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madridwanfauzi/Documents/Kerja/Kuliah/EDHEC/Data Analysis/Final Groupwork/For Submission/Overfitting Example/"/>
    </mc:Choice>
  </mc:AlternateContent>
  <xr:revisionPtr revIDLastSave="0" documentId="13_ncr:1_{67292A29-BDC5-2A45-BC00-2F42E208613D}" xr6:coauthVersionLast="47" xr6:coauthVersionMax="47" xr10:uidLastSave="{00000000-0000-0000-0000-000000000000}"/>
  <bookViews>
    <workbookView xWindow="380" yWindow="500" windowWidth="28040" windowHeight="16040" activeTab="1" xr2:uid="{B1156E7F-999D-E84F-BB50-2C52DD1F919C}"/>
  </bookViews>
  <sheets>
    <sheet name="Prediction Result" sheetId="1" r:id="rId1"/>
    <sheet name="Model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4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AA12050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8" i="1"/>
  <c r="AA12089" i="1"/>
  <c r="AA12090" i="1"/>
  <c r="AA12091" i="1"/>
  <c r="AA12092" i="1"/>
  <c r="AA12093" i="1"/>
  <c r="AA12094" i="1"/>
  <c r="AA12095" i="1"/>
  <c r="AA12096" i="1"/>
  <c r="AA12097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7" i="1"/>
  <c r="AA12118" i="1"/>
  <c r="AA12119" i="1"/>
  <c r="AA12120" i="1"/>
  <c r="AA12121" i="1"/>
  <c r="AA12122" i="1"/>
  <c r="AA12123" i="1"/>
  <c r="AA12124" i="1"/>
  <c r="AA12125" i="1"/>
  <c r="AA12126" i="1"/>
  <c r="AA12127" i="1"/>
  <c r="AA12128" i="1"/>
  <c r="AA12129" i="1"/>
  <c r="AA12130" i="1"/>
  <c r="AA12131" i="1"/>
  <c r="AA12132" i="1"/>
  <c r="AA12133" i="1"/>
  <c r="AA12134" i="1"/>
  <c r="AA12135" i="1"/>
  <c r="AA12136" i="1"/>
  <c r="AA12137" i="1"/>
  <c r="AA12138" i="1"/>
  <c r="AA12139" i="1"/>
  <c r="AA12140" i="1"/>
  <c r="AA12141" i="1"/>
  <c r="AA12142" i="1"/>
  <c r="AA12143" i="1"/>
  <c r="AA12144" i="1"/>
  <c r="AA12145" i="1"/>
  <c r="AA12146" i="1"/>
  <c r="AA12147" i="1"/>
  <c r="AA12148" i="1"/>
  <c r="AA12149" i="1"/>
  <c r="AA12150" i="1"/>
  <c r="AA12151" i="1"/>
  <c r="AA12152" i="1"/>
  <c r="AA12153" i="1"/>
  <c r="AA12154" i="1"/>
  <c r="AA12155" i="1"/>
  <c r="AA12156" i="1"/>
  <c r="AA12157" i="1"/>
  <c r="AA12158" i="1"/>
  <c r="AA12159" i="1"/>
  <c r="AA12160" i="1"/>
  <c r="AA12161" i="1"/>
  <c r="AA12162" i="1"/>
  <c r="AA12163" i="1"/>
  <c r="AA12164" i="1"/>
  <c r="AA12165" i="1"/>
  <c r="AA12166" i="1"/>
  <c r="AA12167" i="1"/>
  <c r="AA12168" i="1"/>
  <c r="AA12169" i="1"/>
  <c r="AA12170" i="1"/>
  <c r="AA12171" i="1"/>
  <c r="AA12172" i="1"/>
  <c r="AA12173" i="1"/>
  <c r="AA12174" i="1"/>
  <c r="AA12175" i="1"/>
  <c r="AA12176" i="1"/>
  <c r="AA12177" i="1"/>
  <c r="AA12178" i="1"/>
  <c r="AA12179" i="1"/>
  <c r="AA12180" i="1"/>
  <c r="AA12181" i="1"/>
  <c r="AA12182" i="1"/>
  <c r="AA12183" i="1"/>
  <c r="AA12184" i="1"/>
  <c r="AA12185" i="1"/>
  <c r="AA12186" i="1"/>
  <c r="AA12187" i="1"/>
  <c r="AA12188" i="1"/>
  <c r="AA12189" i="1"/>
  <c r="AA12190" i="1"/>
  <c r="AA12191" i="1"/>
  <c r="AA12192" i="1"/>
  <c r="AA12193" i="1"/>
  <c r="AA12194" i="1"/>
  <c r="AA12195" i="1"/>
  <c r="AA12196" i="1"/>
  <c r="AA12197" i="1"/>
  <c r="AA12198" i="1"/>
  <c r="AA12199" i="1"/>
  <c r="AA12200" i="1"/>
  <c r="AA12201" i="1"/>
  <c r="AA12202" i="1"/>
  <c r="AA12203" i="1"/>
  <c r="AA12204" i="1"/>
  <c r="AA12205" i="1"/>
  <c r="AA12206" i="1"/>
  <c r="AA12207" i="1"/>
  <c r="AA12208" i="1"/>
  <c r="AA12209" i="1"/>
  <c r="AA12210" i="1"/>
  <c r="AA12211" i="1"/>
  <c r="AA12212" i="1"/>
  <c r="AA12213" i="1"/>
  <c r="AA12214" i="1"/>
  <c r="AA12215" i="1"/>
  <c r="AA12216" i="1"/>
  <c r="AA12217" i="1"/>
  <c r="AA12218" i="1"/>
  <c r="AA12219" i="1"/>
  <c r="AA12220" i="1"/>
  <c r="AA12221" i="1"/>
  <c r="AA12222" i="1"/>
  <c r="AA12223" i="1"/>
  <c r="AA12224" i="1"/>
  <c r="AA12225" i="1"/>
  <c r="AA12226" i="1"/>
  <c r="AA12227" i="1"/>
  <c r="AA12228" i="1"/>
  <c r="AA12229" i="1"/>
  <c r="AA12230" i="1"/>
  <c r="AA12231" i="1"/>
  <c r="AA12232" i="1"/>
  <c r="AA12233" i="1"/>
  <c r="AA12234" i="1"/>
  <c r="AA12235" i="1"/>
  <c r="AA12236" i="1"/>
  <c r="AA12237" i="1"/>
  <c r="AA12238" i="1"/>
  <c r="AA12239" i="1"/>
  <c r="AA12240" i="1"/>
  <c r="AA12241" i="1"/>
  <c r="AA12242" i="1"/>
  <c r="AA12243" i="1"/>
  <c r="AA12244" i="1"/>
  <c r="AA12245" i="1"/>
  <c r="AA12246" i="1"/>
  <c r="AA12247" i="1"/>
  <c r="AA12248" i="1"/>
  <c r="AA12249" i="1"/>
  <c r="AA12250" i="1"/>
  <c r="AA12251" i="1"/>
  <c r="AA12252" i="1"/>
  <c r="AA12253" i="1"/>
  <c r="AA12254" i="1"/>
  <c r="AA12255" i="1"/>
  <c r="AA12256" i="1"/>
  <c r="AA12257" i="1"/>
  <c r="AA12258" i="1"/>
  <c r="AA12259" i="1"/>
  <c r="AA12260" i="1"/>
  <c r="AA12261" i="1"/>
  <c r="AA12262" i="1"/>
  <c r="AA12263" i="1"/>
  <c r="AA12264" i="1"/>
  <c r="AA12265" i="1"/>
  <c r="AA12266" i="1"/>
  <c r="AA12267" i="1"/>
  <c r="AA12268" i="1"/>
  <c r="AA12269" i="1"/>
  <c r="AA12270" i="1"/>
  <c r="AA12271" i="1"/>
  <c r="AA12272" i="1"/>
  <c r="AA12273" i="1"/>
  <c r="AA12274" i="1"/>
  <c r="AA12275" i="1"/>
  <c r="AA12276" i="1"/>
  <c r="AA12277" i="1"/>
  <c r="AA12278" i="1"/>
  <c r="AA12279" i="1"/>
  <c r="AA12280" i="1"/>
  <c r="AA12281" i="1"/>
  <c r="AA12282" i="1"/>
  <c r="AA12283" i="1"/>
  <c r="AA12284" i="1"/>
  <c r="AA12285" i="1"/>
  <c r="AA12286" i="1"/>
  <c r="AA12287" i="1"/>
  <c r="AA12288" i="1"/>
  <c r="AA12289" i="1"/>
  <c r="AA12290" i="1"/>
  <c r="AA12291" i="1"/>
  <c r="AA12292" i="1"/>
  <c r="AA12293" i="1"/>
  <c r="AA12294" i="1"/>
  <c r="AA12295" i="1"/>
  <c r="AA12296" i="1"/>
  <c r="AA12297" i="1"/>
  <c r="AA12298" i="1"/>
  <c r="AA12299" i="1"/>
  <c r="AA12300" i="1"/>
  <c r="AA12301" i="1"/>
  <c r="AA12302" i="1"/>
  <c r="AA12303" i="1"/>
  <c r="AA12304" i="1"/>
  <c r="AA12305" i="1"/>
  <c r="AA12306" i="1"/>
  <c r="AA12307" i="1"/>
  <c r="AA12308" i="1"/>
  <c r="AA12309" i="1"/>
  <c r="AA12310" i="1"/>
  <c r="AA12311" i="1"/>
  <c r="AA12312" i="1"/>
  <c r="AA12313" i="1"/>
  <c r="AA12314" i="1"/>
  <c r="AA12315" i="1"/>
  <c r="AA12316" i="1"/>
  <c r="AA12317" i="1"/>
  <c r="AA12318" i="1"/>
  <c r="AA12319" i="1"/>
  <c r="AA12320" i="1"/>
  <c r="AA12321" i="1"/>
  <c r="AA12322" i="1"/>
  <c r="AA12323" i="1"/>
  <c r="AA12324" i="1"/>
  <c r="AA12325" i="1"/>
  <c r="AA12326" i="1"/>
  <c r="AA12327" i="1"/>
  <c r="AA12328" i="1"/>
  <c r="AA12329" i="1"/>
  <c r="AA12330" i="1"/>
  <c r="AA12331" i="1"/>
  <c r="AA12332" i="1"/>
  <c r="AA12333" i="1"/>
  <c r="AA12334" i="1"/>
  <c r="AA12335" i="1"/>
  <c r="AA12336" i="1"/>
  <c r="AA12337" i="1"/>
  <c r="AA12338" i="1"/>
  <c r="AA12339" i="1"/>
  <c r="AA12340" i="1"/>
  <c r="AA12341" i="1"/>
  <c r="AA12342" i="1"/>
  <c r="AA12343" i="1"/>
  <c r="AA12344" i="1"/>
  <c r="AA12345" i="1"/>
  <c r="AA12346" i="1"/>
  <c r="AA12347" i="1"/>
  <c r="AA12348" i="1"/>
  <c r="AA12349" i="1"/>
  <c r="AA12350" i="1"/>
  <c r="AA12351" i="1"/>
  <c r="AA12352" i="1"/>
  <c r="AA12353" i="1"/>
  <c r="AA12354" i="1"/>
  <c r="AA12355" i="1"/>
  <c r="AA12356" i="1"/>
  <c r="AA12357" i="1"/>
  <c r="AA12358" i="1"/>
  <c r="AA12359" i="1"/>
  <c r="AA12360" i="1"/>
  <c r="AA12361" i="1"/>
  <c r="AA12362" i="1"/>
  <c r="AA12363" i="1"/>
  <c r="AA12364" i="1"/>
  <c r="AA12365" i="1"/>
  <c r="AA12366" i="1"/>
  <c r="AA12367" i="1"/>
  <c r="AA12368" i="1"/>
  <c r="AA12369" i="1"/>
  <c r="AA12370" i="1"/>
  <c r="AA12371" i="1"/>
  <c r="AA12372" i="1"/>
  <c r="AA12373" i="1"/>
  <c r="AA12374" i="1"/>
  <c r="AA12375" i="1"/>
  <c r="AA12376" i="1"/>
  <c r="AA12377" i="1"/>
  <c r="AA12378" i="1"/>
  <c r="AA12379" i="1"/>
  <c r="AA12380" i="1"/>
  <c r="AA12381" i="1"/>
  <c r="AA12382" i="1"/>
  <c r="AA12383" i="1"/>
  <c r="AA12384" i="1"/>
  <c r="AA12385" i="1"/>
  <c r="AA12386" i="1"/>
  <c r="AA12387" i="1"/>
  <c r="AA12388" i="1"/>
  <c r="AA12389" i="1"/>
  <c r="AA12390" i="1"/>
  <c r="AA12391" i="1"/>
  <c r="AA12392" i="1"/>
  <c r="AA12393" i="1"/>
  <c r="AA12394" i="1"/>
  <c r="AA12395" i="1"/>
  <c r="AA12396" i="1"/>
  <c r="AA12397" i="1"/>
  <c r="AA12398" i="1"/>
  <c r="AA12399" i="1"/>
  <c r="AA12400" i="1"/>
  <c r="AA12401" i="1"/>
  <c r="AA12402" i="1"/>
  <c r="AA12403" i="1"/>
  <c r="AA12404" i="1"/>
  <c r="AA12405" i="1"/>
  <c r="AA12406" i="1"/>
  <c r="AA12407" i="1"/>
  <c r="AA12408" i="1"/>
  <c r="AA12409" i="1"/>
  <c r="AA12410" i="1"/>
  <c r="AA12411" i="1"/>
  <c r="AA12412" i="1"/>
  <c r="AA12413" i="1"/>
  <c r="AA12414" i="1"/>
  <c r="AA12415" i="1"/>
  <c r="AA12416" i="1"/>
  <c r="AA12417" i="1"/>
  <c r="AA12418" i="1"/>
  <c r="AA12419" i="1"/>
  <c r="AA12420" i="1"/>
  <c r="AA12421" i="1"/>
  <c r="AA12422" i="1"/>
  <c r="AA12423" i="1"/>
  <c r="AA12424" i="1"/>
  <c r="AA12425" i="1"/>
  <c r="AA12426" i="1"/>
  <c r="AA12427" i="1"/>
  <c r="AA12428" i="1"/>
  <c r="AA12429" i="1"/>
  <c r="AA12430" i="1"/>
  <c r="AA12431" i="1"/>
  <c r="AA12432" i="1"/>
  <c r="AA12433" i="1"/>
  <c r="AA12434" i="1"/>
  <c r="AA12435" i="1"/>
  <c r="AA12436" i="1"/>
  <c r="AA12437" i="1"/>
  <c r="AA12438" i="1"/>
  <c r="AA12439" i="1"/>
  <c r="AA12440" i="1"/>
  <c r="AA12441" i="1"/>
  <c r="AA12442" i="1"/>
  <c r="AA12443" i="1"/>
  <c r="AA12444" i="1"/>
  <c r="AA12445" i="1"/>
  <c r="AA12446" i="1"/>
  <c r="AA12447" i="1"/>
  <c r="AA12448" i="1"/>
  <c r="AA12449" i="1"/>
  <c r="AA12450" i="1"/>
  <c r="AA12451" i="1"/>
  <c r="AA12452" i="1"/>
  <c r="AA12453" i="1"/>
  <c r="AA12454" i="1"/>
  <c r="AA12455" i="1"/>
  <c r="AA12456" i="1"/>
  <c r="AA12457" i="1"/>
  <c r="AA12458" i="1"/>
  <c r="AA12459" i="1"/>
  <c r="AA12460" i="1"/>
  <c r="AA12461" i="1"/>
  <c r="AA12462" i="1"/>
  <c r="AA12463" i="1"/>
  <c r="AA12464" i="1"/>
  <c r="AA12465" i="1"/>
  <c r="AA12466" i="1"/>
  <c r="AA12467" i="1"/>
  <c r="AA12468" i="1"/>
  <c r="AA12469" i="1"/>
  <c r="AA12470" i="1"/>
  <c r="AA12471" i="1"/>
  <c r="AA12472" i="1"/>
  <c r="AA12473" i="1"/>
  <c r="AA12474" i="1"/>
  <c r="AA12475" i="1"/>
  <c r="AA12476" i="1"/>
  <c r="AA12477" i="1"/>
  <c r="AA12478" i="1"/>
  <c r="AA12479" i="1"/>
  <c r="AA12480" i="1"/>
  <c r="AA12481" i="1"/>
  <c r="AA12482" i="1"/>
  <c r="AA12483" i="1"/>
  <c r="AA12484" i="1"/>
  <c r="AA12485" i="1"/>
  <c r="AA12486" i="1"/>
  <c r="AA12487" i="1"/>
  <c r="AA12488" i="1"/>
  <c r="AA12489" i="1"/>
  <c r="AA12490" i="1"/>
  <c r="AA12491" i="1"/>
  <c r="AA12492" i="1"/>
  <c r="AA12493" i="1"/>
  <c r="AA12494" i="1"/>
  <c r="AA12495" i="1"/>
  <c r="AA12496" i="1"/>
  <c r="AA12497" i="1"/>
  <c r="AA12498" i="1"/>
  <c r="AA12499" i="1"/>
  <c r="AA12500" i="1"/>
  <c r="AA12501" i="1"/>
  <c r="AA12502" i="1"/>
  <c r="AA12503" i="1"/>
  <c r="AA12504" i="1"/>
  <c r="AA12505" i="1"/>
  <c r="AA12506" i="1"/>
  <c r="AA12507" i="1"/>
  <c r="AA12508" i="1"/>
  <c r="AA12509" i="1"/>
  <c r="AA12510" i="1"/>
  <c r="AA12511" i="1"/>
  <c r="AA12512" i="1"/>
  <c r="AA12513" i="1"/>
  <c r="AA12514" i="1"/>
  <c r="AA12515" i="1"/>
  <c r="AA12516" i="1"/>
  <c r="AA12517" i="1"/>
  <c r="AA12518" i="1"/>
  <c r="AA12519" i="1"/>
  <c r="AA12520" i="1"/>
  <c r="AA12521" i="1"/>
  <c r="AA12522" i="1"/>
  <c r="AA12523" i="1"/>
  <c r="AA12524" i="1"/>
  <c r="AA12525" i="1"/>
  <c r="AA12526" i="1"/>
  <c r="AA12527" i="1"/>
  <c r="AA12528" i="1"/>
  <c r="AA12529" i="1"/>
  <c r="AA12530" i="1"/>
  <c r="AA12531" i="1"/>
  <c r="AA12532" i="1"/>
  <c r="AA12533" i="1"/>
  <c r="AA12534" i="1"/>
  <c r="AA12535" i="1"/>
  <c r="AA12536" i="1"/>
  <c r="AA12537" i="1"/>
  <c r="AA12538" i="1"/>
  <c r="AA12539" i="1"/>
  <c r="AA12540" i="1"/>
  <c r="AA12541" i="1"/>
  <c r="AA12542" i="1"/>
  <c r="AA12543" i="1"/>
  <c r="AA12544" i="1"/>
  <c r="AA12545" i="1"/>
  <c r="AA12546" i="1"/>
  <c r="AA12547" i="1"/>
  <c r="AA12548" i="1"/>
  <c r="AA12549" i="1"/>
  <c r="AA12550" i="1"/>
  <c r="AA12551" i="1"/>
  <c r="AA12552" i="1"/>
  <c r="AA12553" i="1"/>
  <c r="AA12554" i="1"/>
  <c r="AA12555" i="1"/>
  <c r="AA12556" i="1"/>
  <c r="AA12557" i="1"/>
  <c r="AA12558" i="1"/>
  <c r="AA12559" i="1"/>
  <c r="AA12560" i="1"/>
  <c r="AA12561" i="1"/>
  <c r="AA12562" i="1"/>
  <c r="AA12563" i="1"/>
  <c r="AA12564" i="1"/>
  <c r="AA12565" i="1"/>
  <c r="AA12566" i="1"/>
  <c r="AA12567" i="1"/>
  <c r="AA12568" i="1"/>
  <c r="AA12569" i="1"/>
  <c r="AA12570" i="1"/>
  <c r="AA12571" i="1"/>
  <c r="AA12572" i="1"/>
  <c r="AA12573" i="1"/>
  <c r="AA12574" i="1"/>
  <c r="AA12575" i="1"/>
  <c r="AA12576" i="1"/>
  <c r="AA12577" i="1"/>
  <c r="AA12578" i="1"/>
  <c r="AA12579" i="1"/>
  <c r="AA12580" i="1"/>
  <c r="AA12581" i="1"/>
  <c r="AA12582" i="1"/>
  <c r="AA12583" i="1"/>
  <c r="AA12584" i="1"/>
  <c r="AA12585" i="1"/>
  <c r="AA12586" i="1"/>
  <c r="AA12587" i="1"/>
  <c r="AA12588" i="1"/>
  <c r="AA12589" i="1"/>
  <c r="AA12590" i="1"/>
  <c r="AA12591" i="1"/>
  <c r="AA12592" i="1"/>
  <c r="AA12593" i="1"/>
  <c r="AA12594" i="1"/>
  <c r="AA12595" i="1"/>
  <c r="AA12596" i="1"/>
  <c r="AA12597" i="1"/>
  <c r="AA12598" i="1"/>
  <c r="AA12599" i="1"/>
  <c r="AA12600" i="1"/>
  <c r="AA12601" i="1"/>
  <c r="AA12602" i="1"/>
  <c r="AA12603" i="1"/>
  <c r="AA12604" i="1"/>
  <c r="AA12605" i="1"/>
  <c r="AA12606" i="1"/>
  <c r="AA12607" i="1"/>
  <c r="AA12608" i="1"/>
  <c r="AA12609" i="1"/>
  <c r="AA12610" i="1"/>
  <c r="AA12611" i="1"/>
  <c r="AA12612" i="1"/>
  <c r="AA12613" i="1"/>
  <c r="AA12614" i="1"/>
  <c r="AA12615" i="1"/>
  <c r="AA12616" i="1"/>
  <c r="AA12617" i="1"/>
  <c r="AA12618" i="1"/>
  <c r="AA12619" i="1"/>
  <c r="AA12620" i="1"/>
  <c r="AA12621" i="1"/>
  <c r="AA12622" i="1"/>
  <c r="AA12623" i="1"/>
  <c r="AA12624" i="1"/>
  <c r="AA12625" i="1"/>
  <c r="AA12626" i="1"/>
  <c r="AA12627" i="1"/>
  <c r="AA12628" i="1"/>
  <c r="AA12629" i="1"/>
  <c r="AA12630" i="1"/>
  <c r="AA12631" i="1"/>
  <c r="AA12632" i="1"/>
  <c r="AA12633" i="1"/>
  <c r="AA12634" i="1"/>
  <c r="AA12635" i="1"/>
  <c r="AA12636" i="1"/>
  <c r="AA12637" i="1"/>
  <c r="AA12638" i="1"/>
  <c r="AA12639" i="1"/>
  <c r="AA12640" i="1"/>
  <c r="AA12641" i="1"/>
  <c r="AA12642" i="1"/>
  <c r="AA12643" i="1"/>
  <c r="AA12644" i="1"/>
  <c r="AA12645" i="1"/>
  <c r="AA12646" i="1"/>
  <c r="AA12647" i="1"/>
  <c r="AA12648" i="1"/>
  <c r="AA12649" i="1"/>
  <c r="AA12650" i="1"/>
  <c r="AA12651" i="1"/>
  <c r="AA12652" i="1"/>
  <c r="AA12653" i="1"/>
  <c r="AA12654" i="1"/>
  <c r="AA12655" i="1"/>
  <c r="AA12656" i="1"/>
  <c r="AA12657" i="1"/>
  <c r="AA12658" i="1"/>
  <c r="AA12659" i="1"/>
  <c r="AA12660" i="1"/>
  <c r="AA12661" i="1"/>
  <c r="AA12662" i="1"/>
  <c r="AA12663" i="1"/>
  <c r="AA12664" i="1"/>
  <c r="AA12665" i="1"/>
  <c r="AA12666" i="1"/>
  <c r="AA12667" i="1"/>
  <c r="AA12668" i="1"/>
  <c r="AA12669" i="1"/>
  <c r="AA12670" i="1"/>
  <c r="AA12671" i="1"/>
  <c r="AA12672" i="1"/>
  <c r="AA12673" i="1"/>
  <c r="AA12674" i="1"/>
  <c r="AA12675" i="1"/>
  <c r="AA12676" i="1"/>
  <c r="AA12677" i="1"/>
  <c r="AA12678" i="1"/>
  <c r="AA12679" i="1"/>
  <c r="AA12680" i="1"/>
  <c r="AA12681" i="1"/>
  <c r="AA12682" i="1"/>
  <c r="AA12683" i="1"/>
  <c r="AA12684" i="1"/>
  <c r="AA12685" i="1"/>
  <c r="AA12686" i="1"/>
  <c r="AA12687" i="1"/>
  <c r="AA12688" i="1"/>
  <c r="AA12689" i="1"/>
  <c r="AA12690" i="1"/>
  <c r="AA12691" i="1"/>
  <c r="AA12692" i="1"/>
  <c r="AA12693" i="1"/>
  <c r="AA12694" i="1"/>
  <c r="AA12695" i="1"/>
  <c r="AA12696" i="1"/>
  <c r="AA12697" i="1"/>
  <c r="AA12698" i="1"/>
  <c r="AA12699" i="1"/>
  <c r="AA12700" i="1"/>
  <c r="AA12701" i="1"/>
  <c r="AA12702" i="1"/>
  <c r="AA12703" i="1"/>
  <c r="AA12704" i="1"/>
  <c r="AA12705" i="1"/>
  <c r="AA12706" i="1"/>
  <c r="AA12707" i="1"/>
  <c r="AA12708" i="1"/>
  <c r="AA12709" i="1"/>
  <c r="AA12710" i="1"/>
  <c r="AA12711" i="1"/>
  <c r="AA12712" i="1"/>
  <c r="AA12713" i="1"/>
  <c r="AA12714" i="1"/>
  <c r="AA12715" i="1"/>
  <c r="AA12716" i="1"/>
  <c r="AA12717" i="1"/>
  <c r="AA12718" i="1"/>
  <c r="AA12719" i="1"/>
  <c r="AA12720" i="1"/>
  <c r="AA12721" i="1"/>
  <c r="AA12722" i="1"/>
  <c r="AA12723" i="1"/>
  <c r="AA12724" i="1"/>
  <c r="AA12725" i="1"/>
  <c r="AA12726" i="1"/>
  <c r="AA12727" i="1"/>
  <c r="AA12728" i="1"/>
  <c r="AA12729" i="1"/>
  <c r="AA12730" i="1"/>
  <c r="AA12731" i="1"/>
  <c r="AA12732" i="1"/>
  <c r="AA12733" i="1"/>
  <c r="AA12734" i="1"/>
  <c r="AA12735" i="1"/>
  <c r="AA12736" i="1"/>
  <c r="AA12737" i="1"/>
  <c r="AA12738" i="1"/>
  <c r="AA12739" i="1"/>
  <c r="AA12740" i="1"/>
  <c r="AA12741" i="1"/>
  <c r="AA12742" i="1"/>
  <c r="AA12743" i="1"/>
  <c r="AA12744" i="1"/>
  <c r="AA12745" i="1"/>
  <c r="AA12746" i="1"/>
  <c r="AA12747" i="1"/>
  <c r="AA12748" i="1"/>
  <c r="AA12749" i="1"/>
  <c r="AA12750" i="1"/>
  <c r="AA12751" i="1"/>
  <c r="AA12752" i="1"/>
  <c r="AA12753" i="1"/>
  <c r="AA12754" i="1"/>
  <c r="AA12755" i="1"/>
  <c r="AA12756" i="1"/>
  <c r="AA12757" i="1"/>
  <c r="AA12758" i="1"/>
  <c r="AA12759" i="1"/>
  <c r="AA12760" i="1"/>
  <c r="AA12761" i="1"/>
  <c r="AA12762" i="1"/>
  <c r="AA12763" i="1"/>
  <c r="AA12764" i="1"/>
  <c r="AA12765" i="1"/>
  <c r="AA12766" i="1"/>
  <c r="AA12767" i="1"/>
  <c r="AA12768" i="1"/>
  <c r="AA12769" i="1"/>
  <c r="AA12770" i="1"/>
  <c r="AA12771" i="1"/>
  <c r="AA12772" i="1"/>
  <c r="AA12773" i="1"/>
  <c r="AA12774" i="1"/>
  <c r="AA12775" i="1"/>
  <c r="AA12776" i="1"/>
  <c r="AA12777" i="1"/>
  <c r="AA12778" i="1"/>
  <c r="AA12779" i="1"/>
  <c r="AA12780" i="1"/>
  <c r="AA12781" i="1"/>
  <c r="AA12782" i="1"/>
  <c r="AA12783" i="1"/>
  <c r="AA12784" i="1"/>
  <c r="AA12785" i="1"/>
  <c r="AA12786" i="1"/>
  <c r="AA12787" i="1"/>
  <c r="AA12788" i="1"/>
  <c r="AA12789" i="1"/>
  <c r="AA12790" i="1"/>
  <c r="AA12791" i="1"/>
  <c r="AA12792" i="1"/>
  <c r="AA12793" i="1"/>
  <c r="AA12794" i="1"/>
  <c r="AA12795" i="1"/>
  <c r="AA12796" i="1"/>
  <c r="AA12797" i="1"/>
  <c r="AA12798" i="1"/>
  <c r="AA12799" i="1"/>
  <c r="AA12800" i="1"/>
  <c r="AA12801" i="1"/>
  <c r="AA12802" i="1"/>
  <c r="AA12803" i="1"/>
  <c r="AA12804" i="1"/>
  <c r="AA12805" i="1"/>
  <c r="AA12806" i="1"/>
  <c r="AA12807" i="1"/>
  <c r="AA12808" i="1"/>
  <c r="AA12809" i="1"/>
  <c r="AA12810" i="1"/>
  <c r="AA12811" i="1"/>
  <c r="AA12812" i="1"/>
  <c r="AA12813" i="1"/>
  <c r="AA12814" i="1"/>
  <c r="AA12815" i="1"/>
  <c r="AA12816" i="1"/>
  <c r="AA12817" i="1"/>
  <c r="AA12818" i="1"/>
  <c r="AA12819" i="1"/>
  <c r="AA12820" i="1"/>
  <c r="AA12821" i="1"/>
  <c r="AA12822" i="1"/>
  <c r="AA12823" i="1"/>
  <c r="AA12824" i="1"/>
  <c r="AA12825" i="1"/>
  <c r="AA12826" i="1"/>
  <c r="AA12827" i="1"/>
  <c r="AA12828" i="1"/>
  <c r="AA12829" i="1"/>
  <c r="AA12830" i="1"/>
  <c r="AA12831" i="1"/>
  <c r="AA12832" i="1"/>
  <c r="AA12833" i="1"/>
  <c r="AA12834" i="1"/>
  <c r="AA12835" i="1"/>
  <c r="AA12836" i="1"/>
  <c r="AA12837" i="1"/>
  <c r="AA12838" i="1"/>
  <c r="AA12839" i="1"/>
  <c r="AA12840" i="1"/>
  <c r="AA12841" i="1"/>
  <c r="AA12842" i="1"/>
  <c r="AA12843" i="1"/>
  <c r="AA12844" i="1"/>
  <c r="AA12845" i="1"/>
  <c r="AA12846" i="1"/>
  <c r="AA12847" i="1"/>
  <c r="AA12848" i="1"/>
  <c r="AA12849" i="1"/>
  <c r="AA12850" i="1"/>
  <c r="AA12851" i="1"/>
  <c r="AA12852" i="1"/>
  <c r="AA12853" i="1"/>
  <c r="AA12854" i="1"/>
  <c r="AA12855" i="1"/>
  <c r="AA12856" i="1"/>
  <c r="AA12857" i="1"/>
  <c r="AA12858" i="1"/>
  <c r="AA12859" i="1"/>
  <c r="AA12860" i="1"/>
  <c r="AA12861" i="1"/>
  <c r="AA12862" i="1"/>
  <c r="AA12863" i="1"/>
  <c r="AA12864" i="1"/>
  <c r="AA12865" i="1"/>
  <c r="AA12866" i="1"/>
  <c r="AA12867" i="1"/>
  <c r="AA12868" i="1"/>
  <c r="AA12869" i="1"/>
  <c r="AA12870" i="1"/>
  <c r="AA12871" i="1"/>
  <c r="AA12872" i="1"/>
  <c r="AA12873" i="1"/>
  <c r="AA12874" i="1"/>
  <c r="AA12875" i="1"/>
  <c r="AA12876" i="1"/>
  <c r="AA12877" i="1"/>
  <c r="AA12878" i="1"/>
  <c r="AA12879" i="1"/>
  <c r="AA12880" i="1"/>
  <c r="AA12881" i="1"/>
  <c r="AA12882" i="1"/>
  <c r="AA12883" i="1"/>
  <c r="AA12884" i="1"/>
  <c r="AA12885" i="1"/>
  <c r="AA12886" i="1"/>
  <c r="AA12887" i="1"/>
  <c r="AA12888" i="1"/>
  <c r="AA12889" i="1"/>
  <c r="AA12890" i="1"/>
  <c r="AA12891" i="1"/>
  <c r="AA12892" i="1"/>
  <c r="AA12893" i="1"/>
  <c r="AA12894" i="1"/>
  <c r="AA12895" i="1"/>
  <c r="AA12896" i="1"/>
  <c r="AA12897" i="1"/>
  <c r="AA12898" i="1"/>
  <c r="AA12899" i="1"/>
  <c r="AA12900" i="1"/>
  <c r="AA12901" i="1"/>
  <c r="AA12902" i="1"/>
  <c r="AA12903" i="1"/>
  <c r="AA12904" i="1"/>
  <c r="AA12905" i="1"/>
  <c r="AA12906" i="1"/>
  <c r="AA12907" i="1"/>
  <c r="AA12908" i="1"/>
  <c r="AA12909" i="1"/>
  <c r="AA12910" i="1"/>
  <c r="AA12911" i="1"/>
  <c r="AA12912" i="1"/>
  <c r="AA12913" i="1"/>
  <c r="AA12914" i="1"/>
  <c r="AA12915" i="1"/>
  <c r="AA12916" i="1"/>
  <c r="AA12917" i="1"/>
  <c r="AA12918" i="1"/>
  <c r="AA12919" i="1"/>
  <c r="AA12920" i="1"/>
  <c r="AA12921" i="1"/>
  <c r="AA12922" i="1"/>
  <c r="AA12923" i="1"/>
  <c r="AA12924" i="1"/>
  <c r="AA12925" i="1"/>
  <c r="AA12926" i="1"/>
  <c r="AA12927" i="1"/>
  <c r="AA12928" i="1"/>
  <c r="AA12929" i="1"/>
  <c r="AA12930" i="1"/>
  <c r="AA12931" i="1"/>
  <c r="AA12932" i="1"/>
  <c r="AA12933" i="1"/>
  <c r="AA12934" i="1"/>
  <c r="AA12935" i="1"/>
  <c r="AA12936" i="1"/>
  <c r="AA12937" i="1"/>
  <c r="AA12938" i="1"/>
  <c r="AA12939" i="1"/>
  <c r="AA12940" i="1"/>
  <c r="AA12941" i="1"/>
  <c r="AA12942" i="1"/>
  <c r="AA12943" i="1"/>
  <c r="AA12944" i="1"/>
  <c r="AA12945" i="1"/>
  <c r="AA12946" i="1"/>
  <c r="AA12947" i="1"/>
  <c r="AA12948" i="1"/>
  <c r="AA12949" i="1"/>
  <c r="AA12950" i="1"/>
  <c r="AA12951" i="1"/>
  <c r="AA12952" i="1"/>
  <c r="AA12953" i="1"/>
  <c r="AA12954" i="1"/>
  <c r="AA12955" i="1"/>
  <c r="AA12956" i="1"/>
  <c r="AA12957" i="1"/>
  <c r="AA12958" i="1"/>
  <c r="AA12959" i="1"/>
  <c r="AA12960" i="1"/>
  <c r="AA12961" i="1"/>
  <c r="AA12962" i="1"/>
  <c r="AA12963" i="1"/>
  <c r="AA12964" i="1"/>
  <c r="AA12965" i="1"/>
  <c r="AA12966" i="1"/>
  <c r="AA12967" i="1"/>
  <c r="AA12968" i="1"/>
  <c r="AA12969" i="1"/>
  <c r="AA12970" i="1"/>
  <c r="AA12971" i="1"/>
  <c r="AA12972" i="1"/>
  <c r="AA12973" i="1"/>
  <c r="AA12974" i="1"/>
  <c r="AA12975" i="1"/>
  <c r="AA12976" i="1"/>
  <c r="AA12977" i="1"/>
  <c r="AA12978" i="1"/>
  <c r="AA12979" i="1"/>
  <c r="AA12980" i="1"/>
  <c r="AA12981" i="1"/>
  <c r="AA12982" i="1"/>
  <c r="AA12983" i="1"/>
  <c r="AA12984" i="1"/>
  <c r="AA12985" i="1"/>
  <c r="AA12986" i="1"/>
  <c r="AA12987" i="1"/>
  <c r="AA12988" i="1"/>
  <c r="AA12989" i="1"/>
  <c r="AA12990" i="1"/>
  <c r="AA12991" i="1"/>
  <c r="AA12992" i="1"/>
  <c r="AA12993" i="1"/>
  <c r="AA12994" i="1"/>
  <c r="AA12995" i="1"/>
  <c r="AA12996" i="1"/>
  <c r="AA12997" i="1"/>
  <c r="AA12998" i="1"/>
  <c r="AA12999" i="1"/>
  <c r="AA13000" i="1"/>
  <c r="AA13001" i="1"/>
  <c r="AA13002" i="1"/>
  <c r="AA13003" i="1"/>
  <c r="AA13004" i="1"/>
  <c r="AA13005" i="1"/>
  <c r="AA13006" i="1"/>
  <c r="AA13007" i="1"/>
  <c r="AA13008" i="1"/>
  <c r="AA13009" i="1"/>
  <c r="AA13010" i="1"/>
  <c r="AA13011" i="1"/>
  <c r="AA13012" i="1"/>
  <c r="AA13013" i="1"/>
  <c r="AA13014" i="1"/>
  <c r="AA13015" i="1"/>
  <c r="AA13016" i="1"/>
  <c r="AA13017" i="1"/>
  <c r="AA13018" i="1"/>
  <c r="AA13019" i="1"/>
  <c r="AA13020" i="1"/>
  <c r="AA13021" i="1"/>
  <c r="AA13022" i="1"/>
  <c r="AA13023" i="1"/>
  <c r="AA13024" i="1"/>
  <c r="AA13025" i="1"/>
  <c r="AA13026" i="1"/>
  <c r="AA13027" i="1"/>
  <c r="AA13028" i="1"/>
  <c r="AA13029" i="1"/>
  <c r="AA13030" i="1"/>
  <c r="AA13031" i="1"/>
  <c r="AA13032" i="1"/>
  <c r="AA13033" i="1"/>
  <c r="AA13034" i="1"/>
  <c r="AA13035" i="1"/>
  <c r="AA13036" i="1"/>
  <c r="AA13037" i="1"/>
  <c r="AA13038" i="1"/>
  <c r="AA13039" i="1"/>
  <c r="AA13040" i="1"/>
  <c r="AA13041" i="1"/>
  <c r="AA13042" i="1"/>
  <c r="AA13043" i="1"/>
  <c r="AA13044" i="1"/>
  <c r="AA13045" i="1"/>
  <c r="AA13046" i="1"/>
  <c r="AA13047" i="1"/>
  <c r="AA13048" i="1"/>
  <c r="AA13049" i="1"/>
  <c r="AA13050" i="1"/>
  <c r="AA13051" i="1"/>
  <c r="AA13052" i="1"/>
  <c r="AA13053" i="1"/>
  <c r="AA13054" i="1"/>
  <c r="AA13055" i="1"/>
  <c r="AA13056" i="1"/>
  <c r="AA13057" i="1"/>
  <c r="AA13058" i="1"/>
  <c r="AA13059" i="1"/>
  <c r="AA13060" i="1"/>
  <c r="AA13061" i="1"/>
  <c r="AA13062" i="1"/>
  <c r="AA13063" i="1"/>
  <c r="AA13064" i="1"/>
  <c r="AA13065" i="1"/>
  <c r="AA13066" i="1"/>
  <c r="AA13067" i="1"/>
  <c r="AA13068" i="1"/>
  <c r="AA13069" i="1"/>
  <c r="AA13070" i="1"/>
  <c r="AA13071" i="1"/>
  <c r="AA13072" i="1"/>
  <c r="AA13073" i="1"/>
  <c r="AA13074" i="1"/>
  <c r="AA13075" i="1"/>
  <c r="AA13076" i="1"/>
  <c r="AA13077" i="1"/>
  <c r="AA13078" i="1"/>
  <c r="AA13079" i="1"/>
  <c r="AA13080" i="1"/>
  <c r="AA13081" i="1"/>
  <c r="AA13082" i="1"/>
  <c r="AA13083" i="1"/>
  <c r="AA13084" i="1"/>
  <c r="AA13085" i="1"/>
  <c r="AA13086" i="1"/>
  <c r="AA13087" i="1"/>
  <c r="AA13088" i="1"/>
  <c r="AA13089" i="1"/>
  <c r="AA13090" i="1"/>
  <c r="AA13091" i="1"/>
  <c r="AA13092" i="1"/>
  <c r="AA13093" i="1"/>
  <c r="AA13094" i="1"/>
  <c r="AA13095" i="1"/>
  <c r="AA13096" i="1"/>
  <c r="AA13097" i="1"/>
  <c r="AA13098" i="1"/>
  <c r="AA13099" i="1"/>
  <c r="AA13100" i="1"/>
  <c r="AA13101" i="1"/>
  <c r="AA13102" i="1"/>
  <c r="AA13103" i="1"/>
  <c r="AA13104" i="1"/>
  <c r="AA13105" i="1"/>
  <c r="AA13106" i="1"/>
  <c r="AA13107" i="1"/>
  <c r="AA13108" i="1"/>
  <c r="AA13109" i="1"/>
  <c r="AA13110" i="1"/>
  <c r="AA13111" i="1"/>
  <c r="AA13112" i="1"/>
  <c r="AA13113" i="1"/>
  <c r="AA13114" i="1"/>
  <c r="AA13115" i="1"/>
  <c r="AA13116" i="1"/>
  <c r="AA13117" i="1"/>
  <c r="AA13118" i="1"/>
  <c r="AA13119" i="1"/>
  <c r="AA13120" i="1"/>
  <c r="AA13121" i="1"/>
  <c r="AA13122" i="1"/>
  <c r="AA13123" i="1"/>
  <c r="AA13124" i="1"/>
  <c r="AA13125" i="1"/>
  <c r="AA13126" i="1"/>
  <c r="AA13127" i="1"/>
  <c r="AA13128" i="1"/>
  <c r="AA13129" i="1"/>
  <c r="AA13130" i="1"/>
  <c r="AA13131" i="1"/>
  <c r="AA13132" i="1"/>
  <c r="AA13133" i="1"/>
  <c r="AA13134" i="1"/>
  <c r="AA13135" i="1"/>
  <c r="AA13136" i="1"/>
  <c r="AA13137" i="1"/>
  <c r="AA13138" i="1"/>
  <c r="AA13139" i="1"/>
  <c r="AA13140" i="1"/>
  <c r="AA13141" i="1"/>
  <c r="AA13142" i="1"/>
  <c r="AA13143" i="1"/>
  <c r="AA13144" i="1"/>
  <c r="AA13145" i="1"/>
  <c r="AA13146" i="1"/>
  <c r="AA13147" i="1"/>
  <c r="AA13148" i="1"/>
  <c r="AA13149" i="1"/>
  <c r="AA13150" i="1"/>
  <c r="AA13151" i="1"/>
  <c r="AA13152" i="1"/>
  <c r="AA13153" i="1"/>
  <c r="AA13154" i="1"/>
  <c r="AA13155" i="1"/>
  <c r="AA13156" i="1"/>
  <c r="AA13157" i="1"/>
  <c r="AA13158" i="1"/>
  <c r="AA13159" i="1"/>
  <c r="AA13160" i="1"/>
  <c r="AA13161" i="1"/>
  <c r="AA13162" i="1"/>
  <c r="AA13163" i="1"/>
  <c r="AA13164" i="1"/>
  <c r="AA13165" i="1"/>
  <c r="AA13166" i="1"/>
  <c r="AA13167" i="1"/>
  <c r="AA13168" i="1"/>
  <c r="AA13169" i="1"/>
  <c r="AA13170" i="1"/>
  <c r="AA13171" i="1"/>
  <c r="AA13172" i="1"/>
  <c r="AA13173" i="1"/>
  <c r="AA13174" i="1"/>
  <c r="AA13175" i="1"/>
  <c r="AA13176" i="1"/>
  <c r="AA13177" i="1"/>
  <c r="AA13178" i="1"/>
  <c r="AA13179" i="1"/>
  <c r="AA13180" i="1"/>
  <c r="AA13181" i="1"/>
  <c r="AA13182" i="1"/>
  <c r="AA13183" i="1"/>
  <c r="AA13184" i="1"/>
  <c r="AA13185" i="1"/>
  <c r="AA13186" i="1"/>
  <c r="AA13187" i="1"/>
  <c r="AA13188" i="1"/>
  <c r="AA13189" i="1"/>
  <c r="AA13190" i="1"/>
  <c r="AA13191" i="1"/>
  <c r="AA13192" i="1"/>
  <c r="AA13193" i="1"/>
  <c r="AA13194" i="1"/>
  <c r="AA13195" i="1"/>
  <c r="AA13196" i="1"/>
  <c r="AA13197" i="1"/>
  <c r="AA13198" i="1"/>
  <c r="AA13199" i="1"/>
  <c r="AA13200" i="1"/>
  <c r="AA13201" i="1"/>
  <c r="AA13202" i="1"/>
  <c r="AA13203" i="1"/>
  <c r="AA13204" i="1"/>
  <c r="AA13205" i="1"/>
  <c r="AA13206" i="1"/>
  <c r="AA13207" i="1"/>
  <c r="AA13208" i="1"/>
  <c r="AA13209" i="1"/>
  <c r="AA13210" i="1"/>
  <c r="AA13211" i="1"/>
  <c r="AA13212" i="1"/>
  <c r="AA13213" i="1"/>
  <c r="AA13214" i="1"/>
  <c r="AA13215" i="1"/>
  <c r="AA13216" i="1"/>
  <c r="AA13217" i="1"/>
  <c r="AA13218" i="1"/>
  <c r="AA13219" i="1"/>
  <c r="AA13220" i="1"/>
  <c r="AA13221" i="1"/>
  <c r="AA13222" i="1"/>
  <c r="AA13223" i="1"/>
  <c r="AA13224" i="1"/>
  <c r="AA13225" i="1"/>
  <c r="AA13226" i="1"/>
  <c r="AA13227" i="1"/>
  <c r="AA13228" i="1"/>
  <c r="AA13229" i="1"/>
  <c r="AA13230" i="1"/>
  <c r="AA13231" i="1"/>
  <c r="AA13232" i="1"/>
  <c r="AA13233" i="1"/>
  <c r="AA13234" i="1"/>
  <c r="AA13235" i="1"/>
  <c r="AA13236" i="1"/>
  <c r="AA13237" i="1"/>
  <c r="AA13238" i="1"/>
  <c r="AA13239" i="1"/>
  <c r="AA13240" i="1"/>
  <c r="AA13241" i="1"/>
  <c r="AA13242" i="1"/>
  <c r="AA13243" i="1"/>
  <c r="AA13244" i="1"/>
  <c r="AA13245" i="1"/>
  <c r="AA13246" i="1"/>
  <c r="AA13247" i="1"/>
  <c r="AA13248" i="1"/>
  <c r="AA13249" i="1"/>
  <c r="AA13250" i="1"/>
  <c r="AA13251" i="1"/>
  <c r="AA13252" i="1"/>
  <c r="AA13253" i="1"/>
  <c r="AA13254" i="1"/>
  <c r="AA13255" i="1"/>
  <c r="AA13256" i="1"/>
  <c r="AA13257" i="1"/>
  <c r="AA13258" i="1"/>
  <c r="AA13259" i="1"/>
  <c r="AA13260" i="1"/>
  <c r="AA13261" i="1"/>
  <c r="AA13262" i="1"/>
  <c r="AA13263" i="1"/>
  <c r="AA13264" i="1"/>
  <c r="AA13265" i="1"/>
  <c r="AA13266" i="1"/>
  <c r="AA13267" i="1"/>
  <c r="AA13268" i="1"/>
  <c r="AA13269" i="1"/>
  <c r="AA13270" i="1"/>
  <c r="AA13271" i="1"/>
  <c r="AA13272" i="1"/>
  <c r="AA13273" i="1"/>
  <c r="AA13274" i="1"/>
  <c r="AA13275" i="1"/>
  <c r="AA13276" i="1"/>
  <c r="AA13277" i="1"/>
  <c r="AA13278" i="1"/>
  <c r="AA13279" i="1"/>
  <c r="AA13280" i="1"/>
  <c r="AA13281" i="1"/>
  <c r="AA13282" i="1"/>
  <c r="AA13283" i="1"/>
  <c r="AA13284" i="1"/>
  <c r="AA13285" i="1"/>
  <c r="AA13286" i="1"/>
  <c r="AA13287" i="1"/>
  <c r="AA13288" i="1"/>
  <c r="AA13289" i="1"/>
  <c r="AA13290" i="1"/>
  <c r="AA13291" i="1"/>
  <c r="AA13292" i="1"/>
  <c r="AA13293" i="1"/>
  <c r="AA13294" i="1"/>
  <c r="AA13295" i="1"/>
  <c r="AA13296" i="1"/>
  <c r="AA13297" i="1"/>
  <c r="AA13298" i="1"/>
  <c r="AA13299" i="1"/>
  <c r="AA13300" i="1"/>
  <c r="AA13301" i="1"/>
  <c r="AA13302" i="1"/>
  <c r="AA13303" i="1"/>
  <c r="AA13304" i="1"/>
  <c r="AA13305" i="1"/>
  <c r="AA13306" i="1"/>
  <c r="AA13307" i="1"/>
  <c r="AA13308" i="1"/>
  <c r="AA13309" i="1"/>
  <c r="AA13310" i="1"/>
  <c r="AA13311" i="1"/>
  <c r="AA13312" i="1"/>
  <c r="AA13313" i="1"/>
  <c r="AA13314" i="1"/>
  <c r="AA13315" i="1"/>
  <c r="AA13316" i="1"/>
  <c r="AA13317" i="1"/>
  <c r="AA13318" i="1"/>
  <c r="AA13319" i="1"/>
  <c r="AA13320" i="1"/>
  <c r="AA13321" i="1"/>
  <c r="AA13322" i="1"/>
  <c r="AA13323" i="1"/>
  <c r="AA13324" i="1"/>
  <c r="AA13325" i="1"/>
  <c r="AA13326" i="1"/>
  <c r="AA13327" i="1"/>
  <c r="AA13328" i="1"/>
  <c r="AA13329" i="1"/>
  <c r="AA13330" i="1"/>
  <c r="AA13331" i="1"/>
  <c r="AA13332" i="1"/>
  <c r="AA13333" i="1"/>
  <c r="AA13334" i="1"/>
  <c r="AA13335" i="1"/>
  <c r="AA13336" i="1"/>
  <c r="AA13337" i="1"/>
  <c r="AA13338" i="1"/>
  <c r="AA13339" i="1"/>
  <c r="AA13340" i="1"/>
  <c r="AA13341" i="1"/>
  <c r="AA13342" i="1"/>
  <c r="AA13343" i="1"/>
  <c r="AA13344" i="1"/>
  <c r="AA13345" i="1"/>
  <c r="AA13346" i="1"/>
  <c r="AA13347" i="1"/>
  <c r="AA13348" i="1"/>
  <c r="AA13349" i="1"/>
  <c r="AA13350" i="1"/>
  <c r="AA13351" i="1"/>
  <c r="AA13352" i="1"/>
  <c r="AA13353" i="1"/>
  <c r="AA13354" i="1"/>
  <c r="AA13355" i="1"/>
  <c r="AA13356" i="1"/>
  <c r="AA13357" i="1"/>
  <c r="AA13358" i="1"/>
  <c r="AA13359" i="1"/>
  <c r="AA13360" i="1"/>
  <c r="AA13361" i="1"/>
  <c r="AA13362" i="1"/>
  <c r="AA13363" i="1"/>
  <c r="AA13364" i="1"/>
  <c r="AA13365" i="1"/>
  <c r="AA13366" i="1"/>
  <c r="AA13367" i="1"/>
  <c r="AA13368" i="1"/>
  <c r="AA13369" i="1"/>
  <c r="AA13370" i="1"/>
  <c r="AA13371" i="1"/>
  <c r="AA13372" i="1"/>
  <c r="AA13373" i="1"/>
  <c r="AA13374" i="1"/>
  <c r="AA13375" i="1"/>
  <c r="AA13376" i="1"/>
  <c r="AA13377" i="1"/>
  <c r="AA13378" i="1"/>
  <c r="AA13379" i="1"/>
  <c r="AA13380" i="1"/>
  <c r="AA13381" i="1"/>
  <c r="AA13382" i="1"/>
  <c r="AA13383" i="1"/>
  <c r="AA13384" i="1"/>
  <c r="AA13385" i="1"/>
  <c r="AA13386" i="1"/>
  <c r="AA13387" i="1"/>
  <c r="AA13388" i="1"/>
  <c r="AA13389" i="1"/>
  <c r="AA13390" i="1"/>
  <c r="AA13391" i="1"/>
  <c r="AA13392" i="1"/>
  <c r="AA13393" i="1"/>
  <c r="AA13394" i="1"/>
  <c r="AA13395" i="1"/>
  <c r="AA13396" i="1"/>
  <c r="AA13397" i="1"/>
  <c r="AA13398" i="1"/>
  <c r="AA13399" i="1"/>
  <c r="AA13400" i="1"/>
  <c r="AA13401" i="1"/>
  <c r="AA13402" i="1"/>
  <c r="AA13403" i="1"/>
  <c r="AA13404" i="1"/>
  <c r="AA13405" i="1"/>
  <c r="AA13406" i="1"/>
  <c r="AA13407" i="1"/>
  <c r="AA13408" i="1"/>
  <c r="AA13409" i="1"/>
  <c r="AA13410" i="1"/>
  <c r="AA13411" i="1"/>
  <c r="AA13412" i="1"/>
  <c r="AA13413" i="1"/>
  <c r="AA13414" i="1"/>
  <c r="AA13415" i="1"/>
  <c r="AA13416" i="1"/>
  <c r="AA13417" i="1"/>
  <c r="AA13418" i="1"/>
  <c r="AA13419" i="1"/>
  <c r="AA13420" i="1"/>
  <c r="AA13421" i="1"/>
  <c r="AA13422" i="1"/>
  <c r="AA13423" i="1"/>
  <c r="AA13424" i="1"/>
  <c r="AA13425" i="1"/>
  <c r="AA13426" i="1"/>
  <c r="AA13427" i="1"/>
  <c r="AA13428" i="1"/>
  <c r="AA13429" i="1"/>
  <c r="AA13430" i="1"/>
  <c r="AA13431" i="1"/>
  <c r="AA13432" i="1"/>
  <c r="AA13433" i="1"/>
  <c r="AA13434" i="1"/>
  <c r="AA13435" i="1"/>
  <c r="AA13436" i="1"/>
  <c r="AA13437" i="1"/>
  <c r="AA13438" i="1"/>
  <c r="AA13439" i="1"/>
  <c r="AA13440" i="1"/>
  <c r="AA13441" i="1"/>
  <c r="AA13442" i="1"/>
  <c r="AA13443" i="1"/>
  <c r="AA13444" i="1"/>
  <c r="AA13445" i="1"/>
  <c r="AA13446" i="1"/>
  <c r="AA13447" i="1"/>
  <c r="AA13448" i="1"/>
  <c r="AA13449" i="1"/>
  <c r="AA13450" i="1"/>
  <c r="AA13451" i="1"/>
  <c r="AA13452" i="1"/>
  <c r="AA13453" i="1"/>
  <c r="AA13454" i="1"/>
  <c r="AA13455" i="1"/>
  <c r="AA13456" i="1"/>
  <c r="AA13457" i="1"/>
  <c r="AA13458" i="1"/>
  <c r="AA13459" i="1"/>
  <c r="AA13460" i="1"/>
  <c r="AA13461" i="1"/>
  <c r="AA13462" i="1"/>
  <c r="AA13463" i="1"/>
  <c r="AA13464" i="1"/>
  <c r="AA13465" i="1"/>
  <c r="AA13466" i="1"/>
  <c r="AA13467" i="1"/>
  <c r="AA13468" i="1"/>
  <c r="AA13469" i="1"/>
  <c r="AA13470" i="1"/>
  <c r="AA13471" i="1"/>
  <c r="AA13472" i="1"/>
  <c r="AA13473" i="1"/>
  <c r="AA13474" i="1"/>
  <c r="AA13475" i="1"/>
  <c r="AA13476" i="1"/>
  <c r="AA13477" i="1"/>
  <c r="AA13478" i="1"/>
  <c r="AA13479" i="1"/>
  <c r="AA13480" i="1"/>
  <c r="AA13481" i="1"/>
  <c r="AA13482" i="1"/>
  <c r="AA13483" i="1"/>
  <c r="AA13484" i="1"/>
  <c r="AA13485" i="1"/>
  <c r="AA13486" i="1"/>
  <c r="AA13487" i="1"/>
  <c r="AA13488" i="1"/>
  <c r="AA13489" i="1"/>
  <c r="AA13490" i="1"/>
  <c r="AA13491" i="1"/>
  <c r="AA13492" i="1"/>
  <c r="AA13493" i="1"/>
  <c r="AA13494" i="1"/>
  <c r="AA13495" i="1"/>
  <c r="AA13496" i="1"/>
  <c r="AA13497" i="1"/>
  <c r="AA13498" i="1"/>
  <c r="AA13499" i="1"/>
  <c r="AA13500" i="1"/>
  <c r="AA13501" i="1"/>
  <c r="AA13502" i="1"/>
  <c r="AA13503" i="1"/>
  <c r="AA13504" i="1"/>
  <c r="AA13505" i="1"/>
  <c r="AA13506" i="1"/>
  <c r="AA13507" i="1"/>
  <c r="AA13508" i="1"/>
  <c r="AA13509" i="1"/>
  <c r="AA13510" i="1"/>
  <c r="AA13511" i="1"/>
  <c r="AA13512" i="1"/>
  <c r="AA13513" i="1"/>
  <c r="AA13514" i="1"/>
  <c r="AA13515" i="1"/>
  <c r="AA13516" i="1"/>
  <c r="AA13517" i="1"/>
  <c r="AA13518" i="1"/>
  <c r="AA13519" i="1"/>
  <c r="AA13520" i="1"/>
  <c r="AA13521" i="1"/>
  <c r="AA13522" i="1"/>
  <c r="AA13523" i="1"/>
  <c r="AA13524" i="1"/>
  <c r="AA13525" i="1"/>
  <c r="AA13526" i="1"/>
  <c r="AA13527" i="1"/>
  <c r="AA13528" i="1"/>
  <c r="AA13529" i="1"/>
  <c r="AA13530" i="1"/>
  <c r="AA13531" i="1"/>
  <c r="AA13532" i="1"/>
  <c r="AA13533" i="1"/>
  <c r="AA13534" i="1"/>
  <c r="AA13535" i="1"/>
  <c r="AA13536" i="1"/>
  <c r="AA13537" i="1"/>
  <c r="AA13538" i="1"/>
  <c r="AA13539" i="1"/>
  <c r="AA13540" i="1"/>
  <c r="AA13541" i="1"/>
  <c r="AA13542" i="1"/>
  <c r="AA13543" i="1"/>
  <c r="AA13544" i="1"/>
  <c r="AA13545" i="1"/>
  <c r="AA13546" i="1"/>
  <c r="AA13547" i="1"/>
  <c r="AA13548" i="1"/>
  <c r="AA13549" i="1"/>
  <c r="AA13550" i="1"/>
  <c r="AA13551" i="1"/>
  <c r="AA13552" i="1"/>
  <c r="AA13553" i="1"/>
  <c r="AA13554" i="1"/>
  <c r="AA13555" i="1"/>
  <c r="AA13556" i="1"/>
  <c r="AA13557" i="1"/>
  <c r="AA13558" i="1"/>
  <c r="AA13559" i="1"/>
  <c r="AA13560" i="1"/>
  <c r="AA13561" i="1"/>
  <c r="AA13562" i="1"/>
  <c r="AA13563" i="1"/>
  <c r="AA13564" i="1"/>
  <c r="AA13565" i="1"/>
  <c r="AA13566" i="1"/>
  <c r="AA13567" i="1"/>
  <c r="AA13568" i="1"/>
  <c r="AA13569" i="1"/>
  <c r="AA13570" i="1"/>
  <c r="AA13571" i="1"/>
  <c r="AA13572" i="1"/>
  <c r="AA13573" i="1"/>
  <c r="AA13574" i="1"/>
  <c r="AA13575" i="1"/>
  <c r="AA13576" i="1"/>
  <c r="AA13577" i="1"/>
  <c r="AA13578" i="1"/>
  <c r="AA13579" i="1"/>
  <c r="AA13580" i="1"/>
  <c r="AA13581" i="1"/>
  <c r="AA13582" i="1"/>
  <c r="AA13583" i="1"/>
  <c r="AA13584" i="1"/>
  <c r="AA13585" i="1"/>
  <c r="AA13586" i="1"/>
  <c r="AA13587" i="1"/>
  <c r="AA13588" i="1"/>
  <c r="AA13589" i="1"/>
  <c r="AA13590" i="1"/>
  <c r="AA13591" i="1"/>
  <c r="AA13592" i="1"/>
  <c r="AA13593" i="1"/>
  <c r="AA13594" i="1"/>
  <c r="AA13595" i="1"/>
  <c r="AA13596" i="1"/>
  <c r="AA13597" i="1"/>
  <c r="AA13598" i="1"/>
  <c r="AA13599" i="1"/>
  <c r="AA13600" i="1"/>
  <c r="AA13601" i="1"/>
  <c r="AA13602" i="1"/>
  <c r="AA13603" i="1"/>
  <c r="AA13604" i="1"/>
  <c r="AA13605" i="1"/>
  <c r="AA13606" i="1"/>
  <c r="AA13607" i="1"/>
  <c r="AA13608" i="1"/>
  <c r="AA13609" i="1"/>
  <c r="AA13610" i="1"/>
  <c r="AA13611" i="1"/>
  <c r="AA13612" i="1"/>
  <c r="AA13613" i="1"/>
  <c r="AA13614" i="1"/>
  <c r="AA13615" i="1"/>
  <c r="AA13616" i="1"/>
  <c r="AA13617" i="1"/>
  <c r="AA13618" i="1"/>
  <c r="AA13619" i="1"/>
  <c r="AA13620" i="1"/>
  <c r="AA13621" i="1"/>
  <c r="AA13622" i="1"/>
  <c r="AA13623" i="1"/>
  <c r="AA13624" i="1"/>
  <c r="AA13625" i="1"/>
  <c r="AA13626" i="1"/>
  <c r="AA13627" i="1"/>
  <c r="AA13628" i="1"/>
  <c r="AA13629" i="1"/>
  <c r="AA13630" i="1"/>
  <c r="AA13631" i="1"/>
  <c r="AA13632" i="1"/>
  <c r="AA13633" i="1"/>
  <c r="AA13634" i="1"/>
  <c r="AA13635" i="1"/>
  <c r="AA13636" i="1"/>
  <c r="AA13637" i="1"/>
  <c r="AA13638" i="1"/>
  <c r="AA13639" i="1"/>
  <c r="AA13640" i="1"/>
  <c r="AA13641" i="1"/>
  <c r="AA13642" i="1"/>
  <c r="AA13643" i="1"/>
  <c r="AA13644" i="1"/>
  <c r="AA13645" i="1"/>
  <c r="AA13646" i="1"/>
  <c r="AA13647" i="1"/>
  <c r="AA13648" i="1"/>
  <c r="AA13649" i="1"/>
  <c r="AA13650" i="1"/>
  <c r="AA13651" i="1"/>
  <c r="AA13652" i="1"/>
  <c r="AA13653" i="1"/>
  <c r="AA13654" i="1"/>
  <c r="AA13655" i="1"/>
  <c r="AA13656" i="1"/>
  <c r="AA13657" i="1"/>
  <c r="AA13658" i="1"/>
  <c r="AA13659" i="1"/>
  <c r="AA13660" i="1"/>
  <c r="AA13661" i="1"/>
  <c r="AA13662" i="1"/>
  <c r="AA13663" i="1"/>
  <c r="AA13664" i="1"/>
  <c r="AA13665" i="1"/>
  <c r="AA13666" i="1"/>
  <c r="AA13667" i="1"/>
  <c r="AA13668" i="1"/>
  <c r="AA13669" i="1"/>
  <c r="AA13670" i="1"/>
  <c r="AA13671" i="1"/>
  <c r="AA13672" i="1"/>
  <c r="AA13673" i="1"/>
  <c r="AA13674" i="1"/>
  <c r="AA13675" i="1"/>
  <c r="AA13676" i="1"/>
  <c r="AA13677" i="1"/>
  <c r="AA13678" i="1"/>
  <c r="AA13679" i="1"/>
  <c r="AA13680" i="1"/>
  <c r="AA13681" i="1"/>
  <c r="AA13682" i="1"/>
  <c r="AA13683" i="1"/>
  <c r="AA13684" i="1"/>
  <c r="AA13685" i="1"/>
  <c r="AA13686" i="1"/>
  <c r="AA13687" i="1"/>
  <c r="AA13688" i="1"/>
  <c r="AA13689" i="1"/>
  <c r="AA13690" i="1"/>
  <c r="AA13691" i="1"/>
  <c r="AA13692" i="1"/>
  <c r="AA13693" i="1"/>
  <c r="AA13694" i="1"/>
  <c r="AA13695" i="1"/>
  <c r="AA13696" i="1"/>
  <c r="AA13697" i="1"/>
  <c r="AA13698" i="1"/>
  <c r="AA13699" i="1"/>
  <c r="AA13700" i="1"/>
  <c r="AA13701" i="1"/>
  <c r="AA13702" i="1"/>
  <c r="AA13703" i="1"/>
  <c r="AA13704" i="1"/>
  <c r="AA13705" i="1"/>
  <c r="AA13706" i="1"/>
  <c r="AA13707" i="1"/>
  <c r="AA13708" i="1"/>
  <c r="AA13709" i="1"/>
  <c r="AA13710" i="1"/>
  <c r="AA13711" i="1"/>
  <c r="AA13712" i="1"/>
  <c r="AA13713" i="1"/>
  <c r="AA13714" i="1"/>
  <c r="AA13715" i="1"/>
  <c r="AA13716" i="1"/>
  <c r="AA13717" i="1"/>
  <c r="AA13718" i="1"/>
  <c r="AA13719" i="1"/>
  <c r="AA13720" i="1"/>
  <c r="AA13721" i="1"/>
  <c r="AA13722" i="1"/>
  <c r="AA13723" i="1"/>
  <c r="AA13724" i="1"/>
  <c r="AA13725" i="1"/>
  <c r="AA13726" i="1"/>
  <c r="AA13727" i="1"/>
  <c r="AA13728" i="1"/>
  <c r="AA13729" i="1"/>
  <c r="AA13730" i="1"/>
  <c r="AA13731" i="1"/>
  <c r="AA13732" i="1"/>
  <c r="AA13733" i="1"/>
  <c r="AA13734" i="1"/>
  <c r="AA13735" i="1"/>
  <c r="AA13736" i="1"/>
  <c r="AA13737" i="1"/>
  <c r="AA13738" i="1"/>
  <c r="AA13739" i="1"/>
  <c r="AA13740" i="1"/>
  <c r="AA13741" i="1"/>
  <c r="AA13742" i="1"/>
  <c r="AA13743" i="1"/>
  <c r="AA13744" i="1"/>
  <c r="AA13745" i="1"/>
  <c r="AA13746" i="1"/>
  <c r="AA13747" i="1"/>
  <c r="AA13748" i="1"/>
  <c r="AA13749" i="1"/>
  <c r="AA13750" i="1"/>
  <c r="AA13751" i="1"/>
  <c r="AA13752" i="1"/>
  <c r="AA13753" i="1"/>
  <c r="AA13754" i="1"/>
  <c r="AA13755" i="1"/>
  <c r="AA13756" i="1"/>
  <c r="AA13757" i="1"/>
  <c r="AA13758" i="1"/>
  <c r="AA13759" i="1"/>
  <c r="AA13760" i="1"/>
  <c r="AA13761" i="1"/>
  <c r="AA13762" i="1"/>
  <c r="AA13763" i="1"/>
  <c r="AA13764" i="1"/>
  <c r="AA13765" i="1"/>
  <c r="AA13766" i="1"/>
  <c r="AA13767" i="1"/>
  <c r="AA13768" i="1"/>
  <c r="AA13769" i="1"/>
  <c r="AA13770" i="1"/>
  <c r="AA13771" i="1"/>
  <c r="AA13772" i="1"/>
  <c r="AA13773" i="1"/>
  <c r="AA13774" i="1"/>
  <c r="AA13775" i="1"/>
  <c r="AA13776" i="1"/>
  <c r="AA13777" i="1"/>
  <c r="AA13778" i="1"/>
  <c r="AA13779" i="1"/>
  <c r="AA13780" i="1"/>
  <c r="AA13781" i="1"/>
  <c r="AA13782" i="1"/>
  <c r="AA13783" i="1"/>
  <c r="AA13784" i="1"/>
  <c r="AA13785" i="1"/>
  <c r="AA13786" i="1"/>
  <c r="AA13787" i="1"/>
  <c r="AA13788" i="1"/>
  <c r="AA13789" i="1"/>
  <c r="AA13790" i="1"/>
  <c r="AA13791" i="1"/>
  <c r="AA13792" i="1"/>
  <c r="AA13793" i="1"/>
  <c r="AA13794" i="1"/>
  <c r="AA13795" i="1"/>
  <c r="AA13796" i="1"/>
  <c r="AA13797" i="1"/>
  <c r="AA13798" i="1"/>
  <c r="AA13799" i="1"/>
  <c r="AA13800" i="1"/>
  <c r="AA13801" i="1"/>
  <c r="AA13802" i="1"/>
  <c r="AA13803" i="1"/>
  <c r="AA13804" i="1"/>
  <c r="AA13805" i="1"/>
  <c r="AA13806" i="1"/>
  <c r="AA13807" i="1"/>
  <c r="AA13808" i="1"/>
  <c r="AA13809" i="1"/>
  <c r="AA13810" i="1"/>
  <c r="AA13811" i="1"/>
  <c r="AA13812" i="1"/>
  <c r="AA13813" i="1"/>
  <c r="AA13814" i="1"/>
  <c r="AA13815" i="1"/>
  <c r="AA13816" i="1"/>
  <c r="AA13817" i="1"/>
  <c r="AA13818" i="1"/>
  <c r="AA13819" i="1"/>
  <c r="AA13820" i="1"/>
  <c r="AA13821" i="1"/>
  <c r="AA13822" i="1"/>
  <c r="AA13823" i="1"/>
  <c r="AA13824" i="1"/>
  <c r="AA13825" i="1"/>
  <c r="AA13826" i="1"/>
  <c r="AA13827" i="1"/>
  <c r="AA13828" i="1"/>
  <c r="AA13829" i="1"/>
  <c r="AA13830" i="1"/>
  <c r="AA13831" i="1"/>
  <c r="AA13832" i="1"/>
  <c r="AA13833" i="1"/>
  <c r="AA13834" i="1"/>
  <c r="AA13835" i="1"/>
  <c r="AA13836" i="1"/>
  <c r="AA13837" i="1"/>
  <c r="AA13838" i="1"/>
  <c r="AA13839" i="1"/>
  <c r="AA13840" i="1"/>
  <c r="AA13841" i="1"/>
  <c r="AA13842" i="1"/>
  <c r="AA13843" i="1"/>
  <c r="AA13844" i="1"/>
  <c r="AA13845" i="1"/>
  <c r="AA13846" i="1"/>
  <c r="AA13847" i="1"/>
  <c r="AA13848" i="1"/>
  <c r="AA13849" i="1"/>
  <c r="AA13850" i="1"/>
  <c r="AA13851" i="1"/>
  <c r="AA13852" i="1"/>
  <c r="AA13853" i="1"/>
  <c r="AA13854" i="1"/>
  <c r="AA13855" i="1"/>
  <c r="AA13856" i="1"/>
  <c r="AA13857" i="1"/>
  <c r="AA13858" i="1"/>
  <c r="AA13859" i="1"/>
  <c r="AA13860" i="1"/>
  <c r="AA13861" i="1"/>
  <c r="AA13862" i="1"/>
  <c r="AA13863" i="1"/>
  <c r="AA13864" i="1"/>
  <c r="AA13865" i="1"/>
  <c r="AA13866" i="1"/>
  <c r="AA13867" i="1"/>
  <c r="AA13868" i="1"/>
  <c r="AA13869" i="1"/>
  <c r="AA13870" i="1"/>
  <c r="AA13871" i="1"/>
  <c r="AA13872" i="1"/>
  <c r="AA13873" i="1"/>
  <c r="AA13874" i="1"/>
  <c r="AA13875" i="1"/>
  <c r="AA13876" i="1"/>
  <c r="AA13877" i="1"/>
  <c r="AA13878" i="1"/>
  <c r="AA13879" i="1"/>
  <c r="AA13880" i="1"/>
  <c r="AA13881" i="1"/>
  <c r="AA13882" i="1"/>
  <c r="AA13883" i="1"/>
  <c r="AA13884" i="1"/>
  <c r="AA13885" i="1"/>
  <c r="AA13886" i="1"/>
  <c r="AA13887" i="1"/>
  <c r="AA13888" i="1"/>
  <c r="AA13889" i="1"/>
  <c r="AA13890" i="1"/>
  <c r="AA13891" i="1"/>
  <c r="AA13892" i="1"/>
  <c r="AA13893" i="1"/>
  <c r="AA13894" i="1"/>
  <c r="AA13895" i="1"/>
  <c r="AA13896" i="1"/>
  <c r="AA13897" i="1"/>
  <c r="AA13898" i="1"/>
  <c r="AA13899" i="1"/>
  <c r="AA13900" i="1"/>
  <c r="AA13901" i="1"/>
  <c r="AA13902" i="1"/>
  <c r="AA13903" i="1"/>
  <c r="AA13904" i="1"/>
  <c r="AA13905" i="1"/>
  <c r="AA13906" i="1"/>
  <c r="AA13907" i="1"/>
  <c r="AA13908" i="1"/>
  <c r="AA13909" i="1"/>
  <c r="AA13910" i="1"/>
  <c r="AA13911" i="1"/>
  <c r="AA13912" i="1"/>
  <c r="AA13913" i="1"/>
  <c r="AA13914" i="1"/>
  <c r="AA13915" i="1"/>
  <c r="AA13916" i="1"/>
  <c r="AA13917" i="1"/>
  <c r="AA13918" i="1"/>
  <c r="AA13919" i="1"/>
  <c r="AA13920" i="1"/>
  <c r="AA13921" i="1"/>
  <c r="AA13922" i="1"/>
  <c r="AA13923" i="1"/>
  <c r="AA13924" i="1"/>
  <c r="AA13925" i="1"/>
  <c r="AA13926" i="1"/>
  <c r="AA13927" i="1"/>
  <c r="AA13928" i="1"/>
  <c r="AA13929" i="1"/>
  <c r="AA13930" i="1"/>
  <c r="AA13931" i="1"/>
  <c r="AA13932" i="1"/>
  <c r="AA13933" i="1"/>
  <c r="AA13934" i="1"/>
  <c r="AA13935" i="1"/>
  <c r="AA13936" i="1"/>
  <c r="AA13937" i="1"/>
  <c r="AA13938" i="1"/>
  <c r="AA13939" i="1"/>
  <c r="AA13940" i="1"/>
  <c r="AA13941" i="1"/>
  <c r="AA13942" i="1"/>
  <c r="AA13943" i="1"/>
  <c r="AA13944" i="1"/>
  <c r="AA13945" i="1"/>
  <c r="AA13946" i="1"/>
  <c r="AA13947" i="1"/>
  <c r="AA13948" i="1"/>
  <c r="AA13949" i="1"/>
  <c r="AA13950" i="1"/>
  <c r="AA13951" i="1"/>
  <c r="AA13952" i="1"/>
  <c r="AA13953" i="1"/>
  <c r="AA13954" i="1"/>
  <c r="AA13955" i="1"/>
  <c r="AA13956" i="1"/>
  <c r="AA13957" i="1"/>
  <c r="AA13958" i="1"/>
  <c r="AA13959" i="1"/>
  <c r="AA13960" i="1"/>
  <c r="AA13961" i="1"/>
  <c r="AA13962" i="1"/>
  <c r="AA13963" i="1"/>
  <c r="AA13964" i="1"/>
  <c r="AA13965" i="1"/>
  <c r="AA13966" i="1"/>
  <c r="AA13967" i="1"/>
  <c r="AA13968" i="1"/>
  <c r="AA13969" i="1"/>
  <c r="AA13970" i="1"/>
  <c r="AA13971" i="1"/>
  <c r="AA13972" i="1"/>
  <c r="AA13973" i="1"/>
  <c r="AA13974" i="1"/>
  <c r="AA13975" i="1"/>
  <c r="AA13976" i="1"/>
  <c r="AA13977" i="1"/>
  <c r="AA13978" i="1"/>
  <c r="AA13979" i="1"/>
  <c r="AA13980" i="1"/>
  <c r="AA13981" i="1"/>
  <c r="AA13982" i="1"/>
  <c r="AA13983" i="1"/>
  <c r="AA13984" i="1"/>
  <c r="AA13985" i="1"/>
  <c r="AA13986" i="1"/>
  <c r="AA13987" i="1"/>
  <c r="AA13988" i="1"/>
  <c r="AA13989" i="1"/>
  <c r="AA13990" i="1"/>
  <c r="AA13991" i="1"/>
  <c r="AA13992" i="1"/>
  <c r="AA13993" i="1"/>
  <c r="AA13994" i="1"/>
  <c r="AA13995" i="1"/>
  <c r="AA13996" i="1"/>
  <c r="AA13997" i="1"/>
  <c r="AA13998" i="1"/>
  <c r="AA13999" i="1"/>
  <c r="AA14000" i="1"/>
  <c r="AA14001" i="1"/>
  <c r="AA14002" i="1"/>
  <c r="AA14003" i="1"/>
  <c r="AA14004" i="1"/>
  <c r="AA14005" i="1"/>
  <c r="AA14006" i="1"/>
  <c r="AA14007" i="1"/>
  <c r="AA14008" i="1"/>
  <c r="AA14009" i="1"/>
  <c r="AA14010" i="1"/>
  <c r="AA14011" i="1"/>
  <c r="AA14012" i="1"/>
  <c r="AA14013" i="1"/>
  <c r="AA14014" i="1"/>
  <c r="AA14015" i="1"/>
  <c r="AA14016" i="1"/>
  <c r="AA14017" i="1"/>
  <c r="AA14018" i="1"/>
  <c r="AA14019" i="1"/>
  <c r="AA14020" i="1"/>
  <c r="AA14021" i="1"/>
  <c r="AA14022" i="1"/>
  <c r="AA14023" i="1"/>
  <c r="AA14024" i="1"/>
  <c r="AA14025" i="1"/>
  <c r="AA14026" i="1"/>
  <c r="AA14027" i="1"/>
  <c r="AA14028" i="1"/>
  <c r="AA14029" i="1"/>
  <c r="AA14030" i="1"/>
  <c r="AA14031" i="1"/>
  <c r="AA14032" i="1"/>
  <c r="AA14033" i="1"/>
  <c r="AA14034" i="1"/>
  <c r="AA14035" i="1"/>
  <c r="AA14036" i="1"/>
  <c r="AA14037" i="1"/>
  <c r="AA14038" i="1"/>
  <c r="AA14039" i="1"/>
  <c r="AA14040" i="1"/>
  <c r="AA14041" i="1"/>
  <c r="AA14042" i="1"/>
  <c r="AA14043" i="1"/>
  <c r="AA14044" i="1"/>
  <c r="AA14045" i="1"/>
  <c r="AA14046" i="1"/>
  <c r="AA14047" i="1"/>
  <c r="AA14048" i="1"/>
  <c r="AA14049" i="1"/>
  <c r="AA14050" i="1"/>
  <c r="AA14051" i="1"/>
  <c r="AA14052" i="1"/>
  <c r="AA14053" i="1"/>
  <c r="AA14054" i="1"/>
  <c r="AA14055" i="1"/>
  <c r="AA14056" i="1"/>
  <c r="AA14057" i="1"/>
  <c r="AA14058" i="1"/>
  <c r="AA14059" i="1"/>
  <c r="AA14060" i="1"/>
  <c r="AA14061" i="1"/>
  <c r="AA14062" i="1"/>
  <c r="AA14063" i="1"/>
  <c r="AA14064" i="1"/>
  <c r="AA14065" i="1"/>
  <c r="AA14066" i="1"/>
  <c r="AA14067" i="1"/>
  <c r="AA14068" i="1"/>
  <c r="AA14069" i="1"/>
  <c r="AA14070" i="1"/>
  <c r="AA14071" i="1"/>
  <c r="AA14072" i="1"/>
  <c r="AA14073" i="1"/>
  <c r="AA14074" i="1"/>
  <c r="AA14075" i="1"/>
  <c r="AA14076" i="1"/>
  <c r="AA14077" i="1"/>
  <c r="AA14078" i="1"/>
  <c r="AA14079" i="1"/>
  <c r="AA14080" i="1"/>
  <c r="AA14081" i="1"/>
  <c r="AA14082" i="1"/>
  <c r="AA14083" i="1"/>
  <c r="AA14084" i="1"/>
  <c r="AA14085" i="1"/>
  <c r="AA14086" i="1"/>
  <c r="AA14087" i="1"/>
  <c r="AA14088" i="1"/>
  <c r="AA14089" i="1"/>
  <c r="AA14090" i="1"/>
  <c r="AA14091" i="1"/>
  <c r="AA14092" i="1"/>
  <c r="AA14093" i="1"/>
  <c r="AA14094" i="1"/>
  <c r="AA14095" i="1"/>
  <c r="AA14096" i="1"/>
  <c r="AA14097" i="1"/>
  <c r="AA14098" i="1"/>
  <c r="AA14099" i="1"/>
  <c r="AA14100" i="1"/>
  <c r="AA14101" i="1"/>
  <c r="AA14102" i="1"/>
  <c r="AA14103" i="1"/>
  <c r="AA14104" i="1"/>
  <c r="AA14105" i="1"/>
  <c r="AA14106" i="1"/>
  <c r="AA14107" i="1"/>
  <c r="AA14108" i="1"/>
  <c r="AA14109" i="1"/>
  <c r="AA14110" i="1"/>
  <c r="AA14111" i="1"/>
  <c r="AA14112" i="1"/>
  <c r="AA14113" i="1"/>
  <c r="AA14114" i="1"/>
  <c r="AA14115" i="1"/>
  <c r="AA14116" i="1"/>
  <c r="AA14117" i="1"/>
  <c r="AA14118" i="1"/>
  <c r="AA14119" i="1"/>
  <c r="AA14120" i="1"/>
  <c r="AA14121" i="1"/>
  <c r="AA14122" i="1"/>
  <c r="AA14123" i="1"/>
  <c r="AA14124" i="1"/>
  <c r="AA14125" i="1"/>
  <c r="AA14126" i="1"/>
  <c r="AA14127" i="1"/>
  <c r="AA14128" i="1"/>
  <c r="AA14129" i="1"/>
  <c r="AA14130" i="1"/>
  <c r="AA14131" i="1"/>
  <c r="AA14132" i="1"/>
  <c r="AA14133" i="1"/>
  <c r="AA14134" i="1"/>
  <c r="AA14135" i="1"/>
  <c r="AA14136" i="1"/>
  <c r="AA14137" i="1"/>
  <c r="AA14138" i="1"/>
  <c r="AA14139" i="1"/>
  <c r="AA14140" i="1"/>
  <c r="AA14141" i="1"/>
  <c r="AA14142" i="1"/>
  <c r="AA14143" i="1"/>
  <c r="AA14144" i="1"/>
  <c r="AA14145" i="1"/>
  <c r="AA14146" i="1"/>
  <c r="AA14147" i="1"/>
  <c r="AA14148" i="1"/>
  <c r="AA14149" i="1"/>
  <c r="AA14150" i="1"/>
  <c r="AA14151" i="1"/>
  <c r="AA14152" i="1"/>
  <c r="AA14153" i="1"/>
  <c r="AA14154" i="1"/>
  <c r="AA14155" i="1"/>
  <c r="AA14156" i="1"/>
  <c r="AA14157" i="1"/>
  <c r="AA14158" i="1"/>
  <c r="AA14159" i="1"/>
  <c r="AA14160" i="1"/>
  <c r="AA14161" i="1"/>
  <c r="AA14162" i="1"/>
  <c r="AA14163" i="1"/>
  <c r="AA14164" i="1"/>
  <c r="AA14165" i="1"/>
  <c r="AA14166" i="1"/>
  <c r="AA14167" i="1"/>
  <c r="AA14168" i="1"/>
  <c r="AA14169" i="1"/>
  <c r="AA14170" i="1"/>
  <c r="AA14171" i="1"/>
  <c r="AA14172" i="1"/>
  <c r="AA14173" i="1"/>
  <c r="AA14174" i="1"/>
  <c r="AA14175" i="1"/>
  <c r="AA14176" i="1"/>
  <c r="AA14177" i="1"/>
  <c r="AA14178" i="1"/>
  <c r="AA14179" i="1"/>
  <c r="AA14180" i="1"/>
  <c r="AA14181" i="1"/>
  <c r="AA14182" i="1"/>
  <c r="AA14183" i="1"/>
  <c r="AA14184" i="1"/>
  <c r="AA14185" i="1"/>
  <c r="AA14186" i="1"/>
  <c r="AA14187" i="1"/>
  <c r="AA14188" i="1"/>
  <c r="AA14189" i="1"/>
  <c r="AA14190" i="1"/>
  <c r="AA14191" i="1"/>
  <c r="AA14192" i="1"/>
  <c r="AA14193" i="1"/>
  <c r="AA14194" i="1"/>
  <c r="AA14195" i="1"/>
  <c r="AA14196" i="1"/>
  <c r="AA14197" i="1"/>
  <c r="AA14198" i="1"/>
  <c r="AA14199" i="1"/>
  <c r="AA14200" i="1"/>
  <c r="AA14201" i="1"/>
  <c r="AA14202" i="1"/>
  <c r="AA14203" i="1"/>
  <c r="AA14204" i="1"/>
  <c r="AA14205" i="1"/>
  <c r="AA14206" i="1"/>
  <c r="AA14207" i="1"/>
  <c r="AA14208" i="1"/>
  <c r="AA14209" i="1"/>
  <c r="AA14210" i="1"/>
  <c r="AA14211" i="1"/>
  <c r="AA14212" i="1"/>
  <c r="AA14213" i="1"/>
  <c r="AA14214" i="1"/>
  <c r="AA14215" i="1"/>
  <c r="AA14216" i="1"/>
  <c r="AA14217" i="1"/>
  <c r="AA14218" i="1"/>
  <c r="AA14219" i="1"/>
  <c r="AA14220" i="1"/>
  <c r="AA14221" i="1"/>
  <c r="AA14222" i="1"/>
  <c r="AA14223" i="1"/>
  <c r="AA14224" i="1"/>
  <c r="AA14225" i="1"/>
  <c r="AA14226" i="1"/>
  <c r="AA14227" i="1"/>
  <c r="AA14228" i="1"/>
  <c r="AA14229" i="1"/>
  <c r="AA14230" i="1"/>
  <c r="AA14231" i="1"/>
  <c r="AA14232" i="1"/>
  <c r="AA14233" i="1"/>
  <c r="AA14234" i="1"/>
  <c r="AA14235" i="1"/>
  <c r="AA14236" i="1"/>
  <c r="AA14237" i="1"/>
  <c r="AA14238" i="1"/>
  <c r="AA14239" i="1"/>
  <c r="AA14240" i="1"/>
  <c r="AA14241" i="1"/>
  <c r="AA14242" i="1"/>
  <c r="AA14243" i="1"/>
  <c r="AA14244" i="1"/>
  <c r="AA14245" i="1"/>
  <c r="AA14246" i="1"/>
  <c r="AA14247" i="1"/>
  <c r="AA14248" i="1"/>
  <c r="AA14249" i="1"/>
  <c r="AA14250" i="1"/>
  <c r="AA14251" i="1"/>
  <c r="AA14252" i="1"/>
  <c r="AA14253" i="1"/>
  <c r="AA14254" i="1"/>
  <c r="AA14255" i="1"/>
  <c r="AA14256" i="1"/>
  <c r="AA14257" i="1"/>
  <c r="AA14258" i="1"/>
  <c r="AA14259" i="1"/>
  <c r="AA14260" i="1"/>
  <c r="AA14261" i="1"/>
  <c r="AA14262" i="1"/>
  <c r="AA14263" i="1"/>
  <c r="AA14264" i="1"/>
  <c r="AA14265" i="1"/>
  <c r="AA14266" i="1"/>
  <c r="AA14267" i="1"/>
  <c r="AA14268" i="1"/>
  <c r="AA14269" i="1"/>
  <c r="AA14270" i="1"/>
  <c r="AA14271" i="1"/>
  <c r="AA14272" i="1"/>
  <c r="AA14273" i="1"/>
  <c r="AA14274" i="1"/>
  <c r="AA14275" i="1"/>
  <c r="AA14276" i="1"/>
  <c r="AA14277" i="1"/>
  <c r="AA14278" i="1"/>
  <c r="AA14279" i="1"/>
  <c r="AA14280" i="1"/>
  <c r="AA14281" i="1"/>
  <c r="AA14282" i="1"/>
  <c r="AA14283" i="1"/>
  <c r="AA14284" i="1"/>
  <c r="AA14285" i="1"/>
  <c r="AA14286" i="1"/>
  <c r="AA14287" i="1"/>
  <c r="AA14288" i="1"/>
  <c r="AA14289" i="1"/>
  <c r="AA14290" i="1"/>
  <c r="AA14291" i="1"/>
  <c r="AA14292" i="1"/>
  <c r="AA14293" i="1"/>
  <c r="AA14294" i="1"/>
  <c r="AA14295" i="1"/>
  <c r="AA14296" i="1"/>
  <c r="AA14297" i="1"/>
  <c r="AA14298" i="1"/>
  <c r="AA14299" i="1"/>
  <c r="AA14300" i="1"/>
  <c r="AA14301" i="1"/>
  <c r="AA14302" i="1"/>
  <c r="AA14303" i="1"/>
  <c r="AA14304" i="1"/>
  <c r="AA14305" i="1"/>
  <c r="AA14306" i="1"/>
  <c r="AA14307" i="1"/>
  <c r="AA14308" i="1"/>
  <c r="AA14309" i="1"/>
  <c r="AA14310" i="1"/>
  <c r="AA14311" i="1"/>
  <c r="AA14312" i="1"/>
  <c r="AA14313" i="1"/>
  <c r="AA14314" i="1"/>
  <c r="AA14315" i="1"/>
  <c r="AA14316" i="1"/>
  <c r="AA14317" i="1"/>
  <c r="AA14318" i="1"/>
  <c r="AA14319" i="1"/>
  <c r="AA14320" i="1"/>
  <c r="AA14321" i="1"/>
  <c r="AA14322" i="1"/>
  <c r="AA14323" i="1"/>
  <c r="AA14324" i="1"/>
  <c r="AA14325" i="1"/>
  <c r="AA14326" i="1"/>
  <c r="AA14327" i="1"/>
  <c r="AA14328" i="1"/>
  <c r="AA14329" i="1"/>
  <c r="AA14330" i="1"/>
  <c r="AA14331" i="1"/>
  <c r="AA14332" i="1"/>
  <c r="AA14333" i="1"/>
  <c r="AA14334" i="1"/>
  <c r="AA14335" i="1"/>
  <c r="AA14336" i="1"/>
  <c r="AA14337" i="1"/>
  <c r="AA14338" i="1"/>
  <c r="AA14339" i="1"/>
  <c r="AA14340" i="1"/>
  <c r="AA14341" i="1"/>
  <c r="AA14342" i="1"/>
  <c r="AA14343" i="1"/>
  <c r="AA14344" i="1"/>
  <c r="AA14345" i="1"/>
  <c r="AA14346" i="1"/>
  <c r="AA14347" i="1"/>
  <c r="AA14348" i="1"/>
  <c r="AA14349" i="1"/>
  <c r="AA14350" i="1"/>
  <c r="AA14351" i="1"/>
  <c r="AA14352" i="1"/>
  <c r="AA14353" i="1"/>
  <c r="AA14354" i="1"/>
  <c r="AA14355" i="1"/>
  <c r="AA14356" i="1"/>
  <c r="AA14357" i="1"/>
  <c r="AA14358" i="1"/>
  <c r="AA14359" i="1"/>
  <c r="AA14360" i="1"/>
  <c r="AA14361" i="1"/>
  <c r="AA14362" i="1"/>
  <c r="AA14363" i="1"/>
  <c r="AA14364" i="1"/>
  <c r="AA14365" i="1"/>
  <c r="AA14366" i="1"/>
  <c r="AA14367" i="1"/>
  <c r="AA14368" i="1"/>
  <c r="AA14369" i="1"/>
  <c r="AA14370" i="1"/>
  <c r="AA14371" i="1"/>
  <c r="AA14372" i="1"/>
  <c r="AA14373" i="1"/>
  <c r="AA14374" i="1"/>
  <c r="AA14375" i="1"/>
  <c r="AA14376" i="1"/>
  <c r="AA14377" i="1"/>
  <c r="AA14378" i="1"/>
  <c r="AA14379" i="1"/>
  <c r="AA14380" i="1"/>
  <c r="AA14381" i="1"/>
  <c r="AA14382" i="1"/>
  <c r="AA14383" i="1"/>
  <c r="AA14384" i="1"/>
  <c r="AA14385" i="1"/>
  <c r="AA14386" i="1"/>
  <c r="AA14387" i="1"/>
  <c r="AA14388" i="1"/>
  <c r="AA14389" i="1"/>
  <c r="AA14390" i="1"/>
  <c r="AA14391" i="1"/>
  <c r="AA14392" i="1"/>
  <c r="AA14393" i="1"/>
  <c r="AA14394" i="1"/>
  <c r="AA14395" i="1"/>
  <c r="AA14396" i="1"/>
  <c r="AA14397" i="1"/>
  <c r="AA14398" i="1"/>
  <c r="AA14399" i="1"/>
  <c r="AA14400" i="1"/>
  <c r="AA14401" i="1"/>
  <c r="AA14402" i="1"/>
  <c r="AA14403" i="1"/>
  <c r="AA14404" i="1"/>
  <c r="AA14405" i="1"/>
  <c r="AA14406" i="1"/>
  <c r="AA14407" i="1"/>
  <c r="AA14408" i="1"/>
  <c r="AA14409" i="1"/>
  <c r="AA14410" i="1"/>
  <c r="AA14411" i="1"/>
  <c r="AA14412" i="1"/>
  <c r="AA14413" i="1"/>
  <c r="AA14414" i="1"/>
  <c r="AA14415" i="1"/>
  <c r="AA14416" i="1"/>
  <c r="AA14417" i="1"/>
  <c r="AA14418" i="1"/>
  <c r="AA14419" i="1"/>
  <c r="AA14420" i="1"/>
  <c r="AA14421" i="1"/>
  <c r="AA14422" i="1"/>
  <c r="AA14423" i="1"/>
  <c r="AA14424" i="1"/>
  <c r="AA14425" i="1"/>
  <c r="AA14426" i="1"/>
  <c r="AA14427" i="1"/>
  <c r="AA14428" i="1"/>
  <c r="AA14429" i="1"/>
  <c r="AA14430" i="1"/>
  <c r="AA14431" i="1"/>
  <c r="AA14432" i="1"/>
  <c r="AA14433" i="1"/>
  <c r="AA14434" i="1"/>
  <c r="AA14435" i="1"/>
  <c r="AA14436" i="1"/>
  <c r="AA14437" i="1"/>
  <c r="AA14438" i="1"/>
  <c r="AA14439" i="1"/>
  <c r="AA14440" i="1"/>
  <c r="AA14441" i="1"/>
  <c r="AA14442" i="1"/>
  <c r="AA14443" i="1"/>
  <c r="AA14444" i="1"/>
  <c r="AA14445" i="1"/>
  <c r="AA14446" i="1"/>
  <c r="AA14447" i="1"/>
  <c r="AA14448" i="1"/>
  <c r="AA14449" i="1"/>
  <c r="AA14450" i="1"/>
  <c r="AA14451" i="1"/>
  <c r="AA14452" i="1"/>
  <c r="AA14453" i="1"/>
  <c r="AA14454" i="1"/>
  <c r="AA14455" i="1"/>
  <c r="AA14456" i="1"/>
  <c r="AA14457" i="1"/>
  <c r="AA14458" i="1"/>
  <c r="AA14459" i="1"/>
  <c r="AA14460" i="1"/>
  <c r="AA14461" i="1"/>
  <c r="AA14462" i="1"/>
  <c r="AA14463" i="1"/>
  <c r="AA14464" i="1"/>
  <c r="AA14465" i="1"/>
  <c r="AA14466" i="1"/>
  <c r="AA14467" i="1"/>
  <c r="AA14468" i="1"/>
  <c r="AA14469" i="1"/>
  <c r="AA14470" i="1"/>
  <c r="AA14471" i="1"/>
  <c r="AA14472" i="1"/>
  <c r="AA14473" i="1"/>
  <c r="AA14474" i="1"/>
  <c r="AA14475" i="1"/>
  <c r="AA14476" i="1"/>
  <c r="AA14477" i="1"/>
  <c r="AA14478" i="1"/>
  <c r="AA14479" i="1"/>
  <c r="AA14480" i="1"/>
  <c r="AA14481" i="1"/>
  <c r="AA14482" i="1"/>
  <c r="AA14483" i="1"/>
  <c r="AA14484" i="1"/>
  <c r="AA14485" i="1"/>
  <c r="AA14486" i="1"/>
  <c r="AA14487" i="1"/>
  <c r="AA14488" i="1"/>
  <c r="AA14489" i="1"/>
  <c r="AA14490" i="1"/>
  <c r="AA14491" i="1"/>
  <c r="AA14492" i="1"/>
  <c r="AA14493" i="1"/>
  <c r="AA14494" i="1"/>
  <c r="AA14495" i="1"/>
  <c r="AA14496" i="1"/>
  <c r="AA14497" i="1"/>
  <c r="AA14498" i="1"/>
  <c r="AA14499" i="1"/>
  <c r="AA14500" i="1"/>
  <c r="AA14501" i="1"/>
  <c r="AA14502" i="1"/>
  <c r="AA14503" i="1"/>
  <c r="AA14504" i="1"/>
  <c r="AA14505" i="1"/>
  <c r="AA14506" i="1"/>
  <c r="AA14507" i="1"/>
  <c r="AA14508" i="1"/>
  <c r="AA14509" i="1"/>
  <c r="AA14510" i="1"/>
  <c r="AA14511" i="1"/>
  <c r="AA14512" i="1"/>
  <c r="AA14513" i="1"/>
  <c r="AA14514" i="1"/>
  <c r="AA14515" i="1"/>
  <c r="AA14516" i="1"/>
  <c r="AA14517" i="1"/>
  <c r="AA14518" i="1"/>
  <c r="AA14519" i="1"/>
  <c r="AA14520" i="1"/>
  <c r="AA14521" i="1"/>
  <c r="AA14522" i="1"/>
  <c r="AA14523" i="1"/>
  <c r="AA14524" i="1"/>
  <c r="AA14525" i="1"/>
  <c r="AA14526" i="1"/>
  <c r="AA14527" i="1"/>
  <c r="AA14528" i="1"/>
  <c r="AA14529" i="1"/>
  <c r="AA14530" i="1"/>
  <c r="AA14531" i="1"/>
  <c r="AA14532" i="1"/>
  <c r="AA14533" i="1"/>
  <c r="AA14534" i="1"/>
  <c r="AA14535" i="1"/>
  <c r="AA14536" i="1"/>
  <c r="AA14537" i="1"/>
  <c r="AA14538" i="1"/>
  <c r="AA14539" i="1"/>
  <c r="AA14540" i="1"/>
  <c r="AA14541" i="1"/>
  <c r="AA14542" i="1"/>
  <c r="AA14543" i="1"/>
  <c r="AA14544" i="1"/>
  <c r="AA14545" i="1"/>
  <c r="AA14546" i="1"/>
  <c r="AA14547" i="1"/>
  <c r="AA14548" i="1"/>
  <c r="AA14549" i="1"/>
  <c r="AA14550" i="1"/>
  <c r="AA14551" i="1"/>
  <c r="AA14552" i="1"/>
  <c r="AA14553" i="1"/>
  <c r="AA14554" i="1"/>
  <c r="AA14555" i="1"/>
  <c r="AA14556" i="1"/>
  <c r="AA14557" i="1"/>
  <c r="AA14558" i="1"/>
  <c r="AA14559" i="1"/>
  <c r="AA14560" i="1"/>
  <c r="AA14561" i="1"/>
  <c r="AA14562" i="1"/>
  <c r="AA14563" i="1"/>
  <c r="AA14564" i="1"/>
  <c r="AA14565" i="1"/>
  <c r="AA14566" i="1"/>
  <c r="AA14567" i="1"/>
  <c r="AA14568" i="1"/>
  <c r="AA14569" i="1"/>
  <c r="AA14570" i="1"/>
  <c r="AA14571" i="1"/>
  <c r="AA14572" i="1"/>
  <c r="AA14573" i="1"/>
  <c r="AA14574" i="1"/>
  <c r="AA14575" i="1"/>
  <c r="AA14576" i="1"/>
  <c r="AA14577" i="1"/>
  <c r="AA14578" i="1"/>
  <c r="AA14579" i="1"/>
  <c r="AA14580" i="1"/>
  <c r="AA14581" i="1"/>
  <c r="AA14582" i="1"/>
  <c r="AA14583" i="1"/>
  <c r="AA14584" i="1"/>
  <c r="AA14585" i="1"/>
  <c r="AA14586" i="1"/>
  <c r="AA14587" i="1"/>
  <c r="AA14588" i="1"/>
  <c r="AA14589" i="1"/>
  <c r="AA14590" i="1"/>
  <c r="AA14591" i="1"/>
  <c r="AA14592" i="1"/>
  <c r="AA14593" i="1"/>
  <c r="AA14594" i="1"/>
  <c r="AA14595" i="1"/>
  <c r="AA14596" i="1"/>
  <c r="AA14597" i="1"/>
  <c r="AA14598" i="1"/>
  <c r="AA14599" i="1"/>
  <c r="AA14600" i="1"/>
  <c r="AA14601" i="1"/>
  <c r="AA14602" i="1"/>
  <c r="AA14603" i="1"/>
  <c r="AA14604" i="1"/>
  <c r="AA14605" i="1"/>
  <c r="AA14606" i="1"/>
  <c r="AA14607" i="1"/>
  <c r="AA14608" i="1"/>
  <c r="AA14609" i="1"/>
  <c r="AA14610" i="1"/>
  <c r="AA14611" i="1"/>
  <c r="AA14612" i="1"/>
  <c r="AA14613" i="1"/>
  <c r="AA14614" i="1"/>
  <c r="AA14615" i="1"/>
  <c r="AA14616" i="1"/>
  <c r="AA14617" i="1"/>
  <c r="AA14618" i="1"/>
  <c r="AA14619" i="1"/>
  <c r="AA14620" i="1"/>
  <c r="AA14621" i="1"/>
  <c r="AA14622" i="1"/>
  <c r="AA14623" i="1"/>
  <c r="AA14624" i="1"/>
  <c r="AA14625" i="1"/>
  <c r="AA14626" i="1"/>
  <c r="AA14627" i="1"/>
  <c r="AA14628" i="1"/>
  <c r="AA14629" i="1"/>
  <c r="AA14630" i="1"/>
  <c r="AA14631" i="1"/>
  <c r="AA14632" i="1"/>
  <c r="AA14633" i="1"/>
  <c r="AA14634" i="1"/>
  <c r="AA14635" i="1"/>
  <c r="AA14636" i="1"/>
  <c r="AA14637" i="1"/>
  <c r="AA14638" i="1"/>
  <c r="AA14639" i="1"/>
  <c r="AA14640" i="1"/>
  <c r="AA14641" i="1"/>
  <c r="AA14642" i="1"/>
  <c r="AA14643" i="1"/>
  <c r="AA14644" i="1"/>
  <c r="AA14645" i="1"/>
  <c r="AA14646" i="1"/>
  <c r="AA14647" i="1"/>
  <c r="AA14648" i="1"/>
  <c r="AA14649" i="1"/>
  <c r="AA14650" i="1"/>
  <c r="AA14651" i="1"/>
  <c r="AA14652" i="1"/>
  <c r="AA14653" i="1"/>
  <c r="AA14654" i="1"/>
  <c r="AA14655" i="1"/>
  <c r="AA14656" i="1"/>
  <c r="AA14657" i="1"/>
  <c r="AA14658" i="1"/>
  <c r="AA14659" i="1"/>
  <c r="AA14660" i="1"/>
  <c r="AA14661" i="1"/>
  <c r="AA14662" i="1"/>
  <c r="AA14663" i="1"/>
  <c r="AA14664" i="1"/>
  <c r="AA14665" i="1"/>
  <c r="AA14666" i="1"/>
  <c r="AA14667" i="1"/>
  <c r="AA14668" i="1"/>
  <c r="AA14669" i="1"/>
  <c r="AA14670" i="1"/>
  <c r="AA14671" i="1"/>
  <c r="AA14672" i="1"/>
  <c r="AA14673" i="1"/>
  <c r="AA14674" i="1"/>
  <c r="AA14675" i="1"/>
  <c r="AA14676" i="1"/>
  <c r="AA14677" i="1"/>
  <c r="AA14678" i="1"/>
  <c r="AA14679" i="1"/>
  <c r="AA14680" i="1"/>
  <c r="AA14681" i="1"/>
  <c r="AA14682" i="1"/>
  <c r="AA14683" i="1"/>
  <c r="AA14684" i="1"/>
  <c r="AA14685" i="1"/>
  <c r="AA14686" i="1"/>
  <c r="AA14687" i="1"/>
  <c r="AA14688" i="1"/>
  <c r="AA14689" i="1"/>
  <c r="AA14690" i="1"/>
  <c r="AA14691" i="1"/>
  <c r="AA14692" i="1"/>
  <c r="AA14693" i="1"/>
  <c r="AA14694" i="1"/>
  <c r="AA14695" i="1"/>
  <c r="AA14696" i="1"/>
  <c r="AA14697" i="1"/>
  <c r="AA14698" i="1"/>
  <c r="AA14699" i="1"/>
  <c r="AA14700" i="1"/>
  <c r="AA14701" i="1"/>
  <c r="AA14702" i="1"/>
  <c r="AA14703" i="1"/>
  <c r="AA14704" i="1"/>
  <c r="AA14705" i="1"/>
  <c r="AA14706" i="1"/>
  <c r="AA14707" i="1"/>
  <c r="AA14708" i="1"/>
  <c r="AA14709" i="1"/>
  <c r="AA14710" i="1"/>
  <c r="AA14711" i="1"/>
  <c r="AA14712" i="1"/>
  <c r="AA14713" i="1"/>
  <c r="AA14714" i="1"/>
  <c r="AA14715" i="1"/>
  <c r="AA14716" i="1"/>
  <c r="AA14717" i="1"/>
  <c r="AA14718" i="1"/>
  <c r="AA14719" i="1"/>
  <c r="AA14720" i="1"/>
  <c r="AA14721" i="1"/>
  <c r="AA14722" i="1"/>
  <c r="AA14723" i="1"/>
  <c r="AA14724" i="1"/>
  <c r="AA14725" i="1"/>
  <c r="AA14726" i="1"/>
  <c r="AA14727" i="1"/>
  <c r="AA14728" i="1"/>
  <c r="AA14729" i="1"/>
  <c r="AA14730" i="1"/>
  <c r="AA14731" i="1"/>
  <c r="AA14732" i="1"/>
  <c r="AA14733" i="1"/>
  <c r="AA14734" i="1"/>
  <c r="AA14735" i="1"/>
  <c r="AA14736" i="1"/>
  <c r="AA14737" i="1"/>
  <c r="AA14738" i="1"/>
  <c r="AA14739" i="1"/>
  <c r="AA14740" i="1"/>
  <c r="AA14741" i="1"/>
  <c r="AA14742" i="1"/>
  <c r="AA14743" i="1"/>
  <c r="AA14744" i="1"/>
  <c r="AA14745" i="1"/>
  <c r="AA14746" i="1"/>
  <c r="AA14747" i="1"/>
  <c r="AA14748" i="1"/>
  <c r="AA14749" i="1"/>
  <c r="AA14750" i="1"/>
  <c r="AA14751" i="1"/>
  <c r="AA14752" i="1"/>
  <c r="AA14753" i="1"/>
  <c r="AA14754" i="1"/>
  <c r="AA14755" i="1"/>
  <c r="AA14756" i="1"/>
  <c r="AA14757" i="1"/>
  <c r="AA14758" i="1"/>
  <c r="AA14759" i="1"/>
  <c r="AA14760" i="1"/>
  <c r="AA14761" i="1"/>
  <c r="AA14762" i="1"/>
  <c r="AA14763" i="1"/>
  <c r="AA14764" i="1"/>
  <c r="AA14765" i="1"/>
  <c r="AA14766" i="1"/>
  <c r="AA14767" i="1"/>
  <c r="AA14768" i="1"/>
  <c r="AA14769" i="1"/>
  <c r="AA14770" i="1"/>
  <c r="AA14771" i="1"/>
  <c r="AA14772" i="1"/>
  <c r="AA14773" i="1"/>
  <c r="AA14774" i="1"/>
  <c r="AA14775" i="1"/>
  <c r="AA14776" i="1"/>
  <c r="AA14777" i="1"/>
  <c r="AA14778" i="1"/>
  <c r="AA14779" i="1"/>
  <c r="AA14780" i="1"/>
  <c r="AA14781" i="1"/>
  <c r="AA14782" i="1"/>
  <c r="AA14783" i="1"/>
  <c r="AA14784" i="1"/>
  <c r="AA14785" i="1"/>
  <c r="AA14786" i="1"/>
  <c r="AA14787" i="1"/>
  <c r="AA14788" i="1"/>
  <c r="AA14789" i="1"/>
  <c r="AA14790" i="1"/>
  <c r="AA14791" i="1"/>
  <c r="AA14792" i="1"/>
  <c r="AA14793" i="1"/>
  <c r="AA14794" i="1"/>
  <c r="AA14795" i="1"/>
  <c r="AA14796" i="1"/>
  <c r="AA14797" i="1"/>
  <c r="AA14798" i="1"/>
  <c r="AA14799" i="1"/>
  <c r="AA14800" i="1"/>
  <c r="AA14801" i="1"/>
  <c r="AA14802" i="1"/>
  <c r="AA14803" i="1"/>
  <c r="AA14804" i="1"/>
  <c r="AA14805" i="1"/>
  <c r="AA14806" i="1"/>
  <c r="AA14807" i="1"/>
  <c r="AA14808" i="1"/>
  <c r="AA14809" i="1"/>
  <c r="AA14810" i="1"/>
  <c r="AA14811" i="1"/>
  <c r="AA14812" i="1"/>
  <c r="AA14813" i="1"/>
  <c r="AA14814" i="1"/>
  <c r="AA14815" i="1"/>
  <c r="AA14816" i="1"/>
  <c r="AA14817" i="1"/>
  <c r="AA14818" i="1"/>
  <c r="AA14819" i="1"/>
  <c r="AA14820" i="1"/>
  <c r="AA14821" i="1"/>
  <c r="AA14822" i="1"/>
  <c r="AA14823" i="1"/>
  <c r="AA14824" i="1"/>
  <c r="AA14825" i="1"/>
  <c r="AA14826" i="1"/>
  <c r="AA14827" i="1"/>
  <c r="AA14828" i="1"/>
  <c r="AA14829" i="1"/>
  <c r="AA14830" i="1"/>
  <c r="AA14831" i="1"/>
  <c r="AA14832" i="1"/>
  <c r="AA14833" i="1"/>
  <c r="AA14834" i="1"/>
  <c r="AA14835" i="1"/>
  <c r="AA14836" i="1"/>
  <c r="AA14837" i="1"/>
  <c r="AA14838" i="1"/>
  <c r="AA14839" i="1"/>
  <c r="AA14840" i="1"/>
  <c r="AA14841" i="1"/>
  <c r="AA14842" i="1"/>
  <c r="AA14843" i="1"/>
  <c r="AA14844" i="1"/>
  <c r="AA14845" i="1"/>
  <c r="AA14846" i="1"/>
  <c r="AA14847" i="1"/>
  <c r="AA14848" i="1"/>
  <c r="AA14849" i="1"/>
  <c r="AA14850" i="1"/>
  <c r="AA14851" i="1"/>
  <c r="AA14852" i="1"/>
  <c r="AA14853" i="1"/>
  <c r="AA14854" i="1"/>
  <c r="AA14855" i="1"/>
  <c r="AA14856" i="1"/>
  <c r="AA14857" i="1"/>
  <c r="AA14858" i="1"/>
  <c r="AA14859" i="1"/>
  <c r="AA14860" i="1"/>
  <c r="AA14861" i="1"/>
  <c r="AA14862" i="1"/>
  <c r="AA14863" i="1"/>
  <c r="AA14864" i="1"/>
  <c r="AA14865" i="1"/>
  <c r="AA14866" i="1"/>
  <c r="AA14867" i="1"/>
  <c r="AA14868" i="1"/>
  <c r="AA14869" i="1"/>
  <c r="AA14870" i="1"/>
  <c r="AA14871" i="1"/>
  <c r="AA14872" i="1"/>
  <c r="AA14873" i="1"/>
  <c r="AA14874" i="1"/>
  <c r="AA14875" i="1"/>
  <c r="AA14876" i="1"/>
  <c r="AA14877" i="1"/>
  <c r="AA14878" i="1"/>
  <c r="AA14879" i="1"/>
  <c r="AA14880" i="1"/>
  <c r="AA14881" i="1"/>
  <c r="AA14882" i="1"/>
  <c r="AA14883" i="1"/>
  <c r="AA14884" i="1"/>
  <c r="AA14885" i="1"/>
  <c r="AA14886" i="1"/>
  <c r="AA14887" i="1"/>
  <c r="AA14888" i="1"/>
  <c r="AA14889" i="1"/>
  <c r="AA14890" i="1"/>
  <c r="AA14891" i="1"/>
  <c r="AA14892" i="1"/>
  <c r="AA14893" i="1"/>
  <c r="AA14894" i="1"/>
  <c r="AA14895" i="1"/>
  <c r="AA14896" i="1"/>
  <c r="AA14897" i="1"/>
  <c r="AA14898" i="1"/>
  <c r="AA14899" i="1"/>
  <c r="AA14900" i="1"/>
  <c r="AA14901" i="1"/>
  <c r="AA14902" i="1"/>
  <c r="AA14903" i="1"/>
  <c r="AA14904" i="1"/>
  <c r="AA14905" i="1"/>
  <c r="AA14906" i="1"/>
  <c r="AA14907" i="1"/>
  <c r="AA14908" i="1"/>
  <c r="AA14909" i="1"/>
  <c r="AA14910" i="1"/>
  <c r="AA14911" i="1"/>
  <c r="AA14912" i="1"/>
  <c r="AA14913" i="1"/>
  <c r="AA14914" i="1"/>
  <c r="AA14915" i="1"/>
  <c r="AA14916" i="1"/>
  <c r="AA14917" i="1"/>
  <c r="AA14918" i="1"/>
  <c r="AA14919" i="1"/>
  <c r="AA14920" i="1"/>
  <c r="AA14921" i="1"/>
  <c r="AA14922" i="1"/>
  <c r="AA14923" i="1"/>
  <c r="AA14924" i="1"/>
  <c r="AA14925" i="1"/>
  <c r="AA14926" i="1"/>
  <c r="AA14927" i="1"/>
  <c r="AA14928" i="1"/>
  <c r="AA14929" i="1"/>
  <c r="AA14930" i="1"/>
  <c r="AA14931" i="1"/>
  <c r="AA14932" i="1"/>
  <c r="AA14933" i="1"/>
  <c r="AA14934" i="1"/>
  <c r="AA14935" i="1"/>
  <c r="AA14936" i="1"/>
  <c r="AA14937" i="1"/>
  <c r="AA14938" i="1"/>
  <c r="AA14939" i="1"/>
  <c r="AA14940" i="1"/>
  <c r="AA14941" i="1"/>
  <c r="AA14942" i="1"/>
  <c r="AA14943" i="1"/>
  <c r="AA14944" i="1"/>
  <c r="AA14945" i="1"/>
  <c r="AA14946" i="1"/>
  <c r="AA14947" i="1"/>
  <c r="AA14948" i="1"/>
  <c r="AA14949" i="1"/>
  <c r="AA14950" i="1"/>
  <c r="AA14951" i="1"/>
  <c r="AA14952" i="1"/>
  <c r="AA14953" i="1"/>
  <c r="AA14954" i="1"/>
  <c r="AA14955" i="1"/>
  <c r="AA14956" i="1"/>
  <c r="AA14957" i="1"/>
  <c r="AA14958" i="1"/>
  <c r="AA14959" i="1"/>
  <c r="AA14960" i="1"/>
  <c r="AA14961" i="1"/>
  <c r="AA14962" i="1"/>
  <c r="AA14963" i="1"/>
  <c r="AA14964" i="1"/>
  <c r="AA14965" i="1"/>
  <c r="AA14966" i="1"/>
  <c r="AA14967" i="1"/>
  <c r="AA14968" i="1"/>
  <c r="AA14969" i="1"/>
  <c r="AA14970" i="1"/>
  <c r="AA14971" i="1"/>
  <c r="AA14972" i="1"/>
  <c r="AA14973" i="1"/>
  <c r="AA14974" i="1"/>
  <c r="AA14975" i="1"/>
  <c r="AA14976" i="1"/>
  <c r="AA14977" i="1"/>
  <c r="AA14978" i="1"/>
  <c r="AA14979" i="1"/>
  <c r="AA14980" i="1"/>
  <c r="AA14981" i="1"/>
  <c r="AA14982" i="1"/>
  <c r="AA14983" i="1"/>
  <c r="AA14984" i="1"/>
  <c r="AA14985" i="1"/>
  <c r="AA14986" i="1"/>
  <c r="AA14987" i="1"/>
  <c r="AA14988" i="1"/>
  <c r="AA14989" i="1"/>
  <c r="AA14990" i="1"/>
  <c r="AA14991" i="1"/>
  <c r="AA14992" i="1"/>
  <c r="AA14993" i="1"/>
  <c r="AA14994" i="1"/>
  <c r="AA14995" i="1"/>
  <c r="AA14996" i="1"/>
  <c r="AA14997" i="1"/>
  <c r="AA14998" i="1"/>
  <c r="AA14999" i="1"/>
  <c r="AA15000" i="1"/>
  <c r="AA15001" i="1"/>
  <c r="AA15002" i="1"/>
  <c r="AA15003" i="1"/>
  <c r="AA15004" i="1"/>
  <c r="AA15005" i="1"/>
  <c r="AA15006" i="1"/>
  <c r="AA15007" i="1"/>
  <c r="AA15008" i="1"/>
  <c r="AA15009" i="1"/>
  <c r="AA15010" i="1"/>
  <c r="AA15011" i="1"/>
  <c r="AA15012" i="1"/>
  <c r="AA15013" i="1"/>
  <c r="AA15014" i="1"/>
  <c r="AA15015" i="1"/>
  <c r="AA15016" i="1"/>
  <c r="AA15017" i="1"/>
  <c r="AA15018" i="1"/>
  <c r="AA15019" i="1"/>
  <c r="AA15020" i="1"/>
  <c r="AA15021" i="1"/>
  <c r="AA15022" i="1"/>
  <c r="AA15023" i="1"/>
  <c r="AA15024" i="1"/>
  <c r="AA15025" i="1"/>
  <c r="AA15026" i="1"/>
  <c r="AA15027" i="1"/>
  <c r="AA15028" i="1"/>
  <c r="AA15029" i="1"/>
  <c r="AA15030" i="1"/>
  <c r="AA15031" i="1"/>
  <c r="AA15032" i="1"/>
  <c r="AA15033" i="1"/>
  <c r="AA15034" i="1"/>
  <c r="AA15035" i="1"/>
  <c r="AA15036" i="1"/>
  <c r="AA15037" i="1"/>
  <c r="AA15038" i="1"/>
  <c r="AA15039" i="1"/>
  <c r="AA15040" i="1"/>
  <c r="AA15041" i="1"/>
  <c r="AA15042" i="1"/>
  <c r="AA15043" i="1"/>
  <c r="AA15044" i="1"/>
  <c r="AA15045" i="1"/>
  <c r="AA15046" i="1"/>
  <c r="AA15047" i="1"/>
  <c r="AA15048" i="1"/>
  <c r="AA15049" i="1"/>
  <c r="AA15050" i="1"/>
  <c r="AA15051" i="1"/>
  <c r="AA15052" i="1"/>
  <c r="AA15053" i="1"/>
  <c r="AA15054" i="1"/>
  <c r="AA15055" i="1"/>
  <c r="AA15056" i="1"/>
  <c r="AA15057" i="1"/>
  <c r="AA15058" i="1"/>
  <c r="AA15059" i="1"/>
  <c r="AA15060" i="1"/>
  <c r="AA15061" i="1"/>
  <c r="AA15062" i="1"/>
  <c r="AA15063" i="1"/>
  <c r="AA15064" i="1"/>
  <c r="AA15065" i="1"/>
  <c r="AA15066" i="1"/>
  <c r="AA15067" i="1"/>
  <c r="AA15068" i="1"/>
  <c r="AA15069" i="1"/>
  <c r="AA15070" i="1"/>
  <c r="AA15071" i="1"/>
  <c r="AA15072" i="1"/>
  <c r="AA15073" i="1"/>
  <c r="AA15074" i="1"/>
  <c r="AA15075" i="1"/>
  <c r="AA15076" i="1"/>
  <c r="AA15077" i="1"/>
  <c r="AA15078" i="1"/>
  <c r="AA15079" i="1"/>
  <c r="AA15080" i="1"/>
  <c r="AA15081" i="1"/>
  <c r="AA15082" i="1"/>
  <c r="AA15083" i="1"/>
  <c r="AA15084" i="1"/>
  <c r="AA15085" i="1"/>
  <c r="AA15086" i="1"/>
  <c r="AA15087" i="1"/>
  <c r="AA15088" i="1"/>
  <c r="AA15089" i="1"/>
  <c r="AA15090" i="1"/>
  <c r="AA15091" i="1"/>
  <c r="AA15092" i="1"/>
  <c r="AA15093" i="1"/>
  <c r="AA15094" i="1"/>
  <c r="AA15095" i="1"/>
  <c r="AA15096" i="1"/>
  <c r="AA15097" i="1"/>
  <c r="AA15098" i="1"/>
  <c r="AA15099" i="1"/>
  <c r="AA15100" i="1"/>
  <c r="AA15101" i="1"/>
  <c r="AA15102" i="1"/>
  <c r="AA15103" i="1"/>
  <c r="AA15104" i="1"/>
  <c r="AA15105" i="1"/>
  <c r="AA15106" i="1"/>
  <c r="AA15107" i="1"/>
  <c r="AA15108" i="1"/>
  <c r="AA15109" i="1"/>
  <c r="AA15110" i="1"/>
  <c r="AA15111" i="1"/>
  <c r="AA15112" i="1"/>
  <c r="AA15113" i="1"/>
  <c r="AA15114" i="1"/>
  <c r="AA15115" i="1"/>
  <c r="AA15116" i="1"/>
  <c r="AA15117" i="1"/>
  <c r="AA15118" i="1"/>
  <c r="AA15119" i="1"/>
  <c r="AA15120" i="1"/>
  <c r="AA15121" i="1"/>
  <c r="AA15122" i="1"/>
  <c r="AA15123" i="1"/>
  <c r="AA15124" i="1"/>
  <c r="AA15125" i="1"/>
  <c r="AA15126" i="1"/>
  <c r="AA15127" i="1"/>
  <c r="AA15128" i="1"/>
  <c r="AA15129" i="1"/>
  <c r="AA15130" i="1"/>
  <c r="AA15131" i="1"/>
  <c r="AA15132" i="1"/>
  <c r="AA15133" i="1"/>
  <c r="AA15134" i="1"/>
  <c r="AA15135" i="1"/>
  <c r="AA15136" i="1"/>
  <c r="AA15137" i="1"/>
  <c r="AA15138" i="1"/>
  <c r="AA15139" i="1"/>
  <c r="AA15140" i="1"/>
  <c r="AA15141" i="1"/>
  <c r="AA15142" i="1"/>
  <c r="AA15143" i="1"/>
  <c r="AA15144" i="1"/>
  <c r="AA15145" i="1"/>
  <c r="AA15146" i="1"/>
  <c r="AA15147" i="1"/>
  <c r="AA15148" i="1"/>
  <c r="AA15149" i="1"/>
  <c r="AA15150" i="1"/>
  <c r="AA15151" i="1"/>
  <c r="AA15152" i="1"/>
  <c r="AA15153" i="1"/>
  <c r="AA15154" i="1"/>
  <c r="AA15155" i="1"/>
  <c r="AA15156" i="1"/>
  <c r="AA15157" i="1"/>
  <c r="AA15158" i="1"/>
  <c r="AA15159" i="1"/>
  <c r="AA15160" i="1"/>
  <c r="AA15161" i="1"/>
  <c r="AA15162" i="1"/>
  <c r="AA15163" i="1"/>
  <c r="AA15164" i="1"/>
  <c r="AA15165" i="1"/>
  <c r="AA15166" i="1"/>
  <c r="AA15167" i="1"/>
  <c r="AA15168" i="1"/>
  <c r="AA15169" i="1"/>
  <c r="AA15170" i="1"/>
  <c r="AA15171" i="1"/>
  <c r="AA15172" i="1"/>
  <c r="AA15173" i="1"/>
  <c r="AA15174" i="1"/>
  <c r="AA15175" i="1"/>
  <c r="AA15176" i="1"/>
  <c r="AA15177" i="1"/>
  <c r="AA15178" i="1"/>
  <c r="AA15179" i="1"/>
  <c r="AA15180" i="1"/>
  <c r="AA15181" i="1"/>
  <c r="AA15182" i="1"/>
  <c r="AA15183" i="1"/>
  <c r="AA15184" i="1"/>
  <c r="AA15185" i="1"/>
  <c r="AA15186" i="1"/>
  <c r="AA15187" i="1"/>
  <c r="AA15188" i="1"/>
  <c r="AA15189" i="1"/>
  <c r="AA15190" i="1"/>
  <c r="AA15191" i="1"/>
  <c r="AA15192" i="1"/>
  <c r="AA15193" i="1"/>
  <c r="AA15194" i="1"/>
  <c r="AA15195" i="1"/>
  <c r="AA15196" i="1"/>
  <c r="AA15197" i="1"/>
  <c r="AA15198" i="1"/>
  <c r="AA15199" i="1"/>
  <c r="AA15200" i="1"/>
  <c r="AA15201" i="1"/>
  <c r="AA15202" i="1"/>
  <c r="AA15203" i="1"/>
  <c r="AA15204" i="1"/>
  <c r="AA15205" i="1"/>
  <c r="AA15206" i="1"/>
  <c r="AA15207" i="1"/>
  <c r="AA15208" i="1"/>
  <c r="AA15209" i="1"/>
  <c r="AA15210" i="1"/>
  <c r="AA15211" i="1"/>
  <c r="AA15212" i="1"/>
  <c r="AA15213" i="1"/>
  <c r="AA15214" i="1"/>
  <c r="AA15215" i="1"/>
  <c r="AA15216" i="1"/>
  <c r="AA15217" i="1"/>
  <c r="AA15218" i="1"/>
  <c r="AA15219" i="1"/>
  <c r="AA15220" i="1"/>
  <c r="AA15221" i="1"/>
  <c r="AA15222" i="1"/>
  <c r="AA15223" i="1"/>
  <c r="AA15224" i="1"/>
  <c r="AA15225" i="1"/>
  <c r="AA15226" i="1"/>
  <c r="AA15227" i="1"/>
  <c r="AA15228" i="1"/>
  <c r="AA15229" i="1"/>
  <c r="AA15230" i="1"/>
  <c r="AA15231" i="1"/>
  <c r="AA15232" i="1"/>
  <c r="AA15233" i="1"/>
  <c r="AA15234" i="1"/>
  <c r="AA15235" i="1"/>
  <c r="AA15236" i="1"/>
  <c r="AA15237" i="1"/>
  <c r="AA15238" i="1"/>
  <c r="AA15239" i="1"/>
  <c r="AA15240" i="1"/>
  <c r="AA15241" i="1"/>
  <c r="AA15242" i="1"/>
  <c r="AA15243" i="1"/>
  <c r="AA15244" i="1"/>
  <c r="AA15245" i="1"/>
  <c r="AA15246" i="1"/>
  <c r="AA15247" i="1"/>
  <c r="AA15248" i="1"/>
  <c r="AA15249" i="1"/>
  <c r="AA15250" i="1"/>
  <c r="AA15251" i="1"/>
  <c r="AA15252" i="1"/>
  <c r="AA15253" i="1"/>
  <c r="AA15254" i="1"/>
  <c r="AA15255" i="1"/>
  <c r="AA15256" i="1"/>
  <c r="AA15257" i="1"/>
  <c r="AA15258" i="1"/>
  <c r="AA15259" i="1"/>
  <c r="AA15260" i="1"/>
  <c r="AA15261" i="1"/>
  <c r="AA15262" i="1"/>
  <c r="AA15263" i="1"/>
  <c r="AA15264" i="1"/>
  <c r="AA15265" i="1"/>
  <c r="AA15266" i="1"/>
  <c r="AA15267" i="1"/>
  <c r="AA15268" i="1"/>
  <c r="AA15269" i="1"/>
  <c r="AA15270" i="1"/>
  <c r="AA15271" i="1"/>
  <c r="AA15272" i="1"/>
  <c r="AA15273" i="1"/>
  <c r="AA15274" i="1"/>
  <c r="AA15275" i="1"/>
  <c r="AA15276" i="1"/>
  <c r="AA15277" i="1"/>
  <c r="AA15278" i="1"/>
  <c r="AA15279" i="1"/>
  <c r="AA15280" i="1"/>
  <c r="AA15281" i="1"/>
  <c r="AA15282" i="1"/>
  <c r="AA15283" i="1"/>
  <c r="AA15284" i="1"/>
  <c r="AA15285" i="1"/>
  <c r="AA15286" i="1"/>
  <c r="AA15287" i="1"/>
  <c r="AA15288" i="1"/>
  <c r="AA15289" i="1"/>
  <c r="AA15290" i="1"/>
  <c r="AA15291" i="1"/>
  <c r="AA15292" i="1"/>
  <c r="AA15293" i="1"/>
  <c r="AA15294" i="1"/>
  <c r="AA15295" i="1"/>
  <c r="AA15296" i="1"/>
  <c r="AA15297" i="1"/>
  <c r="AA15298" i="1"/>
  <c r="AA15299" i="1"/>
  <c r="AA15300" i="1"/>
  <c r="AA15301" i="1"/>
  <c r="AA15302" i="1"/>
  <c r="AA15303" i="1"/>
  <c r="AA15304" i="1"/>
  <c r="AA15305" i="1"/>
  <c r="AA15306" i="1"/>
  <c r="AA15307" i="1"/>
  <c r="AA15308" i="1"/>
  <c r="AA15309" i="1"/>
  <c r="AA15310" i="1"/>
  <c r="AA15311" i="1"/>
  <c r="AA15312" i="1"/>
  <c r="AA15313" i="1"/>
  <c r="AA15314" i="1"/>
  <c r="AA15315" i="1"/>
  <c r="AA15316" i="1"/>
  <c r="AA15317" i="1"/>
  <c r="AA15318" i="1"/>
  <c r="AA15319" i="1"/>
  <c r="AA15320" i="1"/>
  <c r="AA15321" i="1"/>
  <c r="AA15322" i="1"/>
  <c r="AA15323" i="1"/>
  <c r="AA15324" i="1"/>
  <c r="AA15325" i="1"/>
  <c r="AA15326" i="1"/>
  <c r="AA15327" i="1"/>
  <c r="AA15328" i="1"/>
  <c r="AA15329" i="1"/>
  <c r="AA15330" i="1"/>
  <c r="AA15331" i="1"/>
  <c r="AA15332" i="1"/>
  <c r="AA15333" i="1"/>
  <c r="AA15334" i="1"/>
  <c r="AA15335" i="1"/>
  <c r="AA15336" i="1"/>
  <c r="AA15337" i="1"/>
  <c r="AA15338" i="1"/>
  <c r="AA15339" i="1"/>
  <c r="AA15340" i="1"/>
  <c r="AA15341" i="1"/>
  <c r="AA15342" i="1"/>
  <c r="AA15343" i="1"/>
  <c r="AA15344" i="1"/>
  <c r="AA15345" i="1"/>
  <c r="AA15346" i="1"/>
  <c r="AA15347" i="1"/>
  <c r="AA15348" i="1"/>
  <c r="AA15349" i="1"/>
  <c r="AA15350" i="1"/>
  <c r="AA15351" i="1"/>
  <c r="AA15352" i="1"/>
  <c r="AA15353" i="1"/>
  <c r="AA15354" i="1"/>
  <c r="AA15355" i="1"/>
  <c r="AA15356" i="1"/>
  <c r="AA15357" i="1"/>
  <c r="AA15358" i="1"/>
  <c r="AA15359" i="1"/>
  <c r="AA15360" i="1"/>
  <c r="AA15361" i="1"/>
  <c r="AA15362" i="1"/>
  <c r="AA15363" i="1"/>
  <c r="AA15364" i="1"/>
  <c r="AA15365" i="1"/>
  <c r="AA15366" i="1"/>
  <c r="AA15367" i="1"/>
  <c r="AA15368" i="1"/>
  <c r="AA15369" i="1"/>
  <c r="AA15370" i="1"/>
  <c r="AA15371" i="1"/>
  <c r="AA15372" i="1"/>
  <c r="AA15373" i="1"/>
  <c r="AA15374" i="1"/>
  <c r="AA15375" i="1"/>
  <c r="AA15376" i="1"/>
  <c r="AA15377" i="1"/>
  <c r="AA15378" i="1"/>
  <c r="AA15379" i="1"/>
  <c r="AA15380" i="1"/>
  <c r="AA15381" i="1"/>
  <c r="AA15382" i="1"/>
  <c r="AA15383" i="1"/>
  <c r="AA15384" i="1"/>
  <c r="AA15385" i="1"/>
  <c r="AA15386" i="1"/>
  <c r="AA15387" i="1"/>
  <c r="AA15388" i="1"/>
  <c r="AA15389" i="1"/>
  <c r="AA15390" i="1"/>
  <c r="AA15391" i="1"/>
  <c r="AA15392" i="1"/>
  <c r="AA15393" i="1"/>
  <c r="AA15394" i="1"/>
  <c r="AA15395" i="1"/>
  <c r="AA15396" i="1"/>
  <c r="AA15397" i="1"/>
  <c r="AA15398" i="1"/>
  <c r="AA15399" i="1"/>
  <c r="AA15400" i="1"/>
  <c r="AA15401" i="1"/>
  <c r="AA15402" i="1"/>
  <c r="AA15403" i="1"/>
  <c r="AA15404" i="1"/>
  <c r="AA15405" i="1"/>
  <c r="AA15406" i="1"/>
  <c r="AA15407" i="1"/>
  <c r="AA15408" i="1"/>
  <c r="AA15409" i="1"/>
  <c r="AA15410" i="1"/>
  <c r="AA15411" i="1"/>
  <c r="AA15412" i="1"/>
  <c r="AA15413" i="1"/>
  <c r="AA15414" i="1"/>
  <c r="AA15415" i="1"/>
  <c r="AA15416" i="1"/>
  <c r="AA15417" i="1"/>
  <c r="AA15418" i="1"/>
  <c r="AA15419" i="1"/>
  <c r="AA15420" i="1"/>
  <c r="AA15421" i="1"/>
  <c r="AA15422" i="1"/>
  <c r="AA15423" i="1"/>
  <c r="AA15424" i="1"/>
  <c r="AA15425" i="1"/>
  <c r="AA15426" i="1"/>
  <c r="AA15427" i="1"/>
  <c r="AA15428" i="1"/>
  <c r="AA15429" i="1"/>
  <c r="AA15430" i="1"/>
  <c r="AA15431" i="1"/>
  <c r="AA15432" i="1"/>
  <c r="AA15433" i="1"/>
  <c r="AA15434" i="1"/>
  <c r="AA15435" i="1"/>
  <c r="AA15436" i="1"/>
  <c r="AA15437" i="1"/>
  <c r="AA15438" i="1"/>
  <c r="AA15439" i="1"/>
  <c r="AA15440" i="1"/>
  <c r="AA15441" i="1"/>
  <c r="AA15442" i="1"/>
  <c r="AA15443" i="1"/>
  <c r="AA15444" i="1"/>
  <c r="AA15445" i="1"/>
  <c r="AA15446" i="1"/>
  <c r="AA15447" i="1"/>
  <c r="AA15448" i="1"/>
  <c r="AA15449" i="1"/>
  <c r="AA15450" i="1"/>
  <c r="AA15451" i="1"/>
  <c r="AA15452" i="1"/>
  <c r="AA15453" i="1"/>
  <c r="AA15454" i="1"/>
  <c r="AA15455" i="1"/>
  <c r="AA15456" i="1"/>
  <c r="AA15457" i="1"/>
  <c r="AA15458" i="1"/>
  <c r="AA15459" i="1"/>
  <c r="AA15460" i="1"/>
  <c r="AA15461" i="1"/>
  <c r="AA15462" i="1"/>
  <c r="AA15463" i="1"/>
  <c r="AA15464" i="1"/>
  <c r="AA15465" i="1"/>
  <c r="AA15466" i="1"/>
  <c r="AA15467" i="1"/>
  <c r="AA15468" i="1"/>
  <c r="AA15469" i="1"/>
  <c r="AA15470" i="1"/>
  <c r="AA15471" i="1"/>
  <c r="AA15472" i="1"/>
  <c r="AA15473" i="1"/>
  <c r="AA15474" i="1"/>
  <c r="AA15475" i="1"/>
  <c r="AA15476" i="1"/>
  <c r="AA15477" i="1"/>
  <c r="AA15478" i="1"/>
  <c r="AA15479" i="1"/>
  <c r="AA15480" i="1"/>
  <c r="AA15481" i="1"/>
  <c r="AA15482" i="1"/>
  <c r="AA15483" i="1"/>
  <c r="AA15484" i="1"/>
  <c r="AA15485" i="1"/>
  <c r="AA15486" i="1"/>
  <c r="AA15487" i="1"/>
  <c r="AA15488" i="1"/>
  <c r="AA15489" i="1"/>
  <c r="AA15490" i="1"/>
  <c r="AA15491" i="1"/>
  <c r="AA15492" i="1"/>
  <c r="AA15493" i="1"/>
  <c r="AA15494" i="1"/>
  <c r="AA15495" i="1"/>
  <c r="AA15496" i="1"/>
  <c r="AA15497" i="1"/>
  <c r="AA15498" i="1"/>
  <c r="AA15499" i="1"/>
  <c r="AA15500" i="1"/>
  <c r="AA15501" i="1"/>
  <c r="AA15502" i="1"/>
  <c r="AA15503" i="1"/>
  <c r="AA15504" i="1"/>
  <c r="AA15505" i="1"/>
  <c r="AA15506" i="1"/>
  <c r="AA15507" i="1"/>
  <c r="AA15508" i="1"/>
  <c r="AA15509" i="1"/>
  <c r="AA15510" i="1"/>
  <c r="AA15511" i="1"/>
  <c r="AA15512" i="1"/>
  <c r="AA15513" i="1"/>
  <c r="AA15514" i="1"/>
  <c r="AA15515" i="1"/>
  <c r="AA15516" i="1"/>
  <c r="AA15517" i="1"/>
  <c r="AA15518" i="1"/>
  <c r="AA15519" i="1"/>
  <c r="AA15520" i="1"/>
  <c r="AA15521" i="1"/>
  <c r="AA15522" i="1"/>
  <c r="AA15523" i="1"/>
  <c r="AA15524" i="1"/>
  <c r="AA15525" i="1"/>
  <c r="AA15526" i="1"/>
  <c r="AA15527" i="1"/>
  <c r="AA15528" i="1"/>
  <c r="AA15529" i="1"/>
  <c r="AA15530" i="1"/>
  <c r="AA15531" i="1"/>
  <c r="AA15532" i="1"/>
  <c r="AA15533" i="1"/>
  <c r="AA15534" i="1"/>
  <c r="AA15535" i="1"/>
  <c r="AA15536" i="1"/>
  <c r="AA15537" i="1"/>
  <c r="AA15538" i="1"/>
  <c r="AA15539" i="1"/>
  <c r="AA15540" i="1"/>
  <c r="AA15541" i="1"/>
  <c r="AA15542" i="1"/>
  <c r="AA15543" i="1"/>
  <c r="AA15544" i="1"/>
  <c r="AA15545" i="1"/>
  <c r="AA15546" i="1"/>
  <c r="AA15547" i="1"/>
  <c r="AA15548" i="1"/>
  <c r="AA15549" i="1"/>
  <c r="AA15550" i="1"/>
  <c r="AA15551" i="1"/>
  <c r="AA15552" i="1"/>
  <c r="AA15553" i="1"/>
  <c r="AA15554" i="1"/>
  <c r="AA15555" i="1"/>
  <c r="AA15556" i="1"/>
  <c r="AA15557" i="1"/>
  <c r="AA15558" i="1"/>
  <c r="AA15559" i="1"/>
  <c r="AA15560" i="1"/>
  <c r="AA15561" i="1"/>
  <c r="AA15562" i="1"/>
  <c r="AA15563" i="1"/>
  <c r="AA15564" i="1"/>
  <c r="AA15565" i="1"/>
  <c r="AA15566" i="1"/>
  <c r="AA15567" i="1"/>
  <c r="AA15568" i="1"/>
  <c r="AA15569" i="1"/>
  <c r="AA15570" i="1"/>
  <c r="AA15571" i="1"/>
  <c r="AA15572" i="1"/>
  <c r="AA15573" i="1"/>
  <c r="AA15574" i="1"/>
  <c r="AA15575" i="1"/>
  <c r="AA15576" i="1"/>
  <c r="AA15577" i="1"/>
  <c r="AA15578" i="1"/>
  <c r="AA15579" i="1"/>
  <c r="AA15580" i="1"/>
  <c r="AA15581" i="1"/>
  <c r="AA15582" i="1"/>
  <c r="AA15583" i="1"/>
  <c r="AA15584" i="1"/>
  <c r="AA15585" i="1"/>
  <c r="AA15586" i="1"/>
  <c r="AA15587" i="1"/>
  <c r="AA15588" i="1"/>
  <c r="AA15589" i="1"/>
  <c r="AA15590" i="1"/>
  <c r="AA15591" i="1"/>
  <c r="AA15592" i="1"/>
  <c r="AA15593" i="1"/>
  <c r="AA15594" i="1"/>
  <c r="AA15595" i="1"/>
  <c r="AA15596" i="1"/>
  <c r="AA15597" i="1"/>
  <c r="AA15598" i="1"/>
  <c r="AA15599" i="1"/>
  <c r="AA15600" i="1"/>
  <c r="AA15601" i="1"/>
  <c r="AA15602" i="1"/>
  <c r="AA15603" i="1"/>
  <c r="AA15604" i="1"/>
  <c r="AA15605" i="1"/>
  <c r="AA15606" i="1"/>
  <c r="AA15607" i="1"/>
  <c r="AA15608" i="1"/>
  <c r="AA15609" i="1"/>
  <c r="AA15610" i="1"/>
  <c r="AA15611" i="1"/>
  <c r="AA15612" i="1"/>
  <c r="AA15613" i="1"/>
  <c r="AA15614" i="1"/>
  <c r="AA15615" i="1"/>
  <c r="AA15616" i="1"/>
  <c r="AA15617" i="1"/>
  <c r="AA15618" i="1"/>
  <c r="AA15619" i="1"/>
  <c r="AA15620" i="1"/>
  <c r="AA15621" i="1"/>
  <c r="AA15622" i="1"/>
  <c r="AA15623" i="1"/>
  <c r="AA15624" i="1"/>
  <c r="AA15625" i="1"/>
  <c r="AA15626" i="1"/>
  <c r="AA15627" i="1"/>
  <c r="AA15628" i="1"/>
  <c r="AA15629" i="1"/>
  <c r="AA15630" i="1"/>
  <c r="AA15631" i="1"/>
  <c r="AA15632" i="1"/>
  <c r="AA15633" i="1"/>
  <c r="AA15634" i="1"/>
  <c r="AA15635" i="1"/>
  <c r="AA15636" i="1"/>
  <c r="AA15637" i="1"/>
  <c r="AA15638" i="1"/>
  <c r="AA15639" i="1"/>
  <c r="AA15640" i="1"/>
  <c r="AA15641" i="1"/>
  <c r="AA15642" i="1"/>
  <c r="AA15643" i="1"/>
  <c r="AA15644" i="1"/>
  <c r="AA15645" i="1"/>
  <c r="AA15646" i="1"/>
  <c r="AA15647" i="1"/>
  <c r="AA15648" i="1"/>
  <c r="AA15649" i="1"/>
  <c r="AA15650" i="1"/>
  <c r="AA15651" i="1"/>
  <c r="AA15652" i="1"/>
  <c r="AA15653" i="1"/>
  <c r="AA15654" i="1"/>
  <c r="AA15655" i="1"/>
  <c r="AA15656" i="1"/>
  <c r="AA15657" i="1"/>
  <c r="AA15658" i="1"/>
  <c r="AA15659" i="1"/>
  <c r="AA15660" i="1"/>
  <c r="AA15661" i="1"/>
  <c r="AA15662" i="1"/>
  <c r="AA15663" i="1"/>
  <c r="AA15664" i="1"/>
  <c r="AA15665" i="1"/>
  <c r="AA15666" i="1"/>
  <c r="AA15667" i="1"/>
  <c r="AA15668" i="1"/>
  <c r="AA15669" i="1"/>
  <c r="AA15670" i="1"/>
  <c r="AA15671" i="1"/>
  <c r="AA15672" i="1"/>
  <c r="AA15673" i="1"/>
  <c r="AA15674" i="1"/>
  <c r="AA15675" i="1"/>
  <c r="AA15676" i="1"/>
  <c r="AA15677" i="1"/>
  <c r="AA15678" i="1"/>
  <c r="AA15679" i="1"/>
  <c r="AA15680" i="1"/>
  <c r="AA15681" i="1"/>
  <c r="AA15682" i="1"/>
  <c r="AA15683" i="1"/>
  <c r="AA15684" i="1"/>
  <c r="AA15685" i="1"/>
  <c r="AA15686" i="1"/>
  <c r="AA15687" i="1"/>
  <c r="AA15688" i="1"/>
  <c r="AA15689" i="1"/>
  <c r="AA15690" i="1"/>
  <c r="AA15691" i="1"/>
  <c r="AA15692" i="1"/>
  <c r="AA15693" i="1"/>
  <c r="AA15694" i="1"/>
  <c r="AA15695" i="1"/>
  <c r="AA15696" i="1"/>
  <c r="AA15697" i="1"/>
  <c r="AA15698" i="1"/>
  <c r="AA15699" i="1"/>
  <c r="AA15700" i="1"/>
  <c r="AA15701" i="1"/>
  <c r="AA15702" i="1"/>
  <c r="AA15703" i="1"/>
  <c r="AA15704" i="1"/>
  <c r="AA15705" i="1"/>
  <c r="AA15706" i="1"/>
  <c r="AA15707" i="1"/>
  <c r="AA15708" i="1"/>
  <c r="AA15709" i="1"/>
  <c r="AA15710" i="1"/>
  <c r="AA15711" i="1"/>
  <c r="AA15712" i="1"/>
  <c r="AA15713" i="1"/>
  <c r="AA15714" i="1"/>
  <c r="AA15715" i="1"/>
  <c r="AA15716" i="1"/>
  <c r="AA15717" i="1"/>
  <c r="AA15718" i="1"/>
  <c r="AA15719" i="1"/>
  <c r="AA15720" i="1"/>
  <c r="AA15721" i="1"/>
  <c r="AA15722" i="1"/>
  <c r="AA15723" i="1"/>
  <c r="AA15724" i="1"/>
  <c r="AA15725" i="1"/>
  <c r="AA15726" i="1"/>
  <c r="AA15727" i="1"/>
  <c r="AA15728" i="1"/>
  <c r="AA15729" i="1"/>
  <c r="AA15730" i="1"/>
  <c r="AA15731" i="1"/>
  <c r="AA15732" i="1"/>
  <c r="AA15733" i="1"/>
  <c r="AA15734" i="1"/>
  <c r="AA15735" i="1"/>
  <c r="AA15736" i="1"/>
  <c r="AA15737" i="1"/>
  <c r="AA15738" i="1"/>
  <c r="AA15739" i="1"/>
  <c r="AA15740" i="1"/>
  <c r="AA15741" i="1"/>
  <c r="AA15742" i="1"/>
  <c r="AA15743" i="1"/>
  <c r="AA15744" i="1"/>
  <c r="AA15745" i="1"/>
  <c r="AA15746" i="1"/>
  <c r="AA15747" i="1"/>
  <c r="AA15748" i="1"/>
  <c r="AA15749" i="1"/>
  <c r="AA15750" i="1"/>
  <c r="AA15751" i="1"/>
  <c r="AA15752" i="1"/>
  <c r="AA15753" i="1"/>
  <c r="AA15754" i="1"/>
  <c r="AA15755" i="1"/>
  <c r="AA15756" i="1"/>
  <c r="AA15757" i="1"/>
  <c r="AA15758" i="1"/>
  <c r="AA15759" i="1"/>
  <c r="AA15760" i="1"/>
  <c r="AA15761" i="1"/>
  <c r="AA15762" i="1"/>
  <c r="AA15763" i="1"/>
  <c r="AA15764" i="1"/>
  <c r="AA15765" i="1"/>
  <c r="AA15766" i="1"/>
  <c r="AA15767" i="1"/>
  <c r="AA15768" i="1"/>
  <c r="AA15769" i="1"/>
  <c r="AA15770" i="1"/>
  <c r="AA15771" i="1"/>
  <c r="AA15772" i="1"/>
  <c r="AA15773" i="1"/>
  <c r="AA15774" i="1"/>
  <c r="AA15775" i="1"/>
  <c r="AA15776" i="1"/>
  <c r="AA15777" i="1"/>
  <c r="AA15778" i="1"/>
  <c r="AA15779" i="1"/>
  <c r="AA15780" i="1"/>
  <c r="AA15781" i="1"/>
  <c r="AA15782" i="1"/>
  <c r="AA15783" i="1"/>
  <c r="AA15784" i="1"/>
  <c r="AA15785" i="1"/>
  <c r="AA15786" i="1"/>
  <c r="AA15787" i="1"/>
  <c r="AA15788" i="1"/>
  <c r="AA15789" i="1"/>
  <c r="AA15790" i="1"/>
  <c r="AA15791" i="1"/>
  <c r="AA15792" i="1"/>
  <c r="AA15793" i="1"/>
  <c r="AA15794" i="1"/>
  <c r="AA15795" i="1"/>
  <c r="AA15796" i="1"/>
  <c r="AA15797" i="1"/>
  <c r="AA15798" i="1"/>
  <c r="AA15799" i="1"/>
  <c r="AA15800" i="1"/>
  <c r="AA15801" i="1"/>
  <c r="AA15802" i="1"/>
  <c r="AA15803" i="1"/>
  <c r="AA15804" i="1"/>
  <c r="AA15805" i="1"/>
  <c r="AA15806" i="1"/>
  <c r="AA15807" i="1"/>
  <c r="AA15808" i="1"/>
  <c r="AA15809" i="1"/>
  <c r="AA15810" i="1"/>
  <c r="AA15811" i="1"/>
  <c r="AA15812" i="1"/>
  <c r="AA15813" i="1"/>
  <c r="AA15814" i="1"/>
  <c r="AA15815" i="1"/>
  <c r="AA15816" i="1"/>
  <c r="AA15817" i="1"/>
  <c r="AA15818" i="1"/>
  <c r="AA15819" i="1"/>
  <c r="AA15820" i="1"/>
  <c r="AA15821" i="1"/>
  <c r="AA15822" i="1"/>
  <c r="AA15823" i="1"/>
  <c r="AA15824" i="1"/>
  <c r="AA15825" i="1"/>
  <c r="AA15826" i="1"/>
  <c r="AA15827" i="1"/>
  <c r="AA15828" i="1"/>
  <c r="AA15829" i="1"/>
  <c r="AA15830" i="1"/>
  <c r="AA15831" i="1"/>
  <c r="AA15832" i="1"/>
  <c r="AA15833" i="1"/>
  <c r="AA15834" i="1"/>
  <c r="AA15835" i="1"/>
  <c r="AA15836" i="1"/>
  <c r="AA15837" i="1"/>
  <c r="AA15838" i="1"/>
  <c r="AA15839" i="1"/>
  <c r="AA15840" i="1"/>
  <c r="AA15841" i="1"/>
  <c r="AA15842" i="1"/>
  <c r="AA15843" i="1"/>
  <c r="AA15844" i="1"/>
  <c r="AA15845" i="1"/>
  <c r="AA15846" i="1"/>
  <c r="AA15847" i="1"/>
  <c r="AA15848" i="1"/>
  <c r="AA15849" i="1"/>
  <c r="AA15850" i="1"/>
  <c r="AA15851" i="1"/>
  <c r="AA15852" i="1"/>
  <c r="AA15853" i="1"/>
  <c r="AA15854" i="1"/>
  <c r="AA15855" i="1"/>
  <c r="AA15856" i="1"/>
  <c r="AA15857" i="1"/>
  <c r="AA15858" i="1"/>
  <c r="AA15859" i="1"/>
  <c r="AA15860" i="1"/>
  <c r="AA15861" i="1"/>
  <c r="AA15862" i="1"/>
  <c r="AA15863" i="1"/>
  <c r="AA15864" i="1"/>
  <c r="AA15865" i="1"/>
  <c r="AA15866" i="1"/>
  <c r="AA15867" i="1"/>
  <c r="AA15868" i="1"/>
  <c r="AA15869" i="1"/>
  <c r="AA15870" i="1"/>
  <c r="AA15871" i="1"/>
  <c r="AA15872" i="1"/>
  <c r="AA15873" i="1"/>
  <c r="AA15874" i="1"/>
  <c r="AA15875" i="1"/>
  <c r="AA15876" i="1"/>
  <c r="AA15877" i="1"/>
  <c r="AA15878" i="1"/>
  <c r="AA15879" i="1"/>
  <c r="AA15880" i="1"/>
  <c r="AA15881" i="1"/>
  <c r="AA15882" i="1"/>
  <c r="AA15883" i="1"/>
  <c r="AA15884" i="1"/>
  <c r="AA15885" i="1"/>
  <c r="AA15886" i="1"/>
  <c r="AA15887" i="1"/>
  <c r="AA15888" i="1"/>
  <c r="AA15889" i="1"/>
  <c r="AA15890" i="1"/>
  <c r="AA15891" i="1"/>
  <c r="AA15892" i="1"/>
  <c r="AA15893" i="1"/>
  <c r="AA15894" i="1"/>
  <c r="AA15895" i="1"/>
  <c r="AA15896" i="1"/>
  <c r="AA15897" i="1"/>
  <c r="AA15898" i="1"/>
  <c r="AA15899" i="1"/>
  <c r="AA15900" i="1"/>
  <c r="AA15901" i="1"/>
  <c r="AA15902" i="1"/>
  <c r="AA15903" i="1"/>
  <c r="AA15904" i="1"/>
  <c r="AA15905" i="1"/>
  <c r="AA15906" i="1"/>
  <c r="AA15907" i="1"/>
  <c r="AA15908" i="1"/>
  <c r="AA15909" i="1"/>
  <c r="AA15910" i="1"/>
  <c r="AA15911" i="1"/>
  <c r="AA15912" i="1"/>
  <c r="AA15913" i="1"/>
  <c r="AA15914" i="1"/>
  <c r="AA15915" i="1"/>
  <c r="AA15916" i="1"/>
  <c r="AA15917" i="1"/>
  <c r="AA15918" i="1"/>
  <c r="AA15919" i="1"/>
  <c r="AA15920" i="1"/>
  <c r="AA15921" i="1"/>
  <c r="AA15922" i="1"/>
  <c r="AA15923" i="1"/>
  <c r="AA15924" i="1"/>
  <c r="AA15925" i="1"/>
  <c r="AA15926" i="1"/>
  <c r="AA15927" i="1"/>
  <c r="AA15928" i="1"/>
  <c r="AA15929" i="1"/>
  <c r="AA15930" i="1"/>
  <c r="AA15931" i="1"/>
  <c r="AA15932" i="1"/>
  <c r="AA15933" i="1"/>
  <c r="AA15934" i="1"/>
  <c r="AA15935" i="1"/>
  <c r="AA15936" i="1"/>
  <c r="AA15937" i="1"/>
  <c r="AA15938" i="1"/>
  <c r="AA15939" i="1"/>
  <c r="AA15940" i="1"/>
  <c r="AA15941" i="1"/>
  <c r="AA15942" i="1"/>
  <c r="AA15943" i="1"/>
  <c r="AA15944" i="1"/>
  <c r="AA15945" i="1"/>
  <c r="AA15946" i="1"/>
  <c r="AA15947" i="1"/>
  <c r="AA15948" i="1"/>
  <c r="AA15949" i="1"/>
  <c r="AA15950" i="1"/>
  <c r="AA15951" i="1"/>
  <c r="AA15952" i="1"/>
  <c r="AA15953" i="1"/>
  <c r="AA15954" i="1"/>
  <c r="AA15955" i="1"/>
  <c r="AA15956" i="1"/>
  <c r="AA15957" i="1"/>
  <c r="AA15958" i="1"/>
  <c r="AA15959" i="1"/>
  <c r="AA15960" i="1"/>
  <c r="AA15961" i="1"/>
  <c r="AA15962" i="1"/>
  <c r="AA15963" i="1"/>
  <c r="AA15964" i="1"/>
  <c r="AA15965" i="1"/>
  <c r="AA15966" i="1"/>
  <c r="AA15967" i="1"/>
  <c r="AA15968" i="1"/>
  <c r="AA15969" i="1"/>
  <c r="AA15970" i="1"/>
  <c r="AA15971" i="1"/>
  <c r="AA15972" i="1"/>
  <c r="AA15973" i="1"/>
  <c r="AA15974" i="1"/>
  <c r="AA15975" i="1"/>
  <c r="AA15976" i="1"/>
  <c r="AA15977" i="1"/>
  <c r="AA15978" i="1"/>
  <c r="AA15979" i="1"/>
  <c r="AA15980" i="1"/>
  <c r="AA15981" i="1"/>
  <c r="AA15982" i="1"/>
  <c r="AA15983" i="1"/>
  <c r="AA15984" i="1"/>
  <c r="AA15985" i="1"/>
  <c r="AA15986" i="1"/>
  <c r="AA15987" i="1"/>
  <c r="AA15988" i="1"/>
  <c r="AA15989" i="1"/>
  <c r="AA15990" i="1"/>
  <c r="AA15991" i="1"/>
  <c r="AA15992" i="1"/>
  <c r="AA15993" i="1"/>
  <c r="AA15994" i="1"/>
  <c r="AA15995" i="1"/>
  <c r="AA15996" i="1"/>
  <c r="AA15997" i="1"/>
  <c r="AA15998" i="1"/>
  <c r="AA15999" i="1"/>
  <c r="AA16000" i="1"/>
  <c r="AA16001" i="1"/>
  <c r="AA16002" i="1"/>
  <c r="AA16003" i="1"/>
  <c r="AA16004" i="1"/>
  <c r="AA16005" i="1"/>
  <c r="AA16006" i="1"/>
  <c r="AA16007" i="1"/>
  <c r="AA16008" i="1"/>
  <c r="AA16009" i="1"/>
  <c r="AA16010" i="1"/>
  <c r="AA16011" i="1"/>
  <c r="AA16012" i="1"/>
  <c r="AA16013" i="1"/>
  <c r="AA16014" i="1"/>
  <c r="AA16015" i="1"/>
  <c r="AA16016" i="1"/>
  <c r="AA16017" i="1"/>
  <c r="AA16018" i="1"/>
  <c r="AA16019" i="1"/>
  <c r="AA16020" i="1"/>
  <c r="AA16021" i="1"/>
  <c r="AA16022" i="1"/>
  <c r="AA16023" i="1"/>
  <c r="AA16024" i="1"/>
  <c r="AA16025" i="1"/>
  <c r="AA16026" i="1"/>
  <c r="AA16027" i="1"/>
  <c r="AA16028" i="1"/>
  <c r="AA16029" i="1"/>
  <c r="AA16030" i="1"/>
  <c r="AA16031" i="1"/>
  <c r="AA16032" i="1"/>
  <c r="AA16033" i="1"/>
  <c r="AA16034" i="1"/>
  <c r="AA16035" i="1"/>
  <c r="AA16036" i="1"/>
  <c r="AA16037" i="1"/>
  <c r="AA16038" i="1"/>
  <c r="AA16039" i="1"/>
  <c r="AA16040" i="1"/>
  <c r="AA16041" i="1"/>
  <c r="AA16042" i="1"/>
  <c r="AA16043" i="1"/>
  <c r="AA16044" i="1"/>
  <c r="AA16045" i="1"/>
  <c r="AA16046" i="1"/>
  <c r="AA16047" i="1"/>
  <c r="AA16048" i="1"/>
  <c r="AA16049" i="1"/>
  <c r="AA16050" i="1"/>
  <c r="AA16051" i="1"/>
  <c r="AA16052" i="1"/>
  <c r="AA16053" i="1"/>
  <c r="AA16054" i="1"/>
  <c r="AA16055" i="1"/>
  <c r="AA16056" i="1"/>
  <c r="AA16057" i="1"/>
  <c r="AA16058" i="1"/>
  <c r="AA16059" i="1"/>
  <c r="AA16060" i="1"/>
  <c r="AA16061" i="1"/>
  <c r="AA16062" i="1"/>
  <c r="AA16063" i="1"/>
  <c r="AA16064" i="1"/>
  <c r="AA16065" i="1"/>
  <c r="AA16066" i="1"/>
  <c r="AA16067" i="1"/>
  <c r="AA16068" i="1"/>
  <c r="AA16069" i="1"/>
  <c r="AA16070" i="1"/>
  <c r="AA16071" i="1"/>
  <c r="AA16072" i="1"/>
  <c r="AA16073" i="1"/>
  <c r="AA16074" i="1"/>
  <c r="AA16075" i="1"/>
  <c r="AA16076" i="1"/>
  <c r="AA16077" i="1"/>
  <c r="AA16078" i="1"/>
  <c r="AA16079" i="1"/>
  <c r="AA16080" i="1"/>
  <c r="AA16081" i="1"/>
  <c r="AA16082" i="1"/>
  <c r="AA16083" i="1"/>
  <c r="AA16084" i="1"/>
  <c r="AA16085" i="1"/>
  <c r="AA16086" i="1"/>
  <c r="AA16087" i="1"/>
  <c r="AA16088" i="1"/>
  <c r="AA16089" i="1"/>
  <c r="AA16090" i="1"/>
  <c r="AA16091" i="1"/>
  <c r="AA16092" i="1"/>
  <c r="AA16093" i="1"/>
  <c r="AA16094" i="1"/>
  <c r="AA16095" i="1"/>
  <c r="AA16096" i="1"/>
  <c r="AA16097" i="1"/>
  <c r="AA16098" i="1"/>
  <c r="AA16099" i="1"/>
  <c r="AA16100" i="1"/>
  <c r="AA16101" i="1"/>
  <c r="AA16102" i="1"/>
  <c r="AA16103" i="1"/>
  <c r="AA16104" i="1"/>
  <c r="AA16105" i="1"/>
  <c r="AA16106" i="1"/>
  <c r="AA16107" i="1"/>
  <c r="AA16108" i="1"/>
  <c r="AA16109" i="1"/>
  <c r="AA16110" i="1"/>
  <c r="AA16111" i="1"/>
  <c r="AA16112" i="1"/>
  <c r="AA16113" i="1"/>
  <c r="AA16114" i="1"/>
  <c r="AA16115" i="1"/>
  <c r="AA16116" i="1"/>
  <c r="AA16117" i="1"/>
  <c r="AA16118" i="1"/>
  <c r="AA16119" i="1"/>
  <c r="AA16120" i="1"/>
  <c r="AA16121" i="1"/>
  <c r="AA16122" i="1"/>
  <c r="AA16123" i="1"/>
  <c r="AA16124" i="1"/>
  <c r="AA16125" i="1"/>
  <c r="AA16126" i="1"/>
  <c r="AA16127" i="1"/>
  <c r="AA16128" i="1"/>
  <c r="AA16129" i="1"/>
  <c r="AA16130" i="1"/>
  <c r="AA16131" i="1"/>
  <c r="AA16132" i="1"/>
  <c r="AA16133" i="1"/>
  <c r="AA16134" i="1"/>
  <c r="AA16135" i="1"/>
  <c r="AA16136" i="1"/>
  <c r="AA16137" i="1"/>
  <c r="AA16138" i="1"/>
  <c r="AA16139" i="1"/>
  <c r="AA16140" i="1"/>
  <c r="AA16141" i="1"/>
  <c r="AA16142" i="1"/>
  <c r="AA16143" i="1"/>
  <c r="AA16144" i="1"/>
  <c r="AA16145" i="1"/>
  <c r="AA16146" i="1"/>
  <c r="AA16147" i="1"/>
  <c r="AA16148" i="1"/>
  <c r="AA16149" i="1"/>
  <c r="AA16150" i="1"/>
  <c r="AA16151" i="1"/>
  <c r="AA16152" i="1"/>
  <c r="AA16153" i="1"/>
  <c r="AA16154" i="1"/>
  <c r="AA16155" i="1"/>
  <c r="AA16156" i="1"/>
  <c r="AA16157" i="1"/>
  <c r="AA16158" i="1"/>
  <c r="AA16159" i="1"/>
  <c r="AA16160" i="1"/>
  <c r="AA16161" i="1"/>
  <c r="AA16162" i="1"/>
  <c r="AA16163" i="1"/>
  <c r="AA16164" i="1"/>
  <c r="AA16165" i="1"/>
  <c r="AA16166" i="1"/>
  <c r="AA16167" i="1"/>
  <c r="AA16168" i="1"/>
  <c r="AA16169" i="1"/>
  <c r="AA16170" i="1"/>
  <c r="AA16171" i="1"/>
  <c r="AA16172" i="1"/>
  <c r="AA16173" i="1"/>
  <c r="AA16174" i="1"/>
  <c r="AA16175" i="1"/>
  <c r="AA16176" i="1"/>
  <c r="AA16177" i="1"/>
  <c r="AA16178" i="1"/>
  <c r="AA16179" i="1"/>
  <c r="AA16180" i="1"/>
  <c r="AA16181" i="1"/>
  <c r="AA16182" i="1"/>
  <c r="AA16183" i="1"/>
  <c r="AA2" i="1"/>
</calcChain>
</file>

<file path=xl/sharedStrings.xml><?xml version="1.0" encoding="utf-8"?>
<sst xmlns="http://schemas.openxmlformats.org/spreadsheetml/2006/main" count="78" uniqueCount="76">
  <si>
    <t>const</t>
  </si>
  <si>
    <t>carat</t>
  </si>
  <si>
    <t>cut_ideal</t>
  </si>
  <si>
    <t>cut_premium</t>
  </si>
  <si>
    <t>cut_good</t>
  </si>
  <si>
    <t>cut_very_good</t>
  </si>
  <si>
    <t>clarity_if</t>
  </si>
  <si>
    <t>clarity_si1</t>
  </si>
  <si>
    <t>clarity_si2</t>
  </si>
  <si>
    <t>clarity_vs1</t>
  </si>
  <si>
    <t>clarity_vs2</t>
  </si>
  <si>
    <t>clarity_vvs1</t>
  </si>
  <si>
    <t>clarity_vvs2</t>
  </si>
  <si>
    <t>color_e</t>
  </si>
  <si>
    <t>color_f</t>
  </si>
  <si>
    <t>color_g</t>
  </si>
  <si>
    <t>color_h</t>
  </si>
  <si>
    <t>color_i</t>
  </si>
  <si>
    <t>color_j</t>
  </si>
  <si>
    <t>depth</t>
  </si>
  <si>
    <t>table</t>
  </si>
  <si>
    <t>x</t>
  </si>
  <si>
    <t>y</t>
  </si>
  <si>
    <t>z</t>
  </si>
  <si>
    <t>true_price</t>
  </si>
  <si>
    <t>error</t>
  </si>
  <si>
    <t>SE of Train</t>
  </si>
  <si>
    <t>SE of Test</t>
  </si>
  <si>
    <t>Overfitting Issue</t>
  </si>
  <si>
    <t>                            OLS Regression Results                            </t>
  </si>
  <si>
    <t>==============================================================================</t>
  </si>
  <si>
    <t>Dep. Variable:              log_price   R-squared:                       0.974</t>
  </si>
  <si>
    <t>Model:                            OLS   Adj. R-squared:                  0.974</t>
  </si>
  <si>
    <t>Method:                 Least Squares   F-statistic:                 6.097e+04</t>
  </si>
  <si>
    <t>Date:                Mon, 13 Feb 2023   Prob (F-statistic):               0.00</t>
  </si>
  <si>
    <t>Time:                        22:08:52   Log-Likelihood:                 14527.</t>
  </si>
  <si>
    <t>No. Observations:               37758   AIC:                        -2.901e+04</t>
  </si>
  <si>
    <t>Df Residuals:                   37734   BIC:                        -2.880e+04</t>
  </si>
  <si>
    <t>Df Model:                          23                                         </t>
  </si>
  <si>
    <t>Covariance Type:            nonrobust                                         </t>
  </si>
  <si>
    <t>=================================================================================</t>
  </si>
  <si>
    <t>                    coef    std err          t      P&gt;|t|      [0.025      0.975]</t>
  </si>
  <si>
    <t>---------------------------------------------------------------------------------</t>
  </si>
  <si>
    <t>const            -3.1049      0.078    -39.660      0.000      -3.258      -2.951</t>
  </si>
  <si>
    <t>carat            -0.7399      0.009    -85.708      0.000      -0.757      -0.723</t>
  </si>
  <si>
    <t>cut_ideal         0.1524      0.006     26.264      0.000       0.141       0.164</t>
  </si>
  <si>
    <t>cut_premium       0.1070      0.006     19.089      0.000       0.096       0.118</t>
  </si>
  <si>
    <t>cut_good          0.0860      0.006     14.691      0.000       0.075       0.097</t>
  </si>
  <si>
    <t>cut_very_good     0.1227      0.006     21.876      0.000       0.112       0.134</t>
  </si>
  <si>
    <t>clarity_if        1.0924      0.009    124.616      0.000       1.075       1.110</t>
  </si>
  <si>
    <t>clarity_si1       0.5983      0.007     79.991      0.000       0.584       0.613</t>
  </si>
  <si>
    <t>clarity_si2       0.4304      0.008     57.293      0.000       0.416       0.445</t>
  </si>
  <si>
    <t>clarity_vs1       0.8141      0.008    106.566      0.000       0.799       0.829</t>
  </si>
  <si>
    <t>clarity_vs2       0.7428      0.008     98.765      0.000       0.728       0.758</t>
  </si>
  <si>
    <t>clarity_vvs1      1.0049      0.008    124.033      0.000       0.989       1.021</t>
  </si>
  <si>
    <t>clarity_vvs2      0.9341      0.008    118.682      0.000       0.919       0.949</t>
  </si>
  <si>
    <t>color_e          -0.0564      0.003    -18.081      0.000      -0.063      -0.050</t>
  </si>
  <si>
    <t>color_f          -0.0915      0.003    -28.995      0.000      -0.098      -0.085</t>
  </si>
  <si>
    <t>color_g          -0.1592      0.003    -51.496      0.000      -0.165      -0.153</t>
  </si>
  <si>
    <t>color_h          -0.2574      0.003    -78.324      0.000      -0.264      -0.251</t>
  </si>
  <si>
    <t>color_i          -0.3815      0.004   -103.310      0.000      -0.389      -0.374</t>
  </si>
  <si>
    <t>color_j          -0.5213      0.005   -114.381      0.000      -0.530      -0.512</t>
  </si>
  <si>
    <t>depth             0.0477      0.001     50.182      0.000       0.046       0.050</t>
  </si>
  <si>
    <t>table             0.0096      0.001     18.807      0.000       0.009       0.011</t>
  </si>
  <si>
    <t>x                 1.1786      0.007    160.949      0.000       1.164       1.193</t>
  </si>
  <si>
    <t>y                 0.0044      0.003      1.497      0.134      -0.001       0.010</t>
  </si>
  <si>
    <t>z                 0.1546      0.011     14.416      0.000       0.134       0.176</t>
  </si>
  <si>
    <t>Omnibus:                    71634.580   Durbin-Watson:                   1.976</t>
  </si>
  <si>
    <t>Prob(Omnibus):                  0.000   Jarque-Bera (JB):        795670725.710</t>
  </si>
  <si>
    <t>Skew:                          13.884   Prob(JB):                         0.00</t>
  </si>
  <si>
    <t>Kurtosis:                     713.619   Cond. No.                     7.88e+03</t>
  </si>
  <si>
    <t>Notes:</t>
  </si>
  <si>
    <t>[1] Standard Errors assume that the covariance matrix of the errors is correctly specified.</t>
  </si>
  <si>
    <t>[2] The condition number is large, 7.88e+03. This might indicate that there are</t>
  </si>
  <si>
    <t>strong multicollinearity or other numerical problems.</t>
  </si>
  <si>
    <t>Standard Error: 0.16474547293107591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</si>
</sst>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1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1320-F0BD-B947-A735-3BFE3263E399}">
  <dimension ref="A1:AD16183"/>
  <sheetViews>
    <sheetView topLeftCell="P1" workbookViewId="0">
      <selection activeCell="AC6" sqref="AC6"/>
    </sheetView>
  </sheetViews>
  <sheetFormatPr baseColWidth="10" defaultRowHeight="16" x14ac:dyDescent="0.2"/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>
        <v>0</v>
      </c>
      <c r="Z1" s="1" t="s">
        <v>24</v>
      </c>
      <c r="AA1" s="1" t="s">
        <v>25</v>
      </c>
    </row>
    <row r="2" spans="1:30" x14ac:dyDescent="0.2">
      <c r="A2" s="1">
        <v>1</v>
      </c>
      <c r="B2" s="2">
        <v>1.03</v>
      </c>
      <c r="C2" s="2">
        <v>0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63.3</v>
      </c>
      <c r="U2" s="2">
        <v>58</v>
      </c>
      <c r="V2" s="2">
        <v>6.38</v>
      </c>
      <c r="W2" s="2">
        <v>6.42</v>
      </c>
      <c r="X2" s="2">
        <v>4.05</v>
      </c>
      <c r="Y2" s="2">
        <v>8.4327796816116702</v>
      </c>
      <c r="Z2" s="2">
        <v>8.50976567558744</v>
      </c>
      <c r="AA2">
        <f>Y2-Z2</f>
        <v>-7.6985993975769773E-2</v>
      </c>
      <c r="AC2" t="s">
        <v>27</v>
      </c>
      <c r="AD2">
        <f>_xlfn.STDEV.S(AA2:AA16183)</f>
        <v>0.20243981117483401</v>
      </c>
    </row>
    <row r="3" spans="1:30" x14ac:dyDescent="0.2">
      <c r="A3" s="1">
        <v>1</v>
      </c>
      <c r="B3" s="2">
        <v>0.9</v>
      </c>
      <c r="C3" s="2">
        <v>0</v>
      </c>
      <c r="D3" s="2">
        <v>0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1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64</v>
      </c>
      <c r="U3" s="2">
        <v>58</v>
      </c>
      <c r="V3" s="2">
        <v>6.11</v>
      </c>
      <c r="W3" s="2">
        <v>6.07</v>
      </c>
      <c r="X3" s="2">
        <v>3.9</v>
      </c>
      <c r="Y3" s="2">
        <v>8.2377170063332894</v>
      </c>
      <c r="Z3" s="2">
        <v>8.2735917981996305</v>
      </c>
      <c r="AA3">
        <f t="shared" ref="AA3:AA66" si="0">Y3-Z3</f>
        <v>-3.5874791866341127E-2</v>
      </c>
      <c r="AC3" t="s">
        <v>26</v>
      </c>
      <c r="AD3">
        <v>0.164745472931075</v>
      </c>
    </row>
    <row r="4" spans="1:30" x14ac:dyDescent="0.2">
      <c r="A4" s="1">
        <v>1</v>
      </c>
      <c r="B4" s="2">
        <v>0.4</v>
      </c>
      <c r="C4" s="2">
        <v>0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1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62.5</v>
      </c>
      <c r="U4" s="2">
        <v>59</v>
      </c>
      <c r="V4" s="2">
        <v>4.72</v>
      </c>
      <c r="W4" s="2">
        <v>4.66</v>
      </c>
      <c r="X4" s="2">
        <v>2.93</v>
      </c>
      <c r="Y4" s="2">
        <v>7.0297149707679001</v>
      </c>
      <c r="Z4" s="2">
        <v>6.9565454431515699</v>
      </c>
      <c r="AA4">
        <f t="shared" si="0"/>
        <v>7.3169527616330221E-2</v>
      </c>
    </row>
    <row r="5" spans="1:30" x14ac:dyDescent="0.2">
      <c r="A5" s="1">
        <v>1</v>
      </c>
      <c r="B5" s="2">
        <v>1.2</v>
      </c>
      <c r="C5" s="2">
        <v>0</v>
      </c>
      <c r="D5" s="2">
        <v>0</v>
      </c>
      <c r="E5" s="2">
        <v>0</v>
      </c>
      <c r="F5" s="2">
        <v>1</v>
      </c>
      <c r="G5" s="2">
        <v>0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60</v>
      </c>
      <c r="U5" s="2">
        <v>60</v>
      </c>
      <c r="V5" s="2">
        <v>6.81</v>
      </c>
      <c r="W5" s="2">
        <v>6.89</v>
      </c>
      <c r="X5" s="2">
        <v>4.1100000000000003</v>
      </c>
      <c r="Y5" s="2">
        <v>8.4734219537502895</v>
      </c>
      <c r="Z5" s="2">
        <v>8.5956346177227996</v>
      </c>
      <c r="AA5">
        <f t="shared" si="0"/>
        <v>-0.12221266397251007</v>
      </c>
      <c r="AC5" t="s">
        <v>28</v>
      </c>
    </row>
    <row r="6" spans="1:30" x14ac:dyDescent="0.2">
      <c r="A6" s="1">
        <v>1</v>
      </c>
      <c r="B6" s="2">
        <v>1.28</v>
      </c>
      <c r="C6" s="2">
        <v>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0</v>
      </c>
      <c r="S6" s="2">
        <v>0</v>
      </c>
      <c r="T6" s="2">
        <v>61.7</v>
      </c>
      <c r="U6" s="2">
        <v>55</v>
      </c>
      <c r="V6" s="2">
        <v>7.01</v>
      </c>
      <c r="W6" s="2">
        <v>6.98</v>
      </c>
      <c r="X6" s="2">
        <v>4.32</v>
      </c>
      <c r="Y6" s="2">
        <v>9.25145271794716</v>
      </c>
      <c r="Z6" s="2">
        <v>9.3570347511269905</v>
      </c>
      <c r="AA6">
        <f t="shared" si="0"/>
        <v>-0.1055820331798305</v>
      </c>
    </row>
    <row r="7" spans="1:30" x14ac:dyDescent="0.2">
      <c r="A7" s="1">
        <v>1</v>
      </c>
      <c r="B7" s="2">
        <v>1.04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1</v>
      </c>
      <c r="Q7" s="2">
        <v>0</v>
      </c>
      <c r="R7" s="2">
        <v>0</v>
      </c>
      <c r="S7" s="2">
        <v>0</v>
      </c>
      <c r="T7" s="2">
        <v>61.5</v>
      </c>
      <c r="U7" s="2">
        <v>57</v>
      </c>
      <c r="V7" s="2">
        <v>6.51</v>
      </c>
      <c r="W7" s="2">
        <v>6.54</v>
      </c>
      <c r="X7" s="2">
        <v>4.01</v>
      </c>
      <c r="Y7" s="2">
        <v>8.8517529289055101</v>
      </c>
      <c r="Z7" s="2">
        <v>9.1553560636434206</v>
      </c>
      <c r="AA7">
        <f t="shared" si="0"/>
        <v>-0.30360313473791045</v>
      </c>
    </row>
    <row r="8" spans="1:30" x14ac:dyDescent="0.2">
      <c r="A8" s="1">
        <v>1</v>
      </c>
      <c r="B8" s="2">
        <v>0.33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1</v>
      </c>
      <c r="Q8" s="2">
        <v>0</v>
      </c>
      <c r="R8" s="2">
        <v>0</v>
      </c>
      <c r="S8" s="2">
        <v>0</v>
      </c>
      <c r="T8" s="2">
        <v>62.1</v>
      </c>
      <c r="U8" s="2">
        <v>54</v>
      </c>
      <c r="V8" s="2">
        <v>4.47</v>
      </c>
      <c r="W8" s="2">
        <v>4.45</v>
      </c>
      <c r="X8" s="2">
        <v>2.77</v>
      </c>
      <c r="Y8" s="2">
        <v>6.6517864394842396</v>
      </c>
      <c r="Z8" s="2">
        <v>6.7499311937885702</v>
      </c>
      <c r="AA8">
        <f t="shared" si="0"/>
        <v>-9.8144754304330561E-2</v>
      </c>
    </row>
    <row r="9" spans="1:30" x14ac:dyDescent="0.2">
      <c r="A9" s="1">
        <v>1</v>
      </c>
      <c r="B9" s="2">
        <v>1.01</v>
      </c>
      <c r="C9" s="2">
        <v>0</v>
      </c>
      <c r="D9" s="2"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1</v>
      </c>
      <c r="N9" s="2">
        <v>0</v>
      </c>
      <c r="O9" s="2">
        <v>0</v>
      </c>
      <c r="P9" s="2">
        <v>1</v>
      </c>
      <c r="Q9" s="2">
        <v>0</v>
      </c>
      <c r="R9" s="2">
        <v>0</v>
      </c>
      <c r="S9" s="2">
        <v>0</v>
      </c>
      <c r="T9" s="2">
        <v>62.4</v>
      </c>
      <c r="U9" s="2">
        <v>61</v>
      </c>
      <c r="V9" s="2">
        <v>6.34</v>
      </c>
      <c r="W9" s="2">
        <v>6.38</v>
      </c>
      <c r="X9" s="2">
        <v>3.97</v>
      </c>
      <c r="Y9" s="2">
        <v>8.6814608476040007</v>
      </c>
      <c r="Z9" s="2">
        <v>8.8730477989710703</v>
      </c>
      <c r="AA9">
        <f t="shared" si="0"/>
        <v>-0.1915869513670696</v>
      </c>
    </row>
    <row r="10" spans="1:30" x14ac:dyDescent="0.2">
      <c r="A10" s="1">
        <v>1</v>
      </c>
      <c r="B10" s="2">
        <v>1.56</v>
      </c>
      <c r="C10" s="2">
        <v>0</v>
      </c>
      <c r="D10" s="2">
        <v>0</v>
      </c>
      <c r="E10" s="2">
        <v>1</v>
      </c>
      <c r="F10" s="2">
        <v>0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0</v>
      </c>
      <c r="T10" s="2">
        <v>59.2</v>
      </c>
      <c r="U10" s="2">
        <v>59</v>
      </c>
      <c r="V10" s="2">
        <v>7.46</v>
      </c>
      <c r="W10" s="2">
        <v>7.54</v>
      </c>
      <c r="X10" s="2">
        <v>4.4400000000000004</v>
      </c>
      <c r="Y10" s="2">
        <v>8.8987306981465597</v>
      </c>
      <c r="Z10" s="2">
        <v>8.9298325032724009</v>
      </c>
      <c r="AA10">
        <f t="shared" si="0"/>
        <v>-3.1101805125841153E-2</v>
      </c>
    </row>
    <row r="11" spans="1:30" x14ac:dyDescent="0.2">
      <c r="A11" s="1">
        <v>1</v>
      </c>
      <c r="B11" s="2">
        <v>1</v>
      </c>
      <c r="C11" s="2">
        <v>0</v>
      </c>
      <c r="D11" s="2">
        <v>0</v>
      </c>
      <c r="E11" s="2">
        <v>0</v>
      </c>
      <c r="F11" s="2">
        <v>1</v>
      </c>
      <c r="G11" s="2">
        <v>0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62.8</v>
      </c>
      <c r="U11" s="2">
        <v>59</v>
      </c>
      <c r="V11" s="2">
        <v>6.32</v>
      </c>
      <c r="W11" s="2">
        <v>6.36</v>
      </c>
      <c r="X11" s="2">
        <v>3.98</v>
      </c>
      <c r="Y11" s="2">
        <v>8.4353438741735793</v>
      </c>
      <c r="Z11" s="2">
        <v>8.4869401482452194</v>
      </c>
      <c r="AA11">
        <f t="shared" si="0"/>
        <v>-5.1596274071640025E-2</v>
      </c>
    </row>
    <row r="12" spans="1:30" x14ac:dyDescent="0.2">
      <c r="A12" s="1">
        <v>1</v>
      </c>
      <c r="B12" s="2">
        <v>0.41</v>
      </c>
      <c r="C12" s="2">
        <v>0</v>
      </c>
      <c r="D12" s="2">
        <v>1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59.8</v>
      </c>
      <c r="U12" s="2">
        <v>59</v>
      </c>
      <c r="V12" s="2">
        <v>4.82</v>
      </c>
      <c r="W12" s="2">
        <v>4.8499999999999996</v>
      </c>
      <c r="X12" s="2">
        <v>2.89</v>
      </c>
      <c r="Y12" s="2">
        <v>6.7700808215083699</v>
      </c>
      <c r="Z12" s="2">
        <v>6.6267177492490204</v>
      </c>
      <c r="AA12">
        <f t="shared" si="0"/>
        <v>0.14336307225934952</v>
      </c>
    </row>
    <row r="13" spans="1:30" x14ac:dyDescent="0.2">
      <c r="A13" s="1">
        <v>1</v>
      </c>
      <c r="B13" s="2">
        <v>1.35</v>
      </c>
      <c r="C13" s="2">
        <v>1</v>
      </c>
      <c r="D13" s="2">
        <v>0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0</v>
      </c>
      <c r="T13" s="2">
        <v>62.8</v>
      </c>
      <c r="U13" s="2">
        <v>57</v>
      </c>
      <c r="V13" s="2">
        <v>6.98</v>
      </c>
      <c r="W13" s="2">
        <v>7.09</v>
      </c>
      <c r="X13" s="2">
        <v>4.42</v>
      </c>
      <c r="Y13" s="2">
        <v>8.8701690591177798</v>
      </c>
      <c r="Z13" s="2">
        <v>8.9384004064730096</v>
      </c>
      <c r="AA13">
        <f t="shared" si="0"/>
        <v>-6.8231347355229843E-2</v>
      </c>
    </row>
    <row r="14" spans="1:30" x14ac:dyDescent="0.2">
      <c r="A14" s="1">
        <v>1</v>
      </c>
      <c r="B14" s="2">
        <v>0.9</v>
      </c>
      <c r="C14" s="2">
        <v>1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1</v>
      </c>
      <c r="N14" s="2">
        <v>0</v>
      </c>
      <c r="O14" s="2">
        <v>0</v>
      </c>
      <c r="P14" s="2">
        <v>0</v>
      </c>
      <c r="Q14" s="2">
        <v>1</v>
      </c>
      <c r="R14" s="2">
        <v>0</v>
      </c>
      <c r="S14" s="2">
        <v>0</v>
      </c>
      <c r="T14" s="2">
        <v>62</v>
      </c>
      <c r="U14" s="2">
        <v>57</v>
      </c>
      <c r="V14" s="2">
        <v>6.15</v>
      </c>
      <c r="W14" s="2">
        <v>6.2</v>
      </c>
      <c r="X14" s="2">
        <v>3.83</v>
      </c>
      <c r="Y14" s="2">
        <v>8.4273775468149505</v>
      </c>
      <c r="Z14" s="2">
        <v>8.5018764873043402</v>
      </c>
      <c r="AA14">
        <f t="shared" si="0"/>
        <v>-7.4498940489389653E-2</v>
      </c>
    </row>
    <row r="15" spans="1:30" x14ac:dyDescent="0.2">
      <c r="A15" s="1">
        <v>1</v>
      </c>
      <c r="B15" s="2">
        <v>0.32</v>
      </c>
      <c r="C15" s="2">
        <v>0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0</v>
      </c>
      <c r="R15" s="2">
        <v>0</v>
      </c>
      <c r="S15" s="2">
        <v>0</v>
      </c>
      <c r="T15" s="2">
        <v>59.8</v>
      </c>
      <c r="U15" s="2">
        <v>59</v>
      </c>
      <c r="V15" s="2">
        <v>4.5199999999999996</v>
      </c>
      <c r="W15" s="2">
        <v>4.4800000000000004</v>
      </c>
      <c r="X15" s="2">
        <v>2.69</v>
      </c>
      <c r="Y15" s="2">
        <v>6.5273766927464001</v>
      </c>
      <c r="Z15" s="2">
        <v>6.5792512120101003</v>
      </c>
      <c r="AA15">
        <f t="shared" si="0"/>
        <v>-5.1874519263700236E-2</v>
      </c>
    </row>
    <row r="16" spans="1:30" x14ac:dyDescent="0.2">
      <c r="A16" s="1">
        <v>1</v>
      </c>
      <c r="B16" s="2">
        <v>0.54</v>
      </c>
      <c r="C16" s="2">
        <v>1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  <c r="O16" s="2">
        <v>0</v>
      </c>
      <c r="P16" s="2">
        <v>0</v>
      </c>
      <c r="Q16" s="2">
        <v>1</v>
      </c>
      <c r="R16" s="2">
        <v>0</v>
      </c>
      <c r="S16" s="2">
        <v>0</v>
      </c>
      <c r="T16" s="2">
        <v>61.6</v>
      </c>
      <c r="U16" s="2">
        <v>56</v>
      </c>
      <c r="V16" s="2">
        <v>5.24</v>
      </c>
      <c r="W16" s="2">
        <v>5.27</v>
      </c>
      <c r="X16" s="2">
        <v>3.24</v>
      </c>
      <c r="Y16" s="2">
        <v>7.4972752514287704</v>
      </c>
      <c r="Z16" s="2">
        <v>7.4018415787438299</v>
      </c>
      <c r="AA16">
        <f t="shared" si="0"/>
        <v>9.5433672684940518E-2</v>
      </c>
    </row>
    <row r="17" spans="1:27" x14ac:dyDescent="0.2">
      <c r="A17" s="1">
        <v>1</v>
      </c>
      <c r="B17" s="2">
        <v>1.25</v>
      </c>
      <c r="C17" s="2">
        <v>0</v>
      </c>
      <c r="D17" s="2">
        <v>0</v>
      </c>
      <c r="E17" s="2">
        <v>0</v>
      </c>
      <c r="F17" s="2">
        <v>1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62.7</v>
      </c>
      <c r="U17" s="2">
        <v>57</v>
      </c>
      <c r="V17" s="2">
        <v>6.82</v>
      </c>
      <c r="W17" s="2">
        <v>6.86</v>
      </c>
      <c r="X17" s="2">
        <v>4.29</v>
      </c>
      <c r="Y17" s="2">
        <v>8.5320582534354301</v>
      </c>
      <c r="Z17" s="2">
        <v>8.5870923187959107</v>
      </c>
      <c r="AA17">
        <f t="shared" si="0"/>
        <v>-5.5034065360480611E-2</v>
      </c>
    </row>
    <row r="18" spans="1:27" x14ac:dyDescent="0.2">
      <c r="A18" s="1">
        <v>1</v>
      </c>
      <c r="B18" s="2">
        <v>0.42</v>
      </c>
      <c r="C18" s="2">
        <v>0</v>
      </c>
      <c r="D18" s="2">
        <v>1</v>
      </c>
      <c r="E18" s="2">
        <v>0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62.8</v>
      </c>
      <c r="U18" s="2">
        <v>59</v>
      </c>
      <c r="V18" s="2">
        <v>4.78</v>
      </c>
      <c r="W18" s="2">
        <v>4.74</v>
      </c>
      <c r="X18" s="2">
        <v>2.99</v>
      </c>
      <c r="Y18" s="2">
        <v>6.9086206716665197</v>
      </c>
      <c r="Z18" s="2">
        <v>6.8997231072848697</v>
      </c>
      <c r="AA18">
        <f t="shared" si="0"/>
        <v>8.8975643816500138E-3</v>
      </c>
    </row>
    <row r="19" spans="1:27" x14ac:dyDescent="0.2">
      <c r="A19" s="1">
        <v>1</v>
      </c>
      <c r="B19" s="2">
        <v>0.5</v>
      </c>
      <c r="C19" s="2">
        <v>0</v>
      </c>
      <c r="D19" s="2">
        <v>0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1</v>
      </c>
      <c r="N19" s="2">
        <v>0</v>
      </c>
      <c r="O19" s="2">
        <v>0</v>
      </c>
      <c r="P19" s="2">
        <v>1</v>
      </c>
      <c r="Q19" s="2">
        <v>0</v>
      </c>
      <c r="R19" s="2">
        <v>0</v>
      </c>
      <c r="S19" s="2">
        <v>0</v>
      </c>
      <c r="T19" s="2">
        <v>60.5</v>
      </c>
      <c r="U19" s="2">
        <v>62</v>
      </c>
      <c r="V19" s="2">
        <v>5.07</v>
      </c>
      <c r="W19" s="2">
        <v>5.14</v>
      </c>
      <c r="X19" s="2">
        <v>3.09</v>
      </c>
      <c r="Y19" s="2">
        <v>7.3762465873769401</v>
      </c>
      <c r="Z19" s="2">
        <v>7.44716835960004</v>
      </c>
      <c r="AA19">
        <f t="shared" si="0"/>
        <v>-7.0921772223099921E-2</v>
      </c>
    </row>
    <row r="20" spans="1:27" x14ac:dyDescent="0.2">
      <c r="A20" s="1">
        <v>1</v>
      </c>
      <c r="B20" s="2">
        <v>0.38</v>
      </c>
      <c r="C20" s="2">
        <v>0</v>
      </c>
      <c r="D20" s="2">
        <v>0</v>
      </c>
      <c r="E20" s="2">
        <v>1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0</v>
      </c>
      <c r="T20" s="2">
        <v>56.6</v>
      </c>
      <c r="U20" s="2">
        <v>59</v>
      </c>
      <c r="V20" s="2">
        <v>4.82</v>
      </c>
      <c r="W20" s="2">
        <v>4.87</v>
      </c>
      <c r="X20" s="2">
        <v>2.74</v>
      </c>
      <c r="Y20" s="2">
        <v>6.7997250655115096</v>
      </c>
      <c r="Z20" s="2">
        <v>6.7867169506050802</v>
      </c>
      <c r="AA20">
        <f t="shared" si="0"/>
        <v>1.3008114906429391E-2</v>
      </c>
    </row>
    <row r="21" spans="1:27" x14ac:dyDescent="0.2">
      <c r="A21" s="1">
        <v>1</v>
      </c>
      <c r="B21" s="2">
        <v>0.69</v>
      </c>
      <c r="C21" s="2">
        <v>0</v>
      </c>
      <c r="D21" s="2">
        <v>1</v>
      </c>
      <c r="E21" s="2">
        <v>0</v>
      </c>
      <c r="F21" s="2">
        <v>0</v>
      </c>
      <c r="G21" s="2">
        <v>0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1</v>
      </c>
      <c r="R21" s="2">
        <v>0</v>
      </c>
      <c r="S21" s="2">
        <v>0</v>
      </c>
      <c r="T21" s="2">
        <v>62.8</v>
      </c>
      <c r="U21" s="2">
        <v>58</v>
      </c>
      <c r="V21" s="2">
        <v>5.65</v>
      </c>
      <c r="W21" s="2">
        <v>5.62</v>
      </c>
      <c r="X21" s="2">
        <v>3.54</v>
      </c>
      <c r="Y21" s="2">
        <v>7.61259174804447</v>
      </c>
      <c r="Z21" s="2">
        <v>7.5076900778199001</v>
      </c>
      <c r="AA21">
        <f t="shared" si="0"/>
        <v>0.10490167022456998</v>
      </c>
    </row>
    <row r="22" spans="1:27" x14ac:dyDescent="0.2">
      <c r="A22" s="1">
        <v>1</v>
      </c>
      <c r="B22" s="2">
        <v>0.7</v>
      </c>
      <c r="C22" s="2">
        <v>0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0</v>
      </c>
      <c r="S22" s="2">
        <v>0</v>
      </c>
      <c r="T22" s="2">
        <v>60.5</v>
      </c>
      <c r="U22" s="2">
        <v>61</v>
      </c>
      <c r="V22" s="2">
        <v>5.75</v>
      </c>
      <c r="W22" s="2">
        <v>5.72</v>
      </c>
      <c r="X22" s="2">
        <v>3.47</v>
      </c>
      <c r="Y22" s="2">
        <v>7.4637979357507698</v>
      </c>
      <c r="Z22" s="2">
        <v>7.4999765409521197</v>
      </c>
      <c r="AA22">
        <f t="shared" si="0"/>
        <v>-3.6178605201349967E-2</v>
      </c>
    </row>
    <row r="23" spans="1:27" x14ac:dyDescent="0.2">
      <c r="A23" s="1">
        <v>1</v>
      </c>
      <c r="B23" s="2">
        <v>1.5</v>
      </c>
      <c r="C23" s="2">
        <v>1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0</v>
      </c>
      <c r="T23" s="2">
        <v>62.1</v>
      </c>
      <c r="U23" s="2">
        <v>57</v>
      </c>
      <c r="V23" s="2">
        <v>7.37</v>
      </c>
      <c r="W23" s="2">
        <v>7.23</v>
      </c>
      <c r="X23" s="2">
        <v>4.53</v>
      </c>
      <c r="Y23" s="2">
        <v>9.41889268620716</v>
      </c>
      <c r="Z23" s="2">
        <v>9.0927948081211394</v>
      </c>
      <c r="AA23">
        <f t="shared" si="0"/>
        <v>0.32609787808602064</v>
      </c>
    </row>
    <row r="24" spans="1:27" x14ac:dyDescent="0.2">
      <c r="A24" s="1">
        <v>1</v>
      </c>
      <c r="B24" s="2">
        <v>0.31</v>
      </c>
      <c r="C24" s="2">
        <v>0</v>
      </c>
      <c r="D24" s="2">
        <v>0</v>
      </c>
      <c r="E24" s="2">
        <v>0</v>
      </c>
      <c r="F24" s="2">
        <v>1</v>
      </c>
      <c r="G24" s="2">
        <v>0</v>
      </c>
      <c r="H24" s="2">
        <v>0</v>
      </c>
      <c r="I24" s="2">
        <v>1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62.8</v>
      </c>
      <c r="U24" s="2">
        <v>53</v>
      </c>
      <c r="V24" s="2">
        <v>4.3499999999999996</v>
      </c>
      <c r="W24" s="2">
        <v>4.37</v>
      </c>
      <c r="X24" s="2">
        <v>2.74</v>
      </c>
      <c r="Y24" s="2">
        <v>6.2897141810587804</v>
      </c>
      <c r="Z24" s="2">
        <v>6.1355648910817404</v>
      </c>
      <c r="AA24">
        <f t="shared" si="0"/>
        <v>0.15414928997704003</v>
      </c>
    </row>
    <row r="25" spans="1:27" x14ac:dyDescent="0.2">
      <c r="A25" s="1">
        <v>1</v>
      </c>
      <c r="B25" s="2">
        <v>1.7</v>
      </c>
      <c r="C25" s="2">
        <v>0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1</v>
      </c>
      <c r="Q25" s="2">
        <v>0</v>
      </c>
      <c r="R25" s="2">
        <v>0</v>
      </c>
      <c r="S25" s="2">
        <v>0</v>
      </c>
      <c r="T25" s="2">
        <v>60.3</v>
      </c>
      <c r="U25" s="2">
        <v>60</v>
      </c>
      <c r="V25" s="2">
        <v>7.72</v>
      </c>
      <c r="W25" s="2">
        <v>7.64</v>
      </c>
      <c r="X25" s="2">
        <v>4.63</v>
      </c>
      <c r="Y25" s="2">
        <v>9.6250460919679792</v>
      </c>
      <c r="Z25" s="2">
        <v>9.6766496856336506</v>
      </c>
      <c r="AA25">
        <f t="shared" si="0"/>
        <v>-5.1603593665671355E-2</v>
      </c>
    </row>
    <row r="26" spans="1:27" x14ac:dyDescent="0.2">
      <c r="A26" s="1">
        <v>1</v>
      </c>
      <c r="B26" s="2">
        <v>0.51</v>
      </c>
      <c r="C26" s="2">
        <v>0</v>
      </c>
      <c r="D26" s="2">
        <v>0</v>
      </c>
      <c r="E26" s="2">
        <v>0</v>
      </c>
      <c r="F26" s="2">
        <v>1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1</v>
      </c>
      <c r="Q26" s="2">
        <v>0</v>
      </c>
      <c r="R26" s="2">
        <v>0</v>
      </c>
      <c r="S26" s="2">
        <v>0</v>
      </c>
      <c r="T26" s="2">
        <v>61.9</v>
      </c>
      <c r="U26" s="2">
        <v>57</v>
      </c>
      <c r="V26" s="2">
        <v>5.09</v>
      </c>
      <c r="W26" s="2">
        <v>5.15</v>
      </c>
      <c r="X26" s="2">
        <v>3.17</v>
      </c>
      <c r="Y26" s="2">
        <v>7.0879459908187101</v>
      </c>
      <c r="Z26" s="2">
        <v>7.13966033596492</v>
      </c>
      <c r="AA26">
        <f t="shared" si="0"/>
        <v>-5.1714345146209872E-2</v>
      </c>
    </row>
    <row r="27" spans="1:27" x14ac:dyDescent="0.2">
      <c r="A27" s="1">
        <v>1</v>
      </c>
      <c r="B27" s="2">
        <v>0.44</v>
      </c>
      <c r="C27" s="2">
        <v>0</v>
      </c>
      <c r="D27" s="2">
        <v>0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63.1</v>
      </c>
      <c r="U27" s="2">
        <v>56</v>
      </c>
      <c r="V27" s="2">
        <v>4.83</v>
      </c>
      <c r="W27" s="2">
        <v>4.87</v>
      </c>
      <c r="X27" s="2">
        <v>3.06</v>
      </c>
      <c r="Y27" s="2">
        <v>7.1711388528741002</v>
      </c>
      <c r="Z27" s="2">
        <v>6.9236286281384301</v>
      </c>
      <c r="AA27">
        <f t="shared" si="0"/>
        <v>0.24751022473567019</v>
      </c>
    </row>
    <row r="28" spans="1:27" x14ac:dyDescent="0.2">
      <c r="A28" s="1">
        <v>1</v>
      </c>
      <c r="B28" s="2">
        <v>0.71</v>
      </c>
      <c r="C28" s="2">
        <v>0</v>
      </c>
      <c r="D28" s="2">
        <v>0</v>
      </c>
      <c r="E28" s="2">
        <v>0</v>
      </c>
      <c r="F28" s="2">
        <v>1</v>
      </c>
      <c r="G28" s="2">
        <v>0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59.3</v>
      </c>
      <c r="U28" s="2">
        <v>59</v>
      </c>
      <c r="V28" s="2">
        <v>5.83</v>
      </c>
      <c r="W28" s="2">
        <v>5.87</v>
      </c>
      <c r="X28" s="2">
        <v>3.47</v>
      </c>
      <c r="Y28" s="2">
        <v>7.8596607282039104</v>
      </c>
      <c r="Z28" s="2">
        <v>7.8594131546935797</v>
      </c>
      <c r="AA28">
        <f t="shared" si="0"/>
        <v>2.4757351033066755E-4</v>
      </c>
    </row>
    <row r="29" spans="1:27" x14ac:dyDescent="0.2">
      <c r="A29" s="1">
        <v>1</v>
      </c>
      <c r="B29" s="2">
        <v>0.26</v>
      </c>
      <c r="C29" s="2">
        <v>1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0</v>
      </c>
      <c r="T29" s="2">
        <v>61.6</v>
      </c>
      <c r="U29" s="2">
        <v>57</v>
      </c>
      <c r="V29" s="2">
        <v>4.08</v>
      </c>
      <c r="W29" s="2">
        <v>4.0999999999999996</v>
      </c>
      <c r="X29" s="2">
        <v>2.52</v>
      </c>
      <c r="Y29" s="2">
        <v>6.3962548671102102</v>
      </c>
      <c r="Z29" s="2">
        <v>6.3952615981154501</v>
      </c>
      <c r="AA29">
        <f t="shared" si="0"/>
        <v>9.9326899476004371E-4</v>
      </c>
    </row>
    <row r="30" spans="1:27" x14ac:dyDescent="0.2">
      <c r="A30" s="1">
        <v>1</v>
      </c>
      <c r="B30" s="2">
        <v>1.01</v>
      </c>
      <c r="C30" s="2">
        <v>0</v>
      </c>
      <c r="D30" s="2">
        <v>1</v>
      </c>
      <c r="E30" s="2">
        <v>0</v>
      </c>
      <c r="F30" s="2">
        <v>0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0</v>
      </c>
      <c r="R30" s="2">
        <v>0</v>
      </c>
      <c r="S30" s="2">
        <v>0</v>
      </c>
      <c r="T30" s="2">
        <v>62.8</v>
      </c>
      <c r="U30" s="2">
        <v>59</v>
      </c>
      <c r="V30" s="2">
        <v>6.4</v>
      </c>
      <c r="W30" s="2">
        <v>6.36</v>
      </c>
      <c r="X30" s="2">
        <v>4.01</v>
      </c>
      <c r="Y30" s="2">
        <v>8.5111185411366606</v>
      </c>
      <c r="Z30" s="2">
        <v>8.2738469327845099</v>
      </c>
      <c r="AA30">
        <f t="shared" si="0"/>
        <v>0.23727160835215066</v>
      </c>
    </row>
    <row r="31" spans="1:27" x14ac:dyDescent="0.2">
      <c r="A31" s="1">
        <v>1</v>
      </c>
      <c r="B31" s="2">
        <v>0.74</v>
      </c>
      <c r="C31" s="2">
        <v>1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62.2</v>
      </c>
      <c r="U31" s="2">
        <v>56</v>
      </c>
      <c r="V31" s="2">
        <v>5.8</v>
      </c>
      <c r="W31" s="2">
        <v>5.84</v>
      </c>
      <c r="X31" s="2">
        <v>3.62</v>
      </c>
      <c r="Y31" s="2">
        <v>7.7964148389241803</v>
      </c>
      <c r="Z31" s="2">
        <v>7.9233482119301497</v>
      </c>
      <c r="AA31">
        <f t="shared" si="0"/>
        <v>-0.12693337300596941</v>
      </c>
    </row>
    <row r="32" spans="1:27" x14ac:dyDescent="0.2">
      <c r="A32" s="1">
        <v>1</v>
      </c>
      <c r="B32" s="2">
        <v>2.04</v>
      </c>
      <c r="C32" s="2">
        <v>0</v>
      </c>
      <c r="D32" s="2">
        <v>0</v>
      </c>
      <c r="E32" s="2">
        <v>0</v>
      </c>
      <c r="F32" s="2">
        <v>1</v>
      </c>
      <c r="G32" s="2">
        <v>0</v>
      </c>
      <c r="H32" s="2">
        <v>0</v>
      </c>
      <c r="I32" s="2">
        <v>1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61.7</v>
      </c>
      <c r="U32" s="2">
        <v>57</v>
      </c>
      <c r="V32" s="2">
        <v>8.1</v>
      </c>
      <c r="W32" s="2">
        <v>8.1300000000000008</v>
      </c>
      <c r="X32" s="2">
        <v>5.01</v>
      </c>
      <c r="Y32" s="2">
        <v>9.2614490872692095</v>
      </c>
      <c r="Z32" s="2">
        <v>9.3304318522339997</v>
      </c>
      <c r="AA32">
        <f t="shared" si="0"/>
        <v>-6.8982764964790277E-2</v>
      </c>
    </row>
    <row r="33" spans="1:27" x14ac:dyDescent="0.2">
      <c r="A33" s="1">
        <v>1</v>
      </c>
      <c r="B33" s="2">
        <v>1.79</v>
      </c>
      <c r="C33" s="2">
        <v>1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</v>
      </c>
      <c r="S33" s="2">
        <v>0</v>
      </c>
      <c r="T33" s="2">
        <v>61.3</v>
      </c>
      <c r="U33" s="2">
        <v>57</v>
      </c>
      <c r="V33" s="2">
        <v>7.86</v>
      </c>
      <c r="W33" s="2">
        <v>7.81</v>
      </c>
      <c r="X33" s="2">
        <v>4.8</v>
      </c>
      <c r="Y33" s="2">
        <v>9.6638651449853796</v>
      </c>
      <c r="Z33" s="2">
        <v>9.5402194931277506</v>
      </c>
      <c r="AA33">
        <f t="shared" si="0"/>
        <v>0.12364565185762899</v>
      </c>
    </row>
    <row r="34" spans="1:27" x14ac:dyDescent="0.2">
      <c r="A34" s="1">
        <v>1</v>
      </c>
      <c r="B34" s="2">
        <v>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0</v>
      </c>
      <c r="R34" s="2">
        <v>0</v>
      </c>
      <c r="S34" s="2">
        <v>0</v>
      </c>
      <c r="T34" s="2">
        <v>66.7</v>
      </c>
      <c r="U34" s="2">
        <v>57</v>
      </c>
      <c r="V34" s="2">
        <v>6.11</v>
      </c>
      <c r="W34" s="2">
        <v>6.04</v>
      </c>
      <c r="X34" s="2">
        <v>4.05</v>
      </c>
      <c r="Y34" s="2">
        <v>8.3857829799107009</v>
      </c>
      <c r="Z34" s="2">
        <v>8.4621032250982804</v>
      </c>
      <c r="AA34">
        <f t="shared" si="0"/>
        <v>-7.6320245187579516E-2</v>
      </c>
    </row>
    <row r="35" spans="1:27" x14ac:dyDescent="0.2">
      <c r="A35" s="1">
        <v>1</v>
      </c>
      <c r="B35" s="2">
        <v>0.33</v>
      </c>
      <c r="C35" s="2">
        <v>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</v>
      </c>
      <c r="L35" s="2">
        <v>0</v>
      </c>
      <c r="M35" s="2">
        <v>0</v>
      </c>
      <c r="N35" s="2">
        <v>1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61.3</v>
      </c>
      <c r="U35" s="2">
        <v>55</v>
      </c>
      <c r="V35" s="2">
        <v>4.46</v>
      </c>
      <c r="W35" s="2">
        <v>4.4800000000000004</v>
      </c>
      <c r="X35" s="2">
        <v>2.74</v>
      </c>
      <c r="Y35" s="2">
        <v>6.6384203106475796</v>
      </c>
      <c r="Z35" s="2">
        <v>6.5834092221587603</v>
      </c>
      <c r="AA35">
        <f t="shared" si="0"/>
        <v>5.5011088488819304E-2</v>
      </c>
    </row>
    <row r="36" spans="1:27" x14ac:dyDescent="0.2">
      <c r="A36" s="1">
        <v>1</v>
      </c>
      <c r="B36" s="2">
        <v>1.02</v>
      </c>
      <c r="C36" s="2">
        <v>0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62.4</v>
      </c>
      <c r="U36" s="2">
        <v>58</v>
      </c>
      <c r="V36" s="2">
        <v>6.43</v>
      </c>
      <c r="W36" s="2">
        <v>6.39</v>
      </c>
      <c r="X36" s="2">
        <v>4</v>
      </c>
      <c r="Y36" s="2">
        <v>8.4876725685852605</v>
      </c>
      <c r="Z36" s="2">
        <v>8.6041045634055298</v>
      </c>
      <c r="AA36">
        <f t="shared" si="0"/>
        <v>-0.11643199482026922</v>
      </c>
    </row>
    <row r="37" spans="1:27" x14ac:dyDescent="0.2">
      <c r="A37" s="1">
        <v>1</v>
      </c>
      <c r="B37" s="2">
        <v>0.57999999999999996</v>
      </c>
      <c r="C37" s="2">
        <v>1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0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62.2</v>
      </c>
      <c r="U37" s="2">
        <v>56</v>
      </c>
      <c r="V37" s="2">
        <v>5.32</v>
      </c>
      <c r="W37" s="2">
        <v>5.35</v>
      </c>
      <c r="X37" s="2">
        <v>3.32</v>
      </c>
      <c r="Y37" s="2">
        <v>7.7691466942231102</v>
      </c>
      <c r="Z37" s="2">
        <v>7.8276395463664201</v>
      </c>
      <c r="AA37">
        <f t="shared" si="0"/>
        <v>-5.8492852143309904E-2</v>
      </c>
    </row>
    <row r="38" spans="1:27" x14ac:dyDescent="0.2">
      <c r="A38" s="1">
        <v>1</v>
      </c>
      <c r="B38" s="2">
        <v>0.33</v>
      </c>
      <c r="C38" s="2">
        <v>0</v>
      </c>
      <c r="D38" s="2">
        <v>1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1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61.1</v>
      </c>
      <c r="U38" s="2">
        <v>58</v>
      </c>
      <c r="V38" s="2">
        <v>4.47</v>
      </c>
      <c r="W38" s="2">
        <v>4.43</v>
      </c>
      <c r="X38" s="2">
        <v>2.72</v>
      </c>
      <c r="Y38" s="2">
        <v>6.4761301929008104</v>
      </c>
      <c r="Z38" s="2">
        <v>6.6106960447177601</v>
      </c>
      <c r="AA38">
        <f t="shared" si="0"/>
        <v>-0.13456585181694969</v>
      </c>
    </row>
    <row r="39" spans="1:27" x14ac:dyDescent="0.2">
      <c r="A39" s="1">
        <v>1</v>
      </c>
      <c r="B39" s="2">
        <v>0.7</v>
      </c>
      <c r="C39" s="2">
        <v>1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1</v>
      </c>
      <c r="L39" s="2">
        <v>0</v>
      </c>
      <c r="M39" s="2">
        <v>0</v>
      </c>
      <c r="N39" s="2">
        <v>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61.1</v>
      </c>
      <c r="U39" s="2">
        <v>59</v>
      </c>
      <c r="V39" s="2">
        <v>5.67</v>
      </c>
      <c r="W39" s="2">
        <v>5.73</v>
      </c>
      <c r="X39" s="2">
        <v>3.48</v>
      </c>
      <c r="Y39" s="2">
        <v>7.9394214870884996</v>
      </c>
      <c r="Z39" s="2">
        <v>8.0712185399698608</v>
      </c>
      <c r="AA39">
        <f t="shared" si="0"/>
        <v>-0.13179705288136123</v>
      </c>
    </row>
    <row r="40" spans="1:27" x14ac:dyDescent="0.2">
      <c r="A40" s="1">
        <v>1</v>
      </c>
      <c r="B40" s="2">
        <v>0.56999999999999995</v>
      </c>
      <c r="C40" s="2">
        <v>0</v>
      </c>
      <c r="D40" s="2">
        <v>0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1</v>
      </c>
      <c r="L40" s="2">
        <v>0</v>
      </c>
      <c r="M40" s="2">
        <v>0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61</v>
      </c>
      <c r="U40" s="2">
        <v>57</v>
      </c>
      <c r="V40" s="2">
        <v>5.33</v>
      </c>
      <c r="W40" s="2">
        <v>5.35</v>
      </c>
      <c r="X40" s="2">
        <v>3.26</v>
      </c>
      <c r="Y40" s="2">
        <v>7.5455949190515001</v>
      </c>
      <c r="Z40" s="2">
        <v>7.4871736942137401</v>
      </c>
      <c r="AA40">
        <f t="shared" si="0"/>
        <v>5.8421224837760022E-2</v>
      </c>
    </row>
    <row r="41" spans="1:27" x14ac:dyDescent="0.2">
      <c r="A41" s="1">
        <v>1</v>
      </c>
      <c r="B41" s="2">
        <v>0.61</v>
      </c>
      <c r="C41" s="2">
        <v>1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</v>
      </c>
      <c r="N41" s="2">
        <v>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61.3</v>
      </c>
      <c r="U41" s="2">
        <v>54</v>
      </c>
      <c r="V41" s="2">
        <v>5.51</v>
      </c>
      <c r="W41" s="2">
        <v>5.59</v>
      </c>
      <c r="X41" s="2">
        <v>3.4</v>
      </c>
      <c r="Y41" s="2">
        <v>7.9573531465084102</v>
      </c>
      <c r="Z41" s="2">
        <v>7.9455554282534901</v>
      </c>
      <c r="AA41">
        <f t="shared" si="0"/>
        <v>1.1797718254920042E-2</v>
      </c>
    </row>
    <row r="42" spans="1:27" x14ac:dyDescent="0.2">
      <c r="A42" s="1">
        <v>1</v>
      </c>
      <c r="B42" s="2">
        <v>0.25</v>
      </c>
      <c r="C42" s="2">
        <v>0</v>
      </c>
      <c r="D42" s="2">
        <v>0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1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60.1</v>
      </c>
      <c r="U42" s="2">
        <v>57</v>
      </c>
      <c r="V42" s="2">
        <v>4.0999999999999996</v>
      </c>
      <c r="W42" s="2">
        <v>4.13</v>
      </c>
      <c r="X42" s="2">
        <v>2.4700000000000002</v>
      </c>
      <c r="Y42" s="2">
        <v>6.3184313897901099</v>
      </c>
      <c r="Z42" s="2">
        <v>6.4504704221441802</v>
      </c>
      <c r="AA42">
        <f t="shared" si="0"/>
        <v>-0.13203903235407033</v>
      </c>
    </row>
    <row r="43" spans="1:27" x14ac:dyDescent="0.2">
      <c r="A43" s="1">
        <v>1</v>
      </c>
      <c r="B43" s="2">
        <v>0.5</v>
      </c>
      <c r="C43" s="2">
        <v>0</v>
      </c>
      <c r="D43" s="2">
        <v>0</v>
      </c>
      <c r="E43" s="2">
        <v>0</v>
      </c>
      <c r="F43" s="2">
        <v>1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63.5</v>
      </c>
      <c r="U43" s="2">
        <v>58</v>
      </c>
      <c r="V43" s="2">
        <v>5.03</v>
      </c>
      <c r="W43" s="2">
        <v>4.9800000000000004</v>
      </c>
      <c r="X43" s="2">
        <v>3.18</v>
      </c>
      <c r="Y43" s="2">
        <v>7.01099609338746</v>
      </c>
      <c r="Z43" s="2">
        <v>6.9975959829819301</v>
      </c>
      <c r="AA43">
        <f t="shared" si="0"/>
        <v>1.3400110405529908E-2</v>
      </c>
    </row>
    <row r="44" spans="1:27" x14ac:dyDescent="0.2">
      <c r="A44" s="1">
        <v>1</v>
      </c>
      <c r="B44" s="2">
        <v>0.5</v>
      </c>
      <c r="C44" s="2">
        <v>1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62.5</v>
      </c>
      <c r="U44" s="2">
        <v>57</v>
      </c>
      <c r="V44" s="2">
        <v>5.0599999999999996</v>
      </c>
      <c r="W44" s="2">
        <v>5.09</v>
      </c>
      <c r="X44" s="2">
        <v>3.17</v>
      </c>
      <c r="Y44" s="2">
        <v>6.9717238076602603</v>
      </c>
      <c r="Z44" s="2">
        <v>6.9865664594064301</v>
      </c>
      <c r="AA44">
        <f t="shared" si="0"/>
        <v>-1.4842651746169722E-2</v>
      </c>
    </row>
    <row r="45" spans="1:27" x14ac:dyDescent="0.2">
      <c r="A45" s="1">
        <v>1</v>
      </c>
      <c r="B45" s="2">
        <v>0.89</v>
      </c>
      <c r="C45" s="2">
        <v>0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</v>
      </c>
      <c r="R45" s="2">
        <v>0</v>
      </c>
      <c r="S45" s="2">
        <v>0</v>
      </c>
      <c r="T45" s="2">
        <v>60.2</v>
      </c>
      <c r="U45" s="2">
        <v>59</v>
      </c>
      <c r="V45" s="2">
        <v>6.26</v>
      </c>
      <c r="W45" s="2">
        <v>6.23</v>
      </c>
      <c r="X45" s="2">
        <v>3.76</v>
      </c>
      <c r="Y45" s="2">
        <v>7.9379267957638602</v>
      </c>
      <c r="Z45" s="2">
        <v>7.9427175405737902</v>
      </c>
      <c r="AA45">
        <f t="shared" si="0"/>
        <v>-4.7907448099300254E-3</v>
      </c>
    </row>
    <row r="46" spans="1:27" x14ac:dyDescent="0.2">
      <c r="A46" s="1">
        <v>1</v>
      </c>
      <c r="B46" s="2">
        <v>0.5</v>
      </c>
      <c r="C46" s="2">
        <v>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</v>
      </c>
      <c r="L46" s="2">
        <v>0</v>
      </c>
      <c r="M46" s="2">
        <v>0</v>
      </c>
      <c r="N46" s="2">
        <v>1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62.2</v>
      </c>
      <c r="U46" s="2">
        <v>55</v>
      </c>
      <c r="V46" s="2">
        <v>5.07</v>
      </c>
      <c r="W46" s="2">
        <v>5.09</v>
      </c>
      <c r="X46" s="2">
        <v>3.16</v>
      </c>
      <c r="Y46" s="2">
        <v>7.3420961709779897</v>
      </c>
      <c r="Z46" s="2">
        <v>7.3926475207216198</v>
      </c>
      <c r="AA46">
        <f t="shared" si="0"/>
        <v>-5.055134974363007E-2</v>
      </c>
    </row>
    <row r="47" spans="1:27" x14ac:dyDescent="0.2">
      <c r="A47" s="1">
        <v>1</v>
      </c>
      <c r="B47" s="2">
        <v>0.4</v>
      </c>
      <c r="C47" s="2">
        <v>0</v>
      </c>
      <c r="D47" s="2">
        <v>0</v>
      </c>
      <c r="E47" s="2">
        <v>0</v>
      </c>
      <c r="F47" s="2">
        <v>1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63</v>
      </c>
      <c r="U47" s="2">
        <v>57</v>
      </c>
      <c r="V47" s="2">
        <v>4.6500000000000004</v>
      </c>
      <c r="W47" s="2">
        <v>4.68</v>
      </c>
      <c r="X47" s="2">
        <v>2.94</v>
      </c>
      <c r="Y47" s="2">
        <v>6.76834395627397</v>
      </c>
      <c r="Z47" s="2">
        <v>6.53233429222235</v>
      </c>
      <c r="AA47">
        <f t="shared" si="0"/>
        <v>0.23600966405162005</v>
      </c>
    </row>
    <row r="48" spans="1:27" x14ac:dyDescent="0.2">
      <c r="A48" s="1">
        <v>1</v>
      </c>
      <c r="B48" s="2">
        <v>0.42</v>
      </c>
      <c r="C48" s="2">
        <v>0</v>
      </c>
      <c r="D48" s="2">
        <v>1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</v>
      </c>
      <c r="Q48" s="2">
        <v>0</v>
      </c>
      <c r="R48" s="2">
        <v>0</v>
      </c>
      <c r="S48" s="2">
        <v>0</v>
      </c>
      <c r="T48" s="2">
        <v>62.5</v>
      </c>
      <c r="U48" s="2">
        <v>59</v>
      </c>
      <c r="V48" s="2">
        <v>4.79</v>
      </c>
      <c r="W48" s="2">
        <v>4.72</v>
      </c>
      <c r="X48" s="2">
        <v>2.97</v>
      </c>
      <c r="Y48" s="2">
        <v>7.0159494097560202</v>
      </c>
      <c r="Z48" s="2">
        <v>6.8916258970522497</v>
      </c>
      <c r="AA48">
        <f t="shared" si="0"/>
        <v>0.12432351270377051</v>
      </c>
    </row>
    <row r="49" spans="1:27" x14ac:dyDescent="0.2">
      <c r="A49" s="1">
        <v>1</v>
      </c>
      <c r="B49" s="2">
        <v>1.6</v>
      </c>
      <c r="C49" s="2">
        <v>0</v>
      </c>
      <c r="D49" s="2">
        <v>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</v>
      </c>
      <c r="N49" s="2">
        <v>0</v>
      </c>
      <c r="O49" s="2">
        <v>0</v>
      </c>
      <c r="P49" s="2">
        <v>1</v>
      </c>
      <c r="Q49" s="2">
        <v>0</v>
      </c>
      <c r="R49" s="2">
        <v>0</v>
      </c>
      <c r="S49" s="2">
        <v>0</v>
      </c>
      <c r="T49" s="2">
        <v>60.6</v>
      </c>
      <c r="U49" s="2">
        <v>60</v>
      </c>
      <c r="V49" s="2">
        <v>7.57</v>
      </c>
      <c r="W49" s="2">
        <v>7.51</v>
      </c>
      <c r="X49" s="2">
        <v>4.57</v>
      </c>
      <c r="Y49" s="2">
        <v>9.7179385370611193</v>
      </c>
      <c r="Z49" s="2">
        <v>9.6936920187414195</v>
      </c>
      <c r="AA49">
        <f t="shared" si="0"/>
        <v>2.4246518319699817E-2</v>
      </c>
    </row>
    <row r="50" spans="1:27" x14ac:dyDescent="0.2">
      <c r="A50" s="1">
        <v>1</v>
      </c>
      <c r="B50" s="2">
        <v>0.55000000000000004</v>
      </c>
      <c r="C50" s="2">
        <v>1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0</v>
      </c>
      <c r="M50" s="2">
        <v>0</v>
      </c>
      <c r="N50" s="2">
        <v>1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62</v>
      </c>
      <c r="U50" s="2">
        <v>55</v>
      </c>
      <c r="V50" s="2">
        <v>5.28</v>
      </c>
      <c r="W50" s="2">
        <v>5.24</v>
      </c>
      <c r="X50" s="2">
        <v>3.26</v>
      </c>
      <c r="Y50" s="2">
        <v>7.5591919561906504</v>
      </c>
      <c r="Z50" s="2">
        <v>7.44716835960004</v>
      </c>
      <c r="AA50">
        <f t="shared" si="0"/>
        <v>0.11202359659061045</v>
      </c>
    </row>
    <row r="51" spans="1:27" x14ac:dyDescent="0.2">
      <c r="A51" s="1">
        <v>1</v>
      </c>
      <c r="B51" s="2">
        <v>0.51</v>
      </c>
      <c r="C51" s="2">
        <v>0</v>
      </c>
      <c r="D51" s="2">
        <v>0</v>
      </c>
      <c r="E51" s="2">
        <v>0</v>
      </c>
      <c r="F51" s="2">
        <v>1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62.2</v>
      </c>
      <c r="U51" s="2">
        <v>58</v>
      </c>
      <c r="V51" s="2">
        <v>5.08</v>
      </c>
      <c r="W51" s="2">
        <v>5.1100000000000003</v>
      </c>
      <c r="X51" s="2">
        <v>3.17</v>
      </c>
      <c r="Y51" s="2">
        <v>7.2590687502787299</v>
      </c>
      <c r="Z51" s="2">
        <v>7.24279792279376</v>
      </c>
      <c r="AA51">
        <f t="shared" si="0"/>
        <v>1.6270827484969885E-2</v>
      </c>
    </row>
    <row r="52" spans="1:27" x14ac:dyDescent="0.2">
      <c r="A52" s="1">
        <v>1</v>
      </c>
      <c r="B52" s="2">
        <v>0.51</v>
      </c>
      <c r="C52" s="2">
        <v>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1</v>
      </c>
      <c r="P52" s="2">
        <v>0</v>
      </c>
      <c r="Q52" s="2">
        <v>0</v>
      </c>
      <c r="R52" s="2">
        <v>0</v>
      </c>
      <c r="S52" s="2">
        <v>0</v>
      </c>
      <c r="T52" s="2">
        <v>62.2</v>
      </c>
      <c r="U52" s="2">
        <v>56</v>
      </c>
      <c r="V52" s="2">
        <v>5.08</v>
      </c>
      <c r="W52" s="2">
        <v>5.12</v>
      </c>
      <c r="X52" s="2">
        <v>3.17</v>
      </c>
      <c r="Y52" s="2">
        <v>7.5138758307425597</v>
      </c>
      <c r="Z52" s="2">
        <v>7.6463537224460003</v>
      </c>
      <c r="AA52">
        <f t="shared" si="0"/>
        <v>-0.1324778917034406</v>
      </c>
    </row>
    <row r="53" spans="1:27" x14ac:dyDescent="0.2">
      <c r="A53" s="1">
        <v>1</v>
      </c>
      <c r="B53" s="2">
        <v>1.4</v>
      </c>
      <c r="C53" s="2">
        <v>0</v>
      </c>
      <c r="D53" s="2">
        <v>1</v>
      </c>
      <c r="E53" s="2">
        <v>0</v>
      </c>
      <c r="F53" s="2">
        <v>0</v>
      </c>
      <c r="G53" s="2">
        <v>0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</v>
      </c>
      <c r="R53" s="2">
        <v>0</v>
      </c>
      <c r="S53" s="2">
        <v>0</v>
      </c>
      <c r="T53" s="2">
        <v>62.2</v>
      </c>
      <c r="U53" s="2">
        <v>58</v>
      </c>
      <c r="V53" s="2">
        <v>7.16</v>
      </c>
      <c r="W53" s="2">
        <v>7.12</v>
      </c>
      <c r="X53" s="2">
        <v>4.4400000000000004</v>
      </c>
      <c r="Y53" s="2">
        <v>8.9840746323410006</v>
      </c>
      <c r="Z53" s="2">
        <v>9.0146903849708995</v>
      </c>
      <c r="AA53">
        <f t="shared" si="0"/>
        <v>-3.0615752629898907E-2</v>
      </c>
    </row>
    <row r="54" spans="1:27" x14ac:dyDescent="0.2">
      <c r="A54" s="1">
        <v>1</v>
      </c>
      <c r="B54" s="2">
        <v>1.53</v>
      </c>
      <c r="C54" s="2">
        <v>0</v>
      </c>
      <c r="D54" s="2">
        <v>0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  <c r="O54" s="2">
        <v>0</v>
      </c>
      <c r="P54" s="2">
        <v>1</v>
      </c>
      <c r="Q54" s="2">
        <v>0</v>
      </c>
      <c r="R54" s="2">
        <v>0</v>
      </c>
      <c r="S54" s="2">
        <v>0</v>
      </c>
      <c r="T54" s="2">
        <v>58.9</v>
      </c>
      <c r="U54" s="2">
        <v>59</v>
      </c>
      <c r="V54" s="2">
        <v>7.58</v>
      </c>
      <c r="W54" s="2">
        <v>7.61</v>
      </c>
      <c r="X54" s="2">
        <v>4.47</v>
      </c>
      <c r="Y54" s="2">
        <v>9.5003989625022705</v>
      </c>
      <c r="Z54" s="2">
        <v>9.4898642567265004</v>
      </c>
      <c r="AA54">
        <f t="shared" si="0"/>
        <v>1.0534705775770092E-2</v>
      </c>
    </row>
    <row r="55" spans="1:27" x14ac:dyDescent="0.2">
      <c r="A55" s="1">
        <v>1</v>
      </c>
      <c r="B55" s="2">
        <v>0.56999999999999995</v>
      </c>
      <c r="C55" s="2">
        <v>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61.8</v>
      </c>
      <c r="U55" s="2">
        <v>57</v>
      </c>
      <c r="V55" s="2">
        <v>5.31</v>
      </c>
      <c r="W55" s="2">
        <v>5.34</v>
      </c>
      <c r="X55" s="2">
        <v>3.29</v>
      </c>
      <c r="Y55" s="2">
        <v>7.2693621520317304</v>
      </c>
      <c r="Z55" s="2">
        <v>7.2513449833722099</v>
      </c>
      <c r="AA55">
        <f t="shared" si="0"/>
        <v>1.8017168659520522E-2</v>
      </c>
    </row>
    <row r="56" spans="1:27" x14ac:dyDescent="0.2">
      <c r="A56" s="1">
        <v>1</v>
      </c>
      <c r="B56" s="2">
        <v>1</v>
      </c>
      <c r="C56" s="2">
        <v>0</v>
      </c>
      <c r="D56" s="2">
        <v>0</v>
      </c>
      <c r="E56" s="2">
        <v>1</v>
      </c>
      <c r="F56" s="2">
        <v>0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62.2</v>
      </c>
      <c r="U56" s="2">
        <v>63</v>
      </c>
      <c r="V56" s="2">
        <v>6.36</v>
      </c>
      <c r="W56" s="2">
        <v>6.41</v>
      </c>
      <c r="X56" s="2">
        <v>3.97</v>
      </c>
      <c r="Y56" s="2">
        <v>8.3864302144388496</v>
      </c>
      <c r="Z56" s="2">
        <v>8.6094076754040501</v>
      </c>
      <c r="AA56">
        <f t="shared" si="0"/>
        <v>-0.22297746096520044</v>
      </c>
    </row>
    <row r="57" spans="1:27" x14ac:dyDescent="0.2">
      <c r="A57" s="1">
        <v>1</v>
      </c>
      <c r="B57" s="2">
        <v>0.71</v>
      </c>
      <c r="C57" s="2">
        <v>0</v>
      </c>
      <c r="D57" s="2">
        <v>0</v>
      </c>
      <c r="E57" s="2">
        <v>0</v>
      </c>
      <c r="F57" s="2">
        <v>1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63.2</v>
      </c>
      <c r="U57" s="2">
        <v>56</v>
      </c>
      <c r="V57" s="2">
        <v>5.69</v>
      </c>
      <c r="W57" s="2">
        <v>5.73</v>
      </c>
      <c r="X57" s="2">
        <v>3.61</v>
      </c>
      <c r="Y57" s="2">
        <v>7.9293009352225399</v>
      </c>
      <c r="Z57" s="2">
        <v>7.8830693513057497</v>
      </c>
      <c r="AA57">
        <f t="shared" si="0"/>
        <v>4.6231583916790164E-2</v>
      </c>
    </row>
    <row r="58" spans="1:27" x14ac:dyDescent="0.2">
      <c r="A58" s="1">
        <v>1</v>
      </c>
      <c r="B58" s="2">
        <v>0.93</v>
      </c>
      <c r="C58" s="2">
        <v>0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60.5</v>
      </c>
      <c r="U58" s="2">
        <v>57</v>
      </c>
      <c r="V58" s="2">
        <v>6.37</v>
      </c>
      <c r="W58" s="2">
        <v>6.32</v>
      </c>
      <c r="X58" s="2">
        <v>3.84</v>
      </c>
      <c r="Y58" s="2">
        <v>8.2468487829954409</v>
      </c>
      <c r="Z58" s="2">
        <v>8.3546742619184595</v>
      </c>
      <c r="AA58">
        <f t="shared" si="0"/>
        <v>-0.10782547892301864</v>
      </c>
    </row>
    <row r="59" spans="1:27" x14ac:dyDescent="0.2">
      <c r="A59" s="1">
        <v>1</v>
      </c>
      <c r="B59" s="2">
        <v>1.38</v>
      </c>
      <c r="C59" s="2">
        <v>1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1</v>
      </c>
      <c r="M59" s="2">
        <v>0</v>
      </c>
      <c r="N59" s="2">
        <v>0</v>
      </c>
      <c r="O59" s="2">
        <v>0</v>
      </c>
      <c r="P59" s="2">
        <v>1</v>
      </c>
      <c r="Q59" s="2">
        <v>0</v>
      </c>
      <c r="R59" s="2">
        <v>0</v>
      </c>
      <c r="S59" s="2">
        <v>0</v>
      </c>
      <c r="T59" s="2">
        <v>61.8</v>
      </c>
      <c r="U59" s="2">
        <v>56</v>
      </c>
      <c r="V59" s="2">
        <v>7.15</v>
      </c>
      <c r="W59" s="2">
        <v>7.12</v>
      </c>
      <c r="X59" s="2">
        <v>4.41</v>
      </c>
      <c r="Y59" s="2">
        <v>9.4944766659932007</v>
      </c>
      <c r="Z59" s="2">
        <v>9.4917528314143702</v>
      </c>
      <c r="AA59">
        <f t="shared" si="0"/>
        <v>2.7238345788305196E-3</v>
      </c>
    </row>
    <row r="60" spans="1:27" x14ac:dyDescent="0.2">
      <c r="A60" s="1">
        <v>1</v>
      </c>
      <c r="B60" s="2">
        <v>0.55000000000000004</v>
      </c>
      <c r="C60" s="2">
        <v>1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61.4</v>
      </c>
      <c r="U60" s="2">
        <v>57</v>
      </c>
      <c r="V60" s="2">
        <v>5.29</v>
      </c>
      <c r="W60" s="2">
        <v>5.25</v>
      </c>
      <c r="X60" s="2">
        <v>3.24</v>
      </c>
      <c r="Y60" s="2">
        <v>7.5233788838241802</v>
      </c>
      <c r="Z60" s="2">
        <v>7.53101633207792</v>
      </c>
      <c r="AA60">
        <f t="shared" si="0"/>
        <v>-7.6374482537397981E-3</v>
      </c>
    </row>
    <row r="61" spans="1:27" x14ac:dyDescent="0.2">
      <c r="A61" s="1">
        <v>1</v>
      </c>
      <c r="B61" s="2">
        <v>0.7</v>
      </c>
      <c r="C61" s="2">
        <v>0</v>
      </c>
      <c r="D61" s="2">
        <v>0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59.7</v>
      </c>
      <c r="U61" s="2">
        <v>59</v>
      </c>
      <c r="V61" s="2">
        <v>5.82</v>
      </c>
      <c r="W61" s="2">
        <v>5.78</v>
      </c>
      <c r="X61" s="2">
        <v>3.46</v>
      </c>
      <c r="Y61" s="2">
        <v>8.0733402753267107</v>
      </c>
      <c r="Z61" s="2">
        <v>8.0060341787490099</v>
      </c>
      <c r="AA61">
        <f t="shared" si="0"/>
        <v>6.7306096577700814E-2</v>
      </c>
    </row>
    <row r="62" spans="1:27" x14ac:dyDescent="0.2">
      <c r="A62" s="1">
        <v>1</v>
      </c>
      <c r="B62" s="2">
        <v>0.71</v>
      </c>
      <c r="C62" s="2">
        <v>0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1</v>
      </c>
      <c r="Q62" s="2">
        <v>0</v>
      </c>
      <c r="R62" s="2">
        <v>0</v>
      </c>
      <c r="S62" s="2">
        <v>0</v>
      </c>
      <c r="T62" s="2">
        <v>62</v>
      </c>
      <c r="U62" s="2">
        <v>59</v>
      </c>
      <c r="V62" s="2">
        <v>5.69</v>
      </c>
      <c r="W62" s="2">
        <v>5.65</v>
      </c>
      <c r="X62" s="2">
        <v>3.52</v>
      </c>
      <c r="Y62" s="2">
        <v>7.54363810715284</v>
      </c>
      <c r="Z62" s="2">
        <v>7.4616403922085803</v>
      </c>
      <c r="AA62">
        <f t="shared" si="0"/>
        <v>8.199771494425967E-2</v>
      </c>
    </row>
    <row r="63" spans="1:27" x14ac:dyDescent="0.2">
      <c r="A63" s="1">
        <v>1</v>
      </c>
      <c r="B63" s="2">
        <v>0.9</v>
      </c>
      <c r="C63" s="2">
        <v>0</v>
      </c>
      <c r="D63" s="2">
        <v>0</v>
      </c>
      <c r="E63" s="2">
        <v>0</v>
      </c>
      <c r="F63" s="2">
        <v>1</v>
      </c>
      <c r="G63" s="2">
        <v>0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0</v>
      </c>
      <c r="R63" s="2">
        <v>0</v>
      </c>
      <c r="S63" s="2">
        <v>0</v>
      </c>
      <c r="T63" s="2">
        <v>61.4</v>
      </c>
      <c r="U63" s="2">
        <v>57</v>
      </c>
      <c r="V63" s="2">
        <v>6.21</v>
      </c>
      <c r="W63" s="2">
        <v>6.24</v>
      </c>
      <c r="X63" s="2">
        <v>3.82</v>
      </c>
      <c r="Y63" s="2">
        <v>8.1005818906426104</v>
      </c>
      <c r="Z63" s="2">
        <v>8.1659321373215796</v>
      </c>
      <c r="AA63">
        <f t="shared" si="0"/>
        <v>-6.535024667896927E-2</v>
      </c>
    </row>
    <row r="64" spans="1:27" x14ac:dyDescent="0.2">
      <c r="A64" s="1">
        <v>1</v>
      </c>
      <c r="B64" s="2">
        <v>0.41</v>
      </c>
      <c r="C64" s="2">
        <v>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62.9</v>
      </c>
      <c r="U64" s="2">
        <v>58</v>
      </c>
      <c r="V64" s="2">
        <v>4.75</v>
      </c>
      <c r="W64" s="2">
        <v>4.72</v>
      </c>
      <c r="X64" s="2">
        <v>2.98</v>
      </c>
      <c r="Y64" s="2">
        <v>6.7062627180592198</v>
      </c>
      <c r="Z64" s="2">
        <v>6.77536609093639</v>
      </c>
      <c r="AA64">
        <f t="shared" si="0"/>
        <v>-6.9103372877170166E-2</v>
      </c>
    </row>
    <row r="65" spans="1:27" x14ac:dyDescent="0.2">
      <c r="A65" s="1">
        <v>1</v>
      </c>
      <c r="B65" s="2">
        <v>0.8</v>
      </c>
      <c r="C65" s="2">
        <v>0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61.6</v>
      </c>
      <c r="U65" s="2">
        <v>60</v>
      </c>
      <c r="V65" s="2">
        <v>5.94</v>
      </c>
      <c r="W65" s="2">
        <v>5.88</v>
      </c>
      <c r="X65" s="2">
        <v>3.64</v>
      </c>
      <c r="Y65" s="2">
        <v>7.8034301651916298</v>
      </c>
      <c r="Z65" s="2">
        <v>7.6971213172826296</v>
      </c>
      <c r="AA65">
        <f t="shared" si="0"/>
        <v>0.10630884790900019</v>
      </c>
    </row>
    <row r="66" spans="1:27" x14ac:dyDescent="0.2">
      <c r="A66" s="1">
        <v>1</v>
      </c>
      <c r="B66" s="2">
        <v>0.83</v>
      </c>
      <c r="C66" s="2">
        <v>0</v>
      </c>
      <c r="D66" s="2">
        <v>0</v>
      </c>
      <c r="E66" s="2">
        <v>0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0</v>
      </c>
      <c r="T66" s="2">
        <v>61.8</v>
      </c>
      <c r="U66" s="2">
        <v>56</v>
      </c>
      <c r="V66" s="2">
        <v>6</v>
      </c>
      <c r="W66" s="2">
        <v>6.03</v>
      </c>
      <c r="X66" s="2">
        <v>3.72</v>
      </c>
      <c r="Y66" s="2">
        <v>8.1825747908434892</v>
      </c>
      <c r="Z66" s="2">
        <v>8.2358907259285008</v>
      </c>
      <c r="AA66">
        <f t="shared" si="0"/>
        <v>-5.3315935085011645E-2</v>
      </c>
    </row>
    <row r="67" spans="1:27" x14ac:dyDescent="0.2">
      <c r="A67" s="1">
        <v>1</v>
      </c>
      <c r="B67" s="2">
        <v>0.75</v>
      </c>
      <c r="C67" s="2">
        <v>0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0</v>
      </c>
      <c r="T67" s="2">
        <v>59.8</v>
      </c>
      <c r="U67" s="2">
        <v>60</v>
      </c>
      <c r="V67" s="2">
        <v>5.96</v>
      </c>
      <c r="W67" s="2">
        <v>5.92</v>
      </c>
      <c r="X67" s="2">
        <v>3.55</v>
      </c>
      <c r="Y67" s="2">
        <v>7.8104711503473103</v>
      </c>
      <c r="Z67" s="2">
        <v>7.5395588293010301</v>
      </c>
      <c r="AA67">
        <f t="shared" ref="AA67:AA130" si="1">Y67-Z67</f>
        <v>0.27091232104628027</v>
      </c>
    </row>
    <row r="68" spans="1:27" x14ac:dyDescent="0.2">
      <c r="A68" s="1">
        <v>1</v>
      </c>
      <c r="B68" s="2">
        <v>0.95</v>
      </c>
      <c r="C68" s="2">
        <v>1</v>
      </c>
      <c r="D68" s="2">
        <v>0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59.8</v>
      </c>
      <c r="U68" s="2">
        <v>59</v>
      </c>
      <c r="V68" s="2">
        <v>6.36</v>
      </c>
      <c r="W68" s="2">
        <v>6.43</v>
      </c>
      <c r="X68" s="2">
        <v>3.82</v>
      </c>
      <c r="Y68" s="2">
        <v>8.8081310732451001</v>
      </c>
      <c r="Z68" s="2">
        <v>8.8466408131004908</v>
      </c>
      <c r="AA68">
        <f t="shared" si="1"/>
        <v>-3.8509739855390634E-2</v>
      </c>
    </row>
    <row r="69" spans="1:27" x14ac:dyDescent="0.2">
      <c r="A69" s="1">
        <v>1</v>
      </c>
      <c r="B69" s="2">
        <v>1.54</v>
      </c>
      <c r="C69" s="2">
        <v>0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63</v>
      </c>
      <c r="U69" s="2">
        <v>59</v>
      </c>
      <c r="V69" s="2">
        <v>7.36</v>
      </c>
      <c r="W69" s="2">
        <v>7.3</v>
      </c>
      <c r="X69" s="2">
        <v>4.62</v>
      </c>
      <c r="Y69" s="2">
        <v>9.4352251374195895</v>
      </c>
      <c r="Z69" s="2">
        <v>9.3771251896210099</v>
      </c>
      <c r="AA69">
        <f t="shared" si="1"/>
        <v>5.8099947798579521E-2</v>
      </c>
    </row>
    <row r="70" spans="1:27" x14ac:dyDescent="0.2">
      <c r="A70" s="1">
        <v>1</v>
      </c>
      <c r="B70" s="2">
        <v>0.51</v>
      </c>
      <c r="C70" s="2">
        <v>0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61.6</v>
      </c>
      <c r="U70" s="2">
        <v>59</v>
      </c>
      <c r="V70" s="2">
        <v>5.12</v>
      </c>
      <c r="W70" s="2">
        <v>5.08</v>
      </c>
      <c r="X70" s="2">
        <v>3.14</v>
      </c>
      <c r="Y70" s="2">
        <v>7.5140767262114698</v>
      </c>
      <c r="Z70" s="2">
        <v>7.5862963071527201</v>
      </c>
      <c r="AA70">
        <f t="shared" si="1"/>
        <v>-7.221958094125025E-2</v>
      </c>
    </row>
    <row r="71" spans="1:27" x14ac:dyDescent="0.2">
      <c r="A71" s="1">
        <v>1</v>
      </c>
      <c r="B71" s="2">
        <v>1.1499999999999999</v>
      </c>
      <c r="C71" s="2">
        <v>1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61.1</v>
      </c>
      <c r="U71" s="2">
        <v>55</v>
      </c>
      <c r="V71" s="2">
        <v>6.76</v>
      </c>
      <c r="W71" s="2">
        <v>6.82</v>
      </c>
      <c r="X71" s="2">
        <v>4.1500000000000004</v>
      </c>
      <c r="Y71" s="2">
        <v>8.9974040670690307</v>
      </c>
      <c r="Z71" s="2">
        <v>9.2414513670012397</v>
      </c>
      <c r="AA71">
        <f t="shared" si="1"/>
        <v>-0.24404729993220897</v>
      </c>
    </row>
    <row r="72" spans="1:27" x14ac:dyDescent="0.2">
      <c r="A72" s="1">
        <v>1</v>
      </c>
      <c r="B72" s="2">
        <v>1.53</v>
      </c>
      <c r="C72" s="2">
        <v>1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62.3</v>
      </c>
      <c r="U72" s="2">
        <v>57</v>
      </c>
      <c r="V72" s="2">
        <v>7.3</v>
      </c>
      <c r="W72" s="2">
        <v>7.35</v>
      </c>
      <c r="X72" s="2">
        <v>4.5599999999999996</v>
      </c>
      <c r="Y72" s="2">
        <v>9.1334755560391301</v>
      </c>
      <c r="Z72" s="2">
        <v>9.1257623955008906</v>
      </c>
      <c r="AA72">
        <f t="shared" si="1"/>
        <v>7.7131605382394497E-3</v>
      </c>
    </row>
    <row r="73" spans="1:27" x14ac:dyDescent="0.2">
      <c r="A73" s="1">
        <v>1</v>
      </c>
      <c r="B73" s="2">
        <v>0.4</v>
      </c>
      <c r="C73" s="2">
        <v>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60.6</v>
      </c>
      <c r="U73" s="2">
        <v>56</v>
      </c>
      <c r="V73" s="2">
        <v>4.82</v>
      </c>
      <c r="W73" s="2">
        <v>4.76</v>
      </c>
      <c r="X73" s="2">
        <v>2.91</v>
      </c>
      <c r="Y73" s="2">
        <v>6.5993945172200403</v>
      </c>
      <c r="Z73" s="2">
        <v>6.7684932116486296</v>
      </c>
      <c r="AA73">
        <f t="shared" si="1"/>
        <v>-0.16909869442858927</v>
      </c>
    </row>
    <row r="74" spans="1:27" x14ac:dyDescent="0.2">
      <c r="A74" s="1">
        <v>1</v>
      </c>
      <c r="B74" s="2">
        <v>1.21</v>
      </c>
      <c r="C74" s="2">
        <v>0</v>
      </c>
      <c r="D74" s="2">
        <v>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61.5</v>
      </c>
      <c r="U74" s="2">
        <v>58</v>
      </c>
      <c r="V74" s="2">
        <v>6.84</v>
      </c>
      <c r="W74" s="2">
        <v>6.81</v>
      </c>
      <c r="X74" s="2">
        <v>4.2</v>
      </c>
      <c r="Y74" s="2">
        <v>8.9183587440491099</v>
      </c>
      <c r="Z74" s="2">
        <v>8.9608528453223695</v>
      </c>
      <c r="AA74">
        <f t="shared" si="1"/>
        <v>-4.2494101273259588E-2</v>
      </c>
    </row>
    <row r="75" spans="1:27" x14ac:dyDescent="0.2">
      <c r="A75" s="1">
        <v>1</v>
      </c>
      <c r="B75" s="2">
        <v>1.08</v>
      </c>
      <c r="C75" s="2">
        <v>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62.2</v>
      </c>
      <c r="U75" s="2">
        <v>56</v>
      </c>
      <c r="V75" s="2">
        <v>6.62</v>
      </c>
      <c r="W75" s="2">
        <v>6.54</v>
      </c>
      <c r="X75" s="2">
        <v>4.09</v>
      </c>
      <c r="Y75" s="2">
        <v>8.4388133739468003</v>
      </c>
      <c r="Z75" s="2">
        <v>8.4396639889070002</v>
      </c>
      <c r="AA75">
        <f t="shared" si="1"/>
        <v>-8.5061496019989136E-4</v>
      </c>
    </row>
    <row r="76" spans="1:27" x14ac:dyDescent="0.2">
      <c r="A76" s="1">
        <v>1</v>
      </c>
      <c r="B76" s="2">
        <v>0.7</v>
      </c>
      <c r="C76" s="2">
        <v>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60.8</v>
      </c>
      <c r="U76" s="2">
        <v>59</v>
      </c>
      <c r="V76" s="2">
        <v>5.69</v>
      </c>
      <c r="W76" s="2">
        <v>5.79</v>
      </c>
      <c r="X76" s="2">
        <v>3.49</v>
      </c>
      <c r="Y76" s="2">
        <v>7.91540356664468</v>
      </c>
      <c r="Z76" s="2">
        <v>7.9550742732627002</v>
      </c>
      <c r="AA76">
        <f t="shared" si="1"/>
        <v>-3.9670706618020191E-2</v>
      </c>
    </row>
    <row r="77" spans="1:27" x14ac:dyDescent="0.2">
      <c r="A77" s="1">
        <v>1</v>
      </c>
      <c r="B77" s="2">
        <v>2.08</v>
      </c>
      <c r="C77" s="2">
        <v>0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1</v>
      </c>
      <c r="R77" s="2">
        <v>0</v>
      </c>
      <c r="S77" s="2">
        <v>0</v>
      </c>
      <c r="T77" s="2">
        <v>59.7</v>
      </c>
      <c r="U77" s="2">
        <v>59</v>
      </c>
      <c r="V77" s="2">
        <v>8.3800000000000008</v>
      </c>
      <c r="W77" s="2">
        <v>8.2899999999999991</v>
      </c>
      <c r="X77" s="2">
        <v>4.9800000000000004</v>
      </c>
      <c r="Y77" s="2">
        <v>9.7299031724802205</v>
      </c>
      <c r="Z77" s="2">
        <v>9.4297971354324002</v>
      </c>
      <c r="AA77">
        <f t="shared" si="1"/>
        <v>0.30010603704782035</v>
      </c>
    </row>
    <row r="78" spans="1:27" x14ac:dyDescent="0.2">
      <c r="A78" s="1">
        <v>1</v>
      </c>
      <c r="B78" s="2">
        <v>0.3</v>
      </c>
      <c r="C78" s="2">
        <v>0</v>
      </c>
      <c r="D78" s="2">
        <v>0</v>
      </c>
      <c r="E78" s="2">
        <v>0</v>
      </c>
      <c r="F78" s="2">
        <v>1</v>
      </c>
      <c r="G78" s="2">
        <v>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0</v>
      </c>
      <c r="R78" s="2">
        <v>0</v>
      </c>
      <c r="S78" s="2">
        <v>0</v>
      </c>
      <c r="T78" s="2">
        <v>62</v>
      </c>
      <c r="U78" s="2">
        <v>58</v>
      </c>
      <c r="V78" s="2">
        <v>4.28</v>
      </c>
      <c r="W78" s="2">
        <v>4.3</v>
      </c>
      <c r="X78" s="2">
        <v>2.66</v>
      </c>
      <c r="Y78" s="2">
        <v>6.7821727515538903</v>
      </c>
      <c r="Z78" s="2">
        <v>6.7867169506050802</v>
      </c>
      <c r="AA78">
        <f t="shared" si="1"/>
        <v>-4.5441990511898567E-3</v>
      </c>
    </row>
    <row r="79" spans="1:27" x14ac:dyDescent="0.2">
      <c r="A79" s="1">
        <v>1</v>
      </c>
      <c r="B79" s="2">
        <v>1.25</v>
      </c>
      <c r="C79" s="2">
        <v>0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1</v>
      </c>
      <c r="T79" s="2">
        <v>59.8</v>
      </c>
      <c r="U79" s="2">
        <v>58</v>
      </c>
      <c r="V79" s="2">
        <v>7.02</v>
      </c>
      <c r="W79" s="2">
        <v>6.96</v>
      </c>
      <c r="X79" s="2">
        <v>4.18</v>
      </c>
      <c r="Y79" s="2">
        <v>8.6553451666103793</v>
      </c>
      <c r="Z79" s="2">
        <v>8.2297777500818903</v>
      </c>
      <c r="AA79">
        <f t="shared" si="1"/>
        <v>0.42556741652848906</v>
      </c>
    </row>
    <row r="80" spans="1:27" x14ac:dyDescent="0.2">
      <c r="A80" s="1">
        <v>1</v>
      </c>
      <c r="B80" s="2">
        <v>0.7</v>
      </c>
      <c r="C80" s="2">
        <v>0</v>
      </c>
      <c r="D80" s="2">
        <v>1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0</v>
      </c>
      <c r="T80" s="2">
        <v>62.5</v>
      </c>
      <c r="U80" s="2">
        <v>62</v>
      </c>
      <c r="V80" s="2">
        <v>5.63</v>
      </c>
      <c r="W80" s="2">
        <v>5.57</v>
      </c>
      <c r="X80" s="2">
        <v>3.5</v>
      </c>
      <c r="Y80" s="2">
        <v>7.7650737705562998</v>
      </c>
      <c r="Z80" s="2">
        <v>7.7266536648476398</v>
      </c>
      <c r="AA80">
        <f t="shared" si="1"/>
        <v>3.8420105708659946E-2</v>
      </c>
    </row>
    <row r="81" spans="1:27" x14ac:dyDescent="0.2">
      <c r="A81" s="1">
        <v>1</v>
      </c>
      <c r="B81" s="2">
        <v>0.34</v>
      </c>
      <c r="C81" s="2">
        <v>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0</v>
      </c>
      <c r="R81" s="2">
        <v>0</v>
      </c>
      <c r="S81" s="2">
        <v>0</v>
      </c>
      <c r="T81" s="2">
        <v>61.2</v>
      </c>
      <c r="U81" s="2">
        <v>59</v>
      </c>
      <c r="V81" s="2">
        <v>4.49</v>
      </c>
      <c r="W81" s="2">
        <v>4.53</v>
      </c>
      <c r="X81" s="2">
        <v>2.76</v>
      </c>
      <c r="Y81" s="2">
        <v>6.62267936911676</v>
      </c>
      <c r="Z81" s="2">
        <v>6.5308776277258804</v>
      </c>
      <c r="AA81">
        <f t="shared" si="1"/>
        <v>9.1801741390879599E-2</v>
      </c>
    </row>
    <row r="82" spans="1:27" x14ac:dyDescent="0.2">
      <c r="A82" s="1">
        <v>1</v>
      </c>
      <c r="B82" s="2">
        <v>1.5</v>
      </c>
      <c r="C82" s="2">
        <v>0</v>
      </c>
      <c r="D82" s="2">
        <v>0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57.8</v>
      </c>
      <c r="U82" s="2">
        <v>60</v>
      </c>
      <c r="V82" s="2">
        <v>7.54</v>
      </c>
      <c r="W82" s="2">
        <v>7.5</v>
      </c>
      <c r="X82" s="2">
        <v>4.3499999999999996</v>
      </c>
      <c r="Y82" s="2">
        <v>9.15450375867613</v>
      </c>
      <c r="Z82" s="2">
        <v>9.0713081632806194</v>
      </c>
      <c r="AA82">
        <f t="shared" si="1"/>
        <v>8.319559539551058E-2</v>
      </c>
    </row>
    <row r="83" spans="1:27" x14ac:dyDescent="0.2">
      <c r="A83" s="1">
        <v>1</v>
      </c>
      <c r="B83" s="2">
        <v>0.35</v>
      </c>
      <c r="C83" s="2">
        <v>0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1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60.8</v>
      </c>
      <c r="U83" s="2">
        <v>58</v>
      </c>
      <c r="V83" s="2">
        <v>4.51</v>
      </c>
      <c r="W83" s="2">
        <v>4.57</v>
      </c>
      <c r="X83" s="2">
        <v>2.76</v>
      </c>
      <c r="Y83" s="2">
        <v>6.3894473349452703</v>
      </c>
      <c r="Z83" s="2">
        <v>6.25766758788264</v>
      </c>
      <c r="AA83">
        <f t="shared" si="1"/>
        <v>0.13177974706263029</v>
      </c>
    </row>
    <row r="84" spans="1:27" x14ac:dyDescent="0.2">
      <c r="A84" s="1">
        <v>1</v>
      </c>
      <c r="B84" s="2">
        <v>0.6</v>
      </c>
      <c r="C84" s="2">
        <v>0</v>
      </c>
      <c r="D84" s="2">
        <v>0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60.6</v>
      </c>
      <c r="U84" s="2">
        <v>60</v>
      </c>
      <c r="V84" s="2">
        <v>5.46</v>
      </c>
      <c r="W84" s="2">
        <v>5.49</v>
      </c>
      <c r="X84" s="2">
        <v>3.32</v>
      </c>
      <c r="Y84" s="2">
        <v>7.3710805339341796</v>
      </c>
      <c r="Z84" s="2">
        <v>7.2456550675945399</v>
      </c>
      <c r="AA84">
        <f t="shared" si="1"/>
        <v>0.12542546633963969</v>
      </c>
    </row>
    <row r="85" spans="1:27" x14ac:dyDescent="0.2">
      <c r="A85" s="1">
        <v>1</v>
      </c>
      <c r="B85" s="2">
        <v>0.73</v>
      </c>
      <c r="C85" s="2">
        <v>1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0</v>
      </c>
      <c r="R85" s="2">
        <v>0</v>
      </c>
      <c r="S85" s="2">
        <v>0</v>
      </c>
      <c r="T85" s="2">
        <v>61.4</v>
      </c>
      <c r="U85" s="2">
        <v>57</v>
      </c>
      <c r="V85" s="2">
        <v>5.74</v>
      </c>
      <c r="W85" s="2">
        <v>5.79</v>
      </c>
      <c r="X85" s="2">
        <v>3.54</v>
      </c>
      <c r="Y85" s="2">
        <v>7.7571283997964997</v>
      </c>
      <c r="Z85" s="2">
        <v>8.0356026929185802</v>
      </c>
      <c r="AA85">
        <f t="shared" si="1"/>
        <v>-0.2784742931220805</v>
      </c>
    </row>
    <row r="86" spans="1:27" x14ac:dyDescent="0.2">
      <c r="A86" s="1">
        <v>1</v>
      </c>
      <c r="B86" s="2">
        <v>0.6</v>
      </c>
      <c r="C86" s="2">
        <v>0</v>
      </c>
      <c r="D86" s="2">
        <v>0</v>
      </c>
      <c r="E86" s="2">
        <v>0</v>
      </c>
      <c r="F86" s="2">
        <v>1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62.1</v>
      </c>
      <c r="U86" s="2">
        <v>57.4</v>
      </c>
      <c r="V86" s="2">
        <v>5.39</v>
      </c>
      <c r="W86" s="2">
        <v>5.45</v>
      </c>
      <c r="X86" s="2">
        <v>3.35</v>
      </c>
      <c r="Y86" s="2">
        <v>7.4851245110039404</v>
      </c>
      <c r="Z86" s="2">
        <v>7.44716835960004</v>
      </c>
      <c r="AA86">
        <f t="shared" si="1"/>
        <v>3.7956151403900407E-2</v>
      </c>
    </row>
    <row r="87" spans="1:27" x14ac:dyDescent="0.2">
      <c r="A87" s="1">
        <v>1</v>
      </c>
      <c r="B87" s="2">
        <v>0.42</v>
      </c>
      <c r="C87" s="2">
        <v>1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0</v>
      </c>
      <c r="S87" s="2">
        <v>0</v>
      </c>
      <c r="T87" s="2">
        <v>62</v>
      </c>
      <c r="U87" s="2">
        <v>55</v>
      </c>
      <c r="V87" s="2">
        <v>4.8</v>
      </c>
      <c r="W87" s="2">
        <v>4.84</v>
      </c>
      <c r="X87" s="2">
        <v>2.99</v>
      </c>
      <c r="Y87" s="2">
        <v>7.2731655175679997</v>
      </c>
      <c r="Z87" s="2">
        <v>7.1172055031643398</v>
      </c>
      <c r="AA87">
        <f t="shared" si="1"/>
        <v>0.15596001440365992</v>
      </c>
    </row>
    <row r="88" spans="1:27" x14ac:dyDescent="0.2">
      <c r="A88" s="1">
        <v>1</v>
      </c>
      <c r="B88" s="2">
        <v>0.71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61.2</v>
      </c>
      <c r="U88" s="2">
        <v>57</v>
      </c>
      <c r="V88" s="2">
        <v>5.79</v>
      </c>
      <c r="W88" s="2">
        <v>5.76</v>
      </c>
      <c r="X88" s="2">
        <v>3.53</v>
      </c>
      <c r="Y88" s="2">
        <v>8.0039628344368499</v>
      </c>
      <c r="Z88" s="2">
        <v>7.8038433035387698</v>
      </c>
      <c r="AA88">
        <f t="shared" si="1"/>
        <v>0.2001195308980801</v>
      </c>
    </row>
    <row r="89" spans="1:27" x14ac:dyDescent="0.2">
      <c r="A89" s="1">
        <v>1</v>
      </c>
      <c r="B89" s="2">
        <v>0.33</v>
      </c>
      <c r="C89" s="2">
        <v>1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</v>
      </c>
      <c r="M89" s="2">
        <v>0</v>
      </c>
      <c r="N89" s="2">
        <v>1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61.5</v>
      </c>
      <c r="U89" s="2">
        <v>56</v>
      </c>
      <c r="V89" s="2">
        <v>4.46</v>
      </c>
      <c r="W89" s="2">
        <v>4.49</v>
      </c>
      <c r="X89" s="2">
        <v>2.75</v>
      </c>
      <c r="Y89" s="2">
        <v>6.9212304587842297</v>
      </c>
      <c r="Z89" s="2">
        <v>6.8916258970522497</v>
      </c>
      <c r="AA89">
        <f t="shared" si="1"/>
        <v>2.9604561731980006E-2</v>
      </c>
    </row>
    <row r="90" spans="1:27" x14ac:dyDescent="0.2">
      <c r="A90" s="1">
        <v>1</v>
      </c>
      <c r="B90" s="2">
        <v>0.9</v>
      </c>
      <c r="C90" s="2">
        <v>0</v>
      </c>
      <c r="D90" s="2">
        <v>0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0</v>
      </c>
      <c r="T90" s="2">
        <v>62.6</v>
      </c>
      <c r="U90" s="2">
        <v>63</v>
      </c>
      <c r="V90" s="2">
        <v>6.1</v>
      </c>
      <c r="W90" s="2">
        <v>6.14</v>
      </c>
      <c r="X90" s="2">
        <v>3.83</v>
      </c>
      <c r="Y90" s="2">
        <v>8.4859710074230392</v>
      </c>
      <c r="Z90" s="2">
        <v>8.4084937744929</v>
      </c>
      <c r="AA90">
        <f t="shared" si="1"/>
        <v>7.7477232930139195E-2</v>
      </c>
    </row>
    <row r="91" spans="1:27" x14ac:dyDescent="0.2">
      <c r="A91" s="1">
        <v>1</v>
      </c>
      <c r="B91" s="2">
        <v>1</v>
      </c>
      <c r="C91" s="2">
        <v>0</v>
      </c>
      <c r="D91" s="2">
        <v>0</v>
      </c>
      <c r="E91" s="2">
        <v>0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1</v>
      </c>
      <c r="L91" s="2">
        <v>0</v>
      </c>
      <c r="M91" s="2">
        <v>0</v>
      </c>
      <c r="N91" s="2">
        <v>0</v>
      </c>
      <c r="O91" s="2">
        <v>0</v>
      </c>
      <c r="P91" s="2">
        <v>1</v>
      </c>
      <c r="Q91" s="2">
        <v>0</v>
      </c>
      <c r="R91" s="2">
        <v>0</v>
      </c>
      <c r="S91" s="2">
        <v>0</v>
      </c>
      <c r="T91" s="2">
        <v>60.6</v>
      </c>
      <c r="U91" s="2">
        <v>60</v>
      </c>
      <c r="V91" s="2">
        <v>6.4</v>
      </c>
      <c r="W91" s="2">
        <v>6.5</v>
      </c>
      <c r="X91" s="2">
        <v>3.91</v>
      </c>
      <c r="Y91" s="2">
        <v>8.5009580410675696</v>
      </c>
      <c r="Z91" s="2">
        <v>8.6346206082922006</v>
      </c>
      <c r="AA91">
        <f t="shared" si="1"/>
        <v>-0.13366256722463099</v>
      </c>
    </row>
    <row r="92" spans="1:27" x14ac:dyDescent="0.2">
      <c r="A92" s="1">
        <v>1</v>
      </c>
      <c r="B92" s="2">
        <v>1.05</v>
      </c>
      <c r="C92" s="2">
        <v>1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0</v>
      </c>
      <c r="T92" s="2">
        <v>61.8</v>
      </c>
      <c r="U92" s="2">
        <v>53</v>
      </c>
      <c r="V92" s="2">
        <v>6.56</v>
      </c>
      <c r="W92" s="2">
        <v>6.57</v>
      </c>
      <c r="X92" s="2">
        <v>4.0599999999999996</v>
      </c>
      <c r="Y92" s="2">
        <v>8.6648438394482703</v>
      </c>
      <c r="Z92" s="2">
        <v>8.6881167032578208</v>
      </c>
      <c r="AA92">
        <f t="shared" si="1"/>
        <v>-2.3272863809550515E-2</v>
      </c>
    </row>
    <row r="93" spans="1:27" x14ac:dyDescent="0.2">
      <c r="A93" s="1">
        <v>1</v>
      </c>
      <c r="B93" s="2">
        <v>1.01</v>
      </c>
      <c r="C93" s="2">
        <v>0</v>
      </c>
      <c r="D93" s="2">
        <v>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0</v>
      </c>
      <c r="T93" s="2">
        <v>64.2</v>
      </c>
      <c r="U93" s="2">
        <v>60</v>
      </c>
      <c r="V93" s="2">
        <v>6.35</v>
      </c>
      <c r="W93" s="2">
        <v>6.27</v>
      </c>
      <c r="X93" s="2">
        <v>4.05</v>
      </c>
      <c r="Y93" s="2">
        <v>8.43911022536731</v>
      </c>
      <c r="Z93" s="2">
        <v>8.1559363379723901</v>
      </c>
      <c r="AA93">
        <f t="shared" si="1"/>
        <v>0.28317388739491989</v>
      </c>
    </row>
    <row r="94" spans="1:27" x14ac:dyDescent="0.2">
      <c r="A94" s="1">
        <v>1</v>
      </c>
      <c r="B94" s="2">
        <v>1.1299999999999999</v>
      </c>
      <c r="C94" s="2">
        <v>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0</v>
      </c>
      <c r="T94" s="2">
        <v>61.4</v>
      </c>
      <c r="U94" s="2">
        <v>56</v>
      </c>
      <c r="V94" s="2">
        <v>6.69</v>
      </c>
      <c r="W94" s="2">
        <v>6.71</v>
      </c>
      <c r="X94" s="2">
        <v>4.12</v>
      </c>
      <c r="Y94" s="2">
        <v>8.2747107175667995</v>
      </c>
      <c r="Z94" s="2">
        <v>8.4076015147861405</v>
      </c>
      <c r="AA94">
        <f t="shared" si="1"/>
        <v>-0.13289079721934094</v>
      </c>
    </row>
    <row r="95" spans="1:27" x14ac:dyDescent="0.2">
      <c r="A95" s="1">
        <v>1</v>
      </c>
      <c r="B95" s="2">
        <v>0.26</v>
      </c>
      <c r="C95" s="2">
        <v>0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0</v>
      </c>
      <c r="M95" s="2">
        <v>0</v>
      </c>
      <c r="N95" s="2">
        <v>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61.9</v>
      </c>
      <c r="U95" s="2">
        <v>58</v>
      </c>
      <c r="V95" s="2">
        <v>4.0999999999999996</v>
      </c>
      <c r="W95" s="2">
        <v>4.1100000000000003</v>
      </c>
      <c r="X95" s="2">
        <v>2.54</v>
      </c>
      <c r="Y95" s="2">
        <v>6.3165456699952998</v>
      </c>
      <c r="Z95" s="2">
        <v>6.1136821798322298</v>
      </c>
      <c r="AA95">
        <f t="shared" si="1"/>
        <v>0.20286349016306993</v>
      </c>
    </row>
    <row r="96" spans="1:27" x14ac:dyDescent="0.2">
      <c r="A96" s="1">
        <v>1</v>
      </c>
      <c r="B96" s="2">
        <v>0.28000000000000003</v>
      </c>
      <c r="C96" s="2">
        <v>0</v>
      </c>
      <c r="D96" s="2">
        <v>0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1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61.8</v>
      </c>
      <c r="U96" s="2">
        <v>55</v>
      </c>
      <c r="V96" s="2">
        <v>4.21</v>
      </c>
      <c r="W96" s="2">
        <v>4.24</v>
      </c>
      <c r="X96" s="2">
        <v>2.61</v>
      </c>
      <c r="Y96" s="2">
        <v>6.4250477561549904</v>
      </c>
      <c r="Z96" s="2">
        <v>6.1923624894748697</v>
      </c>
      <c r="AA96">
        <f t="shared" si="1"/>
        <v>0.23268526668012068</v>
      </c>
    </row>
    <row r="97" spans="1:27" x14ac:dyDescent="0.2">
      <c r="A97" s="1">
        <v>1</v>
      </c>
      <c r="B97" s="2">
        <v>0.32</v>
      </c>
      <c r="C97" s="2">
        <v>1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</v>
      </c>
      <c r="R97" s="2">
        <v>0</v>
      </c>
      <c r="S97" s="2">
        <v>0</v>
      </c>
      <c r="T97" s="2">
        <v>61.9</v>
      </c>
      <c r="U97" s="2">
        <v>55</v>
      </c>
      <c r="V97" s="2">
        <v>4.4000000000000004</v>
      </c>
      <c r="W97" s="2">
        <v>4.42</v>
      </c>
      <c r="X97" s="2">
        <v>2.73</v>
      </c>
      <c r="Y97" s="2">
        <v>6.4722300053169004</v>
      </c>
      <c r="Z97" s="2">
        <v>6.3297209055227004</v>
      </c>
      <c r="AA97">
        <f t="shared" si="1"/>
        <v>0.14250909979420001</v>
      </c>
    </row>
    <row r="98" spans="1:27" x14ac:dyDescent="0.2">
      <c r="A98" s="1">
        <v>1</v>
      </c>
      <c r="B98" s="2">
        <v>0.41</v>
      </c>
      <c r="C98" s="2">
        <v>0</v>
      </c>
      <c r="D98" s="2">
        <v>1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0</v>
      </c>
      <c r="R98" s="2">
        <v>0</v>
      </c>
      <c r="S98" s="2">
        <v>0</v>
      </c>
      <c r="T98" s="2">
        <v>61.1</v>
      </c>
      <c r="U98" s="2">
        <v>56</v>
      </c>
      <c r="V98" s="2">
        <v>4.84</v>
      </c>
      <c r="W98" s="2">
        <v>4.79</v>
      </c>
      <c r="X98" s="2">
        <v>2.94</v>
      </c>
      <c r="Y98" s="2">
        <v>6.9788751499839297</v>
      </c>
      <c r="Z98" s="2">
        <v>7.0094089327086397</v>
      </c>
      <c r="AA98">
        <f t="shared" si="1"/>
        <v>-3.0533782724710079E-2</v>
      </c>
    </row>
    <row r="99" spans="1:27" x14ac:dyDescent="0.2">
      <c r="A99" s="1">
        <v>1</v>
      </c>
      <c r="B99" s="2">
        <v>0.5</v>
      </c>
      <c r="C99" s="2">
        <v>0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60.1</v>
      </c>
      <c r="U99" s="2">
        <v>58</v>
      </c>
      <c r="V99" s="2">
        <v>5.21</v>
      </c>
      <c r="W99" s="2">
        <v>5.17</v>
      </c>
      <c r="X99" s="2">
        <v>3.12</v>
      </c>
      <c r="Y99" s="2">
        <v>7.45573392004016</v>
      </c>
      <c r="Z99" s="2">
        <v>7.4217757936446498</v>
      </c>
      <c r="AA99">
        <f t="shared" si="1"/>
        <v>3.3958126395510213E-2</v>
      </c>
    </row>
    <row r="100" spans="1:27" x14ac:dyDescent="0.2">
      <c r="A100" s="1">
        <v>1</v>
      </c>
      <c r="B100" s="2">
        <v>0.33</v>
      </c>
      <c r="C100" s="2">
        <v>0</v>
      </c>
      <c r="D100" s="2">
        <v>0</v>
      </c>
      <c r="E100" s="2">
        <v>1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63.2</v>
      </c>
      <c r="U100" s="2">
        <v>57</v>
      </c>
      <c r="V100" s="2">
        <v>4.3899999999999997</v>
      </c>
      <c r="W100" s="2">
        <v>4.4400000000000004</v>
      </c>
      <c r="X100" s="2">
        <v>2.79</v>
      </c>
      <c r="Y100" s="2">
        <v>6.35946376688221</v>
      </c>
      <c r="Z100" s="2">
        <v>6.1984787164923096</v>
      </c>
      <c r="AA100">
        <f t="shared" si="1"/>
        <v>0.16098505038990041</v>
      </c>
    </row>
    <row r="101" spans="1:27" x14ac:dyDescent="0.2">
      <c r="A101" s="1">
        <v>1</v>
      </c>
      <c r="B101" s="2">
        <v>1</v>
      </c>
      <c r="C101" s="2">
        <v>0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62.7</v>
      </c>
      <c r="U101" s="2">
        <v>60</v>
      </c>
      <c r="V101" s="2">
        <v>6.34</v>
      </c>
      <c r="W101" s="2">
        <v>6.32</v>
      </c>
      <c r="X101" s="2">
        <v>3.97</v>
      </c>
      <c r="Y101" s="2">
        <v>8.81709746461941</v>
      </c>
      <c r="Z101" s="2">
        <v>9.1105200366939698</v>
      </c>
      <c r="AA101">
        <f t="shared" si="1"/>
        <v>-0.2934225720745598</v>
      </c>
    </row>
    <row r="102" spans="1:27" x14ac:dyDescent="0.2">
      <c r="A102" s="1">
        <v>1</v>
      </c>
      <c r="B102" s="2">
        <v>1.68</v>
      </c>
      <c r="C102" s="2">
        <v>0</v>
      </c>
      <c r="D102" s="2">
        <v>1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0</v>
      </c>
      <c r="R102" s="2">
        <v>0</v>
      </c>
      <c r="S102" s="2">
        <v>0</v>
      </c>
      <c r="T102" s="2">
        <v>60.7</v>
      </c>
      <c r="U102" s="2">
        <v>62</v>
      </c>
      <c r="V102" s="2">
        <v>7.72</v>
      </c>
      <c r="W102" s="2">
        <v>7.66</v>
      </c>
      <c r="X102" s="2">
        <v>4.67</v>
      </c>
      <c r="Y102" s="2">
        <v>9.6075025591281094</v>
      </c>
      <c r="Z102" s="2">
        <v>9.4478600892349007</v>
      </c>
      <c r="AA102">
        <f t="shared" si="1"/>
        <v>0.15964246989320863</v>
      </c>
    </row>
    <row r="103" spans="1:27" x14ac:dyDescent="0.2">
      <c r="A103" s="1">
        <v>1</v>
      </c>
      <c r="B103" s="2">
        <v>0.78</v>
      </c>
      <c r="C103" s="2">
        <v>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61.4</v>
      </c>
      <c r="U103" s="2">
        <v>57</v>
      </c>
      <c r="V103" s="2">
        <v>5.91</v>
      </c>
      <c r="W103" s="2">
        <v>5.94</v>
      </c>
      <c r="X103" s="2">
        <v>3.64</v>
      </c>
      <c r="Y103" s="2">
        <v>7.9278657452338797</v>
      </c>
      <c r="Z103" s="2">
        <v>8.1472882587066202</v>
      </c>
      <c r="AA103">
        <f t="shared" si="1"/>
        <v>-0.21942251347274055</v>
      </c>
    </row>
    <row r="104" spans="1:27" x14ac:dyDescent="0.2">
      <c r="A104" s="1">
        <v>1</v>
      </c>
      <c r="B104" s="2">
        <v>0.56999999999999995</v>
      </c>
      <c r="C104" s="2">
        <v>0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1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61.2</v>
      </c>
      <c r="U104" s="2">
        <v>57</v>
      </c>
      <c r="V104" s="2">
        <v>5.35</v>
      </c>
      <c r="W104" s="2">
        <v>5.31</v>
      </c>
      <c r="X104" s="2">
        <v>3.26</v>
      </c>
      <c r="Y104" s="2">
        <v>7.2503055641202003</v>
      </c>
      <c r="Z104" s="2">
        <v>7.2541778464565203</v>
      </c>
      <c r="AA104">
        <f t="shared" si="1"/>
        <v>-3.8722823363199765E-3</v>
      </c>
    </row>
    <row r="105" spans="1:27" x14ac:dyDescent="0.2">
      <c r="A105" s="1">
        <v>1</v>
      </c>
      <c r="B105" s="2">
        <v>0.71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0</v>
      </c>
      <c r="R105" s="2">
        <v>0</v>
      </c>
      <c r="S105" s="2">
        <v>0</v>
      </c>
      <c r="T105" s="2">
        <v>61.3</v>
      </c>
      <c r="U105" s="2">
        <v>57</v>
      </c>
      <c r="V105" s="2">
        <v>5.72</v>
      </c>
      <c r="W105" s="2">
        <v>5.79</v>
      </c>
      <c r="X105" s="2">
        <v>3.53</v>
      </c>
      <c r="Y105" s="2">
        <v>7.8097215859540396</v>
      </c>
      <c r="Z105" s="2">
        <v>7.9006366130180004</v>
      </c>
      <c r="AA105">
        <f t="shared" si="1"/>
        <v>-9.0915027063960707E-2</v>
      </c>
    </row>
    <row r="106" spans="1:27" x14ac:dyDescent="0.2">
      <c r="A106" s="1">
        <v>1</v>
      </c>
      <c r="B106" s="2">
        <v>0.45</v>
      </c>
      <c r="C106" s="2">
        <v>1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</v>
      </c>
      <c r="S106" s="2">
        <v>0</v>
      </c>
      <c r="T106" s="2">
        <v>61.3</v>
      </c>
      <c r="U106" s="2">
        <v>55</v>
      </c>
      <c r="V106" s="2">
        <v>4.92</v>
      </c>
      <c r="W106" s="2">
        <v>4.96</v>
      </c>
      <c r="X106" s="2">
        <v>3.03</v>
      </c>
      <c r="Y106" s="2">
        <v>6.8136476020061103</v>
      </c>
      <c r="Z106" s="2">
        <v>6.6174029779744803</v>
      </c>
      <c r="AA106">
        <f t="shared" si="1"/>
        <v>0.19624462403163001</v>
      </c>
    </row>
    <row r="107" spans="1:27" x14ac:dyDescent="0.2">
      <c r="A107" s="1">
        <v>1</v>
      </c>
      <c r="B107" s="2">
        <v>0.31</v>
      </c>
      <c r="C107" s="2">
        <v>0</v>
      </c>
      <c r="D107" s="2">
        <v>1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0</v>
      </c>
      <c r="R107" s="2">
        <v>0</v>
      </c>
      <c r="S107" s="2">
        <v>0</v>
      </c>
      <c r="T107" s="2">
        <v>61.4</v>
      </c>
      <c r="U107" s="2">
        <v>62</v>
      </c>
      <c r="V107" s="2">
        <v>4.34</v>
      </c>
      <c r="W107" s="2">
        <v>4.32</v>
      </c>
      <c r="X107" s="2">
        <v>2.66</v>
      </c>
      <c r="Y107" s="2">
        <v>6.4899618136928501</v>
      </c>
      <c r="Z107" s="2">
        <v>6.6871086078665103</v>
      </c>
      <c r="AA107">
        <f t="shared" si="1"/>
        <v>-0.19714679417366021</v>
      </c>
    </row>
    <row r="108" spans="1:27" x14ac:dyDescent="0.2">
      <c r="A108" s="1">
        <v>1</v>
      </c>
      <c r="B108" s="2">
        <v>0.41</v>
      </c>
      <c r="C108" s="2">
        <v>0</v>
      </c>
      <c r="D108" s="2">
        <v>1</v>
      </c>
      <c r="E108" s="2">
        <v>0</v>
      </c>
      <c r="F108" s="2">
        <v>0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59.1</v>
      </c>
      <c r="U108" s="2">
        <v>58</v>
      </c>
      <c r="V108" s="2">
        <v>4.83</v>
      </c>
      <c r="W108" s="2">
        <v>4.88</v>
      </c>
      <c r="X108" s="2">
        <v>2.87</v>
      </c>
      <c r="Y108" s="2">
        <v>6.66828344739044</v>
      </c>
      <c r="Z108" s="2">
        <v>6.5778613577210496</v>
      </c>
      <c r="AA108">
        <f t="shared" si="1"/>
        <v>9.042208966939036E-2</v>
      </c>
    </row>
    <row r="109" spans="1:27" x14ac:dyDescent="0.2">
      <c r="A109" s="1">
        <v>1</v>
      </c>
      <c r="B109" s="2">
        <v>0.32</v>
      </c>
      <c r="C109" s="2">
        <v>1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62.2</v>
      </c>
      <c r="U109" s="2">
        <v>57</v>
      </c>
      <c r="V109" s="2">
        <v>4.3600000000000003</v>
      </c>
      <c r="W109" s="2">
        <v>4.38</v>
      </c>
      <c r="X109" s="2">
        <v>2.72</v>
      </c>
      <c r="Y109" s="2">
        <v>6.1216051970331096</v>
      </c>
      <c r="Z109" s="2">
        <v>5.9738096118692603</v>
      </c>
      <c r="AA109">
        <f t="shared" si="1"/>
        <v>0.14779558516384927</v>
      </c>
    </row>
    <row r="110" spans="1:27" x14ac:dyDescent="0.2">
      <c r="A110" s="1">
        <v>1</v>
      </c>
      <c r="B110" s="2">
        <v>0.32</v>
      </c>
      <c r="C110" s="2">
        <v>1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</v>
      </c>
      <c r="M110" s="2">
        <v>0</v>
      </c>
      <c r="N110" s="2">
        <v>1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61.9</v>
      </c>
      <c r="U110" s="2">
        <v>55</v>
      </c>
      <c r="V110" s="2">
        <v>4.41</v>
      </c>
      <c r="W110" s="2">
        <v>4.38</v>
      </c>
      <c r="X110" s="2">
        <v>2.72</v>
      </c>
      <c r="Y110" s="2">
        <v>6.8740713137233698</v>
      </c>
      <c r="Z110" s="2">
        <v>6.9275579062783201</v>
      </c>
      <c r="AA110">
        <f t="shared" si="1"/>
        <v>-5.3486592554950363E-2</v>
      </c>
    </row>
    <row r="111" spans="1:27" x14ac:dyDescent="0.2">
      <c r="A111" s="1">
        <v>1</v>
      </c>
      <c r="B111" s="2">
        <v>0.56999999999999995</v>
      </c>
      <c r="C111" s="2">
        <v>0</v>
      </c>
      <c r="D111" s="2">
        <v>1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1</v>
      </c>
      <c r="Q111" s="2">
        <v>0</v>
      </c>
      <c r="R111" s="2">
        <v>0</v>
      </c>
      <c r="S111" s="2">
        <v>0</v>
      </c>
      <c r="T111" s="2">
        <v>59.7</v>
      </c>
      <c r="U111" s="2">
        <v>59</v>
      </c>
      <c r="V111" s="2">
        <v>5.37</v>
      </c>
      <c r="W111" s="2">
        <v>5.41</v>
      </c>
      <c r="X111" s="2">
        <v>3.22</v>
      </c>
      <c r="Y111" s="2">
        <v>7.4254671732006399</v>
      </c>
      <c r="Z111" s="2">
        <v>7.3827464497389101</v>
      </c>
      <c r="AA111">
        <f t="shared" si="1"/>
        <v>4.2720723461729726E-2</v>
      </c>
    </row>
    <row r="112" spans="1:27" x14ac:dyDescent="0.2">
      <c r="A112" s="1">
        <v>1</v>
      </c>
      <c r="B112" s="2">
        <v>1.1299999999999999</v>
      </c>
      <c r="C112" s="2">
        <v>0</v>
      </c>
      <c r="D112" s="2">
        <v>0</v>
      </c>
      <c r="E112" s="2">
        <v>0</v>
      </c>
      <c r="F112" s="2">
        <v>1</v>
      </c>
      <c r="G112" s="2">
        <v>0</v>
      </c>
      <c r="H112" s="2">
        <v>0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62.3</v>
      </c>
      <c r="U112" s="2">
        <v>60</v>
      </c>
      <c r="V112" s="2">
        <v>6.59</v>
      </c>
      <c r="W112" s="2">
        <v>6.7</v>
      </c>
      <c r="X112" s="2">
        <v>4.1399999999999997</v>
      </c>
      <c r="Y112" s="2">
        <v>8.5929199170743402</v>
      </c>
      <c r="Z112" s="2">
        <v>8.5956346177227996</v>
      </c>
      <c r="AA112">
        <f t="shared" si="1"/>
        <v>-2.7147006484593561E-3</v>
      </c>
    </row>
    <row r="113" spans="1:27" x14ac:dyDescent="0.2">
      <c r="A113" s="1">
        <v>1</v>
      </c>
      <c r="B113" s="2">
        <v>0.4</v>
      </c>
      <c r="C113" s="2">
        <v>0</v>
      </c>
      <c r="D113" s="2">
        <v>1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60.5</v>
      </c>
      <c r="U113" s="2">
        <v>59</v>
      </c>
      <c r="V113" s="2">
        <v>4.76</v>
      </c>
      <c r="W113" s="2">
        <v>4.8</v>
      </c>
      <c r="X113" s="2">
        <v>2.89</v>
      </c>
      <c r="Y113" s="2">
        <v>6.9759517008957301</v>
      </c>
      <c r="Z113" s="2">
        <v>6.8895913083544702</v>
      </c>
      <c r="AA113">
        <f t="shared" si="1"/>
        <v>8.6360392541259934E-2</v>
      </c>
    </row>
    <row r="114" spans="1:27" x14ac:dyDescent="0.2">
      <c r="A114" s="1">
        <v>1</v>
      </c>
      <c r="B114" s="2">
        <v>0.62</v>
      </c>
      <c r="C114" s="2">
        <v>0</v>
      </c>
      <c r="D114" s="2">
        <v>0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1</v>
      </c>
      <c r="N114" s="2">
        <v>0</v>
      </c>
      <c r="O114" s="2">
        <v>1</v>
      </c>
      <c r="P114" s="2">
        <v>0</v>
      </c>
      <c r="Q114" s="2">
        <v>0</v>
      </c>
      <c r="R114" s="2">
        <v>0</v>
      </c>
      <c r="S114" s="2">
        <v>0</v>
      </c>
      <c r="T114" s="2">
        <v>59.9</v>
      </c>
      <c r="U114" s="2">
        <v>62</v>
      </c>
      <c r="V114" s="2">
        <v>5.51</v>
      </c>
      <c r="W114" s="2">
        <v>5.53</v>
      </c>
      <c r="X114" s="2">
        <v>3.3</v>
      </c>
      <c r="Y114" s="2">
        <v>7.8425517177992896</v>
      </c>
      <c r="Z114" s="2">
        <v>7.6643466320986198</v>
      </c>
      <c r="AA114">
        <f t="shared" si="1"/>
        <v>0.17820508570066984</v>
      </c>
    </row>
    <row r="115" spans="1:27" x14ac:dyDescent="0.2">
      <c r="A115" s="1">
        <v>1</v>
      </c>
      <c r="B115" s="2">
        <v>1.03</v>
      </c>
      <c r="C115" s="2">
        <v>0</v>
      </c>
      <c r="D115" s="2">
        <v>0</v>
      </c>
      <c r="E115" s="2">
        <v>0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62</v>
      </c>
      <c r="U115" s="2">
        <v>58</v>
      </c>
      <c r="V115" s="2">
        <v>6.45</v>
      </c>
      <c r="W115" s="2">
        <v>6.51</v>
      </c>
      <c r="X115" s="2">
        <v>4.0199999999999996</v>
      </c>
      <c r="Y115" s="2">
        <v>8.5041492075459395</v>
      </c>
      <c r="Z115" s="2">
        <v>8.5690263400562507</v>
      </c>
      <c r="AA115">
        <f t="shared" si="1"/>
        <v>-6.4877132510311242E-2</v>
      </c>
    </row>
    <row r="116" spans="1:27" x14ac:dyDescent="0.2">
      <c r="A116" s="1">
        <v>1</v>
      </c>
      <c r="B116" s="2">
        <v>0.42</v>
      </c>
      <c r="C116" s="2">
        <v>0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62</v>
      </c>
      <c r="U116" s="2">
        <v>59</v>
      </c>
      <c r="V116" s="2">
        <v>4.83</v>
      </c>
      <c r="W116" s="2">
        <v>4.78</v>
      </c>
      <c r="X116" s="2">
        <v>2.98</v>
      </c>
      <c r="Y116" s="2">
        <v>6.81651786138438</v>
      </c>
      <c r="Z116" s="2">
        <v>6.7592552706636901</v>
      </c>
      <c r="AA116">
        <f t="shared" si="1"/>
        <v>5.7262590720689843E-2</v>
      </c>
    </row>
    <row r="117" spans="1:27" x14ac:dyDescent="0.2">
      <c r="A117" s="1">
        <v>1</v>
      </c>
      <c r="B117" s="2">
        <v>1.55</v>
      </c>
      <c r="C117" s="2">
        <v>1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0</v>
      </c>
      <c r="T117" s="2">
        <v>61.9</v>
      </c>
      <c r="U117" s="2">
        <v>55</v>
      </c>
      <c r="V117" s="2">
        <v>7.43</v>
      </c>
      <c r="W117" s="2">
        <v>7.46</v>
      </c>
      <c r="X117" s="2">
        <v>4.6100000000000003</v>
      </c>
      <c r="Y117" s="2">
        <v>9.3131838236228504</v>
      </c>
      <c r="Z117" s="2">
        <v>9.2936699795631892</v>
      </c>
      <c r="AA117">
        <f t="shared" si="1"/>
        <v>1.9513844059661167E-2</v>
      </c>
    </row>
    <row r="118" spans="1:27" x14ac:dyDescent="0.2">
      <c r="A118" s="1">
        <v>1</v>
      </c>
      <c r="B118" s="2">
        <v>0.32</v>
      </c>
      <c r="C118" s="2">
        <v>0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</v>
      </c>
      <c r="S118" s="2">
        <v>0</v>
      </c>
      <c r="T118" s="2">
        <v>61.1</v>
      </c>
      <c r="U118" s="2">
        <v>57</v>
      </c>
      <c r="V118" s="2">
        <v>4.42</v>
      </c>
      <c r="W118" s="2">
        <v>4.3899999999999997</v>
      </c>
      <c r="X118" s="2">
        <v>2.69</v>
      </c>
      <c r="Y118" s="2">
        <v>6.2296384766192299</v>
      </c>
      <c r="Z118" s="2">
        <v>6.3561076606958897</v>
      </c>
      <c r="AA118">
        <f t="shared" si="1"/>
        <v>-0.12646918407665986</v>
      </c>
    </row>
    <row r="119" spans="1:27" x14ac:dyDescent="0.2">
      <c r="A119" s="1">
        <v>1</v>
      </c>
      <c r="B119" s="2">
        <v>0.31</v>
      </c>
      <c r="C119" s="2">
        <v>1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</v>
      </c>
      <c r="R119" s="2">
        <v>0</v>
      </c>
      <c r="S119" s="2">
        <v>0</v>
      </c>
      <c r="T119" s="2">
        <v>62.6</v>
      </c>
      <c r="U119" s="2">
        <v>55</v>
      </c>
      <c r="V119" s="2">
        <v>4.3499999999999996</v>
      </c>
      <c r="W119" s="2">
        <v>4.3099999999999996</v>
      </c>
      <c r="X119" s="2">
        <v>2.71</v>
      </c>
      <c r="Y119" s="2">
        <v>6.4504923326719101</v>
      </c>
      <c r="Z119" s="2">
        <v>6.5482191027623697</v>
      </c>
      <c r="AA119">
        <f t="shared" si="1"/>
        <v>-9.7726770090459603E-2</v>
      </c>
    </row>
    <row r="120" spans="1:27" x14ac:dyDescent="0.2">
      <c r="A120" s="1">
        <v>1</v>
      </c>
      <c r="B120" s="2">
        <v>0.56000000000000005</v>
      </c>
      <c r="C120" s="2">
        <v>1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0</v>
      </c>
      <c r="R120" s="2">
        <v>0</v>
      </c>
      <c r="S120" s="2">
        <v>0</v>
      </c>
      <c r="T120" s="2">
        <v>62.3</v>
      </c>
      <c r="U120" s="2">
        <v>55</v>
      </c>
      <c r="V120" s="2">
        <v>5.28</v>
      </c>
      <c r="W120" s="2">
        <v>5.32</v>
      </c>
      <c r="X120" s="2">
        <v>3.3</v>
      </c>
      <c r="Y120" s="2">
        <v>7.5375303891761298</v>
      </c>
      <c r="Z120" s="2">
        <v>7.3827464497389101</v>
      </c>
      <c r="AA120">
        <f t="shared" si="1"/>
        <v>0.15478393943721969</v>
      </c>
    </row>
    <row r="121" spans="1:27" x14ac:dyDescent="0.2">
      <c r="A121" s="1">
        <v>1</v>
      </c>
      <c r="B121" s="2">
        <v>0.93</v>
      </c>
      <c r="C121" s="2">
        <v>1</v>
      </c>
      <c r="D121" s="2">
        <v>0</v>
      </c>
      <c r="E121" s="2">
        <v>0</v>
      </c>
      <c r="F121" s="2">
        <v>0</v>
      </c>
      <c r="G121" s="2">
        <v>0</v>
      </c>
      <c r="H121" s="2">
        <v>1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62</v>
      </c>
      <c r="U121" s="2">
        <v>55</v>
      </c>
      <c r="V121" s="2">
        <v>6.32</v>
      </c>
      <c r="W121" s="2">
        <v>6.29</v>
      </c>
      <c r="X121" s="2">
        <v>3.91</v>
      </c>
      <c r="Y121" s="2">
        <v>8.2634073581273402</v>
      </c>
      <c r="Z121" s="2">
        <v>8.2542687700901798</v>
      </c>
      <c r="AA121">
        <f t="shared" si="1"/>
        <v>9.1385880371603889E-3</v>
      </c>
    </row>
    <row r="122" spans="1:27" x14ac:dyDescent="0.2">
      <c r="A122" s="1">
        <v>1</v>
      </c>
      <c r="B122" s="2">
        <v>0.47</v>
      </c>
      <c r="C122" s="2">
        <v>0</v>
      </c>
      <c r="D122" s="2">
        <v>0</v>
      </c>
      <c r="E122" s="2">
        <v>0</v>
      </c>
      <c r="F122" s="2">
        <v>1</v>
      </c>
      <c r="G122" s="2">
        <v>0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0</v>
      </c>
      <c r="R122" s="2">
        <v>0</v>
      </c>
      <c r="S122" s="2">
        <v>0</v>
      </c>
      <c r="T122" s="2">
        <v>63.3</v>
      </c>
      <c r="U122" s="2">
        <v>60</v>
      </c>
      <c r="V122" s="2">
        <v>4.9800000000000004</v>
      </c>
      <c r="W122" s="2">
        <v>4.9400000000000004</v>
      </c>
      <c r="X122" s="2">
        <v>3.14</v>
      </c>
      <c r="Y122" s="2">
        <v>7.14547635490388</v>
      </c>
      <c r="Z122" s="2">
        <v>6.9902565004938797</v>
      </c>
      <c r="AA122">
        <f t="shared" si="1"/>
        <v>0.1552198544100003</v>
      </c>
    </row>
    <row r="123" spans="1:27" x14ac:dyDescent="0.2">
      <c r="A123" s="1">
        <v>1</v>
      </c>
      <c r="B123" s="2">
        <v>0.72</v>
      </c>
      <c r="C123" s="2">
        <v>0</v>
      </c>
      <c r="D123" s="2">
        <v>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62.7</v>
      </c>
      <c r="U123" s="2">
        <v>58</v>
      </c>
      <c r="V123" s="2">
        <v>5.65</v>
      </c>
      <c r="W123" s="2">
        <v>5.68</v>
      </c>
      <c r="X123" s="2">
        <v>3.55</v>
      </c>
      <c r="Y123" s="2">
        <v>8.0763794426922892</v>
      </c>
      <c r="Z123" s="2">
        <v>7.9898993749429401</v>
      </c>
      <c r="AA123">
        <f t="shared" si="1"/>
        <v>8.6480067749349132E-2</v>
      </c>
    </row>
    <row r="124" spans="1:27" x14ac:dyDescent="0.2">
      <c r="A124" s="1">
        <v>1</v>
      </c>
      <c r="B124" s="2">
        <v>1.22</v>
      </c>
      <c r="C124" s="2">
        <v>1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61.5</v>
      </c>
      <c r="U124" s="2">
        <v>57</v>
      </c>
      <c r="V124" s="2">
        <v>6.87</v>
      </c>
      <c r="W124" s="2">
        <v>6.91</v>
      </c>
      <c r="X124" s="2">
        <v>4.24</v>
      </c>
      <c r="Y124" s="2">
        <v>9.0564909192424494</v>
      </c>
      <c r="Z124" s="2">
        <v>9.0805733139171192</v>
      </c>
      <c r="AA124">
        <f t="shared" si="1"/>
        <v>-2.4082394674669771E-2</v>
      </c>
    </row>
    <row r="125" spans="1:27" x14ac:dyDescent="0.2">
      <c r="A125" s="1">
        <v>1</v>
      </c>
      <c r="B125" s="2">
        <v>0.77</v>
      </c>
      <c r="C125" s="2">
        <v>0</v>
      </c>
      <c r="D125" s="2">
        <v>0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1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0</v>
      </c>
      <c r="R125" s="2">
        <v>0</v>
      </c>
      <c r="S125" s="2">
        <v>0</v>
      </c>
      <c r="T125" s="2">
        <v>62.6</v>
      </c>
      <c r="U125" s="2">
        <v>55</v>
      </c>
      <c r="V125" s="2">
        <v>5.85</v>
      </c>
      <c r="W125" s="2">
        <v>5.88</v>
      </c>
      <c r="X125" s="2">
        <v>3.67</v>
      </c>
      <c r="Y125" s="2">
        <v>8.0982227277385608</v>
      </c>
      <c r="Z125" s="2">
        <v>8.2139235956227399</v>
      </c>
      <c r="AA125">
        <f t="shared" si="1"/>
        <v>-0.1157008678841791</v>
      </c>
    </row>
    <row r="126" spans="1:27" x14ac:dyDescent="0.2">
      <c r="A126" s="1">
        <v>1</v>
      </c>
      <c r="B126" s="2">
        <v>1.01</v>
      </c>
      <c r="C126" s="2">
        <v>1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60.6</v>
      </c>
      <c r="U126" s="2">
        <v>57</v>
      </c>
      <c r="V126" s="2">
        <v>6.54</v>
      </c>
      <c r="W126" s="2">
        <v>6.49</v>
      </c>
      <c r="X126" s="2">
        <v>3.95</v>
      </c>
      <c r="Y126" s="2">
        <v>8.5674927135113492</v>
      </c>
      <c r="Z126" s="2">
        <v>8.5786645135043393</v>
      </c>
      <c r="AA126">
        <f t="shared" si="1"/>
        <v>-1.1171799992990117E-2</v>
      </c>
    </row>
    <row r="127" spans="1:27" x14ac:dyDescent="0.2">
      <c r="A127" s="1">
        <v>1</v>
      </c>
      <c r="B127" s="2">
        <v>2</v>
      </c>
      <c r="C127" s="2">
        <v>0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</v>
      </c>
      <c r="S127" s="2">
        <v>0</v>
      </c>
      <c r="T127" s="2">
        <v>62.5</v>
      </c>
      <c r="U127" s="2">
        <v>57</v>
      </c>
      <c r="V127" s="2">
        <v>8.01</v>
      </c>
      <c r="W127" s="2">
        <v>7.92</v>
      </c>
      <c r="X127" s="2">
        <v>4.9800000000000004</v>
      </c>
      <c r="Y127" s="2">
        <v>9.6540527610353397</v>
      </c>
      <c r="Z127" s="2">
        <v>9.7741758160557897</v>
      </c>
      <c r="AA127">
        <f t="shared" si="1"/>
        <v>-0.12012305502044995</v>
      </c>
    </row>
    <row r="128" spans="1:27" x14ac:dyDescent="0.2">
      <c r="A128" s="1">
        <v>1</v>
      </c>
      <c r="B128" s="2">
        <v>0.39</v>
      </c>
      <c r="C128" s="2">
        <v>0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1</v>
      </c>
      <c r="L128" s="2">
        <v>0</v>
      </c>
      <c r="M128" s="2">
        <v>0</v>
      </c>
      <c r="N128" s="2">
        <v>1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60.9</v>
      </c>
      <c r="U128" s="2">
        <v>60</v>
      </c>
      <c r="V128" s="2">
        <v>4.71</v>
      </c>
      <c r="W128" s="2">
        <v>4.68</v>
      </c>
      <c r="X128" s="2">
        <v>2.86</v>
      </c>
      <c r="Y128" s="2">
        <v>6.8914675576514197</v>
      </c>
      <c r="Z128" s="2">
        <v>7.02197642307216</v>
      </c>
      <c r="AA128">
        <f t="shared" si="1"/>
        <v>-0.13050886542074025</v>
      </c>
    </row>
    <row r="129" spans="1:27" x14ac:dyDescent="0.2">
      <c r="A129" s="1">
        <v>1</v>
      </c>
      <c r="B129" s="2">
        <v>0.5</v>
      </c>
      <c r="C129" s="2">
        <v>0</v>
      </c>
      <c r="D129" s="2">
        <v>0</v>
      </c>
      <c r="E129" s="2">
        <v>0</v>
      </c>
      <c r="F129" s="2">
        <v>1</v>
      </c>
      <c r="G129" s="2">
        <v>0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61.4</v>
      </c>
      <c r="U129" s="2">
        <v>63</v>
      </c>
      <c r="V129" s="2">
        <v>5.0599999999999996</v>
      </c>
      <c r="W129" s="2">
        <v>5.0999999999999996</v>
      </c>
      <c r="X129" s="2">
        <v>3.12</v>
      </c>
      <c r="Y129" s="2">
        <v>7.18842954561784</v>
      </c>
      <c r="Z129" s="2">
        <v>7.0282014320580002</v>
      </c>
      <c r="AA129">
        <f t="shared" si="1"/>
        <v>0.16022811355983979</v>
      </c>
    </row>
    <row r="130" spans="1:27" x14ac:dyDescent="0.2">
      <c r="A130" s="1">
        <v>1</v>
      </c>
      <c r="B130" s="2">
        <v>1.1399999999999999</v>
      </c>
      <c r="C130" s="2">
        <v>1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1</v>
      </c>
      <c r="Q130" s="2">
        <v>0</v>
      </c>
      <c r="R130" s="2">
        <v>0</v>
      </c>
      <c r="S130" s="2">
        <v>0</v>
      </c>
      <c r="T130" s="2">
        <v>60.9</v>
      </c>
      <c r="U130" s="2">
        <v>57</v>
      </c>
      <c r="V130" s="2">
        <v>6.7</v>
      </c>
      <c r="W130" s="2">
        <v>6.82</v>
      </c>
      <c r="X130" s="2">
        <v>4.12</v>
      </c>
      <c r="Y130" s="2">
        <v>8.8713845821749793</v>
      </c>
      <c r="Z130" s="2">
        <v>8.9554481223473896</v>
      </c>
      <c r="AA130">
        <f t="shared" si="1"/>
        <v>-8.4063540172410356E-2</v>
      </c>
    </row>
    <row r="131" spans="1:27" x14ac:dyDescent="0.2">
      <c r="A131" s="1">
        <v>1</v>
      </c>
      <c r="B131" s="2">
        <v>0.56999999999999995</v>
      </c>
      <c r="C131" s="2">
        <v>0</v>
      </c>
      <c r="D131" s="2">
        <v>0</v>
      </c>
      <c r="E131" s="2">
        <v>0</v>
      </c>
      <c r="F131" s="2">
        <v>1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62.1</v>
      </c>
      <c r="U131" s="2">
        <v>58</v>
      </c>
      <c r="V131" s="2">
        <v>5.28</v>
      </c>
      <c r="W131" s="2">
        <v>5.32</v>
      </c>
      <c r="X131" s="2">
        <v>3.29</v>
      </c>
      <c r="Y131" s="2">
        <v>7.4086718001781202</v>
      </c>
      <c r="Z131" s="2">
        <v>7.2420823592569601</v>
      </c>
      <c r="AA131">
        <f t="shared" ref="AA131:AA194" si="2">Y131-Z131</f>
        <v>0.16658944092116013</v>
      </c>
    </row>
    <row r="132" spans="1:27" x14ac:dyDescent="0.2">
      <c r="A132" s="1">
        <v>1</v>
      </c>
      <c r="B132" s="2">
        <v>0.32</v>
      </c>
      <c r="C132" s="2">
        <v>1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1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62</v>
      </c>
      <c r="U132" s="2">
        <v>55</v>
      </c>
      <c r="V132" s="2">
        <v>4.3899999999999997</v>
      </c>
      <c r="W132" s="2">
        <v>4.42</v>
      </c>
      <c r="X132" s="2">
        <v>2.73</v>
      </c>
      <c r="Y132" s="2">
        <v>6.58515780294025</v>
      </c>
      <c r="Z132" s="2">
        <v>6.4692503167957698</v>
      </c>
      <c r="AA132">
        <f t="shared" si="2"/>
        <v>0.11590748614448021</v>
      </c>
    </row>
    <row r="133" spans="1:27" x14ac:dyDescent="0.2">
      <c r="A133" s="1">
        <v>1</v>
      </c>
      <c r="B133" s="2">
        <v>0.9</v>
      </c>
      <c r="C133" s="2">
        <v>0</v>
      </c>
      <c r="D133" s="2">
        <v>0</v>
      </c>
      <c r="E133" s="2">
        <v>0</v>
      </c>
      <c r="F133" s="2">
        <v>1</v>
      </c>
      <c r="G133" s="2">
        <v>0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2">
        <v>63.6</v>
      </c>
      <c r="U133" s="2">
        <v>57</v>
      </c>
      <c r="V133" s="2">
        <v>6.07</v>
      </c>
      <c r="W133" s="2">
        <v>6.1</v>
      </c>
      <c r="X133" s="2">
        <v>3.87</v>
      </c>
      <c r="Y133" s="2">
        <v>7.7857460889376</v>
      </c>
      <c r="Z133" s="2">
        <v>8.0786882292298703</v>
      </c>
      <c r="AA133">
        <f t="shared" si="2"/>
        <v>-0.29294214029227028</v>
      </c>
    </row>
    <row r="134" spans="1:27" x14ac:dyDescent="0.2">
      <c r="A134" s="1">
        <v>1</v>
      </c>
      <c r="B134" s="2">
        <v>0.26</v>
      </c>
      <c r="C134" s="2">
        <v>0</v>
      </c>
      <c r="D134" s="2">
        <v>0</v>
      </c>
      <c r="E134" s="2">
        <v>0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0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61.4</v>
      </c>
      <c r="U134" s="2">
        <v>55</v>
      </c>
      <c r="V134" s="2">
        <v>4.12</v>
      </c>
      <c r="W134" s="2">
        <v>4.16</v>
      </c>
      <c r="X134" s="2">
        <v>2.54</v>
      </c>
      <c r="Y134" s="2">
        <v>6.4943504040241997</v>
      </c>
      <c r="Z134" s="2">
        <v>6.2766434893416401</v>
      </c>
      <c r="AA134">
        <f t="shared" si="2"/>
        <v>0.21770691468255965</v>
      </c>
    </row>
    <row r="135" spans="1:27" x14ac:dyDescent="0.2">
      <c r="A135" s="1">
        <v>1</v>
      </c>
      <c r="B135" s="2">
        <v>0.3</v>
      </c>
      <c r="C135" s="2">
        <v>0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61.9</v>
      </c>
      <c r="U135" s="2">
        <v>58</v>
      </c>
      <c r="V135" s="2">
        <v>4.33</v>
      </c>
      <c r="W135" s="2">
        <v>4.3</v>
      </c>
      <c r="X135" s="2">
        <v>2.67</v>
      </c>
      <c r="Y135" s="2">
        <v>6.4048889591734497</v>
      </c>
      <c r="Z135" s="2">
        <v>6.5147126908725301</v>
      </c>
      <c r="AA135">
        <f t="shared" si="2"/>
        <v>-0.10982373169908044</v>
      </c>
    </row>
    <row r="136" spans="1:27" x14ac:dyDescent="0.2">
      <c r="A136" s="1">
        <v>1</v>
      </c>
      <c r="B136" s="2">
        <v>1.31</v>
      </c>
      <c r="C136" s="2">
        <v>1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62.5</v>
      </c>
      <c r="U136" s="2">
        <v>56</v>
      </c>
      <c r="V136" s="2">
        <v>7.03</v>
      </c>
      <c r="W136" s="2">
        <v>6.95</v>
      </c>
      <c r="X136" s="2">
        <v>4.37</v>
      </c>
      <c r="Y136" s="2">
        <v>9.1422768054503596</v>
      </c>
      <c r="Z136" s="2">
        <v>9.0795480817261591</v>
      </c>
      <c r="AA136">
        <f t="shared" si="2"/>
        <v>6.2728723724200464E-2</v>
      </c>
    </row>
    <row r="137" spans="1:27" x14ac:dyDescent="0.2">
      <c r="A137" s="1">
        <v>1</v>
      </c>
      <c r="B137" s="2">
        <v>0.56999999999999995</v>
      </c>
      <c r="C137" s="2">
        <v>1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1</v>
      </c>
      <c r="N137" s="2">
        <v>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60.6</v>
      </c>
      <c r="U137" s="2">
        <v>56.2</v>
      </c>
      <c r="V137" s="2">
        <v>5.36</v>
      </c>
      <c r="W137" s="2">
        <v>5.4</v>
      </c>
      <c r="X137" s="2">
        <v>3.26</v>
      </c>
      <c r="Y137" s="2">
        <v>7.7753766055928999</v>
      </c>
      <c r="Z137" s="2">
        <v>7.9080194446324699</v>
      </c>
      <c r="AA137">
        <f t="shared" si="2"/>
        <v>-0.13264283903956997</v>
      </c>
    </row>
    <row r="138" spans="1:27" x14ac:dyDescent="0.2">
      <c r="A138" s="1">
        <v>1</v>
      </c>
      <c r="B138" s="2">
        <v>0.38</v>
      </c>
      <c r="C138" s="2">
        <v>1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1</v>
      </c>
      <c r="M138" s="2">
        <v>0</v>
      </c>
      <c r="N138" s="2">
        <v>1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62.6</v>
      </c>
      <c r="U138" s="2">
        <v>56</v>
      </c>
      <c r="V138" s="2">
        <v>4.5999999999999996</v>
      </c>
      <c r="W138" s="2">
        <v>4.6399999999999997</v>
      </c>
      <c r="X138" s="2">
        <v>2.89</v>
      </c>
      <c r="Y138" s="2">
        <v>7.12397824900619</v>
      </c>
      <c r="Z138" s="2">
        <v>7.1444071803211404</v>
      </c>
      <c r="AA138">
        <f t="shared" si="2"/>
        <v>-2.0428931314950383E-2</v>
      </c>
    </row>
    <row r="139" spans="1:27" x14ac:dyDescent="0.2">
      <c r="A139" s="1">
        <v>1</v>
      </c>
      <c r="B139" s="2">
        <v>0.36</v>
      </c>
      <c r="C139" s="2">
        <v>0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0</v>
      </c>
      <c r="T139" s="2">
        <v>62</v>
      </c>
      <c r="U139" s="2">
        <v>59</v>
      </c>
      <c r="V139" s="2">
        <v>4.5999999999999996</v>
      </c>
      <c r="W139" s="2">
        <v>4.53</v>
      </c>
      <c r="X139" s="2">
        <v>2.83</v>
      </c>
      <c r="Y139" s="2">
        <v>6.5677927735150599</v>
      </c>
      <c r="Z139" s="2">
        <v>6.59167373200866</v>
      </c>
      <c r="AA139">
        <f t="shared" si="2"/>
        <v>-2.3880958493600168E-2</v>
      </c>
    </row>
    <row r="140" spans="1:27" x14ac:dyDescent="0.2">
      <c r="A140" s="1">
        <v>1</v>
      </c>
      <c r="B140" s="2">
        <v>0.38</v>
      </c>
      <c r="C140" s="2">
        <v>0</v>
      </c>
      <c r="D140" s="2">
        <v>0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60.2</v>
      </c>
      <c r="U140" s="2">
        <v>58</v>
      </c>
      <c r="V140" s="2">
        <v>4.71</v>
      </c>
      <c r="W140" s="2">
        <v>4.7300000000000004</v>
      </c>
      <c r="X140" s="2">
        <v>2.84</v>
      </c>
      <c r="Y140" s="2">
        <v>6.8954219913112498</v>
      </c>
      <c r="Z140" s="2">
        <v>6.7696419768525002</v>
      </c>
      <c r="AA140">
        <f t="shared" si="2"/>
        <v>0.12578001445874953</v>
      </c>
    </row>
    <row r="141" spans="1:27" x14ac:dyDescent="0.2">
      <c r="A141" s="1">
        <v>1</v>
      </c>
      <c r="B141" s="2">
        <v>1.07</v>
      </c>
      <c r="C141" s="2">
        <v>1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1</v>
      </c>
      <c r="R141" s="2">
        <v>0</v>
      </c>
      <c r="S141" s="2">
        <v>0</v>
      </c>
      <c r="T141" s="2">
        <v>62.1</v>
      </c>
      <c r="U141" s="2">
        <v>55</v>
      </c>
      <c r="V141" s="2">
        <v>6.55</v>
      </c>
      <c r="W141" s="2">
        <v>6.59</v>
      </c>
      <c r="X141" s="2">
        <v>4.08</v>
      </c>
      <c r="Y141" s="2">
        <v>7.8649422159625599</v>
      </c>
      <c r="Z141" s="2">
        <v>8.1350539086115692</v>
      </c>
      <c r="AA141">
        <f t="shared" si="2"/>
        <v>-0.27011169264900925</v>
      </c>
    </row>
    <row r="142" spans="1:27" x14ac:dyDescent="0.2">
      <c r="A142" s="1">
        <v>1</v>
      </c>
      <c r="B142" s="2">
        <v>2.0099999999999998</v>
      </c>
      <c r="C142" s="2">
        <v>0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59.5</v>
      </c>
      <c r="U142" s="2">
        <v>59</v>
      </c>
      <c r="V142" s="2">
        <v>8.24</v>
      </c>
      <c r="W142" s="2">
        <v>8.15</v>
      </c>
      <c r="X142" s="2">
        <v>4.88</v>
      </c>
      <c r="Y142" s="2">
        <v>9.7569423159585806</v>
      </c>
      <c r="Z142" s="2">
        <v>9.6703567946888498</v>
      </c>
      <c r="AA142">
        <f t="shared" si="2"/>
        <v>8.6585521269730847E-2</v>
      </c>
    </row>
    <row r="143" spans="1:27" x14ac:dyDescent="0.2">
      <c r="A143" s="1">
        <v>1</v>
      </c>
      <c r="B143" s="2">
        <v>0.4</v>
      </c>
      <c r="C143" s="2">
        <v>1</v>
      </c>
      <c r="D143" s="2">
        <v>0</v>
      </c>
      <c r="E143" s="2">
        <v>0</v>
      </c>
      <c r="F143" s="2">
        <v>0</v>
      </c>
      <c r="G143" s="2">
        <v>0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62.5</v>
      </c>
      <c r="U143" s="2">
        <v>57</v>
      </c>
      <c r="V143" s="2">
        <v>4.7</v>
      </c>
      <c r="W143" s="2">
        <v>4.74</v>
      </c>
      <c r="X143" s="2">
        <v>2.95</v>
      </c>
      <c r="Y143" s="2">
        <v>6.8349412826262501</v>
      </c>
      <c r="Z143" s="2">
        <v>6.5610306658965696</v>
      </c>
      <c r="AA143">
        <f t="shared" si="2"/>
        <v>0.27391061672968053</v>
      </c>
    </row>
    <row r="144" spans="1:27" x14ac:dyDescent="0.2">
      <c r="A144" s="1">
        <v>1</v>
      </c>
      <c r="B144" s="2">
        <v>0.71</v>
      </c>
      <c r="C144" s="2">
        <v>1</v>
      </c>
      <c r="D144" s="2">
        <v>0</v>
      </c>
      <c r="E144" s="2">
        <v>0</v>
      </c>
      <c r="F144" s="2">
        <v>0</v>
      </c>
      <c r="G144" s="2">
        <v>0</v>
      </c>
      <c r="H144" s="2">
        <v>1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0</v>
      </c>
      <c r="R144" s="2">
        <v>0</v>
      </c>
      <c r="S144" s="2">
        <v>0</v>
      </c>
      <c r="T144" s="2">
        <v>61.5</v>
      </c>
      <c r="U144" s="2">
        <v>56</v>
      </c>
      <c r="V144" s="2">
        <v>5.69</v>
      </c>
      <c r="W144" s="2">
        <v>5.76</v>
      </c>
      <c r="X144" s="2">
        <v>3.52</v>
      </c>
      <c r="Y144" s="2">
        <v>7.7726450671970904</v>
      </c>
      <c r="Z144" s="2">
        <v>7.8671055003167396</v>
      </c>
      <c r="AA144">
        <f t="shared" si="2"/>
        <v>-9.4460433119649245E-2</v>
      </c>
    </row>
    <row r="145" spans="1:27" x14ac:dyDescent="0.2">
      <c r="A145" s="1">
        <v>1</v>
      </c>
      <c r="B145" s="2">
        <v>1.5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1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0</v>
      </c>
      <c r="T145" s="2">
        <v>64.7</v>
      </c>
      <c r="U145" s="2">
        <v>53</v>
      </c>
      <c r="V145" s="2">
        <v>7.22</v>
      </c>
      <c r="W145" s="2">
        <v>7.15</v>
      </c>
      <c r="X145" s="2">
        <v>4.6500000000000004</v>
      </c>
      <c r="Y145" s="2">
        <v>9.4793154951159195</v>
      </c>
      <c r="Z145" s="2">
        <v>9.7028390790492907</v>
      </c>
      <c r="AA145">
        <f t="shared" si="2"/>
        <v>-0.22352358393337113</v>
      </c>
    </row>
    <row r="146" spans="1:27" x14ac:dyDescent="0.2">
      <c r="A146" s="1">
        <v>1</v>
      </c>
      <c r="B146" s="2">
        <v>1.55</v>
      </c>
      <c r="C146" s="2">
        <v>0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59.7</v>
      </c>
      <c r="U146" s="2">
        <v>60</v>
      </c>
      <c r="V146" s="2">
        <v>7.62</v>
      </c>
      <c r="W146" s="2">
        <v>7.56</v>
      </c>
      <c r="X146" s="2">
        <v>4.53</v>
      </c>
      <c r="Y146" s="2">
        <v>9.8042597517893402</v>
      </c>
      <c r="Z146" s="2">
        <v>9.7854357307599908</v>
      </c>
      <c r="AA146">
        <f t="shared" si="2"/>
        <v>1.8824021029349325E-2</v>
      </c>
    </row>
    <row r="147" spans="1:27" x14ac:dyDescent="0.2">
      <c r="A147" s="1">
        <v>1</v>
      </c>
      <c r="B147" s="2">
        <v>1.5</v>
      </c>
      <c r="C147" s="2">
        <v>0</v>
      </c>
      <c r="D147" s="2">
        <v>1</v>
      </c>
      <c r="E147" s="2">
        <v>0</v>
      </c>
      <c r="F147" s="2">
        <v>0</v>
      </c>
      <c r="G147" s="2">
        <v>0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62.2</v>
      </c>
      <c r="U147" s="2">
        <v>61</v>
      </c>
      <c r="V147" s="2">
        <v>7.24</v>
      </c>
      <c r="W147" s="2">
        <v>7.19</v>
      </c>
      <c r="X147" s="2">
        <v>4.49</v>
      </c>
      <c r="Y147" s="2">
        <v>8.7490514415335507</v>
      </c>
      <c r="Z147" s="2">
        <v>8.8616335976866303</v>
      </c>
      <c r="AA147">
        <f t="shared" si="2"/>
        <v>-0.11258215615307954</v>
      </c>
    </row>
    <row r="148" spans="1:27" x14ac:dyDescent="0.2">
      <c r="A148" s="1">
        <v>1</v>
      </c>
      <c r="B148" s="2">
        <v>0.96</v>
      </c>
      <c r="C148" s="2">
        <v>1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0</v>
      </c>
      <c r="R148" s="2">
        <v>0</v>
      </c>
      <c r="S148" s="2">
        <v>0</v>
      </c>
      <c r="T148" s="2">
        <v>60.7</v>
      </c>
      <c r="U148" s="2">
        <v>55</v>
      </c>
      <c r="V148" s="2">
        <v>6.37</v>
      </c>
      <c r="W148" s="2">
        <v>6.41</v>
      </c>
      <c r="X148" s="2">
        <v>3.88</v>
      </c>
      <c r="Y148" s="2">
        <v>7.80159515982937</v>
      </c>
      <c r="Z148" s="2">
        <v>7.9377317752601098</v>
      </c>
      <c r="AA148">
        <f t="shared" si="2"/>
        <v>-0.13613661543073974</v>
      </c>
    </row>
    <row r="149" spans="1:27" x14ac:dyDescent="0.2">
      <c r="A149" s="1">
        <v>1</v>
      </c>
      <c r="B149" s="2">
        <v>0.7</v>
      </c>
      <c r="C149" s="2">
        <v>0</v>
      </c>
      <c r="D149" s="2">
        <v>1</v>
      </c>
      <c r="E149" s="2">
        <v>0</v>
      </c>
      <c r="F149" s="2">
        <v>0</v>
      </c>
      <c r="G149" s="2">
        <v>0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1</v>
      </c>
      <c r="R149" s="2">
        <v>0</v>
      </c>
      <c r="S149" s="2">
        <v>0</v>
      </c>
      <c r="T149" s="2">
        <v>60</v>
      </c>
      <c r="U149" s="2">
        <v>60</v>
      </c>
      <c r="V149" s="2">
        <v>5.79</v>
      </c>
      <c r="W149" s="2">
        <v>5.72</v>
      </c>
      <c r="X149" s="2">
        <v>3.5</v>
      </c>
      <c r="Y149" s="2">
        <v>7.6501270783420097</v>
      </c>
      <c r="Z149" s="2">
        <v>7.75405263903576</v>
      </c>
      <c r="AA149">
        <f t="shared" si="2"/>
        <v>-0.10392556069375036</v>
      </c>
    </row>
    <row r="150" spans="1:27" x14ac:dyDescent="0.2">
      <c r="A150" s="1">
        <v>1</v>
      </c>
      <c r="B150" s="2">
        <v>0.41</v>
      </c>
      <c r="C150" s="2">
        <v>0</v>
      </c>
      <c r="D150" s="2">
        <v>1</v>
      </c>
      <c r="E150" s="2">
        <v>0</v>
      </c>
      <c r="F150" s="2">
        <v>0</v>
      </c>
      <c r="G150" s="2">
        <v>0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61.3</v>
      </c>
      <c r="U150" s="2">
        <v>58</v>
      </c>
      <c r="V150" s="2">
        <v>4.76</v>
      </c>
      <c r="W150" s="2">
        <v>4.8</v>
      </c>
      <c r="X150" s="2">
        <v>2.93</v>
      </c>
      <c r="Y150" s="2">
        <v>6.8023570040685302</v>
      </c>
      <c r="Z150" s="2">
        <v>6.6267177492490204</v>
      </c>
      <c r="AA150">
        <f t="shared" si="2"/>
        <v>0.17563925481950982</v>
      </c>
    </row>
    <row r="151" spans="1:27" x14ac:dyDescent="0.2">
      <c r="A151" s="1">
        <v>1</v>
      </c>
      <c r="B151" s="2">
        <v>1.01</v>
      </c>
      <c r="C151" s="2">
        <v>0</v>
      </c>
      <c r="D151" s="2">
        <v>0</v>
      </c>
      <c r="E151" s="2">
        <v>0</v>
      </c>
      <c r="F151" s="2">
        <v>1</v>
      </c>
      <c r="G151" s="2">
        <v>0</v>
      </c>
      <c r="H151" s="2">
        <v>0</v>
      </c>
      <c r="I151" s="2">
        <v>1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60.5</v>
      </c>
      <c r="U151" s="2">
        <v>58</v>
      </c>
      <c r="V151" s="2">
        <v>6.45</v>
      </c>
      <c r="W151" s="2">
        <v>6.5</v>
      </c>
      <c r="X151" s="2">
        <v>3.92</v>
      </c>
      <c r="Y151" s="2">
        <v>8.3768604444323103</v>
      </c>
      <c r="Z151" s="2">
        <v>8.4761628418582493</v>
      </c>
      <c r="AA151">
        <f t="shared" si="2"/>
        <v>-9.9302397425939049E-2</v>
      </c>
    </row>
    <row r="152" spans="1:27" x14ac:dyDescent="0.2">
      <c r="A152" s="1">
        <v>1</v>
      </c>
      <c r="B152" s="2">
        <v>1.26</v>
      </c>
      <c r="C152" s="2">
        <v>1</v>
      </c>
      <c r="D152" s="2">
        <v>0</v>
      </c>
      <c r="E152" s="2">
        <v>0</v>
      </c>
      <c r="F152" s="2">
        <v>0</v>
      </c>
      <c r="G152" s="2">
        <v>0</v>
      </c>
      <c r="H152" s="2">
        <v>1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0</v>
      </c>
      <c r="S152" s="2">
        <v>0</v>
      </c>
      <c r="T152" s="2">
        <v>60.8</v>
      </c>
      <c r="U152" s="2">
        <v>57</v>
      </c>
      <c r="V152" s="2">
        <v>7.01</v>
      </c>
      <c r="W152" s="2">
        <v>6.97</v>
      </c>
      <c r="X152" s="2">
        <v>4.25</v>
      </c>
      <c r="Y152" s="2">
        <v>8.8499715700408093</v>
      </c>
      <c r="Z152" s="2">
        <v>8.9092352791922593</v>
      </c>
      <c r="AA152">
        <f t="shared" si="2"/>
        <v>-5.9263709151450072E-2</v>
      </c>
    </row>
    <row r="153" spans="1:27" x14ac:dyDescent="0.2">
      <c r="A153" s="1">
        <v>1</v>
      </c>
      <c r="B153" s="2">
        <v>1.08</v>
      </c>
      <c r="C153" s="2">
        <v>1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1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61.6</v>
      </c>
      <c r="U153" s="2">
        <v>57</v>
      </c>
      <c r="V153" s="2">
        <v>6.62</v>
      </c>
      <c r="W153" s="2">
        <v>6.58</v>
      </c>
      <c r="X153" s="2">
        <v>4.07</v>
      </c>
      <c r="Y153" s="2">
        <v>8.6215239244298498</v>
      </c>
      <c r="Z153" s="2">
        <v>8.5852256018080606</v>
      </c>
      <c r="AA153">
        <f t="shared" si="2"/>
        <v>3.6298322621789225E-2</v>
      </c>
    </row>
    <row r="154" spans="1:27" x14ac:dyDescent="0.2">
      <c r="A154" s="1">
        <v>1</v>
      </c>
      <c r="B154" s="2">
        <v>1.01</v>
      </c>
      <c r="C154" s="2">
        <v>0</v>
      </c>
      <c r="D154" s="2">
        <v>0</v>
      </c>
      <c r="E154" s="2">
        <v>0</v>
      </c>
      <c r="F154" s="2">
        <v>1</v>
      </c>
      <c r="G154" s="2">
        <v>0</v>
      </c>
      <c r="H154" s="2">
        <v>0</v>
      </c>
      <c r="I154" s="2">
        <v>1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0</v>
      </c>
      <c r="T154" s="2">
        <v>61.4</v>
      </c>
      <c r="U154" s="2">
        <v>59</v>
      </c>
      <c r="V154" s="2">
        <v>6.42</v>
      </c>
      <c r="W154" s="2">
        <v>6.45</v>
      </c>
      <c r="X154" s="2">
        <v>3.95</v>
      </c>
      <c r="Y154" s="2">
        <v>8.0168845982625694</v>
      </c>
      <c r="Z154" s="2">
        <v>8.2514030653805595</v>
      </c>
      <c r="AA154">
        <f t="shared" si="2"/>
        <v>-0.23451846711799007</v>
      </c>
    </row>
    <row r="155" spans="1:27" x14ac:dyDescent="0.2">
      <c r="A155" s="1">
        <v>1</v>
      </c>
      <c r="B155" s="2">
        <v>0.57999999999999996</v>
      </c>
      <c r="C155" s="2">
        <v>0</v>
      </c>
      <c r="D155" s="2">
        <v>0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v>1</v>
      </c>
      <c r="K155" s="2">
        <v>0</v>
      </c>
      <c r="L155" s="2">
        <v>0</v>
      </c>
      <c r="M155" s="2">
        <v>0</v>
      </c>
      <c r="N155" s="2">
        <v>1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61.5</v>
      </c>
      <c r="U155" s="2">
        <v>61.9</v>
      </c>
      <c r="V155" s="2">
        <v>5.3</v>
      </c>
      <c r="W155" s="2">
        <v>5.34</v>
      </c>
      <c r="X155" s="2">
        <v>3.27</v>
      </c>
      <c r="Y155" s="2">
        <v>7.6096340574471499</v>
      </c>
      <c r="Z155" s="2">
        <v>7.6211951628098404</v>
      </c>
      <c r="AA155">
        <f t="shared" si="2"/>
        <v>-1.1561105362690505E-2</v>
      </c>
    </row>
    <row r="156" spans="1:27" x14ac:dyDescent="0.2">
      <c r="A156" s="1">
        <v>1</v>
      </c>
      <c r="B156" s="2">
        <v>1.53</v>
      </c>
      <c r="C156" s="2">
        <v>0</v>
      </c>
      <c r="D156" s="2">
        <v>0</v>
      </c>
      <c r="E156" s="2">
        <v>0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62.8</v>
      </c>
      <c r="U156" s="2">
        <v>59</v>
      </c>
      <c r="V156" s="2">
        <v>7.27</v>
      </c>
      <c r="W156" s="2">
        <v>7.31</v>
      </c>
      <c r="X156" s="2">
        <v>4.58</v>
      </c>
      <c r="Y156" s="2">
        <v>9.1143249095721206</v>
      </c>
      <c r="Z156" s="2">
        <v>9.1903417254694908</v>
      </c>
      <c r="AA156">
        <f t="shared" si="2"/>
        <v>-7.6016815897370194E-2</v>
      </c>
    </row>
    <row r="157" spans="1:27" x14ac:dyDescent="0.2">
      <c r="A157" s="1">
        <v>1</v>
      </c>
      <c r="B157" s="2">
        <v>0.32</v>
      </c>
      <c r="C157" s="2">
        <v>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1</v>
      </c>
      <c r="N157" s="2">
        <v>1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59.9</v>
      </c>
      <c r="U157" s="2">
        <v>58</v>
      </c>
      <c r="V157" s="2">
        <v>4.45</v>
      </c>
      <c r="W157" s="2">
        <v>4.5</v>
      </c>
      <c r="X157" s="2">
        <v>2.68</v>
      </c>
      <c r="Y157" s="2">
        <v>6.73262672614349</v>
      </c>
      <c r="Z157" s="2">
        <v>6.7357800142423301</v>
      </c>
      <c r="AA157">
        <f t="shared" si="2"/>
        <v>-3.1532880988400791E-3</v>
      </c>
    </row>
    <row r="158" spans="1:27" x14ac:dyDescent="0.2">
      <c r="A158" s="1">
        <v>1</v>
      </c>
      <c r="B158" s="2">
        <v>2.11</v>
      </c>
      <c r="C158" s="2">
        <v>1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61.9</v>
      </c>
      <c r="U158" s="2">
        <v>57</v>
      </c>
      <c r="V158" s="2">
        <v>8.2799999999999994</v>
      </c>
      <c r="W158" s="2">
        <v>8.2200000000000006</v>
      </c>
      <c r="X158" s="2">
        <v>5.1100000000000003</v>
      </c>
      <c r="Y158" s="2">
        <v>10.0004367354196</v>
      </c>
      <c r="Z158" s="2">
        <v>9.7245402963811198</v>
      </c>
      <c r="AA158">
        <f t="shared" si="2"/>
        <v>0.27589643903847971</v>
      </c>
    </row>
    <row r="159" spans="1:27" x14ac:dyDescent="0.2">
      <c r="A159" s="1">
        <v>1</v>
      </c>
      <c r="B159" s="2">
        <v>0.35</v>
      </c>
      <c r="C159" s="2">
        <v>0</v>
      </c>
      <c r="D159" s="2">
        <v>0</v>
      </c>
      <c r="E159" s="2">
        <v>1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0</v>
      </c>
      <c r="R159" s="2">
        <v>0</v>
      </c>
      <c r="S159" s="2">
        <v>0</v>
      </c>
      <c r="T159" s="2">
        <v>63.1</v>
      </c>
      <c r="U159" s="2">
        <v>56</v>
      </c>
      <c r="V159" s="2">
        <v>4.46</v>
      </c>
      <c r="W159" s="2">
        <v>4.51</v>
      </c>
      <c r="X159" s="2">
        <v>2.83</v>
      </c>
      <c r="Y159" s="2">
        <v>6.4869976757863697</v>
      </c>
      <c r="Z159" s="2">
        <v>6.3681871863504904</v>
      </c>
      <c r="AA159">
        <f t="shared" si="2"/>
        <v>0.11881048943587924</v>
      </c>
    </row>
    <row r="160" spans="1:27" x14ac:dyDescent="0.2">
      <c r="A160" s="1">
        <v>1</v>
      </c>
      <c r="B160" s="2">
        <v>0.28000000000000003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</v>
      </c>
      <c r="N160" s="2">
        <v>0</v>
      </c>
      <c r="O160" s="2">
        <v>1</v>
      </c>
      <c r="P160" s="2">
        <v>0</v>
      </c>
      <c r="Q160" s="2">
        <v>0</v>
      </c>
      <c r="R160" s="2">
        <v>0</v>
      </c>
      <c r="S160" s="2">
        <v>0</v>
      </c>
      <c r="T160" s="2">
        <v>61.4</v>
      </c>
      <c r="U160" s="2">
        <v>57</v>
      </c>
      <c r="V160" s="2">
        <v>4.2</v>
      </c>
      <c r="W160" s="2">
        <v>4.24</v>
      </c>
      <c r="X160" s="2">
        <v>2.59</v>
      </c>
      <c r="Y160" s="2">
        <v>6.5247918555863196</v>
      </c>
      <c r="Z160" s="2">
        <v>6.4645883036899603</v>
      </c>
      <c r="AA160">
        <f t="shared" si="2"/>
        <v>6.0203551896359286E-2</v>
      </c>
    </row>
    <row r="161" spans="1:27" x14ac:dyDescent="0.2">
      <c r="A161" s="1">
        <v>1</v>
      </c>
      <c r="B161" s="2">
        <v>0.33</v>
      </c>
      <c r="C161" s="2">
        <v>0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1</v>
      </c>
      <c r="S161" s="2">
        <v>0</v>
      </c>
      <c r="T161" s="2">
        <v>60.6</v>
      </c>
      <c r="U161" s="2">
        <v>58</v>
      </c>
      <c r="V161" s="2">
        <v>4.4400000000000004</v>
      </c>
      <c r="W161" s="2">
        <v>4.47</v>
      </c>
      <c r="X161" s="2">
        <v>2.7</v>
      </c>
      <c r="Y161" s="2">
        <v>6.2334489084719999</v>
      </c>
      <c r="Z161" s="2">
        <v>6.1377270540862296</v>
      </c>
      <c r="AA161">
        <f t="shared" si="2"/>
        <v>9.57218543857703E-2</v>
      </c>
    </row>
    <row r="162" spans="1:27" x14ac:dyDescent="0.2">
      <c r="A162" s="1">
        <v>1</v>
      </c>
      <c r="B162" s="2">
        <v>0.91</v>
      </c>
      <c r="C162" s="2">
        <v>0</v>
      </c>
      <c r="D162" s="2">
        <v>0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1</v>
      </c>
      <c r="Q162" s="2">
        <v>0</v>
      </c>
      <c r="R162" s="2">
        <v>0</v>
      </c>
      <c r="S162" s="2">
        <v>0</v>
      </c>
      <c r="T162" s="2">
        <v>64.099999999999994</v>
      </c>
      <c r="U162" s="2">
        <v>60</v>
      </c>
      <c r="V162" s="2">
        <v>6.11</v>
      </c>
      <c r="W162" s="2">
        <v>6.06</v>
      </c>
      <c r="X162" s="2">
        <v>3.9</v>
      </c>
      <c r="Y162" s="2">
        <v>8.4236610023379601</v>
      </c>
      <c r="Z162" s="2">
        <v>8.4646359406775602</v>
      </c>
      <c r="AA162">
        <f t="shared" si="2"/>
        <v>-4.0974938339600087E-2</v>
      </c>
    </row>
    <row r="163" spans="1:27" x14ac:dyDescent="0.2">
      <c r="A163" s="1">
        <v>1</v>
      </c>
      <c r="B163" s="2">
        <v>0.73</v>
      </c>
      <c r="C163" s="2">
        <v>1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0</v>
      </c>
      <c r="T163" s="2">
        <v>61.6</v>
      </c>
      <c r="U163" s="2">
        <v>54</v>
      </c>
      <c r="V163" s="2">
        <v>5.81</v>
      </c>
      <c r="W163" s="2">
        <v>5.84</v>
      </c>
      <c r="X163" s="2">
        <v>3.59</v>
      </c>
      <c r="Y163" s="2">
        <v>7.7505960608736704</v>
      </c>
      <c r="Z163" s="2">
        <v>7.7523351633022903</v>
      </c>
      <c r="AA163">
        <f t="shared" si="2"/>
        <v>-1.7391024286199652E-3</v>
      </c>
    </row>
    <row r="164" spans="1:27" x14ac:dyDescent="0.2">
      <c r="A164" s="1">
        <v>1</v>
      </c>
      <c r="B164" s="2">
        <v>0.31</v>
      </c>
      <c r="C164" s="2">
        <v>0</v>
      </c>
      <c r="D164" s="2">
        <v>0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1</v>
      </c>
      <c r="M164" s="2">
        <v>0</v>
      </c>
      <c r="N164" s="2">
        <v>0</v>
      </c>
      <c r="O164" s="2">
        <v>0</v>
      </c>
      <c r="P164" s="2">
        <v>1</v>
      </c>
      <c r="Q164" s="2">
        <v>0</v>
      </c>
      <c r="R164" s="2">
        <v>0</v>
      </c>
      <c r="S164" s="2">
        <v>0</v>
      </c>
      <c r="T164" s="2">
        <v>57.5</v>
      </c>
      <c r="U164" s="2">
        <v>62</v>
      </c>
      <c r="V164" s="2">
        <v>4.47</v>
      </c>
      <c r="W164" s="2">
        <v>4.54</v>
      </c>
      <c r="X164" s="2">
        <v>2.59</v>
      </c>
      <c r="Y164" s="2">
        <v>6.6208495030149201</v>
      </c>
      <c r="Z164" s="2">
        <v>6.7440591863113504</v>
      </c>
      <c r="AA164">
        <f t="shared" si="2"/>
        <v>-0.12320968329643023</v>
      </c>
    </row>
    <row r="165" spans="1:27" x14ac:dyDescent="0.2">
      <c r="A165" s="1">
        <v>1</v>
      </c>
      <c r="B165" s="2">
        <v>1.23</v>
      </c>
      <c r="C165" s="2">
        <v>1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0</v>
      </c>
      <c r="R165" s="2">
        <v>0</v>
      </c>
      <c r="S165" s="2">
        <v>0</v>
      </c>
      <c r="T165" s="2">
        <v>62.5</v>
      </c>
      <c r="U165" s="2">
        <v>54</v>
      </c>
      <c r="V165" s="2">
        <v>6.85</v>
      </c>
      <c r="W165" s="2">
        <v>6.82</v>
      </c>
      <c r="X165" s="2">
        <v>4.2699999999999996</v>
      </c>
      <c r="Y165" s="2">
        <v>9.1199995034513694</v>
      </c>
      <c r="Z165" s="2">
        <v>9.1938044033360793</v>
      </c>
      <c r="AA165">
        <f t="shared" si="2"/>
        <v>-7.380489988470984E-2</v>
      </c>
    </row>
    <row r="166" spans="1:27" x14ac:dyDescent="0.2">
      <c r="A166" s="1">
        <v>1</v>
      </c>
      <c r="B166" s="2">
        <v>1.04</v>
      </c>
      <c r="C166" s="2">
        <v>1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1</v>
      </c>
      <c r="Q166" s="2">
        <v>0</v>
      </c>
      <c r="R166" s="2">
        <v>0</v>
      </c>
      <c r="S166" s="2">
        <v>0</v>
      </c>
      <c r="T166" s="2">
        <v>61.9</v>
      </c>
      <c r="U166" s="2">
        <v>57</v>
      </c>
      <c r="V166" s="2">
        <v>6.5</v>
      </c>
      <c r="W166" s="2">
        <v>6.46</v>
      </c>
      <c r="X166" s="2">
        <v>4.01</v>
      </c>
      <c r="Y166" s="2">
        <v>8.6674440267004105</v>
      </c>
      <c r="Z166" s="2">
        <v>8.7467163496944895</v>
      </c>
      <c r="AA166">
        <f t="shared" si="2"/>
        <v>-7.9272322994079047E-2</v>
      </c>
    </row>
    <row r="167" spans="1:27" x14ac:dyDescent="0.2">
      <c r="A167" s="1">
        <v>1</v>
      </c>
      <c r="B167" s="2">
        <v>0.53</v>
      </c>
      <c r="C167" s="2">
        <v>1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60.2</v>
      </c>
      <c r="U167" s="2">
        <v>55</v>
      </c>
      <c r="V167" s="2">
        <v>5.26</v>
      </c>
      <c r="W167" s="2">
        <v>5.3</v>
      </c>
      <c r="X167" s="2">
        <v>3.18</v>
      </c>
      <c r="Y167" s="2">
        <v>7.5089395865371804</v>
      </c>
      <c r="Z167" s="2">
        <v>7.3839894579785099</v>
      </c>
      <c r="AA167">
        <f t="shared" si="2"/>
        <v>0.12495012855867049</v>
      </c>
    </row>
    <row r="168" spans="1:27" x14ac:dyDescent="0.2">
      <c r="A168" s="1">
        <v>1</v>
      </c>
      <c r="B168" s="2">
        <v>2.11</v>
      </c>
      <c r="C168" s="2">
        <v>0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58.4</v>
      </c>
      <c r="U168" s="2">
        <v>62</v>
      </c>
      <c r="V168" s="2">
        <v>8.43</v>
      </c>
      <c r="W168" s="2">
        <v>8.39</v>
      </c>
      <c r="X168" s="2">
        <v>4.91</v>
      </c>
      <c r="Y168" s="2">
        <v>9.5988836554729708</v>
      </c>
      <c r="Z168" s="2">
        <v>9.5898036775453495</v>
      </c>
      <c r="AA168">
        <f t="shared" si="2"/>
        <v>9.0799779276213854E-3</v>
      </c>
    </row>
    <row r="169" spans="1:27" x14ac:dyDescent="0.2">
      <c r="A169" s="1">
        <v>1</v>
      </c>
      <c r="B169" s="2">
        <v>1</v>
      </c>
      <c r="C169" s="2">
        <v>0</v>
      </c>
      <c r="D169" s="2">
        <v>0</v>
      </c>
      <c r="E169" s="2">
        <v>0</v>
      </c>
      <c r="F169" s="2">
        <v>1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1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63.3</v>
      </c>
      <c r="U169" s="2">
        <v>57</v>
      </c>
      <c r="V169" s="2">
        <v>6.3</v>
      </c>
      <c r="W169" s="2">
        <v>6.36</v>
      </c>
      <c r="X169" s="2">
        <v>4.01</v>
      </c>
      <c r="Y169" s="2">
        <v>8.4561936417507297</v>
      </c>
      <c r="Z169" s="2">
        <v>8.5273415224680509</v>
      </c>
      <c r="AA169">
        <f t="shared" si="2"/>
        <v>-7.1147880717321144E-2</v>
      </c>
    </row>
    <row r="170" spans="1:27" x14ac:dyDescent="0.2">
      <c r="A170" s="1">
        <v>1</v>
      </c>
      <c r="B170" s="2">
        <v>0.31</v>
      </c>
      <c r="C170" s="2">
        <v>1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62.2</v>
      </c>
      <c r="U170" s="2">
        <v>56</v>
      </c>
      <c r="V170" s="2">
        <v>4.32</v>
      </c>
      <c r="W170" s="2">
        <v>4.3600000000000003</v>
      </c>
      <c r="X170" s="2">
        <v>2.7</v>
      </c>
      <c r="Y170" s="2">
        <v>6.5904105947861797</v>
      </c>
      <c r="Z170" s="2">
        <v>6.5985090286145196</v>
      </c>
      <c r="AA170">
        <f t="shared" si="2"/>
        <v>-8.0984338283398571E-3</v>
      </c>
    </row>
    <row r="171" spans="1:27" x14ac:dyDescent="0.2">
      <c r="A171" s="1">
        <v>1</v>
      </c>
      <c r="B171" s="2">
        <v>0.31</v>
      </c>
      <c r="C171" s="2">
        <v>1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  <c r="O171" s="2">
        <v>1</v>
      </c>
      <c r="P171" s="2">
        <v>0</v>
      </c>
      <c r="Q171" s="2">
        <v>0</v>
      </c>
      <c r="R171" s="2">
        <v>0</v>
      </c>
      <c r="S171" s="2">
        <v>0</v>
      </c>
      <c r="T171" s="2">
        <v>62.1</v>
      </c>
      <c r="U171" s="2">
        <v>56</v>
      </c>
      <c r="V171" s="2">
        <v>4.3499999999999996</v>
      </c>
      <c r="W171" s="2">
        <v>4.38</v>
      </c>
      <c r="X171" s="2">
        <v>2.71</v>
      </c>
      <c r="Y171" s="2">
        <v>6.7932181795773401</v>
      </c>
      <c r="Z171" s="2">
        <v>6.7990558620588004</v>
      </c>
      <c r="AA171">
        <f t="shared" si="2"/>
        <v>-5.8376824814603268E-3</v>
      </c>
    </row>
    <row r="172" spans="1:27" x14ac:dyDescent="0.2">
      <c r="A172" s="1">
        <v>1</v>
      </c>
      <c r="B172" s="2">
        <v>1.04</v>
      </c>
      <c r="C172" s="2">
        <v>0</v>
      </c>
      <c r="D172" s="2">
        <v>1</v>
      </c>
      <c r="E172" s="2">
        <v>0</v>
      </c>
      <c r="F172" s="2">
        <v>0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60.9</v>
      </c>
      <c r="U172" s="2">
        <v>57</v>
      </c>
      <c r="V172" s="2">
        <v>6.54</v>
      </c>
      <c r="W172" s="2">
        <v>6.49</v>
      </c>
      <c r="X172" s="2">
        <v>3.97</v>
      </c>
      <c r="Y172" s="2">
        <v>8.4621641716426996</v>
      </c>
      <c r="Z172" s="2">
        <v>8.3243363327069009</v>
      </c>
      <c r="AA172">
        <f t="shared" si="2"/>
        <v>0.13782783893579875</v>
      </c>
    </row>
    <row r="173" spans="1:27" x14ac:dyDescent="0.2">
      <c r="A173" s="1">
        <v>1</v>
      </c>
      <c r="B173" s="2">
        <v>0.31</v>
      </c>
      <c r="C173" s="2">
        <v>0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0</v>
      </c>
      <c r="P173" s="2">
        <v>1</v>
      </c>
      <c r="Q173" s="2">
        <v>0</v>
      </c>
      <c r="R173" s="2">
        <v>0</v>
      </c>
      <c r="S173" s="2">
        <v>0</v>
      </c>
      <c r="T173" s="2">
        <v>60.5</v>
      </c>
      <c r="U173" s="2">
        <v>58</v>
      </c>
      <c r="V173" s="2">
        <v>4.43</v>
      </c>
      <c r="W173" s="2">
        <v>4.3899999999999997</v>
      </c>
      <c r="X173" s="2">
        <v>2.67</v>
      </c>
      <c r="Y173" s="2">
        <v>6.6402471039832802</v>
      </c>
      <c r="Z173" s="2">
        <v>6.8101424501151397</v>
      </c>
      <c r="AA173">
        <f t="shared" si="2"/>
        <v>-0.16989534613185953</v>
      </c>
    </row>
    <row r="174" spans="1:27" x14ac:dyDescent="0.2">
      <c r="A174" s="1">
        <v>1</v>
      </c>
      <c r="B174" s="2">
        <v>1.01</v>
      </c>
      <c r="C174" s="2">
        <v>0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61.4</v>
      </c>
      <c r="U174" s="2">
        <v>60</v>
      </c>
      <c r="V174" s="2">
        <v>6.45</v>
      </c>
      <c r="W174" s="2">
        <v>6.39</v>
      </c>
      <c r="X174" s="2">
        <v>3.94</v>
      </c>
      <c r="Y174" s="2">
        <v>8.7179989017731092</v>
      </c>
      <c r="Z174" s="2">
        <v>8.9608528453223695</v>
      </c>
      <c r="AA174">
        <f t="shared" si="2"/>
        <v>-0.24285394354926026</v>
      </c>
    </row>
    <row r="175" spans="1:27" x14ac:dyDescent="0.2">
      <c r="A175" s="1">
        <v>1</v>
      </c>
      <c r="B175" s="2">
        <v>0.33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1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1</v>
      </c>
      <c r="Q175" s="2">
        <v>0</v>
      </c>
      <c r="R175" s="2">
        <v>0</v>
      </c>
      <c r="S175" s="2">
        <v>0</v>
      </c>
      <c r="T175" s="2">
        <v>61.8</v>
      </c>
      <c r="U175" s="2">
        <v>56</v>
      </c>
      <c r="V175" s="2">
        <v>4.45</v>
      </c>
      <c r="W175" s="2">
        <v>4.42</v>
      </c>
      <c r="X175" s="2">
        <v>2.74</v>
      </c>
      <c r="Y175" s="2">
        <v>6.6282932438401403</v>
      </c>
      <c r="Z175" s="2">
        <v>6.7499311937885702</v>
      </c>
      <c r="AA175">
        <f t="shared" si="2"/>
        <v>-0.12163794994842991</v>
      </c>
    </row>
    <row r="176" spans="1:27" x14ac:dyDescent="0.2">
      <c r="A176" s="1">
        <v>1</v>
      </c>
      <c r="B176" s="2">
        <v>1.1000000000000001</v>
      </c>
      <c r="C176" s="2">
        <v>0</v>
      </c>
      <c r="D176" s="2">
        <v>1</v>
      </c>
      <c r="E176" s="2">
        <v>0</v>
      </c>
      <c r="F176" s="2">
        <v>0</v>
      </c>
      <c r="G176" s="2">
        <v>0</v>
      </c>
      <c r="H176" s="2">
        <v>1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60.4</v>
      </c>
      <c r="U176" s="2">
        <v>61</v>
      </c>
      <c r="V176" s="2">
        <v>6.73</v>
      </c>
      <c r="W176" s="2">
        <v>6.69</v>
      </c>
      <c r="X176" s="2">
        <v>4.05</v>
      </c>
      <c r="Y176" s="2">
        <v>8.4558594269016591</v>
      </c>
      <c r="Z176" s="2">
        <v>8.3691571125888302</v>
      </c>
      <c r="AA176">
        <f t="shared" si="2"/>
        <v>8.6702314312828932E-2</v>
      </c>
    </row>
    <row r="177" spans="1:27" x14ac:dyDescent="0.2">
      <c r="A177" s="1">
        <v>1</v>
      </c>
      <c r="B177" s="2">
        <v>1.07</v>
      </c>
      <c r="C177" s="2">
        <v>0</v>
      </c>
      <c r="D177" s="2">
        <v>0</v>
      </c>
      <c r="E177" s="2">
        <v>0</v>
      </c>
      <c r="F177" s="2">
        <v>1</v>
      </c>
      <c r="G177" s="2">
        <v>0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1</v>
      </c>
      <c r="Q177" s="2">
        <v>0</v>
      </c>
      <c r="R177" s="2">
        <v>0</v>
      </c>
      <c r="S177" s="2">
        <v>0</v>
      </c>
      <c r="T177" s="2">
        <v>60.5</v>
      </c>
      <c r="U177" s="2">
        <v>62</v>
      </c>
      <c r="V177" s="2">
        <v>6.6</v>
      </c>
      <c r="W177" s="2">
        <v>6.69</v>
      </c>
      <c r="X177" s="2">
        <v>4.0199999999999996</v>
      </c>
      <c r="Y177" s="2">
        <v>8.5725978429107492</v>
      </c>
      <c r="Z177" s="2">
        <v>8.4889994570454608</v>
      </c>
      <c r="AA177">
        <f t="shared" si="2"/>
        <v>8.3598385865288449E-2</v>
      </c>
    </row>
    <row r="178" spans="1:27" x14ac:dyDescent="0.2">
      <c r="A178" s="1">
        <v>1</v>
      </c>
      <c r="B178" s="2">
        <v>0.7</v>
      </c>
      <c r="C178" s="2">
        <v>0</v>
      </c>
      <c r="D178" s="2">
        <v>0</v>
      </c>
      <c r="E178" s="2">
        <v>0</v>
      </c>
      <c r="F178" s="2">
        <v>1</v>
      </c>
      <c r="G178" s="2">
        <v>0</v>
      </c>
      <c r="H178" s="2">
        <v>0</v>
      </c>
      <c r="I178" s="2">
        <v>0</v>
      </c>
      <c r="J178" s="2">
        <v>1</v>
      </c>
      <c r="K178" s="2">
        <v>0</v>
      </c>
      <c r="L178" s="2">
        <v>0</v>
      </c>
      <c r="M178" s="2">
        <v>0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60.7</v>
      </c>
      <c r="U178" s="2">
        <v>57</v>
      </c>
      <c r="V178" s="2">
        <v>5.72</v>
      </c>
      <c r="W178" s="2">
        <v>5.75</v>
      </c>
      <c r="X178" s="2">
        <v>3.48</v>
      </c>
      <c r="Y178" s="2">
        <v>8.0018220628527299</v>
      </c>
      <c r="Z178" s="2">
        <v>8.1191008376374896</v>
      </c>
      <c r="AA178">
        <f t="shared" si="2"/>
        <v>-0.11727877478475968</v>
      </c>
    </row>
    <row r="179" spans="1:27" x14ac:dyDescent="0.2">
      <c r="A179" s="1">
        <v>1</v>
      </c>
      <c r="B179" s="2">
        <v>1.2</v>
      </c>
      <c r="C179" s="2">
        <v>0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0</v>
      </c>
      <c r="R179" s="2">
        <v>0</v>
      </c>
      <c r="S179" s="2">
        <v>0</v>
      </c>
      <c r="T179" s="2">
        <v>61.4</v>
      </c>
      <c r="U179" s="2">
        <v>58</v>
      </c>
      <c r="V179" s="2">
        <v>6.8</v>
      </c>
      <c r="W179" s="2">
        <v>6.75</v>
      </c>
      <c r="X179" s="2">
        <v>4.16</v>
      </c>
      <c r="Y179" s="2">
        <v>8.9350795307987703</v>
      </c>
      <c r="Z179" s="2">
        <v>8.7293971226920597</v>
      </c>
      <c r="AA179">
        <f t="shared" si="2"/>
        <v>0.20568240810671057</v>
      </c>
    </row>
    <row r="180" spans="1:27" x14ac:dyDescent="0.2">
      <c r="A180" s="1">
        <v>1</v>
      </c>
      <c r="B180" s="2">
        <v>0.23</v>
      </c>
      <c r="C180" s="2">
        <v>0</v>
      </c>
      <c r="D180" s="2">
        <v>0</v>
      </c>
      <c r="E180" s="2">
        <v>0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62.4</v>
      </c>
      <c r="U180" s="2">
        <v>53</v>
      </c>
      <c r="V180" s="2">
        <v>3.94</v>
      </c>
      <c r="W180" s="2">
        <v>3.95</v>
      </c>
      <c r="X180" s="2">
        <v>2.46</v>
      </c>
      <c r="Y180" s="2">
        <v>6.3051867103816202</v>
      </c>
      <c r="Z180" s="2">
        <v>6.1268691841141898</v>
      </c>
      <c r="AA180">
        <f t="shared" si="2"/>
        <v>0.17831752626743036</v>
      </c>
    </row>
    <row r="181" spans="1:27" x14ac:dyDescent="0.2">
      <c r="A181" s="1">
        <v>1</v>
      </c>
      <c r="B181" s="2">
        <v>1.01</v>
      </c>
      <c r="C181" s="2">
        <v>0</v>
      </c>
      <c r="D181" s="2">
        <v>1</v>
      </c>
      <c r="E181" s="2">
        <v>0</v>
      </c>
      <c r="F181" s="2">
        <v>0</v>
      </c>
      <c r="G181" s="2">
        <v>0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62.8</v>
      </c>
      <c r="U181" s="2">
        <v>60</v>
      </c>
      <c r="V181" s="2">
        <v>6.42</v>
      </c>
      <c r="W181" s="2">
        <v>6.36</v>
      </c>
      <c r="X181" s="2">
        <v>4.01</v>
      </c>
      <c r="Y181" s="2">
        <v>8.6357942903904892</v>
      </c>
      <c r="Z181" s="2">
        <v>8.6892960480158603</v>
      </c>
      <c r="AA181">
        <f t="shared" si="2"/>
        <v>-5.3501757625371127E-2</v>
      </c>
    </row>
    <row r="182" spans="1:27" x14ac:dyDescent="0.2">
      <c r="A182" s="1">
        <v>1</v>
      </c>
      <c r="B182" s="2">
        <v>1.33</v>
      </c>
      <c r="C182" s="2">
        <v>0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1</v>
      </c>
      <c r="K182" s="2">
        <v>0</v>
      </c>
      <c r="L182" s="2">
        <v>0</v>
      </c>
      <c r="M182" s="2">
        <v>0</v>
      </c>
      <c r="N182" s="2">
        <v>1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60.5</v>
      </c>
      <c r="U182" s="2">
        <v>58</v>
      </c>
      <c r="V182" s="2">
        <v>7.15</v>
      </c>
      <c r="W182" s="2">
        <v>7.1</v>
      </c>
      <c r="X182" s="2">
        <v>4.3099999999999996</v>
      </c>
      <c r="Y182" s="2">
        <v>9.3396187025701405</v>
      </c>
      <c r="Z182" s="2">
        <v>9.4207633588810094</v>
      </c>
      <c r="AA182">
        <f t="shared" si="2"/>
        <v>-8.1144656310868868E-2</v>
      </c>
    </row>
    <row r="183" spans="1:27" x14ac:dyDescent="0.2">
      <c r="A183" s="1">
        <v>1</v>
      </c>
      <c r="B183" s="2">
        <v>0.52</v>
      </c>
      <c r="C183" s="2">
        <v>1</v>
      </c>
      <c r="D183" s="2">
        <v>0</v>
      </c>
      <c r="E183" s="2">
        <v>0</v>
      </c>
      <c r="F183" s="2">
        <v>0</v>
      </c>
      <c r="G183" s="2">
        <v>0</v>
      </c>
      <c r="H183" s="2">
        <v>1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1</v>
      </c>
      <c r="S183" s="2">
        <v>0</v>
      </c>
      <c r="T183" s="2">
        <v>61.8</v>
      </c>
      <c r="U183" s="2">
        <v>54</v>
      </c>
      <c r="V183" s="2">
        <v>5.17</v>
      </c>
      <c r="W183" s="2">
        <v>5.19</v>
      </c>
      <c r="X183" s="2">
        <v>3.2</v>
      </c>
      <c r="Y183" s="2">
        <v>6.9535464778413001</v>
      </c>
      <c r="Z183" s="2">
        <v>6.8564619845945902</v>
      </c>
      <c r="AA183">
        <f t="shared" si="2"/>
        <v>9.7084493246709869E-2</v>
      </c>
    </row>
    <row r="184" spans="1:27" x14ac:dyDescent="0.2">
      <c r="A184" s="1">
        <v>1</v>
      </c>
      <c r="B184" s="2">
        <v>2.0499999999999998</v>
      </c>
      <c r="C184" s="2">
        <v>0</v>
      </c>
      <c r="D184" s="2">
        <v>0</v>
      </c>
      <c r="E184" s="2">
        <v>1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1</v>
      </c>
      <c r="Q184" s="2">
        <v>0</v>
      </c>
      <c r="R184" s="2">
        <v>0</v>
      </c>
      <c r="S184" s="2">
        <v>0</v>
      </c>
      <c r="T184" s="2">
        <v>63.7</v>
      </c>
      <c r="U184" s="2">
        <v>61</v>
      </c>
      <c r="V184" s="2">
        <v>8.0299999999999994</v>
      </c>
      <c r="W184" s="2">
        <v>7.99</v>
      </c>
      <c r="X184" s="2">
        <v>5.0999999999999996</v>
      </c>
      <c r="Y184" s="2">
        <v>9.6438298517546901</v>
      </c>
      <c r="Z184" s="2">
        <v>9.6986135912716591</v>
      </c>
      <c r="AA184">
        <f t="shared" si="2"/>
        <v>-5.4783739516969021E-2</v>
      </c>
    </row>
    <row r="185" spans="1:27" x14ac:dyDescent="0.2">
      <c r="A185" s="1">
        <v>1</v>
      </c>
      <c r="B185" s="2">
        <v>0.54</v>
      </c>
      <c r="C185" s="2">
        <v>1</v>
      </c>
      <c r="D185" s="2">
        <v>0</v>
      </c>
      <c r="E185" s="2">
        <v>0</v>
      </c>
      <c r="F185" s="2">
        <v>0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62.2</v>
      </c>
      <c r="U185" s="2">
        <v>56</v>
      </c>
      <c r="V185" s="2">
        <v>5.19</v>
      </c>
      <c r="W185" s="2">
        <v>5.26</v>
      </c>
      <c r="X185" s="2">
        <v>3.25</v>
      </c>
      <c r="Y185" s="2">
        <v>7.1326999387725696</v>
      </c>
      <c r="Z185" s="2">
        <v>7.0509894470680496</v>
      </c>
      <c r="AA185">
        <f t="shared" si="2"/>
        <v>8.1710491704519939E-2</v>
      </c>
    </row>
    <row r="186" spans="1:27" x14ac:dyDescent="0.2">
      <c r="A186" s="1">
        <v>1</v>
      </c>
      <c r="B186" s="2">
        <v>1.1000000000000001</v>
      </c>
      <c r="C186" s="2">
        <v>0</v>
      </c>
      <c r="D186" s="2">
        <v>0</v>
      </c>
      <c r="E186" s="2">
        <v>0</v>
      </c>
      <c r="F186" s="2">
        <v>1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59.8</v>
      </c>
      <c r="U186" s="2">
        <v>60</v>
      </c>
      <c r="V186" s="2">
        <v>6.7</v>
      </c>
      <c r="W186" s="2">
        <v>6.77</v>
      </c>
      <c r="X186" s="2">
        <v>4.03</v>
      </c>
      <c r="Y186" s="2">
        <v>8.3515047544366094</v>
      </c>
      <c r="Z186" s="2">
        <v>8.4252971767117</v>
      </c>
      <c r="AA186">
        <f t="shared" si="2"/>
        <v>-7.379242227509053E-2</v>
      </c>
    </row>
    <row r="187" spans="1:27" x14ac:dyDescent="0.2">
      <c r="A187" s="1">
        <v>1</v>
      </c>
      <c r="B187" s="2">
        <v>0.3</v>
      </c>
      <c r="C187" s="2">
        <v>0</v>
      </c>
      <c r="D187" s="2">
        <v>1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1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62.6</v>
      </c>
      <c r="U187" s="2">
        <v>59</v>
      </c>
      <c r="V187" s="2">
        <v>4.3</v>
      </c>
      <c r="W187" s="2">
        <v>4.26</v>
      </c>
      <c r="X187" s="2">
        <v>2.68</v>
      </c>
      <c r="Y187" s="2">
        <v>6.3869578606487396</v>
      </c>
      <c r="Z187" s="2">
        <v>6.5147126908725301</v>
      </c>
      <c r="AA187">
        <f t="shared" si="2"/>
        <v>-0.12775483022379053</v>
      </c>
    </row>
    <row r="188" spans="1:27" x14ac:dyDescent="0.2">
      <c r="A188" s="1">
        <v>1</v>
      </c>
      <c r="B188" s="2">
        <v>0.72</v>
      </c>
      <c r="C188" s="2">
        <v>0</v>
      </c>
      <c r="D188" s="2">
        <v>0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63.6</v>
      </c>
      <c r="U188" s="2">
        <v>58</v>
      </c>
      <c r="V188" s="2">
        <v>5.72</v>
      </c>
      <c r="W188" s="2">
        <v>5.62</v>
      </c>
      <c r="X188" s="2">
        <v>3.6</v>
      </c>
      <c r="Y188" s="2">
        <v>7.2668465950127299</v>
      </c>
      <c r="Z188" s="2">
        <v>7.0613343669104403</v>
      </c>
      <c r="AA188">
        <f t="shared" si="2"/>
        <v>0.20551222810228964</v>
      </c>
    </row>
    <row r="189" spans="1:27" x14ac:dyDescent="0.2">
      <c r="A189" s="1">
        <v>1</v>
      </c>
      <c r="B189" s="2">
        <v>1.74</v>
      </c>
      <c r="C189" s="2">
        <v>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62.9</v>
      </c>
      <c r="U189" s="2">
        <v>57</v>
      </c>
      <c r="V189" s="2">
        <v>7.68</v>
      </c>
      <c r="W189" s="2">
        <v>7.64</v>
      </c>
      <c r="X189" s="2">
        <v>4.82</v>
      </c>
      <c r="Y189" s="2">
        <v>9.7183386143267807</v>
      </c>
      <c r="Z189" s="2">
        <v>9.6999015004374503</v>
      </c>
      <c r="AA189">
        <f t="shared" si="2"/>
        <v>1.8437113889330448E-2</v>
      </c>
    </row>
    <row r="190" spans="1:27" x14ac:dyDescent="0.2">
      <c r="A190" s="1">
        <v>1</v>
      </c>
      <c r="B190" s="2">
        <v>0.32</v>
      </c>
      <c r="C190" s="2">
        <v>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0</v>
      </c>
      <c r="T190" s="2">
        <v>61.8</v>
      </c>
      <c r="U190" s="2">
        <v>55</v>
      </c>
      <c r="V190" s="2">
        <v>4.41</v>
      </c>
      <c r="W190" s="2">
        <v>4.43</v>
      </c>
      <c r="X190" s="2">
        <v>2.73</v>
      </c>
      <c r="Y190" s="2">
        <v>6.6974184517547002</v>
      </c>
      <c r="Z190" s="2">
        <v>6.5930445341424404</v>
      </c>
      <c r="AA190">
        <f t="shared" si="2"/>
        <v>0.10437391761225978</v>
      </c>
    </row>
    <row r="191" spans="1:27" x14ac:dyDescent="0.2">
      <c r="A191" s="1">
        <v>1</v>
      </c>
      <c r="B191" s="2">
        <v>0.38</v>
      </c>
      <c r="C191" s="2">
        <v>0</v>
      </c>
      <c r="D191" s="2">
        <v>0</v>
      </c>
      <c r="E191" s="2">
        <v>0</v>
      </c>
      <c r="F191" s="2">
        <v>1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1</v>
      </c>
      <c r="Q191" s="2">
        <v>0</v>
      </c>
      <c r="R191" s="2">
        <v>0</v>
      </c>
      <c r="S191" s="2">
        <v>0</v>
      </c>
      <c r="T191" s="2">
        <v>60.7</v>
      </c>
      <c r="U191" s="2">
        <v>55</v>
      </c>
      <c r="V191" s="2">
        <v>4.71</v>
      </c>
      <c r="W191" s="2">
        <v>4.74</v>
      </c>
      <c r="X191" s="2">
        <v>2.87</v>
      </c>
      <c r="Y191" s="2">
        <v>6.8275343812389897</v>
      </c>
      <c r="Z191" s="2">
        <v>6.9382844840169602</v>
      </c>
      <c r="AA191">
        <f t="shared" si="2"/>
        <v>-0.11075010277797048</v>
      </c>
    </row>
    <row r="192" spans="1:27" x14ac:dyDescent="0.2">
      <c r="A192" s="1">
        <v>1</v>
      </c>
      <c r="B192" s="2">
        <v>0.9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0</v>
      </c>
      <c r="S192" s="2">
        <v>0</v>
      </c>
      <c r="T192" s="2">
        <v>64.599999999999994</v>
      </c>
      <c r="U192" s="2">
        <v>55</v>
      </c>
      <c r="V192" s="2">
        <v>6.07</v>
      </c>
      <c r="W192" s="2">
        <v>6</v>
      </c>
      <c r="X192" s="2">
        <v>3.9</v>
      </c>
      <c r="Y192" s="2">
        <v>8.1041506828159697</v>
      </c>
      <c r="Z192" s="2">
        <v>8.1713168747197304</v>
      </c>
      <c r="AA192">
        <f t="shared" si="2"/>
        <v>-6.7166191903760719E-2</v>
      </c>
    </row>
    <row r="193" spans="1:27" x14ac:dyDescent="0.2">
      <c r="A193" s="1">
        <v>1</v>
      </c>
      <c r="B193" s="2">
        <v>0.81</v>
      </c>
      <c r="C193" s="2">
        <v>0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1</v>
      </c>
      <c r="S193" s="2">
        <v>0</v>
      </c>
      <c r="T193" s="2">
        <v>61.9</v>
      </c>
      <c r="U193" s="2">
        <v>60</v>
      </c>
      <c r="V193" s="2">
        <v>5.91</v>
      </c>
      <c r="W193" s="2">
        <v>5.86</v>
      </c>
      <c r="X193" s="2">
        <v>3.64</v>
      </c>
      <c r="Y193" s="2">
        <v>8.0346248880747808</v>
      </c>
      <c r="Z193" s="2">
        <v>7.9355873855891996</v>
      </c>
      <c r="AA193">
        <f t="shared" si="2"/>
        <v>9.9037502485581186E-2</v>
      </c>
    </row>
    <row r="194" spans="1:27" x14ac:dyDescent="0.2">
      <c r="A194" s="1">
        <v>1</v>
      </c>
      <c r="B194" s="2">
        <v>0.93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56.3</v>
      </c>
      <c r="U194" s="2">
        <v>67</v>
      </c>
      <c r="V194" s="2">
        <v>6.52</v>
      </c>
      <c r="W194" s="2">
        <v>6.45</v>
      </c>
      <c r="X194" s="2">
        <v>3.65</v>
      </c>
      <c r="Y194" s="2">
        <v>8.5522824908923702</v>
      </c>
      <c r="Z194" s="2">
        <v>8.5326727622646192</v>
      </c>
      <c r="AA194">
        <f t="shared" si="2"/>
        <v>1.9609728627751011E-2</v>
      </c>
    </row>
    <row r="195" spans="1:27" x14ac:dyDescent="0.2">
      <c r="A195" s="1">
        <v>1</v>
      </c>
      <c r="B195" s="2">
        <v>0.34</v>
      </c>
      <c r="C195" s="2">
        <v>1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62</v>
      </c>
      <c r="U195" s="2">
        <v>56</v>
      </c>
      <c r="V195" s="2">
        <v>4.5</v>
      </c>
      <c r="W195" s="2">
        <v>4.47</v>
      </c>
      <c r="X195" s="2">
        <v>2.78</v>
      </c>
      <c r="Y195" s="2">
        <v>7.0768090173885403</v>
      </c>
      <c r="Z195" s="2">
        <v>7.1252830915107097</v>
      </c>
      <c r="AA195">
        <f t="shared" ref="AA195:AA258" si="3">Y195-Z195</f>
        <v>-4.8474074122169419E-2</v>
      </c>
    </row>
    <row r="196" spans="1:27" x14ac:dyDescent="0.2">
      <c r="A196" s="1">
        <v>1</v>
      </c>
      <c r="B196" s="2">
        <v>0.31</v>
      </c>
      <c r="C196" s="2">
        <v>1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62</v>
      </c>
      <c r="U196" s="2">
        <v>54</v>
      </c>
      <c r="V196" s="2">
        <v>4.34</v>
      </c>
      <c r="W196" s="2">
        <v>4.37</v>
      </c>
      <c r="X196" s="2">
        <v>2.7</v>
      </c>
      <c r="Y196" s="2">
        <v>6.75592606033642</v>
      </c>
      <c r="Z196" s="2">
        <v>6.7334018918373602</v>
      </c>
      <c r="AA196">
        <f t="shared" si="3"/>
        <v>2.2524168499059805E-2</v>
      </c>
    </row>
    <row r="197" spans="1:27" x14ac:dyDescent="0.2">
      <c r="A197" s="1">
        <v>1</v>
      </c>
      <c r="B197" s="2">
        <v>3.01</v>
      </c>
      <c r="C197" s="2">
        <v>0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</v>
      </c>
      <c r="S197" s="2">
        <v>0</v>
      </c>
      <c r="T197" s="2">
        <v>60.2</v>
      </c>
      <c r="U197" s="2">
        <v>59</v>
      </c>
      <c r="V197" s="2">
        <v>9.36</v>
      </c>
      <c r="W197" s="2">
        <v>9.31</v>
      </c>
      <c r="X197" s="2">
        <v>5.62</v>
      </c>
      <c r="Y197" s="2">
        <v>10.1999578289268</v>
      </c>
      <c r="Z197" s="2">
        <v>9.8114819067401005</v>
      </c>
      <c r="AA197">
        <f t="shared" si="3"/>
        <v>0.38847592218670002</v>
      </c>
    </row>
    <row r="198" spans="1:27" x14ac:dyDescent="0.2">
      <c r="A198" s="1">
        <v>1</v>
      </c>
      <c r="B198" s="2">
        <v>0.93</v>
      </c>
      <c r="C198" s="2">
        <v>0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1</v>
      </c>
      <c r="Q198" s="2">
        <v>0</v>
      </c>
      <c r="R198" s="2">
        <v>0</v>
      </c>
      <c r="S198" s="2">
        <v>0</v>
      </c>
      <c r="T198" s="2">
        <v>61.7</v>
      </c>
      <c r="U198" s="2">
        <v>60</v>
      </c>
      <c r="V198" s="2">
        <v>6.25</v>
      </c>
      <c r="W198" s="2">
        <v>6.2</v>
      </c>
      <c r="X198" s="2">
        <v>3.84</v>
      </c>
      <c r="Y198" s="2">
        <v>8.0880374897182108</v>
      </c>
      <c r="Z198" s="2">
        <v>8.2432825230483804</v>
      </c>
      <c r="AA198">
        <f t="shared" si="3"/>
        <v>-0.15524503333016959</v>
      </c>
    </row>
    <row r="199" spans="1:27" x14ac:dyDescent="0.2">
      <c r="A199" s="1">
        <v>1</v>
      </c>
      <c r="B199" s="2">
        <v>0.44</v>
      </c>
      <c r="C199" s="2">
        <v>1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  <c r="O199" s="2">
        <v>0</v>
      </c>
      <c r="P199" s="2">
        <v>1</v>
      </c>
      <c r="Q199" s="2">
        <v>0</v>
      </c>
      <c r="R199" s="2">
        <v>0</v>
      </c>
      <c r="S199" s="2">
        <v>0</v>
      </c>
      <c r="T199" s="2">
        <v>61.3</v>
      </c>
      <c r="U199" s="2">
        <v>56</v>
      </c>
      <c r="V199" s="2">
        <v>4.91</v>
      </c>
      <c r="W199" s="2">
        <v>4.93</v>
      </c>
      <c r="X199" s="2">
        <v>3.01</v>
      </c>
      <c r="Y199" s="2">
        <v>7.3000270341018201</v>
      </c>
      <c r="Z199" s="2">
        <v>7.0917421150951503</v>
      </c>
      <c r="AA199">
        <f t="shared" si="3"/>
        <v>0.20828491900666979</v>
      </c>
    </row>
    <row r="200" spans="1:27" x14ac:dyDescent="0.2">
      <c r="A200" s="1">
        <v>1</v>
      </c>
      <c r="B200" s="2">
        <v>1.21</v>
      </c>
      <c r="C200" s="2">
        <v>0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1</v>
      </c>
      <c r="T200" s="2">
        <v>59.9</v>
      </c>
      <c r="U200" s="2">
        <v>59</v>
      </c>
      <c r="V200" s="2">
        <v>6.92</v>
      </c>
      <c r="W200" s="2">
        <v>6.86</v>
      </c>
      <c r="X200" s="2">
        <v>4.13</v>
      </c>
      <c r="Y200" s="2">
        <v>8.5732534067097994</v>
      </c>
      <c r="Z200" s="2">
        <v>8.4848765899397005</v>
      </c>
      <c r="AA200">
        <f t="shared" si="3"/>
        <v>8.8376816770098898E-2</v>
      </c>
    </row>
    <row r="201" spans="1:27" x14ac:dyDescent="0.2">
      <c r="A201" s="1">
        <v>1</v>
      </c>
      <c r="B201" s="2">
        <v>0.3</v>
      </c>
      <c r="C201" s="2">
        <v>1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2">
        <v>0</v>
      </c>
      <c r="O201" s="2">
        <v>0</v>
      </c>
      <c r="P201" s="2">
        <v>1</v>
      </c>
      <c r="Q201" s="2">
        <v>0</v>
      </c>
      <c r="R201" s="2">
        <v>0</v>
      </c>
      <c r="S201" s="2">
        <v>0</v>
      </c>
      <c r="T201" s="2">
        <v>62</v>
      </c>
      <c r="U201" s="2">
        <v>56</v>
      </c>
      <c r="V201" s="2">
        <v>4.28</v>
      </c>
      <c r="W201" s="2">
        <v>4.3</v>
      </c>
      <c r="X201" s="2">
        <v>2.66</v>
      </c>
      <c r="Y201" s="2">
        <v>6.37547513804566</v>
      </c>
      <c r="Z201" s="2">
        <v>6.3207682942505796</v>
      </c>
      <c r="AA201">
        <f t="shared" si="3"/>
        <v>5.4706843795080395E-2</v>
      </c>
    </row>
    <row r="202" spans="1:27" x14ac:dyDescent="0.2">
      <c r="A202" s="1">
        <v>1</v>
      </c>
      <c r="B202" s="2">
        <v>0.54</v>
      </c>
      <c r="C202" s="2">
        <v>1</v>
      </c>
      <c r="D202" s="2">
        <v>0</v>
      </c>
      <c r="E202" s="2">
        <v>0</v>
      </c>
      <c r="F202" s="2">
        <v>0</v>
      </c>
      <c r="G202" s="2">
        <v>1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0</v>
      </c>
      <c r="T202" s="2">
        <v>61.6</v>
      </c>
      <c r="U202" s="2">
        <v>53</v>
      </c>
      <c r="V202" s="2">
        <v>5.26</v>
      </c>
      <c r="W202" s="2">
        <v>5.3</v>
      </c>
      <c r="X202" s="2">
        <v>3.25</v>
      </c>
      <c r="Y202" s="2">
        <v>7.5279978148277999</v>
      </c>
      <c r="Z202" s="2">
        <v>7.4067107301776396</v>
      </c>
      <c r="AA202">
        <f t="shared" si="3"/>
        <v>0.12128708465016036</v>
      </c>
    </row>
    <row r="203" spans="1:27" x14ac:dyDescent="0.2">
      <c r="A203" s="1">
        <v>1</v>
      </c>
      <c r="B203" s="2">
        <v>2.08</v>
      </c>
      <c r="C203" s="2">
        <v>0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1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62.2</v>
      </c>
      <c r="U203" s="2">
        <v>60</v>
      </c>
      <c r="V203" s="2">
        <v>8.16</v>
      </c>
      <c r="W203" s="2">
        <v>8.09</v>
      </c>
      <c r="X203" s="2">
        <v>5.0599999999999996</v>
      </c>
      <c r="Y203" s="2">
        <v>9.7090249226804097</v>
      </c>
      <c r="Z203" s="2">
        <v>9.4636638917915192</v>
      </c>
      <c r="AA203">
        <f t="shared" si="3"/>
        <v>0.2453610308888905</v>
      </c>
    </row>
    <row r="204" spans="1:27" x14ac:dyDescent="0.2">
      <c r="A204" s="1">
        <v>1</v>
      </c>
      <c r="B204" s="2">
        <v>0.9</v>
      </c>
      <c r="C204" s="2">
        <v>0</v>
      </c>
      <c r="D204" s="2">
        <v>1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</v>
      </c>
      <c r="N204" s="2">
        <v>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62</v>
      </c>
      <c r="U204" s="2">
        <v>58</v>
      </c>
      <c r="V204" s="2">
        <v>6.16</v>
      </c>
      <c r="W204" s="2">
        <v>6.13</v>
      </c>
      <c r="X204" s="2">
        <v>3.81</v>
      </c>
      <c r="Y204" s="2">
        <v>8.3998942331679594</v>
      </c>
      <c r="Z204" s="2">
        <v>8.3790798892866007</v>
      </c>
      <c r="AA204">
        <f t="shared" si="3"/>
        <v>2.081434388135861E-2</v>
      </c>
    </row>
    <row r="205" spans="1:27" x14ac:dyDescent="0.2">
      <c r="A205" s="1">
        <v>1</v>
      </c>
      <c r="B205" s="2">
        <v>0.73</v>
      </c>
      <c r="C205" s="2">
        <v>0</v>
      </c>
      <c r="D205" s="2">
        <v>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1</v>
      </c>
      <c r="Q205" s="2">
        <v>0</v>
      </c>
      <c r="R205" s="2">
        <v>0</v>
      </c>
      <c r="S205" s="2">
        <v>0</v>
      </c>
      <c r="T205" s="2">
        <v>63.9</v>
      </c>
      <c r="U205" s="2">
        <v>55</v>
      </c>
      <c r="V205" s="2">
        <v>5.76</v>
      </c>
      <c r="W205" s="2">
        <v>5.69</v>
      </c>
      <c r="X205" s="2">
        <v>3.65</v>
      </c>
      <c r="Y205" s="2">
        <v>7.2325257051855099</v>
      </c>
      <c r="Z205" s="2">
        <v>7.0983756385907899</v>
      </c>
      <c r="AA205">
        <f t="shared" si="3"/>
        <v>0.13415006659471995</v>
      </c>
    </row>
    <row r="206" spans="1:27" x14ac:dyDescent="0.2">
      <c r="A206" s="1">
        <v>1</v>
      </c>
      <c r="B206" s="2">
        <v>0.32</v>
      </c>
      <c r="C206" s="2">
        <v>0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58.8</v>
      </c>
      <c r="U206" s="2">
        <v>59</v>
      </c>
      <c r="V206" s="2">
        <v>4.5199999999999996</v>
      </c>
      <c r="W206" s="2">
        <v>4.49</v>
      </c>
      <c r="X206" s="2">
        <v>2.65</v>
      </c>
      <c r="Y206" s="2">
        <v>6.6327765231422298</v>
      </c>
      <c r="Z206" s="2">
        <v>6.7202201551352996</v>
      </c>
      <c r="AA206">
        <f t="shared" si="3"/>
        <v>-8.7443631993069815E-2</v>
      </c>
    </row>
    <row r="207" spans="1:27" x14ac:dyDescent="0.2">
      <c r="A207" s="1">
        <v>1</v>
      </c>
      <c r="B207" s="2">
        <v>0.55000000000000004</v>
      </c>
      <c r="C207" s="2">
        <v>0</v>
      </c>
      <c r="D207" s="2">
        <v>0</v>
      </c>
      <c r="E207" s="2">
        <v>0</v>
      </c>
      <c r="F207" s="2">
        <v>1</v>
      </c>
      <c r="G207" s="2">
        <v>0</v>
      </c>
      <c r="H207" s="2">
        <v>0</v>
      </c>
      <c r="I207" s="2">
        <v>0</v>
      </c>
      <c r="J207" s="2">
        <v>1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1</v>
      </c>
      <c r="Q207" s="2">
        <v>0</v>
      </c>
      <c r="R207" s="2">
        <v>0</v>
      </c>
      <c r="S207" s="2">
        <v>0</v>
      </c>
      <c r="T207" s="2">
        <v>62</v>
      </c>
      <c r="U207" s="2">
        <v>57</v>
      </c>
      <c r="V207" s="2">
        <v>5.25</v>
      </c>
      <c r="W207" s="2">
        <v>5.3</v>
      </c>
      <c r="X207" s="2">
        <v>3.27</v>
      </c>
      <c r="Y207" s="2">
        <v>7.4836137130144103</v>
      </c>
      <c r="Z207" s="2">
        <v>7.4877337614364397</v>
      </c>
      <c r="AA207">
        <f t="shared" si="3"/>
        <v>-4.1200484220293987E-3</v>
      </c>
    </row>
    <row r="208" spans="1:27" x14ac:dyDescent="0.2">
      <c r="A208" s="1">
        <v>1</v>
      </c>
      <c r="B208" s="2">
        <v>1.07</v>
      </c>
      <c r="C208" s="2">
        <v>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61.6</v>
      </c>
      <c r="U208" s="2">
        <v>56</v>
      </c>
      <c r="V208" s="2">
        <v>6.59</v>
      </c>
      <c r="W208" s="2">
        <v>6.55</v>
      </c>
      <c r="X208" s="2">
        <v>4.04</v>
      </c>
      <c r="Y208" s="2">
        <v>8.3703834676527897</v>
      </c>
      <c r="Z208" s="2">
        <v>8.4523346190677398</v>
      </c>
      <c r="AA208">
        <f t="shared" si="3"/>
        <v>-8.1951151414950019E-2</v>
      </c>
    </row>
    <row r="209" spans="1:27" x14ac:dyDescent="0.2">
      <c r="A209" s="1">
        <v>1</v>
      </c>
      <c r="B209" s="2">
        <v>2.04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1</v>
      </c>
      <c r="S209" s="2">
        <v>0</v>
      </c>
      <c r="T209" s="2">
        <v>66.599999999999994</v>
      </c>
      <c r="U209" s="2">
        <v>56</v>
      </c>
      <c r="V209" s="2">
        <v>7.8</v>
      </c>
      <c r="W209" s="2">
        <v>7.77</v>
      </c>
      <c r="X209" s="2">
        <v>5.19</v>
      </c>
      <c r="Y209" s="2">
        <v>9.1751679382086593</v>
      </c>
      <c r="Z209" s="2">
        <v>9.1903417254694908</v>
      </c>
      <c r="AA209">
        <f t="shared" si="3"/>
        <v>-1.5173787260831517E-2</v>
      </c>
    </row>
    <row r="210" spans="1:27" x14ac:dyDescent="0.2">
      <c r="A210" s="1">
        <v>1</v>
      </c>
      <c r="B210" s="2">
        <v>0.93</v>
      </c>
      <c r="C210" s="2">
        <v>1</v>
      </c>
      <c r="D210" s="2">
        <v>0</v>
      </c>
      <c r="E210" s="2">
        <v>0</v>
      </c>
      <c r="F210" s="2">
        <v>0</v>
      </c>
      <c r="G210" s="2">
        <v>0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1</v>
      </c>
      <c r="Q210" s="2">
        <v>0</v>
      </c>
      <c r="R210" s="2">
        <v>0</v>
      </c>
      <c r="S210" s="2">
        <v>0</v>
      </c>
      <c r="T210" s="2">
        <v>62.2</v>
      </c>
      <c r="U210" s="2">
        <v>58</v>
      </c>
      <c r="V210" s="2">
        <v>6.2</v>
      </c>
      <c r="W210" s="2">
        <v>6.24</v>
      </c>
      <c r="X210" s="2">
        <v>3.87</v>
      </c>
      <c r="Y210" s="2">
        <v>8.2520082325936599</v>
      </c>
      <c r="Z210" s="2">
        <v>8.4480574525813807</v>
      </c>
      <c r="AA210">
        <f t="shared" si="3"/>
        <v>-0.19604921998772085</v>
      </c>
    </row>
    <row r="211" spans="1:27" x14ac:dyDescent="0.2">
      <c r="A211" s="1">
        <v>1</v>
      </c>
      <c r="B211" s="2">
        <v>0.91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1</v>
      </c>
      <c r="J211" s="2">
        <v>0</v>
      </c>
      <c r="K211" s="2">
        <v>0</v>
      </c>
      <c r="L211" s="2">
        <v>0</v>
      </c>
      <c r="M211" s="2">
        <v>0</v>
      </c>
      <c r="N211" s="2">
        <v>1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61.5</v>
      </c>
      <c r="U211" s="2">
        <v>56</v>
      </c>
      <c r="V211" s="2">
        <v>6.23</v>
      </c>
      <c r="W211" s="2">
        <v>6.2</v>
      </c>
      <c r="X211" s="2">
        <v>3.82</v>
      </c>
      <c r="Y211" s="2">
        <v>8.1765625191885096</v>
      </c>
      <c r="Z211" s="2">
        <v>8.2682188800675096</v>
      </c>
      <c r="AA211">
        <f t="shared" si="3"/>
        <v>-9.1656360878999976E-2</v>
      </c>
    </row>
    <row r="212" spans="1:27" x14ac:dyDescent="0.2">
      <c r="A212" s="1">
        <v>1</v>
      </c>
      <c r="B212" s="2">
        <v>0.5</v>
      </c>
      <c r="C212" s="2">
        <v>0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62.8</v>
      </c>
      <c r="U212" s="2">
        <v>61</v>
      </c>
      <c r="V212" s="2">
        <v>5.05</v>
      </c>
      <c r="W212" s="2">
        <v>4.9800000000000004</v>
      </c>
      <c r="X212" s="2">
        <v>3.15</v>
      </c>
      <c r="Y212" s="2">
        <v>7.2941289400958498</v>
      </c>
      <c r="Z212" s="2">
        <v>7.3498737047383402</v>
      </c>
      <c r="AA212">
        <f t="shared" si="3"/>
        <v>-5.5744764642490452E-2</v>
      </c>
    </row>
    <row r="213" spans="1:27" x14ac:dyDescent="0.2">
      <c r="A213" s="1">
        <v>1</v>
      </c>
      <c r="B213" s="2">
        <v>0.51</v>
      </c>
      <c r="C213" s="2">
        <v>1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1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0</v>
      </c>
      <c r="T213" s="2">
        <v>62.2</v>
      </c>
      <c r="U213" s="2">
        <v>55</v>
      </c>
      <c r="V213" s="2">
        <v>5.1100000000000003</v>
      </c>
      <c r="W213" s="2">
        <v>5.14</v>
      </c>
      <c r="X213" s="2">
        <v>3.19</v>
      </c>
      <c r="Y213" s="2">
        <v>7.3552119484535998</v>
      </c>
      <c r="Z213" s="2">
        <v>7.4121603349451997</v>
      </c>
      <c r="AA213">
        <f t="shared" si="3"/>
        <v>-5.6948386491599834E-2</v>
      </c>
    </row>
    <row r="214" spans="1:27" x14ac:dyDescent="0.2">
      <c r="A214" s="1">
        <v>1</v>
      </c>
      <c r="B214" s="2">
        <v>0.3</v>
      </c>
      <c r="C214" s="2">
        <v>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1</v>
      </c>
      <c r="Q214" s="2">
        <v>0</v>
      </c>
      <c r="R214" s="2">
        <v>0</v>
      </c>
      <c r="S214" s="2">
        <v>0</v>
      </c>
      <c r="T214" s="2">
        <v>61.8</v>
      </c>
      <c r="U214" s="2">
        <v>57</v>
      </c>
      <c r="V214" s="2">
        <v>4.32</v>
      </c>
      <c r="W214" s="2">
        <v>4.3600000000000003</v>
      </c>
      <c r="X214" s="2">
        <v>2.68</v>
      </c>
      <c r="Y214" s="2">
        <v>6.6881271770486697</v>
      </c>
      <c r="Z214" s="2">
        <v>6.6385677891665198</v>
      </c>
      <c r="AA214">
        <f t="shared" si="3"/>
        <v>4.9559387882149863E-2</v>
      </c>
    </row>
    <row r="215" spans="1:27" x14ac:dyDescent="0.2">
      <c r="A215" s="1">
        <v>1</v>
      </c>
      <c r="B215" s="2">
        <v>0.3</v>
      </c>
      <c r="C215" s="2">
        <v>0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  <c r="O215" s="2">
        <v>1</v>
      </c>
      <c r="P215" s="2">
        <v>0</v>
      </c>
      <c r="Q215" s="2">
        <v>0</v>
      </c>
      <c r="R215" s="2">
        <v>0</v>
      </c>
      <c r="S215" s="2">
        <v>0</v>
      </c>
      <c r="T215" s="2">
        <v>61</v>
      </c>
      <c r="U215" s="2">
        <v>59</v>
      </c>
      <c r="V215" s="2">
        <v>4.3</v>
      </c>
      <c r="W215" s="2">
        <v>4.33</v>
      </c>
      <c r="X215" s="2">
        <v>2.63</v>
      </c>
      <c r="Y215" s="2">
        <v>6.5890702146165498</v>
      </c>
      <c r="Z215" s="2">
        <v>6.6025878921893399</v>
      </c>
      <c r="AA215">
        <f t="shared" si="3"/>
        <v>-1.3517677572790099E-2</v>
      </c>
    </row>
    <row r="216" spans="1:27" x14ac:dyDescent="0.2">
      <c r="A216" s="1">
        <v>1</v>
      </c>
      <c r="B216" s="2">
        <v>0.5</v>
      </c>
      <c r="C216" s="2">
        <v>1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1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</v>
      </c>
      <c r="Q216" s="2">
        <v>0</v>
      </c>
      <c r="R216" s="2">
        <v>0</v>
      </c>
      <c r="S216" s="2">
        <v>0</v>
      </c>
      <c r="T216" s="2">
        <v>61.2</v>
      </c>
      <c r="U216" s="2">
        <v>56</v>
      </c>
      <c r="V216" s="2">
        <v>5.13</v>
      </c>
      <c r="W216" s="2">
        <v>5.17</v>
      </c>
      <c r="X216" s="2">
        <v>3.15</v>
      </c>
      <c r="Y216" s="2">
        <v>6.9582768590770199</v>
      </c>
      <c r="Z216" s="2">
        <v>6.9186952190204698</v>
      </c>
      <c r="AA216">
        <f t="shared" si="3"/>
        <v>3.9581640056550071E-2</v>
      </c>
    </row>
    <row r="217" spans="1:27" x14ac:dyDescent="0.2">
      <c r="A217" s="1">
        <v>1</v>
      </c>
      <c r="B217" s="2">
        <v>1.02</v>
      </c>
      <c r="C217" s="2">
        <v>0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62.1</v>
      </c>
      <c r="U217" s="2">
        <v>57</v>
      </c>
      <c r="V217" s="2">
        <v>6.41</v>
      </c>
      <c r="W217" s="2">
        <v>6.37</v>
      </c>
      <c r="X217" s="2">
        <v>3.97</v>
      </c>
      <c r="Y217" s="2">
        <v>8.3804197225359598</v>
      </c>
      <c r="Z217" s="2">
        <v>8.3850322878138996</v>
      </c>
      <c r="AA217">
        <f t="shared" si="3"/>
        <v>-4.6125652779398507E-3</v>
      </c>
    </row>
    <row r="218" spans="1:27" x14ac:dyDescent="0.2">
      <c r="A218" s="1">
        <v>1</v>
      </c>
      <c r="B218" s="2">
        <v>0.7</v>
      </c>
      <c r="C218" s="2">
        <v>1</v>
      </c>
      <c r="D218" s="2">
        <v>0</v>
      </c>
      <c r="E218" s="2">
        <v>0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61.4</v>
      </c>
      <c r="U218" s="2">
        <v>54</v>
      </c>
      <c r="V218" s="2">
        <v>5.75</v>
      </c>
      <c r="W218" s="2">
        <v>5.71</v>
      </c>
      <c r="X218" s="2">
        <v>3.52</v>
      </c>
      <c r="Y218" s="2">
        <v>7.91815304581477</v>
      </c>
      <c r="Z218" s="2">
        <v>7.9452011324127598</v>
      </c>
      <c r="AA218">
        <f t="shared" si="3"/>
        <v>-2.7048086597989851E-2</v>
      </c>
    </row>
    <row r="219" spans="1:27" x14ac:dyDescent="0.2">
      <c r="A219" s="1">
        <v>1</v>
      </c>
      <c r="B219" s="2">
        <v>0.38</v>
      </c>
      <c r="C219" s="2">
        <v>0</v>
      </c>
      <c r="D219" s="2">
        <v>0</v>
      </c>
      <c r="E219" s="2">
        <v>0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1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1</v>
      </c>
      <c r="S219" s="2">
        <v>0</v>
      </c>
      <c r="T219" s="2">
        <v>62.4</v>
      </c>
      <c r="U219" s="2">
        <v>56</v>
      </c>
      <c r="V219" s="2">
        <v>4.6500000000000004</v>
      </c>
      <c r="W219" s="2">
        <v>4.58</v>
      </c>
      <c r="X219" s="2">
        <v>2.88</v>
      </c>
      <c r="Y219" s="2">
        <v>6.5546780242256597</v>
      </c>
      <c r="Z219" s="2">
        <v>6.3080984415095296</v>
      </c>
      <c r="AA219">
        <f t="shared" si="3"/>
        <v>0.24657958271613012</v>
      </c>
    </row>
    <row r="220" spans="1:27" x14ac:dyDescent="0.2">
      <c r="A220" s="1">
        <v>1</v>
      </c>
      <c r="B220" s="2">
        <v>1.01</v>
      </c>
      <c r="C220" s="2">
        <v>0</v>
      </c>
      <c r="D220" s="2">
        <v>1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1</v>
      </c>
      <c r="K220" s="2">
        <v>0</v>
      </c>
      <c r="L220" s="2">
        <v>0</v>
      </c>
      <c r="M220" s="2">
        <v>0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62</v>
      </c>
      <c r="U220" s="2">
        <v>59</v>
      </c>
      <c r="V220" s="2">
        <v>6.38</v>
      </c>
      <c r="W220" s="2">
        <v>6.42</v>
      </c>
      <c r="X220" s="2">
        <v>3.97</v>
      </c>
      <c r="Y220" s="2">
        <v>8.6943920897946292</v>
      </c>
      <c r="Z220" s="2">
        <v>8.9645677026016095</v>
      </c>
      <c r="AA220">
        <f t="shared" si="3"/>
        <v>-0.27017561280698033</v>
      </c>
    </row>
    <row r="221" spans="1:27" x14ac:dyDescent="0.2">
      <c r="A221" s="1">
        <v>1</v>
      </c>
      <c r="B221" s="2">
        <v>1.76</v>
      </c>
      <c r="C221" s="2">
        <v>1</v>
      </c>
      <c r="D221" s="2">
        <v>0</v>
      </c>
      <c r="E221" s="2">
        <v>0</v>
      </c>
      <c r="F221" s="2">
        <v>0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0</v>
      </c>
      <c r="S221" s="2">
        <v>0</v>
      </c>
      <c r="T221" s="2">
        <v>62.2</v>
      </c>
      <c r="U221" s="2">
        <v>56</v>
      </c>
      <c r="V221" s="2">
        <v>7.73</v>
      </c>
      <c r="W221" s="2">
        <v>7.7</v>
      </c>
      <c r="X221" s="2">
        <v>4.8</v>
      </c>
      <c r="Y221" s="2">
        <v>9.4740109535869692</v>
      </c>
      <c r="Z221" s="2">
        <v>9.2077369861060703</v>
      </c>
      <c r="AA221">
        <f t="shared" si="3"/>
        <v>0.26627396748089893</v>
      </c>
    </row>
    <row r="222" spans="1:27" x14ac:dyDescent="0.2">
      <c r="A222" s="1">
        <v>1</v>
      </c>
      <c r="B222" s="2">
        <v>0.31</v>
      </c>
      <c r="C222" s="2">
        <v>0</v>
      </c>
      <c r="D222" s="2">
        <v>1</v>
      </c>
      <c r="E222" s="2">
        <v>0</v>
      </c>
      <c r="F222" s="2">
        <v>0</v>
      </c>
      <c r="G222" s="2">
        <v>0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60.1</v>
      </c>
      <c r="U222" s="2">
        <v>61</v>
      </c>
      <c r="V222" s="2">
        <v>4.4000000000000004</v>
      </c>
      <c r="W222" s="2">
        <v>4.3499999999999996</v>
      </c>
      <c r="X222" s="2">
        <v>2.63</v>
      </c>
      <c r="Y222" s="2">
        <v>6.3752155882195396</v>
      </c>
      <c r="Z222" s="2">
        <v>6.5482191027623697</v>
      </c>
      <c r="AA222">
        <f t="shared" si="3"/>
        <v>-0.17300351454283014</v>
      </c>
    </row>
    <row r="223" spans="1:27" x14ac:dyDescent="0.2">
      <c r="A223" s="1">
        <v>1</v>
      </c>
      <c r="B223" s="2">
        <v>0.36</v>
      </c>
      <c r="C223" s="2">
        <v>0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1</v>
      </c>
      <c r="L223" s="2">
        <v>0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61.3</v>
      </c>
      <c r="U223" s="2">
        <v>60</v>
      </c>
      <c r="V223" s="2">
        <v>4.59</v>
      </c>
      <c r="W223" s="2">
        <v>4.55</v>
      </c>
      <c r="X223" s="2">
        <v>2.8</v>
      </c>
      <c r="Y223" s="2">
        <v>6.7814533675357396</v>
      </c>
      <c r="Z223" s="2">
        <v>6.9206715042486797</v>
      </c>
      <c r="AA223">
        <f t="shared" si="3"/>
        <v>-0.13921813671294014</v>
      </c>
    </row>
    <row r="224" spans="1:27" x14ac:dyDescent="0.2">
      <c r="A224" s="1">
        <v>1</v>
      </c>
      <c r="B224" s="2">
        <v>1.1599999999999999</v>
      </c>
      <c r="C224" s="2">
        <v>0</v>
      </c>
      <c r="D224" s="2">
        <v>0</v>
      </c>
      <c r="E224" s="2">
        <v>1</v>
      </c>
      <c r="F224" s="2">
        <v>0</v>
      </c>
      <c r="G224" s="2">
        <v>0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0</v>
      </c>
      <c r="R224" s="2">
        <v>0</v>
      </c>
      <c r="S224" s="2">
        <v>0</v>
      </c>
      <c r="T224" s="2">
        <v>63.7</v>
      </c>
      <c r="U224" s="2">
        <v>63</v>
      </c>
      <c r="V224" s="2">
        <v>6.55</v>
      </c>
      <c r="W224" s="2">
        <v>6.63</v>
      </c>
      <c r="X224" s="2">
        <v>4.2</v>
      </c>
      <c r="Y224" s="2">
        <v>8.4997301309496205</v>
      </c>
      <c r="Z224" s="2">
        <v>8.3882228101192808</v>
      </c>
      <c r="AA224">
        <f t="shared" si="3"/>
        <v>0.11150732083033965</v>
      </c>
    </row>
    <row r="225" spans="1:27" x14ac:dyDescent="0.2">
      <c r="A225" s="1">
        <v>1</v>
      </c>
      <c r="B225" s="2">
        <v>0.42</v>
      </c>
      <c r="C225" s="2">
        <v>1</v>
      </c>
      <c r="D225" s="2">
        <v>0</v>
      </c>
      <c r="E225" s="2">
        <v>0</v>
      </c>
      <c r="F225" s="2">
        <v>0</v>
      </c>
      <c r="G225" s="2">
        <v>1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1</v>
      </c>
      <c r="Q225" s="2">
        <v>0</v>
      </c>
      <c r="R225" s="2">
        <v>0</v>
      </c>
      <c r="S225" s="2">
        <v>0</v>
      </c>
      <c r="T225" s="2">
        <v>61.9</v>
      </c>
      <c r="U225" s="2">
        <v>53</v>
      </c>
      <c r="V225" s="2">
        <v>4.83</v>
      </c>
      <c r="W225" s="2">
        <v>4.87</v>
      </c>
      <c r="X225" s="2">
        <v>3</v>
      </c>
      <c r="Y225" s="2">
        <v>7.3060539764348196</v>
      </c>
      <c r="Z225" s="2">
        <v>7.1616220029391897</v>
      </c>
      <c r="AA225">
        <f t="shared" si="3"/>
        <v>0.14443197349562986</v>
      </c>
    </row>
    <row r="226" spans="1:27" x14ac:dyDescent="0.2">
      <c r="A226" s="1">
        <v>1</v>
      </c>
      <c r="B226" s="2">
        <v>0.4</v>
      </c>
      <c r="C226" s="2">
        <v>1</v>
      </c>
      <c r="D226" s="2">
        <v>0</v>
      </c>
      <c r="E226" s="2">
        <v>0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62</v>
      </c>
      <c r="U226" s="2">
        <v>55</v>
      </c>
      <c r="V226" s="2">
        <v>4.72</v>
      </c>
      <c r="W226" s="2">
        <v>4.76</v>
      </c>
      <c r="X226" s="2">
        <v>2.94</v>
      </c>
      <c r="Y226" s="2">
        <v>6.7112923901839503</v>
      </c>
      <c r="Z226" s="2">
        <v>6.5395859556176701</v>
      </c>
      <c r="AA226">
        <f t="shared" si="3"/>
        <v>0.17170643456628021</v>
      </c>
    </row>
    <row r="227" spans="1:27" x14ac:dyDescent="0.2">
      <c r="A227" s="1">
        <v>1</v>
      </c>
      <c r="B227" s="2">
        <v>0.8</v>
      </c>
      <c r="C227" s="2">
        <v>0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0</v>
      </c>
      <c r="S227" s="2">
        <v>0</v>
      </c>
      <c r="T227" s="2">
        <v>62</v>
      </c>
      <c r="U227" s="2">
        <v>60</v>
      </c>
      <c r="V227" s="2">
        <v>5.92</v>
      </c>
      <c r="W227" s="2">
        <v>5.86</v>
      </c>
      <c r="X227" s="2">
        <v>3.65</v>
      </c>
      <c r="Y227" s="2">
        <v>8.0643009981040397</v>
      </c>
      <c r="Z227" s="2">
        <v>7.9844627322621999</v>
      </c>
      <c r="AA227">
        <f t="shared" si="3"/>
        <v>7.9838265841839728E-2</v>
      </c>
    </row>
    <row r="228" spans="1:27" x14ac:dyDescent="0.2">
      <c r="A228" s="1">
        <v>1</v>
      </c>
      <c r="B228" s="2">
        <v>0.52</v>
      </c>
      <c r="C228" s="2">
        <v>1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1</v>
      </c>
      <c r="L228" s="2">
        <v>0</v>
      </c>
      <c r="M228" s="2">
        <v>0</v>
      </c>
      <c r="N228" s="2">
        <v>1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61.3</v>
      </c>
      <c r="U228" s="2">
        <v>56</v>
      </c>
      <c r="V228" s="2">
        <v>5.21</v>
      </c>
      <c r="W228" s="2">
        <v>5.17</v>
      </c>
      <c r="X228" s="2">
        <v>3.18</v>
      </c>
      <c r="Y228" s="2">
        <v>7.4624178947181301</v>
      </c>
      <c r="Z228" s="2">
        <v>7.4633630455200199</v>
      </c>
      <c r="AA228">
        <f t="shared" si="3"/>
        <v>-9.4515080188983802E-4</v>
      </c>
    </row>
    <row r="229" spans="1:27" x14ac:dyDescent="0.2">
      <c r="A229" s="1">
        <v>1</v>
      </c>
      <c r="B229" s="2">
        <v>0.5</v>
      </c>
      <c r="C229" s="2">
        <v>0</v>
      </c>
      <c r="D229" s="2">
        <v>0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1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62.3</v>
      </c>
      <c r="U229" s="2">
        <v>60</v>
      </c>
      <c r="V229" s="2">
        <v>5.07</v>
      </c>
      <c r="W229" s="2">
        <v>5.0999999999999996</v>
      </c>
      <c r="X229" s="2">
        <v>3.17</v>
      </c>
      <c r="Y229" s="2">
        <v>7.4943561172300104</v>
      </c>
      <c r="Z229" s="2">
        <v>7.4977617006225703</v>
      </c>
      <c r="AA229">
        <f t="shared" si="3"/>
        <v>-3.4055833925599188E-3</v>
      </c>
    </row>
    <row r="230" spans="1:27" x14ac:dyDescent="0.2">
      <c r="A230" s="1">
        <v>1</v>
      </c>
      <c r="B230" s="2">
        <v>0.33</v>
      </c>
      <c r="C230" s="2">
        <v>0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0</v>
      </c>
      <c r="T230" s="2">
        <v>61.4</v>
      </c>
      <c r="U230" s="2">
        <v>58</v>
      </c>
      <c r="V230" s="2">
        <v>4.4800000000000004</v>
      </c>
      <c r="W230" s="2">
        <v>4.45</v>
      </c>
      <c r="X230" s="2">
        <v>2.74</v>
      </c>
      <c r="Y230" s="2">
        <v>6.5160632625790003</v>
      </c>
      <c r="Z230" s="2">
        <v>6.6106960447177601</v>
      </c>
      <c r="AA230">
        <f t="shared" si="3"/>
        <v>-9.4632782138759808E-2</v>
      </c>
    </row>
    <row r="231" spans="1:27" x14ac:dyDescent="0.2">
      <c r="A231" s="1">
        <v>1</v>
      </c>
      <c r="B231" s="2">
        <v>0.64</v>
      </c>
      <c r="C231" s="2">
        <v>1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1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62.3</v>
      </c>
      <c r="U231" s="2">
        <v>56</v>
      </c>
      <c r="V231" s="2">
        <v>5.53</v>
      </c>
      <c r="W231" s="2">
        <v>5.49</v>
      </c>
      <c r="X231" s="2">
        <v>3.43</v>
      </c>
      <c r="Y231" s="2">
        <v>7.8034074078845403</v>
      </c>
      <c r="Z231" s="2">
        <v>7.6912000975228603</v>
      </c>
      <c r="AA231">
        <f t="shared" si="3"/>
        <v>0.11220731036168008</v>
      </c>
    </row>
    <row r="232" spans="1:27" x14ac:dyDescent="0.2">
      <c r="A232" s="1">
        <v>1</v>
      </c>
      <c r="B232" s="2">
        <v>0.59</v>
      </c>
      <c r="C232" s="2">
        <v>1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1</v>
      </c>
      <c r="N232" s="2">
        <v>0</v>
      </c>
      <c r="O232" s="2">
        <v>0</v>
      </c>
      <c r="P232" s="2">
        <v>1</v>
      </c>
      <c r="Q232" s="2">
        <v>0</v>
      </c>
      <c r="R232" s="2">
        <v>0</v>
      </c>
      <c r="S232" s="2">
        <v>0</v>
      </c>
      <c r="T232" s="2">
        <v>62.2</v>
      </c>
      <c r="U232" s="2">
        <v>56</v>
      </c>
      <c r="V232" s="2">
        <v>5.37</v>
      </c>
      <c r="W232" s="2">
        <v>5.4</v>
      </c>
      <c r="X232" s="2">
        <v>3.35</v>
      </c>
      <c r="Y232" s="2">
        <v>7.7578551666366504</v>
      </c>
      <c r="Z232" s="2">
        <v>7.58375630070711</v>
      </c>
      <c r="AA232">
        <f t="shared" si="3"/>
        <v>0.17409886592954038</v>
      </c>
    </row>
    <row r="233" spans="1:27" x14ac:dyDescent="0.2">
      <c r="A233" s="1">
        <v>1</v>
      </c>
      <c r="B233" s="2">
        <v>2.2999999999999998</v>
      </c>
      <c r="C233" s="2">
        <v>0</v>
      </c>
      <c r="D233" s="2">
        <v>0</v>
      </c>
      <c r="E233" s="2">
        <v>1</v>
      </c>
      <c r="F233" s="2">
        <v>0</v>
      </c>
      <c r="G233" s="2">
        <v>0</v>
      </c>
      <c r="H233" s="2">
        <v>0</v>
      </c>
      <c r="I233" s="2">
        <v>1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1</v>
      </c>
      <c r="S233" s="2">
        <v>0</v>
      </c>
      <c r="T233" s="2">
        <v>63.8</v>
      </c>
      <c r="U233" s="2">
        <v>55</v>
      </c>
      <c r="V233" s="2">
        <v>8.4</v>
      </c>
      <c r="W233" s="2">
        <v>8.35</v>
      </c>
      <c r="X233" s="2">
        <v>5.34</v>
      </c>
      <c r="Y233" s="2">
        <v>9.6586370600679992</v>
      </c>
      <c r="Z233" s="2">
        <v>9.4683876392982693</v>
      </c>
      <c r="AA233">
        <f t="shared" si="3"/>
        <v>0.19024942076972984</v>
      </c>
    </row>
    <row r="234" spans="1:27" x14ac:dyDescent="0.2">
      <c r="A234" s="1">
        <v>1</v>
      </c>
      <c r="B234" s="2">
        <v>0.51</v>
      </c>
      <c r="C234" s="2">
        <v>0</v>
      </c>
      <c r="D234" s="2">
        <v>0</v>
      </c>
      <c r="E234" s="2">
        <v>0</v>
      </c>
      <c r="F234" s="2">
        <v>1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1</v>
      </c>
      <c r="Q234" s="2">
        <v>0</v>
      </c>
      <c r="R234" s="2">
        <v>0</v>
      </c>
      <c r="S234" s="2">
        <v>0</v>
      </c>
      <c r="T234" s="2">
        <v>62.9</v>
      </c>
      <c r="U234" s="2">
        <v>57</v>
      </c>
      <c r="V234" s="2">
        <v>5.08</v>
      </c>
      <c r="W234" s="2">
        <v>5.12</v>
      </c>
      <c r="X234" s="2">
        <v>3.21</v>
      </c>
      <c r="Y234" s="2">
        <v>7.5365029571809004</v>
      </c>
      <c r="Z234" s="2">
        <v>7.4955419438842599</v>
      </c>
      <c r="AA234">
        <f t="shared" si="3"/>
        <v>4.0961013296640481E-2</v>
      </c>
    </row>
    <row r="235" spans="1:27" x14ac:dyDescent="0.2">
      <c r="A235" s="1">
        <v>1</v>
      </c>
      <c r="B235" s="2">
        <v>0.31</v>
      </c>
      <c r="C235" s="2">
        <v>0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1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1</v>
      </c>
      <c r="Q235" s="2">
        <v>0</v>
      </c>
      <c r="R235" s="2">
        <v>0</v>
      </c>
      <c r="S235" s="2">
        <v>0</v>
      </c>
      <c r="T235" s="2">
        <v>62.4</v>
      </c>
      <c r="U235" s="2">
        <v>59</v>
      </c>
      <c r="V235" s="2">
        <v>4.34</v>
      </c>
      <c r="W235" s="2">
        <v>4.32</v>
      </c>
      <c r="X235" s="2">
        <v>2.7</v>
      </c>
      <c r="Y235" s="2">
        <v>6.5187031716458703</v>
      </c>
      <c r="Z235" s="2">
        <v>6.6871086078665103</v>
      </c>
      <c r="AA235">
        <f t="shared" si="3"/>
        <v>-0.16840543622063997</v>
      </c>
    </row>
    <row r="236" spans="1:27" x14ac:dyDescent="0.2">
      <c r="A236" s="1">
        <v>1</v>
      </c>
      <c r="B236" s="2">
        <v>1.3</v>
      </c>
      <c r="C236" s="2">
        <v>0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1</v>
      </c>
      <c r="L236" s="2">
        <v>0</v>
      </c>
      <c r="M236" s="2">
        <v>0</v>
      </c>
      <c r="N236" s="2">
        <v>0</v>
      </c>
      <c r="O236" s="2">
        <v>0</v>
      </c>
      <c r="P236" s="2">
        <v>1</v>
      </c>
      <c r="Q236" s="2">
        <v>0</v>
      </c>
      <c r="R236" s="2">
        <v>0</v>
      </c>
      <c r="S236" s="2">
        <v>0</v>
      </c>
      <c r="T236" s="2">
        <v>62.2</v>
      </c>
      <c r="U236" s="2">
        <v>58</v>
      </c>
      <c r="V236" s="2">
        <v>6.92</v>
      </c>
      <c r="W236" s="2">
        <v>6.98</v>
      </c>
      <c r="X236" s="2">
        <v>4.32</v>
      </c>
      <c r="Y236" s="2">
        <v>8.9987226802467895</v>
      </c>
      <c r="Z236" s="2">
        <v>9.0886246132920903</v>
      </c>
      <c r="AA236">
        <f t="shared" si="3"/>
        <v>-8.9901933045300808E-2</v>
      </c>
    </row>
    <row r="237" spans="1:27" x14ac:dyDescent="0.2">
      <c r="A237" s="1">
        <v>1</v>
      </c>
      <c r="B237" s="2">
        <v>0.51</v>
      </c>
      <c r="C237" s="2">
        <v>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62</v>
      </c>
      <c r="U237" s="2">
        <v>55</v>
      </c>
      <c r="V237" s="2">
        <v>5.13</v>
      </c>
      <c r="W237" s="2">
        <v>5.16</v>
      </c>
      <c r="X237" s="2">
        <v>3.19</v>
      </c>
      <c r="Y237" s="2">
        <v>7.6484939500496498</v>
      </c>
      <c r="Z237" s="2">
        <v>7.6708948313621201</v>
      </c>
      <c r="AA237">
        <f t="shared" si="3"/>
        <v>-2.2400881312470311E-2</v>
      </c>
    </row>
    <row r="238" spans="1:27" x14ac:dyDescent="0.2">
      <c r="A238" s="1">
        <v>1</v>
      </c>
      <c r="B238" s="2">
        <v>0.9</v>
      </c>
      <c r="C238" s="2">
        <v>1</v>
      </c>
      <c r="D238" s="2">
        <v>0</v>
      </c>
      <c r="E238" s="2">
        <v>0</v>
      </c>
      <c r="F238" s="2">
        <v>0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0</v>
      </c>
      <c r="T238" s="2">
        <v>62</v>
      </c>
      <c r="U238" s="2">
        <v>56</v>
      </c>
      <c r="V238" s="2">
        <v>6.16</v>
      </c>
      <c r="W238" s="2">
        <v>6.23</v>
      </c>
      <c r="X238" s="2">
        <v>3.84</v>
      </c>
      <c r="Y238" s="2">
        <v>7.9713926600712703</v>
      </c>
      <c r="Z238" s="2">
        <v>8.1710341892054803</v>
      </c>
      <c r="AA238">
        <f t="shared" si="3"/>
        <v>-0.19964152913420996</v>
      </c>
    </row>
    <row r="239" spans="1:27" x14ac:dyDescent="0.2">
      <c r="A239" s="1">
        <v>1</v>
      </c>
      <c r="B239" s="2">
        <v>0.53</v>
      </c>
      <c r="C239" s="2">
        <v>1</v>
      </c>
      <c r="D239" s="2">
        <v>0</v>
      </c>
      <c r="E239" s="2">
        <v>0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0</v>
      </c>
      <c r="T239" s="2">
        <v>61.6</v>
      </c>
      <c r="U239" s="2">
        <v>56.6</v>
      </c>
      <c r="V239" s="2">
        <v>5.19</v>
      </c>
      <c r="W239" s="2">
        <v>5.21</v>
      </c>
      <c r="X239" s="2">
        <v>3.21</v>
      </c>
      <c r="Y239" s="2">
        <v>6.9867133810103699</v>
      </c>
      <c r="Z239" s="2">
        <v>7.0273145140397801</v>
      </c>
      <c r="AA239">
        <f t="shared" si="3"/>
        <v>-4.0601133029410263E-2</v>
      </c>
    </row>
    <row r="240" spans="1:27" x14ac:dyDescent="0.2">
      <c r="A240" s="1">
        <v>1</v>
      </c>
      <c r="B240" s="2">
        <v>0.59</v>
      </c>
      <c r="C240" s="2">
        <v>0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1</v>
      </c>
      <c r="R240" s="2">
        <v>0</v>
      </c>
      <c r="S240" s="2">
        <v>0</v>
      </c>
      <c r="T240" s="2">
        <v>60.2</v>
      </c>
      <c r="U240" s="2">
        <v>60</v>
      </c>
      <c r="V240" s="2">
        <v>5.45</v>
      </c>
      <c r="W240" s="2">
        <v>5.42</v>
      </c>
      <c r="X240" s="2">
        <v>3.27</v>
      </c>
      <c r="Y240" s="2">
        <v>7.4479615964926102</v>
      </c>
      <c r="Z240" s="2">
        <v>7.3714892952142801</v>
      </c>
      <c r="AA240">
        <f t="shared" si="3"/>
        <v>7.6472301278330157E-2</v>
      </c>
    </row>
    <row r="241" spans="1:27" x14ac:dyDescent="0.2">
      <c r="A241" s="1">
        <v>1</v>
      </c>
      <c r="B241" s="2">
        <v>0.56999999999999995</v>
      </c>
      <c r="C241" s="2">
        <v>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1</v>
      </c>
      <c r="N241" s="2">
        <v>0</v>
      </c>
      <c r="O241" s="2">
        <v>0</v>
      </c>
      <c r="P241" s="2">
        <v>1</v>
      </c>
      <c r="Q241" s="2">
        <v>0</v>
      </c>
      <c r="R241" s="2">
        <v>0</v>
      </c>
      <c r="S241" s="2">
        <v>0</v>
      </c>
      <c r="T241" s="2">
        <v>61.9</v>
      </c>
      <c r="U241" s="2">
        <v>56</v>
      </c>
      <c r="V241" s="2">
        <v>5.29</v>
      </c>
      <c r="W241" s="2">
        <v>5.3</v>
      </c>
      <c r="X241" s="2">
        <v>3.28</v>
      </c>
      <c r="Y241" s="2">
        <v>7.6528032779704098</v>
      </c>
      <c r="Z241" s="2">
        <v>7.6202147705744503</v>
      </c>
      <c r="AA241">
        <f t="shared" si="3"/>
        <v>3.2588507395959532E-2</v>
      </c>
    </row>
    <row r="242" spans="1:27" x14ac:dyDescent="0.2">
      <c r="A242" s="1">
        <v>1</v>
      </c>
      <c r="B242" s="2">
        <v>0.54</v>
      </c>
      <c r="C242" s="2">
        <v>0</v>
      </c>
      <c r="D242" s="2">
        <v>0</v>
      </c>
      <c r="E242" s="2">
        <v>0</v>
      </c>
      <c r="F242" s="2">
        <v>1</v>
      </c>
      <c r="G242" s="2">
        <v>1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</v>
      </c>
      <c r="Q242" s="2">
        <v>0</v>
      </c>
      <c r="R242" s="2">
        <v>0</v>
      </c>
      <c r="S242" s="2">
        <v>0</v>
      </c>
      <c r="T242" s="2">
        <v>62.5</v>
      </c>
      <c r="U242" s="2">
        <v>58</v>
      </c>
      <c r="V242" s="2">
        <v>5.19</v>
      </c>
      <c r="W242" s="2">
        <v>5.27</v>
      </c>
      <c r="X242" s="2">
        <v>3.27</v>
      </c>
      <c r="Y242" s="2">
        <v>7.7318426822239399</v>
      </c>
      <c r="Z242" s="2">
        <v>7.6629378504615397</v>
      </c>
      <c r="AA242">
        <f t="shared" si="3"/>
        <v>6.8904831762400143E-2</v>
      </c>
    </row>
    <row r="243" spans="1:27" x14ac:dyDescent="0.2">
      <c r="A243" s="1">
        <v>1</v>
      </c>
      <c r="B243" s="2">
        <v>1.5</v>
      </c>
      <c r="C243" s="2">
        <v>0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1</v>
      </c>
      <c r="K243" s="2">
        <v>0</v>
      </c>
      <c r="L243" s="2">
        <v>0</v>
      </c>
      <c r="M243" s="2">
        <v>0</v>
      </c>
      <c r="N243" s="2">
        <v>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62.5</v>
      </c>
      <c r="U243" s="2">
        <v>58</v>
      </c>
      <c r="V243" s="2">
        <v>7.28</v>
      </c>
      <c r="W243" s="2">
        <v>7.21</v>
      </c>
      <c r="X243" s="2">
        <v>4.53</v>
      </c>
      <c r="Y243" s="2">
        <v>9.4968859409574105</v>
      </c>
      <c r="Z243" s="2">
        <v>9.6908511077398103</v>
      </c>
      <c r="AA243">
        <f t="shared" si="3"/>
        <v>-0.19396516678239983</v>
      </c>
    </row>
    <row r="244" spans="1:27" x14ac:dyDescent="0.2">
      <c r="A244" s="1">
        <v>1</v>
      </c>
      <c r="B244" s="2">
        <v>1.53</v>
      </c>
      <c r="C244" s="2">
        <v>0</v>
      </c>
      <c r="D244" s="2">
        <v>0</v>
      </c>
      <c r="E244" s="2">
        <v>1</v>
      </c>
      <c r="F244" s="2">
        <v>0</v>
      </c>
      <c r="G244" s="2">
        <v>0</v>
      </c>
      <c r="H244" s="2">
        <v>0</v>
      </c>
      <c r="I244" s="2">
        <v>1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1</v>
      </c>
      <c r="T244" s="2">
        <v>64.099999999999994</v>
      </c>
      <c r="U244" s="2">
        <v>58</v>
      </c>
      <c r="V244" s="2">
        <v>7.3</v>
      </c>
      <c r="W244" s="2">
        <v>7.18</v>
      </c>
      <c r="X244" s="2">
        <v>4.6399999999999997</v>
      </c>
      <c r="Y244" s="2">
        <v>8.7217744262766104</v>
      </c>
      <c r="Z244" s="2">
        <v>8.7590407275242192</v>
      </c>
      <c r="AA244">
        <f t="shared" si="3"/>
        <v>-3.726630124760888E-2</v>
      </c>
    </row>
    <row r="245" spans="1:27" x14ac:dyDescent="0.2">
      <c r="A245" s="1">
        <v>1</v>
      </c>
      <c r="B245" s="2">
        <v>0.51</v>
      </c>
      <c r="C245" s="2">
        <v>0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62.1</v>
      </c>
      <c r="U245" s="2">
        <v>57</v>
      </c>
      <c r="V245" s="2">
        <v>5.18</v>
      </c>
      <c r="W245" s="2">
        <v>5.15</v>
      </c>
      <c r="X245" s="2">
        <v>3.21</v>
      </c>
      <c r="Y245" s="2">
        <v>7.6325133056496801</v>
      </c>
      <c r="Z245" s="2">
        <v>7.6893711075296904</v>
      </c>
      <c r="AA245">
        <f t="shared" si="3"/>
        <v>-5.6857801880010328E-2</v>
      </c>
    </row>
    <row r="246" spans="1:27" x14ac:dyDescent="0.2">
      <c r="A246" s="1">
        <v>1</v>
      </c>
      <c r="B246" s="2">
        <v>0.6</v>
      </c>
      <c r="C246" s="2">
        <v>0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58.9</v>
      </c>
      <c r="U246" s="2">
        <v>59</v>
      </c>
      <c r="V246" s="2">
        <v>5.55</v>
      </c>
      <c r="W246" s="2">
        <v>5.52</v>
      </c>
      <c r="X246" s="2">
        <v>3.26</v>
      </c>
      <c r="Y246" s="2">
        <v>7.3391626996039196</v>
      </c>
      <c r="Z246" s="2">
        <v>7.2283884515735997</v>
      </c>
      <c r="AA246">
        <f t="shared" si="3"/>
        <v>0.11077424803031999</v>
      </c>
    </row>
    <row r="247" spans="1:27" x14ac:dyDescent="0.2">
      <c r="A247" s="1">
        <v>1</v>
      </c>
      <c r="B247" s="2">
        <v>0.31</v>
      </c>
      <c r="C247" s="2">
        <v>0</v>
      </c>
      <c r="D247" s="2">
        <v>1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61.4</v>
      </c>
      <c r="U247" s="2">
        <v>60</v>
      </c>
      <c r="V247" s="2">
        <v>4.3600000000000003</v>
      </c>
      <c r="W247" s="2">
        <v>4.34</v>
      </c>
      <c r="X247" s="2">
        <v>2.67</v>
      </c>
      <c r="Y247" s="2">
        <v>6.7223560618377602</v>
      </c>
      <c r="Z247" s="2">
        <v>6.9527286446248704</v>
      </c>
      <c r="AA247">
        <f t="shared" si="3"/>
        <v>-0.23037258278711015</v>
      </c>
    </row>
    <row r="248" spans="1:27" x14ac:dyDescent="0.2">
      <c r="A248" s="1">
        <v>1</v>
      </c>
      <c r="B248" s="2">
        <v>0.51</v>
      </c>
      <c r="C248" s="2">
        <v>0</v>
      </c>
      <c r="D248" s="2">
        <v>0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v>1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59.4</v>
      </c>
      <c r="U248" s="2">
        <v>61.9</v>
      </c>
      <c r="V248" s="2">
        <v>5.18</v>
      </c>
      <c r="W248" s="2">
        <v>5.2</v>
      </c>
      <c r="X248" s="2">
        <v>3.08</v>
      </c>
      <c r="Y248" s="2">
        <v>7.1889438536856298</v>
      </c>
      <c r="Z248" s="2">
        <v>7.2269360184932898</v>
      </c>
      <c r="AA248">
        <f t="shared" si="3"/>
        <v>-3.7992164807659989E-2</v>
      </c>
    </row>
    <row r="249" spans="1:27" x14ac:dyDescent="0.2">
      <c r="A249" s="1">
        <v>1</v>
      </c>
      <c r="B249" s="2">
        <v>1.53</v>
      </c>
      <c r="C249" s="2">
        <v>0</v>
      </c>
      <c r="D249" s="2">
        <v>0</v>
      </c>
      <c r="E249" s="2">
        <v>1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1</v>
      </c>
      <c r="S249" s="2">
        <v>0</v>
      </c>
      <c r="T249" s="2">
        <v>63.9</v>
      </c>
      <c r="U249" s="2">
        <v>59</v>
      </c>
      <c r="V249" s="2">
        <v>7.31</v>
      </c>
      <c r="W249" s="2">
        <v>7.17</v>
      </c>
      <c r="X249" s="2">
        <v>4.6399999999999997</v>
      </c>
      <c r="Y249" s="2">
        <v>8.8733490376655695</v>
      </c>
      <c r="Z249" s="2">
        <v>8.7384148971677504</v>
      </c>
      <c r="AA249">
        <f t="shared" si="3"/>
        <v>0.13493414049781904</v>
      </c>
    </row>
    <row r="250" spans="1:27" x14ac:dyDescent="0.2">
      <c r="A250" s="1">
        <v>1</v>
      </c>
      <c r="B250" s="2">
        <v>0.65</v>
      </c>
      <c r="C250" s="2">
        <v>0</v>
      </c>
      <c r="D250" s="2">
        <v>0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0</v>
      </c>
      <c r="T250" s="2">
        <v>62.9</v>
      </c>
      <c r="U250" s="2">
        <v>58</v>
      </c>
      <c r="V250" s="2">
        <v>5.51</v>
      </c>
      <c r="W250" s="2">
        <v>5.53</v>
      </c>
      <c r="X250" s="2">
        <v>3.47</v>
      </c>
      <c r="Y250" s="2">
        <v>7.7689822925097598</v>
      </c>
      <c r="Z250" s="2">
        <v>7.6425241342329002</v>
      </c>
      <c r="AA250">
        <f t="shared" si="3"/>
        <v>0.12645815827685958</v>
      </c>
    </row>
    <row r="251" spans="1:27" x14ac:dyDescent="0.2">
      <c r="A251" s="1">
        <v>1</v>
      </c>
      <c r="B251" s="2">
        <v>0.4</v>
      </c>
      <c r="C251" s="2">
        <v>0</v>
      </c>
      <c r="D251" s="2">
        <v>0</v>
      </c>
      <c r="E251" s="2">
        <v>1</v>
      </c>
      <c r="F251" s="2">
        <v>0</v>
      </c>
      <c r="G251" s="2">
        <v>0</v>
      </c>
      <c r="H251" s="2">
        <v>0</v>
      </c>
      <c r="I251" s="2">
        <v>1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63.8</v>
      </c>
      <c r="U251" s="2">
        <v>54</v>
      </c>
      <c r="V251" s="2">
        <v>4.7300000000000004</v>
      </c>
      <c r="W251" s="2">
        <v>4.7</v>
      </c>
      <c r="X251" s="2">
        <v>3.01</v>
      </c>
      <c r="Y251" s="2">
        <v>6.7346774326757197</v>
      </c>
      <c r="Z251" s="2">
        <v>6.68210859744981</v>
      </c>
      <c r="AA251">
        <f t="shared" si="3"/>
        <v>5.2568835225909716E-2</v>
      </c>
    </row>
    <row r="252" spans="1:27" x14ac:dyDescent="0.2">
      <c r="A252" s="1">
        <v>1</v>
      </c>
      <c r="B252" s="2">
        <v>1</v>
      </c>
      <c r="C252" s="2">
        <v>0</v>
      </c>
      <c r="D252" s="2">
        <v>0</v>
      </c>
      <c r="E252" s="2">
        <v>0</v>
      </c>
      <c r="F252" s="2">
        <v>1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0</v>
      </c>
      <c r="R252" s="2">
        <v>0</v>
      </c>
      <c r="S252" s="2">
        <v>0</v>
      </c>
      <c r="T252" s="2">
        <v>62.6</v>
      </c>
      <c r="U252" s="2">
        <v>59</v>
      </c>
      <c r="V252" s="2">
        <v>6.29</v>
      </c>
      <c r="W252" s="2">
        <v>6.33</v>
      </c>
      <c r="X252" s="2">
        <v>3.95</v>
      </c>
      <c r="Y252" s="2">
        <v>8.3180022677356096</v>
      </c>
      <c r="Z252" s="2">
        <v>8.4854961046729809</v>
      </c>
      <c r="AA252">
        <f t="shared" si="3"/>
        <v>-0.1674938369373713</v>
      </c>
    </row>
    <row r="253" spans="1:27" x14ac:dyDescent="0.2">
      <c r="A253" s="1">
        <v>1</v>
      </c>
      <c r="B253" s="2">
        <v>0.72</v>
      </c>
      <c r="C253" s="2">
        <v>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61.3</v>
      </c>
      <c r="U253" s="2">
        <v>56</v>
      </c>
      <c r="V253" s="2">
        <v>5.76</v>
      </c>
      <c r="W253" s="2">
        <v>5.81</v>
      </c>
      <c r="X253" s="2">
        <v>3.55</v>
      </c>
      <c r="Y253" s="2">
        <v>7.6074341946465802</v>
      </c>
      <c r="Z253" s="2">
        <v>7.8042513835281104</v>
      </c>
      <c r="AA253">
        <f t="shared" si="3"/>
        <v>-0.19681718888153021</v>
      </c>
    </row>
    <row r="254" spans="1:27" x14ac:dyDescent="0.2">
      <c r="A254" s="1">
        <v>1</v>
      </c>
      <c r="B254" s="2">
        <v>0.38</v>
      </c>
      <c r="C254" s="2">
        <v>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1</v>
      </c>
      <c r="Q254" s="2">
        <v>0</v>
      </c>
      <c r="R254" s="2">
        <v>0</v>
      </c>
      <c r="S254" s="2">
        <v>0</v>
      </c>
      <c r="T254" s="2">
        <v>59.7</v>
      </c>
      <c r="U254" s="2">
        <v>60</v>
      </c>
      <c r="V254" s="2">
        <v>4.71</v>
      </c>
      <c r="W254" s="2">
        <v>4.74</v>
      </c>
      <c r="X254" s="2">
        <v>2.82</v>
      </c>
      <c r="Y254" s="2">
        <v>7.0405205309487897</v>
      </c>
      <c r="Z254" s="2">
        <v>6.8865316425305103</v>
      </c>
      <c r="AA254">
        <f t="shared" si="3"/>
        <v>0.1539888884182794</v>
      </c>
    </row>
    <row r="255" spans="1:27" x14ac:dyDescent="0.2">
      <c r="A255" s="1">
        <v>1</v>
      </c>
      <c r="B255" s="2">
        <v>2.0099999999999998</v>
      </c>
      <c r="C255" s="2">
        <v>0</v>
      </c>
      <c r="D255" s="2">
        <v>1</v>
      </c>
      <c r="E255" s="2">
        <v>0</v>
      </c>
      <c r="F255" s="2">
        <v>0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1</v>
      </c>
      <c r="T255" s="2">
        <v>60.7</v>
      </c>
      <c r="U255" s="2">
        <v>61</v>
      </c>
      <c r="V255" s="2">
        <v>8.15</v>
      </c>
      <c r="W255" s="2">
        <v>8.1</v>
      </c>
      <c r="X255" s="2">
        <v>4.93</v>
      </c>
      <c r="Y255" s="2">
        <v>9.4729118444281308</v>
      </c>
      <c r="Z255" s="2">
        <v>9.4099286636688593</v>
      </c>
      <c r="AA255">
        <f t="shared" si="3"/>
        <v>6.2983180759271562E-2</v>
      </c>
    </row>
    <row r="256" spans="1:27" x14ac:dyDescent="0.2">
      <c r="A256" s="1">
        <v>1</v>
      </c>
      <c r="B256" s="2">
        <v>2.48</v>
      </c>
      <c r="C256" s="2">
        <v>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1</v>
      </c>
      <c r="S256" s="2">
        <v>0</v>
      </c>
      <c r="T256" s="2">
        <v>62.3</v>
      </c>
      <c r="U256" s="2">
        <v>57</v>
      </c>
      <c r="V256" s="2">
        <v>8.64</v>
      </c>
      <c r="W256" s="2">
        <v>8.58</v>
      </c>
      <c r="X256" s="2">
        <v>5.36</v>
      </c>
      <c r="Y256" s="2">
        <v>9.82650891531509</v>
      </c>
      <c r="Z256" s="2">
        <v>9.4636638917915192</v>
      </c>
      <c r="AA256">
        <f t="shared" si="3"/>
        <v>0.36284502352357073</v>
      </c>
    </row>
    <row r="257" spans="1:27" x14ac:dyDescent="0.2">
      <c r="A257" s="1">
        <v>1</v>
      </c>
      <c r="B257" s="2">
        <v>1.02</v>
      </c>
      <c r="C257" s="2">
        <v>0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1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62.6</v>
      </c>
      <c r="U257" s="2">
        <v>58</v>
      </c>
      <c r="V257" s="2">
        <v>6.44</v>
      </c>
      <c r="W257" s="2">
        <v>6.4</v>
      </c>
      <c r="X257" s="2">
        <v>4.0199999999999996</v>
      </c>
      <c r="Y257" s="2">
        <v>8.1996607549549108</v>
      </c>
      <c r="Z257" s="2">
        <v>8.4759544433996403</v>
      </c>
      <c r="AA257">
        <f t="shared" si="3"/>
        <v>-0.27629368844472957</v>
      </c>
    </row>
    <row r="258" spans="1:27" x14ac:dyDescent="0.2">
      <c r="A258" s="1">
        <v>1</v>
      </c>
      <c r="B258" s="2">
        <v>0.25</v>
      </c>
      <c r="C258" s="2">
        <v>0</v>
      </c>
      <c r="D258" s="2">
        <v>0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1</v>
      </c>
      <c r="N258" s="2">
        <v>1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61.2</v>
      </c>
      <c r="U258" s="2">
        <v>62</v>
      </c>
      <c r="V258" s="2">
        <v>4.04</v>
      </c>
      <c r="W258" s="2">
        <v>4.07</v>
      </c>
      <c r="X258" s="2">
        <v>2.48</v>
      </c>
      <c r="Y258" s="2">
        <v>6.3476575912668798</v>
      </c>
      <c r="Z258" s="2">
        <v>6.2245584292753602</v>
      </c>
      <c r="AA258">
        <f t="shared" si="3"/>
        <v>0.1230991619915196</v>
      </c>
    </row>
    <row r="259" spans="1:27" x14ac:dyDescent="0.2">
      <c r="A259" s="1">
        <v>1</v>
      </c>
      <c r="B259" s="2">
        <v>0.3</v>
      </c>
      <c r="C259" s="2">
        <v>1</v>
      </c>
      <c r="D259" s="2">
        <v>0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60.9</v>
      </c>
      <c r="U259" s="2">
        <v>56</v>
      </c>
      <c r="V259" s="2">
        <v>4.34</v>
      </c>
      <c r="W259" s="2">
        <v>4.3600000000000003</v>
      </c>
      <c r="X259" s="2">
        <v>2.65</v>
      </c>
      <c r="Y259" s="2">
        <v>6.7420330778715902</v>
      </c>
      <c r="Z259" s="2">
        <v>6.7604146910834304</v>
      </c>
      <c r="AA259">
        <f t="shared" ref="AA259:AA322" si="4">Y259-Z259</f>
        <v>-1.8381613211840175E-2</v>
      </c>
    </row>
    <row r="260" spans="1:27" x14ac:dyDescent="0.2">
      <c r="A260" s="1">
        <v>1</v>
      </c>
      <c r="B260" s="2">
        <v>1.06</v>
      </c>
      <c r="C260" s="2">
        <v>0</v>
      </c>
      <c r="D260" s="2">
        <v>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62.3</v>
      </c>
      <c r="U260" s="2">
        <v>59</v>
      </c>
      <c r="V260" s="2">
        <v>6.48</v>
      </c>
      <c r="W260" s="2">
        <v>6.52</v>
      </c>
      <c r="X260" s="2">
        <v>4.05</v>
      </c>
      <c r="Y260" s="2">
        <v>8.7875030711062099</v>
      </c>
      <c r="Z260" s="2">
        <v>8.9281100782026499</v>
      </c>
      <c r="AA260">
        <f t="shared" si="4"/>
        <v>-0.14060700709644003</v>
      </c>
    </row>
    <row r="261" spans="1:27" x14ac:dyDescent="0.2">
      <c r="A261" s="1">
        <v>1</v>
      </c>
      <c r="B261" s="2">
        <v>0.42</v>
      </c>
      <c r="C261" s="2">
        <v>1</v>
      </c>
      <c r="D261" s="2">
        <v>0</v>
      </c>
      <c r="E261" s="2">
        <v>0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1</v>
      </c>
      <c r="Q261" s="2">
        <v>0</v>
      </c>
      <c r="R261" s="2">
        <v>0</v>
      </c>
      <c r="S261" s="2">
        <v>0</v>
      </c>
      <c r="T261" s="2">
        <v>62.2</v>
      </c>
      <c r="U261" s="2">
        <v>53</v>
      </c>
      <c r="V261" s="2">
        <v>4.8</v>
      </c>
      <c r="W261" s="2">
        <v>4.84</v>
      </c>
      <c r="X261" s="2">
        <v>3</v>
      </c>
      <c r="Y261" s="2">
        <v>6.7907942065798297</v>
      </c>
      <c r="Z261" s="2">
        <v>6.5567783561580404</v>
      </c>
      <c r="AA261">
        <f t="shared" si="4"/>
        <v>0.2340158504217893</v>
      </c>
    </row>
    <row r="262" spans="1:27" x14ac:dyDescent="0.2">
      <c r="A262" s="1">
        <v>1</v>
      </c>
      <c r="B262" s="2">
        <v>0.7</v>
      </c>
      <c r="C262" s="2">
        <v>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1</v>
      </c>
      <c r="N262" s="2">
        <v>0</v>
      </c>
      <c r="O262" s="2">
        <v>0</v>
      </c>
      <c r="P262" s="2">
        <v>1</v>
      </c>
      <c r="Q262" s="2">
        <v>0</v>
      </c>
      <c r="R262" s="2">
        <v>0</v>
      </c>
      <c r="S262" s="2">
        <v>0</v>
      </c>
      <c r="T262" s="2">
        <v>61</v>
      </c>
      <c r="U262" s="2">
        <v>56</v>
      </c>
      <c r="V262" s="2">
        <v>5.74</v>
      </c>
      <c r="W262" s="2">
        <v>5.77</v>
      </c>
      <c r="X262" s="2">
        <v>3.51</v>
      </c>
      <c r="Y262" s="2">
        <v>8.0817062817347196</v>
      </c>
      <c r="Z262" s="2">
        <v>8.0724673693547704</v>
      </c>
      <c r="AA262">
        <f t="shared" si="4"/>
        <v>9.2389123799492268E-3</v>
      </c>
    </row>
    <row r="263" spans="1:27" x14ac:dyDescent="0.2">
      <c r="A263" s="1">
        <v>1</v>
      </c>
      <c r="B263" s="2">
        <v>1.1299999999999999</v>
      </c>
      <c r="C263" s="2">
        <v>0</v>
      </c>
      <c r="D263" s="2">
        <v>1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1</v>
      </c>
      <c r="Q263" s="2">
        <v>0</v>
      </c>
      <c r="R263" s="2">
        <v>0</v>
      </c>
      <c r="S263" s="2">
        <v>0</v>
      </c>
      <c r="T263" s="2">
        <v>60.9</v>
      </c>
      <c r="U263" s="2">
        <v>58</v>
      </c>
      <c r="V263" s="2">
        <v>6.75</v>
      </c>
      <c r="W263" s="2">
        <v>6.72</v>
      </c>
      <c r="X263" s="2">
        <v>4.0999999999999996</v>
      </c>
      <c r="Y263" s="2">
        <v>8.6825103089988591</v>
      </c>
      <c r="Z263" s="2">
        <v>8.6305218767232397</v>
      </c>
      <c r="AA263">
        <f t="shared" si="4"/>
        <v>5.1988432275619445E-2</v>
      </c>
    </row>
    <row r="264" spans="1:27" x14ac:dyDescent="0.2">
      <c r="A264" s="1">
        <v>1</v>
      </c>
      <c r="B264" s="2">
        <v>0.74</v>
      </c>
      <c r="C264" s="2">
        <v>0</v>
      </c>
      <c r="D264" s="2">
        <v>0</v>
      </c>
      <c r="E264" s="2">
        <v>0</v>
      </c>
      <c r="F264" s="2">
        <v>1</v>
      </c>
      <c r="G264" s="2">
        <v>0</v>
      </c>
      <c r="H264" s="2">
        <v>0</v>
      </c>
      <c r="I264" s="2">
        <v>0</v>
      </c>
      <c r="J264" s="2">
        <v>1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1</v>
      </c>
      <c r="T264" s="2">
        <v>62.7</v>
      </c>
      <c r="U264" s="2">
        <v>58</v>
      </c>
      <c r="V264" s="2">
        <v>5.75</v>
      </c>
      <c r="W264" s="2">
        <v>5.8</v>
      </c>
      <c r="X264" s="2">
        <v>3.62</v>
      </c>
      <c r="Y264" s="2">
        <v>7.6694855802467803</v>
      </c>
      <c r="Z264" s="2">
        <v>7.6824824465345101</v>
      </c>
      <c r="AA264">
        <f t="shared" si="4"/>
        <v>-1.299686628772978E-2</v>
      </c>
    </row>
    <row r="265" spans="1:27" x14ac:dyDescent="0.2">
      <c r="A265" s="1">
        <v>1</v>
      </c>
      <c r="B265" s="2">
        <v>1.03</v>
      </c>
      <c r="C265" s="2">
        <v>0</v>
      </c>
      <c r="D265" s="2">
        <v>1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1</v>
      </c>
      <c r="K265" s="2">
        <v>0</v>
      </c>
      <c r="L265" s="2">
        <v>0</v>
      </c>
      <c r="M265" s="2">
        <v>0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59.6</v>
      </c>
      <c r="U265" s="2">
        <v>59</v>
      </c>
      <c r="V265" s="2">
        <v>6.59</v>
      </c>
      <c r="W265" s="2">
        <v>6.57</v>
      </c>
      <c r="X265" s="2">
        <v>3.92</v>
      </c>
      <c r="Y265" s="2">
        <v>8.8056238516778702</v>
      </c>
      <c r="Z265" s="2">
        <v>8.9640561282203297</v>
      </c>
      <c r="AA265">
        <f t="shared" si="4"/>
        <v>-0.1584322765424595</v>
      </c>
    </row>
    <row r="266" spans="1:27" x14ac:dyDescent="0.2">
      <c r="A266" s="1">
        <v>1</v>
      </c>
      <c r="B266" s="2">
        <v>1</v>
      </c>
      <c r="C266" s="2">
        <v>0</v>
      </c>
      <c r="D266" s="2">
        <v>1</v>
      </c>
      <c r="E266" s="2">
        <v>0</v>
      </c>
      <c r="F266" s="2">
        <v>0</v>
      </c>
      <c r="G266" s="2">
        <v>0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1</v>
      </c>
      <c r="T266" s="2">
        <v>60.8</v>
      </c>
      <c r="U266" s="2">
        <v>58</v>
      </c>
      <c r="V266" s="2">
        <v>6.44</v>
      </c>
      <c r="W266" s="2">
        <v>6.39</v>
      </c>
      <c r="X266" s="2">
        <v>3.9</v>
      </c>
      <c r="Y266" s="2">
        <v>8.0140994462944999</v>
      </c>
      <c r="Z266" s="2">
        <v>8.2374792886136294</v>
      </c>
      <c r="AA266">
        <f t="shared" si="4"/>
        <v>-0.22337984231912955</v>
      </c>
    </row>
    <row r="267" spans="1:27" x14ac:dyDescent="0.2">
      <c r="A267" s="1">
        <v>1</v>
      </c>
      <c r="B267" s="2">
        <v>0.87</v>
      </c>
      <c r="C267" s="2">
        <v>0</v>
      </c>
      <c r="D267" s="2">
        <v>0</v>
      </c>
      <c r="E267" s="2">
        <v>0</v>
      </c>
      <c r="F267" s="2">
        <v>1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0</v>
      </c>
      <c r="S267" s="2">
        <v>0</v>
      </c>
      <c r="T267" s="2">
        <v>61</v>
      </c>
      <c r="U267" s="2">
        <v>56</v>
      </c>
      <c r="V267" s="2">
        <v>6.15</v>
      </c>
      <c r="W267" s="2">
        <v>6.19</v>
      </c>
      <c r="X267" s="2">
        <v>3.77</v>
      </c>
      <c r="Y267" s="2">
        <v>7.84961227517078</v>
      </c>
      <c r="Z267" s="2">
        <v>8.0040315078526998</v>
      </c>
      <c r="AA267">
        <f t="shared" si="4"/>
        <v>-0.15441923268191982</v>
      </c>
    </row>
    <row r="268" spans="1:27" x14ac:dyDescent="0.2">
      <c r="A268" s="1">
        <v>1</v>
      </c>
      <c r="B268" s="2">
        <v>0.7</v>
      </c>
      <c r="C268" s="2">
        <v>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</v>
      </c>
      <c r="M268" s="2">
        <v>0</v>
      </c>
      <c r="N268" s="2">
        <v>0</v>
      </c>
      <c r="O268" s="2">
        <v>1</v>
      </c>
      <c r="P268" s="2">
        <v>0</v>
      </c>
      <c r="Q268" s="2">
        <v>0</v>
      </c>
      <c r="R268" s="2">
        <v>0</v>
      </c>
      <c r="S268" s="2">
        <v>0</v>
      </c>
      <c r="T268" s="2">
        <v>62.2</v>
      </c>
      <c r="U268" s="2">
        <v>57</v>
      </c>
      <c r="V268" s="2">
        <v>5.7</v>
      </c>
      <c r="W268" s="2">
        <v>5.74</v>
      </c>
      <c r="X268" s="2">
        <v>3.56</v>
      </c>
      <c r="Y268" s="2">
        <v>8.2474906922818292</v>
      </c>
      <c r="Z268" s="2">
        <v>8.4024555139458101</v>
      </c>
      <c r="AA268">
        <f t="shared" si="4"/>
        <v>-0.15496482166398096</v>
      </c>
    </row>
    <row r="269" spans="1:27" x14ac:dyDescent="0.2">
      <c r="A269" s="1">
        <v>1</v>
      </c>
      <c r="B269" s="2">
        <v>0.33</v>
      </c>
      <c r="C269" s="2">
        <v>0</v>
      </c>
      <c r="D269" s="2">
        <v>1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1</v>
      </c>
      <c r="S269" s="2">
        <v>0</v>
      </c>
      <c r="T269" s="2">
        <v>61.1</v>
      </c>
      <c r="U269" s="2">
        <v>59</v>
      </c>
      <c r="V269" s="2">
        <v>4.4400000000000004</v>
      </c>
      <c r="W269" s="2">
        <v>4.47</v>
      </c>
      <c r="X269" s="2">
        <v>2.72</v>
      </c>
      <c r="Y269" s="2">
        <v>6.34124228372308</v>
      </c>
      <c r="Z269" s="2">
        <v>6.2557500417533696</v>
      </c>
      <c r="AA269">
        <f t="shared" si="4"/>
        <v>8.5492241969710392E-2</v>
      </c>
    </row>
    <row r="270" spans="1:27" x14ac:dyDescent="0.2">
      <c r="A270" s="1">
        <v>1</v>
      </c>
      <c r="B270" s="2">
        <v>1.63</v>
      </c>
      <c r="C270" s="2">
        <v>0</v>
      </c>
      <c r="D270" s="2">
        <v>1</v>
      </c>
      <c r="E270" s="2">
        <v>0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</v>
      </c>
      <c r="S270" s="2">
        <v>0</v>
      </c>
      <c r="T270" s="2">
        <v>61.5</v>
      </c>
      <c r="U270" s="2">
        <v>60</v>
      </c>
      <c r="V270" s="2">
        <v>7.59</v>
      </c>
      <c r="W270" s="2">
        <v>7.54</v>
      </c>
      <c r="X270" s="2">
        <v>4.6500000000000004</v>
      </c>
      <c r="Y270" s="2">
        <v>9.21666235557249</v>
      </c>
      <c r="Z270" s="2">
        <v>8.8959035622155795</v>
      </c>
      <c r="AA270">
        <f t="shared" si="4"/>
        <v>0.32075879335691049</v>
      </c>
    </row>
    <row r="271" spans="1:27" x14ac:dyDescent="0.2">
      <c r="A271" s="1">
        <v>1</v>
      </c>
      <c r="B271" s="2">
        <v>1.31</v>
      </c>
      <c r="C271" s="2">
        <v>0</v>
      </c>
      <c r="D271" s="2">
        <v>1</v>
      </c>
      <c r="E271" s="2">
        <v>0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59.6</v>
      </c>
      <c r="U271" s="2">
        <v>59</v>
      </c>
      <c r="V271" s="2">
        <v>7.16</v>
      </c>
      <c r="W271" s="2">
        <v>7.13</v>
      </c>
      <c r="X271" s="2">
        <v>4.26</v>
      </c>
      <c r="Y271" s="2">
        <v>8.6446006883497297</v>
      </c>
      <c r="Z271" s="2">
        <v>8.6786315372937697</v>
      </c>
      <c r="AA271">
        <f t="shared" si="4"/>
        <v>-3.403084894403996E-2</v>
      </c>
    </row>
    <row r="272" spans="1:27" x14ac:dyDescent="0.2">
      <c r="A272" s="1">
        <v>1</v>
      </c>
      <c r="B272" s="2">
        <v>0.5</v>
      </c>
      <c r="C272" s="2">
        <v>0</v>
      </c>
      <c r="D272" s="2">
        <v>1</v>
      </c>
      <c r="E272" s="2">
        <v>0</v>
      </c>
      <c r="F272" s="2">
        <v>0</v>
      </c>
      <c r="G272" s="2">
        <v>0</v>
      </c>
      <c r="H272" s="2">
        <v>1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1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61.5</v>
      </c>
      <c r="U272" s="2">
        <v>62</v>
      </c>
      <c r="V272" s="2">
        <v>5.09</v>
      </c>
      <c r="W272" s="2">
        <v>5.0599999999999996</v>
      </c>
      <c r="X272" s="2">
        <v>3.12</v>
      </c>
      <c r="Y272" s="2">
        <v>7.2030520218246803</v>
      </c>
      <c r="Z272" s="2">
        <v>7.25488481007734</v>
      </c>
      <c r="AA272">
        <f t="shared" si="4"/>
        <v>-5.1832788252659689E-2</v>
      </c>
    </row>
    <row r="273" spans="1:27" x14ac:dyDescent="0.2">
      <c r="A273" s="1">
        <v>1</v>
      </c>
      <c r="B273" s="2">
        <v>0.32</v>
      </c>
      <c r="C273" s="2">
        <v>0</v>
      </c>
      <c r="D273" s="2">
        <v>1</v>
      </c>
      <c r="E273" s="2">
        <v>0</v>
      </c>
      <c r="F273" s="2">
        <v>0</v>
      </c>
      <c r="G273" s="2">
        <v>1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1</v>
      </c>
      <c r="S273" s="2">
        <v>0</v>
      </c>
      <c r="T273" s="2">
        <v>60.3</v>
      </c>
      <c r="U273" s="2">
        <v>58</v>
      </c>
      <c r="V273" s="2">
        <v>4.41</v>
      </c>
      <c r="W273" s="2">
        <v>4.45</v>
      </c>
      <c r="X273" s="2">
        <v>2.67</v>
      </c>
      <c r="Y273" s="2">
        <v>6.5360240073346301</v>
      </c>
      <c r="Z273" s="2">
        <v>6.5117453296447296</v>
      </c>
      <c r="AA273">
        <f t="shared" si="4"/>
        <v>2.4278677689900441E-2</v>
      </c>
    </row>
    <row r="274" spans="1:27" x14ac:dyDescent="0.2">
      <c r="A274" s="1">
        <v>1</v>
      </c>
      <c r="B274" s="2">
        <v>1.08</v>
      </c>
      <c r="C274" s="2">
        <v>1</v>
      </c>
      <c r="D274" s="2">
        <v>0</v>
      </c>
      <c r="E274" s="2">
        <v>0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1</v>
      </c>
      <c r="Q274" s="2">
        <v>0</v>
      </c>
      <c r="R274" s="2">
        <v>0</v>
      </c>
      <c r="S274" s="2">
        <v>0</v>
      </c>
      <c r="T274" s="2">
        <v>62.3</v>
      </c>
      <c r="U274" s="2">
        <v>56</v>
      </c>
      <c r="V274" s="2">
        <v>6.55</v>
      </c>
      <c r="W274" s="2">
        <v>6.59</v>
      </c>
      <c r="X274" s="2">
        <v>4.09</v>
      </c>
      <c r="Y274" s="2">
        <v>9.0687705892493398</v>
      </c>
      <c r="Z274" s="2">
        <v>9.1932959373669192</v>
      </c>
      <c r="AA274">
        <f t="shared" si="4"/>
        <v>-0.12452534811757943</v>
      </c>
    </row>
    <row r="275" spans="1:27" x14ac:dyDescent="0.2">
      <c r="A275" s="1">
        <v>1</v>
      </c>
      <c r="B275" s="2">
        <v>0.41</v>
      </c>
      <c r="C275" s="2">
        <v>1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1</v>
      </c>
      <c r="M275" s="2">
        <v>0</v>
      </c>
      <c r="N275" s="2">
        <v>0</v>
      </c>
      <c r="O275" s="2">
        <v>1</v>
      </c>
      <c r="P275" s="2">
        <v>0</v>
      </c>
      <c r="Q275" s="2">
        <v>0</v>
      </c>
      <c r="R275" s="2">
        <v>0</v>
      </c>
      <c r="S275" s="2">
        <v>0</v>
      </c>
      <c r="T275" s="2">
        <v>62.3</v>
      </c>
      <c r="U275" s="2">
        <v>55</v>
      </c>
      <c r="V275" s="2">
        <v>4.79</v>
      </c>
      <c r="W275" s="2">
        <v>4.74</v>
      </c>
      <c r="X275" s="2">
        <v>2.97</v>
      </c>
      <c r="Y275" s="2">
        <v>7.2795479577986004</v>
      </c>
      <c r="Z275" s="2">
        <v>7.2122944685003398</v>
      </c>
      <c r="AA275">
        <f t="shared" si="4"/>
        <v>6.7253489298260583E-2</v>
      </c>
    </row>
    <row r="276" spans="1:27" x14ac:dyDescent="0.2">
      <c r="A276" s="1">
        <v>1</v>
      </c>
      <c r="B276" s="2">
        <v>0.32</v>
      </c>
      <c r="C276" s="2">
        <v>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1</v>
      </c>
      <c r="T276" s="2">
        <v>62.2</v>
      </c>
      <c r="U276" s="2">
        <v>57</v>
      </c>
      <c r="V276" s="2">
        <v>4.38</v>
      </c>
      <c r="W276" s="2">
        <v>4.3600000000000003</v>
      </c>
      <c r="X276" s="2">
        <v>2.72</v>
      </c>
      <c r="Y276" s="2">
        <v>6.1450892909742496</v>
      </c>
      <c r="Z276" s="2">
        <v>6.2225762680713697</v>
      </c>
      <c r="AA276">
        <f t="shared" si="4"/>
        <v>-7.7486977097120047E-2</v>
      </c>
    </row>
    <row r="277" spans="1:27" x14ac:dyDescent="0.2">
      <c r="A277" s="1">
        <v>1</v>
      </c>
      <c r="B277" s="2">
        <v>0.74</v>
      </c>
      <c r="C277" s="2">
        <v>0</v>
      </c>
      <c r="D277" s="2">
        <v>0</v>
      </c>
      <c r="E277" s="2">
        <v>0</v>
      </c>
      <c r="F277" s="2">
        <v>1</v>
      </c>
      <c r="G277" s="2">
        <v>0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63.1</v>
      </c>
      <c r="U277" s="2">
        <v>58</v>
      </c>
      <c r="V277" s="2">
        <v>5.69</v>
      </c>
      <c r="W277" s="2">
        <v>5.79</v>
      </c>
      <c r="X277" s="2">
        <v>3.62</v>
      </c>
      <c r="Y277" s="2">
        <v>7.7553386216132996</v>
      </c>
      <c r="Z277" s="2">
        <v>7.9058103126589296</v>
      </c>
      <c r="AA277">
        <f t="shared" si="4"/>
        <v>-0.15047169104563007</v>
      </c>
    </row>
    <row r="278" spans="1:27" x14ac:dyDescent="0.2">
      <c r="A278" s="1">
        <v>1</v>
      </c>
      <c r="B278" s="2">
        <v>0.5</v>
      </c>
      <c r="C278" s="2">
        <v>0</v>
      </c>
      <c r="D278" s="2">
        <v>0</v>
      </c>
      <c r="E278" s="2">
        <v>0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</v>
      </c>
      <c r="N278" s="2">
        <v>0</v>
      </c>
      <c r="O278" s="2">
        <v>1</v>
      </c>
      <c r="P278" s="2">
        <v>0</v>
      </c>
      <c r="Q278" s="2">
        <v>0</v>
      </c>
      <c r="R278" s="2">
        <v>0</v>
      </c>
      <c r="S278" s="2">
        <v>0</v>
      </c>
      <c r="T278" s="2">
        <v>60.8</v>
      </c>
      <c r="U278" s="2">
        <v>59</v>
      </c>
      <c r="V278" s="2">
        <v>5.08</v>
      </c>
      <c r="W278" s="2">
        <v>5.1100000000000003</v>
      </c>
      <c r="X278" s="2">
        <v>3.1</v>
      </c>
      <c r="Y278" s="2">
        <v>7.4427036497581804</v>
      </c>
      <c r="Z278" s="2">
        <v>7.5574729016147497</v>
      </c>
      <c r="AA278">
        <f t="shared" si="4"/>
        <v>-0.11476925185656928</v>
      </c>
    </row>
    <row r="279" spans="1:27" x14ac:dyDescent="0.2">
      <c r="A279" s="1">
        <v>1</v>
      </c>
      <c r="B279" s="2">
        <v>0.9</v>
      </c>
      <c r="C279" s="2">
        <v>0</v>
      </c>
      <c r="D279" s="2">
        <v>0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1</v>
      </c>
      <c r="K279" s="2">
        <v>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0</v>
      </c>
      <c r="R279" s="2">
        <v>0</v>
      </c>
      <c r="S279" s="2">
        <v>0</v>
      </c>
      <c r="T279" s="2">
        <v>62.8</v>
      </c>
      <c r="U279" s="2">
        <v>60</v>
      </c>
      <c r="V279" s="2">
        <v>6.11</v>
      </c>
      <c r="W279" s="2">
        <v>6.15</v>
      </c>
      <c r="X279" s="2">
        <v>3.85</v>
      </c>
      <c r="Y279" s="2">
        <v>8.4294359999520196</v>
      </c>
      <c r="Z279" s="2">
        <v>8.4965822375121096</v>
      </c>
      <c r="AA279">
        <f t="shared" si="4"/>
        <v>-6.7146237560089972E-2</v>
      </c>
    </row>
    <row r="280" spans="1:27" x14ac:dyDescent="0.2">
      <c r="A280" s="1">
        <v>1</v>
      </c>
      <c r="B280" s="2">
        <v>0.55000000000000004</v>
      </c>
      <c r="C280" s="2">
        <v>0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1</v>
      </c>
      <c r="L280" s="2">
        <v>0</v>
      </c>
      <c r="M280" s="2">
        <v>0</v>
      </c>
      <c r="N280" s="2">
        <v>1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61.1</v>
      </c>
      <c r="U280" s="2">
        <v>58</v>
      </c>
      <c r="V280" s="2">
        <v>5.3</v>
      </c>
      <c r="W280" s="2">
        <v>5.28</v>
      </c>
      <c r="X280" s="2">
        <v>3.23</v>
      </c>
      <c r="Y280" s="2">
        <v>7.5186790361564704</v>
      </c>
      <c r="Z280" s="2">
        <v>7.6157910720358304</v>
      </c>
      <c r="AA280">
        <f t="shared" si="4"/>
        <v>-9.7112035879360015E-2</v>
      </c>
    </row>
    <row r="281" spans="1:27" x14ac:dyDescent="0.2">
      <c r="A281" s="1">
        <v>1</v>
      </c>
      <c r="B281" s="2">
        <v>1.01</v>
      </c>
      <c r="C281" s="2">
        <v>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61.6</v>
      </c>
      <c r="U281" s="2">
        <v>57</v>
      </c>
      <c r="V281" s="2">
        <v>6.44</v>
      </c>
      <c r="W281" s="2">
        <v>6.48</v>
      </c>
      <c r="X281" s="2">
        <v>3.98</v>
      </c>
      <c r="Y281" s="2">
        <v>8.9505223544304098</v>
      </c>
      <c r="Z281" s="2">
        <v>9.4723968967889896</v>
      </c>
      <c r="AA281">
        <f t="shared" si="4"/>
        <v>-0.52187454235857977</v>
      </c>
    </row>
    <row r="282" spans="1:27" x14ac:dyDescent="0.2">
      <c r="A282" s="1">
        <v>1</v>
      </c>
      <c r="B282" s="2">
        <v>0.4</v>
      </c>
      <c r="C282" s="2">
        <v>0</v>
      </c>
      <c r="D282" s="2">
        <v>0</v>
      </c>
      <c r="E282" s="2">
        <v>1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62.3</v>
      </c>
      <c r="U282" s="2">
        <v>62</v>
      </c>
      <c r="V282" s="2">
        <v>4.6900000000000004</v>
      </c>
      <c r="W282" s="2">
        <v>4.72</v>
      </c>
      <c r="X282" s="2">
        <v>2.93</v>
      </c>
      <c r="Y282" s="2">
        <v>6.9608621471208201</v>
      </c>
      <c r="Z282" s="2">
        <v>6.8511849274937404</v>
      </c>
      <c r="AA282">
        <f t="shared" si="4"/>
        <v>0.10967721962707966</v>
      </c>
    </row>
    <row r="283" spans="1:27" x14ac:dyDescent="0.2">
      <c r="A283" s="1">
        <v>1</v>
      </c>
      <c r="B283" s="2">
        <v>0.41</v>
      </c>
      <c r="C283" s="2">
        <v>1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0</v>
      </c>
      <c r="T283" s="2">
        <v>61.2</v>
      </c>
      <c r="U283" s="2">
        <v>56</v>
      </c>
      <c r="V283" s="2">
        <v>4.78</v>
      </c>
      <c r="W283" s="2">
        <v>4.8</v>
      </c>
      <c r="X283" s="2">
        <v>2.93</v>
      </c>
      <c r="Y283" s="2">
        <v>7.1481074770950599</v>
      </c>
      <c r="Z283" s="2">
        <v>7.0166096838942202</v>
      </c>
      <c r="AA283">
        <f t="shared" si="4"/>
        <v>0.13149779320083965</v>
      </c>
    </row>
    <row r="284" spans="1:27" x14ac:dyDescent="0.2">
      <c r="A284" s="1">
        <v>1</v>
      </c>
      <c r="B284" s="2">
        <v>0.51</v>
      </c>
      <c r="C284" s="2">
        <v>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1</v>
      </c>
      <c r="M284" s="2">
        <v>0</v>
      </c>
      <c r="N284" s="2">
        <v>0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60.8</v>
      </c>
      <c r="U284" s="2">
        <v>56</v>
      </c>
      <c r="V284" s="2">
        <v>5.21</v>
      </c>
      <c r="W284" s="2">
        <v>5.22</v>
      </c>
      <c r="X284" s="2">
        <v>3.17</v>
      </c>
      <c r="Y284" s="2">
        <v>7.6039888693241604</v>
      </c>
      <c r="Z284" s="2">
        <v>7.5169772246043198</v>
      </c>
      <c r="AA284">
        <f t="shared" si="4"/>
        <v>8.7011644719840575E-2</v>
      </c>
    </row>
    <row r="285" spans="1:27" x14ac:dyDescent="0.2">
      <c r="A285" s="1">
        <v>1</v>
      </c>
      <c r="B285" s="2">
        <v>0.34</v>
      </c>
      <c r="C285" s="2">
        <v>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>
        <v>0</v>
      </c>
      <c r="L285" s="2">
        <v>0</v>
      </c>
      <c r="M285" s="2">
        <v>0</v>
      </c>
      <c r="N285" s="2">
        <v>1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62.4</v>
      </c>
      <c r="U285" s="2">
        <v>57</v>
      </c>
      <c r="V285" s="2">
        <v>4.47</v>
      </c>
      <c r="W285" s="2">
        <v>4.5</v>
      </c>
      <c r="X285" s="2">
        <v>2.8</v>
      </c>
      <c r="Y285" s="2">
        <v>6.41128905903504</v>
      </c>
      <c r="Z285" s="2">
        <v>6.1675164908883398</v>
      </c>
      <c r="AA285">
        <f t="shared" si="4"/>
        <v>0.24377256814670023</v>
      </c>
    </row>
    <row r="286" spans="1:27" x14ac:dyDescent="0.2">
      <c r="A286" s="1">
        <v>1</v>
      </c>
      <c r="B286" s="2">
        <v>1.52</v>
      </c>
      <c r="C286" s="2">
        <v>1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1</v>
      </c>
      <c r="L286" s="2">
        <v>0</v>
      </c>
      <c r="M286" s="2">
        <v>0</v>
      </c>
      <c r="N286" s="2">
        <v>1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62.2</v>
      </c>
      <c r="U286" s="2">
        <v>57</v>
      </c>
      <c r="V286" s="2">
        <v>7.34</v>
      </c>
      <c r="W286" s="2">
        <v>7.38</v>
      </c>
      <c r="X286" s="2">
        <v>4.58</v>
      </c>
      <c r="Y286" s="2">
        <v>9.5115578039805602</v>
      </c>
      <c r="Z286" s="2">
        <v>9.6316132102898599</v>
      </c>
      <c r="AA286">
        <f t="shared" si="4"/>
        <v>-0.12005540630929978</v>
      </c>
    </row>
    <row r="287" spans="1:27" x14ac:dyDescent="0.2">
      <c r="A287" s="1">
        <v>1</v>
      </c>
      <c r="B287" s="2">
        <v>0.7</v>
      </c>
      <c r="C287" s="2">
        <v>0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1</v>
      </c>
      <c r="K287" s="2">
        <v>0</v>
      </c>
      <c r="L287" s="2">
        <v>0</v>
      </c>
      <c r="M287" s="2">
        <v>0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58.4</v>
      </c>
      <c r="U287" s="2">
        <v>59</v>
      </c>
      <c r="V287" s="2">
        <v>5.91</v>
      </c>
      <c r="W287" s="2">
        <v>5.83</v>
      </c>
      <c r="X287" s="2">
        <v>3.43</v>
      </c>
      <c r="Y287" s="2">
        <v>8.11213592602593</v>
      </c>
      <c r="Z287" s="2">
        <v>7.9564767980367801</v>
      </c>
      <c r="AA287">
        <f t="shared" si="4"/>
        <v>0.15565912798914994</v>
      </c>
    </row>
    <row r="288" spans="1:27" x14ac:dyDescent="0.2">
      <c r="A288" s="1">
        <v>1</v>
      </c>
      <c r="B288" s="2">
        <v>0.86</v>
      </c>
      <c r="C288" s="2">
        <v>0</v>
      </c>
      <c r="D288" s="2">
        <v>1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0</v>
      </c>
      <c r="S288" s="2">
        <v>0</v>
      </c>
      <c r="T288" s="2">
        <v>61</v>
      </c>
      <c r="U288" s="2">
        <v>58</v>
      </c>
      <c r="V288" s="2">
        <v>6.15</v>
      </c>
      <c r="W288" s="2">
        <v>6.12</v>
      </c>
      <c r="X288" s="2">
        <v>3.74</v>
      </c>
      <c r="Y288" s="2">
        <v>7.85546317461323</v>
      </c>
      <c r="Z288" s="2">
        <v>7.9218984110238004</v>
      </c>
      <c r="AA288">
        <f t="shared" si="4"/>
        <v>-6.6435236410570475E-2</v>
      </c>
    </row>
    <row r="289" spans="1:27" x14ac:dyDescent="0.2">
      <c r="A289" s="1">
        <v>1</v>
      </c>
      <c r="B289" s="2">
        <v>1.52</v>
      </c>
      <c r="C289" s="2">
        <v>1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1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1</v>
      </c>
      <c r="S289" s="2">
        <v>0</v>
      </c>
      <c r="T289" s="2">
        <v>62.9</v>
      </c>
      <c r="U289" s="2">
        <v>60</v>
      </c>
      <c r="V289" s="2">
        <v>7.31</v>
      </c>
      <c r="W289" s="2">
        <v>7.27</v>
      </c>
      <c r="X289" s="2">
        <v>4.59</v>
      </c>
      <c r="Y289" s="2">
        <v>9.2855640057799604</v>
      </c>
      <c r="Z289" s="2">
        <v>9.2315146072075898</v>
      </c>
      <c r="AA289">
        <f t="shared" si="4"/>
        <v>5.4049398572370677E-2</v>
      </c>
    </row>
    <row r="290" spans="1:27" x14ac:dyDescent="0.2">
      <c r="A290" s="1">
        <v>1</v>
      </c>
      <c r="B290" s="2">
        <v>0.52</v>
      </c>
      <c r="C290" s="2">
        <v>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61.9</v>
      </c>
      <c r="U290" s="2">
        <v>57</v>
      </c>
      <c r="V290" s="2">
        <v>5.17</v>
      </c>
      <c r="W290" s="2">
        <v>5.14</v>
      </c>
      <c r="X290" s="2">
        <v>3.19</v>
      </c>
      <c r="Y290" s="2">
        <v>7.5112944978462002</v>
      </c>
      <c r="Z290" s="2">
        <v>7.5595594960076999</v>
      </c>
      <c r="AA290">
        <f t="shared" si="4"/>
        <v>-4.8264998161499761E-2</v>
      </c>
    </row>
    <row r="291" spans="1:27" x14ac:dyDescent="0.2">
      <c r="A291" s="1">
        <v>1</v>
      </c>
      <c r="B291" s="2">
        <v>0.73</v>
      </c>
      <c r="C291" s="2">
        <v>1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62.4</v>
      </c>
      <c r="U291" s="2">
        <v>56</v>
      </c>
      <c r="V291" s="2">
        <v>5.74</v>
      </c>
      <c r="W291" s="2">
        <v>5.77</v>
      </c>
      <c r="X291" s="2">
        <v>3.59</v>
      </c>
      <c r="Y291" s="2">
        <v>7.7941165228954201</v>
      </c>
      <c r="Z291" s="2">
        <v>7.8946908504256204</v>
      </c>
      <c r="AA291">
        <f t="shared" si="4"/>
        <v>-0.10057432753020024</v>
      </c>
    </row>
    <row r="292" spans="1:27" x14ac:dyDescent="0.2">
      <c r="A292" s="1">
        <v>1</v>
      </c>
      <c r="B292" s="2">
        <v>0.41</v>
      </c>
      <c r="C292" s="2">
        <v>1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62.3</v>
      </c>
      <c r="U292" s="2">
        <v>55</v>
      </c>
      <c r="V292" s="2">
        <v>4.76</v>
      </c>
      <c r="W292" s="2">
        <v>4.7699999999999996</v>
      </c>
      <c r="X292" s="2">
        <v>2.97</v>
      </c>
      <c r="Y292" s="2">
        <v>7.2649780486790103</v>
      </c>
      <c r="Z292" s="2">
        <v>7.1662659741336396</v>
      </c>
      <c r="AA292">
        <f t="shared" si="4"/>
        <v>9.8712074545370676E-2</v>
      </c>
    </row>
    <row r="293" spans="1:27" x14ac:dyDescent="0.2">
      <c r="A293" s="1">
        <v>1</v>
      </c>
      <c r="B293" s="2">
        <v>0.64</v>
      </c>
      <c r="C293" s="2">
        <v>0</v>
      </c>
      <c r="D293" s="2">
        <v>0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0</v>
      </c>
      <c r="R293" s="2">
        <v>0</v>
      </c>
      <c r="S293" s="2">
        <v>0</v>
      </c>
      <c r="T293" s="2">
        <v>57.3</v>
      </c>
      <c r="U293" s="2">
        <v>64</v>
      </c>
      <c r="V293" s="2">
        <v>5.75</v>
      </c>
      <c r="W293" s="2">
        <v>5.69</v>
      </c>
      <c r="X293" s="2">
        <v>3.28</v>
      </c>
      <c r="Y293" s="2">
        <v>7.0693655611958901</v>
      </c>
      <c r="Z293" s="2">
        <v>7.0387835413885398</v>
      </c>
      <c r="AA293">
        <f t="shared" si="4"/>
        <v>3.0582019807350314E-2</v>
      </c>
    </row>
    <row r="294" spans="1:27" x14ac:dyDescent="0.2">
      <c r="A294" s="1">
        <v>1</v>
      </c>
      <c r="B294" s="2">
        <v>0.31</v>
      </c>
      <c r="C294" s="2">
        <v>0</v>
      </c>
      <c r="D294" s="2">
        <v>0</v>
      </c>
      <c r="E294" s="2">
        <v>1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63.5</v>
      </c>
      <c r="U294" s="2">
        <v>57</v>
      </c>
      <c r="V294" s="2">
        <v>4.28</v>
      </c>
      <c r="W294" s="2">
        <v>4.32</v>
      </c>
      <c r="X294" s="2">
        <v>2.73</v>
      </c>
      <c r="Y294" s="2">
        <v>6.4083227381860004</v>
      </c>
      <c r="Z294" s="2">
        <v>6.3473892096560096</v>
      </c>
      <c r="AA294">
        <f t="shared" si="4"/>
        <v>6.0933528529990788E-2</v>
      </c>
    </row>
    <row r="295" spans="1:27" x14ac:dyDescent="0.2">
      <c r="A295" s="1">
        <v>1</v>
      </c>
      <c r="B295" s="2">
        <v>0.31</v>
      </c>
      <c r="C295" s="2">
        <v>0</v>
      </c>
      <c r="D295" s="2">
        <v>0</v>
      </c>
      <c r="E295" s="2">
        <v>0</v>
      </c>
      <c r="F295" s="2">
        <v>1</v>
      </c>
      <c r="G295" s="2">
        <v>0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0</v>
      </c>
      <c r="R295" s="2">
        <v>0</v>
      </c>
      <c r="S295" s="2">
        <v>0</v>
      </c>
      <c r="T295" s="2">
        <v>61.5</v>
      </c>
      <c r="U295" s="2">
        <v>59</v>
      </c>
      <c r="V295" s="2">
        <v>4.34</v>
      </c>
      <c r="W295" s="2">
        <v>4.38</v>
      </c>
      <c r="X295" s="2">
        <v>2.68</v>
      </c>
      <c r="Y295" s="2">
        <v>6.2729223659694098</v>
      </c>
      <c r="Z295" s="2">
        <v>6.1355648910817404</v>
      </c>
      <c r="AA295">
        <f t="shared" si="4"/>
        <v>0.13735747488766936</v>
      </c>
    </row>
    <row r="296" spans="1:27" x14ac:dyDescent="0.2">
      <c r="A296" s="1">
        <v>1</v>
      </c>
      <c r="B296" s="2">
        <v>2.04</v>
      </c>
      <c r="C296" s="2">
        <v>0</v>
      </c>
      <c r="D296" s="2">
        <v>0</v>
      </c>
      <c r="E296" s="2">
        <v>1</v>
      </c>
      <c r="F296" s="2">
        <v>0</v>
      </c>
      <c r="G296" s="2">
        <v>0</v>
      </c>
      <c r="H296" s="2">
        <v>0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64</v>
      </c>
      <c r="U296" s="2">
        <v>57</v>
      </c>
      <c r="V296" s="2">
        <v>8.0399999999999991</v>
      </c>
      <c r="W296" s="2">
        <v>7.98</v>
      </c>
      <c r="X296" s="2">
        <v>5.13</v>
      </c>
      <c r="Y296" s="2">
        <v>9.7112907961312906</v>
      </c>
      <c r="Z296" s="2">
        <v>9.6115296852215604</v>
      </c>
      <c r="AA296">
        <f t="shared" si="4"/>
        <v>9.9761110909730277E-2</v>
      </c>
    </row>
    <row r="297" spans="1:27" x14ac:dyDescent="0.2">
      <c r="A297" s="1">
        <v>1</v>
      </c>
      <c r="B297" s="2">
        <v>0.31</v>
      </c>
      <c r="C297" s="2">
        <v>1</v>
      </c>
      <c r="D297" s="2">
        <v>0</v>
      </c>
      <c r="E297" s="2">
        <v>0</v>
      </c>
      <c r="F297" s="2">
        <v>0</v>
      </c>
      <c r="G297" s="2">
        <v>0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61.2</v>
      </c>
      <c r="U297" s="2">
        <v>58</v>
      </c>
      <c r="V297" s="2">
        <v>4.37</v>
      </c>
      <c r="W297" s="2">
        <v>4.3899999999999997</v>
      </c>
      <c r="X297" s="2">
        <v>2.68</v>
      </c>
      <c r="Y297" s="2">
        <v>6.2159626265341004</v>
      </c>
      <c r="Z297" s="2">
        <v>6.0330862217987997</v>
      </c>
      <c r="AA297">
        <f t="shared" si="4"/>
        <v>0.18287640473530065</v>
      </c>
    </row>
    <row r="298" spans="1:27" x14ac:dyDescent="0.2">
      <c r="A298" s="1">
        <v>1</v>
      </c>
      <c r="B298" s="2">
        <v>0.7</v>
      </c>
      <c r="C298" s="2">
        <v>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0</v>
      </c>
      <c r="R298" s="2">
        <v>0</v>
      </c>
      <c r="S298" s="2">
        <v>0</v>
      </c>
      <c r="T298" s="2">
        <v>61.6</v>
      </c>
      <c r="U298" s="2">
        <v>57</v>
      </c>
      <c r="V298" s="2">
        <v>5.7</v>
      </c>
      <c r="W298" s="2">
        <v>5.73</v>
      </c>
      <c r="X298" s="2">
        <v>3.53</v>
      </c>
      <c r="Y298" s="2">
        <v>7.8844154564641604</v>
      </c>
      <c r="Z298" s="2">
        <v>8.0873329264733496</v>
      </c>
      <c r="AA298">
        <f t="shared" si="4"/>
        <v>-0.20291747000918914</v>
      </c>
    </row>
    <row r="299" spans="1:27" x14ac:dyDescent="0.2">
      <c r="A299" s="1">
        <v>1</v>
      </c>
      <c r="B299" s="2">
        <v>0.27</v>
      </c>
      <c r="C299" s="2">
        <v>0</v>
      </c>
      <c r="D299" s="2">
        <v>0</v>
      </c>
      <c r="E299" s="2">
        <v>0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1</v>
      </c>
      <c r="P299" s="2">
        <v>0</v>
      </c>
      <c r="Q299" s="2">
        <v>0</v>
      </c>
      <c r="R299" s="2">
        <v>0</v>
      </c>
      <c r="S299" s="2">
        <v>0</v>
      </c>
      <c r="T299" s="2">
        <v>61.3</v>
      </c>
      <c r="U299" s="2">
        <v>57</v>
      </c>
      <c r="V299" s="2">
        <v>4.1399999999999997</v>
      </c>
      <c r="W299" s="2">
        <v>4.18</v>
      </c>
      <c r="X299" s="2">
        <v>2.54</v>
      </c>
      <c r="Y299" s="2">
        <v>6.41902226664961</v>
      </c>
      <c r="Z299" s="2">
        <v>6.5250296578434597</v>
      </c>
      <c r="AA299">
        <f t="shared" si="4"/>
        <v>-0.10600739119384972</v>
      </c>
    </row>
    <row r="300" spans="1:27" x14ac:dyDescent="0.2">
      <c r="A300" s="1">
        <v>1</v>
      </c>
      <c r="B300" s="2">
        <v>1.02</v>
      </c>
      <c r="C300" s="2">
        <v>0</v>
      </c>
      <c r="D300" s="2">
        <v>1</v>
      </c>
      <c r="E300" s="2">
        <v>0</v>
      </c>
      <c r="F300" s="2">
        <v>0</v>
      </c>
      <c r="G300" s="2">
        <v>0</v>
      </c>
      <c r="H300" s="2">
        <v>1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1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62.6</v>
      </c>
      <c r="U300" s="2">
        <v>58</v>
      </c>
      <c r="V300" s="2">
        <v>6.47</v>
      </c>
      <c r="W300" s="2">
        <v>6.44</v>
      </c>
      <c r="X300" s="2">
        <v>4.05</v>
      </c>
      <c r="Y300" s="2">
        <v>8.6087470464782392</v>
      </c>
      <c r="Z300" s="2">
        <v>8.5713025170632697</v>
      </c>
      <c r="AA300">
        <f t="shared" si="4"/>
        <v>3.7444529414969452E-2</v>
      </c>
    </row>
    <row r="301" spans="1:27" x14ac:dyDescent="0.2">
      <c r="A301" s="1">
        <v>1</v>
      </c>
      <c r="B301" s="2">
        <v>1</v>
      </c>
      <c r="C301" s="2">
        <v>0</v>
      </c>
      <c r="D301" s="2">
        <v>1</v>
      </c>
      <c r="E301" s="2">
        <v>0</v>
      </c>
      <c r="F301" s="2">
        <v>0</v>
      </c>
      <c r="G301" s="2">
        <v>0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61.3</v>
      </c>
      <c r="U301" s="2">
        <v>61</v>
      </c>
      <c r="V301" s="2">
        <v>6.52</v>
      </c>
      <c r="W301" s="2">
        <v>6.39</v>
      </c>
      <c r="X301" s="2">
        <v>3.96</v>
      </c>
      <c r="Y301" s="2">
        <v>8.6915262586404101</v>
      </c>
      <c r="Z301" s="2">
        <v>8.6793120408926701</v>
      </c>
      <c r="AA301">
        <f t="shared" si="4"/>
        <v>1.2214217747740008E-2</v>
      </c>
    </row>
    <row r="302" spans="1:27" x14ac:dyDescent="0.2">
      <c r="A302" s="1">
        <v>1</v>
      </c>
      <c r="B302" s="2">
        <v>1.01</v>
      </c>
      <c r="C302" s="2">
        <v>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1</v>
      </c>
      <c r="Q302" s="2">
        <v>0</v>
      </c>
      <c r="R302" s="2">
        <v>0</v>
      </c>
      <c r="S302" s="2">
        <v>0</v>
      </c>
      <c r="T302" s="2">
        <v>62.9</v>
      </c>
      <c r="U302" s="2">
        <v>57</v>
      </c>
      <c r="V302" s="2">
        <v>6.43</v>
      </c>
      <c r="W302" s="2">
        <v>6.39</v>
      </c>
      <c r="X302" s="2">
        <v>4.03</v>
      </c>
      <c r="Y302" s="2">
        <v>8.7288844562254901</v>
      </c>
      <c r="Z302" s="2">
        <v>8.7284260917046108</v>
      </c>
      <c r="AA302">
        <f t="shared" si="4"/>
        <v>4.5836452087932855E-4</v>
      </c>
    </row>
    <row r="303" spans="1:27" x14ac:dyDescent="0.2">
      <c r="A303" s="1">
        <v>1</v>
      </c>
      <c r="B303" s="2">
        <v>0.71</v>
      </c>
      <c r="C303" s="2">
        <v>0</v>
      </c>
      <c r="D303" s="2">
        <v>0</v>
      </c>
      <c r="E303" s="2">
        <v>0</v>
      </c>
      <c r="F303" s="2">
        <v>1</v>
      </c>
      <c r="G303" s="2">
        <v>0</v>
      </c>
      <c r="H303" s="2">
        <v>0</v>
      </c>
      <c r="I303" s="2">
        <v>1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0</v>
      </c>
      <c r="T303" s="2">
        <v>59</v>
      </c>
      <c r="U303" s="2">
        <v>58</v>
      </c>
      <c r="V303" s="2">
        <v>5.84</v>
      </c>
      <c r="W303" s="2">
        <v>5.89</v>
      </c>
      <c r="X303" s="2">
        <v>3.46</v>
      </c>
      <c r="Y303" s="2">
        <v>7.6430571757956702</v>
      </c>
      <c r="Z303" s="2">
        <v>7.6487397889562398</v>
      </c>
      <c r="AA303">
        <f t="shared" si="4"/>
        <v>-5.6826131605696162E-3</v>
      </c>
    </row>
    <row r="304" spans="1:27" x14ac:dyDescent="0.2">
      <c r="A304" s="1">
        <v>1</v>
      </c>
      <c r="B304" s="2">
        <v>0.4</v>
      </c>
      <c r="C304" s="2">
        <v>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1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60.6</v>
      </c>
      <c r="U304" s="2">
        <v>55</v>
      </c>
      <c r="V304" s="2">
        <v>4.78</v>
      </c>
      <c r="W304" s="2">
        <v>4.82</v>
      </c>
      <c r="X304" s="2">
        <v>2.91</v>
      </c>
      <c r="Y304" s="2">
        <v>6.9230872449900502</v>
      </c>
      <c r="Z304" s="2">
        <v>6.7357800142423301</v>
      </c>
      <c r="AA304">
        <f t="shared" si="4"/>
        <v>0.18730723074772015</v>
      </c>
    </row>
    <row r="305" spans="1:27" x14ac:dyDescent="0.2">
      <c r="A305" s="1">
        <v>1</v>
      </c>
      <c r="B305" s="2">
        <v>1.5</v>
      </c>
      <c r="C305" s="2">
        <v>0</v>
      </c>
      <c r="D305" s="2">
        <v>0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0</v>
      </c>
      <c r="M305" s="2">
        <v>0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59.5</v>
      </c>
      <c r="U305" s="2">
        <v>61</v>
      </c>
      <c r="V305" s="2">
        <v>7.43</v>
      </c>
      <c r="W305" s="2">
        <v>7.46</v>
      </c>
      <c r="X305" s="2">
        <v>4.43</v>
      </c>
      <c r="Y305" s="2">
        <v>9.5607844033790901</v>
      </c>
      <c r="Z305" s="2">
        <v>9.7402624914331604</v>
      </c>
      <c r="AA305">
        <f t="shared" si="4"/>
        <v>-0.17947808805407028</v>
      </c>
    </row>
    <row r="306" spans="1:27" x14ac:dyDescent="0.2">
      <c r="A306" s="1">
        <v>1</v>
      </c>
      <c r="B306" s="2">
        <v>0.71</v>
      </c>
      <c r="C306" s="2">
        <v>0</v>
      </c>
      <c r="D306" s="2">
        <v>1</v>
      </c>
      <c r="E306" s="2">
        <v>0</v>
      </c>
      <c r="F306" s="2">
        <v>0</v>
      </c>
      <c r="G306" s="2">
        <v>0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0</v>
      </c>
      <c r="R306" s="2">
        <v>0</v>
      </c>
      <c r="S306" s="2">
        <v>0</v>
      </c>
      <c r="T306" s="2">
        <v>59.8</v>
      </c>
      <c r="U306" s="2">
        <v>62</v>
      </c>
      <c r="V306" s="2">
        <v>5.74</v>
      </c>
      <c r="W306" s="2">
        <v>5.73</v>
      </c>
      <c r="X306" s="2">
        <v>3.43</v>
      </c>
      <c r="Y306" s="2">
        <v>7.7484954195548896</v>
      </c>
      <c r="Z306" s="2">
        <v>7.9215356321335504</v>
      </c>
      <c r="AA306">
        <f t="shared" si="4"/>
        <v>-0.17304021257866076</v>
      </c>
    </row>
    <row r="307" spans="1:27" x14ac:dyDescent="0.2">
      <c r="A307" s="1">
        <v>1</v>
      </c>
      <c r="B307" s="2">
        <v>2.06</v>
      </c>
      <c r="C307" s="2">
        <v>1</v>
      </c>
      <c r="D307" s="2">
        <v>0</v>
      </c>
      <c r="E307" s="2">
        <v>0</v>
      </c>
      <c r="F307" s="2">
        <v>0</v>
      </c>
      <c r="G307" s="2">
        <v>0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</v>
      </c>
      <c r="S307" s="2">
        <v>0</v>
      </c>
      <c r="T307" s="2">
        <v>62</v>
      </c>
      <c r="U307" s="2">
        <v>56</v>
      </c>
      <c r="V307" s="2">
        <v>8.1199999999999992</v>
      </c>
      <c r="W307" s="2">
        <v>8.17</v>
      </c>
      <c r="X307" s="2">
        <v>5.05</v>
      </c>
      <c r="Y307" s="2">
        <v>9.6187504968269497</v>
      </c>
      <c r="Z307" s="2">
        <v>9.7386129093458909</v>
      </c>
      <c r="AA307">
        <f t="shared" si="4"/>
        <v>-0.11986241251894114</v>
      </c>
    </row>
    <row r="308" spans="1:27" x14ac:dyDescent="0.2">
      <c r="A308" s="1">
        <v>1</v>
      </c>
      <c r="B308" s="2">
        <v>0.5</v>
      </c>
      <c r="C308" s="2">
        <v>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1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61.6</v>
      </c>
      <c r="U308" s="2">
        <v>57</v>
      </c>
      <c r="V308" s="2">
        <v>5.0999999999999996</v>
      </c>
      <c r="W308" s="2">
        <v>5.13</v>
      </c>
      <c r="X308" s="2">
        <v>3.15</v>
      </c>
      <c r="Y308" s="2">
        <v>7.1105945409107303</v>
      </c>
      <c r="Z308" s="2">
        <v>7.1220598816291396</v>
      </c>
      <c r="AA308">
        <f t="shared" si="4"/>
        <v>-1.1465340718409323E-2</v>
      </c>
    </row>
    <row r="309" spans="1:27" x14ac:dyDescent="0.2">
      <c r="A309" s="1">
        <v>1</v>
      </c>
      <c r="B309" s="2">
        <v>0.9</v>
      </c>
      <c r="C309" s="2">
        <v>0</v>
      </c>
      <c r="D309" s="2">
        <v>0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63.5</v>
      </c>
      <c r="U309" s="2">
        <v>61</v>
      </c>
      <c r="V309" s="2">
        <v>6.09</v>
      </c>
      <c r="W309" s="2">
        <v>6.16</v>
      </c>
      <c r="X309" s="2">
        <v>3.89</v>
      </c>
      <c r="Y309" s="2">
        <v>8.4752716790301594</v>
      </c>
      <c r="Z309" s="2">
        <v>8.4340289501554704</v>
      </c>
      <c r="AA309">
        <f t="shared" si="4"/>
        <v>4.124272887468905E-2</v>
      </c>
    </row>
    <row r="310" spans="1:27" x14ac:dyDescent="0.2">
      <c r="A310" s="1">
        <v>1</v>
      </c>
      <c r="B310" s="2">
        <v>1</v>
      </c>
      <c r="C310" s="2">
        <v>0</v>
      </c>
      <c r="D310" s="2">
        <v>0</v>
      </c>
      <c r="E310" s="2">
        <v>0</v>
      </c>
      <c r="F310" s="2">
        <v>1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1</v>
      </c>
      <c r="Q310" s="2">
        <v>0</v>
      </c>
      <c r="R310" s="2">
        <v>0</v>
      </c>
      <c r="S310" s="2">
        <v>0</v>
      </c>
      <c r="T310" s="2">
        <v>62.3</v>
      </c>
      <c r="U310" s="2">
        <v>62</v>
      </c>
      <c r="V310" s="2">
        <v>6.34</v>
      </c>
      <c r="W310" s="2">
        <v>6.38</v>
      </c>
      <c r="X310" s="2">
        <v>3.96</v>
      </c>
      <c r="Y310" s="2">
        <v>8.3931211485818409</v>
      </c>
      <c r="Z310" s="2">
        <v>8.6145013738832397</v>
      </c>
      <c r="AA310">
        <f t="shared" si="4"/>
        <v>-0.22138022530139878</v>
      </c>
    </row>
    <row r="311" spans="1:27" x14ac:dyDescent="0.2">
      <c r="A311" s="1">
        <v>1</v>
      </c>
      <c r="B311" s="2">
        <v>0.53</v>
      </c>
      <c r="C311" s="2">
        <v>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1</v>
      </c>
      <c r="R311" s="2">
        <v>0</v>
      </c>
      <c r="S311" s="2">
        <v>0</v>
      </c>
      <c r="T311" s="2">
        <v>61.6</v>
      </c>
      <c r="U311" s="2">
        <v>57</v>
      </c>
      <c r="V311" s="2">
        <v>5.18</v>
      </c>
      <c r="W311" s="2">
        <v>5.24</v>
      </c>
      <c r="X311" s="2">
        <v>3.21</v>
      </c>
      <c r="Y311" s="2">
        <v>7.3188164438236702</v>
      </c>
      <c r="Z311" s="2">
        <v>7.3632795869630403</v>
      </c>
      <c r="AA311">
        <f t="shared" si="4"/>
        <v>-4.4463143139370054E-2</v>
      </c>
    </row>
    <row r="312" spans="1:27" x14ac:dyDescent="0.2">
      <c r="A312" s="1">
        <v>1</v>
      </c>
      <c r="B312" s="2">
        <v>1.53</v>
      </c>
      <c r="C312" s="2">
        <v>0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0</v>
      </c>
      <c r="S312" s="2">
        <v>0</v>
      </c>
      <c r="T312" s="2">
        <v>59.3</v>
      </c>
      <c r="U312" s="2">
        <v>59</v>
      </c>
      <c r="V312" s="2">
        <v>7.53</v>
      </c>
      <c r="W312" s="2">
        <v>7.59</v>
      </c>
      <c r="X312" s="2">
        <v>4.4800000000000004</v>
      </c>
      <c r="Y312" s="2">
        <v>9.3480639251136601</v>
      </c>
      <c r="Z312" s="2">
        <v>9.2324931766173197</v>
      </c>
      <c r="AA312">
        <f t="shared" si="4"/>
        <v>0.11557074849634041</v>
      </c>
    </row>
    <row r="313" spans="1:27" x14ac:dyDescent="0.2">
      <c r="A313" s="1">
        <v>1</v>
      </c>
      <c r="B313" s="2">
        <v>0.41</v>
      </c>
      <c r="C313" s="2">
        <v>0</v>
      </c>
      <c r="D313" s="2">
        <v>0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1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60.2</v>
      </c>
      <c r="U313" s="2">
        <v>62</v>
      </c>
      <c r="V313" s="2">
        <v>4.8</v>
      </c>
      <c r="W313" s="2">
        <v>4.84</v>
      </c>
      <c r="X313" s="2">
        <v>2.9</v>
      </c>
      <c r="Y313" s="2">
        <v>7.0821372557901601</v>
      </c>
      <c r="Z313" s="2">
        <v>6.8936563546026397</v>
      </c>
      <c r="AA313">
        <f t="shared" si="4"/>
        <v>0.18848090118752037</v>
      </c>
    </row>
    <row r="314" spans="1:27" x14ac:dyDescent="0.2">
      <c r="A314" s="1">
        <v>1</v>
      </c>
      <c r="B314" s="2">
        <v>0.81</v>
      </c>
      <c r="C314" s="2">
        <v>0</v>
      </c>
      <c r="D314" s="2">
        <v>1</v>
      </c>
      <c r="E314" s="2">
        <v>0</v>
      </c>
      <c r="F314" s="2">
        <v>0</v>
      </c>
      <c r="G314" s="2">
        <v>0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1</v>
      </c>
      <c r="T314" s="2">
        <v>61.4</v>
      </c>
      <c r="U314" s="2">
        <v>60</v>
      </c>
      <c r="V314" s="2">
        <v>5.98</v>
      </c>
      <c r="W314" s="2">
        <v>5.94</v>
      </c>
      <c r="X314" s="2">
        <v>3.66</v>
      </c>
      <c r="Y314" s="2">
        <v>7.6211947502852802</v>
      </c>
      <c r="Z314" s="2">
        <v>7.5585167430456401</v>
      </c>
      <c r="AA314">
        <f t="shared" si="4"/>
        <v>6.267800723964001E-2</v>
      </c>
    </row>
    <row r="315" spans="1:27" x14ac:dyDescent="0.2">
      <c r="A315" s="1">
        <v>1</v>
      </c>
      <c r="B315" s="2">
        <v>1.47</v>
      </c>
      <c r="C315" s="2">
        <v>0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1</v>
      </c>
      <c r="S315" s="2">
        <v>0</v>
      </c>
      <c r="T315" s="2">
        <v>62.4</v>
      </c>
      <c r="U315" s="2">
        <v>55</v>
      </c>
      <c r="V315" s="2">
        <v>7.34</v>
      </c>
      <c r="W315" s="2">
        <v>7.24</v>
      </c>
      <c r="X315" s="2">
        <v>4.55</v>
      </c>
      <c r="Y315" s="2">
        <v>8.8506897151463697</v>
      </c>
      <c r="Z315" s="2">
        <v>8.8161118957940108</v>
      </c>
      <c r="AA315">
        <f t="shared" si="4"/>
        <v>3.4577819352358929E-2</v>
      </c>
    </row>
    <row r="316" spans="1:27" x14ac:dyDescent="0.2">
      <c r="A316" s="1">
        <v>1</v>
      </c>
      <c r="B316" s="2">
        <v>1.1399999999999999</v>
      </c>
      <c r="C316" s="2">
        <v>0</v>
      </c>
      <c r="D316" s="2">
        <v>1</v>
      </c>
      <c r="E316" s="2">
        <v>0</v>
      </c>
      <c r="F316" s="2">
        <v>0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0</v>
      </c>
      <c r="R316" s="2">
        <v>0</v>
      </c>
      <c r="S316" s="2">
        <v>0</v>
      </c>
      <c r="T316" s="2">
        <v>61.1</v>
      </c>
      <c r="U316" s="2">
        <v>59</v>
      </c>
      <c r="V316" s="2">
        <v>6.7</v>
      </c>
      <c r="W316" s="2">
        <v>6.75</v>
      </c>
      <c r="X316" s="2">
        <v>4.1100000000000003</v>
      </c>
      <c r="Y316" s="2">
        <v>8.7046476381822409</v>
      </c>
      <c r="Z316" s="2">
        <v>8.6869359660033307</v>
      </c>
      <c r="AA316">
        <f t="shared" si="4"/>
        <v>1.7711672178910121E-2</v>
      </c>
    </row>
    <row r="317" spans="1:27" x14ac:dyDescent="0.2">
      <c r="A317" s="1">
        <v>1</v>
      </c>
      <c r="B317" s="2">
        <v>0.5</v>
      </c>
      <c r="C317" s="2">
        <v>0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62.2</v>
      </c>
      <c r="U317" s="2">
        <v>58</v>
      </c>
      <c r="V317" s="2">
        <v>5.14</v>
      </c>
      <c r="W317" s="2">
        <v>5.08</v>
      </c>
      <c r="X317" s="2">
        <v>3.18</v>
      </c>
      <c r="Y317" s="2">
        <v>7.15488834627096</v>
      </c>
      <c r="Z317" s="2">
        <v>7.1538338015788403</v>
      </c>
      <c r="AA317">
        <f t="shared" si="4"/>
        <v>1.054544692119741E-3</v>
      </c>
    </row>
    <row r="318" spans="1:27" x14ac:dyDescent="0.2">
      <c r="A318" s="1">
        <v>1</v>
      </c>
      <c r="B318" s="2">
        <v>1.01</v>
      </c>
      <c r="C318" s="2">
        <v>0</v>
      </c>
      <c r="D318" s="2">
        <v>0</v>
      </c>
      <c r="E318" s="2">
        <v>0</v>
      </c>
      <c r="F318" s="2">
        <v>1</v>
      </c>
      <c r="G318" s="2">
        <v>0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62.7</v>
      </c>
      <c r="U318" s="2">
        <v>58</v>
      </c>
      <c r="V318" s="2">
        <v>6.34</v>
      </c>
      <c r="W318" s="2">
        <v>6.38</v>
      </c>
      <c r="X318" s="2">
        <v>3.99</v>
      </c>
      <c r="Y318" s="2">
        <v>8.5303381096512592</v>
      </c>
      <c r="Z318" s="2">
        <v>8.4807366544056197</v>
      </c>
      <c r="AA318">
        <f t="shared" si="4"/>
        <v>4.9601455245639414E-2</v>
      </c>
    </row>
    <row r="319" spans="1:27" x14ac:dyDescent="0.2">
      <c r="A319" s="1">
        <v>1</v>
      </c>
      <c r="B319" s="2">
        <v>0.3</v>
      </c>
      <c r="C319" s="2">
        <v>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62</v>
      </c>
      <c r="U319" s="2">
        <v>56</v>
      </c>
      <c r="V319" s="2">
        <v>4.3099999999999996</v>
      </c>
      <c r="W319" s="2">
        <v>4.34</v>
      </c>
      <c r="X319" s="2">
        <v>2.68</v>
      </c>
      <c r="Y319" s="2">
        <v>6.5780339362224201</v>
      </c>
      <c r="Z319" s="2">
        <v>6.4551985633401197</v>
      </c>
      <c r="AA319">
        <f t="shared" si="4"/>
        <v>0.1228353728823004</v>
      </c>
    </row>
    <row r="320" spans="1:27" x14ac:dyDescent="0.2">
      <c r="A320" s="1">
        <v>1</v>
      </c>
      <c r="B320" s="2">
        <v>0.6</v>
      </c>
      <c r="C320" s="2">
        <v>0</v>
      </c>
      <c r="D320" s="2">
        <v>0</v>
      </c>
      <c r="E320" s="2">
        <v>0</v>
      </c>
      <c r="F320" s="2">
        <v>1</v>
      </c>
      <c r="G320" s="2">
        <v>0</v>
      </c>
      <c r="H320" s="2">
        <v>0</v>
      </c>
      <c r="I320" s="2">
        <v>0</v>
      </c>
      <c r="J320" s="2">
        <v>1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61.4</v>
      </c>
      <c r="U320" s="2">
        <v>59</v>
      </c>
      <c r="V320" s="2">
        <v>5.41</v>
      </c>
      <c r="W320" s="2">
        <v>5.44</v>
      </c>
      <c r="X320" s="2">
        <v>3.33</v>
      </c>
      <c r="Y320" s="2">
        <v>7.7948424858693901</v>
      </c>
      <c r="Z320" s="2">
        <v>7.7960579743161196</v>
      </c>
      <c r="AA320">
        <f t="shared" si="4"/>
        <v>-1.2154884467294735E-3</v>
      </c>
    </row>
    <row r="321" spans="1:27" x14ac:dyDescent="0.2">
      <c r="A321" s="1">
        <v>1</v>
      </c>
      <c r="B321" s="2">
        <v>1.53</v>
      </c>
      <c r="C321" s="2">
        <v>0</v>
      </c>
      <c r="D321" s="2">
        <v>0</v>
      </c>
      <c r="E321" s="2">
        <v>1</v>
      </c>
      <c r="F321" s="2">
        <v>0</v>
      </c>
      <c r="G321" s="2">
        <v>0</v>
      </c>
      <c r="H321" s="2">
        <v>0</v>
      </c>
      <c r="I321" s="2">
        <v>0</v>
      </c>
      <c r="J321" s="2">
        <v>1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0</v>
      </c>
      <c r="R321" s="2">
        <v>0</v>
      </c>
      <c r="S321" s="2">
        <v>0</v>
      </c>
      <c r="T321" s="2">
        <v>60.8</v>
      </c>
      <c r="U321" s="2">
        <v>61</v>
      </c>
      <c r="V321" s="2">
        <v>7.31</v>
      </c>
      <c r="W321" s="2">
        <v>7.39</v>
      </c>
      <c r="X321" s="2">
        <v>4.47</v>
      </c>
      <c r="Y321" s="2">
        <v>9.3931540186471807</v>
      </c>
      <c r="Z321" s="2">
        <v>9.6562434008577203</v>
      </c>
      <c r="AA321">
        <f t="shared" si="4"/>
        <v>-0.26308938221053957</v>
      </c>
    </row>
    <row r="322" spans="1:27" x14ac:dyDescent="0.2">
      <c r="A322" s="1">
        <v>1</v>
      </c>
      <c r="B322" s="2">
        <v>1.26</v>
      </c>
      <c r="C322" s="2">
        <v>1</v>
      </c>
      <c r="D322" s="2">
        <v>0</v>
      </c>
      <c r="E322" s="2">
        <v>0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0</v>
      </c>
      <c r="S322" s="2">
        <v>0</v>
      </c>
      <c r="T322" s="2">
        <v>61.9</v>
      </c>
      <c r="U322" s="2">
        <v>57</v>
      </c>
      <c r="V322" s="2">
        <v>6.88</v>
      </c>
      <c r="W322" s="2">
        <v>6.93</v>
      </c>
      <c r="X322" s="2">
        <v>4.2699999999999996</v>
      </c>
      <c r="Y322" s="2">
        <v>8.7521056851207906</v>
      </c>
      <c r="Z322" s="2">
        <v>9.0008531471094599</v>
      </c>
      <c r="AA322">
        <f t="shared" si="4"/>
        <v>-0.24874746198866937</v>
      </c>
    </row>
    <row r="323" spans="1:27" x14ac:dyDescent="0.2">
      <c r="A323" s="1">
        <v>1</v>
      </c>
      <c r="B323" s="2">
        <v>0.46</v>
      </c>
      <c r="C323" s="2">
        <v>1</v>
      </c>
      <c r="D323" s="2">
        <v>0</v>
      </c>
      <c r="E323" s="2">
        <v>0</v>
      </c>
      <c r="F323" s="2">
        <v>0</v>
      </c>
      <c r="G323" s="2">
        <v>0</v>
      </c>
      <c r="H323" s="2">
        <v>1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0</v>
      </c>
      <c r="R323" s="2">
        <v>0</v>
      </c>
      <c r="S323" s="2">
        <v>0</v>
      </c>
      <c r="T323" s="2">
        <v>62.5</v>
      </c>
      <c r="U323" s="2">
        <v>56</v>
      </c>
      <c r="V323" s="2">
        <v>4.92</v>
      </c>
      <c r="W323" s="2">
        <v>4.9400000000000004</v>
      </c>
      <c r="X323" s="2">
        <v>3.08</v>
      </c>
      <c r="Y323" s="2">
        <v>7.02614211450698</v>
      </c>
      <c r="Z323" s="2">
        <v>6.8596149036542</v>
      </c>
      <c r="AA323">
        <f t="shared" ref="AA323:AA386" si="5">Y323-Z323</f>
        <v>0.16652721085277999</v>
      </c>
    </row>
    <row r="324" spans="1:27" x14ac:dyDescent="0.2">
      <c r="A324" s="1">
        <v>1</v>
      </c>
      <c r="B324" s="2">
        <v>0.9</v>
      </c>
      <c r="C324" s="2">
        <v>0</v>
      </c>
      <c r="D324" s="2">
        <v>0</v>
      </c>
      <c r="E324" s="2">
        <v>1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1</v>
      </c>
      <c r="T324" s="2">
        <v>63.9</v>
      </c>
      <c r="U324" s="2">
        <v>56</v>
      </c>
      <c r="V324" s="2">
        <v>6.17</v>
      </c>
      <c r="W324" s="2">
        <v>6.1</v>
      </c>
      <c r="X324" s="2">
        <v>3.92</v>
      </c>
      <c r="Y324" s="2">
        <v>7.71135602029221</v>
      </c>
      <c r="Z324" s="2">
        <v>7.9072836094263499</v>
      </c>
      <c r="AA324">
        <f t="shared" si="5"/>
        <v>-0.19592758913413988</v>
      </c>
    </row>
    <row r="325" spans="1:27" x14ac:dyDescent="0.2">
      <c r="A325" s="1">
        <v>1</v>
      </c>
      <c r="B325" s="2">
        <v>1.01</v>
      </c>
      <c r="C325" s="2">
        <v>0</v>
      </c>
      <c r="D325" s="2">
        <v>0</v>
      </c>
      <c r="E325" s="2">
        <v>0</v>
      </c>
      <c r="F325" s="2">
        <v>1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1</v>
      </c>
      <c r="S325" s="2">
        <v>0</v>
      </c>
      <c r="T325" s="2">
        <v>63.1</v>
      </c>
      <c r="U325" s="2">
        <v>58</v>
      </c>
      <c r="V325" s="2">
        <v>6.38</v>
      </c>
      <c r="W325" s="2">
        <v>6.33</v>
      </c>
      <c r="X325" s="2">
        <v>4.01</v>
      </c>
      <c r="Y325" s="2">
        <v>8.2179090969772997</v>
      </c>
      <c r="Z325" s="2">
        <v>8.1783581656058395</v>
      </c>
      <c r="AA325">
        <f t="shared" si="5"/>
        <v>3.9550931371460152E-2</v>
      </c>
    </row>
    <row r="326" spans="1:27" x14ac:dyDescent="0.2">
      <c r="A326" s="1">
        <v>1</v>
      </c>
      <c r="B326" s="2">
        <v>0.41</v>
      </c>
      <c r="C326" s="2">
        <v>0</v>
      </c>
      <c r="D326" s="2">
        <v>0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1</v>
      </c>
      <c r="K326" s="2">
        <v>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62.1</v>
      </c>
      <c r="U326" s="2">
        <v>60</v>
      </c>
      <c r="V326" s="2">
        <v>4.72</v>
      </c>
      <c r="W326" s="2">
        <v>4.75</v>
      </c>
      <c r="X326" s="2">
        <v>2.94</v>
      </c>
      <c r="Y326" s="2">
        <v>7.0102794559125998</v>
      </c>
      <c r="Z326" s="2">
        <v>6.7900972355139002</v>
      </c>
      <c r="AA326">
        <f t="shared" si="5"/>
        <v>0.22018222039869961</v>
      </c>
    </row>
    <row r="327" spans="1:27" x14ac:dyDescent="0.2">
      <c r="A327" s="1">
        <v>1</v>
      </c>
      <c r="B327" s="2">
        <v>1.1000000000000001</v>
      </c>
      <c r="C327" s="2">
        <v>0</v>
      </c>
      <c r="D327" s="2">
        <v>0</v>
      </c>
      <c r="E327" s="2">
        <v>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61.1</v>
      </c>
      <c r="U327" s="2">
        <v>58</v>
      </c>
      <c r="V327" s="2">
        <v>6.61</v>
      </c>
      <c r="W327" s="2">
        <v>6.69</v>
      </c>
      <c r="X327" s="2">
        <v>4.0599999999999996</v>
      </c>
      <c r="Y327" s="2">
        <v>8.5499252960612502</v>
      </c>
      <c r="Z327" s="2">
        <v>8.5792285823356895</v>
      </c>
      <c r="AA327">
        <f t="shared" si="5"/>
        <v>-2.9303286274439344E-2</v>
      </c>
    </row>
    <row r="328" spans="1:27" x14ac:dyDescent="0.2">
      <c r="A328" s="1">
        <v>1</v>
      </c>
      <c r="B328" s="2">
        <v>0.53</v>
      </c>
      <c r="C328" s="2">
        <v>1</v>
      </c>
      <c r="D328" s="2">
        <v>0</v>
      </c>
      <c r="E328" s="2">
        <v>0</v>
      </c>
      <c r="F328" s="2">
        <v>0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62.2</v>
      </c>
      <c r="U328" s="2">
        <v>55</v>
      </c>
      <c r="V328" s="2">
        <v>5.17</v>
      </c>
      <c r="W328" s="2">
        <v>5.19</v>
      </c>
      <c r="X328" s="2">
        <v>3.22</v>
      </c>
      <c r="Y328" s="2">
        <v>7.8534652500094397</v>
      </c>
      <c r="Z328" s="2">
        <v>8.2459092647740899</v>
      </c>
      <c r="AA328">
        <f t="shared" si="5"/>
        <v>-0.39244401476465018</v>
      </c>
    </row>
    <row r="329" spans="1:27" x14ac:dyDescent="0.2">
      <c r="A329" s="1">
        <v>1</v>
      </c>
      <c r="B329" s="2">
        <v>0.51</v>
      </c>
      <c r="C329" s="2">
        <v>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1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0</v>
      </c>
      <c r="R329" s="2">
        <v>0</v>
      </c>
      <c r="S329" s="2">
        <v>0</v>
      </c>
      <c r="T329" s="2">
        <v>62.5</v>
      </c>
      <c r="U329" s="2">
        <v>55</v>
      </c>
      <c r="V329" s="2">
        <v>5.08</v>
      </c>
      <c r="W329" s="2">
        <v>5.13</v>
      </c>
      <c r="X329" s="2">
        <v>3.19</v>
      </c>
      <c r="Y329" s="2">
        <v>7.3304988761923697</v>
      </c>
      <c r="Z329" s="2">
        <v>7.2737863178448903</v>
      </c>
      <c r="AA329">
        <f t="shared" si="5"/>
        <v>5.6712558347479458E-2</v>
      </c>
    </row>
    <row r="330" spans="1:27" x14ac:dyDescent="0.2">
      <c r="A330" s="1">
        <v>1</v>
      </c>
      <c r="B330" s="2">
        <v>1.2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1</v>
      </c>
      <c r="S330" s="2">
        <v>0</v>
      </c>
      <c r="T330" s="2">
        <v>66.7</v>
      </c>
      <c r="U330" s="2">
        <v>57</v>
      </c>
      <c r="V330" s="2">
        <v>6.57</v>
      </c>
      <c r="W330" s="2">
        <v>6.05</v>
      </c>
      <c r="X330" s="2">
        <v>4.37</v>
      </c>
      <c r="Y330" s="2">
        <v>7.7966525920779901</v>
      </c>
      <c r="Z330" s="2">
        <v>7.7731736804825404</v>
      </c>
      <c r="AA330">
        <f t="shared" si="5"/>
        <v>2.3478911595449681E-2</v>
      </c>
    </row>
    <row r="331" spans="1:27" x14ac:dyDescent="0.2">
      <c r="A331" s="1">
        <v>1</v>
      </c>
      <c r="B331" s="2">
        <v>0.9</v>
      </c>
      <c r="C331" s="2">
        <v>0</v>
      </c>
      <c r="D331" s="2">
        <v>0</v>
      </c>
      <c r="E331" s="2">
        <v>0</v>
      </c>
      <c r="F331" s="2">
        <v>1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61.4</v>
      </c>
      <c r="U331" s="2">
        <v>58</v>
      </c>
      <c r="V331" s="2">
        <v>6.18</v>
      </c>
      <c r="W331" s="2">
        <v>6.23</v>
      </c>
      <c r="X331" s="2">
        <v>3.81</v>
      </c>
      <c r="Y331" s="2">
        <v>8.2411660104997804</v>
      </c>
      <c r="Z331" s="2">
        <v>8.3845756668013998</v>
      </c>
      <c r="AA331">
        <f t="shared" si="5"/>
        <v>-0.14340965630161939</v>
      </c>
    </row>
    <row r="332" spans="1:27" x14ac:dyDescent="0.2">
      <c r="A332" s="1">
        <v>1</v>
      </c>
      <c r="B332" s="2">
        <v>1.52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64.900000000000006</v>
      </c>
      <c r="U332" s="2">
        <v>58</v>
      </c>
      <c r="V332" s="2">
        <v>7.16</v>
      </c>
      <c r="W332" s="2">
        <v>7.13</v>
      </c>
      <c r="X332" s="2">
        <v>4.6399999999999997</v>
      </c>
      <c r="Y332" s="2">
        <v>8.7800096377282504</v>
      </c>
      <c r="Z332" s="2">
        <v>8.7207868834857294</v>
      </c>
      <c r="AA332">
        <f t="shared" si="5"/>
        <v>5.9222754242520992E-2</v>
      </c>
    </row>
    <row r="333" spans="1:27" x14ac:dyDescent="0.2">
      <c r="A333" s="1">
        <v>1</v>
      </c>
      <c r="B333" s="2">
        <v>0.81</v>
      </c>
      <c r="C333" s="2">
        <v>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1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1</v>
      </c>
      <c r="Q333" s="2">
        <v>0</v>
      </c>
      <c r="R333" s="2">
        <v>0</v>
      </c>
      <c r="S333" s="2">
        <v>0</v>
      </c>
      <c r="T333" s="2">
        <v>61.6</v>
      </c>
      <c r="U333" s="2">
        <v>56</v>
      </c>
      <c r="V333" s="2">
        <v>5.99</v>
      </c>
      <c r="W333" s="2">
        <v>6.02</v>
      </c>
      <c r="X333" s="2">
        <v>3.7</v>
      </c>
      <c r="Y333" s="2">
        <v>8.2340936357953201</v>
      </c>
      <c r="Z333" s="2">
        <v>8.27461194620955</v>
      </c>
      <c r="AA333">
        <f t="shared" si="5"/>
        <v>-4.051831041422993E-2</v>
      </c>
    </row>
    <row r="334" spans="1:27" x14ac:dyDescent="0.2">
      <c r="A334" s="1">
        <v>1</v>
      </c>
      <c r="B334" s="2">
        <v>0.5</v>
      </c>
      <c r="C334" s="2">
        <v>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0</v>
      </c>
      <c r="S334" s="2">
        <v>0</v>
      </c>
      <c r="T334" s="2">
        <v>60.8</v>
      </c>
      <c r="U334" s="2">
        <v>56</v>
      </c>
      <c r="V334" s="2">
        <v>5.17</v>
      </c>
      <c r="W334" s="2">
        <v>5.19</v>
      </c>
      <c r="X334" s="2">
        <v>3.14</v>
      </c>
      <c r="Y334" s="2">
        <v>7.1991840621692198</v>
      </c>
      <c r="Z334" s="2">
        <v>7.2765564027187102</v>
      </c>
      <c r="AA334">
        <f t="shared" si="5"/>
        <v>-7.7372340549490382E-2</v>
      </c>
    </row>
    <row r="335" spans="1:27" x14ac:dyDescent="0.2">
      <c r="A335" s="1">
        <v>1</v>
      </c>
      <c r="B335" s="2">
        <v>0.33</v>
      </c>
      <c r="C335" s="2">
        <v>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60.9</v>
      </c>
      <c r="U335" s="2">
        <v>55</v>
      </c>
      <c r="V335" s="2">
        <v>4.5</v>
      </c>
      <c r="W335" s="2">
        <v>4.46</v>
      </c>
      <c r="X335" s="2">
        <v>2.73</v>
      </c>
      <c r="Y335" s="2">
        <v>6.7212929216806003</v>
      </c>
      <c r="Z335" s="2">
        <v>6.90975328164481</v>
      </c>
      <c r="AA335">
        <f t="shared" si="5"/>
        <v>-0.18846035996420962</v>
      </c>
    </row>
    <row r="336" spans="1:27" x14ac:dyDescent="0.2">
      <c r="A336" s="1">
        <v>1</v>
      </c>
      <c r="B336" s="2">
        <v>0.3</v>
      </c>
      <c r="C336" s="2">
        <v>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1</v>
      </c>
      <c r="S336" s="2">
        <v>0</v>
      </c>
      <c r="T336" s="2">
        <v>62.6</v>
      </c>
      <c r="U336" s="2">
        <v>56</v>
      </c>
      <c r="V336" s="2">
        <v>4.26</v>
      </c>
      <c r="W336" s="2">
        <v>4.3</v>
      </c>
      <c r="X336" s="2">
        <v>2.68</v>
      </c>
      <c r="Y336" s="2">
        <v>6.35253191842465</v>
      </c>
      <c r="Z336" s="2">
        <v>6.2441669006637399</v>
      </c>
      <c r="AA336">
        <f t="shared" si="5"/>
        <v>0.10836501776091012</v>
      </c>
    </row>
    <row r="337" spans="1:27" x14ac:dyDescent="0.2">
      <c r="A337" s="1">
        <v>1</v>
      </c>
      <c r="B337" s="2">
        <v>0.91</v>
      </c>
      <c r="C337" s="2">
        <v>0</v>
      </c>
      <c r="D337" s="2">
        <v>0</v>
      </c>
      <c r="E337" s="2">
        <v>0</v>
      </c>
      <c r="F337" s="2">
        <v>1</v>
      </c>
      <c r="G337" s="2">
        <v>0</v>
      </c>
      <c r="H337" s="2">
        <v>0</v>
      </c>
      <c r="I337" s="2">
        <v>0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0</v>
      </c>
      <c r="R337" s="2">
        <v>0</v>
      </c>
      <c r="S337" s="2">
        <v>0</v>
      </c>
      <c r="T337" s="2">
        <v>63.1</v>
      </c>
      <c r="U337" s="2">
        <v>59</v>
      </c>
      <c r="V337" s="2">
        <v>6.19</v>
      </c>
      <c r="W337" s="2">
        <v>6.14</v>
      </c>
      <c r="X337" s="2">
        <v>3.89</v>
      </c>
      <c r="Y337" s="2">
        <v>8.5639393288968702</v>
      </c>
      <c r="Z337" s="2">
        <v>8.3945734778683292</v>
      </c>
      <c r="AA337">
        <f t="shared" si="5"/>
        <v>0.16936585102854096</v>
      </c>
    </row>
    <row r="338" spans="1:27" x14ac:dyDescent="0.2">
      <c r="A338" s="1">
        <v>1</v>
      </c>
      <c r="B338" s="2">
        <v>0.38</v>
      </c>
      <c r="C338" s="2">
        <v>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62.1</v>
      </c>
      <c r="U338" s="2">
        <v>57</v>
      </c>
      <c r="V338" s="2">
        <v>4.6100000000000003</v>
      </c>
      <c r="W338" s="2">
        <v>4.67</v>
      </c>
      <c r="X338" s="2">
        <v>2.88</v>
      </c>
      <c r="Y338" s="2">
        <v>6.8228796366782403</v>
      </c>
      <c r="Z338" s="2">
        <v>6.6846117276679298</v>
      </c>
      <c r="AA338">
        <f t="shared" si="5"/>
        <v>0.1382679090103105</v>
      </c>
    </row>
    <row r="339" spans="1:27" x14ac:dyDescent="0.2">
      <c r="A339" s="1">
        <v>1</v>
      </c>
      <c r="B339" s="2">
        <v>0.23</v>
      </c>
      <c r="C339" s="2">
        <v>0</v>
      </c>
      <c r="D339" s="2">
        <v>0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62.5</v>
      </c>
      <c r="U339" s="2">
        <v>58</v>
      </c>
      <c r="V339" s="2">
        <v>3.94</v>
      </c>
      <c r="W339" s="2">
        <v>3.96</v>
      </c>
      <c r="X339" s="2">
        <v>2.4700000000000002</v>
      </c>
      <c r="Y339" s="2">
        <v>6.4302894743899497</v>
      </c>
      <c r="Z339" s="2">
        <v>6.2728770065461701</v>
      </c>
      <c r="AA339">
        <f t="shared" si="5"/>
        <v>0.1574124678437796</v>
      </c>
    </row>
    <row r="340" spans="1:27" x14ac:dyDescent="0.2">
      <c r="A340" s="1">
        <v>1</v>
      </c>
      <c r="B340" s="2">
        <v>0.42</v>
      </c>
      <c r="C340" s="2">
        <v>0</v>
      </c>
      <c r="D340" s="2">
        <v>0</v>
      </c>
      <c r="E340" s="2">
        <v>0</v>
      </c>
      <c r="F340" s="2">
        <v>1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0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62.8</v>
      </c>
      <c r="U340" s="2">
        <v>57.8</v>
      </c>
      <c r="V340" s="2">
        <v>4.8</v>
      </c>
      <c r="W340" s="2">
        <v>4.83</v>
      </c>
      <c r="X340" s="2">
        <v>3.03</v>
      </c>
      <c r="Y340" s="2">
        <v>7.1588364749841498</v>
      </c>
      <c r="Z340" s="2">
        <v>7.1284959456800401</v>
      </c>
      <c r="AA340">
        <f t="shared" si="5"/>
        <v>3.0340529304109687E-2</v>
      </c>
    </row>
    <row r="341" spans="1:27" x14ac:dyDescent="0.2">
      <c r="A341" s="1">
        <v>1</v>
      </c>
      <c r="B341" s="2">
        <v>0.71</v>
      </c>
      <c r="C341" s="2">
        <v>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61.7</v>
      </c>
      <c r="U341" s="2">
        <v>56</v>
      </c>
      <c r="V341" s="2">
        <v>5.78</v>
      </c>
      <c r="W341" s="2">
        <v>5.8</v>
      </c>
      <c r="X341" s="2">
        <v>3.57</v>
      </c>
      <c r="Y341" s="2">
        <v>8.2670060998827601</v>
      </c>
      <c r="Z341" s="2">
        <v>8.3999849905106991</v>
      </c>
      <c r="AA341">
        <f t="shared" si="5"/>
        <v>-0.13297889062793899</v>
      </c>
    </row>
    <row r="342" spans="1:27" x14ac:dyDescent="0.2">
      <c r="A342" s="1">
        <v>1</v>
      </c>
      <c r="B342" s="2">
        <v>1.54</v>
      </c>
      <c r="C342" s="2">
        <v>0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1</v>
      </c>
      <c r="S342" s="2">
        <v>0</v>
      </c>
      <c r="T342" s="2">
        <v>61.7</v>
      </c>
      <c r="U342" s="2">
        <v>59</v>
      </c>
      <c r="V342" s="2">
        <v>7.4</v>
      </c>
      <c r="W342" s="2">
        <v>7.34</v>
      </c>
      <c r="X342" s="2">
        <v>4.55</v>
      </c>
      <c r="Y342" s="2">
        <v>9.1874499964714005</v>
      </c>
      <c r="Z342" s="2">
        <v>9.0957148461348805</v>
      </c>
      <c r="AA342">
        <f t="shared" si="5"/>
        <v>9.1735150336520022E-2</v>
      </c>
    </row>
    <row r="343" spans="1:27" x14ac:dyDescent="0.2">
      <c r="A343" s="1">
        <v>1</v>
      </c>
      <c r="B343" s="2">
        <v>1.2</v>
      </c>
      <c r="C343" s="2">
        <v>0</v>
      </c>
      <c r="D343" s="2">
        <v>1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0</v>
      </c>
      <c r="R343" s="2">
        <v>0</v>
      </c>
      <c r="S343" s="2">
        <v>0</v>
      </c>
      <c r="T343" s="2">
        <v>62.9</v>
      </c>
      <c r="U343" s="2">
        <v>58</v>
      </c>
      <c r="V343" s="2">
        <v>6.86</v>
      </c>
      <c r="W343" s="2">
        <v>6.79</v>
      </c>
      <c r="X343" s="2">
        <v>4.29</v>
      </c>
      <c r="Y343" s="2">
        <v>8.3547384497637402</v>
      </c>
      <c r="Z343" s="2">
        <v>7.76641689801966</v>
      </c>
      <c r="AA343">
        <f t="shared" si="5"/>
        <v>0.5883215517440803</v>
      </c>
    </row>
    <row r="344" spans="1:27" x14ac:dyDescent="0.2">
      <c r="A344" s="1">
        <v>1</v>
      </c>
      <c r="B344" s="2">
        <v>1.01</v>
      </c>
      <c r="C344" s="2">
        <v>0</v>
      </c>
      <c r="D344" s="2">
        <v>0</v>
      </c>
      <c r="E344" s="2">
        <v>0</v>
      </c>
      <c r="F344" s="2">
        <v>1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1</v>
      </c>
      <c r="S344" s="2">
        <v>0</v>
      </c>
      <c r="T344" s="2">
        <v>62.1</v>
      </c>
      <c r="U344" s="2">
        <v>58</v>
      </c>
      <c r="V344" s="2">
        <v>6.38</v>
      </c>
      <c r="W344" s="2">
        <v>6.44</v>
      </c>
      <c r="X344" s="2">
        <v>3.98</v>
      </c>
      <c r="Y344" s="2">
        <v>8.1660856096040106</v>
      </c>
      <c r="Z344" s="2">
        <v>8.2656501655803307</v>
      </c>
      <c r="AA344">
        <f t="shared" si="5"/>
        <v>-9.9564555976320079E-2</v>
      </c>
    </row>
    <row r="345" spans="1:27" x14ac:dyDescent="0.2">
      <c r="A345" s="1">
        <v>1</v>
      </c>
      <c r="B345" s="2">
        <v>1</v>
      </c>
      <c r="C345" s="2">
        <v>0</v>
      </c>
      <c r="D345" s="2">
        <v>0</v>
      </c>
      <c r="E345" s="2">
        <v>1</v>
      </c>
      <c r="F345" s="2">
        <v>0</v>
      </c>
      <c r="G345" s="2">
        <v>0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0</v>
      </c>
      <c r="R345" s="2">
        <v>0</v>
      </c>
      <c r="S345" s="2">
        <v>0</v>
      </c>
      <c r="T345" s="2">
        <v>61.8</v>
      </c>
      <c r="U345" s="2">
        <v>58</v>
      </c>
      <c r="V345" s="2">
        <v>6.43</v>
      </c>
      <c r="W345" s="2">
        <v>6.48</v>
      </c>
      <c r="X345" s="2">
        <v>3.99</v>
      </c>
      <c r="Y345" s="2">
        <v>8.3051135381901897</v>
      </c>
      <c r="Z345" s="2">
        <v>8.3072126266283099</v>
      </c>
      <c r="AA345">
        <f t="shared" si="5"/>
        <v>-2.0990884381202335E-3</v>
      </c>
    </row>
    <row r="346" spans="1:27" x14ac:dyDescent="0.2">
      <c r="A346" s="1">
        <v>1</v>
      </c>
      <c r="B346" s="2">
        <v>0.32</v>
      </c>
      <c r="C346" s="2">
        <v>0</v>
      </c>
      <c r="D346" s="2">
        <v>0</v>
      </c>
      <c r="E346" s="2">
        <v>0</v>
      </c>
      <c r="F346" s="2">
        <v>1</v>
      </c>
      <c r="G346" s="2">
        <v>0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1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63.1</v>
      </c>
      <c r="U346" s="2">
        <v>56</v>
      </c>
      <c r="V346" s="2">
        <v>4.3899999999999997</v>
      </c>
      <c r="W346" s="2">
        <v>4.3600000000000003</v>
      </c>
      <c r="X346" s="2">
        <v>2.76</v>
      </c>
      <c r="Y346" s="2">
        <v>6.4870590364506402</v>
      </c>
      <c r="Z346" s="2">
        <v>6.5792512120101003</v>
      </c>
      <c r="AA346">
        <f t="shared" si="5"/>
        <v>-9.2192175559460132E-2</v>
      </c>
    </row>
    <row r="347" spans="1:27" x14ac:dyDescent="0.2">
      <c r="A347" s="1">
        <v>1</v>
      </c>
      <c r="B347" s="2">
        <v>1.03</v>
      </c>
      <c r="C347" s="2">
        <v>0</v>
      </c>
      <c r="D347" s="2">
        <v>1</v>
      </c>
      <c r="E347" s="2">
        <v>0</v>
      </c>
      <c r="F347" s="2">
        <v>0</v>
      </c>
      <c r="G347" s="2">
        <v>0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1</v>
      </c>
      <c r="S347" s="2">
        <v>0</v>
      </c>
      <c r="T347" s="2">
        <v>61.6</v>
      </c>
      <c r="U347" s="2">
        <v>59</v>
      </c>
      <c r="V347" s="2">
        <v>6.46</v>
      </c>
      <c r="W347" s="2">
        <v>6.49</v>
      </c>
      <c r="X347" s="2">
        <v>3.99</v>
      </c>
      <c r="Y347" s="2">
        <v>8.2173293032502208</v>
      </c>
      <c r="Z347" s="2">
        <v>8.3806859467615702</v>
      </c>
      <c r="AA347">
        <f t="shared" si="5"/>
        <v>-0.16335664351134938</v>
      </c>
    </row>
    <row r="348" spans="1:27" x14ac:dyDescent="0.2">
      <c r="A348" s="1">
        <v>1</v>
      </c>
      <c r="B348" s="2">
        <v>0.41</v>
      </c>
      <c r="C348" s="2">
        <v>0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1</v>
      </c>
      <c r="J348" s="2">
        <v>0</v>
      </c>
      <c r="K348" s="2">
        <v>0</v>
      </c>
      <c r="L348" s="2">
        <v>0</v>
      </c>
      <c r="M348" s="2">
        <v>0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59.5</v>
      </c>
      <c r="U348" s="2">
        <v>62</v>
      </c>
      <c r="V348" s="2">
        <v>4.84</v>
      </c>
      <c r="W348" s="2">
        <v>4.8</v>
      </c>
      <c r="X348" s="2">
        <v>2.87</v>
      </c>
      <c r="Y348" s="2">
        <v>6.67190556137718</v>
      </c>
      <c r="Z348" s="2">
        <v>6.7068623366027502</v>
      </c>
      <c r="AA348">
        <f t="shared" si="5"/>
        <v>-3.4956775225570169E-2</v>
      </c>
    </row>
    <row r="349" spans="1:27" x14ac:dyDescent="0.2">
      <c r="A349" s="1">
        <v>1</v>
      </c>
      <c r="B349" s="2">
        <v>0.77</v>
      </c>
      <c r="C349" s="2">
        <v>0</v>
      </c>
      <c r="D349" s="2">
        <v>0</v>
      </c>
      <c r="E349" s="2">
        <v>0</v>
      </c>
      <c r="F349" s="2">
        <v>1</v>
      </c>
      <c r="G349" s="2">
        <v>0</v>
      </c>
      <c r="H349" s="2">
        <v>0</v>
      </c>
      <c r="I349" s="2">
        <v>1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0</v>
      </c>
      <c r="S349" s="2">
        <v>0</v>
      </c>
      <c r="T349" s="2">
        <v>63.3</v>
      </c>
      <c r="U349" s="2">
        <v>58</v>
      </c>
      <c r="V349" s="2">
        <v>5.78</v>
      </c>
      <c r="W349" s="2">
        <v>5.76</v>
      </c>
      <c r="X349" s="2">
        <v>3.65</v>
      </c>
      <c r="Y349" s="2">
        <v>7.5958677449728196</v>
      </c>
      <c r="Z349" s="2">
        <v>7.7376162828578998</v>
      </c>
      <c r="AA349">
        <f t="shared" si="5"/>
        <v>-0.14174853788508024</v>
      </c>
    </row>
    <row r="350" spans="1:27" x14ac:dyDescent="0.2">
      <c r="A350" s="1">
        <v>1</v>
      </c>
      <c r="B350" s="2">
        <v>0.71</v>
      </c>
      <c r="C350" s="2">
        <v>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58.1</v>
      </c>
      <c r="U350" s="2">
        <v>62</v>
      </c>
      <c r="V350" s="2">
        <v>5.89</v>
      </c>
      <c r="W350" s="2">
        <v>5.84</v>
      </c>
      <c r="X350" s="2">
        <v>3.41</v>
      </c>
      <c r="Y350" s="2">
        <v>8.1489704357631805</v>
      </c>
      <c r="Z350" s="2">
        <v>8.03592636989179</v>
      </c>
      <c r="AA350">
        <f t="shared" si="5"/>
        <v>0.11304406587139049</v>
      </c>
    </row>
    <row r="351" spans="1:27" x14ac:dyDescent="0.2">
      <c r="A351" s="1">
        <v>1</v>
      </c>
      <c r="B351" s="2">
        <v>0.3</v>
      </c>
      <c r="C351" s="2">
        <v>1</v>
      </c>
      <c r="D351" s="2">
        <v>0</v>
      </c>
      <c r="E351" s="2">
        <v>0</v>
      </c>
      <c r="F351" s="2">
        <v>0</v>
      </c>
      <c r="G351" s="2">
        <v>1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1</v>
      </c>
      <c r="Q351" s="2">
        <v>0</v>
      </c>
      <c r="R351" s="2">
        <v>0</v>
      </c>
      <c r="S351" s="2">
        <v>0</v>
      </c>
      <c r="T351" s="2">
        <v>62.1</v>
      </c>
      <c r="U351" s="2">
        <v>55</v>
      </c>
      <c r="V351" s="2">
        <v>4.32</v>
      </c>
      <c r="W351" s="2">
        <v>4.3499999999999996</v>
      </c>
      <c r="X351" s="2">
        <v>2.69</v>
      </c>
      <c r="Y351" s="2">
        <v>6.7722296689347496</v>
      </c>
      <c r="Z351" s="2">
        <v>6.7604146910834304</v>
      </c>
      <c r="AA351">
        <f t="shared" si="5"/>
        <v>1.1814977851319242E-2</v>
      </c>
    </row>
    <row r="352" spans="1:27" x14ac:dyDescent="0.2">
      <c r="A352" s="1">
        <v>1</v>
      </c>
      <c r="B352" s="2">
        <v>0.33</v>
      </c>
      <c r="C352" s="2">
        <v>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0</v>
      </c>
      <c r="N352" s="2">
        <v>0</v>
      </c>
      <c r="O352" s="2">
        <v>0</v>
      </c>
      <c r="P352" s="2">
        <v>1</v>
      </c>
      <c r="Q352" s="2">
        <v>0</v>
      </c>
      <c r="R352" s="2">
        <v>0</v>
      </c>
      <c r="S352" s="2">
        <v>0</v>
      </c>
      <c r="T352" s="2">
        <v>61.7</v>
      </c>
      <c r="U352" s="2">
        <v>54</v>
      </c>
      <c r="V352" s="2">
        <v>4.47</v>
      </c>
      <c r="W352" s="2">
        <v>4.4800000000000004</v>
      </c>
      <c r="X352" s="2">
        <v>2.76</v>
      </c>
      <c r="Y352" s="2">
        <v>6.8221241960549701</v>
      </c>
      <c r="Z352" s="2">
        <v>6.7661917146603496</v>
      </c>
      <c r="AA352">
        <f t="shared" si="5"/>
        <v>5.5932481394620481E-2</v>
      </c>
    </row>
    <row r="353" spans="1:27" x14ac:dyDescent="0.2">
      <c r="A353" s="1">
        <v>1</v>
      </c>
      <c r="B353" s="2">
        <v>0.73</v>
      </c>
      <c r="C353" s="2">
        <v>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61.8</v>
      </c>
      <c r="U353" s="2">
        <v>56</v>
      </c>
      <c r="V353" s="2">
        <v>5.76</v>
      </c>
      <c r="W353" s="2">
        <v>5.8</v>
      </c>
      <c r="X353" s="2">
        <v>3.57</v>
      </c>
      <c r="Y353" s="2">
        <v>7.6269178509605302</v>
      </c>
      <c r="Z353" s="2">
        <v>7.7007477945118001</v>
      </c>
      <c r="AA353">
        <f t="shared" si="5"/>
        <v>-7.3829943551269928E-2</v>
      </c>
    </row>
    <row r="354" spans="1:27" x14ac:dyDescent="0.2">
      <c r="A354" s="1">
        <v>1</v>
      </c>
      <c r="B354" s="2">
        <v>0.28000000000000003</v>
      </c>
      <c r="C354" s="2">
        <v>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60.3</v>
      </c>
      <c r="U354" s="2">
        <v>57</v>
      </c>
      <c r="V354" s="2">
        <v>4.21</v>
      </c>
      <c r="W354" s="2">
        <v>4.25</v>
      </c>
      <c r="X354" s="2">
        <v>2.5499999999999998</v>
      </c>
      <c r="Y354" s="2">
        <v>6.5131003350671701</v>
      </c>
      <c r="Z354" s="2">
        <v>6.4707995037826</v>
      </c>
      <c r="AA354">
        <f t="shared" si="5"/>
        <v>4.2300831284570073E-2</v>
      </c>
    </row>
    <row r="355" spans="1:27" x14ac:dyDescent="0.2">
      <c r="A355" s="1">
        <v>1</v>
      </c>
      <c r="B355" s="2">
        <v>0.46</v>
      </c>
      <c r="C355" s="2">
        <v>0</v>
      </c>
      <c r="D355" s="2">
        <v>0</v>
      </c>
      <c r="E355" s="2">
        <v>0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1</v>
      </c>
      <c r="Q355" s="2">
        <v>0</v>
      </c>
      <c r="R355" s="2">
        <v>0</v>
      </c>
      <c r="S355" s="2">
        <v>0</v>
      </c>
      <c r="T355" s="2">
        <v>61.7</v>
      </c>
      <c r="U355" s="2">
        <v>60</v>
      </c>
      <c r="V355" s="2">
        <v>4.9400000000000004</v>
      </c>
      <c r="W355" s="2">
        <v>4.9800000000000004</v>
      </c>
      <c r="X355" s="2">
        <v>3.06</v>
      </c>
      <c r="Y355" s="2">
        <v>7.3562102993478096</v>
      </c>
      <c r="Z355" s="2">
        <v>7.2534703826845304</v>
      </c>
      <c r="AA355">
        <f t="shared" si="5"/>
        <v>0.1027399166632792</v>
      </c>
    </row>
    <row r="356" spans="1:27" x14ac:dyDescent="0.2">
      <c r="A356" s="1">
        <v>1</v>
      </c>
      <c r="B356" s="2">
        <v>1.01</v>
      </c>
      <c r="C356" s="2">
        <v>0</v>
      </c>
      <c r="D356" s="2">
        <v>0</v>
      </c>
      <c r="E356" s="2">
        <v>1</v>
      </c>
      <c r="F356" s="2">
        <v>0</v>
      </c>
      <c r="G356" s="2">
        <v>0</v>
      </c>
      <c r="H356" s="2">
        <v>1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0</v>
      </c>
      <c r="S356" s="2">
        <v>0</v>
      </c>
      <c r="T356" s="2">
        <v>63.5</v>
      </c>
      <c r="U356" s="2">
        <v>59</v>
      </c>
      <c r="V356" s="2">
        <v>6.3</v>
      </c>
      <c r="W356" s="2">
        <v>6.39</v>
      </c>
      <c r="X356" s="2">
        <v>4.03</v>
      </c>
      <c r="Y356" s="2">
        <v>8.4088543581603599</v>
      </c>
      <c r="Z356" s="2">
        <v>8.4677928411211099</v>
      </c>
      <c r="AA356">
        <f t="shared" si="5"/>
        <v>-5.8938482960749994E-2</v>
      </c>
    </row>
    <row r="357" spans="1:27" x14ac:dyDescent="0.2">
      <c r="A357" s="1">
        <v>1</v>
      </c>
      <c r="B357" s="2">
        <v>0.5</v>
      </c>
      <c r="C357" s="2">
        <v>1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1</v>
      </c>
      <c r="L357" s="2">
        <v>0</v>
      </c>
      <c r="M357" s="2">
        <v>0</v>
      </c>
      <c r="N357" s="2">
        <v>1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62.7</v>
      </c>
      <c r="U357" s="2">
        <v>55</v>
      </c>
      <c r="V357" s="2">
        <v>5.12</v>
      </c>
      <c r="W357" s="2">
        <v>5.08</v>
      </c>
      <c r="X357" s="2">
        <v>3.2</v>
      </c>
      <c r="Y357" s="2">
        <v>7.4310005928698502</v>
      </c>
      <c r="Z357" s="2">
        <v>7.3517998690577802</v>
      </c>
      <c r="AA357">
        <f t="shared" si="5"/>
        <v>7.9200723812069995E-2</v>
      </c>
    </row>
    <row r="358" spans="1:27" x14ac:dyDescent="0.2">
      <c r="A358" s="1">
        <v>1</v>
      </c>
      <c r="B358" s="2">
        <v>1.02</v>
      </c>
      <c r="C358" s="2">
        <v>0</v>
      </c>
      <c r="D358" s="2">
        <v>0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64.3</v>
      </c>
      <c r="U358" s="2">
        <v>63</v>
      </c>
      <c r="V358" s="2">
        <v>6.28</v>
      </c>
      <c r="W358" s="2">
        <v>6.23</v>
      </c>
      <c r="X358" s="2">
        <v>4.0199999999999996</v>
      </c>
      <c r="Y358" s="2">
        <v>7.6878858589743597</v>
      </c>
      <c r="Z358" s="2">
        <v>7.9197197609245702</v>
      </c>
      <c r="AA358">
        <f t="shared" si="5"/>
        <v>-0.23183390195021047</v>
      </c>
    </row>
    <row r="359" spans="1:27" x14ac:dyDescent="0.2">
      <c r="A359" s="1">
        <v>1</v>
      </c>
      <c r="B359" s="2">
        <v>1.42</v>
      </c>
      <c r="C359" s="2">
        <v>0</v>
      </c>
      <c r="D359" s="2">
        <v>0</v>
      </c>
      <c r="E359" s="2">
        <v>1</v>
      </c>
      <c r="F359" s="2">
        <v>0</v>
      </c>
      <c r="G359" s="2">
        <v>0</v>
      </c>
      <c r="H359" s="2">
        <v>0</v>
      </c>
      <c r="I359" s="2">
        <v>1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0</v>
      </c>
      <c r="S359" s="2">
        <v>0</v>
      </c>
      <c r="T359" s="2">
        <v>61.8</v>
      </c>
      <c r="U359" s="2">
        <v>61</v>
      </c>
      <c r="V359" s="2">
        <v>7.01</v>
      </c>
      <c r="W359" s="2">
        <v>7.09</v>
      </c>
      <c r="X359" s="2">
        <v>4.3600000000000003</v>
      </c>
      <c r="Y359" s="2">
        <v>8.6006898260728502</v>
      </c>
      <c r="Z359" s="2">
        <v>8.9142228207032996</v>
      </c>
      <c r="AA359">
        <f t="shared" si="5"/>
        <v>-0.31353299463044948</v>
      </c>
    </row>
    <row r="360" spans="1:27" x14ac:dyDescent="0.2">
      <c r="A360" s="1">
        <v>1</v>
      </c>
      <c r="B360" s="2">
        <v>1.1100000000000001</v>
      </c>
      <c r="C360" s="2">
        <v>0</v>
      </c>
      <c r="D360" s="2">
        <v>1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1</v>
      </c>
      <c r="R360" s="2">
        <v>0</v>
      </c>
      <c r="S360" s="2">
        <v>0</v>
      </c>
      <c r="T360" s="2">
        <v>61</v>
      </c>
      <c r="U360" s="2">
        <v>59</v>
      </c>
      <c r="V360" s="2">
        <v>6.61</v>
      </c>
      <c r="W360" s="2">
        <v>6.67</v>
      </c>
      <c r="X360" s="2">
        <v>4.05</v>
      </c>
      <c r="Y360" s="2">
        <v>7.8421941651963003</v>
      </c>
      <c r="Z360" s="2">
        <v>8.0724673693547704</v>
      </c>
      <c r="AA360">
        <f t="shared" si="5"/>
        <v>-0.23027320415847008</v>
      </c>
    </row>
    <row r="361" spans="1:27" x14ac:dyDescent="0.2">
      <c r="A361" s="1">
        <v>1</v>
      </c>
      <c r="B361" s="2">
        <v>0.32</v>
      </c>
      <c r="C361" s="2">
        <v>1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61.5</v>
      </c>
      <c r="U361" s="2">
        <v>57</v>
      </c>
      <c r="V361" s="2">
        <v>4.41</v>
      </c>
      <c r="W361" s="2">
        <v>4.4000000000000004</v>
      </c>
      <c r="X361" s="2">
        <v>2.71</v>
      </c>
      <c r="Y361" s="2">
        <v>6.8018219638998003</v>
      </c>
      <c r="Z361" s="2">
        <v>6.9847163201182703</v>
      </c>
      <c r="AA361">
        <f t="shared" si="5"/>
        <v>-0.18289435621846994</v>
      </c>
    </row>
    <row r="362" spans="1:27" x14ac:dyDescent="0.2">
      <c r="A362" s="1">
        <v>1</v>
      </c>
      <c r="B362" s="2">
        <v>1</v>
      </c>
      <c r="C362" s="2">
        <v>0</v>
      </c>
      <c r="D362" s="2">
        <v>0</v>
      </c>
      <c r="E362" s="2">
        <v>0</v>
      </c>
      <c r="F362" s="2">
        <v>1</v>
      </c>
      <c r="G362" s="2">
        <v>0</v>
      </c>
      <c r="H362" s="2">
        <v>0</v>
      </c>
      <c r="I362" s="2">
        <v>1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0</v>
      </c>
      <c r="S362" s="2">
        <v>0</v>
      </c>
      <c r="T362" s="2">
        <v>61.7</v>
      </c>
      <c r="U362" s="2">
        <v>58</v>
      </c>
      <c r="V362" s="2">
        <v>6.32</v>
      </c>
      <c r="W362" s="2">
        <v>6.36</v>
      </c>
      <c r="X362" s="2">
        <v>3.91</v>
      </c>
      <c r="Y362" s="2">
        <v>8.1945542295100502</v>
      </c>
      <c r="Z362" s="2">
        <v>8.2398574110185994</v>
      </c>
      <c r="AA362">
        <f t="shared" si="5"/>
        <v>-4.5303181508549173E-2</v>
      </c>
    </row>
    <row r="363" spans="1:27" x14ac:dyDescent="0.2">
      <c r="A363" s="1">
        <v>1</v>
      </c>
      <c r="B363" s="2">
        <v>0.59</v>
      </c>
      <c r="C363" s="2">
        <v>1</v>
      </c>
      <c r="D363" s="2">
        <v>0</v>
      </c>
      <c r="E363" s="2">
        <v>0</v>
      </c>
      <c r="F363" s="2">
        <v>0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1</v>
      </c>
      <c r="Q363" s="2">
        <v>0</v>
      </c>
      <c r="R363" s="2">
        <v>0</v>
      </c>
      <c r="S363" s="2">
        <v>0</v>
      </c>
      <c r="T363" s="2">
        <v>62.3</v>
      </c>
      <c r="U363" s="2">
        <v>55</v>
      </c>
      <c r="V363" s="2">
        <v>5.37</v>
      </c>
      <c r="W363" s="2">
        <v>5.39</v>
      </c>
      <c r="X363" s="2">
        <v>3.35</v>
      </c>
      <c r="Y363" s="2">
        <v>7.4172545870368598</v>
      </c>
      <c r="Z363" s="2">
        <v>7.2661287795564498</v>
      </c>
      <c r="AA363">
        <f t="shared" si="5"/>
        <v>0.15112580748041005</v>
      </c>
    </row>
    <row r="364" spans="1:27" x14ac:dyDescent="0.2">
      <c r="A364" s="1">
        <v>1</v>
      </c>
      <c r="B364" s="2">
        <v>0.75</v>
      </c>
      <c r="C364" s="2">
        <v>0</v>
      </c>
      <c r="D364" s="2">
        <v>0</v>
      </c>
      <c r="E364" s="2">
        <v>0</v>
      </c>
      <c r="F364" s="2">
        <v>1</v>
      </c>
      <c r="G364" s="2">
        <v>0</v>
      </c>
      <c r="H364" s="2">
        <v>0</v>
      </c>
      <c r="I364" s="2">
        <v>1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60.4</v>
      </c>
      <c r="U364" s="2">
        <v>60</v>
      </c>
      <c r="V364" s="2">
        <v>5.89</v>
      </c>
      <c r="W364" s="2">
        <v>5.93</v>
      </c>
      <c r="X364" s="2">
        <v>3.57</v>
      </c>
      <c r="Y364" s="2">
        <v>7.60959981803747</v>
      </c>
      <c r="Z364" s="2">
        <v>7.6525456926939199</v>
      </c>
      <c r="AA364">
        <f t="shared" si="5"/>
        <v>-4.2945874656449945E-2</v>
      </c>
    </row>
    <row r="365" spans="1:27" x14ac:dyDescent="0.2">
      <c r="A365" s="1">
        <v>1</v>
      </c>
      <c r="B365" s="2">
        <v>0.38</v>
      </c>
      <c r="C365" s="2">
        <v>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62</v>
      </c>
      <c r="U365" s="2">
        <v>54.1</v>
      </c>
      <c r="V365" s="2">
        <v>4.66</v>
      </c>
      <c r="W365" s="2">
        <v>4.68</v>
      </c>
      <c r="X365" s="2">
        <v>2.9</v>
      </c>
      <c r="Y365" s="2">
        <v>7.0436508623971896</v>
      </c>
      <c r="Z365" s="2">
        <v>6.9177056098353003</v>
      </c>
      <c r="AA365">
        <f t="shared" si="5"/>
        <v>0.12594525256188938</v>
      </c>
    </row>
    <row r="366" spans="1:27" x14ac:dyDescent="0.2">
      <c r="A366" s="1">
        <v>1</v>
      </c>
      <c r="B366" s="2">
        <v>1.02</v>
      </c>
      <c r="C366" s="2">
        <v>0</v>
      </c>
      <c r="D366" s="2">
        <v>0</v>
      </c>
      <c r="E366" s="2">
        <v>0</v>
      </c>
      <c r="F366" s="2">
        <v>1</v>
      </c>
      <c r="G366" s="2">
        <v>0</v>
      </c>
      <c r="H366" s="2">
        <v>0</v>
      </c>
      <c r="I366" s="2">
        <v>1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0</v>
      </c>
      <c r="S366" s="2">
        <v>0</v>
      </c>
      <c r="T366" s="2">
        <v>60.3</v>
      </c>
      <c r="U366" s="2">
        <v>59</v>
      </c>
      <c r="V366" s="2">
        <v>6.5</v>
      </c>
      <c r="W366" s="2">
        <v>6.53</v>
      </c>
      <c r="X366" s="2">
        <v>3.93</v>
      </c>
      <c r="Y366" s="2">
        <v>8.3385810693056595</v>
      </c>
      <c r="Z366" s="2">
        <v>8.3525543694745892</v>
      </c>
      <c r="AA366">
        <f t="shared" si="5"/>
        <v>-1.3973300168929725E-2</v>
      </c>
    </row>
    <row r="367" spans="1:27" x14ac:dyDescent="0.2">
      <c r="A367" s="1">
        <v>1</v>
      </c>
      <c r="B367" s="2">
        <v>0.27</v>
      </c>
      <c r="C367" s="2">
        <v>0</v>
      </c>
      <c r="D367" s="2">
        <v>0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0</v>
      </c>
      <c r="T367" s="2">
        <v>61.9</v>
      </c>
      <c r="U367" s="2">
        <v>56</v>
      </c>
      <c r="V367" s="2">
        <v>4.1399999999999997</v>
      </c>
      <c r="W367" s="2">
        <v>4.17</v>
      </c>
      <c r="X367" s="2">
        <v>2.57</v>
      </c>
      <c r="Y367" s="2">
        <v>6.2550161258269501</v>
      </c>
      <c r="Z367" s="2">
        <v>6.0844994130751697</v>
      </c>
      <c r="AA367">
        <f t="shared" si="5"/>
        <v>0.17051671275178037</v>
      </c>
    </row>
    <row r="368" spans="1:27" x14ac:dyDescent="0.2">
      <c r="A368" s="1">
        <v>1</v>
      </c>
      <c r="B368" s="2">
        <v>0.33</v>
      </c>
      <c r="C368" s="2">
        <v>0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1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</v>
      </c>
      <c r="R368" s="2">
        <v>0</v>
      </c>
      <c r="S368" s="2">
        <v>0</v>
      </c>
      <c r="T368" s="2">
        <v>59.5</v>
      </c>
      <c r="U368" s="2">
        <v>59</v>
      </c>
      <c r="V368" s="2">
        <v>4.53</v>
      </c>
      <c r="W368" s="2">
        <v>4.4800000000000004</v>
      </c>
      <c r="X368" s="2">
        <v>2.68</v>
      </c>
      <c r="Y368" s="2">
        <v>6.4890304265043701</v>
      </c>
      <c r="Z368" s="2">
        <v>6.6106960447177601</v>
      </c>
      <c r="AA368">
        <f t="shared" si="5"/>
        <v>-0.12166561821338995</v>
      </c>
    </row>
    <row r="369" spans="1:27" x14ac:dyDescent="0.2">
      <c r="A369" s="1">
        <v>1</v>
      </c>
      <c r="B369" s="2">
        <v>1.18</v>
      </c>
      <c r="C369" s="2">
        <v>1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1</v>
      </c>
      <c r="T369" s="2">
        <v>61.7</v>
      </c>
      <c r="U369" s="2">
        <v>56</v>
      </c>
      <c r="V369" s="2">
        <v>6.79</v>
      </c>
      <c r="W369" s="2">
        <v>6.82</v>
      </c>
      <c r="X369" s="2">
        <v>4.2</v>
      </c>
      <c r="Y369" s="2">
        <v>8.6266950853096898</v>
      </c>
      <c r="Z369" s="2">
        <v>8.5529463611220606</v>
      </c>
      <c r="AA369">
        <f t="shared" si="5"/>
        <v>7.3748724187629122E-2</v>
      </c>
    </row>
    <row r="370" spans="1:27" x14ac:dyDescent="0.2">
      <c r="A370" s="1">
        <v>1</v>
      </c>
      <c r="B370" s="2">
        <v>0.31</v>
      </c>
      <c r="C370" s="2">
        <v>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1</v>
      </c>
      <c r="N370" s="2">
        <v>1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60.8</v>
      </c>
      <c r="U370" s="2">
        <v>57</v>
      </c>
      <c r="V370" s="2">
        <v>4.3600000000000003</v>
      </c>
      <c r="W370" s="2">
        <v>4.3899999999999997</v>
      </c>
      <c r="X370" s="2">
        <v>2.66</v>
      </c>
      <c r="Y370" s="2">
        <v>6.7091487093801501</v>
      </c>
      <c r="Z370" s="2">
        <v>6.7044143549641104</v>
      </c>
      <c r="AA370">
        <f t="shared" si="5"/>
        <v>4.7343544160396434E-3</v>
      </c>
    </row>
    <row r="371" spans="1:27" x14ac:dyDescent="0.2">
      <c r="A371" s="1">
        <v>1</v>
      </c>
      <c r="B371" s="2">
        <v>0.6</v>
      </c>
      <c r="C371" s="2">
        <v>1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1</v>
      </c>
      <c r="L371" s="2">
        <v>0</v>
      </c>
      <c r="M371" s="2">
        <v>0</v>
      </c>
      <c r="N371" s="2">
        <v>1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62</v>
      </c>
      <c r="U371" s="2">
        <v>56</v>
      </c>
      <c r="V371" s="2">
        <v>5.4</v>
      </c>
      <c r="W371" s="2">
        <v>5.43</v>
      </c>
      <c r="X371" s="2">
        <v>3.36</v>
      </c>
      <c r="Y371" s="2">
        <v>7.68949798703113</v>
      </c>
      <c r="Z371" s="2">
        <v>7.6553906448261504</v>
      </c>
      <c r="AA371">
        <f t="shared" si="5"/>
        <v>3.4107342204979574E-2</v>
      </c>
    </row>
    <row r="372" spans="1:27" x14ac:dyDescent="0.2">
      <c r="A372" s="1">
        <v>1</v>
      </c>
      <c r="B372" s="2">
        <v>0.7</v>
      </c>
      <c r="C372" s="2">
        <v>0</v>
      </c>
      <c r="D372" s="2">
        <v>1</v>
      </c>
      <c r="E372" s="2">
        <v>0</v>
      </c>
      <c r="F372" s="2">
        <v>0</v>
      </c>
      <c r="G372" s="2">
        <v>0</v>
      </c>
      <c r="H372" s="2">
        <v>1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60.2</v>
      </c>
      <c r="U372" s="2">
        <v>58</v>
      </c>
      <c r="V372" s="2">
        <v>5.76</v>
      </c>
      <c r="W372" s="2">
        <v>5.7</v>
      </c>
      <c r="X372" s="2">
        <v>3.45</v>
      </c>
      <c r="Y372" s="2">
        <v>7.76319556004918</v>
      </c>
      <c r="Z372" s="2">
        <v>7.7488913372555297</v>
      </c>
      <c r="AA372">
        <f t="shared" si="5"/>
        <v>1.430422279365029E-2</v>
      </c>
    </row>
    <row r="373" spans="1:27" x14ac:dyDescent="0.2">
      <c r="A373" s="1">
        <v>1</v>
      </c>
      <c r="B373" s="2">
        <v>0.26</v>
      </c>
      <c r="C373" s="2">
        <v>0</v>
      </c>
      <c r="D373" s="2">
        <v>0</v>
      </c>
      <c r="E373" s="2">
        <v>0</v>
      </c>
      <c r="F373" s="2">
        <v>1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60.8</v>
      </c>
      <c r="U373" s="2">
        <v>59</v>
      </c>
      <c r="V373" s="2">
        <v>4.13</v>
      </c>
      <c r="W373" s="2">
        <v>4.16</v>
      </c>
      <c r="X373" s="2">
        <v>2.52</v>
      </c>
      <c r="Y373" s="2">
        <v>6.3070599209207199</v>
      </c>
      <c r="Z373" s="2">
        <v>5.9989365619466799</v>
      </c>
      <c r="AA373">
        <f t="shared" si="5"/>
        <v>0.30812335897403997</v>
      </c>
    </row>
    <row r="374" spans="1:27" x14ac:dyDescent="0.2">
      <c r="A374" s="1">
        <v>1</v>
      </c>
      <c r="B374" s="2">
        <v>1.08</v>
      </c>
      <c r="C374" s="2">
        <v>1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61.3</v>
      </c>
      <c r="U374" s="2">
        <v>55</v>
      </c>
      <c r="V374" s="2">
        <v>6.59</v>
      </c>
      <c r="W374" s="2">
        <v>6.62</v>
      </c>
      <c r="X374" s="2">
        <v>4.05</v>
      </c>
      <c r="Y374" s="2">
        <v>8.4582709005426207</v>
      </c>
      <c r="Z374" s="2">
        <v>8.5494667519665306</v>
      </c>
      <c r="AA374">
        <f t="shared" si="5"/>
        <v>-9.1195851423909957E-2</v>
      </c>
    </row>
    <row r="375" spans="1:27" x14ac:dyDescent="0.2">
      <c r="A375" s="1">
        <v>1</v>
      </c>
      <c r="B375" s="2">
        <v>0.64</v>
      </c>
      <c r="C375" s="2">
        <v>1</v>
      </c>
      <c r="D375" s="2">
        <v>0</v>
      </c>
      <c r="E375" s="2">
        <v>0</v>
      </c>
      <c r="F375" s="2">
        <v>0</v>
      </c>
      <c r="G375" s="2">
        <v>0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62.7</v>
      </c>
      <c r="U375" s="2">
        <v>57</v>
      </c>
      <c r="V375" s="2">
        <v>5.54</v>
      </c>
      <c r="W375" s="2">
        <v>5.47</v>
      </c>
      <c r="X375" s="2">
        <v>3.45</v>
      </c>
      <c r="Y375" s="2">
        <v>7.7374284058256197</v>
      </c>
      <c r="Z375" s="2">
        <v>7.5277939877214397</v>
      </c>
      <c r="AA375">
        <f t="shared" si="5"/>
        <v>0.20963441810418004</v>
      </c>
    </row>
    <row r="376" spans="1:27" x14ac:dyDescent="0.2">
      <c r="A376" s="1">
        <v>1</v>
      </c>
      <c r="B376" s="2">
        <v>1.05</v>
      </c>
      <c r="C376" s="2">
        <v>1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1</v>
      </c>
      <c r="M376" s="2">
        <v>0</v>
      </c>
      <c r="N376" s="2">
        <v>0</v>
      </c>
      <c r="O376" s="2">
        <v>0</v>
      </c>
      <c r="P376" s="2">
        <v>1</v>
      </c>
      <c r="Q376" s="2">
        <v>0</v>
      </c>
      <c r="R376" s="2">
        <v>0</v>
      </c>
      <c r="S376" s="2">
        <v>0</v>
      </c>
      <c r="T376" s="2">
        <v>60.1</v>
      </c>
      <c r="U376" s="2">
        <v>57</v>
      </c>
      <c r="V376" s="2">
        <v>6.63</v>
      </c>
      <c r="W376" s="2">
        <v>6.68</v>
      </c>
      <c r="X376" s="2">
        <v>4</v>
      </c>
      <c r="Y376" s="2">
        <v>8.9889912862012302</v>
      </c>
      <c r="Z376" s="2">
        <v>9.0532186162039707</v>
      </c>
      <c r="AA376">
        <f t="shared" si="5"/>
        <v>-6.4227330002740501E-2</v>
      </c>
    </row>
    <row r="377" spans="1:27" x14ac:dyDescent="0.2">
      <c r="A377" s="1">
        <v>1</v>
      </c>
      <c r="B377" s="2">
        <v>0.51</v>
      </c>
      <c r="C377" s="2">
        <v>1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0</v>
      </c>
      <c r="S377" s="2">
        <v>0</v>
      </c>
      <c r="T377" s="2">
        <v>61.8</v>
      </c>
      <c r="U377" s="2">
        <v>55</v>
      </c>
      <c r="V377" s="2">
        <v>5.13</v>
      </c>
      <c r="W377" s="2">
        <v>5.16</v>
      </c>
      <c r="X377" s="2">
        <v>3.18</v>
      </c>
      <c r="Y377" s="2">
        <v>7.4259383045671399</v>
      </c>
      <c r="Z377" s="2">
        <v>7.4679423322858502</v>
      </c>
      <c r="AA377">
        <f t="shared" si="5"/>
        <v>-4.2004027718710368E-2</v>
      </c>
    </row>
    <row r="378" spans="1:27" x14ac:dyDescent="0.2">
      <c r="A378" s="1">
        <v>1</v>
      </c>
      <c r="B378" s="2">
        <v>0.31</v>
      </c>
      <c r="C378" s="2">
        <v>1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1</v>
      </c>
      <c r="S378" s="2">
        <v>0</v>
      </c>
      <c r="T378" s="2">
        <v>62.1</v>
      </c>
      <c r="U378" s="2">
        <v>54</v>
      </c>
      <c r="V378" s="2">
        <v>4.3499999999999996</v>
      </c>
      <c r="W378" s="2">
        <v>4.38</v>
      </c>
      <c r="X378" s="2">
        <v>2.71</v>
      </c>
      <c r="Y378" s="2">
        <v>6.2219733976119702</v>
      </c>
      <c r="Z378" s="2">
        <v>6.1136821798322298</v>
      </c>
      <c r="AA378">
        <f t="shared" si="5"/>
        <v>0.10829121777974038</v>
      </c>
    </row>
    <row r="379" spans="1:27" x14ac:dyDescent="0.2">
      <c r="A379" s="1">
        <v>1</v>
      </c>
      <c r="B379" s="2">
        <v>1.02</v>
      </c>
      <c r="C379" s="2">
        <v>0</v>
      </c>
      <c r="D379" s="2">
        <v>1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1</v>
      </c>
      <c r="L379" s="2">
        <v>0</v>
      </c>
      <c r="M379" s="2">
        <v>0</v>
      </c>
      <c r="N379" s="2">
        <v>0</v>
      </c>
      <c r="O379" s="2">
        <v>0</v>
      </c>
      <c r="P379" s="2">
        <v>1</v>
      </c>
      <c r="Q379" s="2">
        <v>0</v>
      </c>
      <c r="R379" s="2">
        <v>0</v>
      </c>
      <c r="S379" s="2">
        <v>0</v>
      </c>
      <c r="T379" s="2">
        <v>62.6</v>
      </c>
      <c r="U379" s="2">
        <v>59</v>
      </c>
      <c r="V379" s="2">
        <v>6.43</v>
      </c>
      <c r="W379" s="2">
        <v>6.39</v>
      </c>
      <c r="X379" s="2">
        <v>4.01</v>
      </c>
      <c r="Y379" s="2">
        <v>8.6065056089401608</v>
      </c>
      <c r="Z379" s="2">
        <v>8.7139106284939203</v>
      </c>
      <c r="AA379">
        <f t="shared" si="5"/>
        <v>-0.10740501955375947</v>
      </c>
    </row>
    <row r="380" spans="1:27" x14ac:dyDescent="0.2">
      <c r="A380" s="1">
        <v>1</v>
      </c>
      <c r="B380" s="2">
        <v>0.41</v>
      </c>
      <c r="C380" s="2">
        <v>1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61.7</v>
      </c>
      <c r="U380" s="2">
        <v>56</v>
      </c>
      <c r="V380" s="2">
        <v>4.7699999999999996</v>
      </c>
      <c r="W380" s="2">
        <v>4.8</v>
      </c>
      <c r="X380" s="2">
        <v>2.95</v>
      </c>
      <c r="Y380" s="2">
        <v>7.2538896832132203</v>
      </c>
      <c r="Z380" s="2">
        <v>7.2203738367239501</v>
      </c>
      <c r="AA380">
        <f t="shared" si="5"/>
        <v>3.3515846489270196E-2</v>
      </c>
    </row>
    <row r="381" spans="1:27" x14ac:dyDescent="0.2">
      <c r="A381" s="1">
        <v>1</v>
      </c>
      <c r="B381" s="2">
        <v>1.35</v>
      </c>
      <c r="C381" s="2">
        <v>1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1</v>
      </c>
      <c r="T381" s="2">
        <v>61.4</v>
      </c>
      <c r="U381" s="2">
        <v>57</v>
      </c>
      <c r="V381" s="2">
        <v>7.13</v>
      </c>
      <c r="W381" s="2">
        <v>7.1</v>
      </c>
      <c r="X381" s="2">
        <v>4.37</v>
      </c>
      <c r="Y381" s="2">
        <v>8.8531296306408702</v>
      </c>
      <c r="Z381" s="2">
        <v>8.6943346881686505</v>
      </c>
      <c r="AA381">
        <f t="shared" si="5"/>
        <v>0.1587949424722197</v>
      </c>
    </row>
    <row r="382" spans="1:27" x14ac:dyDescent="0.2">
      <c r="A382" s="1">
        <v>1</v>
      </c>
      <c r="B382" s="2">
        <v>0.3</v>
      </c>
      <c r="C382" s="2">
        <v>1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0</v>
      </c>
      <c r="M382" s="2">
        <v>0</v>
      </c>
      <c r="N382" s="2">
        <v>1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61.7</v>
      </c>
      <c r="U382" s="2">
        <v>58</v>
      </c>
      <c r="V382" s="2">
        <v>4.2699999999999996</v>
      </c>
      <c r="W382" s="2">
        <v>4.29</v>
      </c>
      <c r="X382" s="2">
        <v>2.64</v>
      </c>
      <c r="Y382" s="2">
        <v>6.4681806064693097</v>
      </c>
      <c r="Z382" s="2">
        <v>6.4313310819334797</v>
      </c>
      <c r="AA382">
        <f t="shared" si="5"/>
        <v>3.6849524535830014E-2</v>
      </c>
    </row>
    <row r="383" spans="1:27" x14ac:dyDescent="0.2">
      <c r="A383" s="1">
        <v>1</v>
      </c>
      <c r="B383" s="2">
        <v>0.34</v>
      </c>
      <c r="C383" s="2">
        <v>0</v>
      </c>
      <c r="D383" s="2">
        <v>0</v>
      </c>
      <c r="E383" s="2">
        <v>0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62.5</v>
      </c>
      <c r="U383" s="2">
        <v>57.5</v>
      </c>
      <c r="V383" s="2">
        <v>4.4000000000000004</v>
      </c>
      <c r="W383" s="2">
        <v>4.45</v>
      </c>
      <c r="X383" s="2">
        <v>2.77</v>
      </c>
      <c r="Y383" s="2">
        <v>6.5811600395237004</v>
      </c>
      <c r="Z383" s="2">
        <v>6.5930445341424404</v>
      </c>
      <c r="AA383">
        <f t="shared" si="5"/>
        <v>-1.1884494618739971E-2</v>
      </c>
    </row>
    <row r="384" spans="1:27" x14ac:dyDescent="0.2">
      <c r="A384" s="1">
        <v>1</v>
      </c>
      <c r="B384" s="2">
        <v>0.41</v>
      </c>
      <c r="C384" s="2">
        <v>0</v>
      </c>
      <c r="D384" s="2">
        <v>0</v>
      </c>
      <c r="E384" s="2">
        <v>0</v>
      </c>
      <c r="F384" s="2">
        <v>1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62.9</v>
      </c>
      <c r="U384" s="2">
        <v>56</v>
      </c>
      <c r="V384" s="2">
        <v>4.71</v>
      </c>
      <c r="W384" s="2">
        <v>4.7300000000000004</v>
      </c>
      <c r="X384" s="2">
        <v>2.97</v>
      </c>
      <c r="Y384" s="2">
        <v>6.7870781856012599</v>
      </c>
      <c r="Z384" s="2">
        <v>6.6267177492490204</v>
      </c>
      <c r="AA384">
        <f t="shared" si="5"/>
        <v>0.16036043635223951</v>
      </c>
    </row>
    <row r="385" spans="1:27" x14ac:dyDescent="0.2">
      <c r="A385" s="1">
        <v>1</v>
      </c>
      <c r="B385" s="2">
        <v>0.7</v>
      </c>
      <c r="C385" s="2">
        <v>0</v>
      </c>
      <c r="D385" s="2">
        <v>1</v>
      </c>
      <c r="E385" s="2">
        <v>0</v>
      </c>
      <c r="F385" s="2">
        <v>0</v>
      </c>
      <c r="G385" s="2">
        <v>1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1</v>
      </c>
      <c r="T385" s="2">
        <v>60.5</v>
      </c>
      <c r="U385" s="2">
        <v>59</v>
      </c>
      <c r="V385" s="2">
        <v>5.67</v>
      </c>
      <c r="W385" s="2">
        <v>5.73</v>
      </c>
      <c r="X385" s="2">
        <v>3.45</v>
      </c>
      <c r="Y385" s="2">
        <v>7.7454237233506698</v>
      </c>
      <c r="Z385" s="2">
        <v>7.6732231211217101</v>
      </c>
      <c r="AA385">
        <f t="shared" si="5"/>
        <v>7.2200602228959632E-2</v>
      </c>
    </row>
    <row r="386" spans="1:27" x14ac:dyDescent="0.2">
      <c r="A386" s="1">
        <v>1</v>
      </c>
      <c r="B386" s="2">
        <v>0.75</v>
      </c>
      <c r="C386" s="2">
        <v>1</v>
      </c>
      <c r="D386" s="2">
        <v>0</v>
      </c>
      <c r="E386" s="2">
        <v>0</v>
      </c>
      <c r="F386" s="2">
        <v>0</v>
      </c>
      <c r="G386" s="2">
        <v>0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61.1</v>
      </c>
      <c r="U386" s="2">
        <v>56</v>
      </c>
      <c r="V386" s="2">
        <v>5.85</v>
      </c>
      <c r="W386" s="2">
        <v>5.9</v>
      </c>
      <c r="X386" s="2">
        <v>3.59</v>
      </c>
      <c r="Y386" s="2">
        <v>8.0155232517761306</v>
      </c>
      <c r="Z386" s="2">
        <v>8.2193260939060906</v>
      </c>
      <c r="AA386">
        <f t="shared" si="5"/>
        <v>-0.20380284212996003</v>
      </c>
    </row>
    <row r="387" spans="1:27" x14ac:dyDescent="0.2">
      <c r="A387" s="1">
        <v>1</v>
      </c>
      <c r="B387" s="2">
        <v>0.25</v>
      </c>
      <c r="C387" s="2">
        <v>0</v>
      </c>
      <c r="D387" s="2">
        <v>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1</v>
      </c>
      <c r="K387" s="2">
        <v>0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0</v>
      </c>
      <c r="S387" s="2">
        <v>0</v>
      </c>
      <c r="T387" s="2">
        <v>62.1</v>
      </c>
      <c r="U387" s="2">
        <v>58</v>
      </c>
      <c r="V387" s="2">
        <v>4</v>
      </c>
      <c r="W387" s="2">
        <v>4.05</v>
      </c>
      <c r="X387" s="2">
        <v>2.5</v>
      </c>
      <c r="Y387" s="2">
        <v>6.1898244267969602</v>
      </c>
      <c r="Z387" s="2">
        <v>6.0776422433490298</v>
      </c>
      <c r="AA387">
        <f t="shared" ref="AA387:AA450" si="6">Y387-Z387</f>
        <v>0.11218218344793041</v>
      </c>
    </row>
    <row r="388" spans="1:27" x14ac:dyDescent="0.2">
      <c r="A388" s="1">
        <v>1</v>
      </c>
      <c r="B388" s="2">
        <v>0.7</v>
      </c>
      <c r="C388" s="2">
        <v>0</v>
      </c>
      <c r="D388" s="2">
        <v>1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58.8</v>
      </c>
      <c r="U388" s="2">
        <v>59</v>
      </c>
      <c r="V388" s="2">
        <v>5.92</v>
      </c>
      <c r="W388" s="2">
        <v>5.84</v>
      </c>
      <c r="X388" s="2">
        <v>3.44</v>
      </c>
      <c r="Y388" s="2">
        <v>7.5598628677050197</v>
      </c>
      <c r="Z388" s="2">
        <v>7.67740043051481</v>
      </c>
      <c r="AA388">
        <f t="shared" si="6"/>
        <v>-0.11753756280979033</v>
      </c>
    </row>
    <row r="389" spans="1:27" x14ac:dyDescent="0.2">
      <c r="A389" s="1">
        <v>1</v>
      </c>
      <c r="B389" s="2">
        <v>0.35</v>
      </c>
      <c r="C389" s="2">
        <v>0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0</v>
      </c>
      <c r="M389" s="2">
        <v>0</v>
      </c>
      <c r="N389" s="2">
        <v>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59.5</v>
      </c>
      <c r="U389" s="2">
        <v>58</v>
      </c>
      <c r="V389" s="2">
        <v>4.59</v>
      </c>
      <c r="W389" s="2">
        <v>4.62</v>
      </c>
      <c r="X389" s="2">
        <v>2.74</v>
      </c>
      <c r="Y389" s="2">
        <v>6.6749300962046698</v>
      </c>
      <c r="Z389" s="2">
        <v>6.6424868013672604</v>
      </c>
      <c r="AA389">
        <f t="shared" si="6"/>
        <v>3.2443294837409375E-2</v>
      </c>
    </row>
    <row r="390" spans="1:27" x14ac:dyDescent="0.2">
      <c r="A390" s="1">
        <v>1</v>
      </c>
      <c r="B390" s="2">
        <v>1.01</v>
      </c>
      <c r="C390" s="2">
        <v>0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1</v>
      </c>
      <c r="L390" s="2">
        <v>0</v>
      </c>
      <c r="M390" s="2">
        <v>0</v>
      </c>
      <c r="N390" s="2">
        <v>0</v>
      </c>
      <c r="O390" s="2">
        <v>0</v>
      </c>
      <c r="P390" s="2">
        <v>1</v>
      </c>
      <c r="Q390" s="2">
        <v>0</v>
      </c>
      <c r="R390" s="2">
        <v>0</v>
      </c>
      <c r="S390" s="2">
        <v>0</v>
      </c>
      <c r="T390" s="2">
        <v>62.1</v>
      </c>
      <c r="U390" s="2">
        <v>60</v>
      </c>
      <c r="V390" s="2">
        <v>6.37</v>
      </c>
      <c r="W390" s="2">
        <v>6.35</v>
      </c>
      <c r="X390" s="2">
        <v>3.95</v>
      </c>
      <c r="Y390" s="2">
        <v>8.5194772140676598</v>
      </c>
      <c r="Z390" s="2">
        <v>8.6904740035580392</v>
      </c>
      <c r="AA390">
        <f t="shared" si="6"/>
        <v>-0.17099678949037944</v>
      </c>
    </row>
    <row r="391" spans="1:27" x14ac:dyDescent="0.2">
      <c r="A391" s="1">
        <v>1</v>
      </c>
      <c r="B391" s="2">
        <v>0.33</v>
      </c>
      <c r="C391" s="2">
        <v>0</v>
      </c>
      <c r="D391" s="2">
        <v>0</v>
      </c>
      <c r="E391" s="2">
        <v>0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61.4</v>
      </c>
      <c r="U391" s="2">
        <v>55</v>
      </c>
      <c r="V391" s="2">
        <v>4.46</v>
      </c>
      <c r="W391" s="2">
        <v>4.5</v>
      </c>
      <c r="X391" s="2">
        <v>2.75</v>
      </c>
      <c r="Y391" s="2">
        <v>6.7035887750122303</v>
      </c>
      <c r="Z391" s="2">
        <v>6.5395859556176701</v>
      </c>
      <c r="AA391">
        <f t="shared" si="6"/>
        <v>0.16400281939456018</v>
      </c>
    </row>
    <row r="392" spans="1:27" x14ac:dyDescent="0.2">
      <c r="A392" s="1">
        <v>1</v>
      </c>
      <c r="B392" s="2">
        <v>2.19</v>
      </c>
      <c r="C392" s="2">
        <v>0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</v>
      </c>
      <c r="S392" s="2">
        <v>0</v>
      </c>
      <c r="T392" s="2">
        <v>60.8</v>
      </c>
      <c r="U392" s="2">
        <v>60</v>
      </c>
      <c r="V392" s="2">
        <v>8.34</v>
      </c>
      <c r="W392" s="2">
        <v>8.3800000000000008</v>
      </c>
      <c r="X392" s="2">
        <v>5.08</v>
      </c>
      <c r="Y392" s="2">
        <v>9.5551105987717193</v>
      </c>
      <c r="Z392" s="2">
        <v>9.6179365410933002</v>
      </c>
      <c r="AA392">
        <f t="shared" si="6"/>
        <v>-6.2825942321580897E-2</v>
      </c>
    </row>
    <row r="393" spans="1:27" x14ac:dyDescent="0.2">
      <c r="A393" s="1">
        <v>1</v>
      </c>
      <c r="B393" s="2">
        <v>2</v>
      </c>
      <c r="C393" s="2">
        <v>0</v>
      </c>
      <c r="D393" s="2">
        <v>1</v>
      </c>
      <c r="E393" s="2">
        <v>0</v>
      </c>
      <c r="F393" s="2">
        <v>0</v>
      </c>
      <c r="G393" s="2">
        <v>0</v>
      </c>
      <c r="H393" s="2">
        <v>0</v>
      </c>
      <c r="I393" s="2">
        <v>1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1</v>
      </c>
      <c r="S393" s="2">
        <v>0</v>
      </c>
      <c r="T393" s="2">
        <v>61.3</v>
      </c>
      <c r="U393" s="2">
        <v>59</v>
      </c>
      <c r="V393" s="2">
        <v>8.1300000000000008</v>
      </c>
      <c r="W393" s="2">
        <v>8.09</v>
      </c>
      <c r="X393" s="2">
        <v>4.97</v>
      </c>
      <c r="Y393" s="2">
        <v>9.4441652154062901</v>
      </c>
      <c r="Z393" s="2">
        <v>9.5615604652319508</v>
      </c>
      <c r="AA393">
        <f t="shared" si="6"/>
        <v>-0.11739524982566074</v>
      </c>
    </row>
    <row r="394" spans="1:27" x14ac:dyDescent="0.2">
      <c r="A394" s="1">
        <v>1</v>
      </c>
      <c r="B394" s="2">
        <v>1.71</v>
      </c>
      <c r="C394" s="2">
        <v>0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62.3</v>
      </c>
      <c r="U394" s="2">
        <v>58</v>
      </c>
      <c r="V394" s="2">
        <v>7.66</v>
      </c>
      <c r="W394" s="2">
        <v>7.62</v>
      </c>
      <c r="X394" s="2">
        <v>4.76</v>
      </c>
      <c r="Y394" s="2">
        <v>9.2324828894173496</v>
      </c>
      <c r="Z394" s="2">
        <v>9.2623634000433306</v>
      </c>
      <c r="AA394">
        <f t="shared" si="6"/>
        <v>-2.9880510625980961E-2</v>
      </c>
    </row>
    <row r="395" spans="1:27" x14ac:dyDescent="0.2">
      <c r="A395" s="1">
        <v>1</v>
      </c>
      <c r="B395" s="2">
        <v>1.06</v>
      </c>
      <c r="C395" s="2">
        <v>0</v>
      </c>
      <c r="D395" s="2">
        <v>0</v>
      </c>
      <c r="E395" s="2">
        <v>0</v>
      </c>
      <c r="F395" s="2">
        <v>1</v>
      </c>
      <c r="G395" s="2">
        <v>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59.4</v>
      </c>
      <c r="U395" s="2">
        <v>57</v>
      </c>
      <c r="V395" s="2">
        <v>6.65</v>
      </c>
      <c r="W395" s="2">
        <v>6.72</v>
      </c>
      <c r="X395" s="2">
        <v>3.97</v>
      </c>
      <c r="Y395" s="2">
        <v>8.6902289326748701</v>
      </c>
      <c r="Z395" s="2">
        <v>8.6504995587244604</v>
      </c>
      <c r="AA395">
        <f t="shared" si="6"/>
        <v>3.9729373950409652E-2</v>
      </c>
    </row>
    <row r="396" spans="1:27" x14ac:dyDescent="0.2">
      <c r="A396" s="1">
        <v>1</v>
      </c>
      <c r="B396" s="2">
        <v>1.01</v>
      </c>
      <c r="C396" s="2">
        <v>0</v>
      </c>
      <c r="D396" s="2">
        <v>0</v>
      </c>
      <c r="E396" s="2">
        <v>1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62.9</v>
      </c>
      <c r="U396" s="2">
        <v>55</v>
      </c>
      <c r="V396" s="2">
        <v>6.35</v>
      </c>
      <c r="W396" s="2">
        <v>6.41</v>
      </c>
      <c r="X396" s="2">
        <v>4.01</v>
      </c>
      <c r="Y396" s="2">
        <v>8.2320216967859103</v>
      </c>
      <c r="Z396" s="2">
        <v>8.4281433745827297</v>
      </c>
      <c r="AA396">
        <f t="shared" si="6"/>
        <v>-0.19612167779681933</v>
      </c>
    </row>
    <row r="397" spans="1:27" x14ac:dyDescent="0.2">
      <c r="A397" s="1">
        <v>1</v>
      </c>
      <c r="B397" s="2">
        <v>0.57999999999999996</v>
      </c>
      <c r="C397" s="2">
        <v>0</v>
      </c>
      <c r="D397" s="2">
        <v>0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0</v>
      </c>
      <c r="S397" s="2">
        <v>0</v>
      </c>
      <c r="T397" s="2">
        <v>61.2</v>
      </c>
      <c r="U397" s="2">
        <v>55.8</v>
      </c>
      <c r="V397" s="2">
        <v>5.39</v>
      </c>
      <c r="W397" s="2">
        <v>5.41</v>
      </c>
      <c r="X397" s="2">
        <v>3.3</v>
      </c>
      <c r="Y397" s="2">
        <v>7.4124463610903302</v>
      </c>
      <c r="Z397" s="2">
        <v>7.3981740929704696</v>
      </c>
      <c r="AA397">
        <f t="shared" si="6"/>
        <v>1.4272268119860598E-2</v>
      </c>
    </row>
    <row r="398" spans="1:27" x14ac:dyDescent="0.2">
      <c r="A398" s="1">
        <v>1</v>
      </c>
      <c r="B398" s="2">
        <v>1.1000000000000001</v>
      </c>
      <c r="C398" s="2">
        <v>1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61.6</v>
      </c>
      <c r="U398" s="2">
        <v>56</v>
      </c>
      <c r="V398" s="2">
        <v>6.61</v>
      </c>
      <c r="W398" s="2">
        <v>6.64</v>
      </c>
      <c r="X398" s="2">
        <v>4.08</v>
      </c>
      <c r="Y398" s="2">
        <v>8.5307447778359595</v>
      </c>
      <c r="Z398" s="2">
        <v>8.5334601638801093</v>
      </c>
      <c r="AA398">
        <f t="shared" si="6"/>
        <v>-2.7153860441497812E-3</v>
      </c>
    </row>
    <row r="399" spans="1:27" x14ac:dyDescent="0.2">
      <c r="A399" s="1">
        <v>1</v>
      </c>
      <c r="B399" s="2">
        <v>0.31</v>
      </c>
      <c r="C399" s="2">
        <v>1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1</v>
      </c>
      <c r="L399" s="2">
        <v>0</v>
      </c>
      <c r="M399" s="2">
        <v>0</v>
      </c>
      <c r="N399" s="2">
        <v>0</v>
      </c>
      <c r="O399" s="2">
        <v>0</v>
      </c>
      <c r="P399" s="2">
        <v>1</v>
      </c>
      <c r="Q399" s="2">
        <v>0</v>
      </c>
      <c r="R399" s="2">
        <v>0</v>
      </c>
      <c r="S399" s="2">
        <v>0</v>
      </c>
      <c r="T399" s="2">
        <v>59.1</v>
      </c>
      <c r="U399" s="2">
        <v>57</v>
      </c>
      <c r="V399" s="2">
        <v>4.45</v>
      </c>
      <c r="W399" s="2">
        <v>4.4800000000000004</v>
      </c>
      <c r="X399" s="2">
        <v>2.64</v>
      </c>
      <c r="Y399" s="2">
        <v>6.4374705131883596</v>
      </c>
      <c r="Z399" s="2">
        <v>6.2989492468559396</v>
      </c>
      <c r="AA399">
        <f t="shared" si="6"/>
        <v>0.13852126633242001</v>
      </c>
    </row>
    <row r="400" spans="1:27" x14ac:dyDescent="0.2">
      <c r="A400" s="1">
        <v>1</v>
      </c>
      <c r="B400" s="2">
        <v>1.04</v>
      </c>
      <c r="C400" s="2">
        <v>1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60.8</v>
      </c>
      <c r="U400" s="2">
        <v>57</v>
      </c>
      <c r="V400" s="2">
        <v>6.55</v>
      </c>
      <c r="W400" s="2">
        <v>6.57</v>
      </c>
      <c r="X400" s="2">
        <v>3.99</v>
      </c>
      <c r="Y400" s="2">
        <v>8.6713295326067801</v>
      </c>
      <c r="Z400" s="2">
        <v>8.7840090711866292</v>
      </c>
      <c r="AA400">
        <f t="shared" si="6"/>
        <v>-0.11267953857984914</v>
      </c>
    </row>
    <row r="401" spans="1:27" x14ac:dyDescent="0.2">
      <c r="A401" s="1">
        <v>1</v>
      </c>
      <c r="B401" s="2">
        <v>0.31</v>
      </c>
      <c r="C401" s="2">
        <v>0</v>
      </c>
      <c r="D401" s="2">
        <v>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1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60.8</v>
      </c>
      <c r="U401" s="2">
        <v>60</v>
      </c>
      <c r="V401" s="2">
        <v>4.37</v>
      </c>
      <c r="W401" s="2">
        <v>4.34</v>
      </c>
      <c r="X401" s="2">
        <v>2.65</v>
      </c>
      <c r="Y401" s="2">
        <v>6.4761107910126903</v>
      </c>
      <c r="Z401" s="2">
        <v>6.6871086078665103</v>
      </c>
      <c r="AA401">
        <f t="shared" si="6"/>
        <v>-0.21099781685382002</v>
      </c>
    </row>
    <row r="402" spans="1:27" x14ac:dyDescent="0.2">
      <c r="A402" s="1">
        <v>1</v>
      </c>
      <c r="B402" s="2">
        <v>0.55000000000000004</v>
      </c>
      <c r="C402" s="2">
        <v>1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1</v>
      </c>
      <c r="N402" s="2">
        <v>0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61.9</v>
      </c>
      <c r="U402" s="2">
        <v>56</v>
      </c>
      <c r="V402" s="2">
        <v>5.22</v>
      </c>
      <c r="W402" s="2">
        <v>5.25</v>
      </c>
      <c r="X402" s="2">
        <v>3.24</v>
      </c>
      <c r="Y402" s="2">
        <v>7.4805172284394796</v>
      </c>
      <c r="Z402" s="2">
        <v>7.4193805829186896</v>
      </c>
      <c r="AA402">
        <f t="shared" si="6"/>
        <v>6.1136645520790012E-2</v>
      </c>
    </row>
    <row r="403" spans="1:27" x14ac:dyDescent="0.2">
      <c r="A403" s="1">
        <v>1</v>
      </c>
      <c r="B403" s="2">
        <v>0.54</v>
      </c>
      <c r="C403" s="2">
        <v>0</v>
      </c>
      <c r="D403" s="2"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61.1</v>
      </c>
      <c r="U403" s="2">
        <v>58</v>
      </c>
      <c r="V403" s="2">
        <v>5.3</v>
      </c>
      <c r="W403" s="2">
        <v>5.24</v>
      </c>
      <c r="X403" s="2">
        <v>3.22</v>
      </c>
      <c r="Y403" s="2">
        <v>7.6520786077704201</v>
      </c>
      <c r="Z403" s="2">
        <v>7.6496926237115099</v>
      </c>
      <c r="AA403">
        <f t="shared" si="6"/>
        <v>2.3859840589102177E-3</v>
      </c>
    </row>
    <row r="404" spans="1:27" x14ac:dyDescent="0.2">
      <c r="A404" s="1">
        <v>1</v>
      </c>
      <c r="B404" s="2">
        <v>1.0900000000000001</v>
      </c>
      <c r="C404" s="2">
        <v>0</v>
      </c>
      <c r="D404" s="2">
        <v>0</v>
      </c>
      <c r="E404" s="2">
        <v>0</v>
      </c>
      <c r="F404" s="2">
        <v>1</v>
      </c>
      <c r="G404" s="2">
        <v>0</v>
      </c>
      <c r="H404" s="2">
        <v>0</v>
      </c>
      <c r="I404" s="2">
        <v>0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59.7</v>
      </c>
      <c r="U404" s="2">
        <v>63</v>
      </c>
      <c r="V404" s="2">
        <v>6.65</v>
      </c>
      <c r="W404" s="2">
        <v>6.74</v>
      </c>
      <c r="X404" s="2">
        <v>4</v>
      </c>
      <c r="Y404" s="2">
        <v>8.8010992029135995</v>
      </c>
      <c r="Z404" s="2">
        <v>8.7723004179358401</v>
      </c>
      <c r="AA404">
        <f t="shared" si="6"/>
        <v>2.879878497775934E-2</v>
      </c>
    </row>
    <row r="405" spans="1:27" x14ac:dyDescent="0.2">
      <c r="A405" s="1">
        <v>1</v>
      </c>
      <c r="B405" s="2">
        <v>1</v>
      </c>
      <c r="C405" s="2">
        <v>0</v>
      </c>
      <c r="D405" s="2">
        <v>1</v>
      </c>
      <c r="E405" s="2">
        <v>0</v>
      </c>
      <c r="F405" s="2">
        <v>0</v>
      </c>
      <c r="G405" s="2">
        <v>0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59.5</v>
      </c>
      <c r="U405" s="2">
        <v>60</v>
      </c>
      <c r="V405" s="2">
        <v>6.49</v>
      </c>
      <c r="W405" s="2">
        <v>6.42</v>
      </c>
      <c r="X405" s="2">
        <v>3.84</v>
      </c>
      <c r="Y405" s="2">
        <v>8.5423698881794508</v>
      </c>
      <c r="Z405" s="2">
        <v>8.6103191694057202</v>
      </c>
      <c r="AA405">
        <f t="shared" si="6"/>
        <v>-6.794928122626942E-2</v>
      </c>
    </row>
    <row r="406" spans="1:27" x14ac:dyDescent="0.2">
      <c r="A406" s="1">
        <v>1</v>
      </c>
      <c r="B406" s="2">
        <v>0.81</v>
      </c>
      <c r="C406" s="2">
        <v>0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</v>
      </c>
      <c r="T406" s="2">
        <v>60.6</v>
      </c>
      <c r="U406" s="2">
        <v>60</v>
      </c>
      <c r="V406" s="2">
        <v>6.04</v>
      </c>
      <c r="W406" s="2">
        <v>6</v>
      </c>
      <c r="X406" s="2">
        <v>3.65</v>
      </c>
      <c r="Y406" s="2">
        <v>7.7970031665358697</v>
      </c>
      <c r="Z406" s="2">
        <v>7.6634076648934801</v>
      </c>
      <c r="AA406">
        <f t="shared" si="6"/>
        <v>0.13359550164238954</v>
      </c>
    </row>
    <row r="407" spans="1:27" x14ac:dyDescent="0.2">
      <c r="A407" s="1">
        <v>1</v>
      </c>
      <c r="B407" s="2">
        <v>0.38</v>
      </c>
      <c r="C407" s="2">
        <v>1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1</v>
      </c>
      <c r="N407" s="2">
        <v>1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61.6</v>
      </c>
      <c r="U407" s="2">
        <v>55</v>
      </c>
      <c r="V407" s="2">
        <v>4.67</v>
      </c>
      <c r="W407" s="2">
        <v>4.72</v>
      </c>
      <c r="X407" s="2">
        <v>2.89</v>
      </c>
      <c r="Y407" s="2">
        <v>7.0787149813839099</v>
      </c>
      <c r="Z407" s="2">
        <v>7.0030654587864598</v>
      </c>
      <c r="AA407">
        <f t="shared" si="6"/>
        <v>7.5649522597450058E-2</v>
      </c>
    </row>
    <row r="408" spans="1:27" x14ac:dyDescent="0.2">
      <c r="A408" s="1">
        <v>1</v>
      </c>
      <c r="B408" s="2">
        <v>0.9</v>
      </c>
      <c r="C408" s="2">
        <v>0</v>
      </c>
      <c r="D408" s="2">
        <v>1</v>
      </c>
      <c r="E408" s="2">
        <v>0</v>
      </c>
      <c r="F408" s="2">
        <v>0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60.1</v>
      </c>
      <c r="U408" s="2">
        <v>59</v>
      </c>
      <c r="V408" s="2">
        <v>6.25</v>
      </c>
      <c r="W408" s="2">
        <v>6.2</v>
      </c>
      <c r="X408" s="2">
        <v>3.74</v>
      </c>
      <c r="Y408" s="2">
        <v>8.1768871890336197</v>
      </c>
      <c r="Z408" s="2">
        <v>8.1095256597528707</v>
      </c>
      <c r="AA408">
        <f t="shared" si="6"/>
        <v>6.7361529280749011E-2</v>
      </c>
    </row>
    <row r="409" spans="1:27" x14ac:dyDescent="0.2">
      <c r="A409" s="1">
        <v>1</v>
      </c>
      <c r="B409" s="2">
        <v>0.51</v>
      </c>
      <c r="C409" s="2">
        <v>0</v>
      </c>
      <c r="D409" s="2">
        <v>1</v>
      </c>
      <c r="E409" s="2">
        <v>0</v>
      </c>
      <c r="F409" s="2">
        <v>0</v>
      </c>
      <c r="G409" s="2">
        <v>0</v>
      </c>
      <c r="H409" s="2">
        <v>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60.1</v>
      </c>
      <c r="U409" s="2">
        <v>60</v>
      </c>
      <c r="V409" s="2">
        <v>5.14</v>
      </c>
      <c r="W409" s="2">
        <v>5.18</v>
      </c>
      <c r="X409" s="2">
        <v>3.1</v>
      </c>
      <c r="Y409" s="2">
        <v>7.2225624729844196</v>
      </c>
      <c r="Z409" s="2">
        <v>7.3581937527330297</v>
      </c>
      <c r="AA409">
        <f t="shared" si="6"/>
        <v>-0.13563127974861011</v>
      </c>
    </row>
    <row r="410" spans="1:27" x14ac:dyDescent="0.2">
      <c r="A410" s="1">
        <v>1</v>
      </c>
      <c r="B410" s="2">
        <v>0.24</v>
      </c>
      <c r="C410" s="2">
        <v>0</v>
      </c>
      <c r="D410" s="2">
        <v>0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1</v>
      </c>
      <c r="P410" s="2">
        <v>0</v>
      </c>
      <c r="Q410" s="2">
        <v>0</v>
      </c>
      <c r="R410" s="2">
        <v>0</v>
      </c>
      <c r="S410" s="2">
        <v>0</v>
      </c>
      <c r="T410" s="2">
        <v>61.8</v>
      </c>
      <c r="U410" s="2">
        <v>56</v>
      </c>
      <c r="V410" s="2">
        <v>4.01</v>
      </c>
      <c r="W410" s="2">
        <v>4.04</v>
      </c>
      <c r="X410" s="2">
        <v>2.48</v>
      </c>
      <c r="Y410" s="2">
        <v>6.2923704068958299</v>
      </c>
      <c r="Z410" s="2">
        <v>6.4101748819661699</v>
      </c>
      <c r="AA410">
        <f t="shared" si="6"/>
        <v>-0.11780447507033998</v>
      </c>
    </row>
    <row r="411" spans="1:27" x14ac:dyDescent="0.2">
      <c r="A411" s="1">
        <v>1</v>
      </c>
      <c r="B411" s="2">
        <v>0.54</v>
      </c>
      <c r="C411" s="2">
        <v>1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1</v>
      </c>
      <c r="Q411" s="2">
        <v>0</v>
      </c>
      <c r="R411" s="2">
        <v>0</v>
      </c>
      <c r="S411" s="2">
        <v>0</v>
      </c>
      <c r="T411" s="2">
        <v>60.6</v>
      </c>
      <c r="U411" s="2">
        <v>56</v>
      </c>
      <c r="V411" s="2">
        <v>5.27</v>
      </c>
      <c r="W411" s="2">
        <v>5.26</v>
      </c>
      <c r="X411" s="2">
        <v>3.19</v>
      </c>
      <c r="Y411" s="2">
        <v>7.5753689364885997</v>
      </c>
      <c r="Z411" s="2">
        <v>7.6449193449588604</v>
      </c>
      <c r="AA411">
        <f t="shared" si="6"/>
        <v>-6.9550408470260727E-2</v>
      </c>
    </row>
    <row r="412" spans="1:27" x14ac:dyDescent="0.2">
      <c r="A412" s="1">
        <v>1</v>
      </c>
      <c r="B412" s="2">
        <v>1.01</v>
      </c>
      <c r="C412" s="2">
        <v>1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0</v>
      </c>
      <c r="S412" s="2">
        <v>0</v>
      </c>
      <c r="T412" s="2">
        <v>62.1</v>
      </c>
      <c r="U412" s="2">
        <v>54</v>
      </c>
      <c r="V412" s="2">
        <v>6.42</v>
      </c>
      <c r="W412" s="2">
        <v>6.44</v>
      </c>
      <c r="X412" s="2">
        <v>3.99</v>
      </c>
      <c r="Y412" s="2">
        <v>8.7119553682450395</v>
      </c>
      <c r="Z412" s="2">
        <v>9.0036851381667695</v>
      </c>
      <c r="AA412">
        <f t="shared" si="6"/>
        <v>-0.29172976992173005</v>
      </c>
    </row>
    <row r="413" spans="1:27" x14ac:dyDescent="0.2">
      <c r="A413" s="1">
        <v>1</v>
      </c>
      <c r="B413" s="2">
        <v>0.28999999999999998</v>
      </c>
      <c r="C413" s="2">
        <v>0</v>
      </c>
      <c r="D413" s="2">
        <v>0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1</v>
      </c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61.9</v>
      </c>
      <c r="U413" s="2">
        <v>55</v>
      </c>
      <c r="V413" s="2">
        <v>4.25</v>
      </c>
      <c r="W413" s="2">
        <v>4.28</v>
      </c>
      <c r="X413" s="2">
        <v>2.64</v>
      </c>
      <c r="Y413" s="2">
        <v>6.3003023687650197</v>
      </c>
      <c r="Z413" s="2">
        <v>6.1548580940164204</v>
      </c>
      <c r="AA413">
        <f t="shared" si="6"/>
        <v>0.14544427474859933</v>
      </c>
    </row>
    <row r="414" spans="1:27" x14ac:dyDescent="0.2">
      <c r="A414" s="1">
        <v>1</v>
      </c>
      <c r="B414" s="2">
        <v>1.07</v>
      </c>
      <c r="C414" s="2">
        <v>0</v>
      </c>
      <c r="D414" s="2">
        <v>1</v>
      </c>
      <c r="E414" s="2">
        <v>0</v>
      </c>
      <c r="F414" s="2">
        <v>0</v>
      </c>
      <c r="G414" s="2">
        <v>0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2">
        <v>0</v>
      </c>
      <c r="S414" s="2">
        <v>0</v>
      </c>
      <c r="T414" s="2">
        <v>58.9</v>
      </c>
      <c r="U414" s="2">
        <v>59</v>
      </c>
      <c r="V414" s="2">
        <v>6.76</v>
      </c>
      <c r="W414" s="2">
        <v>6.71</v>
      </c>
      <c r="X414" s="2">
        <v>3.97</v>
      </c>
      <c r="Y414" s="2">
        <v>8.5346069099576898</v>
      </c>
      <c r="Z414" s="2">
        <v>8.3511386070861509</v>
      </c>
      <c r="AA414">
        <f t="shared" si="6"/>
        <v>0.18346830287153892</v>
      </c>
    </row>
    <row r="415" spans="1:27" x14ac:dyDescent="0.2">
      <c r="A415" s="1">
        <v>1</v>
      </c>
      <c r="B415" s="2">
        <v>1.1599999999999999</v>
      </c>
      <c r="C415" s="2">
        <v>1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1</v>
      </c>
      <c r="T415" s="2">
        <v>61.8</v>
      </c>
      <c r="U415" s="2">
        <v>55</v>
      </c>
      <c r="V415" s="2">
        <v>6.75</v>
      </c>
      <c r="W415" s="2">
        <v>6.78</v>
      </c>
      <c r="X415" s="2">
        <v>4.18</v>
      </c>
      <c r="Y415" s="2">
        <v>8.3704715591069405</v>
      </c>
      <c r="Z415" s="2">
        <v>8.5416906630166292</v>
      </c>
      <c r="AA415">
        <f t="shared" si="6"/>
        <v>-0.17121910390968864</v>
      </c>
    </row>
    <row r="416" spans="1:27" x14ac:dyDescent="0.2">
      <c r="A416" s="1">
        <v>1</v>
      </c>
      <c r="B416" s="2">
        <v>0.62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1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1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61.7</v>
      </c>
      <c r="U416" s="2">
        <v>54</v>
      </c>
      <c r="V416" s="2">
        <v>5.53</v>
      </c>
      <c r="W416" s="2">
        <v>5.49</v>
      </c>
      <c r="X416" s="2">
        <v>3.4</v>
      </c>
      <c r="Y416" s="2">
        <v>7.6564053610366196</v>
      </c>
      <c r="Z416" s="2">
        <v>7.6275443904884996</v>
      </c>
      <c r="AA416">
        <f t="shared" si="6"/>
        <v>2.886097054811998E-2</v>
      </c>
    </row>
    <row r="417" spans="1:27" x14ac:dyDescent="0.2">
      <c r="A417" s="1">
        <v>1</v>
      </c>
      <c r="B417" s="2">
        <v>0.32</v>
      </c>
      <c r="C417" s="2">
        <v>0</v>
      </c>
      <c r="D417" s="2">
        <v>0</v>
      </c>
      <c r="E417" s="2">
        <v>0</v>
      </c>
      <c r="F417" s="2">
        <v>1</v>
      </c>
      <c r="G417" s="2">
        <v>0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1</v>
      </c>
      <c r="S417" s="2">
        <v>0</v>
      </c>
      <c r="T417" s="2">
        <v>63.5</v>
      </c>
      <c r="U417" s="2">
        <v>57</v>
      </c>
      <c r="V417" s="2">
        <v>4.33</v>
      </c>
      <c r="W417" s="2">
        <v>4.3</v>
      </c>
      <c r="X417" s="2">
        <v>2.74</v>
      </c>
      <c r="Y417" s="2">
        <v>6.1165473702349402</v>
      </c>
      <c r="Z417" s="2">
        <v>6.2915691395583204</v>
      </c>
      <c r="AA417">
        <f t="shared" si="6"/>
        <v>-0.17502176932338021</v>
      </c>
    </row>
    <row r="418" spans="1:27" x14ac:dyDescent="0.2">
      <c r="A418" s="1">
        <v>1</v>
      </c>
      <c r="B418" s="2">
        <v>1.06</v>
      </c>
      <c r="C418" s="2">
        <v>1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1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0</v>
      </c>
      <c r="S418" s="2">
        <v>0</v>
      </c>
      <c r="T418" s="2">
        <v>60.6</v>
      </c>
      <c r="U418" s="2">
        <v>55</v>
      </c>
      <c r="V418" s="2">
        <v>6.62</v>
      </c>
      <c r="W418" s="2">
        <v>6.65</v>
      </c>
      <c r="X418" s="2">
        <v>4.0199999999999996</v>
      </c>
      <c r="Y418" s="2">
        <v>8.3046938790817997</v>
      </c>
      <c r="Z418" s="2">
        <v>8.4385827908343298</v>
      </c>
      <c r="AA418">
        <f t="shared" si="6"/>
        <v>-0.13388891175253015</v>
      </c>
    </row>
    <row r="419" spans="1:27" x14ac:dyDescent="0.2">
      <c r="A419" s="1">
        <v>1</v>
      </c>
      <c r="B419" s="2">
        <v>0.33</v>
      </c>
      <c r="C419" s="2">
        <v>0</v>
      </c>
      <c r="D419" s="2">
        <v>1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61.5</v>
      </c>
      <c r="U419" s="2">
        <v>61</v>
      </c>
      <c r="V419" s="2">
        <v>4.46</v>
      </c>
      <c r="W419" s="2">
        <v>4.3899999999999997</v>
      </c>
      <c r="X419" s="2">
        <v>2.72</v>
      </c>
      <c r="Y419" s="2">
        <v>6.2628877563243703</v>
      </c>
      <c r="Z419" s="2">
        <v>6.3225652399272798</v>
      </c>
      <c r="AA419">
        <f t="shared" si="6"/>
        <v>-5.9677483602909476E-2</v>
      </c>
    </row>
    <row r="420" spans="1:27" x14ac:dyDescent="0.2">
      <c r="A420" s="1">
        <v>1</v>
      </c>
      <c r="B420" s="2">
        <v>0.5</v>
      </c>
      <c r="C420" s="2">
        <v>1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1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60.1</v>
      </c>
      <c r="U420" s="2">
        <v>59</v>
      </c>
      <c r="V420" s="2">
        <v>5.14</v>
      </c>
      <c r="W420" s="2">
        <v>5.17</v>
      </c>
      <c r="X420" s="2">
        <v>3.1</v>
      </c>
      <c r="Y420" s="2">
        <v>7.41029730829705</v>
      </c>
      <c r="Z420" s="2">
        <v>7.4061033812370196</v>
      </c>
      <c r="AA420">
        <f t="shared" si="6"/>
        <v>4.1939270600304113E-3</v>
      </c>
    </row>
    <row r="421" spans="1:27" x14ac:dyDescent="0.2">
      <c r="A421" s="1">
        <v>1</v>
      </c>
      <c r="B421" s="2">
        <v>1.64</v>
      </c>
      <c r="C421" s="2">
        <v>0</v>
      </c>
      <c r="D421" s="2">
        <v>0</v>
      </c>
      <c r="E421" s="2">
        <v>0</v>
      </c>
      <c r="F421" s="2">
        <v>1</v>
      </c>
      <c r="G421" s="2">
        <v>0</v>
      </c>
      <c r="H421" s="2">
        <v>0</v>
      </c>
      <c r="I421" s="2">
        <v>1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63.2</v>
      </c>
      <c r="U421" s="2">
        <v>57</v>
      </c>
      <c r="V421" s="2">
        <v>7.56</v>
      </c>
      <c r="W421" s="2">
        <v>7.47</v>
      </c>
      <c r="X421" s="2">
        <v>4.75</v>
      </c>
      <c r="Y421" s="2">
        <v>9.3791487727218801</v>
      </c>
      <c r="Z421" s="2">
        <v>9.03085479000144</v>
      </c>
      <c r="AA421">
        <f t="shared" si="6"/>
        <v>0.3482939827204401</v>
      </c>
    </row>
    <row r="422" spans="1:27" x14ac:dyDescent="0.2">
      <c r="A422" s="1">
        <v>1</v>
      </c>
      <c r="B422" s="2">
        <v>0.72</v>
      </c>
      <c r="C422" s="2">
        <v>0</v>
      </c>
      <c r="D422" s="2">
        <v>0</v>
      </c>
      <c r="E422" s="2">
        <v>1</v>
      </c>
      <c r="F422" s="2">
        <v>0</v>
      </c>
      <c r="G422" s="2">
        <v>0</v>
      </c>
      <c r="H422" s="2">
        <v>0</v>
      </c>
      <c r="I422" s="2">
        <v>1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59.7</v>
      </c>
      <c r="U422" s="2">
        <v>61</v>
      </c>
      <c r="V422" s="2">
        <v>5.78</v>
      </c>
      <c r="W422" s="2">
        <v>5.84</v>
      </c>
      <c r="X422" s="2">
        <v>3.47</v>
      </c>
      <c r="Y422" s="2">
        <v>7.6831412997127497</v>
      </c>
      <c r="Z422" s="2">
        <v>7.8709295967551398</v>
      </c>
      <c r="AA422">
        <f t="shared" si="6"/>
        <v>-0.18778829704239008</v>
      </c>
    </row>
    <row r="423" spans="1:27" x14ac:dyDescent="0.2">
      <c r="A423" s="1">
        <v>1</v>
      </c>
      <c r="B423" s="2">
        <v>1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1</v>
      </c>
      <c r="T423" s="2">
        <v>62.8</v>
      </c>
      <c r="U423" s="2">
        <v>63</v>
      </c>
      <c r="V423" s="2">
        <v>6.26</v>
      </c>
      <c r="W423" s="2">
        <v>6.19</v>
      </c>
      <c r="X423" s="2">
        <v>3.19</v>
      </c>
      <c r="Y423" s="2">
        <v>7.6823294594442499</v>
      </c>
      <c r="Z423" s="2">
        <v>8.09955428237636</v>
      </c>
      <c r="AA423">
        <f t="shared" si="6"/>
        <v>-0.41722482293211005</v>
      </c>
    </row>
    <row r="424" spans="1:27" x14ac:dyDescent="0.2">
      <c r="A424" s="1">
        <v>1</v>
      </c>
      <c r="B424" s="2">
        <v>1.41</v>
      </c>
      <c r="C424" s="2">
        <v>1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1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60.4</v>
      </c>
      <c r="U424" s="2">
        <v>57</v>
      </c>
      <c r="V424" s="2">
        <v>7.31</v>
      </c>
      <c r="W424" s="2">
        <v>7.22</v>
      </c>
      <c r="X424" s="2">
        <v>4.3899999999999997</v>
      </c>
      <c r="Y424" s="2">
        <v>9.4102217350675499</v>
      </c>
      <c r="Z424" s="2">
        <v>9.3155108695817201</v>
      </c>
      <c r="AA424">
        <f t="shared" si="6"/>
        <v>9.4710865485829743E-2</v>
      </c>
    </row>
    <row r="425" spans="1:27" x14ac:dyDescent="0.2">
      <c r="A425" s="1">
        <v>1</v>
      </c>
      <c r="B425" s="2">
        <v>1</v>
      </c>
      <c r="C425" s="2">
        <v>0</v>
      </c>
      <c r="D425" s="2">
        <v>1</v>
      </c>
      <c r="E425" s="2">
        <v>0</v>
      </c>
      <c r="F425" s="2">
        <v>0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1</v>
      </c>
      <c r="R425" s="2">
        <v>0</v>
      </c>
      <c r="S425" s="2">
        <v>0</v>
      </c>
      <c r="T425" s="2">
        <v>59</v>
      </c>
      <c r="U425" s="2">
        <v>60</v>
      </c>
      <c r="V425" s="2">
        <v>6.52</v>
      </c>
      <c r="W425" s="2">
        <v>6.56</v>
      </c>
      <c r="X425" s="2">
        <v>3.86</v>
      </c>
      <c r="Y425" s="2">
        <v>8.3002127942427393</v>
      </c>
      <c r="Z425" s="2">
        <v>8.3868566896882299</v>
      </c>
      <c r="AA425">
        <f t="shared" si="6"/>
        <v>-8.6643895445490671E-2</v>
      </c>
    </row>
    <row r="426" spans="1:27" x14ac:dyDescent="0.2">
      <c r="A426" s="1">
        <v>1</v>
      </c>
      <c r="B426" s="2">
        <v>0.36</v>
      </c>
      <c r="C426" s="2">
        <v>1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1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61.7</v>
      </c>
      <c r="U426" s="2">
        <v>57</v>
      </c>
      <c r="V426" s="2">
        <v>4.55</v>
      </c>
      <c r="W426" s="2">
        <v>4.59</v>
      </c>
      <c r="X426" s="2">
        <v>2.82</v>
      </c>
      <c r="Y426" s="2">
        <v>6.7733653340638602</v>
      </c>
      <c r="Z426" s="2">
        <v>6.5279579176225502</v>
      </c>
      <c r="AA426">
        <f t="shared" si="6"/>
        <v>0.24540741644131003</v>
      </c>
    </row>
    <row r="427" spans="1:27" x14ac:dyDescent="0.2">
      <c r="A427" s="1">
        <v>1</v>
      </c>
      <c r="B427" s="2">
        <v>1.04</v>
      </c>
      <c r="C427" s="2">
        <v>0</v>
      </c>
      <c r="D427" s="2">
        <v>0</v>
      </c>
      <c r="E427" s="2">
        <v>0</v>
      </c>
      <c r="F427" s="2">
        <v>1</v>
      </c>
      <c r="G427" s="2">
        <v>1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61.3</v>
      </c>
      <c r="U427" s="2">
        <v>56</v>
      </c>
      <c r="V427" s="2">
        <v>6.53</v>
      </c>
      <c r="W427" s="2">
        <v>6.55</v>
      </c>
      <c r="X427" s="2">
        <v>4.01</v>
      </c>
      <c r="Y427" s="2">
        <v>9.1440987761163299</v>
      </c>
      <c r="Z427" s="2">
        <v>9.8277937081669293</v>
      </c>
      <c r="AA427">
        <f t="shared" si="6"/>
        <v>-0.68369493205059939</v>
      </c>
    </row>
    <row r="428" spans="1:27" x14ac:dyDescent="0.2">
      <c r="A428" s="1">
        <v>1</v>
      </c>
      <c r="B428" s="2">
        <v>0.5</v>
      </c>
      <c r="C428" s="2">
        <v>1</v>
      </c>
      <c r="D428" s="2">
        <v>0</v>
      </c>
      <c r="E428" s="2">
        <v>0</v>
      </c>
      <c r="F428" s="2">
        <v>0</v>
      </c>
      <c r="G428" s="2">
        <v>1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0</v>
      </c>
      <c r="S428" s="2">
        <v>0</v>
      </c>
      <c r="T428" s="2">
        <v>61.2</v>
      </c>
      <c r="U428" s="2">
        <v>57</v>
      </c>
      <c r="V428" s="2">
        <v>5.1100000000000003</v>
      </c>
      <c r="W428" s="2">
        <v>5.15</v>
      </c>
      <c r="X428" s="2">
        <v>3.14</v>
      </c>
      <c r="Y428" s="2">
        <v>7.6723538092150498</v>
      </c>
      <c r="Z428" s="2">
        <v>7.7911095106100303</v>
      </c>
      <c r="AA428">
        <f t="shared" si="6"/>
        <v>-0.11875570139498048</v>
      </c>
    </row>
    <row r="429" spans="1:27" x14ac:dyDescent="0.2">
      <c r="A429" s="1">
        <v>1</v>
      </c>
      <c r="B429" s="2">
        <v>0.64</v>
      </c>
      <c r="C429" s="2">
        <v>1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1</v>
      </c>
      <c r="R429" s="2">
        <v>0</v>
      </c>
      <c r="S429" s="2">
        <v>0</v>
      </c>
      <c r="T429" s="2">
        <v>61.1</v>
      </c>
      <c r="U429" s="2">
        <v>55</v>
      </c>
      <c r="V429" s="2">
        <v>5.58</v>
      </c>
      <c r="W429" s="2">
        <v>5.61</v>
      </c>
      <c r="X429" s="2">
        <v>3.43</v>
      </c>
      <c r="Y429" s="2">
        <v>7.8923397843433101</v>
      </c>
      <c r="Z429" s="2">
        <v>7.6420444028732604</v>
      </c>
      <c r="AA429">
        <f t="shared" si="6"/>
        <v>0.2502953814700497</v>
      </c>
    </row>
    <row r="430" spans="1:27" x14ac:dyDescent="0.2">
      <c r="A430" s="1">
        <v>1</v>
      </c>
      <c r="B430" s="2">
        <v>0.91</v>
      </c>
      <c r="C430" s="2">
        <v>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0</v>
      </c>
      <c r="R430" s="2">
        <v>0</v>
      </c>
      <c r="S430" s="2">
        <v>0</v>
      </c>
      <c r="T430" s="2">
        <v>60.9</v>
      </c>
      <c r="U430" s="2">
        <v>57</v>
      </c>
      <c r="V430" s="2">
        <v>6.27</v>
      </c>
      <c r="W430" s="2">
        <v>6.3</v>
      </c>
      <c r="X430" s="2">
        <v>3.83</v>
      </c>
      <c r="Y430" s="2">
        <v>8.1715662827236901</v>
      </c>
      <c r="Z430" s="2">
        <v>8.1853502231786894</v>
      </c>
      <c r="AA430">
        <f t="shared" si="6"/>
        <v>-1.3783940454999311E-2</v>
      </c>
    </row>
    <row r="431" spans="1:27" x14ac:dyDescent="0.2">
      <c r="A431" s="1">
        <v>1</v>
      </c>
      <c r="B431" s="2">
        <v>0.91</v>
      </c>
      <c r="C431" s="2">
        <v>0</v>
      </c>
      <c r="D431" s="2">
        <v>1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1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1</v>
      </c>
      <c r="R431" s="2">
        <v>0</v>
      </c>
      <c r="S431" s="2">
        <v>0</v>
      </c>
      <c r="T431" s="2">
        <v>61.8</v>
      </c>
      <c r="U431" s="2">
        <v>60</v>
      </c>
      <c r="V431" s="2">
        <v>6.22</v>
      </c>
      <c r="W431" s="2">
        <v>6.18</v>
      </c>
      <c r="X431" s="2">
        <v>3.83</v>
      </c>
      <c r="Y431" s="2">
        <v>8.2848994113232504</v>
      </c>
      <c r="Z431" s="2">
        <v>8.3518467388282396</v>
      </c>
      <c r="AA431">
        <f t="shared" si="6"/>
        <v>-6.6947327504989218E-2</v>
      </c>
    </row>
    <row r="432" spans="1:27" x14ac:dyDescent="0.2">
      <c r="A432" s="1">
        <v>1</v>
      </c>
      <c r="B432" s="2">
        <v>0.57999999999999996</v>
      </c>
      <c r="C432" s="2">
        <v>1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0</v>
      </c>
      <c r="T432" s="2">
        <v>61.2</v>
      </c>
      <c r="U432" s="2">
        <v>56</v>
      </c>
      <c r="V432" s="2">
        <v>5.37</v>
      </c>
      <c r="W432" s="2">
        <v>5.41</v>
      </c>
      <c r="X432" s="2">
        <v>3.3</v>
      </c>
      <c r="Y432" s="2">
        <v>7.5186601840297103</v>
      </c>
      <c r="Z432" s="2">
        <v>7.4730690880321999</v>
      </c>
      <c r="AA432">
        <f t="shared" si="6"/>
        <v>4.5591095997510322E-2</v>
      </c>
    </row>
    <row r="433" spans="1:27" x14ac:dyDescent="0.2">
      <c r="A433" s="1">
        <v>1</v>
      </c>
      <c r="B433" s="2">
        <v>0.73</v>
      </c>
      <c r="C433" s="2">
        <v>0</v>
      </c>
      <c r="D433" s="2">
        <v>1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0</v>
      </c>
      <c r="S433" s="2">
        <v>0</v>
      </c>
      <c r="T433" s="2">
        <v>60.7</v>
      </c>
      <c r="U433" s="2">
        <v>61</v>
      </c>
      <c r="V433" s="2">
        <v>5.79</v>
      </c>
      <c r="W433" s="2">
        <v>5.75</v>
      </c>
      <c r="X433" s="2">
        <v>3.5</v>
      </c>
      <c r="Y433" s="2">
        <v>8.0526667646165393</v>
      </c>
      <c r="Z433" s="2">
        <v>8.0743376940895093</v>
      </c>
      <c r="AA433">
        <f t="shared" si="6"/>
        <v>-2.1670929472970002E-2</v>
      </c>
    </row>
    <row r="434" spans="1:27" x14ac:dyDescent="0.2">
      <c r="A434" s="1">
        <v>1</v>
      </c>
      <c r="B434" s="2">
        <v>0.48</v>
      </c>
      <c r="C434" s="2">
        <v>0</v>
      </c>
      <c r="D434" s="2">
        <v>1</v>
      </c>
      <c r="E434" s="2">
        <v>0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0</v>
      </c>
      <c r="S434" s="2">
        <v>0</v>
      </c>
      <c r="T434" s="2">
        <v>59.7</v>
      </c>
      <c r="U434" s="2">
        <v>59</v>
      </c>
      <c r="V434" s="2">
        <v>5.07</v>
      </c>
      <c r="W434" s="2">
        <v>5.04</v>
      </c>
      <c r="X434" s="2">
        <v>3.02</v>
      </c>
      <c r="Y434" s="2">
        <v>6.9614230639879402</v>
      </c>
      <c r="Z434" s="2">
        <v>6.8669332844618802</v>
      </c>
      <c r="AA434">
        <f t="shared" si="6"/>
        <v>9.4489779526059969E-2</v>
      </c>
    </row>
    <row r="435" spans="1:27" x14ac:dyDescent="0.2">
      <c r="A435" s="1">
        <v>1</v>
      </c>
      <c r="B435" s="2">
        <v>1.04</v>
      </c>
      <c r="C435" s="2">
        <v>0</v>
      </c>
      <c r="D435" s="2">
        <v>0</v>
      </c>
      <c r="E435" s="2">
        <v>0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62.3</v>
      </c>
      <c r="U435" s="2">
        <v>54</v>
      </c>
      <c r="V435" s="2">
        <v>6.49</v>
      </c>
      <c r="W435" s="2">
        <v>6.55</v>
      </c>
      <c r="X435" s="2">
        <v>4.0599999999999996</v>
      </c>
      <c r="Y435" s="2">
        <v>8.6244346001692893</v>
      </c>
      <c r="Z435" s="2">
        <v>8.7152240419153699</v>
      </c>
      <c r="AA435">
        <f t="shared" si="6"/>
        <v>-9.0789441746080612E-2</v>
      </c>
    </row>
    <row r="436" spans="1:27" x14ac:dyDescent="0.2">
      <c r="A436" s="1">
        <v>1</v>
      </c>
      <c r="B436" s="2">
        <v>2.0699999999999998</v>
      </c>
      <c r="C436" s="2">
        <v>0</v>
      </c>
      <c r="D436" s="2">
        <v>1</v>
      </c>
      <c r="E436" s="2">
        <v>0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1</v>
      </c>
      <c r="R436" s="2">
        <v>0</v>
      </c>
      <c r="S436" s="2">
        <v>0</v>
      </c>
      <c r="T436" s="2">
        <v>61.2</v>
      </c>
      <c r="U436" s="2">
        <v>60</v>
      </c>
      <c r="V436" s="2">
        <v>8.1999999999999993</v>
      </c>
      <c r="W436" s="2">
        <v>8.1199999999999992</v>
      </c>
      <c r="X436" s="2">
        <v>4.99</v>
      </c>
      <c r="Y436" s="2">
        <v>9.7749883437317404</v>
      </c>
      <c r="Z436" s="2">
        <v>9.5802473846836307</v>
      </c>
      <c r="AA436">
        <f t="shared" si="6"/>
        <v>0.19474095904810973</v>
      </c>
    </row>
    <row r="437" spans="1:27" x14ac:dyDescent="0.2">
      <c r="A437" s="1">
        <v>1</v>
      </c>
      <c r="B437" s="2">
        <v>0.3</v>
      </c>
      <c r="C437" s="2">
        <v>0</v>
      </c>
      <c r="D437" s="2">
        <v>1</v>
      </c>
      <c r="E437" s="2">
        <v>0</v>
      </c>
      <c r="F437" s="2">
        <v>0</v>
      </c>
      <c r="G437" s="2">
        <v>0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61.6</v>
      </c>
      <c r="U437" s="2">
        <v>58</v>
      </c>
      <c r="V437" s="2">
        <v>4.29</v>
      </c>
      <c r="W437" s="2">
        <v>4.32</v>
      </c>
      <c r="X437" s="2">
        <v>2.65</v>
      </c>
      <c r="Y437" s="2">
        <v>6.35513923868311</v>
      </c>
      <c r="Z437" s="2">
        <v>6.3135480462770897</v>
      </c>
      <c r="AA437">
        <f t="shared" si="6"/>
        <v>4.1591192406020383E-2</v>
      </c>
    </row>
    <row r="438" spans="1:27" x14ac:dyDescent="0.2">
      <c r="A438" s="1">
        <v>1</v>
      </c>
      <c r="B438" s="2">
        <v>2.16</v>
      </c>
      <c r="C438" s="2">
        <v>0</v>
      </c>
      <c r="D438" s="2">
        <v>1</v>
      </c>
      <c r="E438" s="2">
        <v>0</v>
      </c>
      <c r="F438" s="2">
        <v>0</v>
      </c>
      <c r="G438" s="2">
        <v>0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1</v>
      </c>
      <c r="T438" s="2">
        <v>60.5</v>
      </c>
      <c r="U438" s="2">
        <v>59</v>
      </c>
      <c r="V438" s="2">
        <v>8.41</v>
      </c>
      <c r="W438" s="2">
        <v>8.35</v>
      </c>
      <c r="X438" s="2">
        <v>5.07</v>
      </c>
      <c r="Y438" s="2">
        <v>9.6624218503340398</v>
      </c>
      <c r="Z438" s="2">
        <v>9.5699709437405502</v>
      </c>
      <c r="AA438">
        <f t="shared" si="6"/>
        <v>9.2450906593489535E-2</v>
      </c>
    </row>
    <row r="439" spans="1:27" x14ac:dyDescent="0.2">
      <c r="A439" s="1">
        <v>1</v>
      </c>
      <c r="B439" s="2">
        <v>1.68</v>
      </c>
      <c r="C439" s="2">
        <v>0</v>
      </c>
      <c r="D439" s="2">
        <v>0</v>
      </c>
      <c r="E439" s="2">
        <v>0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1</v>
      </c>
      <c r="L439" s="2">
        <v>0</v>
      </c>
      <c r="M439" s="2">
        <v>0</v>
      </c>
      <c r="N439" s="2">
        <v>0</v>
      </c>
      <c r="O439" s="2">
        <v>0</v>
      </c>
      <c r="P439" s="2">
        <v>1</v>
      </c>
      <c r="Q439" s="2">
        <v>0</v>
      </c>
      <c r="R439" s="2">
        <v>0</v>
      </c>
      <c r="S439" s="2">
        <v>0</v>
      </c>
      <c r="T439" s="2">
        <v>62.7</v>
      </c>
      <c r="U439" s="2">
        <v>58</v>
      </c>
      <c r="V439" s="2">
        <v>7.51</v>
      </c>
      <c r="W439" s="2">
        <v>7.54</v>
      </c>
      <c r="X439" s="2">
        <v>4.72</v>
      </c>
      <c r="Y439" s="2">
        <v>9.5168201736292506</v>
      </c>
      <c r="Z439" s="2">
        <v>9.5604337045493608</v>
      </c>
      <c r="AA439">
        <f t="shared" si="6"/>
        <v>-4.3613530920110222E-2</v>
      </c>
    </row>
    <row r="440" spans="1:27" x14ac:dyDescent="0.2">
      <c r="A440" s="1">
        <v>1</v>
      </c>
      <c r="B440" s="2">
        <v>0.32</v>
      </c>
      <c r="C440" s="2">
        <v>1</v>
      </c>
      <c r="D440" s="2">
        <v>0</v>
      </c>
      <c r="E440" s="2">
        <v>0</v>
      </c>
      <c r="F440" s="2">
        <v>0</v>
      </c>
      <c r="G440" s="2">
        <v>0</v>
      </c>
      <c r="H440" s="2">
        <v>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61.3</v>
      </c>
      <c r="U440" s="2">
        <v>55</v>
      </c>
      <c r="V440" s="2">
        <v>4.3899999999999997</v>
      </c>
      <c r="W440" s="2">
        <v>4.42</v>
      </c>
      <c r="X440" s="2">
        <v>2.7</v>
      </c>
      <c r="Y440" s="2">
        <v>6.4687900940912</v>
      </c>
      <c r="Z440" s="2">
        <v>6.3784261836515901</v>
      </c>
      <c r="AA440">
        <f t="shared" si="6"/>
        <v>9.0363910439609896E-2</v>
      </c>
    </row>
    <row r="441" spans="1:27" x14ac:dyDescent="0.2">
      <c r="A441" s="1">
        <v>1</v>
      </c>
      <c r="B441" s="2">
        <v>1.07</v>
      </c>
      <c r="C441" s="2">
        <v>0</v>
      </c>
      <c r="D441" s="2">
        <v>0</v>
      </c>
      <c r="E441" s="2">
        <v>0</v>
      </c>
      <c r="F441" s="2">
        <v>1</v>
      </c>
      <c r="G441" s="2">
        <v>0</v>
      </c>
      <c r="H441" s="2">
        <v>0</v>
      </c>
      <c r="I441" s="2">
        <v>0</v>
      </c>
      <c r="J441" s="2">
        <v>1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1</v>
      </c>
      <c r="Q441" s="2">
        <v>0</v>
      </c>
      <c r="R441" s="2">
        <v>0</v>
      </c>
      <c r="S441" s="2">
        <v>0</v>
      </c>
      <c r="T441" s="2">
        <v>61.2</v>
      </c>
      <c r="U441" s="2">
        <v>55</v>
      </c>
      <c r="V441" s="2">
        <v>6.63</v>
      </c>
      <c r="W441" s="2">
        <v>6.67</v>
      </c>
      <c r="X441" s="2">
        <v>4.07</v>
      </c>
      <c r="Y441" s="2">
        <v>8.7977456340093507</v>
      </c>
      <c r="Z441" s="2">
        <v>8.8217323809344403</v>
      </c>
      <c r="AA441">
        <f t="shared" si="6"/>
        <v>-2.3986746925089619E-2</v>
      </c>
    </row>
    <row r="442" spans="1:27" x14ac:dyDescent="0.2">
      <c r="A442" s="1">
        <v>1</v>
      </c>
      <c r="B442" s="2">
        <v>0.32</v>
      </c>
      <c r="C442" s="2">
        <v>0</v>
      </c>
      <c r="D442" s="2">
        <v>1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0</v>
      </c>
      <c r="R442" s="2">
        <v>0</v>
      </c>
      <c r="S442" s="2">
        <v>0</v>
      </c>
      <c r="T442" s="2">
        <v>61.5</v>
      </c>
      <c r="U442" s="2">
        <v>59</v>
      </c>
      <c r="V442" s="2">
        <v>4.42</v>
      </c>
      <c r="W442" s="2">
        <v>4.4000000000000004</v>
      </c>
      <c r="X442" s="2">
        <v>2.71</v>
      </c>
      <c r="Y442" s="2">
        <v>6.4932950823673501</v>
      </c>
      <c r="Z442" s="2">
        <v>6.5792512120101003</v>
      </c>
      <c r="AA442">
        <f t="shared" si="6"/>
        <v>-8.5956129642750234E-2</v>
      </c>
    </row>
    <row r="443" spans="1:27" x14ac:dyDescent="0.2">
      <c r="A443" s="1">
        <v>1</v>
      </c>
      <c r="B443" s="2">
        <v>0.54</v>
      </c>
      <c r="C443" s="2">
        <v>1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61.3</v>
      </c>
      <c r="U443" s="2">
        <v>56</v>
      </c>
      <c r="V443" s="2">
        <v>5.24</v>
      </c>
      <c r="W443" s="2">
        <v>5.26</v>
      </c>
      <c r="X443" s="2">
        <v>3.22</v>
      </c>
      <c r="Y443" s="2">
        <v>7.8080991337985104</v>
      </c>
      <c r="Z443" s="2">
        <v>8.3044948979635702</v>
      </c>
      <c r="AA443">
        <f t="shared" si="6"/>
        <v>-0.49639576416505982</v>
      </c>
    </row>
    <row r="444" spans="1:27" x14ac:dyDescent="0.2">
      <c r="A444" s="1">
        <v>1</v>
      </c>
      <c r="B444" s="2">
        <v>1.21</v>
      </c>
      <c r="C444" s="2">
        <v>0</v>
      </c>
      <c r="D444" s="2">
        <v>0</v>
      </c>
      <c r="E444" s="2">
        <v>0</v>
      </c>
      <c r="F444" s="2">
        <v>1</v>
      </c>
      <c r="G444" s="2">
        <v>0</v>
      </c>
      <c r="H444" s="2">
        <v>0</v>
      </c>
      <c r="I444" s="2">
        <v>1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61.1</v>
      </c>
      <c r="U444" s="2">
        <v>55.7</v>
      </c>
      <c r="V444" s="2">
        <v>6.87</v>
      </c>
      <c r="W444" s="2">
        <v>6.92</v>
      </c>
      <c r="X444" s="2">
        <v>4.21</v>
      </c>
      <c r="Y444" s="2">
        <v>8.5197629463514897</v>
      </c>
      <c r="Z444" s="2">
        <v>8.6976797322644597</v>
      </c>
      <c r="AA444">
        <f t="shared" si="6"/>
        <v>-0.17791678591297</v>
      </c>
    </row>
    <row r="445" spans="1:27" x14ac:dyDescent="0.2">
      <c r="A445" s="1">
        <v>1</v>
      </c>
      <c r="B445" s="2">
        <v>0.72</v>
      </c>
      <c r="C445" s="2">
        <v>1</v>
      </c>
      <c r="D445" s="2">
        <v>0</v>
      </c>
      <c r="E445" s="2">
        <v>0</v>
      </c>
      <c r="F445" s="2">
        <v>0</v>
      </c>
      <c r="G445" s="2">
        <v>0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61.2</v>
      </c>
      <c r="U445" s="2">
        <v>56</v>
      </c>
      <c r="V445" s="2">
        <v>5.79</v>
      </c>
      <c r="W445" s="2">
        <v>5.75</v>
      </c>
      <c r="X445" s="2">
        <v>3.53</v>
      </c>
      <c r="Y445" s="2">
        <v>7.9054060151420504</v>
      </c>
      <c r="Z445" s="2">
        <v>7.8883345007386501</v>
      </c>
      <c r="AA445">
        <f t="shared" si="6"/>
        <v>1.7071514403400379E-2</v>
      </c>
    </row>
    <row r="446" spans="1:27" x14ac:dyDescent="0.2">
      <c r="A446" s="1">
        <v>1</v>
      </c>
      <c r="B446" s="2">
        <v>0.39</v>
      </c>
      <c r="C446" s="2">
        <v>1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1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61.4</v>
      </c>
      <c r="U446" s="2">
        <v>56</v>
      </c>
      <c r="V446" s="2">
        <v>4.71</v>
      </c>
      <c r="W446" s="2">
        <v>4.7300000000000004</v>
      </c>
      <c r="X446" s="2">
        <v>2.9</v>
      </c>
      <c r="Y446" s="2">
        <v>6.9852819150257703</v>
      </c>
      <c r="Z446" s="2">
        <v>7.0875737055579702</v>
      </c>
      <c r="AA446">
        <f t="shared" si="6"/>
        <v>-0.10229179053219983</v>
      </c>
    </row>
    <row r="447" spans="1:27" x14ac:dyDescent="0.2">
      <c r="A447" s="1">
        <v>1</v>
      </c>
      <c r="B447" s="2">
        <v>0.71</v>
      </c>
      <c r="C447" s="2">
        <v>0</v>
      </c>
      <c r="D447" s="2">
        <v>0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1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1</v>
      </c>
      <c r="Q447" s="2">
        <v>0</v>
      </c>
      <c r="R447" s="2">
        <v>0</v>
      </c>
      <c r="S447" s="2">
        <v>0</v>
      </c>
      <c r="T447" s="2">
        <v>63.5</v>
      </c>
      <c r="U447" s="2">
        <v>55</v>
      </c>
      <c r="V447" s="2">
        <v>5.64</v>
      </c>
      <c r="W447" s="2">
        <v>5.66</v>
      </c>
      <c r="X447" s="2">
        <v>3.59</v>
      </c>
      <c r="Y447" s="2">
        <v>7.8915421552519698</v>
      </c>
      <c r="Z447" s="2">
        <v>7.9561263512135003</v>
      </c>
      <c r="AA447">
        <f t="shared" si="6"/>
        <v>-6.4584195961530533E-2</v>
      </c>
    </row>
    <row r="448" spans="1:27" x14ac:dyDescent="0.2">
      <c r="A448" s="1">
        <v>1</v>
      </c>
      <c r="B448" s="2">
        <v>1.73</v>
      </c>
      <c r="C448" s="2">
        <v>0</v>
      </c>
      <c r="D448" s="2">
        <v>0</v>
      </c>
      <c r="E448" s="2">
        <v>0</v>
      </c>
      <c r="F448" s="2">
        <v>1</v>
      </c>
      <c r="G448" s="2">
        <v>0</v>
      </c>
      <c r="H448" s="2">
        <v>0</v>
      </c>
      <c r="I448" s="2">
        <v>0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0</v>
      </c>
      <c r="T448" s="2">
        <v>62.2</v>
      </c>
      <c r="U448" s="2">
        <v>59</v>
      </c>
      <c r="V448" s="2">
        <v>7.62</v>
      </c>
      <c r="W448" s="2">
        <v>7.65</v>
      </c>
      <c r="X448" s="2">
        <v>4.75</v>
      </c>
      <c r="Y448" s="2">
        <v>9.4493210481529992</v>
      </c>
      <c r="Z448" s="2">
        <v>9.4381928190181306</v>
      </c>
      <c r="AA448">
        <f t="shared" si="6"/>
        <v>1.1128229134868661E-2</v>
      </c>
    </row>
    <row r="449" spans="1:27" x14ac:dyDescent="0.2">
      <c r="A449" s="1">
        <v>1</v>
      </c>
      <c r="B449" s="2">
        <v>1.59</v>
      </c>
      <c r="C449" s="2">
        <v>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59.4</v>
      </c>
      <c r="U449" s="2">
        <v>61</v>
      </c>
      <c r="V449" s="2">
        <v>7.62</v>
      </c>
      <c r="W449" s="2">
        <v>7.56</v>
      </c>
      <c r="X449" s="2">
        <v>4.51</v>
      </c>
      <c r="Y449" s="2">
        <v>9.3830863194516994</v>
      </c>
      <c r="Z449" s="2">
        <v>8.95918307420677</v>
      </c>
      <c r="AA449">
        <f t="shared" si="6"/>
        <v>0.42390324524492939</v>
      </c>
    </row>
    <row r="450" spans="1:27" x14ac:dyDescent="0.2">
      <c r="A450" s="1">
        <v>1</v>
      </c>
      <c r="B450" s="2">
        <v>1.03</v>
      </c>
      <c r="C450" s="2">
        <v>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61.5</v>
      </c>
      <c r="U450" s="2">
        <v>57</v>
      </c>
      <c r="V450" s="2">
        <v>6.47</v>
      </c>
      <c r="W450" s="2">
        <v>6.52</v>
      </c>
      <c r="X450" s="2">
        <v>3.99</v>
      </c>
      <c r="Y450" s="2">
        <v>8.8797009540707901</v>
      </c>
      <c r="Z450" s="2">
        <v>9.1789528987345506</v>
      </c>
      <c r="AA450">
        <f t="shared" si="6"/>
        <v>-0.29925194466376048</v>
      </c>
    </row>
    <row r="451" spans="1:27" x14ac:dyDescent="0.2">
      <c r="A451" s="1">
        <v>1</v>
      </c>
      <c r="B451" s="2">
        <v>1.02</v>
      </c>
      <c r="C451" s="2">
        <v>1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1</v>
      </c>
      <c r="K451" s="2">
        <v>0</v>
      </c>
      <c r="L451" s="2">
        <v>0</v>
      </c>
      <c r="M451" s="2">
        <v>0</v>
      </c>
      <c r="N451" s="2">
        <v>1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60.1</v>
      </c>
      <c r="U451" s="2">
        <v>57</v>
      </c>
      <c r="V451" s="2">
        <v>6.59</v>
      </c>
      <c r="W451" s="2">
        <v>6.52</v>
      </c>
      <c r="X451" s="2">
        <v>3.94</v>
      </c>
      <c r="Y451" s="2">
        <v>8.8660246361289801</v>
      </c>
      <c r="Z451" s="2">
        <v>9.0172409420103499</v>
      </c>
      <c r="AA451">
        <f t="shared" ref="AA451:AA514" si="7">Y451-Z451</f>
        <v>-0.15121630588136981</v>
      </c>
    </row>
    <row r="452" spans="1:27" x14ac:dyDescent="0.2">
      <c r="A452" s="1">
        <v>1</v>
      </c>
      <c r="B452" s="2">
        <v>1.01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1</v>
      </c>
      <c r="Q452" s="2">
        <v>0</v>
      </c>
      <c r="R452" s="2">
        <v>0</v>
      </c>
      <c r="S452" s="2">
        <v>0</v>
      </c>
      <c r="T452" s="2">
        <v>65.3</v>
      </c>
      <c r="U452" s="2">
        <v>58</v>
      </c>
      <c r="V452" s="2">
        <v>6.14</v>
      </c>
      <c r="W452" s="2">
        <v>6.2</v>
      </c>
      <c r="X452" s="2">
        <v>4.03</v>
      </c>
      <c r="Y452" s="2">
        <v>8.1420008393164398</v>
      </c>
      <c r="Z452" s="2">
        <v>8.3932160115965306</v>
      </c>
      <c r="AA452">
        <f t="shared" si="7"/>
        <v>-0.25121517228009083</v>
      </c>
    </row>
    <row r="453" spans="1:27" x14ac:dyDescent="0.2">
      <c r="A453" s="1">
        <v>1</v>
      </c>
      <c r="B453" s="2">
        <v>0.3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62.2</v>
      </c>
      <c r="U453" s="2">
        <v>57</v>
      </c>
      <c r="V453" s="2">
        <v>4.2699999999999996</v>
      </c>
      <c r="W453" s="2">
        <v>4.3099999999999996</v>
      </c>
      <c r="X453" s="2">
        <v>2.67</v>
      </c>
      <c r="Y453" s="2">
        <v>6.1416989069891796</v>
      </c>
      <c r="Z453" s="2">
        <v>6.10924758276437</v>
      </c>
      <c r="AA453">
        <f t="shared" si="7"/>
        <v>3.2451324224809674E-2</v>
      </c>
    </row>
    <row r="454" spans="1:27" x14ac:dyDescent="0.2">
      <c r="A454" s="1">
        <v>1</v>
      </c>
      <c r="B454" s="2">
        <v>0.65</v>
      </c>
      <c r="C454" s="2">
        <v>1</v>
      </c>
      <c r="D454" s="2">
        <v>0</v>
      </c>
      <c r="E454" s="2">
        <v>0</v>
      </c>
      <c r="F454" s="2">
        <v>0</v>
      </c>
      <c r="G454" s="2">
        <v>0</v>
      </c>
      <c r="H454" s="2">
        <v>1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61.8</v>
      </c>
      <c r="U454" s="2">
        <v>55</v>
      </c>
      <c r="V454" s="2">
        <v>5.57</v>
      </c>
      <c r="W454" s="2">
        <v>5.6</v>
      </c>
      <c r="X454" s="2">
        <v>3.45</v>
      </c>
      <c r="Y454" s="2">
        <v>7.7039071309499798</v>
      </c>
      <c r="Z454" s="2">
        <v>7.5294064578370099</v>
      </c>
      <c r="AA454">
        <f t="shared" si="7"/>
        <v>0.17450067311296991</v>
      </c>
    </row>
    <row r="455" spans="1:27" x14ac:dyDescent="0.2">
      <c r="A455" s="1">
        <v>1</v>
      </c>
      <c r="B455" s="2">
        <v>0.56000000000000005</v>
      </c>
      <c r="C455" s="2">
        <v>1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1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61.7</v>
      </c>
      <c r="U455" s="2">
        <v>56</v>
      </c>
      <c r="V455" s="2">
        <v>5.3</v>
      </c>
      <c r="W455" s="2">
        <v>5.33</v>
      </c>
      <c r="X455" s="2">
        <v>3.28</v>
      </c>
      <c r="Y455" s="2">
        <v>7.70184856702683</v>
      </c>
      <c r="Z455" s="2">
        <v>7.5621616312256501</v>
      </c>
      <c r="AA455">
        <f t="shared" si="7"/>
        <v>0.13968693580117986</v>
      </c>
    </row>
    <row r="456" spans="1:27" x14ac:dyDescent="0.2">
      <c r="A456" s="1">
        <v>1</v>
      </c>
      <c r="B456" s="2">
        <v>0.9</v>
      </c>
      <c r="C456" s="2">
        <v>0</v>
      </c>
      <c r="D456" s="2">
        <v>0</v>
      </c>
      <c r="E456" s="2">
        <v>0</v>
      </c>
      <c r="F456" s="2">
        <v>1</v>
      </c>
      <c r="G456" s="2">
        <v>0</v>
      </c>
      <c r="H456" s="2">
        <v>0</v>
      </c>
      <c r="I456" s="2">
        <v>1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1</v>
      </c>
      <c r="R456" s="2">
        <v>0</v>
      </c>
      <c r="S456" s="2">
        <v>0</v>
      </c>
      <c r="T456" s="2">
        <v>61.7</v>
      </c>
      <c r="U456" s="2">
        <v>60</v>
      </c>
      <c r="V456" s="2">
        <v>6.17</v>
      </c>
      <c r="W456" s="2">
        <v>6.24</v>
      </c>
      <c r="X456" s="2">
        <v>3.83</v>
      </c>
      <c r="Y456" s="2">
        <v>7.93214974396989</v>
      </c>
      <c r="Z456" s="2">
        <v>8.1019807318531907</v>
      </c>
      <c r="AA456">
        <f t="shared" si="7"/>
        <v>-0.16983098788330064</v>
      </c>
    </row>
    <row r="457" spans="1:27" x14ac:dyDescent="0.2">
      <c r="A457" s="1">
        <v>1</v>
      </c>
      <c r="B457" s="2">
        <v>0.32</v>
      </c>
      <c r="C457" s="2">
        <v>0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1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0</v>
      </c>
      <c r="S457" s="2">
        <v>0</v>
      </c>
      <c r="T457" s="2">
        <v>61.2</v>
      </c>
      <c r="U457" s="2">
        <v>59</v>
      </c>
      <c r="V457" s="2">
        <v>4.42</v>
      </c>
      <c r="W457" s="2">
        <v>4.4000000000000004</v>
      </c>
      <c r="X457" s="2">
        <v>2.7</v>
      </c>
      <c r="Y457" s="2">
        <v>6.5451283543563603</v>
      </c>
      <c r="Z457" s="2">
        <v>6.7190131543852596</v>
      </c>
      <c r="AA457">
        <f t="shared" si="7"/>
        <v>-0.17388480002889928</v>
      </c>
    </row>
    <row r="458" spans="1:27" x14ac:dyDescent="0.2">
      <c r="A458" s="1">
        <v>1</v>
      </c>
      <c r="B458" s="2">
        <v>0.31</v>
      </c>
      <c r="C458" s="2">
        <v>1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1</v>
      </c>
      <c r="Q458" s="2">
        <v>0</v>
      </c>
      <c r="R458" s="2">
        <v>0</v>
      </c>
      <c r="S458" s="2">
        <v>0</v>
      </c>
      <c r="T458" s="2">
        <v>62.3</v>
      </c>
      <c r="U458" s="2">
        <v>56</v>
      </c>
      <c r="V458" s="2">
        <v>4.34</v>
      </c>
      <c r="W458" s="2">
        <v>4.29</v>
      </c>
      <c r="X458" s="2">
        <v>2.69</v>
      </c>
      <c r="Y458" s="2">
        <v>6.4576868150458804</v>
      </c>
      <c r="Z458" s="2">
        <v>6.5482191027623697</v>
      </c>
      <c r="AA458">
        <f t="shared" si="7"/>
        <v>-9.0532287716489357E-2</v>
      </c>
    </row>
    <row r="459" spans="1:27" x14ac:dyDescent="0.2">
      <c r="A459" s="1">
        <v>1</v>
      </c>
      <c r="B459" s="2">
        <v>0.42</v>
      </c>
      <c r="C459" s="2">
        <v>1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62.4</v>
      </c>
      <c r="U459" s="2">
        <v>55</v>
      </c>
      <c r="V459" s="2">
        <v>4.82</v>
      </c>
      <c r="W459" s="2">
        <v>4.8</v>
      </c>
      <c r="X459" s="2">
        <v>3</v>
      </c>
      <c r="Y459" s="2">
        <v>7.1465927758048302</v>
      </c>
      <c r="Z459" s="2">
        <v>7.0057890192535002</v>
      </c>
      <c r="AA459">
        <f t="shared" si="7"/>
        <v>0.14080375655133004</v>
      </c>
    </row>
    <row r="460" spans="1:27" x14ac:dyDescent="0.2">
      <c r="A460" s="1">
        <v>1</v>
      </c>
      <c r="B460" s="2">
        <v>1.53</v>
      </c>
      <c r="C460" s="2">
        <v>0</v>
      </c>
      <c r="D460" s="2">
        <v>1</v>
      </c>
      <c r="E460" s="2">
        <v>0</v>
      </c>
      <c r="F460" s="2">
        <v>0</v>
      </c>
      <c r="G460" s="2">
        <v>0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0</v>
      </c>
      <c r="S460" s="2">
        <v>0</v>
      </c>
      <c r="T460" s="2">
        <v>59.5</v>
      </c>
      <c r="U460" s="2">
        <v>59</v>
      </c>
      <c r="V460" s="2">
        <v>7.53</v>
      </c>
      <c r="W460" s="2">
        <v>7.46</v>
      </c>
      <c r="X460" s="2">
        <v>4.46</v>
      </c>
      <c r="Y460" s="2">
        <v>9.2094243555760293</v>
      </c>
      <c r="Z460" s="2">
        <v>9.2493687589436604</v>
      </c>
      <c r="AA460">
        <f t="shared" si="7"/>
        <v>-3.9944403367631054E-2</v>
      </c>
    </row>
    <row r="461" spans="1:27" x14ac:dyDescent="0.2">
      <c r="A461" s="1">
        <v>1</v>
      </c>
      <c r="B461" s="2">
        <v>1.1599999999999999</v>
      </c>
      <c r="C461" s="2">
        <v>0</v>
      </c>
      <c r="D461" s="2">
        <v>1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1</v>
      </c>
      <c r="Q461" s="2">
        <v>0</v>
      </c>
      <c r="R461" s="2">
        <v>0</v>
      </c>
      <c r="S461" s="2">
        <v>0</v>
      </c>
      <c r="T461" s="2">
        <v>61.6</v>
      </c>
      <c r="U461" s="2">
        <v>55</v>
      </c>
      <c r="V461" s="2">
        <v>6.85</v>
      </c>
      <c r="W461" s="2">
        <v>6.72</v>
      </c>
      <c r="X461" s="2">
        <v>4.18</v>
      </c>
      <c r="Y461" s="2">
        <v>9.2018069586432105</v>
      </c>
      <c r="Z461" s="2">
        <v>9.3687960576681597</v>
      </c>
      <c r="AA461">
        <f t="shared" si="7"/>
        <v>-0.16698909902494918</v>
      </c>
    </row>
    <row r="462" spans="1:27" x14ac:dyDescent="0.2">
      <c r="A462" s="1">
        <v>1</v>
      </c>
      <c r="B462" s="2">
        <v>1.03</v>
      </c>
      <c r="C462" s="2">
        <v>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1</v>
      </c>
      <c r="L462" s="2">
        <v>0</v>
      </c>
      <c r="M462" s="2">
        <v>0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62.3</v>
      </c>
      <c r="U462" s="2">
        <v>59</v>
      </c>
      <c r="V462" s="2">
        <v>6.42</v>
      </c>
      <c r="W462" s="2">
        <v>6.38</v>
      </c>
      <c r="X462" s="2">
        <v>3.99</v>
      </c>
      <c r="Y462" s="2">
        <v>8.5698839725526597</v>
      </c>
      <c r="Z462" s="2">
        <v>8.7525814691468806</v>
      </c>
      <c r="AA462">
        <f t="shared" si="7"/>
        <v>-0.18269749659422096</v>
      </c>
    </row>
    <row r="463" spans="1:27" x14ac:dyDescent="0.2">
      <c r="A463" s="1">
        <v>1</v>
      </c>
      <c r="B463" s="2">
        <v>0.32</v>
      </c>
      <c r="C463" s="2">
        <v>0</v>
      </c>
      <c r="D463" s="2">
        <v>1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0</v>
      </c>
      <c r="N463" s="2">
        <v>0</v>
      </c>
      <c r="O463" s="2">
        <v>0</v>
      </c>
      <c r="P463" s="2">
        <v>1</v>
      </c>
      <c r="Q463" s="2">
        <v>0</v>
      </c>
      <c r="R463" s="2">
        <v>0</v>
      </c>
      <c r="S463" s="2">
        <v>0</v>
      </c>
      <c r="T463" s="2">
        <v>59.9</v>
      </c>
      <c r="U463" s="2">
        <v>57</v>
      </c>
      <c r="V463" s="2">
        <v>4.51</v>
      </c>
      <c r="W463" s="2">
        <v>4.47</v>
      </c>
      <c r="X463" s="2">
        <v>2.69</v>
      </c>
      <c r="Y463" s="2">
        <v>6.5011643841259197</v>
      </c>
      <c r="Z463" s="2">
        <v>6.5792512120101003</v>
      </c>
      <c r="AA463">
        <f t="shared" si="7"/>
        <v>-7.8086827884180643E-2</v>
      </c>
    </row>
    <row r="464" spans="1:27" x14ac:dyDescent="0.2">
      <c r="A464" s="1">
        <v>1</v>
      </c>
      <c r="B464" s="2">
        <v>1.03</v>
      </c>
      <c r="C464" s="2">
        <v>1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0</v>
      </c>
      <c r="S464" s="2">
        <v>0</v>
      </c>
      <c r="T464" s="2">
        <v>62.3</v>
      </c>
      <c r="U464" s="2">
        <v>56</v>
      </c>
      <c r="V464" s="2">
        <v>6.52</v>
      </c>
      <c r="W464" s="2">
        <v>6.49</v>
      </c>
      <c r="X464" s="2">
        <v>4.05</v>
      </c>
      <c r="Y464" s="2">
        <v>8.7819037390476495</v>
      </c>
      <c r="Z464" s="2">
        <v>8.8424600241952902</v>
      </c>
      <c r="AA464">
        <f t="shared" si="7"/>
        <v>-6.0556285147640665E-2</v>
      </c>
    </row>
    <row r="465" spans="1:27" x14ac:dyDescent="0.2">
      <c r="A465" s="1">
        <v>1</v>
      </c>
      <c r="B465" s="2">
        <v>1.01</v>
      </c>
      <c r="C465" s="2">
        <v>0</v>
      </c>
      <c r="D465" s="2">
        <v>0</v>
      </c>
      <c r="E465" s="2">
        <v>0</v>
      </c>
      <c r="F465" s="2">
        <v>1</v>
      </c>
      <c r="G465" s="2">
        <v>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1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63.1</v>
      </c>
      <c r="U465" s="2">
        <v>58</v>
      </c>
      <c r="V465" s="2">
        <v>6.4</v>
      </c>
      <c r="W465" s="2">
        <v>6.31</v>
      </c>
      <c r="X465" s="2">
        <v>4.01</v>
      </c>
      <c r="Y465" s="2">
        <v>8.5664757365673392</v>
      </c>
      <c r="Z465" s="2">
        <v>8.5614014460805592</v>
      </c>
      <c r="AA465">
        <f t="shared" si="7"/>
        <v>5.0742904867799865E-3</v>
      </c>
    </row>
    <row r="466" spans="1:27" x14ac:dyDescent="0.2">
      <c r="A466" s="1">
        <v>1</v>
      </c>
      <c r="B466" s="2">
        <v>0.7</v>
      </c>
      <c r="C466" s="2">
        <v>1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1</v>
      </c>
      <c r="K466" s="2">
        <v>0</v>
      </c>
      <c r="L466" s="2">
        <v>0</v>
      </c>
      <c r="M466" s="2">
        <v>0</v>
      </c>
      <c r="N466" s="2">
        <v>1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60.5</v>
      </c>
      <c r="U466" s="2">
        <v>56</v>
      </c>
      <c r="V466" s="2">
        <v>5.78</v>
      </c>
      <c r="W466" s="2">
        <v>5.83</v>
      </c>
      <c r="X466" s="2">
        <v>3.51</v>
      </c>
      <c r="Y466" s="2">
        <v>8.0881114053683802</v>
      </c>
      <c r="Z466" s="2">
        <v>8.1371033896393001</v>
      </c>
      <c r="AA466">
        <f t="shared" si="7"/>
        <v>-4.8991984270919886E-2</v>
      </c>
    </row>
    <row r="467" spans="1:27" x14ac:dyDescent="0.2">
      <c r="A467" s="1">
        <v>1</v>
      </c>
      <c r="B467" s="2">
        <v>1.52</v>
      </c>
      <c r="C467" s="2">
        <v>1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0</v>
      </c>
      <c r="S467" s="2">
        <v>0</v>
      </c>
      <c r="T467" s="2">
        <v>62.5</v>
      </c>
      <c r="U467" s="2">
        <v>57</v>
      </c>
      <c r="V467" s="2">
        <v>7.36</v>
      </c>
      <c r="W467" s="2">
        <v>7.32</v>
      </c>
      <c r="X467" s="2">
        <v>4.59</v>
      </c>
      <c r="Y467" s="2">
        <v>9.2031465387118292</v>
      </c>
      <c r="Z467" s="2">
        <v>9.1625147424935793</v>
      </c>
      <c r="AA467">
        <f t="shared" si="7"/>
        <v>4.063179621824986E-2</v>
      </c>
    </row>
    <row r="468" spans="1:27" x14ac:dyDescent="0.2">
      <c r="A468" s="1">
        <v>1</v>
      </c>
      <c r="B468" s="2">
        <v>0.74</v>
      </c>
      <c r="C468" s="2">
        <v>0</v>
      </c>
      <c r="D468" s="2">
        <v>1</v>
      </c>
      <c r="E468" s="2">
        <v>0</v>
      </c>
      <c r="F468" s="2">
        <v>0</v>
      </c>
      <c r="G468" s="2">
        <v>0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1</v>
      </c>
      <c r="R468" s="2">
        <v>0</v>
      </c>
      <c r="S468" s="2">
        <v>0</v>
      </c>
      <c r="T468" s="2">
        <v>62.4</v>
      </c>
      <c r="U468" s="2">
        <v>58</v>
      </c>
      <c r="V468" s="2">
        <v>5.75</v>
      </c>
      <c r="W468" s="2">
        <v>5.7</v>
      </c>
      <c r="X468" s="2">
        <v>3.57</v>
      </c>
      <c r="Y468" s="2">
        <v>7.6793785575104998</v>
      </c>
      <c r="Z468" s="2">
        <v>7.7406644019172397</v>
      </c>
      <c r="AA468">
        <f t="shared" si="7"/>
        <v>-6.1285844406739898E-2</v>
      </c>
    </row>
    <row r="469" spans="1:27" x14ac:dyDescent="0.2">
      <c r="A469" s="1">
        <v>1</v>
      </c>
      <c r="B469" s="2">
        <v>0.33</v>
      </c>
      <c r="C469" s="2">
        <v>1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61.7</v>
      </c>
      <c r="U469" s="2">
        <v>54</v>
      </c>
      <c r="V469" s="2">
        <v>4.46</v>
      </c>
      <c r="W469" s="2">
        <v>4.49</v>
      </c>
      <c r="X469" s="2">
        <v>2.76</v>
      </c>
      <c r="Y469" s="2">
        <v>6.8103821490844103</v>
      </c>
      <c r="Z469" s="2">
        <v>6.7310181004820802</v>
      </c>
      <c r="AA469">
        <f t="shared" si="7"/>
        <v>7.9364048602330151E-2</v>
      </c>
    </row>
    <row r="470" spans="1:27" x14ac:dyDescent="0.2">
      <c r="A470" s="1">
        <v>1</v>
      </c>
      <c r="B470" s="2">
        <v>0.7</v>
      </c>
      <c r="C470" s="2">
        <v>1</v>
      </c>
      <c r="D470" s="2">
        <v>0</v>
      </c>
      <c r="E470" s="2">
        <v>0</v>
      </c>
      <c r="F470" s="2">
        <v>0</v>
      </c>
      <c r="G470" s="2">
        <v>0</v>
      </c>
      <c r="H470" s="2">
        <v>1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62.5</v>
      </c>
      <c r="U470" s="2">
        <v>56</v>
      </c>
      <c r="V470" s="2">
        <v>5.67</v>
      </c>
      <c r="W470" s="2">
        <v>5.73</v>
      </c>
      <c r="X470" s="2">
        <v>3.56</v>
      </c>
      <c r="Y470" s="2">
        <v>7.9017222394412299</v>
      </c>
      <c r="Z470" s="2">
        <v>7.8678714903963201</v>
      </c>
      <c r="AA470">
        <f t="shared" si="7"/>
        <v>3.3850749044909811E-2</v>
      </c>
    </row>
    <row r="471" spans="1:27" x14ac:dyDescent="0.2">
      <c r="A471" s="1">
        <v>1</v>
      </c>
      <c r="B471" s="2">
        <v>0.41</v>
      </c>
      <c r="C471" s="2">
        <v>0</v>
      </c>
      <c r="D471" s="2">
        <v>0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61.9</v>
      </c>
      <c r="U471" s="2">
        <v>60</v>
      </c>
      <c r="V471" s="2">
        <v>4.71</v>
      </c>
      <c r="W471" s="2">
        <v>4.75</v>
      </c>
      <c r="X471" s="2">
        <v>2.93</v>
      </c>
      <c r="Y471" s="2">
        <v>7.2697622079745203</v>
      </c>
      <c r="Z471" s="2">
        <v>7.2269360184932898</v>
      </c>
      <c r="AA471">
        <f t="shared" si="7"/>
        <v>4.2826189481230514E-2</v>
      </c>
    </row>
    <row r="472" spans="1:27" x14ac:dyDescent="0.2">
      <c r="A472" s="1">
        <v>1</v>
      </c>
      <c r="B472" s="2">
        <v>1.01</v>
      </c>
      <c r="C472" s="2">
        <v>0</v>
      </c>
      <c r="D472" s="2">
        <v>0</v>
      </c>
      <c r="E472" s="2">
        <v>0</v>
      </c>
      <c r="F472" s="2">
        <v>1</v>
      </c>
      <c r="G472" s="2">
        <v>0</v>
      </c>
      <c r="H472" s="2">
        <v>0</v>
      </c>
      <c r="I472" s="2">
        <v>1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0</v>
      </c>
      <c r="S472" s="2">
        <v>0</v>
      </c>
      <c r="T472" s="2">
        <v>63.4</v>
      </c>
      <c r="U472" s="2">
        <v>56</v>
      </c>
      <c r="V472" s="2">
        <v>6.4</v>
      </c>
      <c r="W472" s="2">
        <v>6.34</v>
      </c>
      <c r="X472" s="2">
        <v>4.04</v>
      </c>
      <c r="Y472" s="2">
        <v>8.3633406950617903</v>
      </c>
      <c r="Z472" s="2">
        <v>8.3790798892866007</v>
      </c>
      <c r="AA472">
        <f t="shared" si="7"/>
        <v>-1.5739194224810404E-2</v>
      </c>
    </row>
    <row r="473" spans="1:27" x14ac:dyDescent="0.2">
      <c r="A473" s="1">
        <v>1</v>
      </c>
      <c r="B473" s="2">
        <v>0.27</v>
      </c>
      <c r="C473" s="2">
        <v>1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61.9</v>
      </c>
      <c r="U473" s="2">
        <v>57</v>
      </c>
      <c r="V473" s="2">
        <v>4.18</v>
      </c>
      <c r="W473" s="2">
        <v>4.1500000000000004</v>
      </c>
      <c r="X473" s="2">
        <v>2.58</v>
      </c>
      <c r="Y473" s="2">
        <v>6.6929138473388701</v>
      </c>
      <c r="Z473" s="2">
        <v>6.6833609457662702</v>
      </c>
      <c r="AA473">
        <f t="shared" si="7"/>
        <v>9.5529015725999145E-3</v>
      </c>
    </row>
    <row r="474" spans="1:27" x14ac:dyDescent="0.2">
      <c r="A474" s="1">
        <v>1</v>
      </c>
      <c r="B474" s="2">
        <v>0.32</v>
      </c>
      <c r="C474" s="2">
        <v>1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1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0</v>
      </c>
      <c r="S474" s="2">
        <v>0</v>
      </c>
      <c r="T474" s="2">
        <v>62.3</v>
      </c>
      <c r="U474" s="2">
        <v>55</v>
      </c>
      <c r="V474" s="2">
        <v>4.37</v>
      </c>
      <c r="W474" s="2">
        <v>4.4000000000000004</v>
      </c>
      <c r="X474" s="2">
        <v>2.73</v>
      </c>
      <c r="Y474" s="2">
        <v>6.8125302386564304</v>
      </c>
      <c r="Z474" s="2">
        <v>6.7499311937885702</v>
      </c>
      <c r="AA474">
        <f t="shared" si="7"/>
        <v>6.2599044867860165E-2</v>
      </c>
    </row>
    <row r="475" spans="1:27" x14ac:dyDescent="0.2">
      <c r="A475" s="1">
        <v>1</v>
      </c>
      <c r="B475" s="2">
        <v>0.56000000000000005</v>
      </c>
      <c r="C475" s="2">
        <v>1</v>
      </c>
      <c r="D475" s="2">
        <v>0</v>
      </c>
      <c r="E475" s="2">
        <v>0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62.3</v>
      </c>
      <c r="U475" s="2">
        <v>56</v>
      </c>
      <c r="V475" s="2">
        <v>5.26</v>
      </c>
      <c r="W475" s="2">
        <v>5.3</v>
      </c>
      <c r="X475" s="2">
        <v>3.29</v>
      </c>
      <c r="Y475" s="2">
        <v>7.4124878502229699</v>
      </c>
      <c r="Z475" s="2">
        <v>7.3651801260210101</v>
      </c>
      <c r="AA475">
        <f t="shared" si="7"/>
        <v>4.7307724201959722E-2</v>
      </c>
    </row>
    <row r="476" spans="1:27" x14ac:dyDescent="0.2">
      <c r="A476" s="1">
        <v>1</v>
      </c>
      <c r="B476" s="2">
        <v>0.43</v>
      </c>
      <c r="C476" s="2">
        <v>0</v>
      </c>
      <c r="D476" s="2">
        <v>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1</v>
      </c>
      <c r="M476" s="2">
        <v>0</v>
      </c>
      <c r="N476" s="2">
        <v>0</v>
      </c>
      <c r="O476" s="2">
        <v>1</v>
      </c>
      <c r="P476" s="2">
        <v>0</v>
      </c>
      <c r="Q476" s="2">
        <v>0</v>
      </c>
      <c r="R476" s="2">
        <v>0</v>
      </c>
      <c r="S476" s="2">
        <v>0</v>
      </c>
      <c r="T476" s="2">
        <v>60.3</v>
      </c>
      <c r="U476" s="2">
        <v>58</v>
      </c>
      <c r="V476" s="2">
        <v>4.91</v>
      </c>
      <c r="W476" s="2">
        <v>4.88</v>
      </c>
      <c r="X476" s="2">
        <v>2.95</v>
      </c>
      <c r="Y476" s="2">
        <v>7.2916461175212604</v>
      </c>
      <c r="Z476" s="2">
        <v>7.2598196103631896</v>
      </c>
      <c r="AA476">
        <f t="shared" si="7"/>
        <v>3.1826507158070783E-2</v>
      </c>
    </row>
    <row r="477" spans="1:27" x14ac:dyDescent="0.2">
      <c r="A477" s="1">
        <v>1</v>
      </c>
      <c r="B477" s="2">
        <v>0.74</v>
      </c>
      <c r="C477" s="2">
        <v>1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1</v>
      </c>
      <c r="Q477" s="2">
        <v>0</v>
      </c>
      <c r="R477" s="2">
        <v>0</v>
      </c>
      <c r="S477" s="2">
        <v>0</v>
      </c>
      <c r="T477" s="2">
        <v>62.7</v>
      </c>
      <c r="U477" s="2">
        <v>56</v>
      </c>
      <c r="V477" s="2">
        <v>5.75</v>
      </c>
      <c r="W477" s="2">
        <v>5.8</v>
      </c>
      <c r="X477" s="2">
        <v>3.62</v>
      </c>
      <c r="Y477" s="2">
        <v>7.6583648465390999</v>
      </c>
      <c r="Z477" s="2">
        <v>7.7927617208165296</v>
      </c>
      <c r="AA477">
        <f t="shared" si="7"/>
        <v>-0.13439687427742975</v>
      </c>
    </row>
    <row r="478" spans="1:27" x14ac:dyDescent="0.2">
      <c r="A478" s="1">
        <v>1</v>
      </c>
      <c r="B478" s="2">
        <v>1.2</v>
      </c>
      <c r="C478" s="2">
        <v>1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62.3</v>
      </c>
      <c r="U478" s="2">
        <v>56</v>
      </c>
      <c r="V478" s="2">
        <v>6.81</v>
      </c>
      <c r="W478" s="2">
        <v>6.78</v>
      </c>
      <c r="X478" s="2">
        <v>4.2300000000000004</v>
      </c>
      <c r="Y478" s="2">
        <v>9.1185453330275195</v>
      </c>
      <c r="Z478" s="2">
        <v>9.2015014233089794</v>
      </c>
      <c r="AA478">
        <f t="shared" si="7"/>
        <v>-8.2956090281459893E-2</v>
      </c>
    </row>
    <row r="479" spans="1:27" x14ac:dyDescent="0.2">
      <c r="A479" s="1">
        <v>1</v>
      </c>
      <c r="B479" s="2">
        <v>1.07</v>
      </c>
      <c r="C479" s="2">
        <v>1</v>
      </c>
      <c r="D479" s="2">
        <v>0</v>
      </c>
      <c r="E479" s="2">
        <v>0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1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60.4</v>
      </c>
      <c r="U479" s="2">
        <v>57</v>
      </c>
      <c r="V479" s="2">
        <v>6.62</v>
      </c>
      <c r="W479" s="2">
        <v>6.56</v>
      </c>
      <c r="X479" s="2">
        <v>3.98</v>
      </c>
      <c r="Y479" s="2">
        <v>8.6692458705951303</v>
      </c>
      <c r="Z479" s="2">
        <v>8.5117785587147399</v>
      </c>
      <c r="AA479">
        <f t="shared" si="7"/>
        <v>0.15746731188039043</v>
      </c>
    </row>
    <row r="480" spans="1:27" x14ac:dyDescent="0.2">
      <c r="A480" s="1">
        <v>1</v>
      </c>
      <c r="B480" s="2">
        <v>1.5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1</v>
      </c>
      <c r="S480" s="2">
        <v>0</v>
      </c>
      <c r="T480" s="2">
        <v>65.099999999999994</v>
      </c>
      <c r="U480" s="2">
        <v>59</v>
      </c>
      <c r="V480" s="2">
        <v>7.12</v>
      </c>
      <c r="W480" s="2">
        <v>6.96</v>
      </c>
      <c r="X480" s="2">
        <v>4.58</v>
      </c>
      <c r="Y480" s="2">
        <v>8.2022580929399496</v>
      </c>
      <c r="Z480" s="2">
        <v>8.5251613610654093</v>
      </c>
      <c r="AA480">
        <f t="shared" si="7"/>
        <v>-0.32290326812545977</v>
      </c>
    </row>
    <row r="481" spans="1:27" x14ac:dyDescent="0.2">
      <c r="A481" s="1">
        <v>1</v>
      </c>
      <c r="B481" s="2">
        <v>0.39</v>
      </c>
      <c r="C481" s="2">
        <v>1</v>
      </c>
      <c r="D481" s="2">
        <v>0</v>
      </c>
      <c r="E481" s="2">
        <v>0</v>
      </c>
      <c r="F481" s="2">
        <v>0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0</v>
      </c>
      <c r="S481" s="2">
        <v>0</v>
      </c>
      <c r="T481" s="2">
        <v>62.5</v>
      </c>
      <c r="U481" s="2">
        <v>55</v>
      </c>
      <c r="V481" s="2">
        <v>4.68</v>
      </c>
      <c r="W481" s="2">
        <v>4.63</v>
      </c>
      <c r="X481" s="2">
        <v>2.91</v>
      </c>
      <c r="Y481" s="2">
        <v>6.7578530560624896</v>
      </c>
      <c r="Z481" s="2">
        <v>6.8254600362553104</v>
      </c>
      <c r="AA481">
        <f t="shared" si="7"/>
        <v>-6.7606980192820743E-2</v>
      </c>
    </row>
    <row r="482" spans="1:27" x14ac:dyDescent="0.2">
      <c r="A482" s="1">
        <v>1</v>
      </c>
      <c r="B482" s="2">
        <v>0.71</v>
      </c>
      <c r="C482" s="2">
        <v>1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1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61.7</v>
      </c>
      <c r="U482" s="2">
        <v>55</v>
      </c>
      <c r="V482" s="2">
        <v>5.73</v>
      </c>
      <c r="W482" s="2">
        <v>5.77</v>
      </c>
      <c r="X482" s="2">
        <v>3.55</v>
      </c>
      <c r="Y482" s="2">
        <v>7.8030813197136402</v>
      </c>
      <c r="Z482" s="2">
        <v>7.8473718361597902</v>
      </c>
      <c r="AA482">
        <f t="shared" si="7"/>
        <v>-4.4290516446150008E-2</v>
      </c>
    </row>
    <row r="483" spans="1:27" x14ac:dyDescent="0.2">
      <c r="A483" s="1">
        <v>1</v>
      </c>
      <c r="B483" s="2">
        <v>1.05</v>
      </c>
      <c r="C483" s="2">
        <v>0</v>
      </c>
      <c r="D483" s="2">
        <v>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1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61.6</v>
      </c>
      <c r="U483" s="2">
        <v>58</v>
      </c>
      <c r="V483" s="2">
        <v>6.48</v>
      </c>
      <c r="W483" s="2">
        <v>6.51</v>
      </c>
      <c r="X483" s="2">
        <v>4</v>
      </c>
      <c r="Y483" s="2">
        <v>8.6562684056627592</v>
      </c>
      <c r="Z483" s="2">
        <v>8.8444805184603794</v>
      </c>
      <c r="AA483">
        <f t="shared" si="7"/>
        <v>-0.18821211279762018</v>
      </c>
    </row>
    <row r="484" spans="1:27" x14ac:dyDescent="0.2">
      <c r="A484" s="1">
        <v>1</v>
      </c>
      <c r="B484" s="2">
        <v>0.24</v>
      </c>
      <c r="C484" s="2">
        <v>1</v>
      </c>
      <c r="D484" s="2">
        <v>0</v>
      </c>
      <c r="E484" s="2">
        <v>0</v>
      </c>
      <c r="F484" s="2">
        <v>0</v>
      </c>
      <c r="G484" s="2">
        <v>1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0</v>
      </c>
      <c r="R484" s="2">
        <v>0</v>
      </c>
      <c r="S484" s="2">
        <v>0</v>
      </c>
      <c r="T484" s="2">
        <v>60.7</v>
      </c>
      <c r="U484" s="2">
        <v>57</v>
      </c>
      <c r="V484" s="2">
        <v>3.99</v>
      </c>
      <c r="W484" s="2">
        <v>4.04</v>
      </c>
      <c r="X484" s="2">
        <v>2.4300000000000002</v>
      </c>
      <c r="Y484" s="2">
        <v>6.4062209920601703</v>
      </c>
      <c r="Z484" s="2">
        <v>6.5191472879403998</v>
      </c>
      <c r="AA484">
        <f t="shared" si="7"/>
        <v>-0.11292629588022951</v>
      </c>
    </row>
    <row r="485" spans="1:27" x14ac:dyDescent="0.2">
      <c r="A485" s="1">
        <v>1</v>
      </c>
      <c r="B485" s="2">
        <v>0.36</v>
      </c>
      <c r="C485" s="2">
        <v>1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1</v>
      </c>
      <c r="L485" s="2">
        <v>0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61.2</v>
      </c>
      <c r="U485" s="2">
        <v>56</v>
      </c>
      <c r="V485" s="2">
        <v>4.5999999999999996</v>
      </c>
      <c r="W485" s="2">
        <v>4.62</v>
      </c>
      <c r="X485" s="2">
        <v>2.82</v>
      </c>
      <c r="Y485" s="2">
        <v>6.7990178418619296</v>
      </c>
      <c r="Z485" s="2">
        <v>6.6707663208458703</v>
      </c>
      <c r="AA485">
        <f t="shared" si="7"/>
        <v>0.1282515210160593</v>
      </c>
    </row>
    <row r="486" spans="1:27" x14ac:dyDescent="0.2">
      <c r="A486" s="1">
        <v>1</v>
      </c>
      <c r="B486" s="2">
        <v>0.75</v>
      </c>
      <c r="C486" s="2">
        <v>0</v>
      </c>
      <c r="D486" s="2">
        <v>1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1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0</v>
      </c>
      <c r="S486" s="2">
        <v>0</v>
      </c>
      <c r="T486" s="2">
        <v>61.6</v>
      </c>
      <c r="U486" s="2">
        <v>58</v>
      </c>
      <c r="V486" s="2">
        <v>5.84</v>
      </c>
      <c r="W486" s="2">
        <v>5.89</v>
      </c>
      <c r="X486" s="2">
        <v>3.61</v>
      </c>
      <c r="Y486" s="2">
        <v>8.0573057033139399</v>
      </c>
      <c r="Z486" s="2">
        <v>8.0106915391303009</v>
      </c>
      <c r="AA486">
        <f t="shared" si="7"/>
        <v>4.6614164183639062E-2</v>
      </c>
    </row>
    <row r="487" spans="1:27" x14ac:dyDescent="0.2">
      <c r="A487" s="1">
        <v>1</v>
      </c>
      <c r="B487" s="2">
        <v>0.53</v>
      </c>
      <c r="C487" s="2">
        <v>1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1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61.6</v>
      </c>
      <c r="U487" s="2">
        <v>55</v>
      </c>
      <c r="V487" s="2">
        <v>5.21</v>
      </c>
      <c r="W487" s="2">
        <v>5.24</v>
      </c>
      <c r="X487" s="2">
        <v>3.22</v>
      </c>
      <c r="Y487" s="2">
        <v>7.2101992525903098</v>
      </c>
      <c r="Z487" s="2">
        <v>7.18235211188526</v>
      </c>
      <c r="AA487">
        <f t="shared" si="7"/>
        <v>2.7847140705049789E-2</v>
      </c>
    </row>
    <row r="488" spans="1:27" x14ac:dyDescent="0.2">
      <c r="A488" s="1">
        <v>1</v>
      </c>
      <c r="B488" s="2">
        <v>0.74</v>
      </c>
      <c r="C488" s="2">
        <v>1</v>
      </c>
      <c r="D488" s="2">
        <v>0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0</v>
      </c>
      <c r="S488" s="2">
        <v>0</v>
      </c>
      <c r="T488" s="2">
        <v>60.4</v>
      </c>
      <c r="U488" s="2">
        <v>56</v>
      </c>
      <c r="V488" s="2">
        <v>5.86</v>
      </c>
      <c r="W488" s="2">
        <v>5.83</v>
      </c>
      <c r="X488" s="2">
        <v>3.53</v>
      </c>
      <c r="Y488" s="2">
        <v>7.90022750425348</v>
      </c>
      <c r="Z488" s="2">
        <v>7.7744355103029603</v>
      </c>
      <c r="AA488">
        <f t="shared" si="7"/>
        <v>0.12579199395051965</v>
      </c>
    </row>
    <row r="489" spans="1:27" x14ac:dyDescent="0.2">
      <c r="A489" s="1">
        <v>1</v>
      </c>
      <c r="B489" s="2">
        <v>1.23</v>
      </c>
      <c r="C489" s="2">
        <v>1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60.6</v>
      </c>
      <c r="U489" s="2">
        <v>54</v>
      </c>
      <c r="V489" s="2">
        <v>6.97</v>
      </c>
      <c r="W489" s="2">
        <v>7.02</v>
      </c>
      <c r="X489" s="2">
        <v>4.24</v>
      </c>
      <c r="Y489" s="2">
        <v>8.8748709175421698</v>
      </c>
      <c r="Z489" s="2">
        <v>8.7465573545434996</v>
      </c>
      <c r="AA489">
        <f t="shared" si="7"/>
        <v>0.12831356299867025</v>
      </c>
    </row>
    <row r="490" spans="1:27" x14ac:dyDescent="0.2">
      <c r="A490" s="1">
        <v>1</v>
      </c>
      <c r="B490" s="2">
        <v>0.31</v>
      </c>
      <c r="C490" s="2">
        <v>1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1</v>
      </c>
      <c r="S490" s="2">
        <v>0</v>
      </c>
      <c r="T490" s="2">
        <v>62.7</v>
      </c>
      <c r="U490" s="2">
        <v>53</v>
      </c>
      <c r="V490" s="2">
        <v>4.33</v>
      </c>
      <c r="W490" s="2">
        <v>4.3499999999999996</v>
      </c>
      <c r="X490" s="2">
        <v>2.72</v>
      </c>
      <c r="Y490" s="2">
        <v>6.4809542456002998</v>
      </c>
      <c r="Z490" s="2">
        <v>6.3225652399272798</v>
      </c>
      <c r="AA490">
        <f t="shared" si="7"/>
        <v>0.15838900567301994</v>
      </c>
    </row>
    <row r="491" spans="1:27" x14ac:dyDescent="0.2">
      <c r="A491" s="1">
        <v>1</v>
      </c>
      <c r="B491" s="2">
        <v>0.5</v>
      </c>
      <c r="C491" s="2">
        <v>0</v>
      </c>
      <c r="D491" s="2">
        <v>0</v>
      </c>
      <c r="E491" s="2">
        <v>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1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64.8</v>
      </c>
      <c r="U491" s="2">
        <v>58</v>
      </c>
      <c r="V491" s="2">
        <v>4.97</v>
      </c>
      <c r="W491" s="2">
        <v>5</v>
      </c>
      <c r="X491" s="2">
        <v>3.23</v>
      </c>
      <c r="Y491" s="2">
        <v>7.5121245915073196</v>
      </c>
      <c r="Z491" s="2">
        <v>7.5585167430456401</v>
      </c>
      <c r="AA491">
        <f t="shared" si="7"/>
        <v>-4.6392151538320547E-2</v>
      </c>
    </row>
    <row r="492" spans="1:27" x14ac:dyDescent="0.2">
      <c r="A492" s="1">
        <v>1</v>
      </c>
      <c r="B492" s="2">
        <v>1</v>
      </c>
      <c r="C492" s="2">
        <v>0</v>
      </c>
      <c r="D492" s="2">
        <v>0</v>
      </c>
      <c r="E492" s="2">
        <v>1</v>
      </c>
      <c r="F492" s="2">
        <v>0</v>
      </c>
      <c r="G492" s="2">
        <v>0</v>
      </c>
      <c r="H492" s="2">
        <v>1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61.9</v>
      </c>
      <c r="U492" s="2">
        <v>61</v>
      </c>
      <c r="V492" s="2">
        <v>6.36</v>
      </c>
      <c r="W492" s="2">
        <v>6.4</v>
      </c>
      <c r="X492" s="2">
        <v>3.95</v>
      </c>
      <c r="Y492" s="2">
        <v>8.3498443347971794</v>
      </c>
      <c r="Z492" s="2">
        <v>8.4885879344058992</v>
      </c>
      <c r="AA492">
        <f t="shared" si="7"/>
        <v>-0.13874359960871985</v>
      </c>
    </row>
    <row r="493" spans="1:27" x14ac:dyDescent="0.2">
      <c r="A493" s="1">
        <v>1</v>
      </c>
      <c r="B493" s="2">
        <v>0.53</v>
      </c>
      <c r="C493" s="2">
        <v>0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60.2</v>
      </c>
      <c r="U493" s="2">
        <v>56</v>
      </c>
      <c r="V493" s="2">
        <v>5.22</v>
      </c>
      <c r="W493" s="2">
        <v>5.28</v>
      </c>
      <c r="X493" s="2">
        <v>3.16</v>
      </c>
      <c r="Y493" s="2">
        <v>7.4730417500452297</v>
      </c>
      <c r="Z493" s="2">
        <v>7.48155570190952</v>
      </c>
      <c r="AA493">
        <f t="shared" si="7"/>
        <v>-8.5139518642902701E-3</v>
      </c>
    </row>
    <row r="494" spans="1:27" x14ac:dyDescent="0.2">
      <c r="A494" s="1">
        <v>1</v>
      </c>
      <c r="B494" s="2">
        <v>0.52</v>
      </c>
      <c r="C494" s="2">
        <v>1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61.8</v>
      </c>
      <c r="U494" s="2">
        <v>57</v>
      </c>
      <c r="V494" s="2">
        <v>5.19</v>
      </c>
      <c r="W494" s="2">
        <v>5.14</v>
      </c>
      <c r="X494" s="2">
        <v>3.19</v>
      </c>
      <c r="Y494" s="2">
        <v>7.5621293774626404</v>
      </c>
      <c r="Z494" s="2">
        <v>7.60688453121963</v>
      </c>
      <c r="AA494">
        <f t="shared" si="7"/>
        <v>-4.4755153756989685E-2</v>
      </c>
    </row>
    <row r="495" spans="1:27" x14ac:dyDescent="0.2">
      <c r="A495" s="1">
        <v>1</v>
      </c>
      <c r="B495" s="2">
        <v>0.32</v>
      </c>
      <c r="C495" s="2">
        <v>1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1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0</v>
      </c>
      <c r="S495" s="2">
        <v>0</v>
      </c>
      <c r="T495" s="2">
        <v>61.9</v>
      </c>
      <c r="U495" s="2">
        <v>56</v>
      </c>
      <c r="V495" s="2">
        <v>4.41</v>
      </c>
      <c r="W495" s="2">
        <v>4.4400000000000004</v>
      </c>
      <c r="X495" s="2">
        <v>2.74</v>
      </c>
      <c r="Y495" s="2">
        <v>6.5897910699713398</v>
      </c>
      <c r="Z495" s="2">
        <v>6.4692503167957698</v>
      </c>
      <c r="AA495">
        <f t="shared" si="7"/>
        <v>0.12054075317557</v>
      </c>
    </row>
    <row r="496" spans="1:27" x14ac:dyDescent="0.2">
      <c r="A496" s="1">
        <v>1</v>
      </c>
      <c r="B496" s="2">
        <v>2.2200000000000002</v>
      </c>
      <c r="C496" s="2">
        <v>1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</v>
      </c>
      <c r="S496" s="2">
        <v>0</v>
      </c>
      <c r="T496" s="2">
        <v>61.3</v>
      </c>
      <c r="U496" s="2">
        <v>56</v>
      </c>
      <c r="V496" s="2">
        <v>8.36</v>
      </c>
      <c r="W496" s="2">
        <v>8.4499999999999993</v>
      </c>
      <c r="X496" s="2">
        <v>5.15</v>
      </c>
      <c r="Y496" s="2">
        <v>9.9110625744087599</v>
      </c>
      <c r="Z496" s="2">
        <v>9.8180930495191792</v>
      </c>
      <c r="AA496">
        <f t="shared" si="7"/>
        <v>9.2969524889580768E-2</v>
      </c>
    </row>
    <row r="497" spans="1:27" x14ac:dyDescent="0.2">
      <c r="A497" s="1">
        <v>1</v>
      </c>
      <c r="B497" s="2">
        <v>0.54</v>
      </c>
      <c r="C497" s="2">
        <v>0</v>
      </c>
      <c r="D497" s="2">
        <v>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0</v>
      </c>
      <c r="M497" s="2">
        <v>0</v>
      </c>
      <c r="N497" s="2">
        <v>0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62.7</v>
      </c>
      <c r="U497" s="2">
        <v>58</v>
      </c>
      <c r="V497" s="2">
        <v>5.19</v>
      </c>
      <c r="W497" s="2">
        <v>5.15</v>
      </c>
      <c r="X497" s="2">
        <v>3.24</v>
      </c>
      <c r="Y497" s="2">
        <v>7.3708987136401403</v>
      </c>
      <c r="Z497" s="2">
        <v>7.4006205773711304</v>
      </c>
      <c r="AA497">
        <f t="shared" si="7"/>
        <v>-2.9721863730990172E-2</v>
      </c>
    </row>
    <row r="498" spans="1:27" x14ac:dyDescent="0.2">
      <c r="A498" s="1">
        <v>1</v>
      </c>
      <c r="B498" s="2">
        <v>0.71</v>
      </c>
      <c r="C498" s="2">
        <v>0</v>
      </c>
      <c r="D498" s="2">
        <v>1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1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60.3</v>
      </c>
      <c r="U498" s="2">
        <v>58</v>
      </c>
      <c r="V498" s="2">
        <v>5.78</v>
      </c>
      <c r="W498" s="2">
        <v>5.76</v>
      </c>
      <c r="X498" s="2">
        <v>3.48</v>
      </c>
      <c r="Y498" s="2">
        <v>7.8241357502213598</v>
      </c>
      <c r="Z498" s="2">
        <v>7.8156105320351896</v>
      </c>
      <c r="AA498">
        <f t="shared" si="7"/>
        <v>8.5252181861701359E-3</v>
      </c>
    </row>
    <row r="499" spans="1:27" x14ac:dyDescent="0.2">
      <c r="A499" s="1">
        <v>1</v>
      </c>
      <c r="B499" s="2">
        <v>0.71</v>
      </c>
      <c r="C499" s="2">
        <v>0</v>
      </c>
      <c r="D499" s="2">
        <v>0</v>
      </c>
      <c r="E499" s="2">
        <v>0</v>
      </c>
      <c r="F499" s="2">
        <v>1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</v>
      </c>
      <c r="R499" s="2">
        <v>0</v>
      </c>
      <c r="S499" s="2">
        <v>0</v>
      </c>
      <c r="T499" s="2">
        <v>60.1</v>
      </c>
      <c r="U499" s="2">
        <v>63</v>
      </c>
      <c r="V499" s="2">
        <v>5.72</v>
      </c>
      <c r="W499" s="2">
        <v>5.69</v>
      </c>
      <c r="X499" s="2">
        <v>3.43</v>
      </c>
      <c r="Y499" s="2">
        <v>7.5985163626524397</v>
      </c>
      <c r="Z499" s="2">
        <v>7.7222347447096098</v>
      </c>
      <c r="AA499">
        <f t="shared" si="7"/>
        <v>-0.12371838205717012</v>
      </c>
    </row>
    <row r="500" spans="1:27" x14ac:dyDescent="0.2">
      <c r="A500" s="1">
        <v>1</v>
      </c>
      <c r="B500" s="2">
        <v>1.18</v>
      </c>
      <c r="C500" s="2">
        <v>1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1</v>
      </c>
      <c r="S500" s="2">
        <v>0</v>
      </c>
      <c r="T500" s="2">
        <v>59.7</v>
      </c>
      <c r="U500" s="2">
        <v>54</v>
      </c>
      <c r="V500" s="2">
        <v>6.99</v>
      </c>
      <c r="W500" s="2">
        <v>6.92</v>
      </c>
      <c r="X500" s="2">
        <v>4.1500000000000004</v>
      </c>
      <c r="Y500" s="2">
        <v>9.0712491371290405</v>
      </c>
      <c r="Z500" s="2">
        <v>8.7786339526627906</v>
      </c>
      <c r="AA500">
        <f t="shared" si="7"/>
        <v>0.2926151844662499</v>
      </c>
    </row>
    <row r="501" spans="1:27" x14ac:dyDescent="0.2">
      <c r="A501" s="1">
        <v>1</v>
      </c>
      <c r="B501" s="2">
        <v>0.3</v>
      </c>
      <c r="C501" s="2">
        <v>0</v>
      </c>
      <c r="D501" s="2">
        <v>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1</v>
      </c>
      <c r="P501" s="2">
        <v>0</v>
      </c>
      <c r="Q501" s="2">
        <v>0</v>
      </c>
      <c r="R501" s="2">
        <v>0</v>
      </c>
      <c r="S501" s="2">
        <v>0</v>
      </c>
      <c r="T501" s="2">
        <v>61.5</v>
      </c>
      <c r="U501" s="2">
        <v>58</v>
      </c>
      <c r="V501" s="2">
        <v>4.29</v>
      </c>
      <c r="W501" s="2">
        <v>4.3099999999999996</v>
      </c>
      <c r="X501" s="2">
        <v>2.64</v>
      </c>
      <c r="Y501" s="2">
        <v>6.5930023979758996</v>
      </c>
      <c r="Z501" s="2">
        <v>6.6025878921893399</v>
      </c>
      <c r="AA501">
        <f t="shared" si="7"/>
        <v>-9.5854942134403487E-3</v>
      </c>
    </row>
    <row r="502" spans="1:27" x14ac:dyDescent="0.2">
      <c r="A502" s="1">
        <v>1</v>
      </c>
      <c r="B502" s="2">
        <v>0.41</v>
      </c>
      <c r="C502" s="2">
        <v>1</v>
      </c>
      <c r="D502" s="2">
        <v>0</v>
      </c>
      <c r="E502" s="2">
        <v>0</v>
      </c>
      <c r="F502" s="2">
        <v>0</v>
      </c>
      <c r="G502" s="2">
        <v>1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0</v>
      </c>
      <c r="S502" s="2">
        <v>0</v>
      </c>
      <c r="T502" s="2">
        <v>61.9</v>
      </c>
      <c r="U502" s="2">
        <v>56</v>
      </c>
      <c r="V502" s="2">
        <v>4.78</v>
      </c>
      <c r="W502" s="2">
        <v>4.8099999999999996</v>
      </c>
      <c r="X502" s="2">
        <v>2.97</v>
      </c>
      <c r="Y502" s="2">
        <v>7.3460254177192903</v>
      </c>
      <c r="Z502" s="2">
        <v>7.2717037068873696</v>
      </c>
      <c r="AA502">
        <f t="shared" si="7"/>
        <v>7.432171083192074E-2</v>
      </c>
    </row>
    <row r="503" spans="1:27" x14ac:dyDescent="0.2">
      <c r="A503" s="1">
        <v>1</v>
      </c>
      <c r="B503" s="2">
        <v>2.02</v>
      </c>
      <c r="C503" s="2">
        <v>1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1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R503" s="2">
        <v>0</v>
      </c>
      <c r="S503" s="2">
        <v>0</v>
      </c>
      <c r="T503" s="2">
        <v>62.1</v>
      </c>
      <c r="U503" s="2">
        <v>57</v>
      </c>
      <c r="V503" s="2">
        <v>8.1300000000000008</v>
      </c>
      <c r="W503" s="2">
        <v>8.09</v>
      </c>
      <c r="X503" s="2">
        <v>5.04</v>
      </c>
      <c r="Y503" s="2">
        <v>9.6287440685823693</v>
      </c>
      <c r="Z503" s="2">
        <v>9.2897059273569198</v>
      </c>
      <c r="AA503">
        <f t="shared" si="7"/>
        <v>0.33903814122544951</v>
      </c>
    </row>
    <row r="504" spans="1:27" x14ac:dyDescent="0.2">
      <c r="A504" s="1">
        <v>1</v>
      </c>
      <c r="B504" s="2">
        <v>0.27</v>
      </c>
      <c r="C504" s="2">
        <v>0</v>
      </c>
      <c r="D504" s="2">
        <v>0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2">
        <v>1</v>
      </c>
      <c r="K504" s="2">
        <v>0</v>
      </c>
      <c r="L504" s="2">
        <v>0</v>
      </c>
      <c r="M504" s="2">
        <v>0</v>
      </c>
      <c r="N504" s="2">
        <v>1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60.6</v>
      </c>
      <c r="U504" s="2">
        <v>59</v>
      </c>
      <c r="V504" s="2">
        <v>4.1900000000000004</v>
      </c>
      <c r="W504" s="2">
        <v>4.22</v>
      </c>
      <c r="X504" s="2">
        <v>2.5499999999999998</v>
      </c>
      <c r="Y504" s="2">
        <v>6.38060632591512</v>
      </c>
      <c r="Z504" s="2">
        <v>6.0234475929610296</v>
      </c>
      <c r="AA504">
        <f t="shared" si="7"/>
        <v>0.3571587329540904</v>
      </c>
    </row>
    <row r="505" spans="1:27" x14ac:dyDescent="0.2">
      <c r="A505" s="1">
        <v>1</v>
      </c>
      <c r="B505" s="2">
        <v>0.35</v>
      </c>
      <c r="C505" s="2">
        <v>0</v>
      </c>
      <c r="D505" s="2">
        <v>0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1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1</v>
      </c>
      <c r="R505" s="2">
        <v>0</v>
      </c>
      <c r="S505" s="2">
        <v>0</v>
      </c>
      <c r="T505" s="2">
        <v>62.6</v>
      </c>
      <c r="U505" s="2">
        <v>58</v>
      </c>
      <c r="V505" s="2">
        <v>4.49</v>
      </c>
      <c r="W505" s="2">
        <v>4.5199999999999996</v>
      </c>
      <c r="X505" s="2">
        <v>2.82</v>
      </c>
      <c r="Y505" s="2">
        <v>6.6028600930697499</v>
      </c>
      <c r="Z505" s="2">
        <v>6.4199949281471396</v>
      </c>
      <c r="AA505">
        <f t="shared" si="7"/>
        <v>0.18286516492261029</v>
      </c>
    </row>
    <row r="506" spans="1:27" x14ac:dyDescent="0.2">
      <c r="A506" s="1">
        <v>1</v>
      </c>
      <c r="B506" s="2">
        <v>0.91</v>
      </c>
      <c r="C506" s="2">
        <v>0</v>
      </c>
      <c r="D506" s="2">
        <v>0</v>
      </c>
      <c r="E506" s="2">
        <v>0</v>
      </c>
      <c r="F506" s="2">
        <v>1</v>
      </c>
      <c r="G506" s="2">
        <v>0</v>
      </c>
      <c r="H506" s="2">
        <v>0</v>
      </c>
      <c r="I506" s="2">
        <v>1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0</v>
      </c>
      <c r="S506" s="2">
        <v>0</v>
      </c>
      <c r="T506" s="2">
        <v>60.9</v>
      </c>
      <c r="U506" s="2">
        <v>58</v>
      </c>
      <c r="V506" s="2">
        <v>6.28</v>
      </c>
      <c r="W506" s="2">
        <v>6.2</v>
      </c>
      <c r="X506" s="2">
        <v>3.8</v>
      </c>
      <c r="Y506" s="2">
        <v>8.1581572396214703</v>
      </c>
      <c r="Z506" s="2">
        <v>8.3074593270119497</v>
      </c>
      <c r="AA506">
        <f t="shared" si="7"/>
        <v>-0.14930208739047934</v>
      </c>
    </row>
    <row r="507" spans="1:27" x14ac:dyDescent="0.2">
      <c r="A507" s="1">
        <v>1</v>
      </c>
      <c r="B507" s="2">
        <v>0.56999999999999995</v>
      </c>
      <c r="C507" s="2">
        <v>1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61.8</v>
      </c>
      <c r="U507" s="2">
        <v>56</v>
      </c>
      <c r="V507" s="2">
        <v>5.31</v>
      </c>
      <c r="W507" s="2">
        <v>5.34</v>
      </c>
      <c r="X507" s="2">
        <v>3.29</v>
      </c>
      <c r="Y507" s="2">
        <v>7.6413003315973498</v>
      </c>
      <c r="Z507" s="2">
        <v>7.5999019592085002</v>
      </c>
      <c r="AA507">
        <f t="shared" si="7"/>
        <v>4.139837238884958E-2</v>
      </c>
    </row>
    <row r="508" spans="1:27" x14ac:dyDescent="0.2">
      <c r="A508" s="1">
        <v>1</v>
      </c>
      <c r="B508" s="2">
        <v>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64.400000000000006</v>
      </c>
      <c r="U508" s="2">
        <v>55</v>
      </c>
      <c r="V508" s="2">
        <v>6.33</v>
      </c>
      <c r="W508" s="2">
        <v>6.3</v>
      </c>
      <c r="X508" s="2">
        <v>4.07</v>
      </c>
      <c r="Y508" s="2">
        <v>8.6269117256919294</v>
      </c>
      <c r="Z508" s="2">
        <v>8.9081536133215202</v>
      </c>
      <c r="AA508">
        <f t="shared" si="7"/>
        <v>-0.28124188762959079</v>
      </c>
    </row>
    <row r="509" spans="1:27" x14ac:dyDescent="0.2">
      <c r="A509" s="1">
        <v>1</v>
      </c>
      <c r="B509" s="2">
        <v>0.31</v>
      </c>
      <c r="C509" s="2">
        <v>1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1</v>
      </c>
      <c r="S509" s="2">
        <v>0</v>
      </c>
      <c r="T509" s="2">
        <v>62.1</v>
      </c>
      <c r="U509" s="2">
        <v>56</v>
      </c>
      <c r="V509" s="2">
        <v>4.38</v>
      </c>
      <c r="W509" s="2">
        <v>4.3499999999999996</v>
      </c>
      <c r="X509" s="2">
        <v>2.71</v>
      </c>
      <c r="Y509" s="2">
        <v>6.53846051177314</v>
      </c>
      <c r="Z509" s="2">
        <v>6.5957805139613104</v>
      </c>
      <c r="AA509">
        <f t="shared" si="7"/>
        <v>-5.7320002188170349E-2</v>
      </c>
    </row>
    <row r="510" spans="1:27" x14ac:dyDescent="0.2">
      <c r="A510" s="1">
        <v>1</v>
      </c>
      <c r="B510" s="2">
        <v>0.51</v>
      </c>
      <c r="C510" s="2">
        <v>0</v>
      </c>
      <c r="D510" s="2">
        <v>0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1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0</v>
      </c>
      <c r="T510" s="2">
        <v>62.7</v>
      </c>
      <c r="U510" s="2">
        <v>56</v>
      </c>
      <c r="V510" s="2">
        <v>5.08</v>
      </c>
      <c r="W510" s="2">
        <v>5.13</v>
      </c>
      <c r="X510" s="2">
        <v>3.2</v>
      </c>
      <c r="Y510" s="2">
        <v>7.3250729077572601</v>
      </c>
      <c r="Z510" s="2">
        <v>7.4121603349451997</v>
      </c>
      <c r="AA510">
        <f t="shared" si="7"/>
        <v>-8.7087427187939603E-2</v>
      </c>
    </row>
    <row r="511" spans="1:27" x14ac:dyDescent="0.2">
      <c r="A511" s="1">
        <v>1</v>
      </c>
      <c r="B511" s="2">
        <v>0.41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63.5</v>
      </c>
      <c r="U511" s="2">
        <v>56</v>
      </c>
      <c r="V511" s="2">
        <v>4.7</v>
      </c>
      <c r="W511" s="2">
        <v>4.6900000000000004</v>
      </c>
      <c r="X511" s="2">
        <v>2.98</v>
      </c>
      <c r="Y511" s="2">
        <v>6.8552074632345903</v>
      </c>
      <c r="Z511" s="2">
        <v>6.9669671386139802</v>
      </c>
      <c r="AA511">
        <f t="shared" si="7"/>
        <v>-0.11175967537938991</v>
      </c>
    </row>
    <row r="512" spans="1:27" x14ac:dyDescent="0.2">
      <c r="A512" s="1">
        <v>1</v>
      </c>
      <c r="B512" s="2">
        <v>0.72</v>
      </c>
      <c r="C512" s="2">
        <v>0</v>
      </c>
      <c r="D512" s="2">
        <v>0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1</v>
      </c>
      <c r="N512" s="2">
        <v>1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59.3</v>
      </c>
      <c r="U512" s="2">
        <v>60</v>
      </c>
      <c r="V512" s="2">
        <v>5.87</v>
      </c>
      <c r="W512" s="2">
        <v>5.83</v>
      </c>
      <c r="X512" s="2">
        <v>3.47</v>
      </c>
      <c r="Y512" s="2">
        <v>8.2445535307590294</v>
      </c>
      <c r="Z512" s="2">
        <v>8.1238542631059101</v>
      </c>
      <c r="AA512">
        <f t="shared" si="7"/>
        <v>0.12069926765311934</v>
      </c>
    </row>
    <row r="513" spans="1:27" x14ac:dyDescent="0.2">
      <c r="A513" s="1">
        <v>1</v>
      </c>
      <c r="B513" s="2">
        <v>1.01</v>
      </c>
      <c r="C513" s="2">
        <v>0</v>
      </c>
      <c r="D513" s="2">
        <v>0</v>
      </c>
      <c r="E513" s="2">
        <v>0</v>
      </c>
      <c r="F513" s="2">
        <v>1</v>
      </c>
      <c r="G513" s="2">
        <v>0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1</v>
      </c>
      <c r="Q513" s="2">
        <v>0</v>
      </c>
      <c r="R513" s="2">
        <v>0</v>
      </c>
      <c r="S513" s="2">
        <v>0</v>
      </c>
      <c r="T513" s="2">
        <v>62.4</v>
      </c>
      <c r="U513" s="2">
        <v>60</v>
      </c>
      <c r="V513" s="2">
        <v>6.34</v>
      </c>
      <c r="W513" s="2">
        <v>6.39</v>
      </c>
      <c r="X513" s="2">
        <v>3.97</v>
      </c>
      <c r="Y513" s="2">
        <v>8.3729296771827002</v>
      </c>
      <c r="Z513" s="2">
        <v>8.4568060414011406</v>
      </c>
      <c r="AA513">
        <f t="shared" si="7"/>
        <v>-8.3876364218440358E-2</v>
      </c>
    </row>
    <row r="514" spans="1:27" x14ac:dyDescent="0.2">
      <c r="A514" s="1">
        <v>1</v>
      </c>
      <c r="B514" s="2">
        <v>0.9</v>
      </c>
      <c r="C514" s="2">
        <v>0</v>
      </c>
      <c r="D514" s="2">
        <v>0</v>
      </c>
      <c r="E514" s="2">
        <v>0</v>
      </c>
      <c r="F514" s="2">
        <v>1</v>
      </c>
      <c r="G514" s="2">
        <v>0</v>
      </c>
      <c r="H514" s="2">
        <v>0</v>
      </c>
      <c r="I514" s="2">
        <v>1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63.1</v>
      </c>
      <c r="U514" s="2">
        <v>55</v>
      </c>
      <c r="V514" s="2">
        <v>6.16</v>
      </c>
      <c r="W514" s="2">
        <v>6.13</v>
      </c>
      <c r="X514" s="2">
        <v>3.88</v>
      </c>
      <c r="Y514" s="2">
        <v>8.0446521982046093</v>
      </c>
      <c r="Z514" s="2">
        <v>8.1467090522033203</v>
      </c>
      <c r="AA514">
        <f t="shared" si="7"/>
        <v>-0.10205685399871101</v>
      </c>
    </row>
    <row r="515" spans="1:27" x14ac:dyDescent="0.2">
      <c r="A515" s="1">
        <v>1</v>
      </c>
      <c r="B515" s="2">
        <v>0.53</v>
      </c>
      <c r="C515" s="2">
        <v>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1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64.3</v>
      </c>
      <c r="U515" s="2">
        <v>58</v>
      </c>
      <c r="V515" s="2">
        <v>5.1100000000000003</v>
      </c>
      <c r="W515" s="2">
        <v>5.15</v>
      </c>
      <c r="X515" s="2">
        <v>3.3</v>
      </c>
      <c r="Y515" s="2">
        <v>7.5397987883863102</v>
      </c>
      <c r="Z515" s="2">
        <v>7.4781696941597904</v>
      </c>
      <c r="AA515">
        <f t="shared" ref="AA515:AA578" si="8">Y515-Z515</f>
        <v>6.1629094226519854E-2</v>
      </c>
    </row>
    <row r="516" spans="1:27" x14ac:dyDescent="0.2">
      <c r="A516" s="1">
        <v>1</v>
      </c>
      <c r="B516" s="2">
        <v>0.33</v>
      </c>
      <c r="C516" s="2">
        <v>1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0</v>
      </c>
      <c r="S516" s="2">
        <v>0</v>
      </c>
      <c r="T516" s="2">
        <v>62.1</v>
      </c>
      <c r="U516" s="2">
        <v>54</v>
      </c>
      <c r="V516" s="2">
        <v>4.46</v>
      </c>
      <c r="W516" s="2">
        <v>4.43</v>
      </c>
      <c r="X516" s="2">
        <v>2.76</v>
      </c>
      <c r="Y516" s="2">
        <v>6.63475463097976</v>
      </c>
      <c r="Z516" s="2">
        <v>6.7499311937885702</v>
      </c>
      <c r="AA516">
        <f t="shared" si="8"/>
        <v>-0.11517656280881017</v>
      </c>
    </row>
    <row r="517" spans="1:27" x14ac:dyDescent="0.2">
      <c r="A517" s="1">
        <v>1</v>
      </c>
      <c r="B517" s="2">
        <v>0.7</v>
      </c>
      <c r="C517" s="2">
        <v>0</v>
      </c>
      <c r="D517" s="2">
        <v>1</v>
      </c>
      <c r="E517" s="2">
        <v>0</v>
      </c>
      <c r="F517" s="2">
        <v>0</v>
      </c>
      <c r="G517" s="2">
        <v>0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62.1</v>
      </c>
      <c r="U517" s="2">
        <v>62</v>
      </c>
      <c r="V517" s="2">
        <v>5.63</v>
      </c>
      <c r="W517" s="2">
        <v>5.58</v>
      </c>
      <c r="X517" s="2">
        <v>3.48</v>
      </c>
      <c r="Y517" s="2">
        <v>7.8344871623966297</v>
      </c>
      <c r="Z517" s="2">
        <v>7.75747876658418</v>
      </c>
      <c r="AA517">
        <f t="shared" si="8"/>
        <v>7.700839581244967E-2</v>
      </c>
    </row>
    <row r="518" spans="1:27" x14ac:dyDescent="0.2">
      <c r="A518" s="1">
        <v>1</v>
      </c>
      <c r="B518" s="2">
        <v>0.71</v>
      </c>
      <c r="C518" s="2">
        <v>0</v>
      </c>
      <c r="D518" s="2">
        <v>1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1</v>
      </c>
      <c r="L518" s="2">
        <v>0</v>
      </c>
      <c r="M518" s="2">
        <v>0</v>
      </c>
      <c r="N518" s="2">
        <v>1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62.2</v>
      </c>
      <c r="U518" s="2">
        <v>59</v>
      </c>
      <c r="V518" s="2">
        <v>5.79</v>
      </c>
      <c r="W518" s="2">
        <v>5.76</v>
      </c>
      <c r="X518" s="2">
        <v>3.59</v>
      </c>
      <c r="Y518" s="2">
        <v>8.0975833307456799</v>
      </c>
      <c r="Z518" s="2">
        <v>8.0394799191004491</v>
      </c>
      <c r="AA518">
        <f t="shared" si="8"/>
        <v>5.8103411645230807E-2</v>
      </c>
    </row>
    <row r="519" spans="1:27" x14ac:dyDescent="0.2">
      <c r="A519" s="1">
        <v>1</v>
      </c>
      <c r="B519" s="2">
        <v>0.36</v>
      </c>
      <c r="C519" s="2">
        <v>1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61.5</v>
      </c>
      <c r="U519" s="2">
        <v>55</v>
      </c>
      <c r="V519" s="2">
        <v>4.6100000000000003</v>
      </c>
      <c r="W519" s="2">
        <v>4.63</v>
      </c>
      <c r="X519" s="2">
        <v>2.84</v>
      </c>
      <c r="Y519" s="2">
        <v>6.7556950044119803</v>
      </c>
      <c r="Z519" s="2">
        <v>6.4692503167957698</v>
      </c>
      <c r="AA519">
        <f t="shared" si="8"/>
        <v>0.28644468761621056</v>
      </c>
    </row>
    <row r="520" spans="1:27" x14ac:dyDescent="0.2">
      <c r="A520" s="1">
        <v>1</v>
      </c>
      <c r="B520" s="2">
        <v>0.35</v>
      </c>
      <c r="C520" s="2">
        <v>1</v>
      </c>
      <c r="D520" s="2">
        <v>0</v>
      </c>
      <c r="E520" s="2">
        <v>0</v>
      </c>
      <c r="F520" s="2">
        <v>0</v>
      </c>
      <c r="G520" s="2">
        <v>0</v>
      </c>
      <c r="H520" s="2">
        <v>1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1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62.3</v>
      </c>
      <c r="U520" s="2">
        <v>56</v>
      </c>
      <c r="V520" s="2">
        <v>4.53</v>
      </c>
      <c r="W520" s="2">
        <v>4.5599999999999996</v>
      </c>
      <c r="X520" s="2">
        <v>2.83</v>
      </c>
      <c r="Y520" s="2">
        <v>6.6331234283217304</v>
      </c>
      <c r="Z520" s="2">
        <v>6.4199949281471396</v>
      </c>
      <c r="AA520">
        <f t="shared" si="8"/>
        <v>0.21312850017459084</v>
      </c>
    </row>
    <row r="521" spans="1:27" x14ac:dyDescent="0.2">
      <c r="A521" s="1">
        <v>1</v>
      </c>
      <c r="B521" s="2">
        <v>0.93</v>
      </c>
      <c r="C521" s="2">
        <v>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59.2</v>
      </c>
      <c r="U521" s="2">
        <v>62</v>
      </c>
      <c r="V521" s="2">
        <v>6.36</v>
      </c>
      <c r="W521" s="2">
        <v>6.38</v>
      </c>
      <c r="X521" s="2">
        <v>3.77</v>
      </c>
      <c r="Y521" s="2">
        <v>8.2458421883445006</v>
      </c>
      <c r="Z521" s="2">
        <v>8.2279098375974797</v>
      </c>
      <c r="AA521">
        <f t="shared" si="8"/>
        <v>1.793235074702082E-2</v>
      </c>
    </row>
    <row r="522" spans="1:27" x14ac:dyDescent="0.2">
      <c r="A522" s="1">
        <v>1</v>
      </c>
      <c r="B522" s="2">
        <v>0.52</v>
      </c>
      <c r="C522" s="2">
        <v>1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1</v>
      </c>
      <c r="L522" s="2">
        <v>0</v>
      </c>
      <c r="M522" s="2">
        <v>0</v>
      </c>
      <c r="N522" s="2">
        <v>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62.4</v>
      </c>
      <c r="U522" s="2">
        <v>57</v>
      </c>
      <c r="V522" s="2">
        <v>5.14</v>
      </c>
      <c r="W522" s="2">
        <v>5.12</v>
      </c>
      <c r="X522" s="2">
        <v>3.2</v>
      </c>
      <c r="Y522" s="2">
        <v>7.4447989468494704</v>
      </c>
      <c r="Z522" s="2">
        <v>7.4633630455200199</v>
      </c>
      <c r="AA522">
        <f t="shared" si="8"/>
        <v>-1.8564098670549534E-2</v>
      </c>
    </row>
    <row r="523" spans="1:27" x14ac:dyDescent="0.2">
      <c r="A523" s="1">
        <v>1</v>
      </c>
      <c r="B523" s="2">
        <v>0.62</v>
      </c>
      <c r="C523" s="2">
        <v>0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0</v>
      </c>
      <c r="K523" s="2">
        <v>0</v>
      </c>
      <c r="L523" s="2">
        <v>0</v>
      </c>
      <c r="M523" s="2">
        <v>0</v>
      </c>
      <c r="N523" s="2">
        <v>1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58.6</v>
      </c>
      <c r="U523" s="2">
        <v>58</v>
      </c>
      <c r="V523" s="2">
        <v>5.58</v>
      </c>
      <c r="W523" s="2">
        <v>5.52</v>
      </c>
      <c r="X523" s="2">
        <v>3.25</v>
      </c>
      <c r="Y523" s="2">
        <v>7.3694001457983296</v>
      </c>
      <c r="Z523" s="2">
        <v>7.1631723908466398</v>
      </c>
      <c r="AA523">
        <f t="shared" si="8"/>
        <v>0.20622775495168977</v>
      </c>
    </row>
    <row r="524" spans="1:27" x14ac:dyDescent="0.2">
      <c r="A524" s="1">
        <v>1</v>
      </c>
      <c r="B524" s="2">
        <v>0.35</v>
      </c>
      <c r="C524" s="2">
        <v>1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1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60.6</v>
      </c>
      <c r="U524" s="2">
        <v>56</v>
      </c>
      <c r="V524" s="2">
        <v>4.54</v>
      </c>
      <c r="W524" s="2">
        <v>4.57</v>
      </c>
      <c r="X524" s="2">
        <v>2.76</v>
      </c>
      <c r="Y524" s="2">
        <v>6.7540340548439604</v>
      </c>
      <c r="Z524" s="2">
        <v>6.7202201551352996</v>
      </c>
      <c r="AA524">
        <f t="shared" si="8"/>
        <v>3.3813899708660777E-2</v>
      </c>
    </row>
    <row r="525" spans="1:27" x14ac:dyDescent="0.2">
      <c r="A525" s="1">
        <v>1</v>
      </c>
      <c r="B525" s="2">
        <v>0.9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1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65</v>
      </c>
      <c r="U525" s="2">
        <v>61</v>
      </c>
      <c r="V525" s="2">
        <v>6.05</v>
      </c>
      <c r="W525" s="2">
        <v>6.02</v>
      </c>
      <c r="X525" s="2">
        <v>3.92</v>
      </c>
      <c r="Y525" s="2">
        <v>8.2167214341809398</v>
      </c>
      <c r="Z525" s="2">
        <v>8.1113280032867294</v>
      </c>
      <c r="AA525">
        <f t="shared" si="8"/>
        <v>0.10539343089421038</v>
      </c>
    </row>
    <row r="526" spans="1:27" x14ac:dyDescent="0.2">
      <c r="A526" s="1">
        <v>1</v>
      </c>
      <c r="B526" s="2">
        <v>2.0099999999999998</v>
      </c>
      <c r="C526" s="2">
        <v>0</v>
      </c>
      <c r="D526" s="2">
        <v>0</v>
      </c>
      <c r="E526" s="2">
        <v>0</v>
      </c>
      <c r="F526" s="2">
        <v>1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1</v>
      </c>
      <c r="R526" s="2">
        <v>0</v>
      </c>
      <c r="S526" s="2">
        <v>0</v>
      </c>
      <c r="T526" s="2">
        <v>62.2</v>
      </c>
      <c r="U526" s="2">
        <v>60</v>
      </c>
      <c r="V526" s="2">
        <v>8.0500000000000007</v>
      </c>
      <c r="W526" s="2">
        <v>8</v>
      </c>
      <c r="X526" s="2">
        <v>4.99</v>
      </c>
      <c r="Y526" s="2">
        <v>9.7054857318094694</v>
      </c>
      <c r="Z526" s="2">
        <v>9.7661776015715205</v>
      </c>
      <c r="AA526">
        <f t="shared" si="8"/>
        <v>-6.0691869762051098E-2</v>
      </c>
    </row>
    <row r="527" spans="1:27" x14ac:dyDescent="0.2">
      <c r="A527" s="1">
        <v>1</v>
      </c>
      <c r="B527" s="2">
        <v>0.59</v>
      </c>
      <c r="C527" s="2">
        <v>1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1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0</v>
      </c>
      <c r="T527" s="2">
        <v>61</v>
      </c>
      <c r="U527" s="2">
        <v>57</v>
      </c>
      <c r="V527" s="2">
        <v>5.41</v>
      </c>
      <c r="W527" s="2">
        <v>5.44</v>
      </c>
      <c r="X527" s="2">
        <v>3.31</v>
      </c>
      <c r="Y527" s="2">
        <v>7.7513626857602</v>
      </c>
      <c r="Z527" s="2">
        <v>7.6128310304073601</v>
      </c>
      <c r="AA527">
        <f t="shared" si="8"/>
        <v>0.13853165535283996</v>
      </c>
    </row>
    <row r="528" spans="1:27" x14ac:dyDescent="0.2">
      <c r="A528" s="1">
        <v>1</v>
      </c>
      <c r="B528" s="2">
        <v>0.27</v>
      </c>
      <c r="C528" s="2">
        <v>0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59.6</v>
      </c>
      <c r="U528" s="2">
        <v>61</v>
      </c>
      <c r="V528" s="2">
        <v>4.26</v>
      </c>
      <c r="W528" s="2">
        <v>4.2300000000000004</v>
      </c>
      <c r="X528" s="2">
        <v>2.5299999999999998</v>
      </c>
      <c r="Y528" s="2">
        <v>6.4009263359453801</v>
      </c>
      <c r="Z528" s="2">
        <v>6.3403593037277499</v>
      </c>
      <c r="AA528">
        <f t="shared" si="8"/>
        <v>6.0567032217630157E-2</v>
      </c>
    </row>
    <row r="529" spans="1:27" x14ac:dyDescent="0.2">
      <c r="A529" s="1">
        <v>1</v>
      </c>
      <c r="B529" s="2">
        <v>0.31</v>
      </c>
      <c r="C529" s="2">
        <v>1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0</v>
      </c>
      <c r="S529" s="2">
        <v>0</v>
      </c>
      <c r="T529" s="2">
        <v>61.6</v>
      </c>
      <c r="U529" s="2">
        <v>55</v>
      </c>
      <c r="V529" s="2">
        <v>4.34</v>
      </c>
      <c r="W529" s="2">
        <v>4.38</v>
      </c>
      <c r="X529" s="2">
        <v>2.69</v>
      </c>
      <c r="Y529" s="2">
        <v>6.3169604548620102</v>
      </c>
      <c r="Z529" s="2">
        <v>6.3885614055456301</v>
      </c>
      <c r="AA529">
        <f t="shared" si="8"/>
        <v>-7.1600950683619935E-2</v>
      </c>
    </row>
    <row r="530" spans="1:27" x14ac:dyDescent="0.2">
      <c r="A530" s="1">
        <v>1</v>
      </c>
      <c r="B530" s="2">
        <v>0.28999999999999998</v>
      </c>
      <c r="C530" s="2">
        <v>1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0</v>
      </c>
      <c r="S530" s="2">
        <v>0</v>
      </c>
      <c r="T530" s="2">
        <v>61.6</v>
      </c>
      <c r="U530" s="2">
        <v>56</v>
      </c>
      <c r="V530" s="2">
        <v>4.28</v>
      </c>
      <c r="W530" s="2">
        <v>4.32</v>
      </c>
      <c r="X530" s="2">
        <v>2.65</v>
      </c>
      <c r="Y530" s="2">
        <v>6.4300283782107197</v>
      </c>
      <c r="Z530" s="2">
        <v>6.2225762680713697</v>
      </c>
      <c r="AA530">
        <f t="shared" si="8"/>
        <v>0.20745211013935005</v>
      </c>
    </row>
    <row r="531" spans="1:27" x14ac:dyDescent="0.2">
      <c r="A531" s="1">
        <v>1</v>
      </c>
      <c r="B531" s="2">
        <v>0.32</v>
      </c>
      <c r="C531" s="2">
        <v>1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1</v>
      </c>
      <c r="R531" s="2">
        <v>0</v>
      </c>
      <c r="S531" s="2">
        <v>0</v>
      </c>
      <c r="T531" s="2">
        <v>62.2</v>
      </c>
      <c r="U531" s="2">
        <v>57</v>
      </c>
      <c r="V531" s="2">
        <v>4.3600000000000003</v>
      </c>
      <c r="W531" s="2">
        <v>4.38</v>
      </c>
      <c r="X531" s="2">
        <v>2.72</v>
      </c>
      <c r="Y531" s="2">
        <v>6.3855222806365601</v>
      </c>
      <c r="Z531" s="2">
        <v>6.2245584292753602</v>
      </c>
      <c r="AA531">
        <f t="shared" si="8"/>
        <v>0.16096385136119995</v>
      </c>
    </row>
    <row r="532" spans="1:27" x14ac:dyDescent="0.2">
      <c r="A532" s="1">
        <v>1</v>
      </c>
      <c r="B532" s="2">
        <v>1.51</v>
      </c>
      <c r="C532" s="2">
        <v>1</v>
      </c>
      <c r="D532" s="2">
        <v>0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60.7</v>
      </c>
      <c r="U532" s="2">
        <v>59</v>
      </c>
      <c r="V532" s="2">
        <v>7.47</v>
      </c>
      <c r="W532" s="2">
        <v>7.42</v>
      </c>
      <c r="X532" s="2">
        <v>4.5199999999999996</v>
      </c>
      <c r="Y532" s="2">
        <v>9.5226410300891704</v>
      </c>
      <c r="Z532" s="2">
        <v>9.4452543788893095</v>
      </c>
      <c r="AA532">
        <f t="shared" si="8"/>
        <v>7.7386651199860879E-2</v>
      </c>
    </row>
    <row r="533" spans="1:27" x14ac:dyDescent="0.2">
      <c r="A533" s="1">
        <v>1</v>
      </c>
      <c r="B533" s="2">
        <v>1</v>
      </c>
      <c r="C533" s="2">
        <v>0</v>
      </c>
      <c r="D533" s="2">
        <v>0</v>
      </c>
      <c r="E533" s="2">
        <v>1</v>
      </c>
      <c r="F533" s="2">
        <v>0</v>
      </c>
      <c r="G533" s="2">
        <v>0</v>
      </c>
      <c r="H533" s="2">
        <v>0</v>
      </c>
      <c r="I533" s="2">
        <v>1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1</v>
      </c>
      <c r="T533" s="2">
        <v>62.7</v>
      </c>
      <c r="U533" s="2">
        <v>58</v>
      </c>
      <c r="V533" s="2">
        <v>6.28</v>
      </c>
      <c r="W533" s="2">
        <v>6.32</v>
      </c>
      <c r="X533" s="2">
        <v>3.95</v>
      </c>
      <c r="Y533" s="2">
        <v>7.7345630984713596</v>
      </c>
      <c r="Z533" s="2">
        <v>8.0814750401370503</v>
      </c>
      <c r="AA533">
        <f t="shared" si="8"/>
        <v>-0.34691194166569073</v>
      </c>
    </row>
    <row r="534" spans="1:27" x14ac:dyDescent="0.2">
      <c r="A534" s="1">
        <v>1</v>
      </c>
      <c r="B534" s="2">
        <v>1.05</v>
      </c>
      <c r="C534" s="2">
        <v>0</v>
      </c>
      <c r="D534" s="2">
        <v>1</v>
      </c>
      <c r="E534" s="2">
        <v>0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0</v>
      </c>
      <c r="S534" s="2">
        <v>0</v>
      </c>
      <c r="T534" s="2">
        <v>61.8</v>
      </c>
      <c r="U534" s="2">
        <v>56</v>
      </c>
      <c r="V534" s="2">
        <v>6.55</v>
      </c>
      <c r="W534" s="2">
        <v>6.45</v>
      </c>
      <c r="X534" s="2">
        <v>4.0199999999999996</v>
      </c>
      <c r="Y534" s="2">
        <v>8.5838610056269804</v>
      </c>
      <c r="Z534" s="2">
        <v>8.6228136732799197</v>
      </c>
      <c r="AA534">
        <f t="shared" si="8"/>
        <v>-3.8952667652939255E-2</v>
      </c>
    </row>
    <row r="535" spans="1:27" x14ac:dyDescent="0.2">
      <c r="A535" s="1">
        <v>1</v>
      </c>
      <c r="B535" s="2">
        <v>0.4</v>
      </c>
      <c r="C535" s="2">
        <v>1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62.5</v>
      </c>
      <c r="U535" s="2">
        <v>54</v>
      </c>
      <c r="V535" s="2">
        <v>4.75</v>
      </c>
      <c r="W535" s="2">
        <v>4.76</v>
      </c>
      <c r="X535" s="2">
        <v>2.97</v>
      </c>
      <c r="Y535" s="2">
        <v>7.2040761134457698</v>
      </c>
      <c r="Z535" s="2">
        <v>6.8308742346461804</v>
      </c>
      <c r="AA535">
        <f t="shared" si="8"/>
        <v>0.37320187879958944</v>
      </c>
    </row>
    <row r="536" spans="1:27" x14ac:dyDescent="0.2">
      <c r="A536" s="1">
        <v>1</v>
      </c>
      <c r="B536" s="2">
        <v>0.42</v>
      </c>
      <c r="C536" s="2">
        <v>0</v>
      </c>
      <c r="D536" s="2">
        <v>0</v>
      </c>
      <c r="E536" s="2">
        <v>1</v>
      </c>
      <c r="F536" s="2">
        <v>0</v>
      </c>
      <c r="G536" s="2">
        <v>0</v>
      </c>
      <c r="H536" s="2">
        <v>1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63.3</v>
      </c>
      <c r="U536" s="2">
        <v>58</v>
      </c>
      <c r="V536" s="2">
        <v>4.7300000000000004</v>
      </c>
      <c r="W536" s="2">
        <v>4.75</v>
      </c>
      <c r="X536" s="2">
        <v>3</v>
      </c>
      <c r="Y536" s="2">
        <v>6.9009745565866698</v>
      </c>
      <c r="Z536" s="2">
        <v>6.5998704992128401</v>
      </c>
      <c r="AA536">
        <f t="shared" si="8"/>
        <v>0.30110405737382973</v>
      </c>
    </row>
    <row r="537" spans="1:27" x14ac:dyDescent="0.2">
      <c r="A537" s="1">
        <v>1</v>
      </c>
      <c r="B537" s="2">
        <v>0.92</v>
      </c>
      <c r="C537" s="2">
        <v>1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0</v>
      </c>
      <c r="N537" s="2">
        <v>1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62.1</v>
      </c>
      <c r="U537" s="2">
        <v>57</v>
      </c>
      <c r="V537" s="2">
        <v>6.26</v>
      </c>
      <c r="W537" s="2">
        <v>6.2</v>
      </c>
      <c r="X537" s="2">
        <v>3.87</v>
      </c>
      <c r="Y537" s="2">
        <v>8.2504272861889802</v>
      </c>
      <c r="Z537" s="2">
        <v>8.2791897771950005</v>
      </c>
      <c r="AA537">
        <f t="shared" si="8"/>
        <v>-2.8762491006020241E-2</v>
      </c>
    </row>
    <row r="538" spans="1:27" x14ac:dyDescent="0.2">
      <c r="A538" s="1">
        <v>1</v>
      </c>
      <c r="B538" s="2">
        <v>0.5</v>
      </c>
      <c r="C538" s="2">
        <v>0</v>
      </c>
      <c r="D538" s="2">
        <v>0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60.6</v>
      </c>
      <c r="U538" s="2">
        <v>66</v>
      </c>
      <c r="V538" s="2">
        <v>5.0599999999999996</v>
      </c>
      <c r="W538" s="2">
        <v>5.0999999999999996</v>
      </c>
      <c r="X538" s="2">
        <v>3.08</v>
      </c>
      <c r="Y538" s="2">
        <v>7.4058043379090304</v>
      </c>
      <c r="Z538" s="2">
        <v>7.5699276552426502</v>
      </c>
      <c r="AA538">
        <f t="shared" si="8"/>
        <v>-0.16412331733361984</v>
      </c>
    </row>
    <row r="539" spans="1:27" x14ac:dyDescent="0.2">
      <c r="A539" s="1">
        <v>1</v>
      </c>
      <c r="B539" s="2">
        <v>1.1100000000000001</v>
      </c>
      <c r="C539" s="2">
        <v>0</v>
      </c>
      <c r="D539" s="2">
        <v>0</v>
      </c>
      <c r="E539" s="2">
        <v>0</v>
      </c>
      <c r="F539" s="2">
        <v>1</v>
      </c>
      <c r="G539" s="2">
        <v>0</v>
      </c>
      <c r="H539" s="2">
        <v>1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1</v>
      </c>
      <c r="R539" s="2">
        <v>0</v>
      </c>
      <c r="S539" s="2">
        <v>0</v>
      </c>
      <c r="T539" s="2">
        <v>62.5</v>
      </c>
      <c r="U539" s="2">
        <v>58</v>
      </c>
      <c r="V539" s="2">
        <v>6.61</v>
      </c>
      <c r="W539" s="2">
        <v>6.64</v>
      </c>
      <c r="X539" s="2">
        <v>4.1399999999999997</v>
      </c>
      <c r="Y539" s="2">
        <v>8.5319804284327407</v>
      </c>
      <c r="Z539" s="2">
        <v>8.5820441637358496</v>
      </c>
      <c r="AA539">
        <f t="shared" si="8"/>
        <v>-5.0063735303108814E-2</v>
      </c>
    </row>
    <row r="540" spans="1:27" x14ac:dyDescent="0.2">
      <c r="A540" s="1">
        <v>1</v>
      </c>
      <c r="B540" s="2">
        <v>0.6</v>
      </c>
      <c r="C540" s="2">
        <v>1</v>
      </c>
      <c r="D540" s="2">
        <v>0</v>
      </c>
      <c r="E540" s="2">
        <v>0</v>
      </c>
      <c r="F540" s="2">
        <v>0</v>
      </c>
      <c r="G540" s="2">
        <v>0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1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60.6</v>
      </c>
      <c r="U540" s="2">
        <v>57</v>
      </c>
      <c r="V540" s="2">
        <v>5.43</v>
      </c>
      <c r="W540" s="2">
        <v>5.47</v>
      </c>
      <c r="X540" s="2">
        <v>3.3</v>
      </c>
      <c r="Y540" s="2">
        <v>7.5140838373836196</v>
      </c>
      <c r="Z540" s="2">
        <v>7.38585107812521</v>
      </c>
      <c r="AA540">
        <f t="shared" si="8"/>
        <v>0.1282327592584096</v>
      </c>
    </row>
    <row r="541" spans="1:27" x14ac:dyDescent="0.2">
      <c r="A541" s="1">
        <v>1</v>
      </c>
      <c r="B541" s="2">
        <v>1.01</v>
      </c>
      <c r="C541" s="2">
        <v>0</v>
      </c>
      <c r="D541" s="2">
        <v>0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0</v>
      </c>
      <c r="S541" s="2">
        <v>0</v>
      </c>
      <c r="T541" s="2">
        <v>61.7</v>
      </c>
      <c r="U541" s="2">
        <v>58</v>
      </c>
      <c r="V541" s="2">
        <v>6.3</v>
      </c>
      <c r="W541" s="2">
        <v>6.34</v>
      </c>
      <c r="X541" s="2">
        <v>3.9</v>
      </c>
      <c r="Y541" s="2">
        <v>8.4376683903078398</v>
      </c>
      <c r="Z541" s="2">
        <v>8.7463983341090401</v>
      </c>
      <c r="AA541">
        <f t="shared" si="8"/>
        <v>-0.30872994380120033</v>
      </c>
    </row>
    <row r="542" spans="1:27" x14ac:dyDescent="0.2">
      <c r="A542" s="1">
        <v>1</v>
      </c>
      <c r="B542" s="2">
        <v>0.96</v>
      </c>
      <c r="C542" s="2">
        <v>0</v>
      </c>
      <c r="D542" s="2">
        <v>1</v>
      </c>
      <c r="E542" s="2">
        <v>0</v>
      </c>
      <c r="F542" s="2">
        <v>0</v>
      </c>
      <c r="G542" s="2">
        <v>0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1</v>
      </c>
      <c r="T542" s="2">
        <v>62.9</v>
      </c>
      <c r="U542" s="2">
        <v>59</v>
      </c>
      <c r="V542" s="2">
        <v>6.3</v>
      </c>
      <c r="W542" s="2">
        <v>6.22</v>
      </c>
      <c r="X542" s="2">
        <v>3.94</v>
      </c>
      <c r="Y542" s="2">
        <v>7.9938078039814497</v>
      </c>
      <c r="Z542" s="2">
        <v>8.0668353144173395</v>
      </c>
      <c r="AA542">
        <f t="shared" si="8"/>
        <v>-7.3027510435889731E-2</v>
      </c>
    </row>
    <row r="543" spans="1:27" x14ac:dyDescent="0.2">
      <c r="A543" s="1">
        <v>1</v>
      </c>
      <c r="B543" s="2">
        <v>0.32</v>
      </c>
      <c r="C543" s="2">
        <v>0</v>
      </c>
      <c r="D543" s="2">
        <v>0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0</v>
      </c>
      <c r="M543" s="2">
        <v>0</v>
      </c>
      <c r="N543" s="2">
        <v>1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62.8</v>
      </c>
      <c r="U543" s="2">
        <v>54</v>
      </c>
      <c r="V543" s="2">
        <v>4.3499999999999996</v>
      </c>
      <c r="W543" s="2">
        <v>4.38</v>
      </c>
      <c r="X543" s="2">
        <v>2.74</v>
      </c>
      <c r="Y543" s="2">
        <v>6.5479710086141996</v>
      </c>
      <c r="Z543" s="2">
        <v>6.5539334040258099</v>
      </c>
      <c r="AA543">
        <f t="shared" si="8"/>
        <v>-5.9623954116103661E-3</v>
      </c>
    </row>
    <row r="544" spans="1:27" x14ac:dyDescent="0.2">
      <c r="A544" s="1">
        <v>1</v>
      </c>
      <c r="B544" s="2">
        <v>0.23</v>
      </c>
      <c r="C544" s="2">
        <v>0</v>
      </c>
      <c r="D544" s="2">
        <v>0</v>
      </c>
      <c r="E544" s="2">
        <v>0</v>
      </c>
      <c r="F544" s="2">
        <v>1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1</v>
      </c>
      <c r="N544" s="2">
        <v>1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60.9</v>
      </c>
      <c r="U544" s="2">
        <v>59</v>
      </c>
      <c r="V544" s="2">
        <v>3.96</v>
      </c>
      <c r="W544" s="2">
        <v>3.99</v>
      </c>
      <c r="X544" s="2">
        <v>2.42</v>
      </c>
      <c r="Y544" s="2">
        <v>6.2522639826393904</v>
      </c>
      <c r="Z544" s="2">
        <v>6.2728770065461701</v>
      </c>
      <c r="AA544">
        <f t="shared" si="8"/>
        <v>-2.0613023906779659E-2</v>
      </c>
    </row>
    <row r="545" spans="1:27" x14ac:dyDescent="0.2">
      <c r="A545" s="1">
        <v>1</v>
      </c>
      <c r="B545" s="2">
        <v>0.33</v>
      </c>
      <c r="C545" s="2">
        <v>1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61.9</v>
      </c>
      <c r="U545" s="2">
        <v>57</v>
      </c>
      <c r="V545" s="2">
        <v>4.43</v>
      </c>
      <c r="W545" s="2">
        <v>4.46</v>
      </c>
      <c r="X545" s="2">
        <v>2.75</v>
      </c>
      <c r="Y545" s="2">
        <v>6.9143830286124599</v>
      </c>
      <c r="Z545" s="2">
        <v>7.1793079695040296</v>
      </c>
      <c r="AA545">
        <f t="shared" si="8"/>
        <v>-0.2649249408915697</v>
      </c>
    </row>
    <row r="546" spans="1:27" x14ac:dyDescent="0.2">
      <c r="A546" s="1">
        <v>1</v>
      </c>
      <c r="B546" s="2">
        <v>0.7</v>
      </c>
      <c r="C546" s="2">
        <v>1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60.6</v>
      </c>
      <c r="U546" s="2">
        <v>57</v>
      </c>
      <c r="V546" s="2">
        <v>5.74</v>
      </c>
      <c r="W546" s="2">
        <v>5.77</v>
      </c>
      <c r="X546" s="2">
        <v>3.49</v>
      </c>
      <c r="Y546" s="2">
        <v>7.7246240547721801</v>
      </c>
      <c r="Z546" s="2">
        <v>7.9473250270164604</v>
      </c>
      <c r="AA546">
        <f t="shared" si="8"/>
        <v>-0.22270097224428032</v>
      </c>
    </row>
    <row r="547" spans="1:27" x14ac:dyDescent="0.2">
      <c r="A547" s="1">
        <v>1</v>
      </c>
      <c r="B547" s="2">
        <v>0.7</v>
      </c>
      <c r="C547" s="2">
        <v>0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1</v>
      </c>
      <c r="K547" s="2">
        <v>0</v>
      </c>
      <c r="L547" s="2">
        <v>0</v>
      </c>
      <c r="M547" s="2">
        <v>0</v>
      </c>
      <c r="N547" s="2">
        <v>1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62.9</v>
      </c>
      <c r="U547" s="2">
        <v>61</v>
      </c>
      <c r="V547" s="2">
        <v>5.65</v>
      </c>
      <c r="W547" s="2">
        <v>5.57</v>
      </c>
      <c r="X547" s="2">
        <v>3.53</v>
      </c>
      <c r="Y547" s="2">
        <v>8.0536774903328805</v>
      </c>
      <c r="Z547" s="2">
        <v>8.0630629113267904</v>
      </c>
      <c r="AA547">
        <f t="shared" si="8"/>
        <v>-9.385420993909932E-3</v>
      </c>
    </row>
    <row r="548" spans="1:27" x14ac:dyDescent="0.2">
      <c r="A548" s="1">
        <v>1</v>
      </c>
      <c r="B548" s="2">
        <v>0.91</v>
      </c>
      <c r="C548" s="2">
        <v>0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61.1</v>
      </c>
      <c r="U548" s="2">
        <v>60</v>
      </c>
      <c r="V548" s="2">
        <v>6.24</v>
      </c>
      <c r="W548" s="2">
        <v>6.29</v>
      </c>
      <c r="X548" s="2">
        <v>3.83</v>
      </c>
      <c r="Y548" s="2">
        <v>8.2205066511042499</v>
      </c>
      <c r="Z548" s="2">
        <v>8.3243363327069009</v>
      </c>
      <c r="AA548">
        <f t="shared" si="8"/>
        <v>-0.10382968160265094</v>
      </c>
    </row>
    <row r="549" spans="1:27" x14ac:dyDescent="0.2">
      <c r="A549" s="1">
        <v>1</v>
      </c>
      <c r="B549" s="2">
        <v>0.43</v>
      </c>
      <c r="C549" s="2">
        <v>0</v>
      </c>
      <c r="D549" s="2">
        <v>1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0</v>
      </c>
      <c r="T549" s="2">
        <v>61.9</v>
      </c>
      <c r="U549" s="2">
        <v>55</v>
      </c>
      <c r="V549" s="2">
        <v>4.95</v>
      </c>
      <c r="W549" s="2">
        <v>4.8</v>
      </c>
      <c r="X549" s="2">
        <v>3.02</v>
      </c>
      <c r="Y549" s="2">
        <v>6.9688367039698198</v>
      </c>
      <c r="Z549" s="2">
        <v>6.9236286281384301</v>
      </c>
      <c r="AA549">
        <f t="shared" si="8"/>
        <v>4.5208075831389749E-2</v>
      </c>
    </row>
    <row r="550" spans="1:27" x14ac:dyDescent="0.2">
      <c r="A550" s="1">
        <v>1</v>
      </c>
      <c r="B550" s="2">
        <v>0.34</v>
      </c>
      <c r="C550" s="2">
        <v>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  <c r="O550" s="2">
        <v>0</v>
      </c>
      <c r="P550" s="2">
        <v>1</v>
      </c>
      <c r="Q550" s="2">
        <v>0</v>
      </c>
      <c r="R550" s="2">
        <v>0</v>
      </c>
      <c r="S550" s="2">
        <v>0</v>
      </c>
      <c r="T550" s="2">
        <v>62.1</v>
      </c>
      <c r="U550" s="2">
        <v>55</v>
      </c>
      <c r="V550" s="2">
        <v>4.46</v>
      </c>
      <c r="W550" s="2">
        <v>4.49</v>
      </c>
      <c r="X550" s="2">
        <v>2.78</v>
      </c>
      <c r="Y550" s="2">
        <v>6.8347174248167697</v>
      </c>
      <c r="Z550" s="2">
        <v>6.7968237182748599</v>
      </c>
      <c r="AA550">
        <f t="shared" si="8"/>
        <v>3.7893706541909822E-2</v>
      </c>
    </row>
    <row r="551" spans="1:27" x14ac:dyDescent="0.2">
      <c r="A551" s="1">
        <v>1</v>
      </c>
      <c r="B551" s="2">
        <v>1.2</v>
      </c>
      <c r="C551" s="2">
        <v>1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62.7</v>
      </c>
      <c r="U551" s="2">
        <v>54</v>
      </c>
      <c r="V551" s="2">
        <v>6.8</v>
      </c>
      <c r="W551" s="2">
        <v>6.82</v>
      </c>
      <c r="X551" s="2">
        <v>4.2699999999999996</v>
      </c>
      <c r="Y551" s="2">
        <v>9.3042760863137897</v>
      </c>
      <c r="Z551" s="2">
        <v>9.5491669777511401</v>
      </c>
      <c r="AA551">
        <f t="shared" si="8"/>
        <v>-0.24489089143735043</v>
      </c>
    </row>
    <row r="552" spans="1:27" x14ac:dyDescent="0.2">
      <c r="A552" s="1">
        <v>1</v>
      </c>
      <c r="B552" s="2">
        <v>0.39</v>
      </c>
      <c r="C552" s="2">
        <v>0</v>
      </c>
      <c r="D552" s="2">
        <v>1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0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0</v>
      </c>
      <c r="S552" s="2">
        <v>0</v>
      </c>
      <c r="T552" s="2">
        <v>61.7</v>
      </c>
      <c r="U552" s="2">
        <v>58</v>
      </c>
      <c r="V552" s="2">
        <v>4.71</v>
      </c>
      <c r="W552" s="2">
        <v>4.6900000000000004</v>
      </c>
      <c r="X552" s="2">
        <v>2.9</v>
      </c>
      <c r="Y552" s="2">
        <v>6.9528748806992997</v>
      </c>
      <c r="Z552" s="2">
        <v>6.8627579130514</v>
      </c>
      <c r="AA552">
        <f t="shared" si="8"/>
        <v>9.0116967647899671E-2</v>
      </c>
    </row>
    <row r="553" spans="1:27" x14ac:dyDescent="0.2">
      <c r="A553" s="1">
        <v>1</v>
      </c>
      <c r="B553" s="2">
        <v>1</v>
      </c>
      <c r="C553" s="2">
        <v>0</v>
      </c>
      <c r="D553" s="2">
        <v>0</v>
      </c>
      <c r="E553" s="2">
        <v>0</v>
      </c>
      <c r="F553" s="2">
        <v>1</v>
      </c>
      <c r="G553" s="2">
        <v>0</v>
      </c>
      <c r="H553" s="2">
        <v>1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0</v>
      </c>
      <c r="T553" s="2">
        <v>59.3</v>
      </c>
      <c r="U553" s="2">
        <v>63</v>
      </c>
      <c r="V553" s="2">
        <v>6.52</v>
      </c>
      <c r="W553" s="2">
        <v>6.47</v>
      </c>
      <c r="X553" s="2">
        <v>3.85</v>
      </c>
      <c r="Y553" s="2">
        <v>8.2329229181378292</v>
      </c>
      <c r="Z553" s="2">
        <v>8.1196962529572492</v>
      </c>
      <c r="AA553">
        <f t="shared" si="8"/>
        <v>0.11322666518058</v>
      </c>
    </row>
    <row r="554" spans="1:27" x14ac:dyDescent="0.2">
      <c r="A554" s="1">
        <v>1</v>
      </c>
      <c r="B554" s="2">
        <v>1.31</v>
      </c>
      <c r="C554" s="2">
        <v>0</v>
      </c>
      <c r="D554" s="2">
        <v>1</v>
      </c>
      <c r="E554" s="2">
        <v>0</v>
      </c>
      <c r="F554" s="2">
        <v>0</v>
      </c>
      <c r="G554" s="2">
        <v>0</v>
      </c>
      <c r="H554" s="2">
        <v>0</v>
      </c>
      <c r="I554" s="2">
        <v>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61.7</v>
      </c>
      <c r="U554" s="2">
        <v>59</v>
      </c>
      <c r="V554" s="2">
        <v>7.03</v>
      </c>
      <c r="W554" s="2">
        <v>6.98</v>
      </c>
      <c r="X554" s="2">
        <v>4.32</v>
      </c>
      <c r="Y554" s="2">
        <v>8.6960637396234794</v>
      </c>
      <c r="Z554" s="2">
        <v>8.4224428548704307</v>
      </c>
      <c r="AA554">
        <f t="shared" si="8"/>
        <v>0.2736208847530488</v>
      </c>
    </row>
    <row r="555" spans="1:27" x14ac:dyDescent="0.2">
      <c r="A555" s="1">
        <v>1</v>
      </c>
      <c r="B555" s="2">
        <v>0.7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</v>
      </c>
      <c r="R555" s="2">
        <v>0</v>
      </c>
      <c r="S555" s="2">
        <v>0</v>
      </c>
      <c r="T555" s="2">
        <v>57</v>
      </c>
      <c r="U555" s="2">
        <v>58</v>
      </c>
      <c r="V555" s="2">
        <v>5.87</v>
      </c>
      <c r="W555" s="2">
        <v>5.89</v>
      </c>
      <c r="X555" s="2">
        <v>3.35</v>
      </c>
      <c r="Y555" s="2">
        <v>7.5973384409668201</v>
      </c>
      <c r="Z555" s="2">
        <v>7.5913570466985503</v>
      </c>
      <c r="AA555">
        <f t="shared" si="8"/>
        <v>5.981394268269824E-3</v>
      </c>
    </row>
    <row r="556" spans="1:27" x14ac:dyDescent="0.2">
      <c r="A556" s="1">
        <v>1</v>
      </c>
      <c r="B556" s="2">
        <v>0.7</v>
      </c>
      <c r="C556" s="2">
        <v>1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60.9</v>
      </c>
      <c r="U556" s="2">
        <v>56</v>
      </c>
      <c r="V556" s="2">
        <v>5.76</v>
      </c>
      <c r="W556" s="2">
        <v>5.79</v>
      </c>
      <c r="X556" s="2">
        <v>3.52</v>
      </c>
      <c r="Y556" s="2">
        <v>8.0039665401014801</v>
      </c>
      <c r="Z556" s="2">
        <v>8.1092249530899494</v>
      </c>
      <c r="AA556">
        <f t="shared" si="8"/>
        <v>-0.10525841298846927</v>
      </c>
    </row>
    <row r="557" spans="1:27" x14ac:dyDescent="0.2">
      <c r="A557" s="1">
        <v>1</v>
      </c>
      <c r="B557" s="2">
        <v>0.3</v>
      </c>
      <c r="C557" s="2">
        <v>0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1</v>
      </c>
      <c r="Q557" s="2">
        <v>0</v>
      </c>
      <c r="R557" s="2">
        <v>0</v>
      </c>
      <c r="S557" s="2">
        <v>0</v>
      </c>
      <c r="T557" s="2">
        <v>61.8</v>
      </c>
      <c r="U557" s="2">
        <v>59</v>
      </c>
      <c r="V557" s="2">
        <v>4.37</v>
      </c>
      <c r="W557" s="2">
        <v>4.34</v>
      </c>
      <c r="X557" s="2">
        <v>2.69</v>
      </c>
      <c r="Y557" s="2">
        <v>6.5314004114213402</v>
      </c>
      <c r="Z557" s="2">
        <v>6.6541525201832199</v>
      </c>
      <c r="AA557">
        <f t="shared" si="8"/>
        <v>-0.1227521087618797</v>
      </c>
    </row>
    <row r="558" spans="1:27" x14ac:dyDescent="0.2">
      <c r="A558" s="1">
        <v>1</v>
      </c>
      <c r="B558" s="2">
        <v>0.77</v>
      </c>
      <c r="C558" s="2">
        <v>1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61.1</v>
      </c>
      <c r="U558" s="2">
        <v>57</v>
      </c>
      <c r="V558" s="2">
        <v>5.93</v>
      </c>
      <c r="W558" s="2">
        <v>5.96</v>
      </c>
      <c r="X558" s="2">
        <v>3.63</v>
      </c>
      <c r="Y558" s="2">
        <v>8.2555454459427597</v>
      </c>
      <c r="Z558" s="2">
        <v>8.2524460902469503</v>
      </c>
      <c r="AA558">
        <f t="shared" si="8"/>
        <v>3.0993556958094359E-3</v>
      </c>
    </row>
    <row r="559" spans="1:27" x14ac:dyDescent="0.2">
      <c r="A559" s="1">
        <v>1</v>
      </c>
      <c r="B559" s="2">
        <v>0.38</v>
      </c>
      <c r="C559" s="2">
        <v>1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1</v>
      </c>
      <c r="R559" s="2">
        <v>0</v>
      </c>
      <c r="S559" s="2">
        <v>0</v>
      </c>
      <c r="T559" s="2">
        <v>62.2</v>
      </c>
      <c r="U559" s="2">
        <v>57</v>
      </c>
      <c r="V559" s="2">
        <v>4.6100000000000003</v>
      </c>
      <c r="W559" s="2">
        <v>4.66</v>
      </c>
      <c r="X559" s="2">
        <v>2.89</v>
      </c>
      <c r="Y559" s="2">
        <v>6.6632897250618903</v>
      </c>
      <c r="Z559" s="2">
        <v>6.6080006252960901</v>
      </c>
      <c r="AA559">
        <f t="shared" si="8"/>
        <v>5.5289099765800209E-2</v>
      </c>
    </row>
    <row r="560" spans="1:27" x14ac:dyDescent="0.2">
      <c r="A560" s="1">
        <v>1</v>
      </c>
      <c r="B560" s="2">
        <v>0.5</v>
      </c>
      <c r="C560" s="2">
        <v>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1</v>
      </c>
      <c r="R560" s="2">
        <v>0</v>
      </c>
      <c r="S560" s="2">
        <v>0</v>
      </c>
      <c r="T560" s="2">
        <v>62.3</v>
      </c>
      <c r="U560" s="2">
        <v>53</v>
      </c>
      <c r="V560" s="2">
        <v>5.0999999999999996</v>
      </c>
      <c r="W560" s="2">
        <v>5.14</v>
      </c>
      <c r="X560" s="2">
        <v>3.19</v>
      </c>
      <c r="Y560" s="2">
        <v>6.85450450189236</v>
      </c>
      <c r="Z560" s="2">
        <v>6.87109129461055</v>
      </c>
      <c r="AA560">
        <f t="shared" si="8"/>
        <v>-1.6586792718189969E-2</v>
      </c>
    </row>
    <row r="561" spans="1:27" x14ac:dyDescent="0.2">
      <c r="A561" s="1">
        <v>1</v>
      </c>
      <c r="B561" s="2">
        <v>0.35</v>
      </c>
      <c r="C561" s="2">
        <v>1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61.4</v>
      </c>
      <c r="U561" s="2">
        <v>55</v>
      </c>
      <c r="V561" s="2">
        <v>4.55</v>
      </c>
      <c r="W561" s="2">
        <v>4.57</v>
      </c>
      <c r="X561" s="2">
        <v>2.8</v>
      </c>
      <c r="Y561" s="2">
        <v>7.0626764038477496</v>
      </c>
      <c r="Z561" s="2">
        <v>7.4217757936446498</v>
      </c>
      <c r="AA561">
        <f t="shared" si="8"/>
        <v>-0.35909938979690015</v>
      </c>
    </row>
    <row r="562" spans="1:27" x14ac:dyDescent="0.2">
      <c r="A562" s="1">
        <v>1</v>
      </c>
      <c r="B562" s="2">
        <v>1.01</v>
      </c>
      <c r="C562" s="2">
        <v>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0</v>
      </c>
      <c r="S562" s="2">
        <v>0</v>
      </c>
      <c r="T562" s="2">
        <v>62.5</v>
      </c>
      <c r="U562" s="2">
        <v>55</v>
      </c>
      <c r="V562" s="2">
        <v>6.39</v>
      </c>
      <c r="W562" s="2">
        <v>6.4</v>
      </c>
      <c r="X562" s="2">
        <v>4</v>
      </c>
      <c r="Y562" s="2">
        <v>8.3228501648897897</v>
      </c>
      <c r="Z562" s="2">
        <v>8.3929895879569294</v>
      </c>
      <c r="AA562">
        <f t="shared" si="8"/>
        <v>-7.0139423067139717E-2</v>
      </c>
    </row>
    <row r="563" spans="1:27" x14ac:dyDescent="0.2">
      <c r="A563" s="1">
        <v>1</v>
      </c>
      <c r="B563" s="2">
        <v>0.9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1</v>
      </c>
      <c r="S563" s="2">
        <v>0</v>
      </c>
      <c r="T563" s="2">
        <v>67.2</v>
      </c>
      <c r="U563" s="2">
        <v>60</v>
      </c>
      <c r="V563" s="2">
        <v>5.96</v>
      </c>
      <c r="W563" s="2">
        <v>5.88</v>
      </c>
      <c r="X563" s="2">
        <v>3.98</v>
      </c>
      <c r="Y563" s="2">
        <v>7.2911992044031804</v>
      </c>
      <c r="Z563" s="2">
        <v>7.4877337614364397</v>
      </c>
      <c r="AA563">
        <f t="shared" si="8"/>
        <v>-0.19653455703325928</v>
      </c>
    </row>
    <row r="564" spans="1:27" x14ac:dyDescent="0.2">
      <c r="A564" s="1">
        <v>1</v>
      </c>
      <c r="B564" s="2">
        <v>1.07</v>
      </c>
      <c r="C564" s="2">
        <v>0</v>
      </c>
      <c r="D564" s="2">
        <v>0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1</v>
      </c>
      <c r="S564" s="2">
        <v>0</v>
      </c>
      <c r="T564" s="2">
        <v>62.5</v>
      </c>
      <c r="U564" s="2">
        <v>56</v>
      </c>
      <c r="V564" s="2">
        <v>6.5</v>
      </c>
      <c r="W564" s="2">
        <v>6.53</v>
      </c>
      <c r="X564" s="2">
        <v>4.07</v>
      </c>
      <c r="Y564" s="2">
        <v>8.4218610757098897</v>
      </c>
      <c r="Z564" s="2">
        <v>8.4914650428435099</v>
      </c>
      <c r="AA564">
        <f t="shared" si="8"/>
        <v>-6.9603967133620159E-2</v>
      </c>
    </row>
    <row r="565" spans="1:27" x14ac:dyDescent="0.2">
      <c r="A565" s="1">
        <v>1</v>
      </c>
      <c r="B565" s="2">
        <v>0.35</v>
      </c>
      <c r="C565" s="2">
        <v>0</v>
      </c>
      <c r="D565" s="2">
        <v>0</v>
      </c>
      <c r="E565" s="2">
        <v>0</v>
      </c>
      <c r="F565" s="2">
        <v>1</v>
      </c>
      <c r="G565" s="2">
        <v>0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1</v>
      </c>
      <c r="R565" s="2">
        <v>0</v>
      </c>
      <c r="S565" s="2">
        <v>0</v>
      </c>
      <c r="T565" s="2">
        <v>61</v>
      </c>
      <c r="U565" s="2">
        <v>62</v>
      </c>
      <c r="V565" s="2">
        <v>4.5199999999999996</v>
      </c>
      <c r="W565" s="2">
        <v>4.5599999999999996</v>
      </c>
      <c r="X565" s="2">
        <v>2.77</v>
      </c>
      <c r="Y565" s="2">
        <v>6.3768894875227797</v>
      </c>
      <c r="Z565" s="2">
        <v>6.1964441277945204</v>
      </c>
      <c r="AA565">
        <f t="shared" si="8"/>
        <v>0.18044535972825937</v>
      </c>
    </row>
    <row r="566" spans="1:27" x14ac:dyDescent="0.2">
      <c r="A566" s="1">
        <v>1</v>
      </c>
      <c r="B566" s="2">
        <v>0.38</v>
      </c>
      <c r="C566" s="2">
        <v>1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1</v>
      </c>
      <c r="K566" s="2">
        <v>0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0</v>
      </c>
      <c r="S566" s="2">
        <v>0</v>
      </c>
      <c r="T566" s="2">
        <v>62.5</v>
      </c>
      <c r="U566" s="2">
        <v>53.8</v>
      </c>
      <c r="V566" s="2">
        <v>4.62</v>
      </c>
      <c r="W566" s="2">
        <v>4.6500000000000004</v>
      </c>
      <c r="X566" s="2">
        <v>2.89</v>
      </c>
      <c r="Y566" s="2">
        <v>6.89584478411743</v>
      </c>
      <c r="Z566" s="2">
        <v>6.8200163646741299</v>
      </c>
      <c r="AA566">
        <f t="shared" si="8"/>
        <v>7.5828419443300099E-2</v>
      </c>
    </row>
    <row r="567" spans="1:27" x14ac:dyDescent="0.2">
      <c r="A567" s="1">
        <v>1</v>
      </c>
      <c r="B567" s="2">
        <v>1.51</v>
      </c>
      <c r="C567" s="2">
        <v>0</v>
      </c>
      <c r="D567" s="2">
        <v>1</v>
      </c>
      <c r="E567" s="2">
        <v>0</v>
      </c>
      <c r="F567" s="2">
        <v>0</v>
      </c>
      <c r="G567" s="2">
        <v>0</v>
      </c>
      <c r="H567" s="2">
        <v>1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1</v>
      </c>
      <c r="T567" s="2">
        <v>60.6</v>
      </c>
      <c r="U567" s="2">
        <v>57</v>
      </c>
      <c r="V567" s="2">
        <v>7.46</v>
      </c>
      <c r="W567" s="2">
        <v>7.38</v>
      </c>
      <c r="X567" s="2">
        <v>4.5</v>
      </c>
      <c r="Y567" s="2">
        <v>8.91692189637984</v>
      </c>
      <c r="Z567" s="2">
        <v>8.8894461653182901</v>
      </c>
      <c r="AA567">
        <f t="shared" si="8"/>
        <v>2.747573106154988E-2</v>
      </c>
    </row>
    <row r="568" spans="1:27" x14ac:dyDescent="0.2">
      <c r="A568" s="1">
        <v>1</v>
      </c>
      <c r="B568" s="2">
        <v>2.0099999999999998</v>
      </c>
      <c r="C568" s="2">
        <v>0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1</v>
      </c>
      <c r="T568" s="2">
        <v>61.8</v>
      </c>
      <c r="U568" s="2">
        <v>61</v>
      </c>
      <c r="V568" s="2">
        <v>8.06</v>
      </c>
      <c r="W568" s="2">
        <v>7.97</v>
      </c>
      <c r="X568" s="2">
        <v>4.95</v>
      </c>
      <c r="Y568" s="2">
        <v>9.5663041740814201</v>
      </c>
      <c r="Z568" s="2">
        <v>9.4367585558240492</v>
      </c>
      <c r="AA568">
        <f t="shared" si="8"/>
        <v>0.12954561825737088</v>
      </c>
    </row>
    <row r="569" spans="1:27" x14ac:dyDescent="0.2">
      <c r="A569" s="1">
        <v>1</v>
      </c>
      <c r="B569" s="2">
        <v>1.25</v>
      </c>
      <c r="C569" s="2">
        <v>0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1</v>
      </c>
      <c r="Q569" s="2">
        <v>0</v>
      </c>
      <c r="R569" s="2">
        <v>0</v>
      </c>
      <c r="S569" s="2">
        <v>0</v>
      </c>
      <c r="T569" s="2">
        <v>61.1</v>
      </c>
      <c r="U569" s="2">
        <v>58</v>
      </c>
      <c r="V569" s="2">
        <v>6.96</v>
      </c>
      <c r="W569" s="2">
        <v>6.91</v>
      </c>
      <c r="X569" s="2">
        <v>4.24</v>
      </c>
      <c r="Y569" s="2">
        <v>8.7052829672240293</v>
      </c>
      <c r="Z569" s="2">
        <v>8.3756296270944492</v>
      </c>
      <c r="AA569">
        <f t="shared" si="8"/>
        <v>0.32965334012958003</v>
      </c>
    </row>
    <row r="570" spans="1:27" x14ac:dyDescent="0.2">
      <c r="A570" s="1">
        <v>1</v>
      </c>
      <c r="B570" s="2">
        <v>0.33</v>
      </c>
      <c r="C570" s="2">
        <v>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1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1</v>
      </c>
      <c r="R570" s="2">
        <v>0</v>
      </c>
      <c r="S570" s="2">
        <v>0</v>
      </c>
      <c r="T570" s="2">
        <v>61.4</v>
      </c>
      <c r="U570" s="2">
        <v>57</v>
      </c>
      <c r="V570" s="2">
        <v>4.4400000000000004</v>
      </c>
      <c r="W570" s="2">
        <v>4.49</v>
      </c>
      <c r="X570" s="2">
        <v>2.74</v>
      </c>
      <c r="Y570" s="2">
        <v>6.5091431733423004</v>
      </c>
      <c r="Z570" s="2">
        <v>6.361302477573</v>
      </c>
      <c r="AA570">
        <f t="shared" si="8"/>
        <v>0.14784069576930037</v>
      </c>
    </row>
    <row r="571" spans="1:27" x14ac:dyDescent="0.2">
      <c r="A571" s="1">
        <v>1</v>
      </c>
      <c r="B571" s="2">
        <v>0.32</v>
      </c>
      <c r="C571" s="2">
        <v>1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0</v>
      </c>
      <c r="M571" s="2">
        <v>0</v>
      </c>
      <c r="N571" s="2">
        <v>1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61.9</v>
      </c>
      <c r="U571" s="2">
        <v>55</v>
      </c>
      <c r="V571" s="2">
        <v>4.43</v>
      </c>
      <c r="W571" s="2">
        <v>4.42</v>
      </c>
      <c r="X571" s="2">
        <v>2.74</v>
      </c>
      <c r="Y571" s="2">
        <v>6.6387992618631104</v>
      </c>
      <c r="Z571" s="2">
        <v>6.80239476332431</v>
      </c>
      <c r="AA571">
        <f t="shared" si="8"/>
        <v>-0.16359550146119961</v>
      </c>
    </row>
    <row r="572" spans="1:27" x14ac:dyDescent="0.2">
      <c r="A572" s="1">
        <v>1</v>
      </c>
      <c r="B572" s="2">
        <v>0.9</v>
      </c>
      <c r="C572" s="2">
        <v>0</v>
      </c>
      <c r="D572" s="2">
        <v>0</v>
      </c>
      <c r="E572" s="2">
        <v>0</v>
      </c>
      <c r="F572" s="2">
        <v>1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0</v>
      </c>
      <c r="T572" s="2">
        <v>62.7</v>
      </c>
      <c r="U572" s="2">
        <v>59</v>
      </c>
      <c r="V572" s="2">
        <v>6.12</v>
      </c>
      <c r="W572" s="2">
        <v>6.17</v>
      </c>
      <c r="X572" s="2">
        <v>3.85</v>
      </c>
      <c r="Y572" s="2">
        <v>8.18023457979392</v>
      </c>
      <c r="Z572" s="2">
        <v>8.3086919168388995</v>
      </c>
      <c r="AA572">
        <f t="shared" si="8"/>
        <v>-0.12845733704497952</v>
      </c>
    </row>
    <row r="573" spans="1:27" x14ac:dyDescent="0.2">
      <c r="A573" s="1">
        <v>1</v>
      </c>
      <c r="B573" s="2">
        <v>1.01</v>
      </c>
      <c r="C573" s="2">
        <v>0</v>
      </c>
      <c r="D573" s="2">
        <v>0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1</v>
      </c>
      <c r="Q573" s="2">
        <v>0</v>
      </c>
      <c r="R573" s="2">
        <v>0</v>
      </c>
      <c r="S573" s="2">
        <v>0</v>
      </c>
      <c r="T573" s="2">
        <v>59.3</v>
      </c>
      <c r="U573" s="2">
        <v>57</v>
      </c>
      <c r="V573" s="2">
        <v>6.55</v>
      </c>
      <c r="W573" s="2">
        <v>6.6</v>
      </c>
      <c r="X573" s="2">
        <v>3.9</v>
      </c>
      <c r="Y573" s="2">
        <v>8.6498409560666101</v>
      </c>
      <c r="Z573" s="2">
        <v>8.9161035305537304</v>
      </c>
      <c r="AA573">
        <f t="shared" si="8"/>
        <v>-0.26626257448712032</v>
      </c>
    </row>
    <row r="574" spans="1:27" x14ac:dyDescent="0.2">
      <c r="A574" s="1">
        <v>1</v>
      </c>
      <c r="B574" s="2">
        <v>1.51</v>
      </c>
      <c r="C574" s="2">
        <v>1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1</v>
      </c>
      <c r="R574" s="2">
        <v>0</v>
      </c>
      <c r="S574" s="2">
        <v>0</v>
      </c>
      <c r="T574" s="2">
        <v>61.8</v>
      </c>
      <c r="U574" s="2">
        <v>55</v>
      </c>
      <c r="V574" s="2">
        <v>7.38</v>
      </c>
      <c r="W574" s="2">
        <v>7.42</v>
      </c>
      <c r="X574" s="2">
        <v>4.57</v>
      </c>
      <c r="Y574" s="2">
        <v>9.1810463920910994</v>
      </c>
      <c r="Z574" s="2">
        <v>9.1416331739663903</v>
      </c>
      <c r="AA574">
        <f t="shared" si="8"/>
        <v>3.9413218124709104E-2</v>
      </c>
    </row>
    <row r="575" spans="1:27" x14ac:dyDescent="0.2">
      <c r="A575" s="1">
        <v>1</v>
      </c>
      <c r="B575" s="2">
        <v>1.62</v>
      </c>
      <c r="C575" s="2">
        <v>0</v>
      </c>
      <c r="D575" s="2">
        <v>0</v>
      </c>
      <c r="E575" s="2">
        <v>0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2">
        <v>0</v>
      </c>
      <c r="T575" s="2">
        <v>62</v>
      </c>
      <c r="U575" s="2">
        <v>60</v>
      </c>
      <c r="V575" s="2">
        <v>7.5</v>
      </c>
      <c r="W575" s="2">
        <v>7.57</v>
      </c>
      <c r="X575" s="2">
        <v>4.67</v>
      </c>
      <c r="Y575" s="2">
        <v>9.3053076301105708</v>
      </c>
      <c r="Z575" s="2">
        <v>9.1781270496115308</v>
      </c>
      <c r="AA575">
        <f t="shared" si="8"/>
        <v>0.12718058049904002</v>
      </c>
    </row>
    <row r="576" spans="1:27" x14ac:dyDescent="0.2">
      <c r="A576" s="1">
        <v>1</v>
      </c>
      <c r="B576" s="2">
        <v>2.02</v>
      </c>
      <c r="C576" s="2">
        <v>1</v>
      </c>
      <c r="D576" s="2">
        <v>0</v>
      </c>
      <c r="E576" s="2">
        <v>0</v>
      </c>
      <c r="F576" s="2">
        <v>0</v>
      </c>
      <c r="G576" s="2">
        <v>0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1</v>
      </c>
      <c r="R576" s="2">
        <v>0</v>
      </c>
      <c r="S576" s="2">
        <v>0</v>
      </c>
      <c r="T576" s="2">
        <v>61.7</v>
      </c>
      <c r="U576" s="2">
        <v>57</v>
      </c>
      <c r="V576" s="2">
        <v>8.14</v>
      </c>
      <c r="W576" s="2">
        <v>8.08</v>
      </c>
      <c r="X576" s="2">
        <v>5</v>
      </c>
      <c r="Y576" s="2">
        <v>9.7831923641007208</v>
      </c>
      <c r="Z576" s="2">
        <v>9.7915498992952603</v>
      </c>
      <c r="AA576">
        <f t="shared" si="8"/>
        <v>-8.3575351945395226E-3</v>
      </c>
    </row>
    <row r="577" spans="1:27" x14ac:dyDescent="0.2">
      <c r="A577" s="1">
        <v>1</v>
      </c>
      <c r="B577" s="2">
        <v>1.21</v>
      </c>
      <c r="C577" s="2">
        <v>0</v>
      </c>
      <c r="D577" s="2">
        <v>0</v>
      </c>
      <c r="E577" s="2">
        <v>1</v>
      </c>
      <c r="F577" s="2">
        <v>0</v>
      </c>
      <c r="G577" s="2">
        <v>0</v>
      </c>
      <c r="H577" s="2">
        <v>0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63.7</v>
      </c>
      <c r="U577" s="2">
        <v>55</v>
      </c>
      <c r="V577" s="2">
        <v>6.81</v>
      </c>
      <c r="W577" s="2">
        <v>6.75</v>
      </c>
      <c r="X577" s="2">
        <v>4.32</v>
      </c>
      <c r="Y577" s="2">
        <v>8.2818768414910604</v>
      </c>
      <c r="Z577" s="2">
        <v>8.3591348867579605</v>
      </c>
      <c r="AA577">
        <f t="shared" si="8"/>
        <v>-7.7258045266900055E-2</v>
      </c>
    </row>
    <row r="578" spans="1:27" x14ac:dyDescent="0.2">
      <c r="A578" s="1">
        <v>1</v>
      </c>
      <c r="B578" s="2">
        <v>0.35</v>
      </c>
      <c r="C578" s="2">
        <v>0</v>
      </c>
      <c r="D578" s="2">
        <v>1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1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2">
        <v>0</v>
      </c>
      <c r="T578" s="2">
        <v>62</v>
      </c>
      <c r="U578" s="2">
        <v>59</v>
      </c>
      <c r="V578" s="2">
        <v>4.55</v>
      </c>
      <c r="W578" s="2">
        <v>4.51</v>
      </c>
      <c r="X578" s="2">
        <v>2.81</v>
      </c>
      <c r="Y578" s="2">
        <v>6.7317736869218097</v>
      </c>
      <c r="Z578" s="2">
        <v>6.8090393060429797</v>
      </c>
      <c r="AA578">
        <f t="shared" si="8"/>
        <v>-7.7265619121170026E-2</v>
      </c>
    </row>
    <row r="579" spans="1:27" x14ac:dyDescent="0.2">
      <c r="A579" s="1">
        <v>1</v>
      </c>
      <c r="B579" s="2">
        <v>1.5</v>
      </c>
      <c r="C579" s="2">
        <v>0</v>
      </c>
      <c r="D579" s="2">
        <v>1</v>
      </c>
      <c r="E579" s="2">
        <v>0</v>
      </c>
      <c r="F579" s="2">
        <v>0</v>
      </c>
      <c r="G579" s="2">
        <v>0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1</v>
      </c>
      <c r="Q579" s="2">
        <v>0</v>
      </c>
      <c r="R579" s="2">
        <v>0</v>
      </c>
      <c r="S579" s="2">
        <v>0</v>
      </c>
      <c r="T579" s="2">
        <v>62.9</v>
      </c>
      <c r="U579" s="2">
        <v>55</v>
      </c>
      <c r="V579" s="2">
        <v>7.28</v>
      </c>
      <c r="W579" s="2">
        <v>7.24</v>
      </c>
      <c r="X579" s="2">
        <v>4.57</v>
      </c>
      <c r="Y579" s="2">
        <v>9.1749642074802296</v>
      </c>
      <c r="Z579" s="2">
        <v>9.2057297594184995</v>
      </c>
      <c r="AA579">
        <f t="shared" ref="AA579:AA642" si="9">Y579-Z579</f>
        <v>-3.0765551938269908E-2</v>
      </c>
    </row>
    <row r="580" spans="1:27" x14ac:dyDescent="0.2">
      <c r="A580" s="1">
        <v>1</v>
      </c>
      <c r="B580" s="2">
        <v>0.83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1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64.400000000000006</v>
      </c>
      <c r="U580" s="2">
        <v>57</v>
      </c>
      <c r="V580" s="2">
        <v>5.93</v>
      </c>
      <c r="W580" s="2">
        <v>5.86</v>
      </c>
      <c r="X580" s="2">
        <v>3.8</v>
      </c>
      <c r="Y580" s="2">
        <v>7.7701915561226498</v>
      </c>
      <c r="Z580" s="2">
        <v>7.7773736026578604</v>
      </c>
      <c r="AA580">
        <f t="shared" si="9"/>
        <v>-7.1820465352105956E-3</v>
      </c>
    </row>
    <row r="581" spans="1:27" x14ac:dyDescent="0.2">
      <c r="A581" s="1">
        <v>1</v>
      </c>
      <c r="B581" s="2">
        <v>0.32</v>
      </c>
      <c r="C581" s="2">
        <v>1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61.6</v>
      </c>
      <c r="U581" s="2">
        <v>56</v>
      </c>
      <c r="V581" s="2">
        <v>4.4000000000000004</v>
      </c>
      <c r="W581" s="2">
        <v>4.37</v>
      </c>
      <c r="X581" s="2">
        <v>2.7</v>
      </c>
      <c r="Y581" s="2">
        <v>6.6487418784234897</v>
      </c>
      <c r="Z581" s="2">
        <v>6.8793558044604399</v>
      </c>
      <c r="AA581">
        <f t="shared" si="9"/>
        <v>-0.23061392603695019</v>
      </c>
    </row>
    <row r="582" spans="1:27" x14ac:dyDescent="0.2">
      <c r="A582" s="1">
        <v>1</v>
      </c>
      <c r="B582" s="2">
        <v>0.38</v>
      </c>
      <c r="C582" s="2">
        <v>0</v>
      </c>
      <c r="D582" s="2">
        <v>0</v>
      </c>
      <c r="E582" s="2">
        <v>0</v>
      </c>
      <c r="F582" s="2">
        <v>1</v>
      </c>
      <c r="G582" s="2">
        <v>0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1</v>
      </c>
      <c r="Q582" s="2">
        <v>0</v>
      </c>
      <c r="R582" s="2">
        <v>0</v>
      </c>
      <c r="S582" s="2">
        <v>0</v>
      </c>
      <c r="T582" s="2">
        <v>61.4</v>
      </c>
      <c r="U582" s="2">
        <v>61</v>
      </c>
      <c r="V582" s="2">
        <v>4.62</v>
      </c>
      <c r="W582" s="2">
        <v>4.66</v>
      </c>
      <c r="X582" s="2">
        <v>2.85</v>
      </c>
      <c r="Y582" s="2">
        <v>6.5930312317145896</v>
      </c>
      <c r="Z582" s="2">
        <v>6.5012896705403902</v>
      </c>
      <c r="AA582">
        <f t="shared" si="9"/>
        <v>9.1741561174199404E-2</v>
      </c>
    </row>
    <row r="583" spans="1:27" x14ac:dyDescent="0.2">
      <c r="A583" s="1">
        <v>1</v>
      </c>
      <c r="B583" s="2">
        <v>0.33</v>
      </c>
      <c r="C583" s="2">
        <v>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1</v>
      </c>
      <c r="L583" s="2">
        <v>0</v>
      </c>
      <c r="M583" s="2">
        <v>0</v>
      </c>
      <c r="N583" s="2">
        <v>1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60.8</v>
      </c>
      <c r="U583" s="2">
        <v>57</v>
      </c>
      <c r="V583" s="2">
        <v>4.45</v>
      </c>
      <c r="W583" s="2">
        <v>4.47</v>
      </c>
      <c r="X583" s="2">
        <v>2.71</v>
      </c>
      <c r="Y583" s="2">
        <v>6.6172671260952702</v>
      </c>
      <c r="Z583" s="2">
        <v>6.5834092221587603</v>
      </c>
      <c r="AA583">
        <f t="shared" si="9"/>
        <v>3.3857903936509892E-2</v>
      </c>
    </row>
    <row r="584" spans="1:27" x14ac:dyDescent="0.2">
      <c r="A584" s="1">
        <v>1</v>
      </c>
      <c r="B584" s="2">
        <v>1.2</v>
      </c>
      <c r="C584" s="2">
        <v>0</v>
      </c>
      <c r="D584" s="2">
        <v>0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0</v>
      </c>
      <c r="S584" s="2">
        <v>0</v>
      </c>
      <c r="T584" s="2">
        <v>61.1</v>
      </c>
      <c r="U584" s="2">
        <v>59</v>
      </c>
      <c r="V584" s="2">
        <v>6.81</v>
      </c>
      <c r="W584" s="2">
        <v>6.87</v>
      </c>
      <c r="X584" s="2">
        <v>4.18</v>
      </c>
      <c r="Y584" s="2">
        <v>8.9615107658260893</v>
      </c>
      <c r="Z584" s="2">
        <v>9.0402635415986694</v>
      </c>
      <c r="AA584">
        <f t="shared" si="9"/>
        <v>-7.8752775772580108E-2</v>
      </c>
    </row>
    <row r="585" spans="1:27" x14ac:dyDescent="0.2">
      <c r="A585" s="1">
        <v>1</v>
      </c>
      <c r="B585" s="2">
        <v>0.59</v>
      </c>
      <c r="C585" s="2">
        <v>0</v>
      </c>
      <c r="D585" s="2">
        <v>0</v>
      </c>
      <c r="E585" s="2">
        <v>1</v>
      </c>
      <c r="F585" s="2">
        <v>0</v>
      </c>
      <c r="G585" s="2">
        <v>0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0</v>
      </c>
      <c r="N585" s="2">
        <v>1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57.4</v>
      </c>
      <c r="U585" s="2">
        <v>62</v>
      </c>
      <c r="V585" s="2">
        <v>5.53</v>
      </c>
      <c r="W585" s="2">
        <v>5.49</v>
      </c>
      <c r="X585" s="2">
        <v>3.16</v>
      </c>
      <c r="Y585" s="2">
        <v>7.2787208554422396</v>
      </c>
      <c r="Z585" s="2">
        <v>7.1906760343322098</v>
      </c>
      <c r="AA585">
        <f t="shared" si="9"/>
        <v>8.8044821110029758E-2</v>
      </c>
    </row>
    <row r="586" spans="1:27" x14ac:dyDescent="0.2">
      <c r="A586" s="1">
        <v>1</v>
      </c>
      <c r="B586" s="2">
        <v>0.31</v>
      </c>
      <c r="C586" s="2">
        <v>0</v>
      </c>
      <c r="D586" s="2">
        <v>0</v>
      </c>
      <c r="E586" s="2">
        <v>0</v>
      </c>
      <c r="F586" s="2">
        <v>1</v>
      </c>
      <c r="G586" s="2">
        <v>0</v>
      </c>
      <c r="H586" s="2">
        <v>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1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62.9</v>
      </c>
      <c r="U586" s="2">
        <v>58</v>
      </c>
      <c r="V586" s="2">
        <v>4.29</v>
      </c>
      <c r="W586" s="2">
        <v>4.33</v>
      </c>
      <c r="X586" s="2">
        <v>2.71</v>
      </c>
      <c r="Y586" s="2">
        <v>6.3783519163643998</v>
      </c>
      <c r="Z586" s="2">
        <v>6.2989492468559396</v>
      </c>
      <c r="AA586">
        <f t="shared" si="9"/>
        <v>7.94026695084602E-2</v>
      </c>
    </row>
    <row r="587" spans="1:27" x14ac:dyDescent="0.2">
      <c r="A587" s="1">
        <v>1</v>
      </c>
      <c r="B587" s="2">
        <v>0.49</v>
      </c>
      <c r="C587" s="2">
        <v>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61.1</v>
      </c>
      <c r="U587" s="2">
        <v>57</v>
      </c>
      <c r="V587" s="2">
        <v>5.12</v>
      </c>
      <c r="W587" s="2">
        <v>5.09</v>
      </c>
      <c r="X587" s="2">
        <v>3.12</v>
      </c>
      <c r="Y587" s="2">
        <v>7.26617553125556</v>
      </c>
      <c r="Z587" s="2">
        <v>7.1276936993474003</v>
      </c>
      <c r="AA587">
        <f t="shared" si="9"/>
        <v>0.13848183190815977</v>
      </c>
    </row>
    <row r="588" spans="1:27" x14ac:dyDescent="0.2">
      <c r="A588" s="1">
        <v>1</v>
      </c>
      <c r="B588" s="2">
        <v>0.32</v>
      </c>
      <c r="C588" s="2">
        <v>0</v>
      </c>
      <c r="D588" s="2">
        <v>0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1</v>
      </c>
      <c r="N588" s="2">
        <v>0</v>
      </c>
      <c r="O588" s="2">
        <v>0</v>
      </c>
      <c r="P588" s="2">
        <v>0</v>
      </c>
      <c r="Q588" s="2">
        <v>1</v>
      </c>
      <c r="R588" s="2">
        <v>0</v>
      </c>
      <c r="S588" s="2">
        <v>0</v>
      </c>
      <c r="T588" s="2">
        <v>62.4</v>
      </c>
      <c r="U588" s="2">
        <v>56</v>
      </c>
      <c r="V588" s="2">
        <v>4.3499999999999996</v>
      </c>
      <c r="W588" s="2">
        <v>4.37</v>
      </c>
      <c r="X588" s="2">
        <v>2.72</v>
      </c>
      <c r="Y588" s="2">
        <v>6.5351981462260804</v>
      </c>
      <c r="Z588" s="2">
        <v>6.39024066706535</v>
      </c>
      <c r="AA588">
        <f t="shared" si="9"/>
        <v>0.14495747916073043</v>
      </c>
    </row>
    <row r="589" spans="1:27" x14ac:dyDescent="0.2">
      <c r="A589" s="1">
        <v>1</v>
      </c>
      <c r="B589" s="2">
        <v>0.44</v>
      </c>
      <c r="C589" s="2">
        <v>0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60.1</v>
      </c>
      <c r="U589" s="2">
        <v>58</v>
      </c>
      <c r="V589" s="2">
        <v>4.92</v>
      </c>
      <c r="W589" s="2">
        <v>4.96</v>
      </c>
      <c r="X589" s="2">
        <v>2.97</v>
      </c>
      <c r="Y589" s="2">
        <v>7.1240839974308701</v>
      </c>
      <c r="Z589" s="2">
        <v>7.0201907083119304</v>
      </c>
      <c r="AA589">
        <f t="shared" si="9"/>
        <v>0.10389328911893969</v>
      </c>
    </row>
    <row r="590" spans="1:27" x14ac:dyDescent="0.2">
      <c r="A590" s="1">
        <v>1</v>
      </c>
      <c r="B590" s="2">
        <v>0.51</v>
      </c>
      <c r="C590" s="2">
        <v>0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62.5</v>
      </c>
      <c r="U590" s="2">
        <v>58</v>
      </c>
      <c r="V590" s="2">
        <v>5.09</v>
      </c>
      <c r="W590" s="2">
        <v>5.1100000000000003</v>
      </c>
      <c r="X590" s="2">
        <v>3.19</v>
      </c>
      <c r="Y590" s="2">
        <v>7.3290883735365799</v>
      </c>
      <c r="Z590" s="2">
        <v>7.4121603349451997</v>
      </c>
      <c r="AA590">
        <f t="shared" si="9"/>
        <v>-8.3071961408619721E-2</v>
      </c>
    </row>
    <row r="591" spans="1:27" x14ac:dyDescent="0.2">
      <c r="A591" s="1">
        <v>1</v>
      </c>
      <c r="B591" s="2">
        <v>0.7</v>
      </c>
      <c r="C591" s="2">
        <v>0</v>
      </c>
      <c r="D591" s="2">
        <v>1</v>
      </c>
      <c r="E591" s="2">
        <v>0</v>
      </c>
      <c r="F591" s="2">
        <v>0</v>
      </c>
      <c r="G591" s="2">
        <v>0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62.8</v>
      </c>
      <c r="U591" s="2">
        <v>59</v>
      </c>
      <c r="V591" s="2">
        <v>5.65</v>
      </c>
      <c r="W591" s="2">
        <v>5.62</v>
      </c>
      <c r="X591" s="2">
        <v>3.54</v>
      </c>
      <c r="Y591" s="2">
        <v>7.4468100027586903</v>
      </c>
      <c r="Z591" s="2">
        <v>7.6694952510076897</v>
      </c>
      <c r="AA591">
        <f t="shared" si="9"/>
        <v>-0.22268524824899938</v>
      </c>
    </row>
    <row r="592" spans="1:27" x14ac:dyDescent="0.2">
      <c r="A592" s="1">
        <v>1</v>
      </c>
      <c r="B592" s="2">
        <v>1.5</v>
      </c>
      <c r="C592" s="2">
        <v>0</v>
      </c>
      <c r="D592" s="2">
        <v>0</v>
      </c>
      <c r="E592" s="2">
        <v>0</v>
      </c>
      <c r="F592" s="2">
        <v>1</v>
      </c>
      <c r="G592" s="2">
        <v>0</v>
      </c>
      <c r="H592" s="2">
        <v>0</v>
      </c>
      <c r="I592" s="2">
        <v>0</v>
      </c>
      <c r="J592" s="2">
        <v>1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</v>
      </c>
      <c r="S592" s="2">
        <v>0</v>
      </c>
      <c r="T592" s="2">
        <v>60.8</v>
      </c>
      <c r="U592" s="2">
        <v>63</v>
      </c>
      <c r="V592" s="2">
        <v>7.37</v>
      </c>
      <c r="W592" s="2">
        <v>7.41</v>
      </c>
      <c r="X592" s="2">
        <v>4.49</v>
      </c>
      <c r="Y592" s="2">
        <v>9.2551607046669506</v>
      </c>
      <c r="Z592" s="2">
        <v>9.13572457859539</v>
      </c>
      <c r="AA592">
        <f t="shared" si="9"/>
        <v>0.11943612607156062</v>
      </c>
    </row>
    <row r="593" spans="1:27" x14ac:dyDescent="0.2">
      <c r="A593" s="1">
        <v>1</v>
      </c>
      <c r="B593" s="2">
        <v>0.32</v>
      </c>
      <c r="C593" s="2">
        <v>0</v>
      </c>
      <c r="D593" s="2">
        <v>0</v>
      </c>
      <c r="E593" s="2">
        <v>0</v>
      </c>
      <c r="F593" s="2">
        <v>1</v>
      </c>
      <c r="G593" s="2">
        <v>0</v>
      </c>
      <c r="H593" s="2">
        <v>0</v>
      </c>
      <c r="I593" s="2">
        <v>0</v>
      </c>
      <c r="J593" s="2">
        <v>1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1</v>
      </c>
      <c r="S593" s="2">
        <v>0</v>
      </c>
      <c r="T593" s="2">
        <v>63.2</v>
      </c>
      <c r="U593" s="2">
        <v>54</v>
      </c>
      <c r="V593" s="2">
        <v>4.42</v>
      </c>
      <c r="W593" s="2">
        <v>4.38</v>
      </c>
      <c r="X593" s="2">
        <v>2.78</v>
      </c>
      <c r="Y593" s="2">
        <v>6.4019340579473401</v>
      </c>
      <c r="Z593" s="2">
        <v>6.47389069635227</v>
      </c>
      <c r="AA593">
        <f t="shared" si="9"/>
        <v>-7.195663840492994E-2</v>
      </c>
    </row>
    <row r="594" spans="1:27" x14ac:dyDescent="0.2">
      <c r="A594" s="1">
        <v>1</v>
      </c>
      <c r="B594" s="2">
        <v>1.1100000000000001</v>
      </c>
      <c r="C594" s="2">
        <v>0</v>
      </c>
      <c r="D594" s="2">
        <v>0</v>
      </c>
      <c r="E594" s="2">
        <v>0</v>
      </c>
      <c r="F594" s="2">
        <v>1</v>
      </c>
      <c r="G594" s="2">
        <v>0</v>
      </c>
      <c r="H594" s="2">
        <v>0</v>
      </c>
      <c r="I594" s="2">
        <v>1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61.1</v>
      </c>
      <c r="U594" s="2">
        <v>58</v>
      </c>
      <c r="V594" s="2">
        <v>6.63</v>
      </c>
      <c r="W594" s="2">
        <v>6.69</v>
      </c>
      <c r="X594" s="2">
        <v>4.07</v>
      </c>
      <c r="Y594" s="2">
        <v>8.1861313584560502</v>
      </c>
      <c r="Z594" s="2">
        <v>8.3433158814049495</v>
      </c>
      <c r="AA594">
        <f t="shared" si="9"/>
        <v>-0.15718452294889929</v>
      </c>
    </row>
    <row r="595" spans="1:27" x14ac:dyDescent="0.2">
      <c r="A595" s="1">
        <v>1</v>
      </c>
      <c r="B595" s="2">
        <v>0.37</v>
      </c>
      <c r="C595" s="2">
        <v>0</v>
      </c>
      <c r="D595" s="2">
        <v>1</v>
      </c>
      <c r="E595" s="2">
        <v>0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62.2</v>
      </c>
      <c r="U595" s="2">
        <v>58</v>
      </c>
      <c r="V595" s="2">
        <v>4.62</v>
      </c>
      <c r="W595" s="2">
        <v>4.58</v>
      </c>
      <c r="X595" s="2">
        <v>2.86</v>
      </c>
      <c r="Y595" s="2">
        <v>6.7544932907324204</v>
      </c>
      <c r="Z595" s="2">
        <v>6.7730803756555398</v>
      </c>
      <c r="AA595">
        <f t="shared" si="9"/>
        <v>-1.8587084923119335E-2</v>
      </c>
    </row>
    <row r="596" spans="1:27" x14ac:dyDescent="0.2">
      <c r="A596" s="1">
        <v>1</v>
      </c>
      <c r="B596" s="2">
        <v>1.2</v>
      </c>
      <c r="C596" s="2">
        <v>0</v>
      </c>
      <c r="D596" s="2">
        <v>1</v>
      </c>
      <c r="E596" s="2">
        <v>0</v>
      </c>
      <c r="F596" s="2">
        <v>0</v>
      </c>
      <c r="G596" s="2">
        <v>0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0</v>
      </c>
      <c r="S596" s="2">
        <v>0</v>
      </c>
      <c r="T596" s="2">
        <v>60.2</v>
      </c>
      <c r="U596" s="2">
        <v>58</v>
      </c>
      <c r="V596" s="2">
        <v>6.9</v>
      </c>
      <c r="W596" s="2">
        <v>6.86</v>
      </c>
      <c r="X596" s="2">
        <v>4.1399999999999997</v>
      </c>
      <c r="Y596" s="2">
        <v>8.8486182220538705</v>
      </c>
      <c r="Z596" s="2">
        <v>8.7954308050400201</v>
      </c>
      <c r="AA596">
        <f t="shared" si="9"/>
        <v>5.3187417013850435E-2</v>
      </c>
    </row>
    <row r="597" spans="1:27" x14ac:dyDescent="0.2">
      <c r="A597" s="1">
        <v>1</v>
      </c>
      <c r="B597" s="2">
        <v>1</v>
      </c>
      <c r="C597" s="2">
        <v>0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63.3</v>
      </c>
      <c r="U597" s="2">
        <v>60</v>
      </c>
      <c r="V597" s="2">
        <v>6.29</v>
      </c>
      <c r="W597" s="2">
        <v>6.37</v>
      </c>
      <c r="X597" s="2">
        <v>4.01</v>
      </c>
      <c r="Y597" s="2">
        <v>8.4781582868150593</v>
      </c>
      <c r="Z597" s="2">
        <v>8.6125033712205603</v>
      </c>
      <c r="AA597">
        <f t="shared" si="9"/>
        <v>-0.13434508440550097</v>
      </c>
    </row>
    <row r="598" spans="1:27" x14ac:dyDescent="0.2">
      <c r="A598" s="1">
        <v>1</v>
      </c>
      <c r="B598" s="2">
        <v>2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1</v>
      </c>
      <c r="T598" s="2">
        <v>66.400000000000006</v>
      </c>
      <c r="U598" s="2">
        <v>55</v>
      </c>
      <c r="V598" s="2">
        <v>7.82</v>
      </c>
      <c r="W598" s="2">
        <v>7.67</v>
      </c>
      <c r="X598" s="2">
        <v>5.15</v>
      </c>
      <c r="Y598" s="2">
        <v>9.2307696282497709</v>
      </c>
      <c r="Z598" s="2">
        <v>9.3226864318077194</v>
      </c>
      <c r="AA598">
        <f t="shared" si="9"/>
        <v>-9.1916803557948512E-2</v>
      </c>
    </row>
    <row r="599" spans="1:27" x14ac:dyDescent="0.2">
      <c r="A599" s="1">
        <v>1</v>
      </c>
      <c r="B599" s="2">
        <v>0.51</v>
      </c>
      <c r="C599" s="2">
        <v>1</v>
      </c>
      <c r="D599" s="2">
        <v>0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1</v>
      </c>
      <c r="R599" s="2">
        <v>0</v>
      </c>
      <c r="S599" s="2">
        <v>0</v>
      </c>
      <c r="T599" s="2">
        <v>62.1</v>
      </c>
      <c r="U599" s="2">
        <v>54</v>
      </c>
      <c r="V599" s="2">
        <v>5.13</v>
      </c>
      <c r="W599" s="2">
        <v>5.15</v>
      </c>
      <c r="X599" s="2">
        <v>3.19</v>
      </c>
      <c r="Y599" s="2">
        <v>7.0505056644431701</v>
      </c>
      <c r="Z599" s="2">
        <v>7.0570369816978902</v>
      </c>
      <c r="AA599">
        <f t="shared" si="9"/>
        <v>-6.5313172547201148E-3</v>
      </c>
    </row>
    <row r="600" spans="1:27" x14ac:dyDescent="0.2">
      <c r="A600" s="1">
        <v>1</v>
      </c>
      <c r="B600" s="2">
        <v>0.5</v>
      </c>
      <c r="C600" s="2">
        <v>0</v>
      </c>
      <c r="D600" s="2">
        <v>1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1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59.7</v>
      </c>
      <c r="U600" s="2">
        <v>60</v>
      </c>
      <c r="V600" s="2">
        <v>5.14</v>
      </c>
      <c r="W600" s="2">
        <v>5.1100000000000003</v>
      </c>
      <c r="X600" s="2">
        <v>3.06</v>
      </c>
      <c r="Y600" s="2">
        <v>7.2609953033987802</v>
      </c>
      <c r="Z600" s="2">
        <v>7.46508273639955</v>
      </c>
      <c r="AA600">
        <f t="shared" si="9"/>
        <v>-0.20408743300076981</v>
      </c>
    </row>
    <row r="601" spans="1:27" x14ac:dyDescent="0.2">
      <c r="A601" s="1">
        <v>1</v>
      </c>
      <c r="B601" s="2">
        <v>0.68</v>
      </c>
      <c r="C601" s="2">
        <v>0</v>
      </c>
      <c r="D601" s="2">
        <v>1</v>
      </c>
      <c r="E601" s="2">
        <v>0</v>
      </c>
      <c r="F601" s="2">
        <v>0</v>
      </c>
      <c r="G601" s="2">
        <v>0</v>
      </c>
      <c r="H601" s="2">
        <v>1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61.9</v>
      </c>
      <c r="U601" s="2">
        <v>60</v>
      </c>
      <c r="V601" s="2">
        <v>5.66</v>
      </c>
      <c r="W601" s="2">
        <v>5.62</v>
      </c>
      <c r="X601" s="2">
        <v>3.49</v>
      </c>
      <c r="Y601" s="2">
        <v>7.6984726211827397</v>
      </c>
      <c r="Z601" s="2">
        <v>7.4667994750186004</v>
      </c>
      <c r="AA601">
        <f t="shared" si="9"/>
        <v>0.23167314616413925</v>
      </c>
    </row>
    <row r="602" spans="1:27" x14ac:dyDescent="0.2">
      <c r="A602" s="1">
        <v>1</v>
      </c>
      <c r="B602" s="2">
        <v>0.3</v>
      </c>
      <c r="C602" s="2">
        <v>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61.5</v>
      </c>
      <c r="U602" s="2">
        <v>57</v>
      </c>
      <c r="V602" s="2">
        <v>4.3099999999999996</v>
      </c>
      <c r="W602" s="2">
        <v>4.34</v>
      </c>
      <c r="X602" s="2">
        <v>2.66</v>
      </c>
      <c r="Y602" s="2">
        <v>6.4898091531108699</v>
      </c>
      <c r="Z602" s="2">
        <v>6.4052284580308401</v>
      </c>
      <c r="AA602">
        <f t="shared" si="9"/>
        <v>8.4580695080029855E-2</v>
      </c>
    </row>
    <row r="603" spans="1:27" x14ac:dyDescent="0.2">
      <c r="A603" s="1">
        <v>1</v>
      </c>
      <c r="B603" s="2">
        <v>0.77</v>
      </c>
      <c r="C603" s="2">
        <v>0</v>
      </c>
      <c r="D603" s="2">
        <v>0</v>
      </c>
      <c r="E603" s="2">
        <v>0</v>
      </c>
      <c r="F603" s="2">
        <v>1</v>
      </c>
      <c r="G603" s="2">
        <v>0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63.2</v>
      </c>
      <c r="U603" s="2">
        <v>57</v>
      </c>
      <c r="V603" s="2">
        <v>5.86</v>
      </c>
      <c r="W603" s="2">
        <v>5.76</v>
      </c>
      <c r="X603" s="2">
        <v>3.67</v>
      </c>
      <c r="Y603" s="2">
        <v>7.9450420054528399</v>
      </c>
      <c r="Z603" s="2">
        <v>7.8578675593318001</v>
      </c>
      <c r="AA603">
        <f t="shared" si="9"/>
        <v>8.717444612103975E-2</v>
      </c>
    </row>
    <row r="604" spans="1:27" x14ac:dyDescent="0.2">
      <c r="A604" s="1">
        <v>1</v>
      </c>
      <c r="B604" s="2">
        <v>0.34</v>
      </c>
      <c r="C604" s="2">
        <v>0</v>
      </c>
      <c r="D604" s="2">
        <v>0</v>
      </c>
      <c r="E604" s="2">
        <v>0</v>
      </c>
      <c r="F604" s="2">
        <v>1</v>
      </c>
      <c r="G604" s="2">
        <v>1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0</v>
      </c>
      <c r="S604" s="2">
        <v>0</v>
      </c>
      <c r="T604" s="2">
        <v>61.1</v>
      </c>
      <c r="U604" s="2">
        <v>54</v>
      </c>
      <c r="V604" s="2">
        <v>4.54</v>
      </c>
      <c r="W604" s="2">
        <v>4.5599999999999996</v>
      </c>
      <c r="X604" s="2">
        <v>2.78</v>
      </c>
      <c r="Y604" s="2">
        <v>6.9975056224638097</v>
      </c>
      <c r="Z604" s="2">
        <v>6.9067547786485504</v>
      </c>
      <c r="AA604">
        <f t="shared" si="9"/>
        <v>9.075084381525933E-2</v>
      </c>
    </row>
    <row r="605" spans="1:27" x14ac:dyDescent="0.2">
      <c r="A605" s="1">
        <v>1</v>
      </c>
      <c r="B605" s="2">
        <v>0.51</v>
      </c>
      <c r="C605" s="2">
        <v>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0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61.9</v>
      </c>
      <c r="U605" s="2">
        <v>56</v>
      </c>
      <c r="V605" s="2">
        <v>5.17</v>
      </c>
      <c r="W605" s="2">
        <v>5.1100000000000003</v>
      </c>
      <c r="X605" s="2">
        <v>3.18</v>
      </c>
      <c r="Y605" s="2">
        <v>7.4872041509957299</v>
      </c>
      <c r="Z605" s="2">
        <v>7.5153445711804396</v>
      </c>
      <c r="AA605">
        <f t="shared" si="9"/>
        <v>-2.8140420184709747E-2</v>
      </c>
    </row>
    <row r="606" spans="1:27" x14ac:dyDescent="0.2">
      <c r="A606" s="1">
        <v>1</v>
      </c>
      <c r="B606" s="2">
        <v>0.5</v>
      </c>
      <c r="C606" s="2">
        <v>0</v>
      </c>
      <c r="D606" s="2">
        <v>0</v>
      </c>
      <c r="E606" s="2">
        <v>1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0</v>
      </c>
      <c r="S606" s="2">
        <v>0</v>
      </c>
      <c r="T606" s="2">
        <v>63.3</v>
      </c>
      <c r="U606" s="2">
        <v>57</v>
      </c>
      <c r="V606" s="2">
        <v>5.01</v>
      </c>
      <c r="W606" s="2">
        <v>5.07</v>
      </c>
      <c r="X606" s="2">
        <v>3.19</v>
      </c>
      <c r="Y606" s="2">
        <v>7.2459761197965298</v>
      </c>
      <c r="Z606" s="2">
        <v>7.2696167496081703</v>
      </c>
      <c r="AA606">
        <f t="shared" si="9"/>
        <v>-2.3640629811640501E-2</v>
      </c>
    </row>
    <row r="607" spans="1:27" x14ac:dyDescent="0.2">
      <c r="A607" s="1">
        <v>1</v>
      </c>
      <c r="B607" s="2">
        <v>1.51</v>
      </c>
      <c r="C607" s="2">
        <v>0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0</v>
      </c>
      <c r="S607" s="2">
        <v>0</v>
      </c>
      <c r="T607" s="2">
        <v>61.4</v>
      </c>
      <c r="U607" s="2">
        <v>60</v>
      </c>
      <c r="V607" s="2">
        <v>7.37</v>
      </c>
      <c r="W607" s="2">
        <v>7.31</v>
      </c>
      <c r="X607" s="2">
        <v>4.51</v>
      </c>
      <c r="Y607" s="2">
        <v>8.9749049699309804</v>
      </c>
      <c r="Z607" s="2">
        <v>8.9913133361738105</v>
      </c>
      <c r="AA607">
        <f t="shared" si="9"/>
        <v>-1.6408366242830041E-2</v>
      </c>
    </row>
    <row r="608" spans="1:27" x14ac:dyDescent="0.2">
      <c r="A608" s="1">
        <v>1</v>
      </c>
      <c r="B608" s="2">
        <v>0.77</v>
      </c>
      <c r="C608" s="2">
        <v>0</v>
      </c>
      <c r="D608" s="2">
        <v>0</v>
      </c>
      <c r="E608" s="2">
        <v>1</v>
      </c>
      <c r="F608" s="2">
        <v>0</v>
      </c>
      <c r="G608" s="2">
        <v>0</v>
      </c>
      <c r="H608" s="2">
        <v>1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63.3</v>
      </c>
      <c r="U608" s="2">
        <v>57</v>
      </c>
      <c r="V608" s="2">
        <v>5.79</v>
      </c>
      <c r="W608" s="2">
        <v>5.84</v>
      </c>
      <c r="X608" s="2">
        <v>3.68</v>
      </c>
      <c r="Y608" s="2">
        <v>7.4703603678665003</v>
      </c>
      <c r="Z608" s="2">
        <v>7.5543348237257497</v>
      </c>
      <c r="AA608">
        <f t="shared" si="9"/>
        <v>-8.3974455859249453E-2</v>
      </c>
    </row>
    <row r="609" spans="1:27" x14ac:dyDescent="0.2">
      <c r="A609" s="1">
        <v>1</v>
      </c>
      <c r="B609" s="2">
        <v>0.3</v>
      </c>
      <c r="C609" s="2">
        <v>0</v>
      </c>
      <c r="D609" s="2">
        <v>0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1</v>
      </c>
      <c r="S609" s="2">
        <v>0</v>
      </c>
      <c r="T609" s="2">
        <v>63.8</v>
      </c>
      <c r="U609" s="2">
        <v>56</v>
      </c>
      <c r="V609" s="2">
        <v>4.26</v>
      </c>
      <c r="W609" s="2">
        <v>4.2300000000000004</v>
      </c>
      <c r="X609" s="2">
        <v>2.71</v>
      </c>
      <c r="Y609" s="2">
        <v>6.41849741213702</v>
      </c>
      <c r="Z609" s="2">
        <v>6.5638555265321301</v>
      </c>
      <c r="AA609">
        <f t="shared" si="9"/>
        <v>-0.14535811439511015</v>
      </c>
    </row>
    <row r="610" spans="1:27" x14ac:dyDescent="0.2">
      <c r="A610" s="1">
        <v>1</v>
      </c>
      <c r="B610" s="2">
        <v>0.52</v>
      </c>
      <c r="C610" s="2">
        <v>0</v>
      </c>
      <c r="D610" s="2">
        <v>0</v>
      </c>
      <c r="E610" s="2">
        <v>0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1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61.2</v>
      </c>
      <c r="U610" s="2">
        <v>58</v>
      </c>
      <c r="V610" s="2">
        <v>5.17</v>
      </c>
      <c r="W610" s="2">
        <v>5.19</v>
      </c>
      <c r="X610" s="2">
        <v>3.17</v>
      </c>
      <c r="Y610" s="2">
        <v>7.5897447029095604</v>
      </c>
      <c r="Z610" s="2">
        <v>7.7204616945997202</v>
      </c>
      <c r="AA610">
        <f t="shared" si="9"/>
        <v>-0.13071699169015982</v>
      </c>
    </row>
    <row r="611" spans="1:27" x14ac:dyDescent="0.2">
      <c r="A611" s="1">
        <v>1</v>
      </c>
      <c r="B611" s="2">
        <v>0.53</v>
      </c>
      <c r="C611" s="2">
        <v>0</v>
      </c>
      <c r="D611" s="2">
        <v>0</v>
      </c>
      <c r="E611" s="2">
        <v>0</v>
      </c>
      <c r="F611" s="2">
        <v>1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0</v>
      </c>
      <c r="R611" s="2">
        <v>0</v>
      </c>
      <c r="S611" s="2">
        <v>0</v>
      </c>
      <c r="T611" s="2">
        <v>61.9</v>
      </c>
      <c r="U611" s="2">
        <v>58</v>
      </c>
      <c r="V611" s="2">
        <v>5.17</v>
      </c>
      <c r="W611" s="2">
        <v>5.2</v>
      </c>
      <c r="X611" s="2">
        <v>3.21</v>
      </c>
      <c r="Y611" s="2">
        <v>7.39560428715874</v>
      </c>
      <c r="Z611" s="2">
        <v>7.3969486026210101</v>
      </c>
      <c r="AA611">
        <f t="shared" si="9"/>
        <v>-1.3443154622700959E-3</v>
      </c>
    </row>
    <row r="612" spans="1:27" x14ac:dyDescent="0.2">
      <c r="A612" s="1">
        <v>1</v>
      </c>
      <c r="B612" s="2">
        <v>0.9</v>
      </c>
      <c r="C612" s="2">
        <v>0</v>
      </c>
      <c r="D612" s="2">
        <v>1</v>
      </c>
      <c r="E612" s="2">
        <v>0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62</v>
      </c>
      <c r="U612" s="2">
        <v>55</v>
      </c>
      <c r="V612" s="2">
        <v>6.2</v>
      </c>
      <c r="W612" s="2">
        <v>6.16</v>
      </c>
      <c r="X612" s="2">
        <v>3.83</v>
      </c>
      <c r="Y612" s="2">
        <v>8.2516477928287895</v>
      </c>
      <c r="Z612" s="2">
        <v>8.3387839714422007</v>
      </c>
      <c r="AA612">
        <f t="shared" si="9"/>
        <v>-8.7136178613411275E-2</v>
      </c>
    </row>
    <row r="613" spans="1:27" x14ac:dyDescent="0.2">
      <c r="A613" s="1">
        <v>1</v>
      </c>
      <c r="B613" s="2">
        <v>0.3</v>
      </c>
      <c r="C613" s="2">
        <v>0</v>
      </c>
      <c r="D613" s="2">
        <v>1</v>
      </c>
      <c r="E613" s="2">
        <v>0</v>
      </c>
      <c r="F613" s="2">
        <v>0</v>
      </c>
      <c r="G613" s="2">
        <v>0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62.1</v>
      </c>
      <c r="U613" s="2">
        <v>58</v>
      </c>
      <c r="V613" s="2">
        <v>4.28</v>
      </c>
      <c r="W613" s="2">
        <v>4.25</v>
      </c>
      <c r="X613" s="2">
        <v>2.65</v>
      </c>
      <c r="Y613" s="2">
        <v>6.3668802797849402</v>
      </c>
      <c r="Z613" s="2">
        <v>6.5638555265321301</v>
      </c>
      <c r="AA613">
        <f t="shared" si="9"/>
        <v>-0.19697524674718991</v>
      </c>
    </row>
    <row r="614" spans="1:27" x14ac:dyDescent="0.2">
      <c r="A614" s="1">
        <v>1</v>
      </c>
      <c r="B614" s="2">
        <v>1.1100000000000001</v>
      </c>
      <c r="C614" s="2">
        <v>0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60.4</v>
      </c>
      <c r="U614" s="2">
        <v>59</v>
      </c>
      <c r="V614" s="2">
        <v>6.7</v>
      </c>
      <c r="W614" s="2">
        <v>6.64</v>
      </c>
      <c r="X614" s="2">
        <v>4.03</v>
      </c>
      <c r="Y614" s="2">
        <v>8.3468091803167894</v>
      </c>
      <c r="Z614" s="2">
        <v>8.1900770497190507</v>
      </c>
      <c r="AA614">
        <f t="shared" si="9"/>
        <v>0.15673213059773872</v>
      </c>
    </row>
    <row r="615" spans="1:27" x14ac:dyDescent="0.2">
      <c r="A615" s="1">
        <v>1</v>
      </c>
      <c r="B615" s="2">
        <v>0.7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1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1</v>
      </c>
      <c r="R615" s="2">
        <v>0</v>
      </c>
      <c r="S615" s="2">
        <v>0</v>
      </c>
      <c r="T615" s="2">
        <v>67.2</v>
      </c>
      <c r="U615" s="2">
        <v>55</v>
      </c>
      <c r="V615" s="2">
        <v>5.48</v>
      </c>
      <c r="W615" s="2">
        <v>5.54</v>
      </c>
      <c r="X615" s="2">
        <v>3.7</v>
      </c>
      <c r="Y615" s="2">
        <v>7.7190486456811902</v>
      </c>
      <c r="Z615" s="2">
        <v>7.5016344578834104</v>
      </c>
      <c r="AA615">
        <f t="shared" si="9"/>
        <v>0.21741418779777977</v>
      </c>
    </row>
    <row r="616" spans="1:27" x14ac:dyDescent="0.2">
      <c r="A616" s="1">
        <v>1</v>
      </c>
      <c r="B616" s="2">
        <v>0.5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64.599999999999994</v>
      </c>
      <c r="U616" s="2">
        <v>59</v>
      </c>
      <c r="V616" s="2">
        <v>4.93</v>
      </c>
      <c r="W616" s="2">
        <v>4.95</v>
      </c>
      <c r="X616" s="2">
        <v>3.19</v>
      </c>
      <c r="Y616" s="2">
        <v>7.09330690065367</v>
      </c>
      <c r="Z616" s="2">
        <v>7.1332959548960702</v>
      </c>
      <c r="AA616">
        <f t="shared" si="9"/>
        <v>-3.9989054242400179E-2</v>
      </c>
    </row>
    <row r="617" spans="1:27" x14ac:dyDescent="0.2">
      <c r="A617" s="1">
        <v>1</v>
      </c>
      <c r="B617" s="2">
        <v>0.9</v>
      </c>
      <c r="C617" s="2">
        <v>0</v>
      </c>
      <c r="D617" s="2">
        <v>0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0</v>
      </c>
      <c r="S617" s="2">
        <v>0</v>
      </c>
      <c r="T617" s="2">
        <v>61.7</v>
      </c>
      <c r="U617" s="2">
        <v>56</v>
      </c>
      <c r="V617" s="2">
        <v>6.18</v>
      </c>
      <c r="W617" s="2">
        <v>6.21</v>
      </c>
      <c r="X617" s="2">
        <v>3.82</v>
      </c>
      <c r="Y617" s="2">
        <v>8.3822856024069292</v>
      </c>
      <c r="Z617" s="2">
        <v>8.4506259471441201</v>
      </c>
      <c r="AA617">
        <f t="shared" si="9"/>
        <v>-6.8340344737190861E-2</v>
      </c>
    </row>
    <row r="618" spans="1:27" x14ac:dyDescent="0.2">
      <c r="A618" s="1">
        <v>1</v>
      </c>
      <c r="B618" s="2">
        <v>0.43</v>
      </c>
      <c r="C618" s="2">
        <v>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</v>
      </c>
      <c r="S618" s="2">
        <v>0</v>
      </c>
      <c r="T618" s="2">
        <v>63</v>
      </c>
      <c r="U618" s="2">
        <v>56</v>
      </c>
      <c r="V618" s="2">
        <v>4.8600000000000003</v>
      </c>
      <c r="W618" s="2">
        <v>4.83</v>
      </c>
      <c r="X618" s="2">
        <v>3.05</v>
      </c>
      <c r="Y618" s="2">
        <v>7.1129744795090799</v>
      </c>
      <c r="Z618" s="2">
        <v>6.8752320872765802</v>
      </c>
      <c r="AA618">
        <f t="shared" si="9"/>
        <v>0.23774239223249971</v>
      </c>
    </row>
    <row r="619" spans="1:27" x14ac:dyDescent="0.2">
      <c r="A619" s="1">
        <v>1</v>
      </c>
      <c r="B619" s="2">
        <v>0.73</v>
      </c>
      <c r="C619" s="2">
        <v>0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1</v>
      </c>
      <c r="S619" s="2">
        <v>0</v>
      </c>
      <c r="T619" s="2">
        <v>61.5</v>
      </c>
      <c r="U619" s="2">
        <v>58</v>
      </c>
      <c r="V619" s="2">
        <v>5.78</v>
      </c>
      <c r="W619" s="2">
        <v>5.73</v>
      </c>
      <c r="X619" s="2">
        <v>3.54</v>
      </c>
      <c r="Y619" s="2">
        <v>7.8863510497473399</v>
      </c>
      <c r="Z619" s="2">
        <v>7.8316172763526097</v>
      </c>
      <c r="AA619">
        <f t="shared" si="9"/>
        <v>5.4733773394730179E-2</v>
      </c>
    </row>
    <row r="620" spans="1:27" x14ac:dyDescent="0.2">
      <c r="A620" s="1">
        <v>1</v>
      </c>
      <c r="B620" s="2">
        <v>0.43</v>
      </c>
      <c r="C620" s="2">
        <v>0</v>
      </c>
      <c r="D620" s="2">
        <v>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59.5</v>
      </c>
      <c r="U620" s="2">
        <v>59</v>
      </c>
      <c r="V620" s="2">
        <v>4.97</v>
      </c>
      <c r="W620" s="2">
        <v>4.95</v>
      </c>
      <c r="X620" s="2">
        <v>2.95</v>
      </c>
      <c r="Y620" s="2">
        <v>7.3547651298531402</v>
      </c>
      <c r="Z620" s="2">
        <v>7.1212524532445398</v>
      </c>
      <c r="AA620">
        <f t="shared" si="9"/>
        <v>0.23351267660860042</v>
      </c>
    </row>
    <row r="621" spans="1:27" x14ac:dyDescent="0.2">
      <c r="A621" s="1">
        <v>1</v>
      </c>
      <c r="B621" s="2">
        <v>0.57999999999999996</v>
      </c>
      <c r="C621" s="2">
        <v>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1</v>
      </c>
      <c r="K621" s="2">
        <v>0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0</v>
      </c>
      <c r="S621" s="2">
        <v>0</v>
      </c>
      <c r="T621" s="2">
        <v>61.9</v>
      </c>
      <c r="U621" s="2">
        <v>54</v>
      </c>
      <c r="V621" s="2">
        <v>5.37</v>
      </c>
      <c r="W621" s="2">
        <v>5.33</v>
      </c>
      <c r="X621" s="2">
        <v>3.31</v>
      </c>
      <c r="Y621" s="2">
        <v>7.6730460023950702</v>
      </c>
      <c r="Z621" s="2">
        <v>7.53101633207792</v>
      </c>
      <c r="AA621">
        <f t="shared" si="9"/>
        <v>0.14202967031715019</v>
      </c>
    </row>
    <row r="622" spans="1:27" x14ac:dyDescent="0.2">
      <c r="A622" s="1">
        <v>1</v>
      </c>
      <c r="B622" s="2">
        <v>0.8</v>
      </c>
      <c r="C622" s="2">
        <v>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61.5</v>
      </c>
      <c r="U622" s="2">
        <v>55</v>
      </c>
      <c r="V622" s="2">
        <v>5.95</v>
      </c>
      <c r="W622" s="2">
        <v>5.99</v>
      </c>
      <c r="X622" s="2">
        <v>3.68</v>
      </c>
      <c r="Y622" s="2">
        <v>8.2967300429060291</v>
      </c>
      <c r="Z622" s="2">
        <v>8.4637924146891201</v>
      </c>
      <c r="AA622">
        <f t="shared" si="9"/>
        <v>-0.16706237178309102</v>
      </c>
    </row>
    <row r="623" spans="1:27" x14ac:dyDescent="0.2">
      <c r="A623" s="1">
        <v>1</v>
      </c>
      <c r="B623" s="2">
        <v>1</v>
      </c>
      <c r="C623" s="2">
        <v>0</v>
      </c>
      <c r="D623" s="2">
        <v>0</v>
      </c>
      <c r="E623" s="2">
        <v>0</v>
      </c>
      <c r="F623" s="2">
        <v>1</v>
      </c>
      <c r="G623" s="2">
        <v>0</v>
      </c>
      <c r="H623" s="2">
        <v>0</v>
      </c>
      <c r="I623" s="2">
        <v>1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0</v>
      </c>
      <c r="S623" s="2">
        <v>0</v>
      </c>
      <c r="T623" s="2">
        <v>61.6</v>
      </c>
      <c r="U623" s="2">
        <v>58</v>
      </c>
      <c r="V623" s="2">
        <v>6.43</v>
      </c>
      <c r="W623" s="2">
        <v>6.47</v>
      </c>
      <c r="X623" s="2">
        <v>3.97</v>
      </c>
      <c r="Y623" s="2">
        <v>8.1633336886450394</v>
      </c>
      <c r="Z623" s="2">
        <v>8.3361508161206608</v>
      </c>
      <c r="AA623">
        <f t="shared" si="9"/>
        <v>-0.17281712747562139</v>
      </c>
    </row>
    <row r="624" spans="1:27" x14ac:dyDescent="0.2">
      <c r="A624" s="1">
        <v>1</v>
      </c>
      <c r="B624" s="2">
        <v>2.02</v>
      </c>
      <c r="C624" s="2">
        <v>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0</v>
      </c>
      <c r="T624" s="2">
        <v>62.1</v>
      </c>
      <c r="U624" s="2">
        <v>56</v>
      </c>
      <c r="V624" s="2">
        <v>8.1300000000000008</v>
      </c>
      <c r="W624" s="2">
        <v>8.09</v>
      </c>
      <c r="X624" s="2">
        <v>5.04</v>
      </c>
      <c r="Y624" s="2">
        <v>9.8788038519873709</v>
      </c>
      <c r="Z624" s="2">
        <v>9.8159669550066297</v>
      </c>
      <c r="AA624">
        <f t="shared" si="9"/>
        <v>6.283689698074113E-2</v>
      </c>
    </row>
    <row r="625" spans="1:27" x14ac:dyDescent="0.2">
      <c r="A625" s="1">
        <v>1</v>
      </c>
      <c r="B625" s="2">
        <v>0.53</v>
      </c>
      <c r="C625" s="2">
        <v>0</v>
      </c>
      <c r="D625" s="2">
        <v>0</v>
      </c>
      <c r="E625" s="2">
        <v>0</v>
      </c>
      <c r="F625" s="2">
        <v>1</v>
      </c>
      <c r="G625" s="2">
        <v>0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1</v>
      </c>
      <c r="Q625" s="2">
        <v>0</v>
      </c>
      <c r="R625" s="2">
        <v>0</v>
      </c>
      <c r="S625" s="2">
        <v>0</v>
      </c>
      <c r="T625" s="2">
        <v>60.2</v>
      </c>
      <c r="U625" s="2">
        <v>57</v>
      </c>
      <c r="V625" s="2">
        <v>5.22</v>
      </c>
      <c r="W625" s="2">
        <v>5.28</v>
      </c>
      <c r="X625" s="2">
        <v>3.16</v>
      </c>
      <c r="Y625" s="2">
        <v>7.1443535641149296</v>
      </c>
      <c r="Z625" s="2">
        <v>7.2203738367239501</v>
      </c>
      <c r="AA625">
        <f t="shared" si="9"/>
        <v>-7.6020272609020445E-2</v>
      </c>
    </row>
    <row r="626" spans="1:27" x14ac:dyDescent="0.2">
      <c r="A626" s="1">
        <v>1</v>
      </c>
      <c r="B626" s="2">
        <v>0.3</v>
      </c>
      <c r="C626" s="2">
        <v>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</v>
      </c>
      <c r="K626" s="2">
        <v>0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0</v>
      </c>
      <c r="S626" s="2">
        <v>0</v>
      </c>
      <c r="T626" s="2">
        <v>62</v>
      </c>
      <c r="U626" s="2">
        <v>55</v>
      </c>
      <c r="V626" s="2">
        <v>4.34</v>
      </c>
      <c r="W626" s="2">
        <v>4.3</v>
      </c>
      <c r="X626" s="2">
        <v>2.68</v>
      </c>
      <c r="Y626" s="2">
        <v>6.57868052800728</v>
      </c>
      <c r="Z626" s="2">
        <v>6.7381524945959601</v>
      </c>
      <c r="AA626">
        <f t="shared" si="9"/>
        <v>-0.15947196658868013</v>
      </c>
    </row>
    <row r="627" spans="1:27" x14ac:dyDescent="0.2">
      <c r="A627" s="1">
        <v>1</v>
      </c>
      <c r="B627" s="2">
        <v>0.9</v>
      </c>
      <c r="C627" s="2">
        <v>0</v>
      </c>
      <c r="D627" s="2">
        <v>0</v>
      </c>
      <c r="E627" s="2">
        <v>1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0</v>
      </c>
      <c r="R627" s="2">
        <v>0</v>
      </c>
      <c r="S627" s="2">
        <v>0</v>
      </c>
      <c r="T627" s="2">
        <v>63.1</v>
      </c>
      <c r="U627" s="2">
        <v>57</v>
      </c>
      <c r="V627" s="2">
        <v>6.12</v>
      </c>
      <c r="W627" s="2">
        <v>6.15</v>
      </c>
      <c r="X627" s="2">
        <v>3.87</v>
      </c>
      <c r="Y627" s="2">
        <v>8.2140885965010106</v>
      </c>
      <c r="Z627" s="2">
        <v>8.2225536383969597</v>
      </c>
      <c r="AA627">
        <f t="shared" si="9"/>
        <v>-8.4650418959490992E-3</v>
      </c>
    </row>
    <row r="628" spans="1:27" x14ac:dyDescent="0.2">
      <c r="A628" s="1">
        <v>1</v>
      </c>
      <c r="B628" s="2">
        <v>0.51</v>
      </c>
      <c r="C628" s="2">
        <v>0</v>
      </c>
      <c r="D628" s="2">
        <v>0</v>
      </c>
      <c r="E628" s="2">
        <v>0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</v>
      </c>
      <c r="S628" s="2">
        <v>0</v>
      </c>
      <c r="T628" s="2">
        <v>60.3</v>
      </c>
      <c r="U628" s="2">
        <v>63</v>
      </c>
      <c r="V628" s="2">
        <v>5.16</v>
      </c>
      <c r="W628" s="2">
        <v>5.13</v>
      </c>
      <c r="X628" s="2">
        <v>3.1</v>
      </c>
      <c r="Y628" s="2">
        <v>7.0629217894265199</v>
      </c>
      <c r="Z628" s="2">
        <v>6.9735430195201404</v>
      </c>
      <c r="AA628">
        <f t="shared" si="9"/>
        <v>8.9378769906379496E-2</v>
      </c>
    </row>
    <row r="629" spans="1:27" x14ac:dyDescent="0.2">
      <c r="A629" s="1">
        <v>1</v>
      </c>
      <c r="B629" s="2">
        <v>0.54</v>
      </c>
      <c r="C629" s="2">
        <v>0</v>
      </c>
      <c r="D629" s="2">
        <v>0</v>
      </c>
      <c r="E629" s="2">
        <v>0</v>
      </c>
      <c r="F629" s="2">
        <v>1</v>
      </c>
      <c r="G629" s="2">
        <v>0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2">
        <v>0</v>
      </c>
      <c r="T629" s="2">
        <v>62.9</v>
      </c>
      <c r="U629" s="2">
        <v>57</v>
      </c>
      <c r="V629" s="2">
        <v>5.18</v>
      </c>
      <c r="W629" s="2">
        <v>5.21</v>
      </c>
      <c r="X629" s="2">
        <v>3.27</v>
      </c>
      <c r="Y629" s="2">
        <v>6.844954283821</v>
      </c>
      <c r="Z629" s="2">
        <v>7.0076006139518503</v>
      </c>
      <c r="AA629">
        <f t="shared" si="9"/>
        <v>-0.16264633013085028</v>
      </c>
    </row>
    <row r="630" spans="1:27" x14ac:dyDescent="0.2">
      <c r="A630" s="1">
        <v>1</v>
      </c>
      <c r="B630" s="2">
        <v>1.05</v>
      </c>
      <c r="C630" s="2">
        <v>0</v>
      </c>
      <c r="D630" s="2">
        <v>1</v>
      </c>
      <c r="E630" s="2">
        <v>0</v>
      </c>
      <c r="F630" s="2">
        <v>0</v>
      </c>
      <c r="G630" s="2">
        <v>0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58.6</v>
      </c>
      <c r="U630" s="2">
        <v>60</v>
      </c>
      <c r="V630" s="2">
        <v>6.73</v>
      </c>
      <c r="W630" s="2">
        <v>6.66</v>
      </c>
      <c r="X630" s="2">
        <v>3.92</v>
      </c>
      <c r="Y630" s="2">
        <v>8.7587591636131403</v>
      </c>
      <c r="Z630" s="2">
        <v>8.6692273472717396</v>
      </c>
      <c r="AA630">
        <f t="shared" si="9"/>
        <v>8.9531816341400727E-2</v>
      </c>
    </row>
    <row r="631" spans="1:27" x14ac:dyDescent="0.2">
      <c r="A631" s="1">
        <v>1</v>
      </c>
      <c r="B631" s="2">
        <v>0.9</v>
      </c>
      <c r="C631" s="2">
        <v>0</v>
      </c>
      <c r="D631" s="2">
        <v>0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62.1</v>
      </c>
      <c r="U631" s="2">
        <v>57</v>
      </c>
      <c r="V631" s="2">
        <v>6.14</v>
      </c>
      <c r="W631" s="2">
        <v>6.2</v>
      </c>
      <c r="X631" s="2">
        <v>3.84</v>
      </c>
      <c r="Y631" s="2">
        <v>8.4903904703245505</v>
      </c>
      <c r="Z631" s="2">
        <v>8.6399416566752905</v>
      </c>
      <c r="AA631">
        <f t="shared" si="9"/>
        <v>-0.14955118635073994</v>
      </c>
    </row>
    <row r="632" spans="1:27" x14ac:dyDescent="0.2">
      <c r="A632" s="1">
        <v>1</v>
      </c>
      <c r="B632" s="2">
        <v>0.31</v>
      </c>
      <c r="C632" s="2">
        <v>0</v>
      </c>
      <c r="D632" s="2">
        <v>0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1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</v>
      </c>
      <c r="R632" s="2">
        <v>0</v>
      </c>
      <c r="S632" s="2">
        <v>0</v>
      </c>
      <c r="T632" s="2">
        <v>62.5</v>
      </c>
      <c r="U632" s="2">
        <v>54</v>
      </c>
      <c r="V632" s="2">
        <v>4.3499999999999996</v>
      </c>
      <c r="W632" s="2">
        <v>4.3899999999999997</v>
      </c>
      <c r="X632" s="2">
        <v>2.73</v>
      </c>
      <c r="Y632" s="2">
        <v>6.3386097298130801</v>
      </c>
      <c r="Z632" s="2">
        <v>6.1923624894748697</v>
      </c>
      <c r="AA632">
        <f t="shared" si="9"/>
        <v>0.14624724033821046</v>
      </c>
    </row>
    <row r="633" spans="1:27" x14ac:dyDescent="0.2">
      <c r="A633" s="1">
        <v>1</v>
      </c>
      <c r="B633" s="2">
        <v>1.1200000000000001</v>
      </c>
      <c r="C633" s="2">
        <v>0</v>
      </c>
      <c r="D633" s="2">
        <v>0</v>
      </c>
      <c r="E633" s="2">
        <v>0</v>
      </c>
      <c r="F633" s="2">
        <v>1</v>
      </c>
      <c r="G633" s="2">
        <v>0</v>
      </c>
      <c r="H633" s="2">
        <v>0</v>
      </c>
      <c r="I633" s="2">
        <v>1</v>
      </c>
      <c r="J633" s="2">
        <v>0</v>
      </c>
      <c r="K633" s="2">
        <v>0</v>
      </c>
      <c r="L633" s="2">
        <v>0</v>
      </c>
      <c r="M633" s="2">
        <v>0</v>
      </c>
      <c r="N633" s="2">
        <v>1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60.9</v>
      </c>
      <c r="U633" s="2">
        <v>63</v>
      </c>
      <c r="V633" s="2">
        <v>6.59</v>
      </c>
      <c r="W633" s="2">
        <v>6.65</v>
      </c>
      <c r="X633" s="2">
        <v>4.03</v>
      </c>
      <c r="Y633" s="2">
        <v>8.48865079504737</v>
      </c>
      <c r="Z633" s="2">
        <v>8.2411761504949599</v>
      </c>
      <c r="AA633">
        <f t="shared" si="9"/>
        <v>0.24747464455241008</v>
      </c>
    </row>
    <row r="634" spans="1:27" x14ac:dyDescent="0.2">
      <c r="A634" s="1">
        <v>1</v>
      </c>
      <c r="B634" s="2">
        <v>0.38</v>
      </c>
      <c r="C634" s="2">
        <v>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</v>
      </c>
      <c r="R634" s="2">
        <v>0</v>
      </c>
      <c r="S634" s="2">
        <v>0</v>
      </c>
      <c r="T634" s="2">
        <v>60.6</v>
      </c>
      <c r="U634" s="2">
        <v>57</v>
      </c>
      <c r="V634" s="2">
        <v>4.7</v>
      </c>
      <c r="W634" s="2">
        <v>4.7300000000000004</v>
      </c>
      <c r="X634" s="2">
        <v>2.85</v>
      </c>
      <c r="Y634" s="2">
        <v>6.7585088670113498</v>
      </c>
      <c r="Z634" s="2">
        <v>6.7696419768525002</v>
      </c>
      <c r="AA634">
        <f t="shared" si="9"/>
        <v>-1.1133109841150457E-2</v>
      </c>
    </row>
    <row r="635" spans="1:27" x14ac:dyDescent="0.2">
      <c r="A635" s="1">
        <v>1</v>
      </c>
      <c r="B635" s="2">
        <v>1.01</v>
      </c>
      <c r="C635" s="2">
        <v>0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0</v>
      </c>
      <c r="S635" s="2">
        <v>0</v>
      </c>
      <c r="T635" s="2">
        <v>61.3</v>
      </c>
      <c r="U635" s="2">
        <v>60</v>
      </c>
      <c r="V635" s="2">
        <v>6.43</v>
      </c>
      <c r="W635" s="2">
        <v>6.4</v>
      </c>
      <c r="X635" s="2">
        <v>3.93</v>
      </c>
      <c r="Y635" s="2">
        <v>8.3043984818468299</v>
      </c>
      <c r="Z635" s="2">
        <v>8.4111657867707095</v>
      </c>
      <c r="AA635">
        <f t="shared" si="9"/>
        <v>-0.10676730492387954</v>
      </c>
    </row>
    <row r="636" spans="1:27" x14ac:dyDescent="0.2">
      <c r="A636" s="1">
        <v>1</v>
      </c>
      <c r="B636" s="2">
        <v>0.34</v>
      </c>
      <c r="C636" s="2">
        <v>1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1</v>
      </c>
      <c r="L636" s="2">
        <v>0</v>
      </c>
      <c r="M636" s="2">
        <v>0</v>
      </c>
      <c r="N636" s="2">
        <v>1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62.2</v>
      </c>
      <c r="U636" s="2">
        <v>55</v>
      </c>
      <c r="V636" s="2">
        <v>4.4800000000000004</v>
      </c>
      <c r="W636" s="2">
        <v>4.49</v>
      </c>
      <c r="X636" s="2">
        <v>2.79</v>
      </c>
      <c r="Y636" s="2">
        <v>6.7052694601343203</v>
      </c>
      <c r="Z636" s="2">
        <v>6.6133842183795597</v>
      </c>
      <c r="AA636">
        <f t="shared" si="9"/>
        <v>9.1885241754760649E-2</v>
      </c>
    </row>
    <row r="637" spans="1:27" x14ac:dyDescent="0.2">
      <c r="A637" s="1">
        <v>1</v>
      </c>
      <c r="B637" s="2">
        <v>0.32</v>
      </c>
      <c r="C637" s="2">
        <v>1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61.7</v>
      </c>
      <c r="U637" s="2">
        <v>57</v>
      </c>
      <c r="V637" s="2">
        <v>4.3600000000000003</v>
      </c>
      <c r="W637" s="2">
        <v>4.3899999999999997</v>
      </c>
      <c r="X637" s="2">
        <v>2.7</v>
      </c>
      <c r="Y637" s="2">
        <v>6.6160273458384298</v>
      </c>
      <c r="Z637" s="2">
        <v>6.6306833856423699</v>
      </c>
      <c r="AA637">
        <f t="shared" si="9"/>
        <v>-1.4656039803940146E-2</v>
      </c>
    </row>
    <row r="638" spans="1:27" x14ac:dyDescent="0.2">
      <c r="A638" s="1">
        <v>1</v>
      </c>
      <c r="B638" s="2">
        <v>0.31</v>
      </c>
      <c r="C638" s="2">
        <v>0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2">
        <v>0</v>
      </c>
      <c r="L638" s="2">
        <v>0</v>
      </c>
      <c r="M638" s="2">
        <v>0</v>
      </c>
      <c r="N638" s="2">
        <v>1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58.9</v>
      </c>
      <c r="U638" s="2">
        <v>59</v>
      </c>
      <c r="V638" s="2">
        <v>4.5</v>
      </c>
      <c r="W638" s="2">
        <v>4.47</v>
      </c>
      <c r="X638" s="2">
        <v>2.64</v>
      </c>
      <c r="Y638" s="2">
        <v>6.6345984778299503</v>
      </c>
      <c r="Z638" s="2">
        <v>6.8351845861473004</v>
      </c>
      <c r="AA638">
        <f t="shared" si="9"/>
        <v>-0.20058610831735013</v>
      </c>
    </row>
    <row r="639" spans="1:27" x14ac:dyDescent="0.2">
      <c r="A639" s="1">
        <v>1</v>
      </c>
      <c r="B639" s="2">
        <v>0.33</v>
      </c>
      <c r="C639" s="2">
        <v>1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1</v>
      </c>
      <c r="N639" s="2">
        <v>0</v>
      </c>
      <c r="O639" s="2">
        <v>1</v>
      </c>
      <c r="P639" s="2">
        <v>0</v>
      </c>
      <c r="Q639" s="2">
        <v>0</v>
      </c>
      <c r="R639" s="2">
        <v>0</v>
      </c>
      <c r="S639" s="2">
        <v>0</v>
      </c>
      <c r="T639" s="2">
        <v>60.9</v>
      </c>
      <c r="U639" s="2">
        <v>56</v>
      </c>
      <c r="V639" s="2">
        <v>4.47</v>
      </c>
      <c r="W639" s="2">
        <v>4.5</v>
      </c>
      <c r="X639" s="2">
        <v>2.73</v>
      </c>
      <c r="Y639" s="2">
        <v>6.7953953304130401</v>
      </c>
      <c r="Z639" s="2">
        <v>6.8814113036425404</v>
      </c>
      <c r="AA639">
        <f t="shared" si="9"/>
        <v>-8.6015973229500275E-2</v>
      </c>
    </row>
    <row r="640" spans="1:27" x14ac:dyDescent="0.2">
      <c r="A640" s="1">
        <v>1</v>
      </c>
      <c r="B640" s="2">
        <v>0.42</v>
      </c>
      <c r="C640" s="2">
        <v>1</v>
      </c>
      <c r="D640" s="2">
        <v>0</v>
      </c>
      <c r="E640" s="2">
        <v>0</v>
      </c>
      <c r="F640" s="2">
        <v>0</v>
      </c>
      <c r="G640" s="2">
        <v>0</v>
      </c>
      <c r="H640" s="2">
        <v>1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0</v>
      </c>
      <c r="R640" s="2">
        <v>0</v>
      </c>
      <c r="S640" s="2">
        <v>0</v>
      </c>
      <c r="T640" s="2">
        <v>62</v>
      </c>
      <c r="U640" s="2">
        <v>57</v>
      </c>
      <c r="V640" s="2">
        <v>4.8099999999999996</v>
      </c>
      <c r="W640" s="2">
        <v>4.83</v>
      </c>
      <c r="X640" s="2">
        <v>2.99</v>
      </c>
      <c r="Y640" s="2">
        <v>6.8974351042819597</v>
      </c>
      <c r="Z640" s="2">
        <v>6.6502790485874197</v>
      </c>
      <c r="AA640">
        <f t="shared" si="9"/>
        <v>0.24715605569454002</v>
      </c>
    </row>
    <row r="641" spans="1:27" x14ac:dyDescent="0.2">
      <c r="A641" s="1">
        <v>1</v>
      </c>
      <c r="B641" s="2">
        <v>0.41</v>
      </c>
      <c r="C641" s="2">
        <v>0</v>
      </c>
      <c r="D641" s="2">
        <v>0</v>
      </c>
      <c r="E641" s="2">
        <v>0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0</v>
      </c>
      <c r="T641" s="2">
        <v>61.3</v>
      </c>
      <c r="U641" s="2">
        <v>60</v>
      </c>
      <c r="V641" s="2">
        <v>4.7699999999999996</v>
      </c>
      <c r="W641" s="2">
        <v>4.82</v>
      </c>
      <c r="X641" s="2">
        <v>2.94</v>
      </c>
      <c r="Y641" s="2">
        <v>6.8613445635643897</v>
      </c>
      <c r="Z641" s="2">
        <v>6.6982680541154096</v>
      </c>
      <c r="AA641">
        <f t="shared" si="9"/>
        <v>0.16307650944898011</v>
      </c>
    </row>
    <row r="642" spans="1:27" x14ac:dyDescent="0.2">
      <c r="A642" s="1">
        <v>1</v>
      </c>
      <c r="B642" s="2">
        <v>1.01</v>
      </c>
      <c r="C642" s="2">
        <v>0</v>
      </c>
      <c r="D642" s="2">
        <v>0</v>
      </c>
      <c r="E642" s="2">
        <v>1</v>
      </c>
      <c r="F642" s="2">
        <v>0</v>
      </c>
      <c r="G642" s="2">
        <v>0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0</v>
      </c>
      <c r="S642" s="2">
        <v>0</v>
      </c>
      <c r="T642" s="2">
        <v>63.8</v>
      </c>
      <c r="U642" s="2">
        <v>59</v>
      </c>
      <c r="V642" s="2">
        <v>6.32</v>
      </c>
      <c r="W642" s="2">
        <v>6.29</v>
      </c>
      <c r="X642" s="2">
        <v>4.0199999999999996</v>
      </c>
      <c r="Y642" s="2">
        <v>8.4447417295534493</v>
      </c>
      <c r="Z642" s="2">
        <v>8.5149907678610397</v>
      </c>
      <c r="AA642">
        <f t="shared" si="9"/>
        <v>-7.0249038307590439E-2</v>
      </c>
    </row>
    <row r="643" spans="1:27" x14ac:dyDescent="0.2">
      <c r="A643" s="1">
        <v>1</v>
      </c>
      <c r="B643" s="2">
        <v>1.1200000000000001</v>
      </c>
      <c r="C643" s="2">
        <v>1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1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1</v>
      </c>
      <c r="S643" s="2">
        <v>0</v>
      </c>
      <c r="T643" s="2">
        <v>60.9</v>
      </c>
      <c r="U643" s="2">
        <v>57</v>
      </c>
      <c r="V643" s="2">
        <v>6.7</v>
      </c>
      <c r="W643" s="2">
        <v>6.73</v>
      </c>
      <c r="X643" s="2">
        <v>4.09</v>
      </c>
      <c r="Y643" s="2">
        <v>8.6588455236383801</v>
      </c>
      <c r="Z643" s="2">
        <v>8.7094650790633601</v>
      </c>
      <c r="AA643">
        <f t="shared" ref="AA643:AA706" si="10">Y643-Z643</f>
        <v>-5.0619555424979978E-2</v>
      </c>
    </row>
    <row r="644" spans="1:27" x14ac:dyDescent="0.2">
      <c r="A644" s="1">
        <v>1</v>
      </c>
      <c r="B644" s="2">
        <v>1.23</v>
      </c>
      <c r="C644" s="2">
        <v>0</v>
      </c>
      <c r="D644" s="2">
        <v>1</v>
      </c>
      <c r="E644" s="2">
        <v>0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</v>
      </c>
      <c r="S644" s="2">
        <v>0</v>
      </c>
      <c r="T644" s="2">
        <v>60.3</v>
      </c>
      <c r="U644" s="2">
        <v>60</v>
      </c>
      <c r="V644" s="2">
        <v>6.95</v>
      </c>
      <c r="W644" s="2">
        <v>6.88</v>
      </c>
      <c r="X644" s="2">
        <v>4.17</v>
      </c>
      <c r="Y644" s="2">
        <v>8.6240093132227091</v>
      </c>
      <c r="Z644" s="2">
        <v>8.3267588145117308</v>
      </c>
      <c r="AA644">
        <f t="shared" si="10"/>
        <v>0.29725049871097831</v>
      </c>
    </row>
    <row r="645" spans="1:27" x14ac:dyDescent="0.2">
      <c r="A645" s="1">
        <v>1</v>
      </c>
      <c r="B645" s="2">
        <v>0.7</v>
      </c>
      <c r="C645" s="2">
        <v>0</v>
      </c>
      <c r="D645" s="2">
        <v>1</v>
      </c>
      <c r="E645" s="2">
        <v>0</v>
      </c>
      <c r="F645" s="2">
        <v>0</v>
      </c>
      <c r="G645" s="2">
        <v>0</v>
      </c>
      <c r="H645" s="2">
        <v>1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1</v>
      </c>
      <c r="T645" s="2">
        <v>63</v>
      </c>
      <c r="U645" s="2">
        <v>56</v>
      </c>
      <c r="V645" s="2">
        <v>5.66</v>
      </c>
      <c r="W645" s="2">
        <v>5.61</v>
      </c>
      <c r="X645" s="2">
        <v>3.55</v>
      </c>
      <c r="Y645" s="2">
        <v>7.3449482595764097</v>
      </c>
      <c r="Z645" s="2">
        <v>7.5104305563780098</v>
      </c>
      <c r="AA645">
        <f t="shared" si="10"/>
        <v>-0.16548229680160009</v>
      </c>
    </row>
    <row r="646" spans="1:27" x14ac:dyDescent="0.2">
      <c r="A646" s="1">
        <v>1</v>
      </c>
      <c r="B646" s="2">
        <v>0.47</v>
      </c>
      <c r="C646" s="2">
        <v>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0</v>
      </c>
      <c r="R646" s="2">
        <v>0</v>
      </c>
      <c r="S646" s="2">
        <v>0</v>
      </c>
      <c r="T646" s="2">
        <v>60.7</v>
      </c>
      <c r="U646" s="2">
        <v>56.1</v>
      </c>
      <c r="V646" s="2">
        <v>5.0199999999999996</v>
      </c>
      <c r="W646" s="2">
        <v>5.08</v>
      </c>
      <c r="X646" s="2">
        <v>3.07</v>
      </c>
      <c r="Y646" s="2">
        <v>7.19533500890594</v>
      </c>
      <c r="Z646" s="2">
        <v>7.1115121164961597</v>
      </c>
      <c r="AA646">
        <f t="shared" si="10"/>
        <v>8.3822892409780358E-2</v>
      </c>
    </row>
    <row r="647" spans="1:27" x14ac:dyDescent="0.2">
      <c r="A647" s="1">
        <v>1</v>
      </c>
      <c r="B647" s="2">
        <v>1.55</v>
      </c>
      <c r="C647" s="2">
        <v>0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58</v>
      </c>
      <c r="U647" s="2">
        <v>60</v>
      </c>
      <c r="V647" s="2">
        <v>7.61</v>
      </c>
      <c r="W647" s="2">
        <v>7.58</v>
      </c>
      <c r="X647" s="2">
        <v>4.41</v>
      </c>
      <c r="Y647" s="2">
        <v>9.0518258993787093</v>
      </c>
      <c r="Z647" s="2">
        <v>8.77307495131822</v>
      </c>
      <c r="AA647">
        <f t="shared" si="10"/>
        <v>0.27875094806048928</v>
      </c>
    </row>
    <row r="648" spans="1:27" x14ac:dyDescent="0.2">
      <c r="A648" s="1">
        <v>1</v>
      </c>
      <c r="B648" s="2">
        <v>1.51</v>
      </c>
      <c r="C648" s="2">
        <v>0</v>
      </c>
      <c r="D648" s="2">
        <v>1</v>
      </c>
      <c r="E648" s="2">
        <v>0</v>
      </c>
      <c r="F648" s="2">
        <v>0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1</v>
      </c>
      <c r="R648" s="2">
        <v>0</v>
      </c>
      <c r="S648" s="2">
        <v>0</v>
      </c>
      <c r="T648" s="2">
        <v>60.3</v>
      </c>
      <c r="U648" s="2">
        <v>62</v>
      </c>
      <c r="V648" s="2">
        <v>7.54</v>
      </c>
      <c r="W648" s="2">
        <v>7.41</v>
      </c>
      <c r="X648" s="2">
        <v>4.51</v>
      </c>
      <c r="Y648" s="2">
        <v>9.3103772829550806</v>
      </c>
      <c r="Z648" s="2">
        <v>9.1862525764470906</v>
      </c>
      <c r="AA648">
        <f t="shared" si="10"/>
        <v>0.12412470650799001</v>
      </c>
    </row>
    <row r="649" spans="1:27" x14ac:dyDescent="0.2">
      <c r="A649" s="1">
        <v>1</v>
      </c>
      <c r="B649" s="2">
        <v>1.31</v>
      </c>
      <c r="C649" s="2">
        <v>0</v>
      </c>
      <c r="D649" s="2">
        <v>1</v>
      </c>
      <c r="E649" s="2">
        <v>0</v>
      </c>
      <c r="F649" s="2">
        <v>0</v>
      </c>
      <c r="G649" s="2">
        <v>0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1</v>
      </c>
      <c r="T649" s="2">
        <v>60.3</v>
      </c>
      <c r="U649" s="2">
        <v>62</v>
      </c>
      <c r="V649" s="2">
        <v>7.12</v>
      </c>
      <c r="W649" s="2">
        <v>7.04</v>
      </c>
      <c r="X649" s="2">
        <v>4.26</v>
      </c>
      <c r="Y649" s="2">
        <v>8.6591535348675102</v>
      </c>
      <c r="Z649" s="2">
        <v>8.4096079807363004</v>
      </c>
      <c r="AA649">
        <f t="shared" si="10"/>
        <v>0.24954555413120971</v>
      </c>
    </row>
    <row r="650" spans="1:27" x14ac:dyDescent="0.2">
      <c r="A650" s="1">
        <v>1</v>
      </c>
      <c r="B650" s="2">
        <v>0.72</v>
      </c>
      <c r="C650" s="2">
        <v>1</v>
      </c>
      <c r="D650" s="2">
        <v>0</v>
      </c>
      <c r="E650" s="2">
        <v>0</v>
      </c>
      <c r="F650" s="2">
        <v>0</v>
      </c>
      <c r="G650" s="2">
        <v>0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0</v>
      </c>
      <c r="T650" s="2">
        <v>61.4</v>
      </c>
      <c r="U650" s="2">
        <v>56</v>
      </c>
      <c r="V650" s="2">
        <v>5.75</v>
      </c>
      <c r="W650" s="2">
        <v>5.78</v>
      </c>
      <c r="X650" s="2">
        <v>3.54</v>
      </c>
      <c r="Y650" s="2">
        <v>7.7666947922755796</v>
      </c>
      <c r="Z650" s="2">
        <v>7.8958083770831804</v>
      </c>
      <c r="AA650">
        <f t="shared" si="10"/>
        <v>-0.12911358480760082</v>
      </c>
    </row>
    <row r="651" spans="1:27" x14ac:dyDescent="0.2">
      <c r="A651" s="1">
        <v>1</v>
      </c>
      <c r="B651" s="2">
        <v>0.28999999999999998</v>
      </c>
      <c r="C651" s="2">
        <v>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0</v>
      </c>
      <c r="P651" s="2">
        <v>1</v>
      </c>
      <c r="Q651" s="2">
        <v>0</v>
      </c>
      <c r="R651" s="2">
        <v>0</v>
      </c>
      <c r="S651" s="2">
        <v>0</v>
      </c>
      <c r="T651" s="2">
        <v>61.9</v>
      </c>
      <c r="U651" s="2">
        <v>56</v>
      </c>
      <c r="V651" s="2">
        <v>4.24</v>
      </c>
      <c r="W651" s="2">
        <v>4.25</v>
      </c>
      <c r="X651" s="2">
        <v>2.62</v>
      </c>
      <c r="Y651" s="2">
        <v>6.5157987398666597</v>
      </c>
      <c r="Z651" s="2">
        <v>6.4085287910595001</v>
      </c>
      <c r="AA651">
        <f t="shared" si="10"/>
        <v>0.10726994880715957</v>
      </c>
    </row>
    <row r="652" spans="1:27" x14ac:dyDescent="0.2">
      <c r="A652" s="1">
        <v>1</v>
      </c>
      <c r="B652" s="2">
        <v>0.71</v>
      </c>
      <c r="C652" s="2">
        <v>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</v>
      </c>
      <c r="S652" s="2">
        <v>0</v>
      </c>
      <c r="T652" s="2">
        <v>61.8</v>
      </c>
      <c r="U652" s="2">
        <v>56</v>
      </c>
      <c r="V652" s="2">
        <v>5.68</v>
      </c>
      <c r="W652" s="2">
        <v>5.72</v>
      </c>
      <c r="X652" s="2">
        <v>3.52</v>
      </c>
      <c r="Y652" s="2">
        <v>7.70080239885562</v>
      </c>
      <c r="Z652" s="2">
        <v>7.9946323114318298</v>
      </c>
      <c r="AA652">
        <f t="shared" si="10"/>
        <v>-0.29382991257620983</v>
      </c>
    </row>
    <row r="653" spans="1:27" x14ac:dyDescent="0.2">
      <c r="A653" s="1">
        <v>1</v>
      </c>
      <c r="B653" s="2">
        <v>1.65</v>
      </c>
      <c r="C653" s="2">
        <v>0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1</v>
      </c>
      <c r="R653" s="2">
        <v>0</v>
      </c>
      <c r="S653" s="2">
        <v>0</v>
      </c>
      <c r="T653" s="2">
        <v>60.9</v>
      </c>
      <c r="U653" s="2">
        <v>62</v>
      </c>
      <c r="V653" s="2">
        <v>7.58</v>
      </c>
      <c r="W653" s="2">
        <v>7.51</v>
      </c>
      <c r="X653" s="2">
        <v>4.5999999999999996</v>
      </c>
      <c r="Y653" s="2">
        <v>9.5126918904311797</v>
      </c>
      <c r="Z653" s="2">
        <v>9.1392739235423193</v>
      </c>
      <c r="AA653">
        <f t="shared" si="10"/>
        <v>0.37341796688886042</v>
      </c>
    </row>
    <row r="654" spans="1:27" x14ac:dyDescent="0.2">
      <c r="A654" s="1">
        <v>1</v>
      </c>
      <c r="B654" s="2">
        <v>0.3</v>
      </c>
      <c r="C654" s="2">
        <v>1</v>
      </c>
      <c r="D654" s="2">
        <v>0</v>
      </c>
      <c r="E654" s="2">
        <v>0</v>
      </c>
      <c r="F654" s="2">
        <v>0</v>
      </c>
      <c r="G654" s="2">
        <v>0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61</v>
      </c>
      <c r="U654" s="2">
        <v>56</v>
      </c>
      <c r="V654" s="2">
        <v>4.33</v>
      </c>
      <c r="W654" s="2">
        <v>4.3</v>
      </c>
      <c r="X654" s="2">
        <v>2.63</v>
      </c>
      <c r="Y654" s="2">
        <v>6.3967969383484702</v>
      </c>
      <c r="Z654" s="2">
        <v>6.5638555265321301</v>
      </c>
      <c r="AA654">
        <f t="shared" si="10"/>
        <v>-0.16705858818365993</v>
      </c>
    </row>
    <row r="655" spans="1:27" x14ac:dyDescent="0.2">
      <c r="A655" s="1">
        <v>1</v>
      </c>
      <c r="B655" s="2">
        <v>0.5</v>
      </c>
      <c r="C655" s="2">
        <v>0</v>
      </c>
      <c r="D655" s="2">
        <v>0</v>
      </c>
      <c r="E655" s="2">
        <v>0</v>
      </c>
      <c r="F655" s="2">
        <v>1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60.8</v>
      </c>
      <c r="U655" s="2">
        <v>58</v>
      </c>
      <c r="V655" s="2">
        <v>5.07</v>
      </c>
      <c r="W655" s="2">
        <v>5.13</v>
      </c>
      <c r="X655" s="2">
        <v>3.1</v>
      </c>
      <c r="Y655" s="2">
        <v>7.1772110167050798</v>
      </c>
      <c r="Z655" s="2">
        <v>7.2696167496081703</v>
      </c>
      <c r="AA655">
        <f t="shared" si="10"/>
        <v>-9.2405732903090509E-2</v>
      </c>
    </row>
    <row r="656" spans="1:27" x14ac:dyDescent="0.2">
      <c r="A656" s="1">
        <v>1</v>
      </c>
      <c r="B656" s="2">
        <v>1.22</v>
      </c>
      <c r="C656" s="2">
        <v>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62.6</v>
      </c>
      <c r="U656" s="2">
        <v>56</v>
      </c>
      <c r="V656" s="2">
        <v>6.83</v>
      </c>
      <c r="W656" s="2">
        <v>6.87</v>
      </c>
      <c r="X656" s="2">
        <v>4.29</v>
      </c>
      <c r="Y656" s="2">
        <v>8.9651955383402893</v>
      </c>
      <c r="Z656" s="2">
        <v>9.0078569233582808</v>
      </c>
      <c r="AA656">
        <f t="shared" si="10"/>
        <v>-4.2661385017991549E-2</v>
      </c>
    </row>
    <row r="657" spans="1:27" x14ac:dyDescent="0.2">
      <c r="A657" s="1">
        <v>1</v>
      </c>
      <c r="B657" s="2">
        <v>0.32</v>
      </c>
      <c r="C657" s="2">
        <v>0</v>
      </c>
      <c r="D657" s="2">
        <v>0</v>
      </c>
      <c r="E657" s="2">
        <v>0</v>
      </c>
      <c r="F657" s="2">
        <v>1</v>
      </c>
      <c r="G657" s="2">
        <v>1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61.7</v>
      </c>
      <c r="U657" s="2">
        <v>55</v>
      </c>
      <c r="V657" s="2">
        <v>4.4000000000000004</v>
      </c>
      <c r="W657" s="2">
        <v>4.41</v>
      </c>
      <c r="X657" s="2">
        <v>2.72</v>
      </c>
      <c r="Y657" s="2">
        <v>6.8755410255281602</v>
      </c>
      <c r="Z657" s="2">
        <v>6.8254600362553104</v>
      </c>
      <c r="AA657">
        <f t="shared" si="10"/>
        <v>5.0080989272849763E-2</v>
      </c>
    </row>
    <row r="658" spans="1:27" x14ac:dyDescent="0.2">
      <c r="A658" s="1">
        <v>1</v>
      </c>
      <c r="B658" s="2">
        <v>1.03</v>
      </c>
      <c r="C658" s="2">
        <v>1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1</v>
      </c>
      <c r="Q658" s="2">
        <v>0</v>
      </c>
      <c r="R658" s="2">
        <v>0</v>
      </c>
      <c r="S658" s="2">
        <v>0</v>
      </c>
      <c r="T658" s="2">
        <v>60.9</v>
      </c>
      <c r="U658" s="2">
        <v>57</v>
      </c>
      <c r="V658" s="2">
        <v>6.54</v>
      </c>
      <c r="W658" s="2">
        <v>6.5</v>
      </c>
      <c r="X658" s="2">
        <v>3.97</v>
      </c>
      <c r="Y658" s="2">
        <v>8.5237998940219804</v>
      </c>
      <c r="Z658" s="2">
        <v>8.5245659457456497</v>
      </c>
      <c r="AA658">
        <f t="shared" si="10"/>
        <v>-7.66051723669392E-4</v>
      </c>
    </row>
    <row r="659" spans="1:27" x14ac:dyDescent="0.2">
      <c r="A659" s="1">
        <v>1</v>
      </c>
      <c r="B659" s="2">
        <v>0.64</v>
      </c>
      <c r="C659" s="2">
        <v>0</v>
      </c>
      <c r="D659" s="2">
        <v>0</v>
      </c>
      <c r="E659" s="2">
        <v>0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1</v>
      </c>
      <c r="L659" s="2">
        <v>0</v>
      </c>
      <c r="M659" s="2">
        <v>0</v>
      </c>
      <c r="N659" s="2">
        <v>1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63.4</v>
      </c>
      <c r="U659" s="2">
        <v>54</v>
      </c>
      <c r="V659" s="2">
        <v>5.52</v>
      </c>
      <c r="W659" s="2">
        <v>5.49</v>
      </c>
      <c r="X659" s="2">
        <v>3.49</v>
      </c>
      <c r="Y659" s="2">
        <v>7.8395902527125001</v>
      </c>
      <c r="Z659" s="2">
        <v>7.6563371664301796</v>
      </c>
      <c r="AA659">
        <f t="shared" si="10"/>
        <v>0.18325308628232051</v>
      </c>
    </row>
    <row r="660" spans="1:27" x14ac:dyDescent="0.2">
      <c r="A660" s="1">
        <v>1</v>
      </c>
      <c r="B660" s="2">
        <v>1.5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1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1</v>
      </c>
      <c r="R660" s="2">
        <v>0</v>
      </c>
      <c r="S660" s="2">
        <v>0</v>
      </c>
      <c r="T660" s="2">
        <v>59.3</v>
      </c>
      <c r="U660" s="2">
        <v>58</v>
      </c>
      <c r="V660" s="2">
        <v>7.31</v>
      </c>
      <c r="W660" s="2">
        <v>7.37</v>
      </c>
      <c r="X660" s="2">
        <v>4.3499999999999996</v>
      </c>
      <c r="Y660" s="2">
        <v>8.66087397561747</v>
      </c>
      <c r="Z660" s="2">
        <v>8.8675683332064406</v>
      </c>
      <c r="AA660">
        <f t="shared" si="10"/>
        <v>-0.20669435758897059</v>
      </c>
    </row>
    <row r="661" spans="1:27" x14ac:dyDescent="0.2">
      <c r="A661" s="1">
        <v>1</v>
      </c>
      <c r="B661" s="2">
        <v>1.27</v>
      </c>
      <c r="C661" s="2">
        <v>0</v>
      </c>
      <c r="D661" s="2">
        <v>0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1</v>
      </c>
      <c r="T661" s="2">
        <v>63.4</v>
      </c>
      <c r="U661" s="2">
        <v>60</v>
      </c>
      <c r="V661" s="2">
        <v>6.8</v>
      </c>
      <c r="W661" s="2">
        <v>6.85</v>
      </c>
      <c r="X661" s="2">
        <v>4.33</v>
      </c>
      <c r="Y661" s="2">
        <v>8.6450143432128908</v>
      </c>
      <c r="Z661" s="2">
        <v>8.6283767203768509</v>
      </c>
      <c r="AA661">
        <f t="shared" si="10"/>
        <v>1.6637622836039867E-2</v>
      </c>
    </row>
    <row r="662" spans="1:27" x14ac:dyDescent="0.2">
      <c r="A662" s="1">
        <v>1</v>
      </c>
      <c r="B662" s="2">
        <v>0.71</v>
      </c>
      <c r="C662" s="2">
        <v>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</v>
      </c>
      <c r="S662" s="2">
        <v>0</v>
      </c>
      <c r="T662" s="2">
        <v>62.4</v>
      </c>
      <c r="U662" s="2">
        <v>55</v>
      </c>
      <c r="V662" s="2">
        <v>5.69</v>
      </c>
      <c r="W662" s="2">
        <v>5.76</v>
      </c>
      <c r="X662" s="2">
        <v>3.57</v>
      </c>
      <c r="Y662" s="2">
        <v>7.9303403880092898</v>
      </c>
      <c r="Z662" s="2">
        <v>7.8473718361597902</v>
      </c>
      <c r="AA662">
        <f t="shared" si="10"/>
        <v>8.2968551849499583E-2</v>
      </c>
    </row>
    <row r="663" spans="1:27" x14ac:dyDescent="0.2">
      <c r="A663" s="1">
        <v>1</v>
      </c>
      <c r="B663" s="2">
        <v>1.2</v>
      </c>
      <c r="C663" s="2">
        <v>0</v>
      </c>
      <c r="D663" s="2">
        <v>0</v>
      </c>
      <c r="E663" s="2">
        <v>0</v>
      </c>
      <c r="F663" s="2">
        <v>1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2">
        <v>0</v>
      </c>
      <c r="M663" s="2">
        <v>0</v>
      </c>
      <c r="N663" s="2">
        <v>0</v>
      </c>
      <c r="O663" s="2">
        <v>0</v>
      </c>
      <c r="P663" s="2">
        <v>1</v>
      </c>
      <c r="Q663" s="2">
        <v>0</v>
      </c>
      <c r="R663" s="2">
        <v>0</v>
      </c>
      <c r="S663" s="2">
        <v>0</v>
      </c>
      <c r="T663" s="2">
        <v>63.2</v>
      </c>
      <c r="U663" s="2">
        <v>56</v>
      </c>
      <c r="V663" s="2">
        <v>6.82</v>
      </c>
      <c r="W663" s="2">
        <v>6.75</v>
      </c>
      <c r="X663" s="2">
        <v>4.29</v>
      </c>
      <c r="Y663" s="2">
        <v>8.9934756486985101</v>
      </c>
      <c r="Z663" s="2">
        <v>9.0467620579993593</v>
      </c>
      <c r="AA663">
        <f t="shared" si="10"/>
        <v>-5.3286409300849158E-2</v>
      </c>
    </row>
    <row r="664" spans="1:27" x14ac:dyDescent="0.2">
      <c r="A664" s="1">
        <v>1</v>
      </c>
      <c r="B664" s="2">
        <v>0.36</v>
      </c>
      <c r="C664" s="2">
        <v>0</v>
      </c>
      <c r="D664" s="2">
        <v>0</v>
      </c>
      <c r="E664" s="2">
        <v>0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0</v>
      </c>
      <c r="T664" s="2">
        <v>59.7</v>
      </c>
      <c r="U664" s="2">
        <v>55</v>
      </c>
      <c r="V664" s="2">
        <v>4.6500000000000004</v>
      </c>
      <c r="W664" s="2">
        <v>4.6900000000000004</v>
      </c>
      <c r="X664" s="2">
        <v>2.79</v>
      </c>
      <c r="Y664" s="2">
        <v>6.6090028063085402</v>
      </c>
      <c r="Z664" s="2">
        <v>6.3473892096560096</v>
      </c>
      <c r="AA664">
        <f t="shared" si="10"/>
        <v>0.26161359665253059</v>
      </c>
    </row>
    <row r="665" spans="1:27" x14ac:dyDescent="0.2">
      <c r="A665" s="1">
        <v>1</v>
      </c>
      <c r="B665" s="2">
        <v>0.24</v>
      </c>
      <c r="C665" s="2">
        <v>0</v>
      </c>
      <c r="D665" s="2">
        <v>0</v>
      </c>
      <c r="E665" s="2">
        <v>0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0</v>
      </c>
      <c r="S665" s="2">
        <v>0</v>
      </c>
      <c r="T665" s="2">
        <v>61.4</v>
      </c>
      <c r="U665" s="2">
        <v>58</v>
      </c>
      <c r="V665" s="2">
        <v>3.99</v>
      </c>
      <c r="W665" s="2">
        <v>4.05</v>
      </c>
      <c r="X665" s="2">
        <v>2.4700000000000002</v>
      </c>
      <c r="Y665" s="2">
        <v>6.0761388141790098</v>
      </c>
      <c r="Z665" s="2">
        <v>6.0378709199221401</v>
      </c>
      <c r="AA665">
        <f t="shared" si="10"/>
        <v>3.8267894256869717E-2</v>
      </c>
    </row>
    <row r="666" spans="1:27" x14ac:dyDescent="0.2">
      <c r="A666" s="1">
        <v>1</v>
      </c>
      <c r="B666" s="2">
        <v>0.4</v>
      </c>
      <c r="C666" s="2">
        <v>0</v>
      </c>
      <c r="D666" s="2">
        <v>0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1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63.2</v>
      </c>
      <c r="U666" s="2">
        <v>60</v>
      </c>
      <c r="V666" s="2">
        <v>4.6500000000000004</v>
      </c>
      <c r="W666" s="2">
        <v>4.6900000000000004</v>
      </c>
      <c r="X666" s="2">
        <v>2.95</v>
      </c>
      <c r="Y666" s="2">
        <v>7.0804240951411099</v>
      </c>
      <c r="Z666" s="2">
        <v>6.8700534117981302</v>
      </c>
      <c r="AA666">
        <f t="shared" si="10"/>
        <v>0.2103706833429797</v>
      </c>
    </row>
    <row r="667" spans="1:27" x14ac:dyDescent="0.2">
      <c r="A667" s="1">
        <v>1</v>
      </c>
      <c r="B667" s="2">
        <v>0.31</v>
      </c>
      <c r="C667" s="2">
        <v>1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1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61.6</v>
      </c>
      <c r="U667" s="2">
        <v>57</v>
      </c>
      <c r="V667" s="2">
        <v>4.32</v>
      </c>
      <c r="W667" s="2">
        <v>4.3499999999999996</v>
      </c>
      <c r="X667" s="2">
        <v>2.67</v>
      </c>
      <c r="Y667" s="2">
        <v>6.57142578793614</v>
      </c>
      <c r="Z667" s="2">
        <v>6.4922398350204702</v>
      </c>
      <c r="AA667">
        <f t="shared" si="10"/>
        <v>7.9185952915669766E-2</v>
      </c>
    </row>
    <row r="668" spans="1:27" x14ac:dyDescent="0.2">
      <c r="A668" s="1">
        <v>1</v>
      </c>
      <c r="B668" s="2">
        <v>0.72</v>
      </c>
      <c r="C668" s="2">
        <v>1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61.8</v>
      </c>
      <c r="U668" s="2">
        <v>54</v>
      </c>
      <c r="V668" s="2">
        <v>5.76</v>
      </c>
      <c r="W668" s="2">
        <v>5.8</v>
      </c>
      <c r="X668" s="2">
        <v>3.57</v>
      </c>
      <c r="Y668" s="2">
        <v>7.4210292829084104</v>
      </c>
      <c r="Z668" s="2">
        <v>7.5304799952455399</v>
      </c>
      <c r="AA668">
        <f t="shared" si="10"/>
        <v>-0.10945071233712955</v>
      </c>
    </row>
    <row r="669" spans="1:27" x14ac:dyDescent="0.2">
      <c r="A669" s="1">
        <v>1</v>
      </c>
      <c r="B669" s="2">
        <v>0.3</v>
      </c>
      <c r="C669" s="2">
        <v>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1</v>
      </c>
      <c r="Q669" s="2">
        <v>0</v>
      </c>
      <c r="R669" s="2">
        <v>0</v>
      </c>
      <c r="S669" s="2">
        <v>0</v>
      </c>
      <c r="T669" s="2">
        <v>61.4</v>
      </c>
      <c r="U669" s="2">
        <v>55</v>
      </c>
      <c r="V669" s="2">
        <v>4.32</v>
      </c>
      <c r="W669" s="2">
        <v>4.38</v>
      </c>
      <c r="X669" s="2">
        <v>2.67</v>
      </c>
      <c r="Y669" s="2">
        <v>6.4576324462656398</v>
      </c>
      <c r="Z669" s="2">
        <v>6.2614916843210402</v>
      </c>
      <c r="AA669">
        <f t="shared" si="10"/>
        <v>0.19614076194459962</v>
      </c>
    </row>
    <row r="670" spans="1:27" x14ac:dyDescent="0.2">
      <c r="A670" s="1">
        <v>1</v>
      </c>
      <c r="B670" s="2">
        <v>0.39</v>
      </c>
      <c r="C670" s="2">
        <v>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1</v>
      </c>
      <c r="N670" s="2">
        <v>0</v>
      </c>
      <c r="O670" s="2">
        <v>0</v>
      </c>
      <c r="P670" s="2">
        <v>1</v>
      </c>
      <c r="Q670" s="2">
        <v>0</v>
      </c>
      <c r="R670" s="2">
        <v>0</v>
      </c>
      <c r="S670" s="2">
        <v>0</v>
      </c>
      <c r="T670" s="2">
        <v>61.9</v>
      </c>
      <c r="U670" s="2">
        <v>56</v>
      </c>
      <c r="V670" s="2">
        <v>4.68</v>
      </c>
      <c r="W670" s="2">
        <v>4.7</v>
      </c>
      <c r="X670" s="2">
        <v>2.9</v>
      </c>
      <c r="Y670" s="2">
        <v>7.0056566706748296</v>
      </c>
      <c r="Z670" s="2">
        <v>6.8046145200626196</v>
      </c>
      <c r="AA670">
        <f t="shared" si="10"/>
        <v>0.20104215061220998</v>
      </c>
    </row>
    <row r="671" spans="1:27" x14ac:dyDescent="0.2">
      <c r="A671" s="1">
        <v>1</v>
      </c>
      <c r="B671" s="2">
        <v>0.31</v>
      </c>
      <c r="C671" s="2">
        <v>0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62.6</v>
      </c>
      <c r="U671" s="2">
        <v>59</v>
      </c>
      <c r="V671" s="2">
        <v>4.33</v>
      </c>
      <c r="W671" s="2">
        <v>4.3</v>
      </c>
      <c r="X671" s="2">
        <v>2.7</v>
      </c>
      <c r="Y671" s="2">
        <v>6.6042801835939198</v>
      </c>
      <c r="Z671" s="2">
        <v>6.8480052745763604</v>
      </c>
      <c r="AA671">
        <f t="shared" si="10"/>
        <v>-0.24372509098244066</v>
      </c>
    </row>
    <row r="672" spans="1:27" x14ac:dyDescent="0.2">
      <c r="A672" s="1">
        <v>1</v>
      </c>
      <c r="B672" s="2">
        <v>0.43</v>
      </c>
      <c r="C672" s="2">
        <v>0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61.1</v>
      </c>
      <c r="U672" s="2">
        <v>58</v>
      </c>
      <c r="V672" s="2">
        <v>4.9000000000000004</v>
      </c>
      <c r="W672" s="2">
        <v>4.8600000000000003</v>
      </c>
      <c r="X672" s="2">
        <v>2.98</v>
      </c>
      <c r="Y672" s="2">
        <v>6.8394954101242602</v>
      </c>
      <c r="Z672" s="2">
        <v>6.8232861223556904</v>
      </c>
      <c r="AA672">
        <f t="shared" si="10"/>
        <v>1.620928776856978E-2</v>
      </c>
    </row>
    <row r="673" spans="1:27" x14ac:dyDescent="0.2">
      <c r="A673" s="1">
        <v>1</v>
      </c>
      <c r="B673" s="2">
        <v>0.31</v>
      </c>
      <c r="C673" s="2">
        <v>1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61.9</v>
      </c>
      <c r="U673" s="2">
        <v>56</v>
      </c>
      <c r="V673" s="2">
        <v>4.34</v>
      </c>
      <c r="W673" s="2">
        <v>4.38</v>
      </c>
      <c r="X673" s="2">
        <v>2.7</v>
      </c>
      <c r="Y673" s="2">
        <v>6.5997696332845797</v>
      </c>
      <c r="Z673" s="2">
        <v>6.5985090286145196</v>
      </c>
      <c r="AA673">
        <f t="shared" si="10"/>
        <v>1.2606046700600615E-3</v>
      </c>
    </row>
    <row r="674" spans="1:27" x14ac:dyDescent="0.2">
      <c r="A674" s="1">
        <v>1</v>
      </c>
      <c r="B674" s="2">
        <v>1.01</v>
      </c>
      <c r="C674" s="2">
        <v>0</v>
      </c>
      <c r="D674" s="2">
        <v>0</v>
      </c>
      <c r="E674" s="2">
        <v>1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63.5</v>
      </c>
      <c r="U674" s="2">
        <v>60</v>
      </c>
      <c r="V674" s="2">
        <v>6.23</v>
      </c>
      <c r="W674" s="2">
        <v>6.31</v>
      </c>
      <c r="X674" s="2">
        <v>3.98</v>
      </c>
      <c r="Y674" s="2">
        <v>7.9940296986885802</v>
      </c>
      <c r="Z674" s="2">
        <v>8.2867732311312494</v>
      </c>
      <c r="AA674">
        <f t="shared" si="10"/>
        <v>-0.29274353244266926</v>
      </c>
    </row>
    <row r="675" spans="1:27" x14ac:dyDescent="0.2">
      <c r="A675" s="1">
        <v>1</v>
      </c>
      <c r="B675" s="2">
        <v>0.56000000000000005</v>
      </c>
      <c r="C675" s="2">
        <v>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0</v>
      </c>
      <c r="T675" s="2">
        <v>61.3</v>
      </c>
      <c r="U675" s="2">
        <v>54</v>
      </c>
      <c r="V675" s="2">
        <v>5.34</v>
      </c>
      <c r="W675" s="2">
        <v>5.37</v>
      </c>
      <c r="X675" s="2">
        <v>3.28</v>
      </c>
      <c r="Y675" s="2">
        <v>7.5481303096381698</v>
      </c>
      <c r="Z675" s="2">
        <v>7.4518222365279296</v>
      </c>
      <c r="AA675">
        <f t="shared" si="10"/>
        <v>9.6308073110240144E-2</v>
      </c>
    </row>
    <row r="676" spans="1:27" x14ac:dyDescent="0.2">
      <c r="A676" s="1">
        <v>1</v>
      </c>
      <c r="B676" s="2">
        <v>1.71</v>
      </c>
      <c r="C676" s="2">
        <v>0</v>
      </c>
      <c r="D676" s="2">
        <v>0</v>
      </c>
      <c r="E676" s="2">
        <v>0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</v>
      </c>
      <c r="S676" s="2">
        <v>0</v>
      </c>
      <c r="T676" s="2">
        <v>62.8</v>
      </c>
      <c r="U676" s="2">
        <v>59</v>
      </c>
      <c r="V676" s="2">
        <v>7.52</v>
      </c>
      <c r="W676" s="2">
        <v>7.58</v>
      </c>
      <c r="X676" s="2">
        <v>4.74</v>
      </c>
      <c r="Y676" s="2">
        <v>9.3017147718634199</v>
      </c>
      <c r="Z676" s="2">
        <v>9.3800831465632797</v>
      </c>
      <c r="AA676">
        <f t="shared" si="10"/>
        <v>-7.83683746998598E-2</v>
      </c>
    </row>
    <row r="677" spans="1:27" x14ac:dyDescent="0.2">
      <c r="A677" s="1">
        <v>1</v>
      </c>
      <c r="B677" s="2">
        <v>0.27</v>
      </c>
      <c r="C677" s="2">
        <v>0</v>
      </c>
      <c r="D677" s="2">
        <v>0</v>
      </c>
      <c r="E677" s="2">
        <v>0</v>
      </c>
      <c r="F677" s="2">
        <v>1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1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61.7</v>
      </c>
      <c r="U677" s="2">
        <v>58</v>
      </c>
      <c r="V677" s="2">
        <v>4.12</v>
      </c>
      <c r="W677" s="2">
        <v>4.1500000000000004</v>
      </c>
      <c r="X677" s="2">
        <v>2.5499999999999998</v>
      </c>
      <c r="Y677" s="2">
        <v>6.46060538862484</v>
      </c>
      <c r="Z677" s="2">
        <v>6.4297194780391402</v>
      </c>
      <c r="AA677">
        <f t="shared" si="10"/>
        <v>3.0885910585699783E-2</v>
      </c>
    </row>
    <row r="678" spans="1:27" x14ac:dyDescent="0.2">
      <c r="A678" s="1">
        <v>1</v>
      </c>
      <c r="B678" s="2">
        <v>0.73</v>
      </c>
      <c r="C678" s="2">
        <v>1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1</v>
      </c>
      <c r="J678" s="2">
        <v>0</v>
      </c>
      <c r="K678" s="2">
        <v>0</v>
      </c>
      <c r="L678" s="2">
        <v>0</v>
      </c>
      <c r="M678" s="2">
        <v>0</v>
      </c>
      <c r="N678" s="2">
        <v>1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62.1</v>
      </c>
      <c r="U678" s="2">
        <v>57</v>
      </c>
      <c r="V678" s="2">
        <v>5.75</v>
      </c>
      <c r="W678" s="2">
        <v>5.71</v>
      </c>
      <c r="X678" s="2">
        <v>3.56</v>
      </c>
      <c r="Y678" s="2">
        <v>7.7398445562815699</v>
      </c>
      <c r="Z678" s="2">
        <v>7.6755460025378497</v>
      </c>
      <c r="AA678">
        <f t="shared" si="10"/>
        <v>6.4298553743720177E-2</v>
      </c>
    </row>
    <row r="679" spans="1:27" x14ac:dyDescent="0.2">
      <c r="A679" s="1">
        <v>1</v>
      </c>
      <c r="B679" s="2">
        <v>0.28999999999999998</v>
      </c>
      <c r="C679" s="2">
        <v>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62.1</v>
      </c>
      <c r="U679" s="2">
        <v>55</v>
      </c>
      <c r="V679" s="2">
        <v>4.28</v>
      </c>
      <c r="W679" s="2">
        <v>4.3</v>
      </c>
      <c r="X679" s="2">
        <v>2.66</v>
      </c>
      <c r="Y679" s="2">
        <v>6.5419996108998602</v>
      </c>
      <c r="Z679" s="2">
        <v>6.4085287910595001</v>
      </c>
      <c r="AA679">
        <f t="shared" si="10"/>
        <v>0.13347081984036002</v>
      </c>
    </row>
    <row r="680" spans="1:27" x14ac:dyDescent="0.2">
      <c r="A680" s="1">
        <v>1</v>
      </c>
      <c r="B680" s="2">
        <v>0.3</v>
      </c>
      <c r="C680" s="2">
        <v>0</v>
      </c>
      <c r="D680" s="2">
        <v>1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1</v>
      </c>
      <c r="R680" s="2">
        <v>0</v>
      </c>
      <c r="S680" s="2">
        <v>0</v>
      </c>
      <c r="T680" s="2">
        <v>62.7</v>
      </c>
      <c r="U680" s="2">
        <v>59</v>
      </c>
      <c r="V680" s="2">
        <v>4.32</v>
      </c>
      <c r="W680" s="2">
        <v>4.29</v>
      </c>
      <c r="X680" s="2">
        <v>2.7</v>
      </c>
      <c r="Y680" s="2">
        <v>6.6093401267071004</v>
      </c>
      <c r="Z680" s="2">
        <v>6.7776465936351196</v>
      </c>
      <c r="AA680">
        <f t="shared" si="10"/>
        <v>-0.1683064669280192</v>
      </c>
    </row>
    <row r="681" spans="1:27" x14ac:dyDescent="0.2">
      <c r="A681" s="1">
        <v>1</v>
      </c>
      <c r="B681" s="2">
        <v>0.79</v>
      </c>
      <c r="C681" s="2">
        <v>0</v>
      </c>
      <c r="D681" s="2">
        <v>0</v>
      </c>
      <c r="E681" s="2">
        <v>0</v>
      </c>
      <c r="F681" s="2">
        <v>1</v>
      </c>
      <c r="G681" s="2">
        <v>0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1</v>
      </c>
      <c r="Q681" s="2">
        <v>0</v>
      </c>
      <c r="R681" s="2">
        <v>0</v>
      </c>
      <c r="S681" s="2">
        <v>0</v>
      </c>
      <c r="T681" s="2">
        <v>62.4</v>
      </c>
      <c r="U681" s="2">
        <v>56</v>
      </c>
      <c r="V681" s="2">
        <v>5.87</v>
      </c>
      <c r="W681" s="2">
        <v>5.92</v>
      </c>
      <c r="X681" s="2">
        <v>3.68</v>
      </c>
      <c r="Y681" s="2">
        <v>7.7286116824067701</v>
      </c>
      <c r="Z681" s="2">
        <v>7.8168199657645498</v>
      </c>
      <c r="AA681">
        <f t="shared" si="10"/>
        <v>-8.8208283357779749E-2</v>
      </c>
    </row>
    <row r="682" spans="1:27" x14ac:dyDescent="0.2">
      <c r="A682" s="1">
        <v>1</v>
      </c>
      <c r="B682" s="2">
        <v>1.21</v>
      </c>
      <c r="C682" s="2">
        <v>0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1</v>
      </c>
      <c r="R682" s="2">
        <v>0</v>
      </c>
      <c r="S682" s="2">
        <v>0</v>
      </c>
      <c r="T682" s="2">
        <v>59.9</v>
      </c>
      <c r="U682" s="2">
        <v>59</v>
      </c>
      <c r="V682" s="2">
        <v>6.94</v>
      </c>
      <c r="W682" s="2">
        <v>6.92</v>
      </c>
      <c r="X682" s="2">
        <v>4.1500000000000004</v>
      </c>
      <c r="Y682" s="2">
        <v>8.8640981402359298</v>
      </c>
      <c r="Z682" s="2">
        <v>8.9308909844508797</v>
      </c>
      <c r="AA682">
        <f t="shared" si="10"/>
        <v>-6.6792844214949909E-2</v>
      </c>
    </row>
    <row r="683" spans="1:27" x14ac:dyDescent="0.2">
      <c r="A683" s="1">
        <v>1</v>
      </c>
      <c r="B683" s="2">
        <v>1.01</v>
      </c>
      <c r="C683" s="2">
        <v>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1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1</v>
      </c>
      <c r="Q683" s="2">
        <v>0</v>
      </c>
      <c r="R683" s="2">
        <v>0</v>
      </c>
      <c r="S683" s="2">
        <v>0</v>
      </c>
      <c r="T683" s="2">
        <v>61.5</v>
      </c>
      <c r="U683" s="2">
        <v>57</v>
      </c>
      <c r="V683" s="2">
        <v>6.5</v>
      </c>
      <c r="W683" s="2">
        <v>6.42</v>
      </c>
      <c r="X683" s="2">
        <v>3.97</v>
      </c>
      <c r="Y683" s="2">
        <v>8.3517463732331993</v>
      </c>
      <c r="Z683" s="2">
        <v>8.3661377164962794</v>
      </c>
      <c r="AA683">
        <f t="shared" si="10"/>
        <v>-1.4391343263080003E-2</v>
      </c>
    </row>
    <row r="684" spans="1:27" x14ac:dyDescent="0.2">
      <c r="A684" s="1">
        <v>1</v>
      </c>
      <c r="B684" s="2">
        <v>0.37</v>
      </c>
      <c r="C684" s="2">
        <v>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1</v>
      </c>
      <c r="L684" s="2">
        <v>0</v>
      </c>
      <c r="M684" s="2">
        <v>0</v>
      </c>
      <c r="N684" s="2">
        <v>1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61.6</v>
      </c>
      <c r="U684" s="2">
        <v>57</v>
      </c>
      <c r="V684" s="2">
        <v>4.6100000000000003</v>
      </c>
      <c r="W684" s="2">
        <v>4.6500000000000004</v>
      </c>
      <c r="X684" s="2">
        <v>2.85</v>
      </c>
      <c r="Y684" s="2">
        <v>6.8368169425556404</v>
      </c>
      <c r="Z684" s="2">
        <v>6.6982680541154096</v>
      </c>
      <c r="AA684">
        <f t="shared" si="10"/>
        <v>0.13854888844023083</v>
      </c>
    </row>
    <row r="685" spans="1:27" x14ac:dyDescent="0.2">
      <c r="A685" s="1">
        <v>1</v>
      </c>
      <c r="B685" s="2">
        <v>0.41</v>
      </c>
      <c r="C685" s="2">
        <v>1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62.2</v>
      </c>
      <c r="U685" s="2">
        <v>54</v>
      </c>
      <c r="V685" s="2">
        <v>4.76</v>
      </c>
      <c r="W685" s="2">
        <v>4.79</v>
      </c>
      <c r="X685" s="2">
        <v>2.97</v>
      </c>
      <c r="Y685" s="2">
        <v>7.1942941204827298</v>
      </c>
      <c r="Z685" s="2">
        <v>7.07918439460967</v>
      </c>
      <c r="AA685">
        <f t="shared" si="10"/>
        <v>0.11510972587305979</v>
      </c>
    </row>
    <row r="686" spans="1:27" x14ac:dyDescent="0.2">
      <c r="A686" s="1">
        <v>1</v>
      </c>
      <c r="B686" s="2">
        <v>2.04</v>
      </c>
      <c r="C686" s="2">
        <v>0</v>
      </c>
      <c r="D686" s="2">
        <v>0</v>
      </c>
      <c r="E686" s="2">
        <v>0</v>
      </c>
      <c r="F686" s="2">
        <v>1</v>
      </c>
      <c r="G686" s="2">
        <v>0</v>
      </c>
      <c r="H686" s="2">
        <v>1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</v>
      </c>
      <c r="S686" s="2">
        <v>0</v>
      </c>
      <c r="T686" s="2">
        <v>63.6</v>
      </c>
      <c r="U686" s="2">
        <v>60</v>
      </c>
      <c r="V686" s="2">
        <v>7.97</v>
      </c>
      <c r="W686" s="2">
        <v>7.86</v>
      </c>
      <c r="X686" s="2">
        <v>5.03</v>
      </c>
      <c r="Y686" s="2">
        <v>9.5371805979105595</v>
      </c>
      <c r="Z686" s="2">
        <v>9.70625538300642</v>
      </c>
      <c r="AA686">
        <f t="shared" si="10"/>
        <v>-0.16907478509586049</v>
      </c>
    </row>
    <row r="687" spans="1:27" x14ac:dyDescent="0.2">
      <c r="A687" s="1">
        <v>1</v>
      </c>
      <c r="B687" s="2">
        <v>0.35</v>
      </c>
      <c r="C687" s="2">
        <v>0</v>
      </c>
      <c r="D687" s="2">
        <v>0</v>
      </c>
      <c r="E687" s="2">
        <v>0</v>
      </c>
      <c r="F687" s="2">
        <v>1</v>
      </c>
      <c r="G687" s="2">
        <v>1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1</v>
      </c>
      <c r="Q687" s="2">
        <v>0</v>
      </c>
      <c r="R687" s="2">
        <v>0</v>
      </c>
      <c r="S687" s="2">
        <v>0</v>
      </c>
      <c r="T687" s="2">
        <v>62.1</v>
      </c>
      <c r="U687" s="2">
        <v>54</v>
      </c>
      <c r="V687" s="2">
        <v>4.53</v>
      </c>
      <c r="W687" s="2">
        <v>4.57</v>
      </c>
      <c r="X687" s="2">
        <v>2.82</v>
      </c>
      <c r="Y687" s="2">
        <v>6.9645377736877396</v>
      </c>
      <c r="Z687" s="2">
        <v>6.7934661325800096</v>
      </c>
      <c r="AA687">
        <f t="shared" si="10"/>
        <v>0.17107164110772999</v>
      </c>
    </row>
    <row r="688" spans="1:27" x14ac:dyDescent="0.2">
      <c r="A688" s="1">
        <v>1</v>
      </c>
      <c r="B688" s="2">
        <v>1.18</v>
      </c>
      <c r="C688" s="2">
        <v>1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1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1</v>
      </c>
      <c r="S688" s="2">
        <v>0</v>
      </c>
      <c r="T688" s="2">
        <v>62.2</v>
      </c>
      <c r="U688" s="2">
        <v>57</v>
      </c>
      <c r="V688" s="2">
        <v>6.73</v>
      </c>
      <c r="W688" s="2">
        <v>6.76</v>
      </c>
      <c r="X688" s="2">
        <v>4.2</v>
      </c>
      <c r="Y688" s="2">
        <v>8.3451569536780692</v>
      </c>
      <c r="Z688" s="2">
        <v>8.4842566911699695</v>
      </c>
      <c r="AA688">
        <f t="shared" si="10"/>
        <v>-0.1390997374919003</v>
      </c>
    </row>
    <row r="689" spans="1:27" x14ac:dyDescent="0.2">
      <c r="A689" s="1">
        <v>1</v>
      </c>
      <c r="B689" s="2">
        <v>0.9</v>
      </c>
      <c r="C689" s="2">
        <v>0</v>
      </c>
      <c r="D689" s="2">
        <v>1</v>
      </c>
      <c r="E689" s="2">
        <v>0</v>
      </c>
      <c r="F689" s="2">
        <v>0</v>
      </c>
      <c r="G689" s="2">
        <v>0</v>
      </c>
      <c r="H689" s="2">
        <v>0</v>
      </c>
      <c r="I689" s="2">
        <v>1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62.1</v>
      </c>
      <c r="U689" s="2">
        <v>59</v>
      </c>
      <c r="V689" s="2">
        <v>6.13</v>
      </c>
      <c r="W689" s="2">
        <v>6.04</v>
      </c>
      <c r="X689" s="2">
        <v>3.78</v>
      </c>
      <c r="Y689" s="2">
        <v>7.8701380601207198</v>
      </c>
      <c r="Z689" s="2">
        <v>8.1095256597528707</v>
      </c>
      <c r="AA689">
        <f t="shared" si="10"/>
        <v>-0.23938759963215084</v>
      </c>
    </row>
    <row r="690" spans="1:27" x14ac:dyDescent="0.2">
      <c r="A690" s="1">
        <v>1</v>
      </c>
      <c r="B690" s="2">
        <v>0.32</v>
      </c>
      <c r="C690" s="2">
        <v>0</v>
      </c>
      <c r="D690" s="2">
        <v>0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0</v>
      </c>
      <c r="S690" s="2">
        <v>0</v>
      </c>
      <c r="T690" s="2">
        <v>62.8</v>
      </c>
      <c r="U690" s="2">
        <v>57</v>
      </c>
      <c r="V690" s="2">
        <v>4.33</v>
      </c>
      <c r="W690" s="2">
        <v>4.3600000000000003</v>
      </c>
      <c r="X690" s="2">
        <v>2.73</v>
      </c>
      <c r="Y690" s="2">
        <v>6.5163903166964001</v>
      </c>
      <c r="Z690" s="2">
        <v>6.4692503167957698</v>
      </c>
      <c r="AA690">
        <f t="shared" si="10"/>
        <v>4.7139999900630336E-2</v>
      </c>
    </row>
    <row r="691" spans="1:27" x14ac:dyDescent="0.2">
      <c r="A691" s="1">
        <v>1</v>
      </c>
      <c r="B691" s="2">
        <v>0.31</v>
      </c>
      <c r="C691" s="2">
        <v>0</v>
      </c>
      <c r="D691" s="2">
        <v>0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1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63.1</v>
      </c>
      <c r="U691" s="2">
        <v>57</v>
      </c>
      <c r="V691" s="2">
        <v>4.3099999999999996</v>
      </c>
      <c r="W691" s="2">
        <v>4.34</v>
      </c>
      <c r="X691" s="2">
        <v>2.73</v>
      </c>
      <c r="Y691" s="2">
        <v>6.3831152332357197</v>
      </c>
      <c r="Z691" s="2">
        <v>6.2989492468559396</v>
      </c>
      <c r="AA691">
        <f t="shared" si="10"/>
        <v>8.4165986379780122E-2</v>
      </c>
    </row>
    <row r="692" spans="1:27" x14ac:dyDescent="0.2">
      <c r="A692" s="1">
        <v>1</v>
      </c>
      <c r="B692" s="2">
        <v>0.31</v>
      </c>
      <c r="C692" s="2">
        <v>0</v>
      </c>
      <c r="D692" s="2">
        <v>0</v>
      </c>
      <c r="E692" s="2">
        <v>0</v>
      </c>
      <c r="F692" s="2">
        <v>1</v>
      </c>
      <c r="G692" s="2">
        <v>1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1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60.6</v>
      </c>
      <c r="U692" s="2">
        <v>60</v>
      </c>
      <c r="V692" s="2">
        <v>4.4000000000000004</v>
      </c>
      <c r="W692" s="2">
        <v>4.4400000000000004</v>
      </c>
      <c r="X692" s="2">
        <v>2.68</v>
      </c>
      <c r="Y692" s="2">
        <v>6.9074236406903102</v>
      </c>
      <c r="Z692" s="2">
        <v>6.8501261661455004</v>
      </c>
      <c r="AA692">
        <f t="shared" si="10"/>
        <v>5.7297474544809823E-2</v>
      </c>
    </row>
    <row r="693" spans="1:27" x14ac:dyDescent="0.2">
      <c r="A693" s="1">
        <v>1</v>
      </c>
      <c r="B693" s="2">
        <v>1.51</v>
      </c>
      <c r="C693" s="2">
        <v>0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1</v>
      </c>
      <c r="L693" s="2">
        <v>0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60.7</v>
      </c>
      <c r="U693" s="2">
        <v>60</v>
      </c>
      <c r="V693" s="2">
        <v>7.46</v>
      </c>
      <c r="W693" s="2">
        <v>7.37</v>
      </c>
      <c r="X693" s="2">
        <v>4.5</v>
      </c>
      <c r="Y693" s="2">
        <v>9.55975339253858</v>
      </c>
      <c r="Z693" s="2">
        <v>9.6053510221804892</v>
      </c>
      <c r="AA693">
        <f t="shared" si="10"/>
        <v>-4.5597629641909165E-2</v>
      </c>
    </row>
    <row r="694" spans="1:27" x14ac:dyDescent="0.2">
      <c r="A694" s="1">
        <v>1</v>
      </c>
      <c r="B694" s="2">
        <v>0.3</v>
      </c>
      <c r="C694" s="2">
        <v>0</v>
      </c>
      <c r="D694" s="2">
        <v>0</v>
      </c>
      <c r="E694" s="2">
        <v>0</v>
      </c>
      <c r="F694" s="2">
        <v>1</v>
      </c>
      <c r="G694" s="2">
        <v>0</v>
      </c>
      <c r="H694" s="2">
        <v>1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62.9</v>
      </c>
      <c r="U694" s="2">
        <v>57</v>
      </c>
      <c r="V694" s="2">
        <v>4.25</v>
      </c>
      <c r="W694" s="2">
        <v>4.2699999999999996</v>
      </c>
      <c r="X694" s="2">
        <v>2.68</v>
      </c>
      <c r="Y694" s="2">
        <v>6.2890320095835399</v>
      </c>
      <c r="Z694" s="2">
        <v>6.2146080984221896</v>
      </c>
      <c r="AA694">
        <f t="shared" si="10"/>
        <v>7.4423911161350276E-2</v>
      </c>
    </row>
    <row r="695" spans="1:27" x14ac:dyDescent="0.2">
      <c r="A695" s="1">
        <v>1</v>
      </c>
      <c r="B695" s="2">
        <v>2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1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55.3</v>
      </c>
      <c r="U695" s="2">
        <v>65</v>
      </c>
      <c r="V695" s="2">
        <v>8.42</v>
      </c>
      <c r="W695" s="2">
        <v>8.35</v>
      </c>
      <c r="X695" s="2">
        <v>4.6399999999999997</v>
      </c>
      <c r="Y695" s="2">
        <v>9.5246573890606392</v>
      </c>
      <c r="Z695" s="2">
        <v>9.3238476127697805</v>
      </c>
      <c r="AA695">
        <f t="shared" si="10"/>
        <v>0.20080977629085872</v>
      </c>
    </row>
    <row r="696" spans="1:27" x14ac:dyDescent="0.2">
      <c r="A696" s="1">
        <v>1</v>
      </c>
      <c r="B696" s="2">
        <v>1.01</v>
      </c>
      <c r="C696" s="2">
        <v>0</v>
      </c>
      <c r="D696" s="2">
        <v>0</v>
      </c>
      <c r="E696" s="2">
        <v>0</v>
      </c>
      <c r="F696" s="2">
        <v>1</v>
      </c>
      <c r="G696" s="2">
        <v>0</v>
      </c>
      <c r="H696" s="2">
        <v>1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1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61.1</v>
      </c>
      <c r="U696" s="2">
        <v>57</v>
      </c>
      <c r="V696" s="2">
        <v>6.44</v>
      </c>
      <c r="W696" s="2">
        <v>6.5</v>
      </c>
      <c r="X696" s="2">
        <v>3.95</v>
      </c>
      <c r="Y696" s="2">
        <v>8.5002663139697692</v>
      </c>
      <c r="Z696" s="2">
        <v>8.4257355809273999</v>
      </c>
      <c r="AA696">
        <f t="shared" si="10"/>
        <v>7.4530733042369235E-2</v>
      </c>
    </row>
    <row r="697" spans="1:27" x14ac:dyDescent="0.2">
      <c r="A697" s="1">
        <v>1</v>
      </c>
      <c r="B697" s="2">
        <v>0.91</v>
      </c>
      <c r="C697" s="2">
        <v>1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1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1</v>
      </c>
      <c r="Q697" s="2">
        <v>0</v>
      </c>
      <c r="R697" s="2">
        <v>0</v>
      </c>
      <c r="S697" s="2">
        <v>0</v>
      </c>
      <c r="T697" s="2">
        <v>62.2</v>
      </c>
      <c r="U697" s="2">
        <v>57</v>
      </c>
      <c r="V697" s="2">
        <v>6.18</v>
      </c>
      <c r="W697" s="2">
        <v>6.24</v>
      </c>
      <c r="X697" s="2">
        <v>3.86</v>
      </c>
      <c r="Y697" s="2">
        <v>8.0641562973820999</v>
      </c>
      <c r="Z697" s="2">
        <v>8.1388567506963305</v>
      </c>
      <c r="AA697">
        <f t="shared" si="10"/>
        <v>-7.4700453314230586E-2</v>
      </c>
    </row>
    <row r="698" spans="1:27" x14ac:dyDescent="0.2">
      <c r="A698" s="1">
        <v>1</v>
      </c>
      <c r="B698" s="2">
        <v>0.51</v>
      </c>
      <c r="C698" s="2">
        <v>1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1</v>
      </c>
      <c r="L698" s="2">
        <v>0</v>
      </c>
      <c r="M698" s="2">
        <v>0</v>
      </c>
      <c r="N698" s="2">
        <v>1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62.4</v>
      </c>
      <c r="U698" s="2">
        <v>57</v>
      </c>
      <c r="V698" s="2">
        <v>5.13</v>
      </c>
      <c r="W698" s="2">
        <v>5.0999999999999996</v>
      </c>
      <c r="X698" s="2">
        <v>3.19</v>
      </c>
      <c r="Y698" s="2">
        <v>7.4387781096281298</v>
      </c>
      <c r="Z698" s="2">
        <v>7.4849302832896596</v>
      </c>
      <c r="AA698">
        <f t="shared" si="10"/>
        <v>-4.6152173661529794E-2</v>
      </c>
    </row>
    <row r="699" spans="1:27" x14ac:dyDescent="0.2">
      <c r="A699" s="1">
        <v>1</v>
      </c>
      <c r="B699" s="2">
        <v>2.02</v>
      </c>
      <c r="C699" s="2">
        <v>0</v>
      </c>
      <c r="D699" s="2">
        <v>1</v>
      </c>
      <c r="E699" s="2">
        <v>0</v>
      </c>
      <c r="F699" s="2">
        <v>0</v>
      </c>
      <c r="G699" s="2">
        <v>0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0</v>
      </c>
      <c r="T699" s="2">
        <v>62.2</v>
      </c>
      <c r="U699" s="2">
        <v>59</v>
      </c>
      <c r="V699" s="2">
        <v>8.09</v>
      </c>
      <c r="W699" s="2">
        <v>8.0500000000000007</v>
      </c>
      <c r="X699" s="2">
        <v>5.0199999999999996</v>
      </c>
      <c r="Y699" s="2">
        <v>9.7247615751570304</v>
      </c>
      <c r="Z699" s="2">
        <v>9.5869943982302299</v>
      </c>
      <c r="AA699">
        <f t="shared" si="10"/>
        <v>0.13776717692680052</v>
      </c>
    </row>
    <row r="700" spans="1:27" x14ac:dyDescent="0.2">
      <c r="A700" s="1">
        <v>1</v>
      </c>
      <c r="B700" s="2">
        <v>1.19</v>
      </c>
      <c r="C700" s="2">
        <v>0</v>
      </c>
      <c r="D700" s="2">
        <v>1</v>
      </c>
      <c r="E700" s="2">
        <v>0</v>
      </c>
      <c r="F700" s="2">
        <v>0</v>
      </c>
      <c r="G700" s="2">
        <v>0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1</v>
      </c>
      <c r="S700" s="2">
        <v>0</v>
      </c>
      <c r="T700" s="2">
        <v>61.3</v>
      </c>
      <c r="U700" s="2">
        <v>59</v>
      </c>
      <c r="V700" s="2">
        <v>6.84</v>
      </c>
      <c r="W700" s="2">
        <v>6.79</v>
      </c>
      <c r="X700" s="2">
        <v>4.18</v>
      </c>
      <c r="Y700" s="2">
        <v>8.5632040236702593</v>
      </c>
      <c r="Z700" s="2">
        <v>8.6059364012506308</v>
      </c>
      <c r="AA700">
        <f t="shared" si="10"/>
        <v>-4.2732377580371406E-2</v>
      </c>
    </row>
    <row r="701" spans="1:27" x14ac:dyDescent="0.2">
      <c r="A701" s="1">
        <v>1</v>
      </c>
      <c r="B701" s="2">
        <v>1.52</v>
      </c>
      <c r="C701" s="2">
        <v>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0</v>
      </c>
      <c r="L701" s="2">
        <v>0</v>
      </c>
      <c r="M701" s="2">
        <v>0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60.6</v>
      </c>
      <c r="U701" s="2">
        <v>58</v>
      </c>
      <c r="V701" s="2">
        <v>7.44</v>
      </c>
      <c r="W701" s="2">
        <v>7.38</v>
      </c>
      <c r="X701" s="2">
        <v>4.49</v>
      </c>
      <c r="Y701" s="2">
        <v>9.5746563373000999</v>
      </c>
      <c r="Z701" s="2">
        <v>9.7278833834897007</v>
      </c>
      <c r="AA701">
        <f t="shared" si="10"/>
        <v>-0.15322704618960081</v>
      </c>
    </row>
    <row r="702" spans="1:27" x14ac:dyDescent="0.2">
      <c r="A702" s="1">
        <v>1</v>
      </c>
      <c r="B702" s="2">
        <v>0.53</v>
      </c>
      <c r="C702" s="2">
        <v>1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0</v>
      </c>
      <c r="M702" s="2">
        <v>0</v>
      </c>
      <c r="N702" s="2">
        <v>1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62.1</v>
      </c>
      <c r="U702" s="2">
        <v>56</v>
      </c>
      <c r="V702" s="2">
        <v>5.17</v>
      </c>
      <c r="W702" s="2">
        <v>5.2</v>
      </c>
      <c r="X702" s="2">
        <v>3.22</v>
      </c>
      <c r="Y702" s="2">
        <v>7.4523259615776301</v>
      </c>
      <c r="Z702" s="2">
        <v>7.4506607962115403</v>
      </c>
      <c r="AA702">
        <f t="shared" si="10"/>
        <v>1.6651653660897381E-3</v>
      </c>
    </row>
    <row r="703" spans="1:27" x14ac:dyDescent="0.2">
      <c r="A703" s="1">
        <v>1</v>
      </c>
      <c r="B703" s="2">
        <v>0.7</v>
      </c>
      <c r="C703" s="2">
        <v>0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0</v>
      </c>
      <c r="M703" s="2">
        <v>0</v>
      </c>
      <c r="N703" s="2">
        <v>1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60.3</v>
      </c>
      <c r="U703" s="2">
        <v>60</v>
      </c>
      <c r="V703" s="2">
        <v>5.69</v>
      </c>
      <c r="W703" s="2">
        <v>5.75</v>
      </c>
      <c r="X703" s="2">
        <v>3.45</v>
      </c>
      <c r="Y703" s="2">
        <v>7.86344192519753</v>
      </c>
      <c r="Z703" s="2">
        <v>8.0439844312215492</v>
      </c>
      <c r="AA703">
        <f t="shared" si="10"/>
        <v>-0.18054250602401911</v>
      </c>
    </row>
    <row r="704" spans="1:27" x14ac:dyDescent="0.2">
      <c r="A704" s="1">
        <v>1</v>
      </c>
      <c r="B704" s="2">
        <v>0.3</v>
      </c>
      <c r="C704" s="2">
        <v>1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1</v>
      </c>
      <c r="N704" s="2">
        <v>1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62</v>
      </c>
      <c r="U704" s="2">
        <v>56</v>
      </c>
      <c r="V704" s="2">
        <v>4.3</v>
      </c>
      <c r="W704" s="2">
        <v>4.34</v>
      </c>
      <c r="X704" s="2">
        <v>2.68</v>
      </c>
      <c r="Y704" s="2">
        <v>6.6963325410703698</v>
      </c>
      <c r="Z704" s="2">
        <v>6.6093492431673804</v>
      </c>
      <c r="AA704">
        <f t="shared" si="10"/>
        <v>8.698329790298942E-2</v>
      </c>
    </row>
    <row r="705" spans="1:27" x14ac:dyDescent="0.2">
      <c r="A705" s="1">
        <v>1</v>
      </c>
      <c r="B705" s="2">
        <v>0.42</v>
      </c>
      <c r="C705" s="2">
        <v>1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0</v>
      </c>
      <c r="S705" s="2">
        <v>0</v>
      </c>
      <c r="T705" s="2">
        <v>61.9</v>
      </c>
      <c r="U705" s="2">
        <v>57</v>
      </c>
      <c r="V705" s="2">
        <v>4.79</v>
      </c>
      <c r="W705" s="2">
        <v>4.8099999999999996</v>
      </c>
      <c r="X705" s="2">
        <v>2.97</v>
      </c>
      <c r="Y705" s="2">
        <v>7.08171857969407</v>
      </c>
      <c r="Z705" s="2">
        <v>6.9382844840169602</v>
      </c>
      <c r="AA705">
        <f t="shared" si="10"/>
        <v>0.14343409567710985</v>
      </c>
    </row>
    <row r="706" spans="1:27" x14ac:dyDescent="0.2">
      <c r="A706" s="1">
        <v>1</v>
      </c>
      <c r="B706" s="2">
        <v>1.51</v>
      </c>
      <c r="C706" s="2">
        <v>0</v>
      </c>
      <c r="D706" s="2">
        <v>0</v>
      </c>
      <c r="E706" s="2">
        <v>0</v>
      </c>
      <c r="F706" s="2">
        <v>1</v>
      </c>
      <c r="G706" s="2">
        <v>0</v>
      </c>
      <c r="H706" s="2">
        <v>0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63.1</v>
      </c>
      <c r="U706" s="2">
        <v>61</v>
      </c>
      <c r="V706" s="2">
        <v>7.25</v>
      </c>
      <c r="W706" s="2">
        <v>7.3</v>
      </c>
      <c r="X706" s="2">
        <v>4.59</v>
      </c>
      <c r="Y706" s="2">
        <v>9.1531179891986607</v>
      </c>
      <c r="Z706" s="2">
        <v>9.1423826787929592</v>
      </c>
      <c r="AA706">
        <f t="shared" si="10"/>
        <v>1.0735310405701526E-2</v>
      </c>
    </row>
    <row r="707" spans="1:27" x14ac:dyDescent="0.2">
      <c r="A707" s="1">
        <v>1</v>
      </c>
      <c r="B707" s="2">
        <v>0.26</v>
      </c>
      <c r="C707" s="2">
        <v>1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1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61.8</v>
      </c>
      <c r="U707" s="2">
        <v>56</v>
      </c>
      <c r="V707" s="2">
        <v>4.12</v>
      </c>
      <c r="W707" s="2">
        <v>4.1399999999999997</v>
      </c>
      <c r="X707" s="2">
        <v>2.5499999999999998</v>
      </c>
      <c r="Y707" s="2">
        <v>6.1623662614075201</v>
      </c>
      <c r="Z707" s="2">
        <v>6.1047932324149796</v>
      </c>
      <c r="AA707">
        <f t="shared" ref="AA707:AA770" si="11">Y707-Z707</f>
        <v>5.7573028992540465E-2</v>
      </c>
    </row>
    <row r="708" spans="1:27" x14ac:dyDescent="0.2">
      <c r="A708" s="1">
        <v>1</v>
      </c>
      <c r="B708" s="2">
        <v>0.93</v>
      </c>
      <c r="C708" s="2">
        <v>0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1</v>
      </c>
      <c r="S708" s="2">
        <v>0</v>
      </c>
      <c r="T708" s="2">
        <v>62.7</v>
      </c>
      <c r="U708" s="2">
        <v>61</v>
      </c>
      <c r="V708" s="2">
        <v>6.24</v>
      </c>
      <c r="W708" s="2">
        <v>6.14</v>
      </c>
      <c r="X708" s="2">
        <v>3.88</v>
      </c>
      <c r="Y708" s="2">
        <v>8.2295790865145992</v>
      </c>
      <c r="Z708" s="2">
        <v>8.3121351076484107</v>
      </c>
      <c r="AA708">
        <f t="shared" si="11"/>
        <v>-8.2556021133811441E-2</v>
      </c>
    </row>
    <row r="709" spans="1:27" x14ac:dyDescent="0.2">
      <c r="A709" s="1">
        <v>1</v>
      </c>
      <c r="B709" s="2">
        <v>0.32</v>
      </c>
      <c r="C709" s="2">
        <v>1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0</v>
      </c>
      <c r="N709" s="2">
        <v>1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61.3</v>
      </c>
      <c r="U709" s="2">
        <v>57</v>
      </c>
      <c r="V709" s="2">
        <v>4.43</v>
      </c>
      <c r="W709" s="2">
        <v>4.38</v>
      </c>
      <c r="X709" s="2">
        <v>2.7</v>
      </c>
      <c r="Y709" s="2">
        <v>6.8850990252604696</v>
      </c>
      <c r="Z709" s="2">
        <v>6.9275579062783201</v>
      </c>
      <c r="AA709">
        <f t="shared" si="11"/>
        <v>-4.2458881017850558E-2</v>
      </c>
    </row>
    <row r="710" spans="1:27" x14ac:dyDescent="0.2">
      <c r="A710" s="1">
        <v>1</v>
      </c>
      <c r="B710" s="2">
        <v>0.56000000000000005</v>
      </c>
      <c r="C710" s="2">
        <v>1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1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1</v>
      </c>
      <c r="Q710" s="2">
        <v>0</v>
      </c>
      <c r="R710" s="2">
        <v>0</v>
      </c>
      <c r="S710" s="2">
        <v>0</v>
      </c>
      <c r="T710" s="2">
        <v>60.6</v>
      </c>
      <c r="U710" s="2">
        <v>56</v>
      </c>
      <c r="V710" s="2">
        <v>5.33</v>
      </c>
      <c r="W710" s="2">
        <v>5.36</v>
      </c>
      <c r="X710" s="2">
        <v>3.24</v>
      </c>
      <c r="Y710" s="2">
        <v>7.5195093012576697</v>
      </c>
      <c r="Z710" s="2">
        <v>7.5060421785181202</v>
      </c>
      <c r="AA710">
        <f t="shared" si="11"/>
        <v>1.3467122739549531E-2</v>
      </c>
    </row>
    <row r="711" spans="1:27" x14ac:dyDescent="0.2">
      <c r="A711" s="1">
        <v>1</v>
      </c>
      <c r="B711" s="2">
        <v>1.1299999999999999</v>
      </c>
      <c r="C711" s="2">
        <v>0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62.8</v>
      </c>
      <c r="U711" s="2">
        <v>59</v>
      </c>
      <c r="V711" s="2">
        <v>6.63</v>
      </c>
      <c r="W711" s="2">
        <v>6.58</v>
      </c>
      <c r="X711" s="2">
        <v>4.1500000000000004</v>
      </c>
      <c r="Y711" s="2">
        <v>8.6946700104617101</v>
      </c>
      <c r="Z711" s="2">
        <v>8.6253298500208206</v>
      </c>
      <c r="AA711">
        <f t="shared" si="11"/>
        <v>6.934016044088942E-2</v>
      </c>
    </row>
    <row r="712" spans="1:27" x14ac:dyDescent="0.2">
      <c r="A712" s="1">
        <v>1</v>
      </c>
      <c r="B712" s="2">
        <v>1.08</v>
      </c>
      <c r="C712" s="2">
        <v>0</v>
      </c>
      <c r="D712" s="2">
        <v>0</v>
      </c>
      <c r="E712" s="2">
        <v>0</v>
      </c>
      <c r="F712" s="2">
        <v>1</v>
      </c>
      <c r="G712" s="2">
        <v>0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1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59.8</v>
      </c>
      <c r="U712" s="2">
        <v>59</v>
      </c>
      <c r="V712" s="2">
        <v>6.65</v>
      </c>
      <c r="W712" s="2">
        <v>6.73</v>
      </c>
      <c r="X712" s="2">
        <v>4</v>
      </c>
      <c r="Y712" s="2">
        <v>8.4939419584658005</v>
      </c>
      <c r="Z712" s="2">
        <v>8.3927631130380593</v>
      </c>
      <c r="AA712">
        <f t="shared" si="11"/>
        <v>0.10117884542774114</v>
      </c>
    </row>
    <row r="713" spans="1:27" x14ac:dyDescent="0.2">
      <c r="A713" s="1">
        <v>1</v>
      </c>
      <c r="B713" s="2">
        <v>0.43</v>
      </c>
      <c r="C713" s="2">
        <v>0</v>
      </c>
      <c r="D713" s="2">
        <v>1</v>
      </c>
      <c r="E713" s="2">
        <v>0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0</v>
      </c>
      <c r="S713" s="2">
        <v>0</v>
      </c>
      <c r="T713" s="2">
        <v>60.5</v>
      </c>
      <c r="U713" s="2">
        <v>60</v>
      </c>
      <c r="V713" s="2">
        <v>4.88</v>
      </c>
      <c r="W713" s="2">
        <v>4.84</v>
      </c>
      <c r="X713" s="2">
        <v>2.94</v>
      </c>
      <c r="Y713" s="2">
        <v>6.8766277742409603</v>
      </c>
      <c r="Z713" s="2">
        <v>6.9236286281384301</v>
      </c>
      <c r="AA713">
        <f t="shared" si="11"/>
        <v>-4.7000853897469774E-2</v>
      </c>
    </row>
    <row r="714" spans="1:27" x14ac:dyDescent="0.2">
      <c r="A714" s="1">
        <v>1</v>
      </c>
      <c r="B714" s="2">
        <v>2.0499999999999998</v>
      </c>
      <c r="C714" s="2">
        <v>0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1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62.3</v>
      </c>
      <c r="U714" s="2">
        <v>60</v>
      </c>
      <c r="V714" s="2">
        <v>8.09</v>
      </c>
      <c r="W714" s="2">
        <v>8.15</v>
      </c>
      <c r="X714" s="2">
        <v>5.0599999999999996</v>
      </c>
      <c r="Y714" s="2">
        <v>9.6041223352813994</v>
      </c>
      <c r="Z714" s="2">
        <v>9.5136250876553703</v>
      </c>
      <c r="AA714">
        <f t="shared" si="11"/>
        <v>9.0497247626029065E-2</v>
      </c>
    </row>
    <row r="715" spans="1:27" x14ac:dyDescent="0.2">
      <c r="A715" s="1">
        <v>1</v>
      </c>
      <c r="B715" s="2">
        <v>0.4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65.099999999999994</v>
      </c>
      <c r="U715" s="2">
        <v>55</v>
      </c>
      <c r="V715" s="2">
        <v>4.63</v>
      </c>
      <c r="W715" s="2">
        <v>4.68</v>
      </c>
      <c r="X715" s="2">
        <v>3.03</v>
      </c>
      <c r="Y715" s="2">
        <v>6.77333146947272</v>
      </c>
      <c r="Z715" s="2">
        <v>6.4676987261043504</v>
      </c>
      <c r="AA715">
        <f t="shared" si="11"/>
        <v>0.30563274336836965</v>
      </c>
    </row>
    <row r="716" spans="1:27" x14ac:dyDescent="0.2">
      <c r="A716" s="1">
        <v>1</v>
      </c>
      <c r="B716" s="2">
        <v>0.7</v>
      </c>
      <c r="C716" s="2">
        <v>1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1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1</v>
      </c>
      <c r="S716" s="2">
        <v>0</v>
      </c>
      <c r="T716" s="2">
        <v>62.7</v>
      </c>
      <c r="U716" s="2">
        <v>53.4</v>
      </c>
      <c r="V716" s="2">
        <v>5.66</v>
      </c>
      <c r="W716" s="2">
        <v>5.74</v>
      </c>
      <c r="X716" s="2">
        <v>3.57</v>
      </c>
      <c r="Y716" s="2">
        <v>7.7104552583403398</v>
      </c>
      <c r="Z716" s="2">
        <v>7.7676872771869103</v>
      </c>
      <c r="AA716">
        <f t="shared" si="11"/>
        <v>-5.7232018846570476E-2</v>
      </c>
    </row>
    <row r="717" spans="1:27" x14ac:dyDescent="0.2">
      <c r="A717" s="1">
        <v>1</v>
      </c>
      <c r="B717" s="2">
        <v>0.33</v>
      </c>
      <c r="C717" s="2">
        <v>0</v>
      </c>
      <c r="D717" s="2">
        <v>1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1</v>
      </c>
      <c r="L717" s="2">
        <v>0</v>
      </c>
      <c r="M717" s="2">
        <v>0</v>
      </c>
      <c r="N717" s="2">
        <v>1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61.1</v>
      </c>
      <c r="U717" s="2">
        <v>59</v>
      </c>
      <c r="V717" s="2">
        <v>4.45</v>
      </c>
      <c r="W717" s="2">
        <v>4.49</v>
      </c>
      <c r="X717" s="2">
        <v>2.73</v>
      </c>
      <c r="Y717" s="2">
        <v>6.60845255886945</v>
      </c>
      <c r="Z717" s="2">
        <v>6.5834092221587603</v>
      </c>
      <c r="AA717">
        <f t="shared" si="11"/>
        <v>2.5043336710689701E-2</v>
      </c>
    </row>
    <row r="718" spans="1:27" x14ac:dyDescent="0.2">
      <c r="A718" s="1">
        <v>1</v>
      </c>
      <c r="B718" s="2">
        <v>1.6</v>
      </c>
      <c r="C718" s="2">
        <v>0</v>
      </c>
      <c r="D718" s="2">
        <v>0</v>
      </c>
      <c r="E718" s="2">
        <v>0</v>
      </c>
      <c r="F718" s="2">
        <v>1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2">
        <v>0</v>
      </c>
      <c r="T718" s="2">
        <v>59.8</v>
      </c>
      <c r="U718" s="2">
        <v>56</v>
      </c>
      <c r="V718" s="2">
        <v>7.6</v>
      </c>
      <c r="W718" s="2">
        <v>7.68</v>
      </c>
      <c r="X718" s="2">
        <v>4.57</v>
      </c>
      <c r="Y718" s="2">
        <v>9.5419311245541696</v>
      </c>
      <c r="Z718" s="2">
        <v>9.3209868920632495</v>
      </c>
      <c r="AA718">
        <f t="shared" si="11"/>
        <v>0.2209442324909201</v>
      </c>
    </row>
    <row r="719" spans="1:27" x14ac:dyDescent="0.2">
      <c r="A719" s="1">
        <v>1</v>
      </c>
      <c r="B719" s="2">
        <v>0.75</v>
      </c>
      <c r="C719" s="2">
        <v>0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62.6</v>
      </c>
      <c r="U719" s="2">
        <v>58</v>
      </c>
      <c r="V719" s="2">
        <v>5.73</v>
      </c>
      <c r="W719" s="2">
        <v>5.78</v>
      </c>
      <c r="X719" s="2">
        <v>3.6</v>
      </c>
      <c r="Y719" s="2">
        <v>7.9874019350195899</v>
      </c>
      <c r="Z719" s="2">
        <v>8.0339827346832209</v>
      </c>
      <c r="AA719">
        <f t="shared" si="11"/>
        <v>-4.6580799663630934E-2</v>
      </c>
    </row>
    <row r="720" spans="1:27" x14ac:dyDescent="0.2">
      <c r="A720" s="1">
        <v>1</v>
      </c>
      <c r="B720" s="2">
        <v>0.3</v>
      </c>
      <c r="C720" s="2">
        <v>0</v>
      </c>
      <c r="D720" s="2">
        <v>0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1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0</v>
      </c>
      <c r="T720" s="2">
        <v>62.9</v>
      </c>
      <c r="U720" s="2">
        <v>60</v>
      </c>
      <c r="V720" s="2">
        <v>4.26</v>
      </c>
      <c r="W720" s="2">
        <v>4.29</v>
      </c>
      <c r="X720" s="2">
        <v>2.69</v>
      </c>
      <c r="Y720" s="2">
        <v>6.4792977779717598</v>
      </c>
      <c r="Z720" s="2">
        <v>6.4052284580308401</v>
      </c>
      <c r="AA720">
        <f t="shared" si="11"/>
        <v>7.4069319940919698E-2</v>
      </c>
    </row>
    <row r="721" spans="1:27" x14ac:dyDescent="0.2">
      <c r="A721" s="1">
        <v>1</v>
      </c>
      <c r="B721" s="2">
        <v>0.52</v>
      </c>
      <c r="C721" s="2">
        <v>1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1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61.3</v>
      </c>
      <c r="U721" s="2">
        <v>56</v>
      </c>
      <c r="V721" s="2">
        <v>5.18</v>
      </c>
      <c r="W721" s="2">
        <v>5.22</v>
      </c>
      <c r="X721" s="2">
        <v>3.19</v>
      </c>
      <c r="Y721" s="2">
        <v>7.5001176175137401</v>
      </c>
      <c r="Z721" s="2">
        <v>7.4535618716433696</v>
      </c>
      <c r="AA721">
        <f t="shared" si="11"/>
        <v>4.655574587037048E-2</v>
      </c>
    </row>
    <row r="722" spans="1:27" x14ac:dyDescent="0.2">
      <c r="A722" s="1">
        <v>1</v>
      </c>
      <c r="B722" s="2">
        <v>0.71</v>
      </c>
      <c r="C722" s="2">
        <v>1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1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</v>
      </c>
      <c r="S722" s="2">
        <v>0</v>
      </c>
      <c r="T722" s="2">
        <v>61.5</v>
      </c>
      <c r="U722" s="2">
        <v>56</v>
      </c>
      <c r="V722" s="2">
        <v>5.72</v>
      </c>
      <c r="W722" s="2">
        <v>5.76</v>
      </c>
      <c r="X722" s="2">
        <v>3.52</v>
      </c>
      <c r="Y722" s="2">
        <v>7.7338215442916303</v>
      </c>
      <c r="Z722" s="2">
        <v>7.9946323114318298</v>
      </c>
      <c r="AA722">
        <f t="shared" si="11"/>
        <v>-0.26081076714019957</v>
      </c>
    </row>
    <row r="723" spans="1:27" x14ac:dyDescent="0.2">
      <c r="A723" s="1">
        <v>1</v>
      </c>
      <c r="B723" s="2">
        <v>0.91</v>
      </c>
      <c r="C723" s="2">
        <v>0</v>
      </c>
      <c r="D723" s="2">
        <v>1</v>
      </c>
      <c r="E723" s="2">
        <v>0</v>
      </c>
      <c r="F723" s="2">
        <v>0</v>
      </c>
      <c r="G723" s="2">
        <v>0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61.8</v>
      </c>
      <c r="U723" s="2">
        <v>60</v>
      </c>
      <c r="V723" s="2">
        <v>6.18</v>
      </c>
      <c r="W723" s="2">
        <v>6.21</v>
      </c>
      <c r="X723" s="2">
        <v>3.83</v>
      </c>
      <c r="Y723" s="2">
        <v>8.1915557680073405</v>
      </c>
      <c r="Z723" s="2">
        <v>8.3052368294925891</v>
      </c>
      <c r="AA723">
        <f t="shared" si="11"/>
        <v>-0.11368106148524859</v>
      </c>
    </row>
    <row r="724" spans="1:27" x14ac:dyDescent="0.2">
      <c r="A724" s="1">
        <v>1</v>
      </c>
      <c r="B724" s="2">
        <v>1.5</v>
      </c>
      <c r="C724" s="2">
        <v>0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1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61.9</v>
      </c>
      <c r="U724" s="2">
        <v>58</v>
      </c>
      <c r="V724" s="2">
        <v>7.34</v>
      </c>
      <c r="W724" s="2">
        <v>7.27</v>
      </c>
      <c r="X724" s="2">
        <v>4.5199999999999996</v>
      </c>
      <c r="Y724" s="2">
        <v>9.2103890978679299</v>
      </c>
      <c r="Z724" s="2">
        <v>9.0651989863065108</v>
      </c>
      <c r="AA724">
        <f t="shared" si="11"/>
        <v>0.14519011156141914</v>
      </c>
    </row>
    <row r="725" spans="1:27" x14ac:dyDescent="0.2">
      <c r="A725" s="1">
        <v>1</v>
      </c>
      <c r="B725" s="2">
        <v>0.53</v>
      </c>
      <c r="C725" s="2">
        <v>1</v>
      </c>
      <c r="D725" s="2">
        <v>0</v>
      </c>
      <c r="E725" s="2">
        <v>0</v>
      </c>
      <c r="F725" s="2">
        <v>0</v>
      </c>
      <c r="G725" s="2">
        <v>0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1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61.9</v>
      </c>
      <c r="U725" s="2">
        <v>55</v>
      </c>
      <c r="V725" s="2">
        <v>5.2</v>
      </c>
      <c r="W725" s="2">
        <v>5.24</v>
      </c>
      <c r="X725" s="2">
        <v>3.23</v>
      </c>
      <c r="Y725" s="2">
        <v>7.3257871626823299</v>
      </c>
      <c r="Z725" s="2">
        <v>7.3683396863113799</v>
      </c>
      <c r="AA725">
        <f t="shared" si="11"/>
        <v>-4.2552523629050043E-2</v>
      </c>
    </row>
    <row r="726" spans="1:27" x14ac:dyDescent="0.2">
      <c r="A726" s="1">
        <v>1</v>
      </c>
      <c r="B726" s="2">
        <v>0.31</v>
      </c>
      <c r="C726" s="2">
        <v>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61.9</v>
      </c>
      <c r="U726" s="2">
        <v>57</v>
      </c>
      <c r="V726" s="2">
        <v>4.3499999999999996</v>
      </c>
      <c r="W726" s="2">
        <v>4.3099999999999996</v>
      </c>
      <c r="X726" s="2">
        <v>2.68</v>
      </c>
      <c r="Y726" s="2">
        <v>6.8089696869989398</v>
      </c>
      <c r="Z726" s="2">
        <v>6.8895913083544702</v>
      </c>
      <c r="AA726">
        <f t="shared" si="11"/>
        <v>-8.0621621355530415E-2</v>
      </c>
    </row>
    <row r="727" spans="1:27" x14ac:dyDescent="0.2">
      <c r="A727" s="1">
        <v>1</v>
      </c>
      <c r="B727" s="2">
        <v>0.75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1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1</v>
      </c>
      <c r="T727" s="2">
        <v>61.9</v>
      </c>
      <c r="U727" s="2">
        <v>67</v>
      </c>
      <c r="V727" s="2">
        <v>5.8</v>
      </c>
      <c r="W727" s="2">
        <v>5.7</v>
      </c>
      <c r="X727" s="2">
        <v>3.56</v>
      </c>
      <c r="Y727" s="2">
        <v>7.6365970474147504</v>
      </c>
      <c r="Z727" s="2">
        <v>7.5331588074555604</v>
      </c>
      <c r="AA727">
        <f t="shared" si="11"/>
        <v>0.10343823995918999</v>
      </c>
    </row>
    <row r="728" spans="1:27" x14ac:dyDescent="0.2">
      <c r="A728" s="1">
        <v>1</v>
      </c>
      <c r="B728" s="2">
        <v>0.4</v>
      </c>
      <c r="C728" s="2">
        <v>0</v>
      </c>
      <c r="D728" s="2">
        <v>0</v>
      </c>
      <c r="E728" s="2">
        <v>0</v>
      </c>
      <c r="F728" s="2">
        <v>1</v>
      </c>
      <c r="G728" s="2">
        <v>0</v>
      </c>
      <c r="H728" s="2">
        <v>0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1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62.7</v>
      </c>
      <c r="U728" s="2">
        <v>55</v>
      </c>
      <c r="V728" s="2">
        <v>4.6900000000000004</v>
      </c>
      <c r="W728" s="2">
        <v>4.72</v>
      </c>
      <c r="X728" s="2">
        <v>2.95</v>
      </c>
      <c r="Y728" s="2">
        <v>6.9995617238909302</v>
      </c>
      <c r="Z728" s="2">
        <v>7.1308988302963501</v>
      </c>
      <c r="AA728">
        <f t="shared" si="11"/>
        <v>-0.13133710640541985</v>
      </c>
    </row>
    <row r="729" spans="1:27" x14ac:dyDescent="0.2">
      <c r="A729" s="1">
        <v>1</v>
      </c>
      <c r="B729" s="2">
        <v>0.34</v>
      </c>
      <c r="C729" s="2">
        <v>1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1</v>
      </c>
      <c r="L729" s="2">
        <v>0</v>
      </c>
      <c r="M729" s="2">
        <v>0</v>
      </c>
      <c r="N729" s="2">
        <v>1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62</v>
      </c>
      <c r="U729" s="2">
        <v>56</v>
      </c>
      <c r="V729" s="2">
        <v>4.46</v>
      </c>
      <c r="W729" s="2">
        <v>4.4800000000000004</v>
      </c>
      <c r="X729" s="2">
        <v>2.77</v>
      </c>
      <c r="Y729" s="2">
        <v>6.6786024198134601</v>
      </c>
      <c r="Z729" s="2">
        <v>6.4707995037826</v>
      </c>
      <c r="AA729">
        <f t="shared" si="11"/>
        <v>0.2078029160308601</v>
      </c>
    </row>
    <row r="730" spans="1:27" x14ac:dyDescent="0.2">
      <c r="A730" s="1">
        <v>1</v>
      </c>
      <c r="B730" s="2">
        <v>0.7</v>
      </c>
      <c r="C730" s="2">
        <v>0</v>
      </c>
      <c r="D730" s="2">
        <v>0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1</v>
      </c>
      <c r="K730" s="2">
        <v>0</v>
      </c>
      <c r="L730" s="2">
        <v>0</v>
      </c>
      <c r="M730" s="2">
        <v>0</v>
      </c>
      <c r="N730" s="2">
        <v>1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65.5</v>
      </c>
      <c r="U730" s="2">
        <v>57</v>
      </c>
      <c r="V730" s="2">
        <v>5.46</v>
      </c>
      <c r="W730" s="2">
        <v>5.54</v>
      </c>
      <c r="X730" s="2">
        <v>3.6</v>
      </c>
      <c r="Y730" s="2">
        <v>7.9050785383750197</v>
      </c>
      <c r="Z730" s="2">
        <v>7.8849529457598102</v>
      </c>
      <c r="AA730">
        <f t="shared" si="11"/>
        <v>2.012559261520952E-2</v>
      </c>
    </row>
    <row r="731" spans="1:27" x14ac:dyDescent="0.2">
      <c r="A731" s="1">
        <v>1</v>
      </c>
      <c r="B731" s="2">
        <v>0.9</v>
      </c>
      <c r="C731" s="2">
        <v>0</v>
      </c>
      <c r="D731" s="2">
        <v>1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1</v>
      </c>
      <c r="R731" s="2">
        <v>0</v>
      </c>
      <c r="S731" s="2">
        <v>0</v>
      </c>
      <c r="T731" s="2">
        <v>62.6</v>
      </c>
      <c r="U731" s="2">
        <v>58</v>
      </c>
      <c r="V731" s="2">
        <v>6.14</v>
      </c>
      <c r="W731" s="2">
        <v>6.19</v>
      </c>
      <c r="X731" s="2">
        <v>3.86</v>
      </c>
      <c r="Y731" s="2">
        <v>8.2216781968284902</v>
      </c>
      <c r="Z731" s="2">
        <v>8.2771577724318099</v>
      </c>
      <c r="AA731">
        <f t="shared" si="11"/>
        <v>-5.5479575603319731E-2</v>
      </c>
    </row>
    <row r="732" spans="1:27" x14ac:dyDescent="0.2">
      <c r="A732" s="1">
        <v>1</v>
      </c>
      <c r="B732" s="2">
        <v>2.1</v>
      </c>
      <c r="C732" s="2">
        <v>0</v>
      </c>
      <c r="D732" s="2">
        <v>0</v>
      </c>
      <c r="E732" s="2">
        <v>0</v>
      </c>
      <c r="F732" s="2">
        <v>1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1</v>
      </c>
      <c r="R732" s="2">
        <v>0</v>
      </c>
      <c r="S732" s="2">
        <v>0</v>
      </c>
      <c r="T732" s="2">
        <v>62.9</v>
      </c>
      <c r="U732" s="2">
        <v>57</v>
      </c>
      <c r="V732" s="2">
        <v>8.1199999999999992</v>
      </c>
      <c r="W732" s="2">
        <v>8.19</v>
      </c>
      <c r="X732" s="2">
        <v>5.13</v>
      </c>
      <c r="Y732" s="2">
        <v>9.7485192373271996</v>
      </c>
      <c r="Z732" s="2">
        <v>9.8244443451956691</v>
      </c>
      <c r="AA732">
        <f t="shared" si="11"/>
        <v>-7.592510786846951E-2</v>
      </c>
    </row>
    <row r="733" spans="1:27" x14ac:dyDescent="0.2">
      <c r="A733" s="1">
        <v>1</v>
      </c>
      <c r="B733" s="2">
        <v>1.1299999999999999</v>
      </c>
      <c r="C733" s="2">
        <v>1</v>
      </c>
      <c r="D733" s="2">
        <v>0</v>
      </c>
      <c r="E733" s="2">
        <v>0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0</v>
      </c>
      <c r="T733" s="2">
        <v>59.7</v>
      </c>
      <c r="U733" s="2">
        <v>57</v>
      </c>
      <c r="V733" s="2">
        <v>6.82</v>
      </c>
      <c r="W733" s="2">
        <v>6.79</v>
      </c>
      <c r="X733" s="2">
        <v>4.0599999999999996</v>
      </c>
      <c r="Y733" s="2">
        <v>8.8054832661032094</v>
      </c>
      <c r="Z733" s="2">
        <v>8.5833553936699101</v>
      </c>
      <c r="AA733">
        <f t="shared" si="11"/>
        <v>0.22212787243329934</v>
      </c>
    </row>
    <row r="734" spans="1:27" x14ac:dyDescent="0.2">
      <c r="A734" s="1">
        <v>1</v>
      </c>
      <c r="B734" s="2">
        <v>0.42</v>
      </c>
      <c r="C734" s="2">
        <v>1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1</v>
      </c>
      <c r="L734" s="2">
        <v>0</v>
      </c>
      <c r="M734" s="2">
        <v>0</v>
      </c>
      <c r="N734" s="2">
        <v>1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62</v>
      </c>
      <c r="U734" s="2">
        <v>55</v>
      </c>
      <c r="V734" s="2">
        <v>4.82</v>
      </c>
      <c r="W734" s="2">
        <v>4.8</v>
      </c>
      <c r="X734" s="2">
        <v>2.98</v>
      </c>
      <c r="Y734" s="2">
        <v>7.0680028816648699</v>
      </c>
      <c r="Z734" s="2">
        <v>6.9314718055994504</v>
      </c>
      <c r="AA734">
        <f t="shared" si="11"/>
        <v>0.13653107606541948</v>
      </c>
    </row>
    <row r="735" spans="1:27" x14ac:dyDescent="0.2">
      <c r="A735" s="1">
        <v>1</v>
      </c>
      <c r="B735" s="2">
        <v>0.3</v>
      </c>
      <c r="C735" s="2">
        <v>0</v>
      </c>
      <c r="D735" s="2">
        <v>0</v>
      </c>
      <c r="E735" s="2">
        <v>0</v>
      </c>
      <c r="F735" s="2">
        <v>1</v>
      </c>
      <c r="G735" s="2">
        <v>0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61.3</v>
      </c>
      <c r="U735" s="2">
        <v>61</v>
      </c>
      <c r="V735" s="2">
        <v>4.25</v>
      </c>
      <c r="W735" s="2">
        <v>4.2699999999999996</v>
      </c>
      <c r="X735" s="2">
        <v>2.61</v>
      </c>
      <c r="Y735" s="2">
        <v>6.0743791493692099</v>
      </c>
      <c r="Z735" s="2">
        <v>6.0426328336823802</v>
      </c>
      <c r="AA735">
        <f t="shared" si="11"/>
        <v>3.1746315686829618E-2</v>
      </c>
    </row>
    <row r="736" spans="1:27" x14ac:dyDescent="0.2">
      <c r="A736" s="1">
        <v>1</v>
      </c>
      <c r="B736" s="2">
        <v>0.78</v>
      </c>
      <c r="C736" s="2">
        <v>1</v>
      </c>
      <c r="D736" s="2">
        <v>0</v>
      </c>
      <c r="E736" s="2">
        <v>0</v>
      </c>
      <c r="F736" s="2">
        <v>0</v>
      </c>
      <c r="G736" s="2">
        <v>0</v>
      </c>
      <c r="H736" s="2">
        <v>1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1</v>
      </c>
      <c r="Q736" s="2">
        <v>0</v>
      </c>
      <c r="R736" s="2">
        <v>0</v>
      </c>
      <c r="S736" s="2">
        <v>0</v>
      </c>
      <c r="T736" s="2">
        <v>62.8</v>
      </c>
      <c r="U736" s="2">
        <v>56</v>
      </c>
      <c r="V736" s="2">
        <v>5.88</v>
      </c>
      <c r="W736" s="2">
        <v>5.84</v>
      </c>
      <c r="X736" s="2">
        <v>3.68</v>
      </c>
      <c r="Y736" s="2">
        <v>7.9641625869841199</v>
      </c>
      <c r="Z736" s="2">
        <v>7.8567067930958396</v>
      </c>
      <c r="AA736">
        <f t="shared" si="11"/>
        <v>0.1074557938882803</v>
      </c>
    </row>
    <row r="737" spans="1:27" x14ac:dyDescent="0.2">
      <c r="A737" s="1">
        <v>1</v>
      </c>
      <c r="B737" s="2">
        <v>1.51</v>
      </c>
      <c r="C737" s="2">
        <v>0</v>
      </c>
      <c r="D737" s="2">
        <v>0</v>
      </c>
      <c r="E737" s="2">
        <v>1</v>
      </c>
      <c r="F737" s="2">
        <v>0</v>
      </c>
      <c r="G737" s="2">
        <v>0</v>
      </c>
      <c r="H737" s="2">
        <v>1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1</v>
      </c>
      <c r="Q737" s="2">
        <v>0</v>
      </c>
      <c r="R737" s="2">
        <v>0</v>
      </c>
      <c r="S737" s="2">
        <v>0</v>
      </c>
      <c r="T737" s="2">
        <v>63.1</v>
      </c>
      <c r="U737" s="2">
        <v>56</v>
      </c>
      <c r="V737" s="2">
        <v>7.2</v>
      </c>
      <c r="W737" s="2">
        <v>7.28</v>
      </c>
      <c r="X737" s="2">
        <v>4.57</v>
      </c>
      <c r="Y737" s="2">
        <v>9.0715651386299605</v>
      </c>
      <c r="Z737" s="2">
        <v>9.1332433215912197</v>
      </c>
      <c r="AA737">
        <f t="shared" si="11"/>
        <v>-6.1678182961259154E-2</v>
      </c>
    </row>
    <row r="738" spans="1:27" x14ac:dyDescent="0.2">
      <c r="A738" s="1">
        <v>1</v>
      </c>
      <c r="B738" s="2">
        <v>1.01</v>
      </c>
      <c r="C738" s="2">
        <v>0</v>
      </c>
      <c r="D738" s="2">
        <v>0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61.9</v>
      </c>
      <c r="U738" s="2">
        <v>59</v>
      </c>
      <c r="V738" s="2">
        <v>6.34</v>
      </c>
      <c r="W738" s="2">
        <v>6.38</v>
      </c>
      <c r="X738" s="2">
        <v>3.94</v>
      </c>
      <c r="Y738" s="2">
        <v>8.4793486688395792</v>
      </c>
      <c r="Z738" s="2">
        <v>8.6585191275066702</v>
      </c>
      <c r="AA738">
        <f t="shared" si="11"/>
        <v>-0.17917045866709103</v>
      </c>
    </row>
    <row r="739" spans="1:27" x14ac:dyDescent="0.2">
      <c r="A739" s="1">
        <v>1</v>
      </c>
      <c r="B739" s="2">
        <v>1.01</v>
      </c>
      <c r="C739" s="2">
        <v>1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1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1</v>
      </c>
      <c r="Q739" s="2">
        <v>0</v>
      </c>
      <c r="R739" s="2">
        <v>0</v>
      </c>
      <c r="S739" s="2">
        <v>0</v>
      </c>
      <c r="T739" s="2">
        <v>61.2</v>
      </c>
      <c r="U739" s="2">
        <v>57</v>
      </c>
      <c r="V739" s="2">
        <v>6.47</v>
      </c>
      <c r="W739" s="2">
        <v>6.41</v>
      </c>
      <c r="X739" s="2">
        <v>3.94</v>
      </c>
      <c r="Y739" s="2">
        <v>8.6811653908315698</v>
      </c>
      <c r="Z739" s="2">
        <v>8.79754848848156</v>
      </c>
      <c r="AA739">
        <f t="shared" si="11"/>
        <v>-0.11638309764999022</v>
      </c>
    </row>
    <row r="740" spans="1:27" x14ac:dyDescent="0.2">
      <c r="A740" s="1">
        <v>1</v>
      </c>
      <c r="B740" s="2">
        <v>1.01</v>
      </c>
      <c r="C740" s="2">
        <v>0</v>
      </c>
      <c r="D740" s="2">
        <v>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0</v>
      </c>
      <c r="T740" s="2">
        <v>62.7</v>
      </c>
      <c r="U740" s="2">
        <v>58</v>
      </c>
      <c r="V740" s="2">
        <v>6.31</v>
      </c>
      <c r="W740" s="2">
        <v>6.36</v>
      </c>
      <c r="X740" s="2">
        <v>3.97</v>
      </c>
      <c r="Y740" s="2">
        <v>8.5326413971157091</v>
      </c>
      <c r="Z740" s="2">
        <v>8.7356859445150192</v>
      </c>
      <c r="AA740">
        <f t="shared" si="11"/>
        <v>-0.2030445473993101</v>
      </c>
    </row>
    <row r="741" spans="1:27" x14ac:dyDescent="0.2">
      <c r="A741" s="1">
        <v>1</v>
      </c>
      <c r="B741" s="2">
        <v>0.91</v>
      </c>
      <c r="C741" s="2">
        <v>0</v>
      </c>
      <c r="D741" s="2">
        <v>0</v>
      </c>
      <c r="E741" s="2">
        <v>0</v>
      </c>
      <c r="F741" s="2">
        <v>1</v>
      </c>
      <c r="G741" s="2">
        <v>0</v>
      </c>
      <c r="H741" s="2">
        <v>0</v>
      </c>
      <c r="I741" s="2">
        <v>1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62</v>
      </c>
      <c r="U741" s="2">
        <v>62</v>
      </c>
      <c r="V741" s="2">
        <v>6.16</v>
      </c>
      <c r="W741" s="2">
        <v>6.25</v>
      </c>
      <c r="X741" s="2">
        <v>3.85</v>
      </c>
      <c r="Y741" s="2">
        <v>8.2069382949076903</v>
      </c>
      <c r="Z741" s="2">
        <v>8.1498905444024192</v>
      </c>
      <c r="AA741">
        <f t="shared" si="11"/>
        <v>5.7047750505271111E-2</v>
      </c>
    </row>
    <row r="742" spans="1:27" x14ac:dyDescent="0.2">
      <c r="A742" s="1">
        <v>1</v>
      </c>
      <c r="B742" s="2">
        <v>0.7</v>
      </c>
      <c r="C742" s="2">
        <v>0</v>
      </c>
      <c r="D742" s="2">
        <v>0</v>
      </c>
      <c r="E742" s="2">
        <v>1</v>
      </c>
      <c r="F742" s="2">
        <v>0</v>
      </c>
      <c r="G742" s="2">
        <v>0</v>
      </c>
      <c r="H742" s="2">
        <v>1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0</v>
      </c>
      <c r="S742" s="2">
        <v>0</v>
      </c>
      <c r="T742" s="2">
        <v>57.2</v>
      </c>
      <c r="U742" s="2">
        <v>63</v>
      </c>
      <c r="V742" s="2">
        <v>5.84</v>
      </c>
      <c r="W742" s="2">
        <v>5.87</v>
      </c>
      <c r="X742" s="2">
        <v>3.35</v>
      </c>
      <c r="Y742" s="2">
        <v>7.7266404974115597</v>
      </c>
      <c r="Z742" s="2">
        <v>7.7836405962212503</v>
      </c>
      <c r="AA742">
        <f t="shared" si="11"/>
        <v>-5.7000098809690591E-2</v>
      </c>
    </row>
    <row r="743" spans="1:27" x14ac:dyDescent="0.2">
      <c r="A743" s="1">
        <v>1</v>
      </c>
      <c r="B743" s="2">
        <v>1.53</v>
      </c>
      <c r="C743" s="2">
        <v>0</v>
      </c>
      <c r="D743" s="2">
        <v>1</v>
      </c>
      <c r="E743" s="2">
        <v>0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1</v>
      </c>
      <c r="Q743" s="2">
        <v>0</v>
      </c>
      <c r="R743" s="2">
        <v>0</v>
      </c>
      <c r="S743" s="2">
        <v>0</v>
      </c>
      <c r="T743" s="2">
        <v>58.4</v>
      </c>
      <c r="U743" s="2">
        <v>59</v>
      </c>
      <c r="V743" s="2">
        <v>7.58</v>
      </c>
      <c r="W743" s="2">
        <v>7.52</v>
      </c>
      <c r="X743" s="2">
        <v>4.41</v>
      </c>
      <c r="Y743" s="2">
        <v>9.3066311410059797</v>
      </c>
      <c r="Z743" s="2">
        <v>9.29007533999504</v>
      </c>
      <c r="AA743">
        <f t="shared" si="11"/>
        <v>1.6555801010939675E-2</v>
      </c>
    </row>
    <row r="744" spans="1:27" x14ac:dyDescent="0.2">
      <c r="A744" s="1">
        <v>1</v>
      </c>
      <c r="B744" s="2">
        <v>1.51</v>
      </c>
      <c r="C744" s="2">
        <v>0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0</v>
      </c>
      <c r="M744" s="2">
        <v>0</v>
      </c>
      <c r="N744" s="2">
        <v>1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62.2</v>
      </c>
      <c r="U744" s="2">
        <v>59</v>
      </c>
      <c r="V744" s="2">
        <v>7.31</v>
      </c>
      <c r="W744" s="2">
        <v>7.36</v>
      </c>
      <c r="X744" s="2">
        <v>4.5599999999999996</v>
      </c>
      <c r="Y744" s="2">
        <v>9.4541239291736705</v>
      </c>
      <c r="Z744" s="2">
        <v>9.5589529018248705</v>
      </c>
      <c r="AA744">
        <f t="shared" si="11"/>
        <v>-0.10482897265119995</v>
      </c>
    </row>
    <row r="745" spans="1:27" x14ac:dyDescent="0.2">
      <c r="A745" s="1">
        <v>1</v>
      </c>
      <c r="B745" s="2">
        <v>0.72</v>
      </c>
      <c r="C745" s="2">
        <v>1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62.1</v>
      </c>
      <c r="U745" s="2">
        <v>57</v>
      </c>
      <c r="V745" s="2">
        <v>5.69</v>
      </c>
      <c r="W745" s="2">
        <v>5.75</v>
      </c>
      <c r="X745" s="2">
        <v>3.55</v>
      </c>
      <c r="Y745" s="2">
        <v>8.0440552030694903</v>
      </c>
      <c r="Z745" s="2">
        <v>8.0643219609107994</v>
      </c>
      <c r="AA745">
        <f t="shared" si="11"/>
        <v>-2.0266757841309158E-2</v>
      </c>
    </row>
    <row r="746" spans="1:27" x14ac:dyDescent="0.2">
      <c r="A746" s="1">
        <v>1</v>
      </c>
      <c r="B746" s="2">
        <v>0.55000000000000004</v>
      </c>
      <c r="C746" s="2">
        <v>1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1</v>
      </c>
      <c r="R746" s="2">
        <v>0</v>
      </c>
      <c r="S746" s="2">
        <v>0</v>
      </c>
      <c r="T746" s="2">
        <v>61.6</v>
      </c>
      <c r="U746" s="2">
        <v>55</v>
      </c>
      <c r="V746" s="2">
        <v>5.26</v>
      </c>
      <c r="W746" s="2">
        <v>5.29</v>
      </c>
      <c r="X746" s="2">
        <v>3.25</v>
      </c>
      <c r="Y746" s="2">
        <v>7.5763802779273997</v>
      </c>
      <c r="Z746" s="2">
        <v>7.7419678998206898</v>
      </c>
      <c r="AA746">
        <f t="shared" si="11"/>
        <v>-0.16558762189329013</v>
      </c>
    </row>
    <row r="747" spans="1:27" x14ac:dyDescent="0.2">
      <c r="A747" s="1">
        <v>1</v>
      </c>
      <c r="B747" s="2">
        <v>0.55000000000000004</v>
      </c>
      <c r="C747" s="2">
        <v>1</v>
      </c>
      <c r="D747" s="2">
        <v>0</v>
      </c>
      <c r="E747" s="2">
        <v>0</v>
      </c>
      <c r="F747" s="2">
        <v>0</v>
      </c>
      <c r="G747" s="2">
        <v>0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0</v>
      </c>
      <c r="R747" s="2">
        <v>0</v>
      </c>
      <c r="S747" s="2">
        <v>0</v>
      </c>
      <c r="T747" s="2">
        <v>60.2</v>
      </c>
      <c r="U747" s="2">
        <v>56</v>
      </c>
      <c r="V747" s="2">
        <v>5.32</v>
      </c>
      <c r="W747" s="2">
        <v>5.37</v>
      </c>
      <c r="X747" s="2">
        <v>3.22</v>
      </c>
      <c r="Y747" s="2">
        <v>7.3448845878082398</v>
      </c>
      <c r="Z747" s="2">
        <v>7.2779385729456596</v>
      </c>
      <c r="AA747">
        <f t="shared" si="11"/>
        <v>6.6946014862580228E-2</v>
      </c>
    </row>
    <row r="748" spans="1:27" x14ac:dyDescent="0.2">
      <c r="A748" s="1">
        <v>1</v>
      </c>
      <c r="B748" s="2">
        <v>1.01</v>
      </c>
      <c r="C748" s="2">
        <v>0</v>
      </c>
      <c r="D748" s="2">
        <v>0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1</v>
      </c>
      <c r="R748" s="2">
        <v>0</v>
      </c>
      <c r="S748" s="2">
        <v>0</v>
      </c>
      <c r="T748" s="2">
        <v>63.1</v>
      </c>
      <c r="U748" s="2">
        <v>56</v>
      </c>
      <c r="V748" s="2">
        <v>6.41</v>
      </c>
      <c r="W748" s="2">
        <v>6.36</v>
      </c>
      <c r="X748" s="2">
        <v>4.03</v>
      </c>
      <c r="Y748" s="2">
        <v>8.5059766648854893</v>
      </c>
      <c r="Z748" s="2">
        <v>8.5239701756952595</v>
      </c>
      <c r="AA748">
        <f t="shared" si="11"/>
        <v>-1.7993510809770186E-2</v>
      </c>
    </row>
    <row r="749" spans="1:27" x14ac:dyDescent="0.2">
      <c r="A749" s="1">
        <v>1</v>
      </c>
      <c r="B749" s="2">
        <v>0.42</v>
      </c>
      <c r="C749" s="2">
        <v>1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1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0</v>
      </c>
      <c r="T749" s="2">
        <v>62.5</v>
      </c>
      <c r="U749" s="2">
        <v>54</v>
      </c>
      <c r="V749" s="2">
        <v>4.84</v>
      </c>
      <c r="W749" s="2">
        <v>4.79</v>
      </c>
      <c r="X749" s="2">
        <v>3.01</v>
      </c>
      <c r="Y749" s="2">
        <v>7.07894199878025</v>
      </c>
      <c r="Z749" s="2">
        <v>6.8916258970522497</v>
      </c>
      <c r="AA749">
        <f t="shared" si="11"/>
        <v>0.18731610172800028</v>
      </c>
    </row>
    <row r="750" spans="1:27" x14ac:dyDescent="0.2">
      <c r="A750" s="1">
        <v>1</v>
      </c>
      <c r="B750" s="2">
        <v>2.19</v>
      </c>
      <c r="C750" s="2">
        <v>0</v>
      </c>
      <c r="D750" s="2">
        <v>1</v>
      </c>
      <c r="E750" s="2">
        <v>0</v>
      </c>
      <c r="F750" s="2">
        <v>0</v>
      </c>
      <c r="G750" s="2">
        <v>0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</v>
      </c>
      <c r="S750" s="2">
        <v>0</v>
      </c>
      <c r="T750" s="2">
        <v>60.8</v>
      </c>
      <c r="U750" s="2">
        <v>60</v>
      </c>
      <c r="V750" s="2">
        <v>8.3800000000000008</v>
      </c>
      <c r="W750" s="2">
        <v>8.34</v>
      </c>
      <c r="X750" s="2">
        <v>5.08</v>
      </c>
      <c r="Y750" s="2">
        <v>9.6020787866539798</v>
      </c>
      <c r="Z750" s="2">
        <v>9.62700915059167</v>
      </c>
      <c r="AA750">
        <f t="shared" si="11"/>
        <v>-2.4930363937690103E-2</v>
      </c>
    </row>
    <row r="751" spans="1:27" x14ac:dyDescent="0.2">
      <c r="A751" s="1">
        <v>1</v>
      </c>
      <c r="B751" s="2">
        <v>0.56999999999999995</v>
      </c>
      <c r="C751" s="2">
        <v>0</v>
      </c>
      <c r="D751" s="2">
        <v>1</v>
      </c>
      <c r="E751" s="2">
        <v>0</v>
      </c>
      <c r="F751" s="2">
        <v>0</v>
      </c>
      <c r="G751" s="2">
        <v>0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0</v>
      </c>
      <c r="R751" s="2">
        <v>0</v>
      </c>
      <c r="S751" s="2">
        <v>0</v>
      </c>
      <c r="T751" s="2">
        <v>59.5</v>
      </c>
      <c r="U751" s="2">
        <v>58</v>
      </c>
      <c r="V751" s="2">
        <v>5.43</v>
      </c>
      <c r="W751" s="2">
        <v>5.36</v>
      </c>
      <c r="X751" s="2">
        <v>3.21</v>
      </c>
      <c r="Y751" s="2">
        <v>7.39847907115624</v>
      </c>
      <c r="Z751" s="2">
        <v>7.3594676382556203</v>
      </c>
      <c r="AA751">
        <f t="shared" si="11"/>
        <v>3.9011432900619702E-2</v>
      </c>
    </row>
    <row r="752" spans="1:27" x14ac:dyDescent="0.2">
      <c r="A752" s="1">
        <v>1</v>
      </c>
      <c r="B752" s="2">
        <v>0.7</v>
      </c>
      <c r="C752" s="2">
        <v>0</v>
      </c>
      <c r="D752" s="2">
        <v>1</v>
      </c>
      <c r="E752" s="2">
        <v>0</v>
      </c>
      <c r="F752" s="2">
        <v>0</v>
      </c>
      <c r="G752" s="2">
        <v>0</v>
      </c>
      <c r="H752" s="2">
        <v>0</v>
      </c>
      <c r="I752" s="2">
        <v>1</v>
      </c>
      <c r="J752" s="2">
        <v>0</v>
      </c>
      <c r="K752" s="2">
        <v>0</v>
      </c>
      <c r="L752" s="2">
        <v>0</v>
      </c>
      <c r="M752" s="2">
        <v>0</v>
      </c>
      <c r="N752" s="2">
        <v>1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62</v>
      </c>
      <c r="U752" s="2">
        <v>55</v>
      </c>
      <c r="V752" s="2">
        <v>5.65</v>
      </c>
      <c r="W752" s="2">
        <v>5.61</v>
      </c>
      <c r="X752" s="2">
        <v>3.49</v>
      </c>
      <c r="Y752" s="2">
        <v>7.5635598692116304</v>
      </c>
      <c r="Z752" s="2">
        <v>7.6662219256627298</v>
      </c>
      <c r="AA752">
        <f t="shared" si="11"/>
        <v>-0.10266205645109938</v>
      </c>
    </row>
    <row r="753" spans="1:27" x14ac:dyDescent="0.2">
      <c r="A753" s="1">
        <v>1</v>
      </c>
      <c r="B753" s="2">
        <v>0.53</v>
      </c>
      <c r="C753" s="2">
        <v>1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1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1</v>
      </c>
      <c r="Q753" s="2">
        <v>0</v>
      </c>
      <c r="R753" s="2">
        <v>0</v>
      </c>
      <c r="S753" s="2">
        <v>0</v>
      </c>
      <c r="T753" s="2">
        <v>61.9</v>
      </c>
      <c r="U753" s="2">
        <v>56</v>
      </c>
      <c r="V753" s="2">
        <v>5.17</v>
      </c>
      <c r="W753" s="2">
        <v>5.2</v>
      </c>
      <c r="X753" s="2">
        <v>3.21</v>
      </c>
      <c r="Y753" s="2">
        <v>7.40975940081643</v>
      </c>
      <c r="Z753" s="2">
        <v>7.4506607962115403</v>
      </c>
      <c r="AA753">
        <f t="shared" si="11"/>
        <v>-4.0901395395110285E-2</v>
      </c>
    </row>
    <row r="754" spans="1:27" x14ac:dyDescent="0.2">
      <c r="A754" s="1">
        <v>1</v>
      </c>
      <c r="B754" s="2">
        <v>1.01</v>
      </c>
      <c r="C754" s="2">
        <v>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1</v>
      </c>
      <c r="L754" s="2">
        <v>0</v>
      </c>
      <c r="M754" s="2">
        <v>0</v>
      </c>
      <c r="N754" s="2">
        <v>0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61.9</v>
      </c>
      <c r="U754" s="2">
        <v>58</v>
      </c>
      <c r="V754" s="2">
        <v>6.37</v>
      </c>
      <c r="W754" s="2">
        <v>6.43</v>
      </c>
      <c r="X754" s="2">
        <v>3.96</v>
      </c>
      <c r="Y754" s="2">
        <v>8.5381361315806501</v>
      </c>
      <c r="Z754" s="2">
        <v>8.7716803590103805</v>
      </c>
      <c r="AA754">
        <f t="shared" si="11"/>
        <v>-0.23354422742973036</v>
      </c>
    </row>
    <row r="755" spans="1:27" x14ac:dyDescent="0.2">
      <c r="A755" s="1">
        <v>1</v>
      </c>
      <c r="B755" s="2">
        <v>0.36</v>
      </c>
      <c r="C755" s="2">
        <v>1</v>
      </c>
      <c r="D755" s="2">
        <v>0</v>
      </c>
      <c r="E755" s="2">
        <v>0</v>
      </c>
      <c r="F755" s="2">
        <v>0</v>
      </c>
      <c r="G755" s="2">
        <v>0</v>
      </c>
      <c r="H755" s="2">
        <v>1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1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61.6</v>
      </c>
      <c r="U755" s="2">
        <v>56</v>
      </c>
      <c r="V755" s="2">
        <v>4.59</v>
      </c>
      <c r="W755" s="2">
        <v>4.5599999999999996</v>
      </c>
      <c r="X755" s="2">
        <v>2.82</v>
      </c>
      <c r="Y755" s="2">
        <v>6.6615258204631802</v>
      </c>
      <c r="Z755" s="2">
        <v>6.6970342476664797</v>
      </c>
      <c r="AA755">
        <f t="shared" si="11"/>
        <v>-3.5508427203299497E-2</v>
      </c>
    </row>
    <row r="756" spans="1:27" x14ac:dyDescent="0.2">
      <c r="A756" s="1">
        <v>1</v>
      </c>
      <c r="B756" s="2">
        <v>1</v>
      </c>
      <c r="C756" s="2">
        <v>0</v>
      </c>
      <c r="D756" s="2">
        <v>0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1</v>
      </c>
      <c r="T756" s="2">
        <v>63.5</v>
      </c>
      <c r="U756" s="2">
        <v>59</v>
      </c>
      <c r="V756" s="2">
        <v>6.34</v>
      </c>
      <c r="W756" s="2">
        <v>6.29</v>
      </c>
      <c r="X756" s="2">
        <v>4.01</v>
      </c>
      <c r="Y756" s="2">
        <v>8.4734603649867992</v>
      </c>
      <c r="Z756" s="2">
        <v>8.4589282832842603</v>
      </c>
      <c r="AA756">
        <f t="shared" si="11"/>
        <v>1.4532081702538946E-2</v>
      </c>
    </row>
    <row r="757" spans="1:27" x14ac:dyDescent="0.2">
      <c r="A757" s="1">
        <v>1</v>
      </c>
      <c r="B757" s="2">
        <v>0.31</v>
      </c>
      <c r="C757" s="2">
        <v>1</v>
      </c>
      <c r="D757" s="2">
        <v>0</v>
      </c>
      <c r="E757" s="2">
        <v>0</v>
      </c>
      <c r="F757" s="2">
        <v>0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1</v>
      </c>
      <c r="Q757" s="2">
        <v>0</v>
      </c>
      <c r="R757" s="2">
        <v>0</v>
      </c>
      <c r="S757" s="2">
        <v>0</v>
      </c>
      <c r="T757" s="2">
        <v>62.7</v>
      </c>
      <c r="U757" s="2">
        <v>57</v>
      </c>
      <c r="V757" s="2">
        <v>4.34</v>
      </c>
      <c r="W757" s="2">
        <v>4.3099999999999996</v>
      </c>
      <c r="X757" s="2">
        <v>2.71</v>
      </c>
      <c r="Y757" s="2">
        <v>6.8390697167185204</v>
      </c>
      <c r="Z757" s="2">
        <v>6.89568269774787</v>
      </c>
      <c r="AA757">
        <f t="shared" si="11"/>
        <v>-5.661298102934964E-2</v>
      </c>
    </row>
    <row r="758" spans="1:27" x14ac:dyDescent="0.2">
      <c r="A758" s="1">
        <v>1</v>
      </c>
      <c r="B758" s="2">
        <v>1.21</v>
      </c>
      <c r="C758" s="2">
        <v>0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0</v>
      </c>
      <c r="M758" s="2">
        <v>0</v>
      </c>
      <c r="N758" s="2">
        <v>0</v>
      </c>
      <c r="O758" s="2">
        <v>0</v>
      </c>
      <c r="P758" s="2">
        <v>1</v>
      </c>
      <c r="Q758" s="2">
        <v>0</v>
      </c>
      <c r="R758" s="2">
        <v>0</v>
      </c>
      <c r="S758" s="2">
        <v>0</v>
      </c>
      <c r="T758" s="2">
        <v>63.7</v>
      </c>
      <c r="U758" s="2">
        <v>59</v>
      </c>
      <c r="V758" s="2">
        <v>6.59</v>
      </c>
      <c r="W758" s="2">
        <v>6.67</v>
      </c>
      <c r="X758" s="2">
        <v>4.22</v>
      </c>
      <c r="Y758" s="2">
        <v>8.7196357337209207</v>
      </c>
      <c r="Z758" s="2">
        <v>8.84014587794994</v>
      </c>
      <c r="AA758">
        <f t="shared" si="11"/>
        <v>-0.12051014422901929</v>
      </c>
    </row>
    <row r="759" spans="1:27" x14ac:dyDescent="0.2">
      <c r="A759" s="1">
        <v>1</v>
      </c>
      <c r="B759" s="2">
        <v>2.06</v>
      </c>
      <c r="C759" s="2">
        <v>1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60.3</v>
      </c>
      <c r="U759" s="2">
        <v>56</v>
      </c>
      <c r="V759" s="2">
        <v>8.2899999999999991</v>
      </c>
      <c r="W759" s="2">
        <v>8.25</v>
      </c>
      <c r="X759" s="2">
        <v>4.99</v>
      </c>
      <c r="Y759" s="2">
        <v>9.9427068175372604</v>
      </c>
      <c r="Z759" s="2">
        <v>9.8185286133089402</v>
      </c>
      <c r="AA759">
        <f t="shared" si="11"/>
        <v>0.12417820422832015</v>
      </c>
    </row>
    <row r="760" spans="1:27" x14ac:dyDescent="0.2">
      <c r="A760" s="1">
        <v>1</v>
      </c>
      <c r="B760" s="2">
        <v>1</v>
      </c>
      <c r="C760" s="2">
        <v>0</v>
      </c>
      <c r="D760" s="2">
        <v>0</v>
      </c>
      <c r="E760" s="2">
        <v>1</v>
      </c>
      <c r="F760" s="2">
        <v>0</v>
      </c>
      <c r="G760" s="2">
        <v>0</v>
      </c>
      <c r="H760" s="2">
        <v>1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62.5</v>
      </c>
      <c r="U760" s="2">
        <v>65</v>
      </c>
      <c r="V760" s="2">
        <v>6.24</v>
      </c>
      <c r="W760" s="2">
        <v>6.31</v>
      </c>
      <c r="X760" s="2">
        <v>3.92</v>
      </c>
      <c r="Y760" s="2">
        <v>8.2702791007438705</v>
      </c>
      <c r="Z760" s="2">
        <v>8.4180356198830193</v>
      </c>
      <c r="AA760">
        <f t="shared" si="11"/>
        <v>-0.14775651913914878</v>
      </c>
    </row>
    <row r="761" spans="1:27" x14ac:dyDescent="0.2">
      <c r="A761" s="1">
        <v>1</v>
      </c>
      <c r="B761" s="2">
        <v>1.01</v>
      </c>
      <c r="C761" s="2">
        <v>0</v>
      </c>
      <c r="D761" s="2">
        <v>0</v>
      </c>
      <c r="E761" s="2">
        <v>0</v>
      </c>
      <c r="F761" s="2">
        <v>1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1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60.8</v>
      </c>
      <c r="U761" s="2">
        <v>59</v>
      </c>
      <c r="V761" s="2">
        <v>6.43</v>
      </c>
      <c r="W761" s="2">
        <v>6.5</v>
      </c>
      <c r="X761" s="2">
        <v>3.93</v>
      </c>
      <c r="Y761" s="2">
        <v>8.4902369432870106</v>
      </c>
      <c r="Z761" s="2">
        <v>8.7432126034759108</v>
      </c>
      <c r="AA761">
        <f t="shared" si="11"/>
        <v>-0.25297566018890016</v>
      </c>
    </row>
    <row r="762" spans="1:27" x14ac:dyDescent="0.2">
      <c r="A762" s="1">
        <v>1</v>
      </c>
      <c r="B762" s="2">
        <v>1.51</v>
      </c>
      <c r="C762" s="2">
        <v>0</v>
      </c>
      <c r="D762" s="2">
        <v>0</v>
      </c>
      <c r="E762" s="2">
        <v>0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0</v>
      </c>
      <c r="S762" s="2">
        <v>0</v>
      </c>
      <c r="T762" s="2">
        <v>63.2</v>
      </c>
      <c r="U762" s="2">
        <v>56</v>
      </c>
      <c r="V762" s="2">
        <v>7.22</v>
      </c>
      <c r="W762" s="2">
        <v>7.28</v>
      </c>
      <c r="X762" s="2">
        <v>4.58</v>
      </c>
      <c r="Y762" s="2">
        <v>9.3503886007291594</v>
      </c>
      <c r="Z762" s="2">
        <v>9.4788396250111902</v>
      </c>
      <c r="AA762">
        <f t="shared" si="11"/>
        <v>-0.1284510242820307</v>
      </c>
    </row>
    <row r="763" spans="1:27" x14ac:dyDescent="0.2">
      <c r="A763" s="1">
        <v>1</v>
      </c>
      <c r="B763" s="2">
        <v>0.3</v>
      </c>
      <c r="C763" s="2">
        <v>0</v>
      </c>
      <c r="D763" s="2">
        <v>1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</v>
      </c>
      <c r="N763" s="2">
        <v>0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61.5</v>
      </c>
      <c r="U763" s="2">
        <v>58</v>
      </c>
      <c r="V763" s="2">
        <v>4.3099999999999996</v>
      </c>
      <c r="W763" s="2">
        <v>4.29</v>
      </c>
      <c r="X763" s="2">
        <v>2.64</v>
      </c>
      <c r="Y763" s="2">
        <v>6.6164864919170299</v>
      </c>
      <c r="Z763" s="2">
        <v>6.8511849274937404</v>
      </c>
      <c r="AA763">
        <f t="shared" si="11"/>
        <v>-0.23469843557671055</v>
      </c>
    </row>
    <row r="764" spans="1:27" x14ac:dyDescent="0.2">
      <c r="A764" s="1">
        <v>1</v>
      </c>
      <c r="B764" s="2">
        <v>2.11</v>
      </c>
      <c r="C764" s="2">
        <v>0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1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60.9</v>
      </c>
      <c r="U764" s="2">
        <v>60</v>
      </c>
      <c r="V764" s="2">
        <v>8.2799999999999994</v>
      </c>
      <c r="W764" s="2">
        <v>8.2100000000000009</v>
      </c>
      <c r="X764" s="2">
        <v>5.0199999999999996</v>
      </c>
      <c r="Y764" s="2">
        <v>9.9198433695408799</v>
      </c>
      <c r="Z764" s="2">
        <v>9.8295718695859602</v>
      </c>
      <c r="AA764">
        <f t="shared" si="11"/>
        <v>9.0271499954919676E-2</v>
      </c>
    </row>
    <row r="765" spans="1:27" x14ac:dyDescent="0.2">
      <c r="A765" s="1">
        <v>1</v>
      </c>
      <c r="B765" s="2">
        <v>1.56</v>
      </c>
      <c r="C765" s="2">
        <v>1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1</v>
      </c>
      <c r="S765" s="2">
        <v>0</v>
      </c>
      <c r="T765" s="2">
        <v>61.8</v>
      </c>
      <c r="U765" s="2">
        <v>56</v>
      </c>
      <c r="V765" s="2">
        <v>7.41</v>
      </c>
      <c r="W765" s="2">
        <v>7.45</v>
      </c>
      <c r="X765" s="2">
        <v>4.59</v>
      </c>
      <c r="Y765" s="2">
        <v>9.2125927294093994</v>
      </c>
      <c r="Z765" s="2">
        <v>9.2430979362143493</v>
      </c>
      <c r="AA765">
        <f t="shared" si="11"/>
        <v>-3.0505206804949836E-2</v>
      </c>
    </row>
    <row r="766" spans="1:27" x14ac:dyDescent="0.2">
      <c r="A766" s="1">
        <v>1</v>
      </c>
      <c r="B766" s="2">
        <v>0.39</v>
      </c>
      <c r="C766" s="2">
        <v>1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1</v>
      </c>
      <c r="N766" s="2">
        <v>1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61.9</v>
      </c>
      <c r="U766" s="2">
        <v>55</v>
      </c>
      <c r="V766" s="2">
        <v>4.7</v>
      </c>
      <c r="W766" s="2">
        <v>4.74</v>
      </c>
      <c r="X766" s="2">
        <v>2.92</v>
      </c>
      <c r="Y766" s="2">
        <v>7.1257005174724402</v>
      </c>
      <c r="Z766" s="2">
        <v>6.9411900550683701</v>
      </c>
      <c r="AA766">
        <f t="shared" si="11"/>
        <v>0.1845104624040701</v>
      </c>
    </row>
    <row r="767" spans="1:27" x14ac:dyDescent="0.2">
      <c r="A767" s="1">
        <v>1</v>
      </c>
      <c r="B767" s="2">
        <v>1.21</v>
      </c>
      <c r="C767" s="2">
        <v>1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1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1</v>
      </c>
      <c r="R767" s="2">
        <v>0</v>
      </c>
      <c r="S767" s="2">
        <v>0</v>
      </c>
      <c r="T767" s="2">
        <v>62</v>
      </c>
      <c r="U767" s="2">
        <v>57</v>
      </c>
      <c r="V767" s="2">
        <v>6.79</v>
      </c>
      <c r="W767" s="2">
        <v>6.75</v>
      </c>
      <c r="X767" s="2">
        <v>4.1900000000000004</v>
      </c>
      <c r="Y767" s="2">
        <v>8.8904371351239302</v>
      </c>
      <c r="Z767" s="2">
        <v>8.6830465555028908</v>
      </c>
      <c r="AA767">
        <f t="shared" si="11"/>
        <v>0.20739057962103935</v>
      </c>
    </row>
    <row r="768" spans="1:27" x14ac:dyDescent="0.2">
      <c r="A768" s="1">
        <v>1</v>
      </c>
      <c r="B768" s="2">
        <v>1.1200000000000001</v>
      </c>
      <c r="C768" s="2">
        <v>1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1</v>
      </c>
      <c r="N768" s="2">
        <v>0</v>
      </c>
      <c r="O768" s="2">
        <v>0</v>
      </c>
      <c r="P768" s="2">
        <v>1</v>
      </c>
      <c r="Q768" s="2">
        <v>0</v>
      </c>
      <c r="R768" s="2">
        <v>0</v>
      </c>
      <c r="S768" s="2">
        <v>0</v>
      </c>
      <c r="T768" s="2">
        <v>61.6</v>
      </c>
      <c r="U768" s="2">
        <v>55</v>
      </c>
      <c r="V768" s="2">
        <v>6.68</v>
      </c>
      <c r="W768" s="2">
        <v>6.74</v>
      </c>
      <c r="X768" s="2">
        <v>4.13</v>
      </c>
      <c r="Y768" s="2">
        <v>8.9979708964754401</v>
      </c>
      <c r="Z768" s="2">
        <v>9.1921764013485099</v>
      </c>
      <c r="AA768">
        <f t="shared" si="11"/>
        <v>-0.19420550487306976</v>
      </c>
    </row>
    <row r="769" spans="1:27" x14ac:dyDescent="0.2">
      <c r="A769" s="1">
        <v>1</v>
      </c>
      <c r="B769" s="2">
        <v>0.28999999999999998</v>
      </c>
      <c r="C769" s="2">
        <v>0</v>
      </c>
      <c r="D769" s="2">
        <v>0</v>
      </c>
      <c r="E769" s="2">
        <v>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0</v>
      </c>
      <c r="L769" s="2">
        <v>0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59.2</v>
      </c>
      <c r="U769" s="2">
        <v>58</v>
      </c>
      <c r="V769" s="2">
        <v>4.3600000000000003</v>
      </c>
      <c r="W769" s="2">
        <v>4.3899999999999997</v>
      </c>
      <c r="X769" s="2">
        <v>2.59</v>
      </c>
      <c r="Y769" s="2">
        <v>6.4967893675149204</v>
      </c>
      <c r="Z769" s="2">
        <v>6.4281052726845997</v>
      </c>
      <c r="AA769">
        <f t="shared" si="11"/>
        <v>6.8684094830320674E-2</v>
      </c>
    </row>
    <row r="770" spans="1:27" x14ac:dyDescent="0.2">
      <c r="A770" s="1">
        <v>1</v>
      </c>
      <c r="B770" s="2">
        <v>0.31</v>
      </c>
      <c r="C770" s="2">
        <v>1</v>
      </c>
      <c r="D770" s="2">
        <v>0</v>
      </c>
      <c r="E770" s="2">
        <v>0</v>
      </c>
      <c r="F770" s="2">
        <v>0</v>
      </c>
      <c r="G770" s="2">
        <v>1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61.6</v>
      </c>
      <c r="U770" s="2">
        <v>55</v>
      </c>
      <c r="V770" s="2">
        <v>4.34</v>
      </c>
      <c r="W770" s="2">
        <v>4.3899999999999997</v>
      </c>
      <c r="X770" s="2">
        <v>2.69</v>
      </c>
      <c r="Y770" s="2">
        <v>6.7647436838143804</v>
      </c>
      <c r="Z770" s="2">
        <v>6.8287120716416796</v>
      </c>
      <c r="AA770">
        <f t="shared" si="11"/>
        <v>-6.3968387827299189E-2</v>
      </c>
    </row>
    <row r="771" spans="1:27" x14ac:dyDescent="0.2">
      <c r="A771" s="1">
        <v>1</v>
      </c>
      <c r="B771" s="2">
        <v>0.56999999999999995</v>
      </c>
      <c r="C771" s="2">
        <v>1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62</v>
      </c>
      <c r="U771" s="2">
        <v>55</v>
      </c>
      <c r="V771" s="2">
        <v>5.31</v>
      </c>
      <c r="W771" s="2">
        <v>5.3</v>
      </c>
      <c r="X771" s="2">
        <v>3.29</v>
      </c>
      <c r="Y771" s="2">
        <v>7.7407936326572999</v>
      </c>
      <c r="Z771" s="2">
        <v>7.76641689801966</v>
      </c>
      <c r="AA771">
        <f t="shared" ref="AA771:AA834" si="12">Y771-Z771</f>
        <v>-2.5623265362360037E-2</v>
      </c>
    </row>
    <row r="772" spans="1:27" x14ac:dyDescent="0.2">
      <c r="A772" s="1">
        <v>1</v>
      </c>
      <c r="B772" s="2">
        <v>0.61</v>
      </c>
      <c r="C772" s="2">
        <v>1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1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1</v>
      </c>
      <c r="Q772" s="2">
        <v>0</v>
      </c>
      <c r="R772" s="2">
        <v>0</v>
      </c>
      <c r="S772" s="2">
        <v>0</v>
      </c>
      <c r="T772" s="2">
        <v>61.8</v>
      </c>
      <c r="U772" s="2">
        <v>56</v>
      </c>
      <c r="V772" s="2">
        <v>5.43</v>
      </c>
      <c r="W772" s="2">
        <v>5.48</v>
      </c>
      <c r="X772" s="2">
        <v>3.37</v>
      </c>
      <c r="Y772" s="2">
        <v>7.6782021386723001</v>
      </c>
      <c r="Z772" s="2">
        <v>7.6211951628098404</v>
      </c>
      <c r="AA772">
        <f t="shared" si="12"/>
        <v>5.7006975862459619E-2</v>
      </c>
    </row>
    <row r="773" spans="1:27" x14ac:dyDescent="0.2">
      <c r="A773" s="1">
        <v>1</v>
      </c>
      <c r="B773" s="2">
        <v>1.73</v>
      </c>
      <c r="C773" s="2">
        <v>0</v>
      </c>
      <c r="D773" s="2">
        <v>1</v>
      </c>
      <c r="E773" s="2">
        <v>0</v>
      </c>
      <c r="F773" s="2">
        <v>0</v>
      </c>
      <c r="G773" s="2">
        <v>0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0</v>
      </c>
      <c r="S773" s="2">
        <v>0</v>
      </c>
      <c r="T773" s="2">
        <v>58</v>
      </c>
      <c r="U773" s="2">
        <v>62</v>
      </c>
      <c r="V773" s="2">
        <v>7.95</v>
      </c>
      <c r="W773" s="2">
        <v>7.91</v>
      </c>
      <c r="X773" s="2">
        <v>4.5999999999999996</v>
      </c>
      <c r="Y773" s="2">
        <v>9.7031569020414299</v>
      </c>
      <c r="Z773" s="2">
        <v>9.5003946285730194</v>
      </c>
      <c r="AA773">
        <f t="shared" si="12"/>
        <v>0.20276227346841047</v>
      </c>
    </row>
    <row r="774" spans="1:27" x14ac:dyDescent="0.2">
      <c r="A774" s="1">
        <v>1</v>
      </c>
      <c r="B774" s="2">
        <v>1.01</v>
      </c>
      <c r="C774" s="2">
        <v>1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1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0</v>
      </c>
      <c r="S774" s="2">
        <v>0</v>
      </c>
      <c r="T774" s="2">
        <v>62.1</v>
      </c>
      <c r="U774" s="2">
        <v>57</v>
      </c>
      <c r="V774" s="2">
        <v>6.46</v>
      </c>
      <c r="W774" s="2">
        <v>6.42</v>
      </c>
      <c r="X774" s="2">
        <v>4</v>
      </c>
      <c r="Y774" s="2">
        <v>8.7179891523521995</v>
      </c>
      <c r="Z774" s="2">
        <v>8.8227642967037596</v>
      </c>
      <c r="AA774">
        <f t="shared" si="12"/>
        <v>-0.1047751443515601</v>
      </c>
    </row>
    <row r="775" spans="1:27" x14ac:dyDescent="0.2">
      <c r="A775" s="1">
        <v>1</v>
      </c>
      <c r="B775" s="2">
        <v>2.0299999999999998</v>
      </c>
      <c r="C775" s="2">
        <v>1</v>
      </c>
      <c r="D775" s="2">
        <v>0</v>
      </c>
      <c r="E775" s="2">
        <v>0</v>
      </c>
      <c r="F775" s="2">
        <v>0</v>
      </c>
      <c r="G775" s="2">
        <v>0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1</v>
      </c>
      <c r="T775" s="2">
        <v>62.6</v>
      </c>
      <c r="U775" s="2">
        <v>55</v>
      </c>
      <c r="V775" s="2">
        <v>8.06</v>
      </c>
      <c r="W775" s="2">
        <v>8.1</v>
      </c>
      <c r="X775" s="2">
        <v>5.0599999999999996</v>
      </c>
      <c r="Y775" s="2">
        <v>9.4507044180658593</v>
      </c>
      <c r="Z775" s="2">
        <v>9.4997958709771098</v>
      </c>
      <c r="AA775">
        <f t="shared" si="12"/>
        <v>-4.9091452911250499E-2</v>
      </c>
    </row>
    <row r="776" spans="1:27" x14ac:dyDescent="0.2">
      <c r="A776" s="1">
        <v>1</v>
      </c>
      <c r="B776" s="2">
        <v>0.54</v>
      </c>
      <c r="C776" s="2">
        <v>1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62.6</v>
      </c>
      <c r="U776" s="2">
        <v>57</v>
      </c>
      <c r="V776" s="2">
        <v>5.19</v>
      </c>
      <c r="W776" s="2">
        <v>5.23</v>
      </c>
      <c r="X776" s="2">
        <v>3.26</v>
      </c>
      <c r="Y776" s="2">
        <v>7.5966839751876201</v>
      </c>
      <c r="Z776" s="2">
        <v>7.4960973451759596</v>
      </c>
      <c r="AA776">
        <f t="shared" si="12"/>
        <v>0.10058663001166046</v>
      </c>
    </row>
    <row r="777" spans="1:27" x14ac:dyDescent="0.2">
      <c r="A777" s="1">
        <v>1</v>
      </c>
      <c r="B777" s="2">
        <v>1.01</v>
      </c>
      <c r="C777" s="2">
        <v>0</v>
      </c>
      <c r="D777" s="2">
        <v>0</v>
      </c>
      <c r="E777" s="2">
        <v>0</v>
      </c>
      <c r="F777" s="2">
        <v>1</v>
      </c>
      <c r="G777" s="2">
        <v>0</v>
      </c>
      <c r="H777" s="2">
        <v>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63.5</v>
      </c>
      <c r="U777" s="2">
        <v>60</v>
      </c>
      <c r="V777" s="2">
        <v>6.33</v>
      </c>
      <c r="W777" s="2">
        <v>6.3</v>
      </c>
      <c r="X777" s="2">
        <v>4.01</v>
      </c>
      <c r="Y777" s="2">
        <v>8.4193679086419202</v>
      </c>
      <c r="Z777" s="2">
        <v>8.4493425245080598</v>
      </c>
      <c r="AA777">
        <f t="shared" si="12"/>
        <v>-2.9974615866139587E-2</v>
      </c>
    </row>
    <row r="778" spans="1:27" x14ac:dyDescent="0.2">
      <c r="A778" s="1">
        <v>1</v>
      </c>
      <c r="B778" s="2">
        <v>1.23</v>
      </c>
      <c r="C778" s="2">
        <v>1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62.4</v>
      </c>
      <c r="U778" s="2">
        <v>56</v>
      </c>
      <c r="V778" s="2">
        <v>6.81</v>
      </c>
      <c r="W778" s="2">
        <v>6.87</v>
      </c>
      <c r="X778" s="2">
        <v>4.2699999999999996</v>
      </c>
      <c r="Y778" s="2">
        <v>8.7952270488733202</v>
      </c>
      <c r="Z778" s="2">
        <v>8.7465573545434996</v>
      </c>
      <c r="AA778">
        <f t="shared" si="12"/>
        <v>4.8669694329820601E-2</v>
      </c>
    </row>
    <row r="779" spans="1:27" x14ac:dyDescent="0.2">
      <c r="A779" s="1">
        <v>1</v>
      </c>
      <c r="B779" s="2">
        <v>0.3</v>
      </c>
      <c r="C779" s="2">
        <v>1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62.5</v>
      </c>
      <c r="U779" s="2">
        <v>55</v>
      </c>
      <c r="V779" s="2">
        <v>4.3099999999999996</v>
      </c>
      <c r="W779" s="2">
        <v>4.3</v>
      </c>
      <c r="X779" s="2">
        <v>2.69</v>
      </c>
      <c r="Y779" s="2">
        <v>6.5889401740251898</v>
      </c>
      <c r="Z779" s="2">
        <v>6.81454289725996</v>
      </c>
      <c r="AA779">
        <f t="shared" si="12"/>
        <v>-0.22560272323477015</v>
      </c>
    </row>
    <row r="780" spans="1:27" x14ac:dyDescent="0.2">
      <c r="A780" s="1">
        <v>1</v>
      </c>
      <c r="B780" s="2">
        <v>2.02</v>
      </c>
      <c r="C780" s="2">
        <v>0</v>
      </c>
      <c r="D780" s="2">
        <v>1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1</v>
      </c>
      <c r="S780" s="2">
        <v>0</v>
      </c>
      <c r="T780" s="2">
        <v>62.9</v>
      </c>
      <c r="U780" s="2">
        <v>59</v>
      </c>
      <c r="V780" s="2">
        <v>8.0299999999999994</v>
      </c>
      <c r="W780" s="2">
        <v>7.93</v>
      </c>
      <c r="X780" s="2">
        <v>5.0199999999999996</v>
      </c>
      <c r="Y780" s="2">
        <v>9.7072713249363005</v>
      </c>
      <c r="Z780" s="2">
        <v>9.6682714199876507</v>
      </c>
      <c r="AA780">
        <f t="shared" si="12"/>
        <v>3.89999049486498E-2</v>
      </c>
    </row>
    <row r="781" spans="1:27" x14ac:dyDescent="0.2">
      <c r="A781" s="1">
        <v>1</v>
      </c>
      <c r="B781" s="2">
        <v>0.51</v>
      </c>
      <c r="C781" s="2">
        <v>1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0</v>
      </c>
      <c r="S781" s="2">
        <v>0</v>
      </c>
      <c r="T781" s="2">
        <v>60.4</v>
      </c>
      <c r="U781" s="2">
        <v>56</v>
      </c>
      <c r="V781" s="2">
        <v>5.18</v>
      </c>
      <c r="W781" s="2">
        <v>5.21</v>
      </c>
      <c r="X781" s="2">
        <v>3.14</v>
      </c>
      <c r="Y781" s="2">
        <v>7.4217418315333701</v>
      </c>
      <c r="Z781" s="2">
        <v>7.4265490723973002</v>
      </c>
      <c r="AA781">
        <f t="shared" si="12"/>
        <v>-4.8072408639301401E-3</v>
      </c>
    </row>
    <row r="782" spans="1:27" x14ac:dyDescent="0.2">
      <c r="A782" s="1">
        <v>1</v>
      </c>
      <c r="B782" s="2">
        <v>0.91</v>
      </c>
      <c r="C782" s="2">
        <v>0</v>
      </c>
      <c r="D782" s="2">
        <v>1</v>
      </c>
      <c r="E782" s="2">
        <v>0</v>
      </c>
      <c r="F782" s="2">
        <v>0</v>
      </c>
      <c r="G782" s="2">
        <v>0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62.5</v>
      </c>
      <c r="U782" s="2">
        <v>61</v>
      </c>
      <c r="V782" s="2">
        <v>6.19</v>
      </c>
      <c r="W782" s="2">
        <v>6.1</v>
      </c>
      <c r="X782" s="2">
        <v>3.84</v>
      </c>
      <c r="Y782" s="2">
        <v>8.3501261885103908</v>
      </c>
      <c r="Z782" s="2">
        <v>8.3970573901762595</v>
      </c>
      <c r="AA782">
        <f t="shared" si="12"/>
        <v>-4.6931201665868727E-2</v>
      </c>
    </row>
    <row r="783" spans="1:27" x14ac:dyDescent="0.2">
      <c r="A783" s="1">
        <v>1</v>
      </c>
      <c r="B783" s="2">
        <v>0.32</v>
      </c>
      <c r="C783" s="2">
        <v>1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61.6</v>
      </c>
      <c r="U783" s="2">
        <v>55</v>
      </c>
      <c r="V783" s="2">
        <v>4.43</v>
      </c>
      <c r="W783" s="2">
        <v>4.4000000000000004</v>
      </c>
      <c r="X783" s="2">
        <v>2.72</v>
      </c>
      <c r="Y783" s="2">
        <v>6.6824729191141596</v>
      </c>
      <c r="Z783" s="2">
        <v>6.8416154764775898</v>
      </c>
      <c r="AA783">
        <f t="shared" si="12"/>
        <v>-0.15914255736343019</v>
      </c>
    </row>
    <row r="784" spans="1:27" x14ac:dyDescent="0.2">
      <c r="A784" s="1">
        <v>1</v>
      </c>
      <c r="B784" s="2">
        <v>1.59</v>
      </c>
      <c r="C784" s="2">
        <v>1</v>
      </c>
      <c r="D784" s="2">
        <v>0</v>
      </c>
      <c r="E784" s="2">
        <v>0</v>
      </c>
      <c r="F784" s="2">
        <v>0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</v>
      </c>
      <c r="S784" s="2">
        <v>0</v>
      </c>
      <c r="T784" s="2">
        <v>62.4</v>
      </c>
      <c r="U784" s="2">
        <v>58</v>
      </c>
      <c r="V784" s="2">
        <v>7.43</v>
      </c>
      <c r="W784" s="2">
        <v>7.48</v>
      </c>
      <c r="X784" s="2">
        <v>4.6500000000000004</v>
      </c>
      <c r="Y784" s="2">
        <v>9.1266158479958399</v>
      </c>
      <c r="Z784" s="2">
        <v>9.1279365457213704</v>
      </c>
      <c r="AA784">
        <f t="shared" si="12"/>
        <v>-1.3206977255304508E-3</v>
      </c>
    </row>
    <row r="785" spans="1:27" x14ac:dyDescent="0.2">
      <c r="A785" s="1">
        <v>1</v>
      </c>
      <c r="B785" s="2">
        <v>1.36</v>
      </c>
      <c r="C785" s="2">
        <v>0</v>
      </c>
      <c r="D785" s="2">
        <v>1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1</v>
      </c>
      <c r="S785" s="2">
        <v>0</v>
      </c>
      <c r="T785" s="2">
        <v>61.9</v>
      </c>
      <c r="U785" s="2">
        <v>56</v>
      </c>
      <c r="V785" s="2">
        <v>7.17</v>
      </c>
      <c r="W785" s="2">
        <v>7.08</v>
      </c>
      <c r="X785" s="2">
        <v>4.41</v>
      </c>
      <c r="Y785" s="2">
        <v>9.0075778965362101</v>
      </c>
      <c r="Z785" s="2">
        <v>8.8684132846720107</v>
      </c>
      <c r="AA785">
        <f t="shared" si="12"/>
        <v>0.13916461186419937</v>
      </c>
    </row>
    <row r="786" spans="1:27" x14ac:dyDescent="0.2">
      <c r="A786" s="1">
        <v>1</v>
      </c>
      <c r="B786" s="2">
        <v>0.36</v>
      </c>
      <c r="C786" s="2">
        <v>1</v>
      </c>
      <c r="D786" s="2">
        <v>0</v>
      </c>
      <c r="E786" s="2">
        <v>0</v>
      </c>
      <c r="F786" s="2">
        <v>0</v>
      </c>
      <c r="G786" s="2">
        <v>1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1</v>
      </c>
      <c r="Q786" s="2">
        <v>0</v>
      </c>
      <c r="R786" s="2">
        <v>0</v>
      </c>
      <c r="S786" s="2">
        <v>0</v>
      </c>
      <c r="T786" s="2">
        <v>61.9</v>
      </c>
      <c r="U786" s="2">
        <v>55</v>
      </c>
      <c r="V786" s="2">
        <v>4.5599999999999996</v>
      </c>
      <c r="W786" s="2">
        <v>4.59</v>
      </c>
      <c r="X786" s="2">
        <v>2.83</v>
      </c>
      <c r="Y786" s="2">
        <v>7.0238637095348704</v>
      </c>
      <c r="Z786" s="2">
        <v>6.9363427358340504</v>
      </c>
      <c r="AA786">
        <f t="shared" si="12"/>
        <v>8.7520973700820015E-2</v>
      </c>
    </row>
    <row r="787" spans="1:27" x14ac:dyDescent="0.2">
      <c r="A787" s="1">
        <v>1</v>
      </c>
      <c r="B787" s="2">
        <v>1.18</v>
      </c>
      <c r="C787" s="2">
        <v>0</v>
      </c>
      <c r="D787" s="2">
        <v>0</v>
      </c>
      <c r="E787" s="2">
        <v>0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0</v>
      </c>
      <c r="S787" s="2">
        <v>0</v>
      </c>
      <c r="T787" s="2">
        <v>60.4</v>
      </c>
      <c r="U787" s="2">
        <v>59</v>
      </c>
      <c r="V787" s="2">
        <v>6.82</v>
      </c>
      <c r="W787" s="2">
        <v>6.86</v>
      </c>
      <c r="X787" s="2">
        <v>4.13</v>
      </c>
      <c r="Y787" s="2">
        <v>9.2090644924001399</v>
      </c>
      <c r="Z787" s="2">
        <v>9.4071399479507907</v>
      </c>
      <c r="AA787">
        <f t="shared" si="12"/>
        <v>-0.19807545555065076</v>
      </c>
    </row>
    <row r="788" spans="1:27" x14ac:dyDescent="0.2">
      <c r="A788" s="1">
        <v>1</v>
      </c>
      <c r="B788" s="2">
        <v>0.35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53.2</v>
      </c>
      <c r="U788" s="2">
        <v>62</v>
      </c>
      <c r="V788" s="2">
        <v>4.87</v>
      </c>
      <c r="W788" s="2">
        <v>4.8</v>
      </c>
      <c r="X788" s="2">
        <v>2.57</v>
      </c>
      <c r="Y788" s="2">
        <v>6.8581101647539304</v>
      </c>
      <c r="Z788" s="2">
        <v>6.9186952190204698</v>
      </c>
      <c r="AA788">
        <f t="shared" si="12"/>
        <v>-6.0585054266539373E-2</v>
      </c>
    </row>
    <row r="789" spans="1:27" x14ac:dyDescent="0.2">
      <c r="A789" s="1">
        <v>1</v>
      </c>
      <c r="B789" s="2">
        <v>1.72</v>
      </c>
      <c r="C789" s="2">
        <v>1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1</v>
      </c>
      <c r="N789" s="2">
        <v>0</v>
      </c>
      <c r="O789" s="2">
        <v>0</v>
      </c>
      <c r="P789" s="2">
        <v>1</v>
      </c>
      <c r="Q789" s="2">
        <v>0</v>
      </c>
      <c r="R789" s="2">
        <v>0</v>
      </c>
      <c r="S789" s="2">
        <v>0</v>
      </c>
      <c r="T789" s="2">
        <v>62</v>
      </c>
      <c r="U789" s="2">
        <v>57</v>
      </c>
      <c r="V789" s="2">
        <v>7.63</v>
      </c>
      <c r="W789" s="2">
        <v>7.72</v>
      </c>
      <c r="X789" s="2">
        <v>4.76</v>
      </c>
      <c r="Y789" s="2">
        <v>9.8136194801643608</v>
      </c>
      <c r="Z789" s="2">
        <v>9.8217893085516206</v>
      </c>
      <c r="AA789">
        <f t="shared" si="12"/>
        <v>-8.1698283872597699E-3</v>
      </c>
    </row>
    <row r="790" spans="1:27" x14ac:dyDescent="0.2">
      <c r="A790" s="1">
        <v>1</v>
      </c>
      <c r="B790" s="2">
        <v>0.78</v>
      </c>
      <c r="C790" s="2">
        <v>1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0</v>
      </c>
      <c r="S790" s="2">
        <v>0</v>
      </c>
      <c r="T790" s="2">
        <v>59.7</v>
      </c>
      <c r="U790" s="2">
        <v>57</v>
      </c>
      <c r="V790" s="2">
        <v>6.01</v>
      </c>
      <c r="W790" s="2">
        <v>5.98</v>
      </c>
      <c r="X790" s="2">
        <v>3.58</v>
      </c>
      <c r="Y790" s="2">
        <v>7.8640592728071397</v>
      </c>
      <c r="Z790" s="2">
        <v>7.7960579743161196</v>
      </c>
      <c r="AA790">
        <f t="shared" si="12"/>
        <v>6.8001298491020101E-2</v>
      </c>
    </row>
    <row r="791" spans="1:27" x14ac:dyDescent="0.2">
      <c r="A791" s="1">
        <v>1</v>
      </c>
      <c r="B791" s="2">
        <v>2.0099999999999998</v>
      </c>
      <c r="C791" s="2">
        <v>1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1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0</v>
      </c>
      <c r="S791" s="2">
        <v>0</v>
      </c>
      <c r="T791" s="2">
        <v>62.3</v>
      </c>
      <c r="U791" s="2">
        <v>58</v>
      </c>
      <c r="V791" s="2">
        <v>8.0299999999999994</v>
      </c>
      <c r="W791" s="2">
        <v>8.01</v>
      </c>
      <c r="X791" s="2">
        <v>5</v>
      </c>
      <c r="Y791" s="2">
        <v>9.6967148456893604</v>
      </c>
      <c r="Z791" s="2">
        <v>9.6775275387123401</v>
      </c>
      <c r="AA791">
        <f t="shared" si="12"/>
        <v>1.9187306977020313E-2</v>
      </c>
    </row>
    <row r="792" spans="1:27" x14ac:dyDescent="0.2">
      <c r="A792" s="1">
        <v>1</v>
      </c>
      <c r="B792" s="2">
        <v>0.7</v>
      </c>
      <c r="C792" s="2">
        <v>1</v>
      </c>
      <c r="D792" s="2">
        <v>0</v>
      </c>
      <c r="E792" s="2">
        <v>0</v>
      </c>
      <c r="F792" s="2">
        <v>0</v>
      </c>
      <c r="G792" s="2">
        <v>0</v>
      </c>
      <c r="H792" s="2">
        <v>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1</v>
      </c>
      <c r="R792" s="2">
        <v>0</v>
      </c>
      <c r="S792" s="2">
        <v>0</v>
      </c>
      <c r="T792" s="2">
        <v>61.4</v>
      </c>
      <c r="U792" s="2">
        <v>57</v>
      </c>
      <c r="V792" s="2">
        <v>5.73</v>
      </c>
      <c r="W792" s="2">
        <v>5.7</v>
      </c>
      <c r="X792" s="2">
        <v>3.51</v>
      </c>
      <c r="Y792" s="2">
        <v>7.6643273880724001</v>
      </c>
      <c r="Z792" s="2">
        <v>7.77611547709874</v>
      </c>
      <c r="AA792">
        <f t="shared" si="12"/>
        <v>-0.11178808902633985</v>
      </c>
    </row>
    <row r="793" spans="1:27" x14ac:dyDescent="0.2">
      <c r="A793" s="1">
        <v>1</v>
      </c>
      <c r="B793" s="2">
        <v>0.51</v>
      </c>
      <c r="C793" s="2">
        <v>1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62.9</v>
      </c>
      <c r="U793" s="2">
        <v>56</v>
      </c>
      <c r="V793" s="2">
        <v>5.0999999999999996</v>
      </c>
      <c r="W793" s="2">
        <v>5.07</v>
      </c>
      <c r="X793" s="2">
        <v>3.2</v>
      </c>
      <c r="Y793" s="2">
        <v>7.4755244621980701</v>
      </c>
      <c r="Z793" s="2">
        <v>7.4477512800479104</v>
      </c>
      <c r="AA793">
        <f t="shared" si="12"/>
        <v>2.777318215015967E-2</v>
      </c>
    </row>
    <row r="794" spans="1:27" x14ac:dyDescent="0.2">
      <c r="A794" s="1">
        <v>1</v>
      </c>
      <c r="B794" s="2">
        <v>1.7</v>
      </c>
      <c r="C794" s="2">
        <v>0</v>
      </c>
      <c r="D794" s="2">
        <v>0</v>
      </c>
      <c r="E794" s="2">
        <v>0</v>
      </c>
      <c r="F794" s="2">
        <v>1</v>
      </c>
      <c r="G794" s="2">
        <v>0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1</v>
      </c>
      <c r="R794" s="2">
        <v>0</v>
      </c>
      <c r="S794" s="2">
        <v>0</v>
      </c>
      <c r="T794" s="2">
        <v>63.5</v>
      </c>
      <c r="U794" s="2">
        <v>58</v>
      </c>
      <c r="V794" s="2">
        <v>7.5</v>
      </c>
      <c r="W794" s="2">
        <v>7.43</v>
      </c>
      <c r="X794" s="2">
        <v>4.74</v>
      </c>
      <c r="Y794" s="2">
        <v>9.1203337977146592</v>
      </c>
      <c r="Z794" s="2">
        <v>8.8866856390655808</v>
      </c>
      <c r="AA794">
        <f t="shared" si="12"/>
        <v>0.2336481586490784</v>
      </c>
    </row>
    <row r="795" spans="1:27" x14ac:dyDescent="0.2">
      <c r="A795" s="1">
        <v>1</v>
      </c>
      <c r="B795" s="2">
        <v>0.39</v>
      </c>
      <c r="C795" s="2">
        <v>0</v>
      </c>
      <c r="D795" s="2">
        <v>0</v>
      </c>
      <c r="E795" s="2">
        <v>0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62.9</v>
      </c>
      <c r="U795" s="2">
        <v>58</v>
      </c>
      <c r="V795" s="2">
        <v>4.62</v>
      </c>
      <c r="W795" s="2">
        <v>4.66</v>
      </c>
      <c r="X795" s="2">
        <v>2.92</v>
      </c>
      <c r="Y795" s="2">
        <v>7.1341921028686999</v>
      </c>
      <c r="Z795" s="2">
        <v>7.1163941440934604</v>
      </c>
      <c r="AA795">
        <f t="shared" si="12"/>
        <v>1.7797958775239486E-2</v>
      </c>
    </row>
    <row r="796" spans="1:27" x14ac:dyDescent="0.2">
      <c r="A796" s="1">
        <v>1</v>
      </c>
      <c r="B796" s="2">
        <v>0.71</v>
      </c>
      <c r="C796" s="2">
        <v>0</v>
      </c>
      <c r="D796" s="2">
        <v>1</v>
      </c>
      <c r="E796" s="2">
        <v>0</v>
      </c>
      <c r="F796" s="2">
        <v>0</v>
      </c>
      <c r="G796" s="2">
        <v>0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61.7</v>
      </c>
      <c r="U796" s="2">
        <v>56</v>
      </c>
      <c r="V796" s="2">
        <v>5.8</v>
      </c>
      <c r="W796" s="2">
        <v>5.68</v>
      </c>
      <c r="X796" s="2">
        <v>3.54</v>
      </c>
      <c r="Y796" s="2">
        <v>7.9606497289508997</v>
      </c>
      <c r="Z796" s="2">
        <v>7.9596253050981103</v>
      </c>
      <c r="AA796">
        <f t="shared" si="12"/>
        <v>1.0244238527894467E-3</v>
      </c>
    </row>
    <row r="797" spans="1:27" x14ac:dyDescent="0.2">
      <c r="A797" s="1">
        <v>1</v>
      </c>
      <c r="B797" s="2">
        <v>0.9</v>
      </c>
      <c r="C797" s="2">
        <v>0</v>
      </c>
      <c r="D797" s="2">
        <v>0</v>
      </c>
      <c r="E797" s="2">
        <v>1</v>
      </c>
      <c r="F797" s="2">
        <v>0</v>
      </c>
      <c r="G797" s="2">
        <v>0</v>
      </c>
      <c r="H797" s="2">
        <v>0</v>
      </c>
      <c r="I797" s="2">
        <v>1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0</v>
      </c>
      <c r="T797" s="2">
        <v>63.7</v>
      </c>
      <c r="U797" s="2">
        <v>62</v>
      </c>
      <c r="V797" s="2">
        <v>6.01</v>
      </c>
      <c r="W797" s="2">
        <v>6.07</v>
      </c>
      <c r="X797" s="2">
        <v>3.85</v>
      </c>
      <c r="Y797" s="2">
        <v>7.9218363146933903</v>
      </c>
      <c r="Z797" s="2">
        <v>8.0284551641142503</v>
      </c>
      <c r="AA797">
        <f t="shared" si="12"/>
        <v>-0.10661884942085997</v>
      </c>
    </row>
    <row r="798" spans="1:27" x14ac:dyDescent="0.2">
      <c r="A798" s="1">
        <v>1</v>
      </c>
      <c r="B798" s="2">
        <v>0.71</v>
      </c>
      <c r="C798" s="2">
        <v>0</v>
      </c>
      <c r="D798" s="2">
        <v>0</v>
      </c>
      <c r="E798" s="2">
        <v>0</v>
      </c>
      <c r="F798" s="2">
        <v>1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61.7</v>
      </c>
      <c r="U798" s="2">
        <v>58</v>
      </c>
      <c r="V798" s="2">
        <v>5.71</v>
      </c>
      <c r="W798" s="2">
        <v>5.74</v>
      </c>
      <c r="X798" s="2">
        <v>3.53</v>
      </c>
      <c r="Y798" s="2">
        <v>8.2239438149066793</v>
      </c>
      <c r="Z798" s="2">
        <v>8.2975435293562807</v>
      </c>
      <c r="AA798">
        <f t="shared" si="12"/>
        <v>-7.359971444960145E-2</v>
      </c>
    </row>
    <row r="799" spans="1:27" x14ac:dyDescent="0.2">
      <c r="A799" s="1">
        <v>1</v>
      </c>
      <c r="B799" s="2">
        <v>1.59</v>
      </c>
      <c r="C799" s="2">
        <v>1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0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61.8</v>
      </c>
      <c r="U799" s="2">
        <v>56</v>
      </c>
      <c r="V799" s="2">
        <v>7.51</v>
      </c>
      <c r="W799" s="2">
        <v>7.44</v>
      </c>
      <c r="X799" s="2">
        <v>4.62</v>
      </c>
      <c r="Y799" s="2">
        <v>9.5351532731607893</v>
      </c>
      <c r="Z799" s="2">
        <v>9.1895252322622607</v>
      </c>
      <c r="AA799">
        <f t="shared" si="12"/>
        <v>0.34562804089852861</v>
      </c>
    </row>
    <row r="800" spans="1:27" x14ac:dyDescent="0.2">
      <c r="A800" s="1">
        <v>1</v>
      </c>
      <c r="B800" s="2">
        <v>0.41</v>
      </c>
      <c r="C800" s="2">
        <v>0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1</v>
      </c>
      <c r="R800" s="2">
        <v>0</v>
      </c>
      <c r="S800" s="2">
        <v>0</v>
      </c>
      <c r="T800" s="2">
        <v>60.4</v>
      </c>
      <c r="U800" s="2">
        <v>58</v>
      </c>
      <c r="V800" s="2">
        <v>4.79</v>
      </c>
      <c r="W800" s="2">
        <v>4.8499999999999996</v>
      </c>
      <c r="X800" s="2">
        <v>2.91</v>
      </c>
      <c r="Y800" s="2">
        <v>6.9976047407806901</v>
      </c>
      <c r="Z800" s="2">
        <v>6.94985645500077</v>
      </c>
      <c r="AA800">
        <f t="shared" si="12"/>
        <v>4.7748285779920074E-2</v>
      </c>
    </row>
    <row r="801" spans="1:27" x14ac:dyDescent="0.2">
      <c r="A801" s="1">
        <v>1</v>
      </c>
      <c r="B801" s="2">
        <v>0.3</v>
      </c>
      <c r="C801" s="2">
        <v>1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0</v>
      </c>
      <c r="M801" s="2">
        <v>0</v>
      </c>
      <c r="N801" s="2">
        <v>1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62.4</v>
      </c>
      <c r="U801" s="2">
        <v>56</v>
      </c>
      <c r="V801" s="2">
        <v>4.28</v>
      </c>
      <c r="W801" s="2">
        <v>4.25</v>
      </c>
      <c r="X801" s="2">
        <v>2.66</v>
      </c>
      <c r="Y801" s="2">
        <v>6.4971020554078498</v>
      </c>
      <c r="Z801" s="2">
        <v>6.7381524945959601</v>
      </c>
      <c r="AA801">
        <f t="shared" si="12"/>
        <v>-0.24105043918811031</v>
      </c>
    </row>
    <row r="802" spans="1:27" x14ac:dyDescent="0.2">
      <c r="A802" s="1">
        <v>1</v>
      </c>
      <c r="B802" s="2">
        <v>0.71</v>
      </c>
      <c r="C802" s="2">
        <v>1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1</v>
      </c>
      <c r="J802" s="2">
        <v>0</v>
      </c>
      <c r="K802" s="2">
        <v>0</v>
      </c>
      <c r="L802" s="2">
        <v>0</v>
      </c>
      <c r="M802" s="2">
        <v>0</v>
      </c>
      <c r="N802" s="2">
        <v>1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59.5</v>
      </c>
      <c r="U802" s="2">
        <v>57</v>
      </c>
      <c r="V802" s="2">
        <v>5.87</v>
      </c>
      <c r="W802" s="2">
        <v>5.82</v>
      </c>
      <c r="X802" s="2">
        <v>3.48</v>
      </c>
      <c r="Y802" s="2">
        <v>7.7602504505456604</v>
      </c>
      <c r="Z802" s="2">
        <v>7.8284363591575898</v>
      </c>
      <c r="AA802">
        <f t="shared" si="12"/>
        <v>-6.8185908611929413E-2</v>
      </c>
    </row>
    <row r="803" spans="1:27" x14ac:dyDescent="0.2">
      <c r="A803" s="1">
        <v>1</v>
      </c>
      <c r="B803" s="2">
        <v>1.52</v>
      </c>
      <c r="C803" s="2">
        <v>0</v>
      </c>
      <c r="D803" s="2">
        <v>0</v>
      </c>
      <c r="E803" s="2">
        <v>0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63.6</v>
      </c>
      <c r="U803" s="2">
        <v>56</v>
      </c>
      <c r="V803" s="2">
        <v>7.26</v>
      </c>
      <c r="W803" s="2">
        <v>7.33</v>
      </c>
      <c r="X803" s="2">
        <v>4.6399999999999997</v>
      </c>
      <c r="Y803" s="2">
        <v>9.2510324300873794</v>
      </c>
      <c r="Z803" s="2">
        <v>9.1687889448179494</v>
      </c>
      <c r="AA803">
        <f t="shared" si="12"/>
        <v>8.2243485269430039E-2</v>
      </c>
    </row>
    <row r="804" spans="1:27" x14ac:dyDescent="0.2">
      <c r="A804" s="1">
        <v>1</v>
      </c>
      <c r="B804" s="2">
        <v>0.51</v>
      </c>
      <c r="C804" s="2">
        <v>0</v>
      </c>
      <c r="D804" s="2">
        <v>0</v>
      </c>
      <c r="E804" s="2">
        <v>0</v>
      </c>
      <c r="F804" s="2">
        <v>1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0</v>
      </c>
      <c r="N804" s="2">
        <v>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60.7</v>
      </c>
      <c r="U804" s="2">
        <v>56</v>
      </c>
      <c r="V804" s="2">
        <v>5.17</v>
      </c>
      <c r="W804" s="2">
        <v>5.21</v>
      </c>
      <c r="X804" s="2">
        <v>3.15</v>
      </c>
      <c r="Y804" s="2">
        <v>7.0474494119213498</v>
      </c>
      <c r="Z804" s="2">
        <v>7.0066952268370404</v>
      </c>
      <c r="AA804">
        <f t="shared" si="12"/>
        <v>4.0754185084309391E-2</v>
      </c>
    </row>
    <row r="805" spans="1:27" x14ac:dyDescent="0.2">
      <c r="A805" s="1">
        <v>1</v>
      </c>
      <c r="B805" s="2">
        <v>1.19</v>
      </c>
      <c r="C805" s="2">
        <v>0</v>
      </c>
      <c r="D805" s="2">
        <v>0</v>
      </c>
      <c r="E805" s="2">
        <v>0</v>
      </c>
      <c r="F805" s="2">
        <v>1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63.4</v>
      </c>
      <c r="U805" s="2">
        <v>56.8</v>
      </c>
      <c r="V805" s="2">
        <v>6.7</v>
      </c>
      <c r="W805" s="2">
        <v>6.79</v>
      </c>
      <c r="X805" s="2">
        <v>4.2699999999999996</v>
      </c>
      <c r="Y805" s="2">
        <v>8.1991571533036307</v>
      </c>
      <c r="Z805" s="2">
        <v>8.3730918474419802</v>
      </c>
      <c r="AA805">
        <f t="shared" si="12"/>
        <v>-0.1739346941383495</v>
      </c>
    </row>
    <row r="806" spans="1:27" x14ac:dyDescent="0.2">
      <c r="A806" s="1">
        <v>1</v>
      </c>
      <c r="B806" s="2">
        <v>1</v>
      </c>
      <c r="C806" s="2">
        <v>0</v>
      </c>
      <c r="D806" s="2">
        <v>1</v>
      </c>
      <c r="E806" s="2">
        <v>0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0</v>
      </c>
      <c r="S806" s="2">
        <v>0</v>
      </c>
      <c r="T806" s="2">
        <v>62.1</v>
      </c>
      <c r="U806" s="2">
        <v>59</v>
      </c>
      <c r="V806" s="2">
        <v>6.39</v>
      </c>
      <c r="W806" s="2">
        <v>6.36</v>
      </c>
      <c r="X806" s="2">
        <v>3.96</v>
      </c>
      <c r="Y806" s="2">
        <v>8.4656334907448603</v>
      </c>
      <c r="Z806" s="2">
        <v>8.5471402677841901</v>
      </c>
      <c r="AA806">
        <f t="shared" si="12"/>
        <v>-8.1506777039329847E-2</v>
      </c>
    </row>
    <row r="807" spans="1:27" x14ac:dyDescent="0.2">
      <c r="A807" s="1">
        <v>1</v>
      </c>
      <c r="B807" s="2">
        <v>0.9</v>
      </c>
      <c r="C807" s="2">
        <v>1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1</v>
      </c>
      <c r="S807" s="2">
        <v>0</v>
      </c>
      <c r="T807" s="2">
        <v>61.3</v>
      </c>
      <c r="U807" s="2">
        <v>55</v>
      </c>
      <c r="V807" s="2">
        <v>6.21</v>
      </c>
      <c r="W807" s="2">
        <v>6.25</v>
      </c>
      <c r="X807" s="2">
        <v>3.82</v>
      </c>
      <c r="Y807" s="2">
        <v>8.2001777241568607</v>
      </c>
      <c r="Z807" s="2">
        <v>8.3170334764923997</v>
      </c>
      <c r="AA807">
        <f t="shared" si="12"/>
        <v>-0.11685575233553891</v>
      </c>
    </row>
    <row r="808" spans="1:27" x14ac:dyDescent="0.2">
      <c r="A808" s="1">
        <v>1</v>
      </c>
      <c r="B808" s="2">
        <v>1.2</v>
      </c>
      <c r="C808" s="2">
        <v>0</v>
      </c>
      <c r="D808" s="2">
        <v>0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1</v>
      </c>
      <c r="R808" s="2">
        <v>0</v>
      </c>
      <c r="S808" s="2">
        <v>0</v>
      </c>
      <c r="T808" s="2">
        <v>58.6</v>
      </c>
      <c r="U808" s="2">
        <v>57</v>
      </c>
      <c r="V808" s="2">
        <v>6.96</v>
      </c>
      <c r="W808" s="2">
        <v>7.01</v>
      </c>
      <c r="X808" s="2">
        <v>4.09</v>
      </c>
      <c r="Y808" s="2">
        <v>8.0779884527226198</v>
      </c>
      <c r="Z808" s="2">
        <v>8.2150064327615695</v>
      </c>
      <c r="AA808">
        <f t="shared" si="12"/>
        <v>-0.13701798003894972</v>
      </c>
    </row>
    <row r="809" spans="1:27" x14ac:dyDescent="0.2">
      <c r="A809" s="1">
        <v>1</v>
      </c>
      <c r="B809" s="2">
        <v>0.32</v>
      </c>
      <c r="C809" s="2">
        <v>0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1</v>
      </c>
      <c r="Q809" s="2">
        <v>0</v>
      </c>
      <c r="R809" s="2">
        <v>0</v>
      </c>
      <c r="S809" s="2">
        <v>0</v>
      </c>
      <c r="T809" s="2">
        <v>61</v>
      </c>
      <c r="U809" s="2">
        <v>59</v>
      </c>
      <c r="V809" s="2">
        <v>4.42</v>
      </c>
      <c r="W809" s="2">
        <v>4.3600000000000003</v>
      </c>
      <c r="X809" s="2">
        <v>2.68</v>
      </c>
      <c r="Y809" s="2">
        <v>6.1521792176087304</v>
      </c>
      <c r="Z809" s="2">
        <v>6.2915691395583204</v>
      </c>
      <c r="AA809">
        <f t="shared" si="12"/>
        <v>-0.13938992194958999</v>
      </c>
    </row>
    <row r="810" spans="1:27" x14ac:dyDescent="0.2">
      <c r="A810" s="1">
        <v>1</v>
      </c>
      <c r="B810" s="2">
        <v>0.51</v>
      </c>
      <c r="C810" s="2">
        <v>1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1</v>
      </c>
      <c r="L810" s="2">
        <v>0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61.9</v>
      </c>
      <c r="U810" s="2">
        <v>55</v>
      </c>
      <c r="V810" s="2">
        <v>5.17</v>
      </c>
      <c r="W810" s="2">
        <v>5.13</v>
      </c>
      <c r="X810" s="2">
        <v>3.19</v>
      </c>
      <c r="Y810" s="2">
        <v>7.4430699282241397</v>
      </c>
      <c r="Z810" s="2">
        <v>7.4849302832896596</v>
      </c>
      <c r="AA810">
        <f t="shared" si="12"/>
        <v>-4.1860355065519883E-2</v>
      </c>
    </row>
    <row r="811" spans="1:27" x14ac:dyDescent="0.2">
      <c r="A811" s="1">
        <v>1</v>
      </c>
      <c r="B811" s="2">
        <v>0.76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1</v>
      </c>
      <c r="R811" s="2">
        <v>0</v>
      </c>
      <c r="S811" s="2">
        <v>0</v>
      </c>
      <c r="T811" s="2">
        <v>61.9</v>
      </c>
      <c r="U811" s="2">
        <v>70</v>
      </c>
      <c r="V811" s="2">
        <v>5.84</v>
      </c>
      <c r="W811" s="2">
        <v>5.77</v>
      </c>
      <c r="X811" s="2">
        <v>3.59</v>
      </c>
      <c r="Y811" s="2">
        <v>7.7581264469285296</v>
      </c>
      <c r="Z811" s="2">
        <v>7.7527648088513299</v>
      </c>
      <c r="AA811">
        <f t="shared" si="12"/>
        <v>5.361638077199693E-3</v>
      </c>
    </row>
    <row r="812" spans="1:27" x14ac:dyDescent="0.2">
      <c r="A812" s="1">
        <v>1</v>
      </c>
      <c r="B812" s="2">
        <v>0.71</v>
      </c>
      <c r="C812" s="2">
        <v>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61</v>
      </c>
      <c r="U812" s="2">
        <v>56</v>
      </c>
      <c r="V812" s="2">
        <v>5.77</v>
      </c>
      <c r="W812" s="2">
        <v>5.8</v>
      </c>
      <c r="X812" s="2">
        <v>3.53</v>
      </c>
      <c r="Y812" s="2">
        <v>7.7683917429348197</v>
      </c>
      <c r="Z812" s="2">
        <v>7.8260440135189704</v>
      </c>
      <c r="AA812">
        <f t="shared" si="12"/>
        <v>-5.7652270584150678E-2</v>
      </c>
    </row>
    <row r="813" spans="1:27" x14ac:dyDescent="0.2">
      <c r="A813" s="1">
        <v>1</v>
      </c>
      <c r="B813" s="2">
        <v>0.63</v>
      </c>
      <c r="C813" s="2">
        <v>0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62.8</v>
      </c>
      <c r="U813" s="2">
        <v>57</v>
      </c>
      <c r="V813" s="2">
        <v>5.46</v>
      </c>
      <c r="W813" s="2">
        <v>5.49</v>
      </c>
      <c r="X813" s="2">
        <v>3.44</v>
      </c>
      <c r="Y813" s="2">
        <v>7.6805861209449198</v>
      </c>
      <c r="Z813" s="2">
        <v>7.5699276552426502</v>
      </c>
      <c r="AA813">
        <f t="shared" si="12"/>
        <v>0.11065846570226956</v>
      </c>
    </row>
    <row r="814" spans="1:27" x14ac:dyDescent="0.2">
      <c r="A814" s="1">
        <v>1</v>
      </c>
      <c r="B814" s="2">
        <v>0.26</v>
      </c>
      <c r="C814" s="2">
        <v>0</v>
      </c>
      <c r="D814" s="2">
        <v>0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  <c r="N814" s="2">
        <v>1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63</v>
      </c>
      <c r="U814" s="2">
        <v>58</v>
      </c>
      <c r="V814" s="2">
        <v>4</v>
      </c>
      <c r="W814" s="2">
        <v>4.03</v>
      </c>
      <c r="X814" s="2">
        <v>2.5299999999999998</v>
      </c>
      <c r="Y814" s="2">
        <v>6.3849234980713403</v>
      </c>
      <c r="Z814" s="2">
        <v>6.3919171133925996</v>
      </c>
      <c r="AA814">
        <f t="shared" si="12"/>
        <v>-6.9936153212593055E-3</v>
      </c>
    </row>
    <row r="815" spans="1:27" x14ac:dyDescent="0.2">
      <c r="A815" s="1">
        <v>1</v>
      </c>
      <c r="B815" s="2">
        <v>0.9</v>
      </c>
      <c r="C815" s="2">
        <v>0</v>
      </c>
      <c r="D815" s="2">
        <v>0</v>
      </c>
      <c r="E815" s="2">
        <v>0</v>
      </c>
      <c r="F815" s="2">
        <v>1</v>
      </c>
      <c r="G815" s="2">
        <v>0</v>
      </c>
      <c r="H815" s="2">
        <v>0</v>
      </c>
      <c r="I815" s="2">
        <v>1</v>
      </c>
      <c r="J815" s="2">
        <v>0</v>
      </c>
      <c r="K815" s="2">
        <v>0</v>
      </c>
      <c r="L815" s="2">
        <v>0</v>
      </c>
      <c r="M815" s="2">
        <v>0</v>
      </c>
      <c r="N815" s="2">
        <v>1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63.4</v>
      </c>
      <c r="U815" s="2">
        <v>62</v>
      </c>
      <c r="V815" s="2">
        <v>6.02</v>
      </c>
      <c r="W815" s="2">
        <v>6</v>
      </c>
      <c r="X815" s="2">
        <v>3.81</v>
      </c>
      <c r="Y815" s="2">
        <v>8.0523574816016694</v>
      </c>
      <c r="Z815" s="2">
        <v>8.0339827346832209</v>
      </c>
      <c r="AA815">
        <f t="shared" si="12"/>
        <v>1.8374746918448537E-2</v>
      </c>
    </row>
    <row r="816" spans="1:27" x14ac:dyDescent="0.2">
      <c r="A816" s="1">
        <v>1</v>
      </c>
      <c r="B816" s="2">
        <v>0.52</v>
      </c>
      <c r="C816" s="2">
        <v>1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0</v>
      </c>
      <c r="M816" s="2">
        <v>0</v>
      </c>
      <c r="N816" s="2">
        <v>1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62.6</v>
      </c>
      <c r="U816" s="2">
        <v>57</v>
      </c>
      <c r="V816" s="2">
        <v>5.17</v>
      </c>
      <c r="W816" s="2">
        <v>5.09</v>
      </c>
      <c r="X816" s="2">
        <v>3.21</v>
      </c>
      <c r="Y816" s="2">
        <v>7.49110489838161</v>
      </c>
      <c r="Z816" s="2">
        <v>7.5038407466989501</v>
      </c>
      <c r="AA816">
        <f t="shared" si="12"/>
        <v>-1.2735848317340093E-2</v>
      </c>
    </row>
    <row r="817" spans="1:27" x14ac:dyDescent="0.2">
      <c r="A817" s="1">
        <v>1</v>
      </c>
      <c r="B817" s="2">
        <v>1.7</v>
      </c>
      <c r="C817" s="2">
        <v>0</v>
      </c>
      <c r="D817" s="2">
        <v>1</v>
      </c>
      <c r="E817" s="2">
        <v>0</v>
      </c>
      <c r="F817" s="2">
        <v>0</v>
      </c>
      <c r="G817" s="2">
        <v>0</v>
      </c>
      <c r="H817" s="2">
        <v>1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1</v>
      </c>
      <c r="Q817" s="2">
        <v>0</v>
      </c>
      <c r="R817" s="2">
        <v>0</v>
      </c>
      <c r="S817" s="2">
        <v>0</v>
      </c>
      <c r="T817" s="2">
        <v>62.1</v>
      </c>
      <c r="U817" s="2">
        <v>57</v>
      </c>
      <c r="V817" s="2">
        <v>7.61</v>
      </c>
      <c r="W817" s="2">
        <v>7.55</v>
      </c>
      <c r="X817" s="2">
        <v>4.71</v>
      </c>
      <c r="Y817" s="2">
        <v>9.4199420810153107</v>
      </c>
      <c r="Z817" s="2">
        <v>9.50427783859047</v>
      </c>
      <c r="AA817">
        <f t="shared" si="12"/>
        <v>-8.433575757515932E-2</v>
      </c>
    </row>
    <row r="818" spans="1:27" x14ac:dyDescent="0.2">
      <c r="A818" s="1">
        <v>1</v>
      </c>
      <c r="B818" s="2">
        <v>1</v>
      </c>
      <c r="C818" s="2">
        <v>0</v>
      </c>
      <c r="D818" s="2">
        <v>0</v>
      </c>
      <c r="E818" s="2">
        <v>1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1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0</v>
      </c>
      <c r="R818" s="2">
        <v>0</v>
      </c>
      <c r="S818" s="2">
        <v>0</v>
      </c>
      <c r="T818" s="2">
        <v>63.7</v>
      </c>
      <c r="U818" s="2">
        <v>59</v>
      </c>
      <c r="V818" s="2">
        <v>6.27</v>
      </c>
      <c r="W818" s="2">
        <v>6.32</v>
      </c>
      <c r="X818" s="2">
        <v>4.01</v>
      </c>
      <c r="Y818" s="2">
        <v>8.5315397278225102</v>
      </c>
      <c r="Z818" s="2">
        <v>8.68761084370737</v>
      </c>
      <c r="AA818">
        <f t="shared" si="12"/>
        <v>-0.15607111588485978</v>
      </c>
    </row>
    <row r="819" spans="1:27" x14ac:dyDescent="0.2">
      <c r="A819" s="1">
        <v>1</v>
      </c>
      <c r="B819" s="2">
        <v>0.37</v>
      </c>
      <c r="C819" s="2">
        <v>0</v>
      </c>
      <c r="D819" s="2">
        <v>1</v>
      </c>
      <c r="E819" s="2">
        <v>0</v>
      </c>
      <c r="F819" s="2">
        <v>0</v>
      </c>
      <c r="G819" s="2">
        <v>0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1</v>
      </c>
      <c r="R819" s="2">
        <v>0</v>
      </c>
      <c r="S819" s="2">
        <v>0</v>
      </c>
      <c r="T819" s="2">
        <v>60.4</v>
      </c>
      <c r="U819" s="2">
        <v>59</v>
      </c>
      <c r="V819" s="2">
        <v>4.63</v>
      </c>
      <c r="W819" s="2">
        <v>4.58</v>
      </c>
      <c r="X819" s="2">
        <v>2.78</v>
      </c>
      <c r="Y819" s="2">
        <v>6.4202937433381297</v>
      </c>
      <c r="Z819" s="2">
        <v>6.5012896705403902</v>
      </c>
      <c r="AA819">
        <f t="shared" si="12"/>
        <v>-8.0995927202260454E-2</v>
      </c>
    </row>
    <row r="820" spans="1:27" x14ac:dyDescent="0.2">
      <c r="A820" s="1">
        <v>1</v>
      </c>
      <c r="B820" s="2">
        <v>0.43</v>
      </c>
      <c r="C820" s="2">
        <v>0</v>
      </c>
      <c r="D820" s="2">
        <v>1</v>
      </c>
      <c r="E820" s="2">
        <v>0</v>
      </c>
      <c r="F820" s="2">
        <v>0</v>
      </c>
      <c r="G820" s="2">
        <v>0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0</v>
      </c>
      <c r="S820" s="2">
        <v>0</v>
      </c>
      <c r="T820" s="2">
        <v>62.9</v>
      </c>
      <c r="U820" s="2">
        <v>60</v>
      </c>
      <c r="V820" s="2">
        <v>4.8</v>
      </c>
      <c r="W820" s="2">
        <v>4.7699999999999996</v>
      </c>
      <c r="X820" s="2">
        <v>3.01</v>
      </c>
      <c r="Y820" s="2">
        <v>6.9072602522134003</v>
      </c>
      <c r="Z820" s="2">
        <v>6.9236286281384301</v>
      </c>
      <c r="AA820">
        <f t="shared" si="12"/>
        <v>-1.636837592502971E-2</v>
      </c>
    </row>
    <row r="821" spans="1:27" x14ac:dyDescent="0.2">
      <c r="A821" s="1">
        <v>1</v>
      </c>
      <c r="B821" s="2">
        <v>1.02</v>
      </c>
      <c r="C821" s="2">
        <v>1</v>
      </c>
      <c r="D821" s="2">
        <v>0</v>
      </c>
      <c r="E821" s="2">
        <v>0</v>
      </c>
      <c r="F821" s="2">
        <v>0</v>
      </c>
      <c r="G821" s="2">
        <v>0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1</v>
      </c>
      <c r="R821" s="2">
        <v>0</v>
      </c>
      <c r="S821" s="2">
        <v>0</v>
      </c>
      <c r="T821" s="2">
        <v>61.9</v>
      </c>
      <c r="U821" s="2">
        <v>57</v>
      </c>
      <c r="V821" s="2">
        <v>6.46</v>
      </c>
      <c r="W821" s="2">
        <v>6.4</v>
      </c>
      <c r="X821" s="2">
        <v>3.98</v>
      </c>
      <c r="Y821" s="2">
        <v>8.3875078466370994</v>
      </c>
      <c r="Z821" s="2">
        <v>8.5199892787182403</v>
      </c>
      <c r="AA821">
        <f t="shared" si="12"/>
        <v>-0.13248143208114094</v>
      </c>
    </row>
    <row r="822" spans="1:27" x14ac:dyDescent="0.2">
      <c r="A822" s="1">
        <v>1</v>
      </c>
      <c r="B822" s="2">
        <v>0.41</v>
      </c>
      <c r="C822" s="2">
        <v>0</v>
      </c>
      <c r="D822" s="2">
        <v>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1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1</v>
      </c>
      <c r="Q822" s="2">
        <v>0</v>
      </c>
      <c r="R822" s="2">
        <v>0</v>
      </c>
      <c r="S822" s="2">
        <v>0</v>
      </c>
      <c r="T822" s="2">
        <v>60.5</v>
      </c>
      <c r="U822" s="2">
        <v>57</v>
      </c>
      <c r="V822" s="2">
        <v>4.8499999999999996</v>
      </c>
      <c r="W822" s="2">
        <v>4.8099999999999996</v>
      </c>
      <c r="X822" s="2">
        <v>2.92</v>
      </c>
      <c r="Y822" s="2">
        <v>6.97224216560946</v>
      </c>
      <c r="Z822" s="2">
        <v>6.8679744089702899</v>
      </c>
      <c r="AA822">
        <f t="shared" si="12"/>
        <v>0.10426775663917009</v>
      </c>
    </row>
    <row r="823" spans="1:27" x14ac:dyDescent="0.2">
      <c r="A823" s="1">
        <v>1</v>
      </c>
      <c r="B823" s="2">
        <v>0.91</v>
      </c>
      <c r="C823" s="2">
        <v>0</v>
      </c>
      <c r="D823" s="2">
        <v>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1</v>
      </c>
      <c r="R823" s="2">
        <v>0</v>
      </c>
      <c r="S823" s="2">
        <v>0</v>
      </c>
      <c r="T823" s="2">
        <v>62.5</v>
      </c>
      <c r="U823" s="2">
        <v>59</v>
      </c>
      <c r="V823" s="2">
        <v>6.19</v>
      </c>
      <c r="W823" s="2">
        <v>6.16</v>
      </c>
      <c r="X823" s="2">
        <v>3.86</v>
      </c>
      <c r="Y823" s="2">
        <v>8.5399967651426998</v>
      </c>
      <c r="Z823" s="2">
        <v>8.5059299991375301</v>
      </c>
      <c r="AA823">
        <f t="shared" si="12"/>
        <v>3.4066766005169669E-2</v>
      </c>
    </row>
    <row r="824" spans="1:27" x14ac:dyDescent="0.2">
      <c r="A824" s="1">
        <v>1</v>
      </c>
      <c r="B824" s="2">
        <v>1</v>
      </c>
      <c r="C824" s="2">
        <v>0</v>
      </c>
      <c r="D824" s="2">
        <v>0</v>
      </c>
      <c r="E824" s="2">
        <v>0</v>
      </c>
      <c r="F824" s="2">
        <v>1</v>
      </c>
      <c r="G824" s="2">
        <v>0</v>
      </c>
      <c r="H824" s="2">
        <v>0</v>
      </c>
      <c r="I824" s="2">
        <v>0</v>
      </c>
      <c r="J824" s="2">
        <v>0</v>
      </c>
      <c r="K824" s="2">
        <v>1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61.2</v>
      </c>
      <c r="U824" s="2">
        <v>61</v>
      </c>
      <c r="V824" s="2">
        <v>6.35</v>
      </c>
      <c r="W824" s="2">
        <v>6.39</v>
      </c>
      <c r="X824" s="2">
        <v>3.9</v>
      </c>
      <c r="Y824" s="2">
        <v>8.6373838803499208</v>
      </c>
      <c r="Z824" s="2">
        <v>8.7306903656786403</v>
      </c>
      <c r="AA824">
        <f t="shared" si="12"/>
        <v>-9.3306485328719546E-2</v>
      </c>
    </row>
    <row r="825" spans="1:27" x14ac:dyDescent="0.2">
      <c r="A825" s="1">
        <v>1</v>
      </c>
      <c r="B825" s="2">
        <v>0.52</v>
      </c>
      <c r="C825" s="2">
        <v>1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1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1</v>
      </c>
      <c r="R825" s="2">
        <v>0</v>
      </c>
      <c r="S825" s="2">
        <v>0</v>
      </c>
      <c r="T825" s="2">
        <v>62.5</v>
      </c>
      <c r="U825" s="2">
        <v>58</v>
      </c>
      <c r="V825" s="2">
        <v>5.14</v>
      </c>
      <c r="W825" s="2">
        <v>5.17</v>
      </c>
      <c r="X825" s="2">
        <v>3.22</v>
      </c>
      <c r="Y825" s="2">
        <v>7.3327868139862602</v>
      </c>
      <c r="Z825" s="2">
        <v>7.3664451483275997</v>
      </c>
      <c r="AA825">
        <f t="shared" si="12"/>
        <v>-3.3658334341339469E-2</v>
      </c>
    </row>
    <row r="826" spans="1:27" x14ac:dyDescent="0.2">
      <c r="A826" s="1">
        <v>1</v>
      </c>
      <c r="B826" s="2">
        <v>0.5</v>
      </c>
      <c r="C826" s="2">
        <v>0</v>
      </c>
      <c r="D826" s="2">
        <v>0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1</v>
      </c>
      <c r="L826" s="2">
        <v>0</v>
      </c>
      <c r="M826" s="2">
        <v>0</v>
      </c>
      <c r="N826" s="2">
        <v>1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63</v>
      </c>
      <c r="U826" s="2">
        <v>58</v>
      </c>
      <c r="V826" s="2">
        <v>5.07</v>
      </c>
      <c r="W826" s="2">
        <v>5.09</v>
      </c>
      <c r="X826" s="2">
        <v>3.2</v>
      </c>
      <c r="Y826" s="2">
        <v>7.3854469255766801</v>
      </c>
      <c r="Z826" s="2">
        <v>7.2341771797498504</v>
      </c>
      <c r="AA826">
        <f t="shared" si="12"/>
        <v>0.15126974582682973</v>
      </c>
    </row>
    <row r="827" spans="1:27" x14ac:dyDescent="0.2">
      <c r="A827" s="1">
        <v>1</v>
      </c>
      <c r="B827" s="2">
        <v>0.25</v>
      </c>
      <c r="C827" s="2">
        <v>0</v>
      </c>
      <c r="D827" s="2">
        <v>0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61.3</v>
      </c>
      <c r="U827" s="2">
        <v>59</v>
      </c>
      <c r="V827" s="2">
        <v>4.07</v>
      </c>
      <c r="W827" s="2">
        <v>4.12</v>
      </c>
      <c r="X827" s="2">
        <v>2.5099999999999998</v>
      </c>
      <c r="Y827" s="2">
        <v>6.4570948574127902</v>
      </c>
      <c r="Z827" s="2">
        <v>6.3543700407973498</v>
      </c>
      <c r="AA827">
        <f t="shared" si="12"/>
        <v>0.10272481661544042</v>
      </c>
    </row>
    <row r="828" spans="1:27" x14ac:dyDescent="0.2">
      <c r="A828" s="1">
        <v>1</v>
      </c>
      <c r="B828" s="2">
        <v>0.71</v>
      </c>
      <c r="C828" s="2">
        <v>1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1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61.7</v>
      </c>
      <c r="U828" s="2">
        <v>57</v>
      </c>
      <c r="V828" s="2">
        <v>5.7</v>
      </c>
      <c r="W828" s="2">
        <v>5.75</v>
      </c>
      <c r="X828" s="2">
        <v>3.53</v>
      </c>
      <c r="Y828" s="2">
        <v>7.9531635934993403</v>
      </c>
      <c r="Z828" s="2">
        <v>8.1406070428584503</v>
      </c>
      <c r="AA828">
        <f t="shared" si="12"/>
        <v>-0.18744344935910995</v>
      </c>
    </row>
    <row r="829" spans="1:27" x14ac:dyDescent="0.2">
      <c r="A829" s="1">
        <v>1</v>
      </c>
      <c r="B829" s="2">
        <v>0.44</v>
      </c>
      <c r="C829" s="2">
        <v>1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1</v>
      </c>
      <c r="L829" s="2">
        <v>0</v>
      </c>
      <c r="M829" s="2">
        <v>0</v>
      </c>
      <c r="N829" s="2">
        <v>1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61.9</v>
      </c>
      <c r="U829" s="2">
        <v>55</v>
      </c>
      <c r="V829" s="2">
        <v>4.8600000000000003</v>
      </c>
      <c r="W829" s="2">
        <v>4.8899999999999997</v>
      </c>
      <c r="X829" s="2">
        <v>3.02</v>
      </c>
      <c r="Y829" s="2">
        <v>7.1021611799680704</v>
      </c>
      <c r="Z829" s="2">
        <v>6.9107507879619403</v>
      </c>
      <c r="AA829">
        <f t="shared" si="12"/>
        <v>0.19141039200613008</v>
      </c>
    </row>
    <row r="830" spans="1:27" x14ac:dyDescent="0.2">
      <c r="A830" s="1">
        <v>1</v>
      </c>
      <c r="B830" s="2">
        <v>0.7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1</v>
      </c>
      <c r="Q830" s="2">
        <v>0</v>
      </c>
      <c r="R830" s="2">
        <v>0</v>
      </c>
      <c r="S830" s="2">
        <v>0</v>
      </c>
      <c r="T830" s="2">
        <v>65.8</v>
      </c>
      <c r="U830" s="2">
        <v>61</v>
      </c>
      <c r="V830" s="2">
        <v>5.61</v>
      </c>
      <c r="W830" s="2">
        <v>5.46</v>
      </c>
      <c r="X830" s="2">
        <v>3.64</v>
      </c>
      <c r="Y830" s="2">
        <v>7.9515287878416903</v>
      </c>
      <c r="Z830" s="2">
        <v>7.7765350281852399</v>
      </c>
      <c r="AA830">
        <f t="shared" si="12"/>
        <v>0.17499375965645037</v>
      </c>
    </row>
    <row r="831" spans="1:27" x14ac:dyDescent="0.2">
      <c r="A831" s="1">
        <v>1</v>
      </c>
      <c r="B831" s="2">
        <v>0.76</v>
      </c>
      <c r="C831" s="2">
        <v>1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1</v>
      </c>
      <c r="R831" s="2">
        <v>0</v>
      </c>
      <c r="S831" s="2">
        <v>0</v>
      </c>
      <c r="T831" s="2">
        <v>62.1</v>
      </c>
      <c r="U831" s="2">
        <v>56</v>
      </c>
      <c r="V831" s="2">
        <v>5.81</v>
      </c>
      <c r="W831" s="2">
        <v>5.89</v>
      </c>
      <c r="X831" s="2">
        <v>3.63</v>
      </c>
      <c r="Y831" s="2">
        <v>8.1640233834799307</v>
      </c>
      <c r="Z831" s="2">
        <v>8.12058871174027</v>
      </c>
      <c r="AA831">
        <f t="shared" si="12"/>
        <v>4.3434671739660757E-2</v>
      </c>
    </row>
    <row r="832" spans="1:27" x14ac:dyDescent="0.2">
      <c r="A832" s="1">
        <v>1</v>
      </c>
      <c r="B832" s="2">
        <v>0.7</v>
      </c>
      <c r="C832" s="2">
        <v>0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58.3</v>
      </c>
      <c r="U832" s="2">
        <v>61</v>
      </c>
      <c r="V832" s="2">
        <v>5.74</v>
      </c>
      <c r="W832" s="2">
        <v>5.7</v>
      </c>
      <c r="X832" s="2">
        <v>3.33</v>
      </c>
      <c r="Y832" s="2">
        <v>7.5827963732317896</v>
      </c>
      <c r="Z832" s="2">
        <v>7.68109900153636</v>
      </c>
      <c r="AA832">
        <f t="shared" si="12"/>
        <v>-9.8302628304570483E-2</v>
      </c>
    </row>
    <row r="833" spans="1:27" x14ac:dyDescent="0.2">
      <c r="A833" s="1">
        <v>1</v>
      </c>
      <c r="B833" s="2">
        <v>0.41</v>
      </c>
      <c r="C833" s="2">
        <v>0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1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60.6</v>
      </c>
      <c r="U833" s="2">
        <v>60</v>
      </c>
      <c r="V833" s="2">
        <v>4.83</v>
      </c>
      <c r="W833" s="2">
        <v>4.8</v>
      </c>
      <c r="X833" s="2">
        <v>2.92</v>
      </c>
      <c r="Y833" s="2">
        <v>6.7011363091080201</v>
      </c>
      <c r="Z833" s="2">
        <v>6.6476883735633301</v>
      </c>
      <c r="AA833">
        <f t="shared" si="12"/>
        <v>5.3447935544689962E-2</v>
      </c>
    </row>
    <row r="834" spans="1:27" x14ac:dyDescent="0.2">
      <c r="A834" s="1">
        <v>1</v>
      </c>
      <c r="B834" s="2">
        <v>0.35</v>
      </c>
      <c r="C834" s="2">
        <v>0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0</v>
      </c>
      <c r="S834" s="2">
        <v>0</v>
      </c>
      <c r="T834" s="2">
        <v>61.9</v>
      </c>
      <c r="U834" s="2">
        <v>58</v>
      </c>
      <c r="V834" s="2">
        <v>4.54</v>
      </c>
      <c r="W834" s="2">
        <v>4.4800000000000004</v>
      </c>
      <c r="X834" s="2">
        <v>2.79</v>
      </c>
      <c r="Y834" s="2">
        <v>6.7024224351707202</v>
      </c>
      <c r="Z834" s="2">
        <v>6.8090393060429797</v>
      </c>
      <c r="AA834">
        <f t="shared" si="12"/>
        <v>-0.10661687087225946</v>
      </c>
    </row>
    <row r="835" spans="1:27" x14ac:dyDescent="0.2">
      <c r="A835" s="1">
        <v>1</v>
      </c>
      <c r="B835" s="2">
        <v>1.5</v>
      </c>
      <c r="C835" s="2">
        <v>0</v>
      </c>
      <c r="D835" s="2">
        <v>0</v>
      </c>
      <c r="E835" s="2">
        <v>1</v>
      </c>
      <c r="F835" s="2">
        <v>0</v>
      </c>
      <c r="G835" s="2">
        <v>0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64.5</v>
      </c>
      <c r="U835" s="2">
        <v>56</v>
      </c>
      <c r="V835" s="2">
        <v>7.09</v>
      </c>
      <c r="W835" s="2">
        <v>7.18</v>
      </c>
      <c r="X835" s="2">
        <v>4.5999999999999996</v>
      </c>
      <c r="Y835" s="2">
        <v>8.65815747822346</v>
      </c>
      <c r="Z835" s="2">
        <v>8.7830896717961</v>
      </c>
      <c r="AA835">
        <f t="shared" ref="AA835:AA898" si="13">Y835-Z835</f>
        <v>-0.12493219357263996</v>
      </c>
    </row>
    <row r="836" spans="1:27" x14ac:dyDescent="0.2">
      <c r="A836" s="1">
        <v>1</v>
      </c>
      <c r="B836" s="2">
        <v>0.31</v>
      </c>
      <c r="C836" s="2">
        <v>0</v>
      </c>
      <c r="D836" s="2">
        <v>1</v>
      </c>
      <c r="E836" s="2">
        <v>0</v>
      </c>
      <c r="F836" s="2">
        <v>0</v>
      </c>
      <c r="G836" s="2">
        <v>0</v>
      </c>
      <c r="H836" s="2">
        <v>1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</v>
      </c>
      <c r="T836" s="2">
        <v>60.9</v>
      </c>
      <c r="U836" s="2">
        <v>60</v>
      </c>
      <c r="V836" s="2">
        <v>4.38</v>
      </c>
      <c r="W836" s="2">
        <v>4.3600000000000003</v>
      </c>
      <c r="X836" s="2">
        <v>2.66</v>
      </c>
      <c r="Y836" s="2">
        <v>5.9200118128233097</v>
      </c>
      <c r="Z836" s="2">
        <v>6.1420374055873603</v>
      </c>
      <c r="AA836">
        <f t="shared" si="13"/>
        <v>-0.22202559276405065</v>
      </c>
    </row>
    <row r="837" spans="1:27" x14ac:dyDescent="0.2">
      <c r="A837" s="1">
        <v>1</v>
      </c>
      <c r="B837" s="2">
        <v>0.51</v>
      </c>
      <c r="C837" s="2">
        <v>1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61.3</v>
      </c>
      <c r="U837" s="2">
        <v>57</v>
      </c>
      <c r="V837" s="2">
        <v>5.14</v>
      </c>
      <c r="W837" s="2">
        <v>5.17</v>
      </c>
      <c r="X837" s="2">
        <v>3.16</v>
      </c>
      <c r="Y837" s="2">
        <v>7.6414668268088102</v>
      </c>
      <c r="Z837" s="2">
        <v>7.9076515947110897</v>
      </c>
      <c r="AA837">
        <f t="shared" si="13"/>
        <v>-0.26618476790227952</v>
      </c>
    </row>
    <row r="838" spans="1:27" x14ac:dyDescent="0.2">
      <c r="A838" s="1">
        <v>1</v>
      </c>
      <c r="B838" s="2">
        <v>0.93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1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1</v>
      </c>
      <c r="R838" s="2">
        <v>0</v>
      </c>
      <c r="S838" s="2">
        <v>0</v>
      </c>
      <c r="T838" s="2">
        <v>64.599999999999994</v>
      </c>
      <c r="U838" s="2">
        <v>58</v>
      </c>
      <c r="V838" s="2">
        <v>6.13</v>
      </c>
      <c r="W838" s="2">
        <v>6.07</v>
      </c>
      <c r="X838" s="2">
        <v>3.94</v>
      </c>
      <c r="Y838" s="2">
        <v>8.0433749873929692</v>
      </c>
      <c r="Z838" s="2">
        <v>8.2295111189644601</v>
      </c>
      <c r="AA838">
        <f t="shared" si="13"/>
        <v>-0.18613613157149089</v>
      </c>
    </row>
    <row r="839" spans="1:27" x14ac:dyDescent="0.2">
      <c r="A839" s="1">
        <v>1</v>
      </c>
      <c r="B839" s="2">
        <v>0.51</v>
      </c>
      <c r="C839" s="2">
        <v>1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1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61.9</v>
      </c>
      <c r="U839" s="2">
        <v>54</v>
      </c>
      <c r="V839" s="2">
        <v>5.17</v>
      </c>
      <c r="W839" s="2">
        <v>5.1100000000000003</v>
      </c>
      <c r="X839" s="2">
        <v>3.18</v>
      </c>
      <c r="Y839" s="2">
        <v>7.6939732130339502</v>
      </c>
      <c r="Z839" s="2">
        <v>7.9175363539436301</v>
      </c>
      <c r="AA839">
        <f t="shared" si="13"/>
        <v>-0.22356314090967988</v>
      </c>
    </row>
    <row r="840" spans="1:27" x14ac:dyDescent="0.2">
      <c r="A840" s="1">
        <v>1</v>
      </c>
      <c r="B840" s="2">
        <v>0.31</v>
      </c>
      <c r="C840" s="2">
        <v>1</v>
      </c>
      <c r="D840" s="2">
        <v>0</v>
      </c>
      <c r="E840" s="2">
        <v>0</v>
      </c>
      <c r="F840" s="2">
        <v>0</v>
      </c>
      <c r="G840" s="2">
        <v>1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1</v>
      </c>
      <c r="Q840" s="2">
        <v>0</v>
      </c>
      <c r="R840" s="2">
        <v>0</v>
      </c>
      <c r="S840" s="2">
        <v>0</v>
      </c>
      <c r="T840" s="2">
        <v>61.4</v>
      </c>
      <c r="U840" s="2">
        <v>56</v>
      </c>
      <c r="V840" s="2">
        <v>4.38</v>
      </c>
      <c r="W840" s="2">
        <v>4.41</v>
      </c>
      <c r="X840" s="2">
        <v>2.7</v>
      </c>
      <c r="Y840" s="2">
        <v>6.8135622495419002</v>
      </c>
      <c r="Z840" s="2">
        <v>6.7923444274708098</v>
      </c>
      <c r="AA840">
        <f t="shared" si="13"/>
        <v>2.1217822071090353E-2</v>
      </c>
    </row>
    <row r="841" spans="1:27" x14ac:dyDescent="0.2">
      <c r="A841" s="1">
        <v>1</v>
      </c>
      <c r="B841" s="2">
        <v>0.88</v>
      </c>
      <c r="C841" s="2">
        <v>1</v>
      </c>
      <c r="D841" s="2">
        <v>0</v>
      </c>
      <c r="E841" s="2">
        <v>0</v>
      </c>
      <c r="F841" s="2">
        <v>0</v>
      </c>
      <c r="G841" s="2">
        <v>0</v>
      </c>
      <c r="H841" s="2">
        <v>1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0</v>
      </c>
      <c r="S841" s="2">
        <v>0</v>
      </c>
      <c r="T841" s="2">
        <v>61.6</v>
      </c>
      <c r="U841" s="2">
        <v>56</v>
      </c>
      <c r="V841" s="2">
        <v>6.13</v>
      </c>
      <c r="W841" s="2">
        <v>6.17</v>
      </c>
      <c r="X841" s="2">
        <v>3.79</v>
      </c>
      <c r="Y841" s="2">
        <v>8.0478966552167694</v>
      </c>
      <c r="Z841" s="2">
        <v>8.1766727719484606</v>
      </c>
      <c r="AA841">
        <f t="shared" si="13"/>
        <v>-0.1287761167316912</v>
      </c>
    </row>
    <row r="842" spans="1:27" x14ac:dyDescent="0.2">
      <c r="A842" s="1">
        <v>1</v>
      </c>
      <c r="B842" s="2">
        <v>1.1200000000000001</v>
      </c>
      <c r="C842" s="2">
        <v>1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1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62.2</v>
      </c>
      <c r="U842" s="2">
        <v>56</v>
      </c>
      <c r="V842" s="2">
        <v>6.71</v>
      </c>
      <c r="W842" s="2">
        <v>6.67</v>
      </c>
      <c r="X842" s="2">
        <v>4.16</v>
      </c>
      <c r="Y842" s="2">
        <v>8.9558882702043903</v>
      </c>
      <c r="Z842" s="2">
        <v>8.9653345738048404</v>
      </c>
      <c r="AA842">
        <f t="shared" si="13"/>
        <v>-9.4463036004501788E-3</v>
      </c>
    </row>
    <row r="843" spans="1:27" x14ac:dyDescent="0.2">
      <c r="A843" s="1">
        <v>1</v>
      </c>
      <c r="B843" s="2">
        <v>0.55000000000000004</v>
      </c>
      <c r="C843" s="2">
        <v>1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0</v>
      </c>
      <c r="S843" s="2">
        <v>0</v>
      </c>
      <c r="T843" s="2">
        <v>61.2</v>
      </c>
      <c r="U843" s="2">
        <v>55</v>
      </c>
      <c r="V843" s="2">
        <v>5.3</v>
      </c>
      <c r="W843" s="2">
        <v>5.28</v>
      </c>
      <c r="X843" s="2">
        <v>3.24</v>
      </c>
      <c r="Y843" s="2">
        <v>7.5066136202003397</v>
      </c>
      <c r="Z843" s="2">
        <v>7.4372063668712904</v>
      </c>
      <c r="AA843">
        <f t="shared" si="13"/>
        <v>6.940725332904929E-2</v>
      </c>
    </row>
    <row r="844" spans="1:27" x14ac:dyDescent="0.2">
      <c r="A844" s="1">
        <v>1</v>
      </c>
      <c r="B844" s="2">
        <v>0.9</v>
      </c>
      <c r="C844" s="2">
        <v>0</v>
      </c>
      <c r="D844" s="2">
        <v>0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1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0</v>
      </c>
      <c r="S844" s="2">
        <v>0</v>
      </c>
      <c r="T844" s="2">
        <v>62.6</v>
      </c>
      <c r="U844" s="2">
        <v>57</v>
      </c>
      <c r="V844" s="2">
        <v>6.07</v>
      </c>
      <c r="W844" s="2">
        <v>6.19</v>
      </c>
      <c r="X844" s="2">
        <v>3.84</v>
      </c>
      <c r="Y844" s="2">
        <v>8.2713719922874294</v>
      </c>
      <c r="Z844" s="2">
        <v>8.4042484324001006</v>
      </c>
      <c r="AA844">
        <f t="shared" si="13"/>
        <v>-0.13287644011267119</v>
      </c>
    </row>
    <row r="845" spans="1:27" x14ac:dyDescent="0.2">
      <c r="A845" s="1">
        <v>1</v>
      </c>
      <c r="B845" s="2">
        <v>0.51</v>
      </c>
      <c r="C845" s="2">
        <v>1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1</v>
      </c>
      <c r="L845" s="2">
        <v>0</v>
      </c>
      <c r="M845" s="2">
        <v>0</v>
      </c>
      <c r="N845" s="2">
        <v>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61.8</v>
      </c>
      <c r="U845" s="2">
        <v>57</v>
      </c>
      <c r="V845" s="2">
        <v>5.15</v>
      </c>
      <c r="W845" s="2">
        <v>5.14</v>
      </c>
      <c r="X845" s="2">
        <v>3.18</v>
      </c>
      <c r="Y845" s="2">
        <v>7.4323783211912602</v>
      </c>
      <c r="Z845" s="2">
        <v>7.4849302832896596</v>
      </c>
      <c r="AA845">
        <f t="shared" si="13"/>
        <v>-5.2551962098399407E-2</v>
      </c>
    </row>
    <row r="846" spans="1:27" x14ac:dyDescent="0.2">
      <c r="A846" s="1">
        <v>1</v>
      </c>
      <c r="B846" s="2">
        <v>0.9</v>
      </c>
      <c r="C846" s="2">
        <v>0</v>
      </c>
      <c r="D846" s="2">
        <v>0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0</v>
      </c>
      <c r="R846" s="2">
        <v>0</v>
      </c>
      <c r="S846" s="2">
        <v>0</v>
      </c>
      <c r="T846" s="2">
        <v>63.6</v>
      </c>
      <c r="U846" s="2">
        <v>58</v>
      </c>
      <c r="V846" s="2">
        <v>6.12</v>
      </c>
      <c r="W846" s="2">
        <v>6.08</v>
      </c>
      <c r="X846" s="2">
        <v>3.88</v>
      </c>
      <c r="Y846" s="2">
        <v>8.3255660293133094</v>
      </c>
      <c r="Z846" s="2">
        <v>8.3414102114618593</v>
      </c>
      <c r="AA846">
        <f t="shared" si="13"/>
        <v>-1.584418214854999E-2</v>
      </c>
    </row>
    <row r="847" spans="1:27" x14ac:dyDescent="0.2">
      <c r="A847" s="1">
        <v>1</v>
      </c>
      <c r="B847" s="2">
        <v>1.22</v>
      </c>
      <c r="C847" s="2">
        <v>0</v>
      </c>
      <c r="D847" s="2">
        <v>0</v>
      </c>
      <c r="E847" s="2">
        <v>0</v>
      </c>
      <c r="F847" s="2">
        <v>1</v>
      </c>
      <c r="G847" s="2">
        <v>0</v>
      </c>
      <c r="H847" s="2">
        <v>0</v>
      </c>
      <c r="I847" s="2">
        <v>1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1</v>
      </c>
      <c r="T847" s="2">
        <v>60.5</v>
      </c>
      <c r="U847" s="2">
        <v>58.5</v>
      </c>
      <c r="V847" s="2">
        <v>6.84</v>
      </c>
      <c r="W847" s="2">
        <v>6.96</v>
      </c>
      <c r="X847" s="2">
        <v>4.17</v>
      </c>
      <c r="Y847" s="2">
        <v>8.2052885328895897</v>
      </c>
      <c r="Z847" s="2">
        <v>8.4889994570454608</v>
      </c>
      <c r="AA847">
        <f t="shared" si="13"/>
        <v>-0.28371092415587107</v>
      </c>
    </row>
    <row r="848" spans="1:27" x14ac:dyDescent="0.2">
      <c r="A848" s="1">
        <v>1</v>
      </c>
      <c r="B848" s="2">
        <v>0.3</v>
      </c>
      <c r="C848" s="2">
        <v>0</v>
      </c>
      <c r="D848" s="2">
        <v>0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1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1</v>
      </c>
      <c r="R848" s="2">
        <v>0</v>
      </c>
      <c r="S848" s="2">
        <v>0</v>
      </c>
      <c r="T848" s="2">
        <v>62.3</v>
      </c>
      <c r="U848" s="2">
        <v>56</v>
      </c>
      <c r="V848" s="2">
        <v>4.29</v>
      </c>
      <c r="W848" s="2">
        <v>4.32</v>
      </c>
      <c r="X848" s="2">
        <v>2.68</v>
      </c>
      <c r="Y848" s="2">
        <v>6.3481628898238798</v>
      </c>
      <c r="Z848" s="2">
        <v>6.2934192788464802</v>
      </c>
      <c r="AA848">
        <f t="shared" si="13"/>
        <v>5.4743610977399548E-2</v>
      </c>
    </row>
    <row r="849" spans="1:27" x14ac:dyDescent="0.2">
      <c r="A849" s="1">
        <v>1</v>
      </c>
      <c r="B849" s="2">
        <v>0.75</v>
      </c>
      <c r="C849" s="2">
        <v>1</v>
      </c>
      <c r="D849" s="2">
        <v>0</v>
      </c>
      <c r="E849" s="2">
        <v>0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0</v>
      </c>
      <c r="S849" s="2">
        <v>0</v>
      </c>
      <c r="T849" s="2">
        <v>62.9</v>
      </c>
      <c r="U849" s="2">
        <v>57</v>
      </c>
      <c r="V849" s="2">
        <v>5.75</v>
      </c>
      <c r="W849" s="2">
        <v>5.8</v>
      </c>
      <c r="X849" s="2">
        <v>3.63</v>
      </c>
      <c r="Y849" s="2">
        <v>7.7413991206762098</v>
      </c>
      <c r="Z849" s="2">
        <v>7.8332039486410601</v>
      </c>
      <c r="AA849">
        <f t="shared" si="13"/>
        <v>-9.1804827964850233E-2</v>
      </c>
    </row>
    <row r="850" spans="1:27" x14ac:dyDescent="0.2">
      <c r="A850" s="1">
        <v>1</v>
      </c>
      <c r="B850" s="2">
        <v>1.07</v>
      </c>
      <c r="C850" s="2">
        <v>1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61.3</v>
      </c>
      <c r="U850" s="2">
        <v>58</v>
      </c>
      <c r="V850" s="2">
        <v>6.55</v>
      </c>
      <c r="W850" s="2">
        <v>6.64</v>
      </c>
      <c r="X850" s="2">
        <v>4.04</v>
      </c>
      <c r="Y850" s="2">
        <v>9.0410272123965392</v>
      </c>
      <c r="Z850" s="2">
        <v>9.2365927431202497</v>
      </c>
      <c r="AA850">
        <f t="shared" si="13"/>
        <v>-0.19556553072371052</v>
      </c>
    </row>
    <row r="851" spans="1:27" x14ac:dyDescent="0.2">
      <c r="A851" s="1">
        <v>1</v>
      </c>
      <c r="B851" s="2">
        <v>0.71</v>
      </c>
      <c r="C851" s="2">
        <v>1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1</v>
      </c>
      <c r="S851" s="2">
        <v>0</v>
      </c>
      <c r="T851" s="2">
        <v>61.6</v>
      </c>
      <c r="U851" s="2">
        <v>56</v>
      </c>
      <c r="V851" s="2">
        <v>5.72</v>
      </c>
      <c r="W851" s="2">
        <v>5.8</v>
      </c>
      <c r="X851" s="2">
        <v>3.56</v>
      </c>
      <c r="Y851" s="2">
        <v>7.8648944651083701</v>
      </c>
      <c r="Z851" s="2">
        <v>7.6708948313621201</v>
      </c>
      <c r="AA851">
        <f t="shared" si="13"/>
        <v>0.19399963374624996</v>
      </c>
    </row>
    <row r="852" spans="1:27" x14ac:dyDescent="0.2">
      <c r="A852" s="1">
        <v>1</v>
      </c>
      <c r="B852" s="2">
        <v>0.52</v>
      </c>
      <c r="C852" s="2">
        <v>1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1</v>
      </c>
      <c r="R852" s="2">
        <v>0</v>
      </c>
      <c r="S852" s="2">
        <v>0</v>
      </c>
      <c r="T852" s="2">
        <v>61</v>
      </c>
      <c r="U852" s="2">
        <v>55</v>
      </c>
      <c r="V852" s="2">
        <v>5.19</v>
      </c>
      <c r="W852" s="2">
        <v>5.23</v>
      </c>
      <c r="X852" s="2">
        <v>3.18</v>
      </c>
      <c r="Y852" s="2">
        <v>6.9018092305303904</v>
      </c>
      <c r="Z852" s="2">
        <v>6.9603477291013096</v>
      </c>
      <c r="AA852">
        <f t="shared" si="13"/>
        <v>-5.8538498570919195E-2</v>
      </c>
    </row>
    <row r="853" spans="1:27" x14ac:dyDescent="0.2">
      <c r="A853" s="1">
        <v>1</v>
      </c>
      <c r="B853" s="2">
        <v>1.26</v>
      </c>
      <c r="C853" s="2">
        <v>0</v>
      </c>
      <c r="D853" s="2">
        <v>1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1</v>
      </c>
      <c r="T853" s="2">
        <v>62.5</v>
      </c>
      <c r="U853" s="2">
        <v>58</v>
      </c>
      <c r="V853" s="2">
        <v>6.9</v>
      </c>
      <c r="W853" s="2">
        <v>6.92</v>
      </c>
      <c r="X853" s="2">
        <v>4.32</v>
      </c>
      <c r="Y853" s="2">
        <v>8.6566878923599102</v>
      </c>
      <c r="Z853" s="2">
        <v>8.5201887003960408</v>
      </c>
      <c r="AA853">
        <f t="shared" si="13"/>
        <v>0.13649919196386939</v>
      </c>
    </row>
    <row r="854" spans="1:27" x14ac:dyDescent="0.2">
      <c r="A854" s="1">
        <v>1</v>
      </c>
      <c r="B854" s="2">
        <v>0.71</v>
      </c>
      <c r="C854" s="2">
        <v>1</v>
      </c>
      <c r="D854" s="2">
        <v>0</v>
      </c>
      <c r="E854" s="2">
        <v>0</v>
      </c>
      <c r="F854" s="2">
        <v>0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1</v>
      </c>
      <c r="Q854" s="2">
        <v>0</v>
      </c>
      <c r="R854" s="2">
        <v>0</v>
      </c>
      <c r="S854" s="2">
        <v>0</v>
      </c>
      <c r="T854" s="2">
        <v>60.6</v>
      </c>
      <c r="U854" s="2">
        <v>56</v>
      </c>
      <c r="V854" s="2">
        <v>5.76</v>
      </c>
      <c r="W854" s="2">
        <v>5.82</v>
      </c>
      <c r="X854" s="2">
        <v>3.51</v>
      </c>
      <c r="Y854" s="2">
        <v>7.7432823624951697</v>
      </c>
      <c r="Z854" s="2">
        <v>7.7698009960038998</v>
      </c>
      <c r="AA854">
        <f t="shared" si="13"/>
        <v>-2.6518633508730183E-2</v>
      </c>
    </row>
    <row r="855" spans="1:27" x14ac:dyDescent="0.2">
      <c r="A855" s="1">
        <v>1</v>
      </c>
      <c r="B855" s="2">
        <v>0.33</v>
      </c>
      <c r="C855" s="2">
        <v>1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0</v>
      </c>
      <c r="O855" s="2">
        <v>1</v>
      </c>
      <c r="P855" s="2">
        <v>0</v>
      </c>
      <c r="Q855" s="2">
        <v>0</v>
      </c>
      <c r="R855" s="2">
        <v>0</v>
      </c>
      <c r="S855" s="2">
        <v>0</v>
      </c>
      <c r="T855" s="2">
        <v>62.2</v>
      </c>
      <c r="U855" s="2">
        <v>56</v>
      </c>
      <c r="V855" s="2">
        <v>4.43</v>
      </c>
      <c r="W855" s="2">
        <v>4.45</v>
      </c>
      <c r="X855" s="2">
        <v>2.76</v>
      </c>
      <c r="Y855" s="2">
        <v>6.8146397048415004</v>
      </c>
      <c r="Z855" s="2">
        <v>6.6970342476664797</v>
      </c>
      <c r="AA855">
        <f t="shared" si="13"/>
        <v>0.11760545717502069</v>
      </c>
    </row>
    <row r="856" spans="1:27" x14ac:dyDescent="0.2">
      <c r="A856" s="1">
        <v>1</v>
      </c>
      <c r="B856" s="2">
        <v>2.02</v>
      </c>
      <c r="C856" s="2">
        <v>0</v>
      </c>
      <c r="D856" s="2">
        <v>1</v>
      </c>
      <c r="E856" s="2">
        <v>0</v>
      </c>
      <c r="F856" s="2">
        <v>0</v>
      </c>
      <c r="G856" s="2">
        <v>0</v>
      </c>
      <c r="H856" s="2">
        <v>0</v>
      </c>
      <c r="I856" s="2">
        <v>1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0</v>
      </c>
      <c r="S856" s="2">
        <v>0</v>
      </c>
      <c r="T856" s="2">
        <v>61.7</v>
      </c>
      <c r="U856" s="2">
        <v>58</v>
      </c>
      <c r="V856" s="2">
        <v>8.15</v>
      </c>
      <c r="W856" s="2">
        <v>8.11</v>
      </c>
      <c r="X856" s="2">
        <v>5.0199999999999996</v>
      </c>
      <c r="Y856" s="2">
        <v>9.7602334393194603</v>
      </c>
      <c r="Z856" s="2">
        <v>9.8248230613524505</v>
      </c>
      <c r="AA856">
        <f t="shared" si="13"/>
        <v>-6.4589622032990235E-2</v>
      </c>
    </row>
    <row r="857" spans="1:27" x14ac:dyDescent="0.2">
      <c r="A857" s="1">
        <v>1</v>
      </c>
      <c r="B857" s="2">
        <v>1.01</v>
      </c>
      <c r="C857" s="2">
        <v>0</v>
      </c>
      <c r="D857" s="2">
        <v>0</v>
      </c>
      <c r="E857" s="2">
        <v>0</v>
      </c>
      <c r="F857" s="2">
        <v>1</v>
      </c>
      <c r="G857" s="2">
        <v>0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0</v>
      </c>
      <c r="S857" s="2">
        <v>0</v>
      </c>
      <c r="T857" s="2">
        <v>62.3</v>
      </c>
      <c r="U857" s="2">
        <v>55</v>
      </c>
      <c r="V857" s="2">
        <v>6.38</v>
      </c>
      <c r="W857" s="2">
        <v>6.42</v>
      </c>
      <c r="X857" s="2">
        <v>3.99</v>
      </c>
      <c r="Y857" s="2">
        <v>8.4383373054950006</v>
      </c>
      <c r="Z857" s="2">
        <v>8.6637148440789993</v>
      </c>
      <c r="AA857">
        <f t="shared" si="13"/>
        <v>-0.22537753858399867</v>
      </c>
    </row>
    <row r="858" spans="1:27" x14ac:dyDescent="0.2">
      <c r="A858" s="1">
        <v>1</v>
      </c>
      <c r="B858" s="2">
        <v>1.02</v>
      </c>
      <c r="C858" s="2">
        <v>0</v>
      </c>
      <c r="D858" s="2">
        <v>0</v>
      </c>
      <c r="E858" s="2">
        <v>0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1</v>
      </c>
      <c r="N858" s="2">
        <v>0</v>
      </c>
      <c r="O858" s="2">
        <v>0</v>
      </c>
      <c r="P858" s="2">
        <v>1</v>
      </c>
      <c r="Q858" s="2">
        <v>0</v>
      </c>
      <c r="R858" s="2">
        <v>0</v>
      </c>
      <c r="S858" s="2">
        <v>0</v>
      </c>
      <c r="T858" s="2">
        <v>61.3</v>
      </c>
      <c r="U858" s="2">
        <v>59</v>
      </c>
      <c r="V858" s="2">
        <v>6.46</v>
      </c>
      <c r="W858" s="2">
        <v>6.53</v>
      </c>
      <c r="X858" s="2">
        <v>3.98</v>
      </c>
      <c r="Y858" s="2">
        <v>8.7828621760652492</v>
      </c>
      <c r="Z858" s="2">
        <v>8.8945331357985502</v>
      </c>
      <c r="AA858">
        <f t="shared" si="13"/>
        <v>-0.11167095973330099</v>
      </c>
    </row>
    <row r="859" spans="1:27" x14ac:dyDescent="0.2">
      <c r="A859" s="1">
        <v>1</v>
      </c>
      <c r="B859" s="2">
        <v>0.55000000000000004</v>
      </c>
      <c r="C859" s="2">
        <v>0</v>
      </c>
      <c r="D859" s="2">
        <v>1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1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0</v>
      </c>
      <c r="S859" s="2">
        <v>0</v>
      </c>
      <c r="T859" s="2">
        <v>61.7</v>
      </c>
      <c r="U859" s="2">
        <v>56</v>
      </c>
      <c r="V859" s="2">
        <v>5.29</v>
      </c>
      <c r="W859" s="2">
        <v>5.25</v>
      </c>
      <c r="X859" s="2">
        <v>3.25</v>
      </c>
      <c r="Y859" s="2">
        <v>7.4842066281586996</v>
      </c>
      <c r="Z859" s="2">
        <v>7.5060421785181202</v>
      </c>
      <c r="AA859">
        <f t="shared" si="13"/>
        <v>-2.183555035942053E-2</v>
      </c>
    </row>
    <row r="860" spans="1:27" x14ac:dyDescent="0.2">
      <c r="A860" s="1">
        <v>1</v>
      </c>
      <c r="B860" s="2">
        <v>0.28999999999999998</v>
      </c>
      <c r="C860" s="2">
        <v>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</v>
      </c>
      <c r="R860" s="2">
        <v>0</v>
      </c>
      <c r="S860" s="2">
        <v>0</v>
      </c>
      <c r="T860" s="2">
        <v>62.8</v>
      </c>
      <c r="U860" s="2">
        <v>55</v>
      </c>
      <c r="V860" s="2">
        <v>4.24</v>
      </c>
      <c r="W860" s="2">
        <v>4.2699999999999996</v>
      </c>
      <c r="X860" s="2">
        <v>2.67</v>
      </c>
      <c r="Y860" s="2">
        <v>6.26752662967482</v>
      </c>
      <c r="Z860" s="2">
        <v>6.2106000770246501</v>
      </c>
      <c r="AA860">
        <f t="shared" si="13"/>
        <v>5.6926552650169882E-2</v>
      </c>
    </row>
    <row r="861" spans="1:27" x14ac:dyDescent="0.2">
      <c r="A861" s="1">
        <v>1</v>
      </c>
      <c r="B861" s="2">
        <v>0.75</v>
      </c>
      <c r="C861" s="2">
        <v>0</v>
      </c>
      <c r="D861" s="2">
        <v>1</v>
      </c>
      <c r="E861" s="2">
        <v>0</v>
      </c>
      <c r="F861" s="2">
        <v>0</v>
      </c>
      <c r="G861" s="2">
        <v>0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1</v>
      </c>
      <c r="Q861" s="2">
        <v>0</v>
      </c>
      <c r="R861" s="2">
        <v>0</v>
      </c>
      <c r="S861" s="2">
        <v>0</v>
      </c>
      <c r="T861" s="2">
        <v>58.8</v>
      </c>
      <c r="U861" s="2">
        <v>60</v>
      </c>
      <c r="V861" s="2">
        <v>5.99</v>
      </c>
      <c r="W861" s="2">
        <v>5.89</v>
      </c>
      <c r="X861" s="2">
        <v>3.49</v>
      </c>
      <c r="Y861" s="2">
        <v>7.72107236773999</v>
      </c>
      <c r="Z861" s="2">
        <v>7.6353038862594103</v>
      </c>
      <c r="AA861">
        <f t="shared" si="13"/>
        <v>8.5768481480579695E-2</v>
      </c>
    </row>
    <row r="862" spans="1:27" x14ac:dyDescent="0.2">
      <c r="A862" s="1">
        <v>1</v>
      </c>
      <c r="B862" s="2">
        <v>0.44</v>
      </c>
      <c r="C862" s="2">
        <v>1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1</v>
      </c>
      <c r="T862" s="2">
        <v>62.1</v>
      </c>
      <c r="U862" s="2">
        <v>55</v>
      </c>
      <c r="V862" s="2">
        <v>4.88</v>
      </c>
      <c r="W862" s="2">
        <v>4.91</v>
      </c>
      <c r="X862" s="2">
        <v>3.04</v>
      </c>
      <c r="Y862" s="2">
        <v>6.8648112630540998</v>
      </c>
      <c r="Z862" s="2">
        <v>6.5875500148248003</v>
      </c>
      <c r="AA862">
        <f t="shared" si="13"/>
        <v>0.27726124822929954</v>
      </c>
    </row>
    <row r="863" spans="1:27" x14ac:dyDescent="0.2">
      <c r="A863" s="1">
        <v>1</v>
      </c>
      <c r="B863" s="2">
        <v>0.52</v>
      </c>
      <c r="C863" s="2">
        <v>1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1</v>
      </c>
      <c r="L863" s="2">
        <v>0</v>
      </c>
      <c r="M863" s="2">
        <v>0</v>
      </c>
      <c r="N863" s="2">
        <v>1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61</v>
      </c>
      <c r="U863" s="2">
        <v>55</v>
      </c>
      <c r="V863" s="2">
        <v>5.2</v>
      </c>
      <c r="W863" s="2">
        <v>5.26</v>
      </c>
      <c r="X863" s="2">
        <v>3.19</v>
      </c>
      <c r="Y863" s="2">
        <v>7.4286979313132404</v>
      </c>
      <c r="Z863" s="2">
        <v>7.4091364439201302</v>
      </c>
      <c r="AA863">
        <f t="shared" si="13"/>
        <v>1.9561487393110255E-2</v>
      </c>
    </row>
    <row r="864" spans="1:27" x14ac:dyDescent="0.2">
      <c r="A864" s="1">
        <v>1</v>
      </c>
      <c r="B864" s="2">
        <v>0.28999999999999998</v>
      </c>
      <c r="C864" s="2">
        <v>1</v>
      </c>
      <c r="D864" s="2">
        <v>0</v>
      </c>
      <c r="E864" s="2">
        <v>0</v>
      </c>
      <c r="F864" s="2">
        <v>0</v>
      </c>
      <c r="G864" s="2">
        <v>1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0</v>
      </c>
      <c r="S864" s="2">
        <v>0</v>
      </c>
      <c r="T864" s="2">
        <v>62.2</v>
      </c>
      <c r="U864" s="2">
        <v>55</v>
      </c>
      <c r="V864" s="2">
        <v>4.25</v>
      </c>
      <c r="W864" s="2">
        <v>4.28</v>
      </c>
      <c r="X864" s="2">
        <v>2.65</v>
      </c>
      <c r="Y864" s="2">
        <v>6.59722365122777</v>
      </c>
      <c r="Z864" s="2">
        <v>6.4085287910595001</v>
      </c>
      <c r="AA864">
        <f t="shared" si="13"/>
        <v>0.18869486016826986</v>
      </c>
    </row>
    <row r="865" spans="1:27" x14ac:dyDescent="0.2">
      <c r="A865" s="1">
        <v>1</v>
      </c>
      <c r="B865" s="2">
        <v>1.01</v>
      </c>
      <c r="C865" s="2">
        <v>0</v>
      </c>
      <c r="D865" s="2">
        <v>0</v>
      </c>
      <c r="E865" s="2">
        <v>0</v>
      </c>
      <c r="F865" s="2">
        <v>1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1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62.1</v>
      </c>
      <c r="U865" s="2">
        <v>56</v>
      </c>
      <c r="V865" s="2">
        <v>6.43</v>
      </c>
      <c r="W865" s="2">
        <v>6.48</v>
      </c>
      <c r="X865" s="2">
        <v>4.01</v>
      </c>
      <c r="Y865" s="2">
        <v>8.5357624363659799</v>
      </c>
      <c r="Z865" s="2">
        <v>8.6053872021521496</v>
      </c>
      <c r="AA865">
        <f t="shared" si="13"/>
        <v>-6.9624765786169718E-2</v>
      </c>
    </row>
    <row r="866" spans="1:27" x14ac:dyDescent="0.2">
      <c r="A866" s="1">
        <v>1</v>
      </c>
      <c r="B866" s="2">
        <v>0.51</v>
      </c>
      <c r="C866" s="2">
        <v>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1</v>
      </c>
      <c r="L866" s="2">
        <v>0</v>
      </c>
      <c r="M866" s="2">
        <v>0</v>
      </c>
      <c r="N866" s="2">
        <v>1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61</v>
      </c>
      <c r="U866" s="2">
        <v>57</v>
      </c>
      <c r="V866" s="2">
        <v>5.21</v>
      </c>
      <c r="W866" s="2">
        <v>5.12</v>
      </c>
      <c r="X866" s="2">
        <v>3.15</v>
      </c>
      <c r="Y866" s="2">
        <v>7.4602331385236802</v>
      </c>
      <c r="Z866" s="2">
        <v>7.4157769754153904</v>
      </c>
      <c r="AA866">
        <f t="shared" si="13"/>
        <v>4.4456163108289815E-2</v>
      </c>
    </row>
    <row r="867" spans="1:27" x14ac:dyDescent="0.2">
      <c r="A867" s="1">
        <v>1</v>
      </c>
      <c r="B867" s="2">
        <v>1.5</v>
      </c>
      <c r="C867" s="2">
        <v>0</v>
      </c>
      <c r="D867" s="2">
        <v>0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1</v>
      </c>
      <c r="S867" s="2">
        <v>0</v>
      </c>
      <c r="T867" s="2">
        <v>63.8</v>
      </c>
      <c r="U867" s="2">
        <v>59</v>
      </c>
      <c r="V867" s="2">
        <v>7.29</v>
      </c>
      <c r="W867" s="2">
        <v>7.23</v>
      </c>
      <c r="X867" s="2">
        <v>4.63</v>
      </c>
      <c r="Y867" s="2">
        <v>9.2151409905933992</v>
      </c>
      <c r="Z867" s="2">
        <v>9.2063323505786396</v>
      </c>
      <c r="AA867">
        <f t="shared" si="13"/>
        <v>8.8086400147595612E-3</v>
      </c>
    </row>
    <row r="868" spans="1:27" x14ac:dyDescent="0.2">
      <c r="A868" s="1">
        <v>1</v>
      </c>
      <c r="B868" s="2">
        <v>1.32</v>
      </c>
      <c r="C868" s="2">
        <v>1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1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1</v>
      </c>
      <c r="Q868" s="2">
        <v>0</v>
      </c>
      <c r="R868" s="2">
        <v>0</v>
      </c>
      <c r="S868" s="2">
        <v>0</v>
      </c>
      <c r="T868" s="2">
        <v>62.6</v>
      </c>
      <c r="U868" s="2">
        <v>56</v>
      </c>
      <c r="V868" s="2">
        <v>7.05</v>
      </c>
      <c r="W868" s="2">
        <v>7</v>
      </c>
      <c r="X868" s="2">
        <v>4.4000000000000004</v>
      </c>
      <c r="Y868" s="2">
        <v>9.2662528461925202</v>
      </c>
      <c r="Z868" s="2">
        <v>9.2082381638843103</v>
      </c>
      <c r="AA868">
        <f t="shared" si="13"/>
        <v>5.8014682308209942E-2</v>
      </c>
    </row>
    <row r="869" spans="1:27" x14ac:dyDescent="0.2">
      <c r="A869" s="1">
        <v>1</v>
      </c>
      <c r="B869" s="2">
        <v>0.9</v>
      </c>
      <c r="C869" s="2">
        <v>0</v>
      </c>
      <c r="D869" s="2">
        <v>0</v>
      </c>
      <c r="E869" s="2">
        <v>1</v>
      </c>
      <c r="F869" s="2">
        <v>0</v>
      </c>
      <c r="G869" s="2">
        <v>0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63.8</v>
      </c>
      <c r="U869" s="2">
        <v>58</v>
      </c>
      <c r="V869" s="2">
        <v>6.13</v>
      </c>
      <c r="W869" s="2">
        <v>6.09</v>
      </c>
      <c r="X869" s="2">
        <v>3.9</v>
      </c>
      <c r="Y869" s="2">
        <v>8.3647207307148399</v>
      </c>
      <c r="Z869" s="2">
        <v>8.3236084423435699</v>
      </c>
      <c r="AA869">
        <f t="shared" si="13"/>
        <v>4.1112288371270012E-2</v>
      </c>
    </row>
    <row r="870" spans="1:27" x14ac:dyDescent="0.2">
      <c r="A870" s="1">
        <v>1</v>
      </c>
      <c r="B870" s="2">
        <v>1.01</v>
      </c>
      <c r="C870" s="2">
        <v>0</v>
      </c>
      <c r="D870" s="2">
        <v>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0</v>
      </c>
      <c r="S870" s="2">
        <v>0</v>
      </c>
      <c r="T870" s="2">
        <v>61.2</v>
      </c>
      <c r="U870" s="2">
        <v>61</v>
      </c>
      <c r="V870" s="2">
        <v>6.44</v>
      </c>
      <c r="W870" s="2">
        <v>6.41</v>
      </c>
      <c r="X870" s="2">
        <v>3.93</v>
      </c>
      <c r="Y870" s="2">
        <v>8.5389369902389909</v>
      </c>
      <c r="Z870" s="2">
        <v>8.5743293827870506</v>
      </c>
      <c r="AA870">
        <f t="shared" si="13"/>
        <v>-3.5392392548059703E-2</v>
      </c>
    </row>
    <row r="871" spans="1:27" x14ac:dyDescent="0.2">
      <c r="A871" s="1">
        <v>1</v>
      </c>
      <c r="B871" s="2">
        <v>0.54</v>
      </c>
      <c r="C871" s="2">
        <v>1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1</v>
      </c>
      <c r="S871" s="2">
        <v>0</v>
      </c>
      <c r="T871" s="2">
        <v>60.1</v>
      </c>
      <c r="U871" s="2">
        <v>58</v>
      </c>
      <c r="V871" s="2">
        <v>5.28</v>
      </c>
      <c r="W871" s="2">
        <v>5.34</v>
      </c>
      <c r="X871" s="2">
        <v>3.19</v>
      </c>
      <c r="Y871" s="2">
        <v>7.1692785560625101</v>
      </c>
      <c r="Z871" s="2">
        <v>7.1436176027041203</v>
      </c>
      <c r="AA871">
        <f t="shared" si="13"/>
        <v>2.5660953358389804E-2</v>
      </c>
    </row>
    <row r="872" spans="1:27" x14ac:dyDescent="0.2">
      <c r="A872" s="1">
        <v>1</v>
      </c>
      <c r="B872" s="2">
        <v>0.32</v>
      </c>
      <c r="C872" s="2">
        <v>1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1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61</v>
      </c>
      <c r="U872" s="2">
        <v>56</v>
      </c>
      <c r="V872" s="2">
        <v>4.42</v>
      </c>
      <c r="W872" s="2">
        <v>4.46</v>
      </c>
      <c r="X872" s="2">
        <v>2.71</v>
      </c>
      <c r="Y872" s="2">
        <v>6.6456536362208301</v>
      </c>
      <c r="Z872" s="2">
        <v>6.6306833856423699</v>
      </c>
      <c r="AA872">
        <f t="shared" si="13"/>
        <v>1.4970250578460131E-2</v>
      </c>
    </row>
    <row r="873" spans="1:27" x14ac:dyDescent="0.2">
      <c r="A873" s="1">
        <v>1</v>
      </c>
      <c r="B873" s="2">
        <v>0.54</v>
      </c>
      <c r="C873" s="2">
        <v>1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1</v>
      </c>
      <c r="R873" s="2">
        <v>0</v>
      </c>
      <c r="S873" s="2">
        <v>0</v>
      </c>
      <c r="T873" s="2">
        <v>61.2</v>
      </c>
      <c r="U873" s="2">
        <v>57</v>
      </c>
      <c r="V873" s="2">
        <v>5.25</v>
      </c>
      <c r="W873" s="2">
        <v>5.21</v>
      </c>
      <c r="X873" s="2">
        <v>3.2</v>
      </c>
      <c r="Y873" s="2">
        <v>7.5639935479466001</v>
      </c>
      <c r="Z873" s="2">
        <v>7.5032896306750798</v>
      </c>
      <c r="AA873">
        <f t="shared" si="13"/>
        <v>6.0703917271520247E-2</v>
      </c>
    </row>
    <row r="874" spans="1:27" x14ac:dyDescent="0.2">
      <c r="A874" s="1">
        <v>1</v>
      </c>
      <c r="B874" s="2">
        <v>0.3</v>
      </c>
      <c r="C874" s="2">
        <v>0</v>
      </c>
      <c r="D874" s="2">
        <v>0</v>
      </c>
      <c r="E874" s="2">
        <v>1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0</v>
      </c>
      <c r="S874" s="2">
        <v>0</v>
      </c>
      <c r="T874" s="2">
        <v>63.9</v>
      </c>
      <c r="U874" s="2">
        <v>55</v>
      </c>
      <c r="V874" s="2">
        <v>4.2699999999999996</v>
      </c>
      <c r="W874" s="2">
        <v>4.24</v>
      </c>
      <c r="X874" s="2">
        <v>2.72</v>
      </c>
      <c r="Y874" s="2">
        <v>6.1445689887507697</v>
      </c>
      <c r="Z874" s="2">
        <v>6.2915691395583204</v>
      </c>
      <c r="AA874">
        <f t="shared" si="13"/>
        <v>-0.14700015080755069</v>
      </c>
    </row>
    <row r="875" spans="1:27" x14ac:dyDescent="0.2">
      <c r="A875" s="1">
        <v>1</v>
      </c>
      <c r="B875" s="2">
        <v>1.03</v>
      </c>
      <c r="C875" s="2">
        <v>1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1</v>
      </c>
      <c r="Q875" s="2">
        <v>0</v>
      </c>
      <c r="R875" s="2">
        <v>0</v>
      </c>
      <c r="S875" s="2">
        <v>0</v>
      </c>
      <c r="T875" s="2">
        <v>61.7</v>
      </c>
      <c r="U875" s="2">
        <v>56</v>
      </c>
      <c r="V875" s="2">
        <v>6.47</v>
      </c>
      <c r="W875" s="2">
        <v>6.53</v>
      </c>
      <c r="X875" s="2">
        <v>4.01</v>
      </c>
      <c r="Y875" s="2">
        <v>8.6919762908823301</v>
      </c>
      <c r="Z875" s="2">
        <v>8.9341915353380692</v>
      </c>
      <c r="AA875">
        <f t="shared" si="13"/>
        <v>-0.24221524445573905</v>
      </c>
    </row>
    <row r="876" spans="1:27" x14ac:dyDescent="0.2">
      <c r="A876" s="1">
        <v>1</v>
      </c>
      <c r="B876" s="2">
        <v>0.9</v>
      </c>
      <c r="C876" s="2">
        <v>0</v>
      </c>
      <c r="D876" s="2">
        <v>0</v>
      </c>
      <c r="E876" s="2">
        <v>0</v>
      </c>
      <c r="F876" s="2">
        <v>1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61.6</v>
      </c>
      <c r="U876" s="2">
        <v>54</v>
      </c>
      <c r="V876" s="2">
        <v>6.18</v>
      </c>
      <c r="W876" s="2">
        <v>6.25</v>
      </c>
      <c r="X876" s="2">
        <v>3.83</v>
      </c>
      <c r="Y876" s="2">
        <v>8.3071100465153602</v>
      </c>
      <c r="Z876" s="2">
        <v>8.2635904326173204</v>
      </c>
      <c r="AA876">
        <f t="shared" si="13"/>
        <v>4.3519613898039822E-2</v>
      </c>
    </row>
    <row r="877" spans="1:27" x14ac:dyDescent="0.2">
      <c r="A877" s="1">
        <v>1</v>
      </c>
      <c r="B877" s="2">
        <v>0.33</v>
      </c>
      <c r="C877" s="2">
        <v>0</v>
      </c>
      <c r="D877" s="2">
        <v>1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1</v>
      </c>
      <c r="L877" s="2">
        <v>0</v>
      </c>
      <c r="M877" s="2">
        <v>0</v>
      </c>
      <c r="N877" s="2">
        <v>1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61</v>
      </c>
      <c r="U877" s="2">
        <v>60</v>
      </c>
      <c r="V877" s="2">
        <v>4.47</v>
      </c>
      <c r="W877" s="2">
        <v>4.42</v>
      </c>
      <c r="X877" s="2">
        <v>2.71</v>
      </c>
      <c r="Y877" s="2">
        <v>6.63343272274569</v>
      </c>
      <c r="Z877" s="2">
        <v>6.8330317327861998</v>
      </c>
      <c r="AA877">
        <f t="shared" si="13"/>
        <v>-0.19959901004050984</v>
      </c>
    </row>
    <row r="878" spans="1:27" x14ac:dyDescent="0.2">
      <c r="A878" s="1">
        <v>1</v>
      </c>
      <c r="B878" s="2">
        <v>0.89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1</v>
      </c>
      <c r="Q878" s="2">
        <v>0</v>
      </c>
      <c r="R878" s="2">
        <v>0</v>
      </c>
      <c r="S878" s="2">
        <v>0</v>
      </c>
      <c r="T878" s="2">
        <v>58.9</v>
      </c>
      <c r="U878" s="2">
        <v>66</v>
      </c>
      <c r="V878" s="2">
        <v>6.26</v>
      </c>
      <c r="W878" s="2">
        <v>6.16</v>
      </c>
      <c r="X878" s="2">
        <v>3.66</v>
      </c>
      <c r="Y878" s="2">
        <v>7.9184021901028601</v>
      </c>
      <c r="Z878" s="2">
        <v>7.85515700588134</v>
      </c>
      <c r="AA878">
        <f t="shared" si="13"/>
        <v>6.3245184221520034E-2</v>
      </c>
    </row>
    <row r="879" spans="1:27" x14ac:dyDescent="0.2">
      <c r="A879" s="1">
        <v>1</v>
      </c>
      <c r="B879" s="2">
        <v>0.7</v>
      </c>
      <c r="C879" s="2">
        <v>0</v>
      </c>
      <c r="D879" s="2">
        <v>0</v>
      </c>
      <c r="E879" s="2">
        <v>0</v>
      </c>
      <c r="F879" s="2">
        <v>1</v>
      </c>
      <c r="G879" s="2">
        <v>0</v>
      </c>
      <c r="H879" s="2">
        <v>1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0</v>
      </c>
      <c r="T879" s="2">
        <v>62.3</v>
      </c>
      <c r="U879" s="2">
        <v>58</v>
      </c>
      <c r="V879" s="2">
        <v>5.62</v>
      </c>
      <c r="W879" s="2">
        <v>5.78</v>
      </c>
      <c r="X879" s="2">
        <v>3.55</v>
      </c>
      <c r="Y879" s="2">
        <v>7.7298600572704297</v>
      </c>
      <c r="Z879" s="2">
        <v>7.67832635650689</v>
      </c>
      <c r="AA879">
        <f t="shared" si="13"/>
        <v>5.1533700763539692E-2</v>
      </c>
    </row>
    <row r="880" spans="1:27" x14ac:dyDescent="0.2">
      <c r="A880" s="1">
        <v>1</v>
      </c>
      <c r="B880" s="2">
        <v>0.72</v>
      </c>
      <c r="C880" s="2">
        <v>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1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1</v>
      </c>
      <c r="S880" s="2">
        <v>0</v>
      </c>
      <c r="T880" s="2">
        <v>60.9</v>
      </c>
      <c r="U880" s="2">
        <v>60</v>
      </c>
      <c r="V880" s="2">
        <v>5.8</v>
      </c>
      <c r="W880" s="2">
        <v>5.76</v>
      </c>
      <c r="X880" s="2">
        <v>3.52</v>
      </c>
      <c r="Y880" s="2">
        <v>7.7136708382779302</v>
      </c>
      <c r="Z880" s="2">
        <v>7.75491027202143</v>
      </c>
      <c r="AA880">
        <f t="shared" si="13"/>
        <v>-4.1239433743499809E-2</v>
      </c>
    </row>
    <row r="881" spans="1:27" x14ac:dyDescent="0.2">
      <c r="A881" s="1">
        <v>1</v>
      </c>
      <c r="B881" s="2">
        <v>0.27</v>
      </c>
      <c r="C881" s="2">
        <v>1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1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  <c r="R881" s="2">
        <v>0</v>
      </c>
      <c r="S881" s="2">
        <v>0</v>
      </c>
      <c r="T881" s="2">
        <v>62.3</v>
      </c>
      <c r="U881" s="2">
        <v>56</v>
      </c>
      <c r="V881" s="2">
        <v>4.1500000000000004</v>
      </c>
      <c r="W881" s="2">
        <v>4.17</v>
      </c>
      <c r="X881" s="2">
        <v>2.59</v>
      </c>
      <c r="Y881" s="2">
        <v>6.2204756113656003</v>
      </c>
      <c r="Z881" s="2">
        <v>6.1398845522262597</v>
      </c>
      <c r="AA881">
        <f t="shared" si="13"/>
        <v>8.0591059139340615E-2</v>
      </c>
    </row>
    <row r="882" spans="1:27" x14ac:dyDescent="0.2">
      <c r="A882" s="1">
        <v>1</v>
      </c>
      <c r="B882" s="2">
        <v>0.32</v>
      </c>
      <c r="C882" s="2">
        <v>1</v>
      </c>
      <c r="D882" s="2">
        <v>0</v>
      </c>
      <c r="E882" s="2">
        <v>0</v>
      </c>
      <c r="F882" s="2">
        <v>0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61.6</v>
      </c>
      <c r="U882" s="2">
        <v>55</v>
      </c>
      <c r="V882" s="2">
        <v>4.41</v>
      </c>
      <c r="W882" s="2">
        <v>4.45</v>
      </c>
      <c r="X882" s="2">
        <v>2.73</v>
      </c>
      <c r="Y882" s="2">
        <v>6.4199035578679604</v>
      </c>
      <c r="Z882" s="2">
        <v>6.47389069635227</v>
      </c>
      <c r="AA882">
        <f t="shared" si="13"/>
        <v>-5.3987138484309583E-2</v>
      </c>
    </row>
    <row r="883" spans="1:27" x14ac:dyDescent="0.2">
      <c r="A883" s="1">
        <v>1</v>
      </c>
      <c r="B883" s="2">
        <v>1.52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1</v>
      </c>
      <c r="R883" s="2">
        <v>0</v>
      </c>
      <c r="S883" s="2">
        <v>0</v>
      </c>
      <c r="T883" s="2">
        <v>64.900000000000006</v>
      </c>
      <c r="U883" s="2">
        <v>58</v>
      </c>
      <c r="V883" s="2">
        <v>7.18</v>
      </c>
      <c r="W883" s="2">
        <v>7.13</v>
      </c>
      <c r="X883" s="2">
        <v>4.6500000000000004</v>
      </c>
      <c r="Y883" s="2">
        <v>8.3747612634042294</v>
      </c>
      <c r="Z883" s="2">
        <v>8.1616604520562799</v>
      </c>
      <c r="AA883">
        <f t="shared" si="13"/>
        <v>0.21310081134794956</v>
      </c>
    </row>
    <row r="884" spans="1:27" x14ac:dyDescent="0.2">
      <c r="A884" s="1">
        <v>1</v>
      </c>
      <c r="B884" s="2">
        <v>1.23</v>
      </c>
      <c r="C884" s="2">
        <v>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1</v>
      </c>
      <c r="T884" s="2">
        <v>61.5</v>
      </c>
      <c r="U884" s="2">
        <v>57</v>
      </c>
      <c r="V884" s="2">
        <v>6.85</v>
      </c>
      <c r="W884" s="2">
        <v>6.9</v>
      </c>
      <c r="X884" s="2">
        <v>4.2300000000000004</v>
      </c>
      <c r="Y884" s="2">
        <v>8.5941542862907205</v>
      </c>
      <c r="Z884" s="2">
        <v>8.5231752630937905</v>
      </c>
      <c r="AA884">
        <f t="shared" si="13"/>
        <v>7.0979023196930058E-2</v>
      </c>
    </row>
    <row r="885" spans="1:27" x14ac:dyDescent="0.2">
      <c r="A885" s="1">
        <v>1</v>
      </c>
      <c r="B885" s="2">
        <v>0.59</v>
      </c>
      <c r="C885" s="2">
        <v>1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1</v>
      </c>
      <c r="N885" s="2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61</v>
      </c>
      <c r="U885" s="2">
        <v>57</v>
      </c>
      <c r="V885" s="2">
        <v>5.44</v>
      </c>
      <c r="W885" s="2">
        <v>5.41</v>
      </c>
      <c r="X885" s="2">
        <v>3.31</v>
      </c>
      <c r="Y885" s="2">
        <v>7.7865888266718999</v>
      </c>
      <c r="Z885" s="2">
        <v>7.6643466320986198</v>
      </c>
      <c r="AA885">
        <f t="shared" si="13"/>
        <v>0.12224219457328012</v>
      </c>
    </row>
    <row r="886" spans="1:27" x14ac:dyDescent="0.2">
      <c r="A886" s="1">
        <v>1</v>
      </c>
      <c r="B886" s="2">
        <v>0.9</v>
      </c>
      <c r="C886" s="2">
        <v>0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1</v>
      </c>
      <c r="S886" s="2">
        <v>0</v>
      </c>
      <c r="T886" s="2">
        <v>60.9</v>
      </c>
      <c r="U886" s="2">
        <v>56</v>
      </c>
      <c r="V886" s="2">
        <v>6.26</v>
      </c>
      <c r="W886" s="2">
        <v>6.21</v>
      </c>
      <c r="X886" s="2">
        <v>3.8</v>
      </c>
      <c r="Y886" s="2">
        <v>7.9851003947323003</v>
      </c>
      <c r="Z886" s="2">
        <v>7.9885429827376901</v>
      </c>
      <c r="AA886">
        <f t="shared" si="13"/>
        <v>-3.4425880053898794E-3</v>
      </c>
    </row>
    <row r="887" spans="1:27" x14ac:dyDescent="0.2">
      <c r="A887" s="1">
        <v>1</v>
      </c>
      <c r="B887" s="2">
        <v>1.21</v>
      </c>
      <c r="C887" s="2">
        <v>0</v>
      </c>
      <c r="D887" s="2">
        <v>1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0</v>
      </c>
      <c r="T887" s="2">
        <v>62.2</v>
      </c>
      <c r="U887" s="2">
        <v>59</v>
      </c>
      <c r="V887" s="2">
        <v>6.79</v>
      </c>
      <c r="W887" s="2">
        <v>6.85</v>
      </c>
      <c r="X887" s="2">
        <v>4.24</v>
      </c>
      <c r="Y887" s="2">
        <v>8.6864276613048403</v>
      </c>
      <c r="Z887" s="2">
        <v>8.6128669414845191</v>
      </c>
      <c r="AA887">
        <f t="shared" si="13"/>
        <v>7.3560719820321196E-2</v>
      </c>
    </row>
    <row r="888" spans="1:27" x14ac:dyDescent="0.2">
      <c r="A888" s="1">
        <v>1</v>
      </c>
      <c r="B888" s="2">
        <v>1.1100000000000001</v>
      </c>
      <c r="C888" s="2">
        <v>1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1</v>
      </c>
      <c r="N888" s="2">
        <v>1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62.9</v>
      </c>
      <c r="U888" s="2">
        <v>55</v>
      </c>
      <c r="V888" s="2">
        <v>6.56</v>
      </c>
      <c r="W888" s="2">
        <v>6.62</v>
      </c>
      <c r="X888" s="2">
        <v>4.1399999999999997</v>
      </c>
      <c r="Y888" s="2">
        <v>9.0297051432603901</v>
      </c>
      <c r="Z888" s="2">
        <v>9.3123552973829096</v>
      </c>
      <c r="AA888">
        <f t="shared" si="13"/>
        <v>-0.28265015412251948</v>
      </c>
    </row>
    <row r="889" spans="1:27" x14ac:dyDescent="0.2">
      <c r="A889" s="1">
        <v>1</v>
      </c>
      <c r="B889" s="2">
        <v>0.43</v>
      </c>
      <c r="C889" s="2">
        <v>0</v>
      </c>
      <c r="D889" s="2">
        <v>1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0</v>
      </c>
      <c r="K889" s="2">
        <v>0</v>
      </c>
      <c r="L889" s="2">
        <v>0</v>
      </c>
      <c r="M889" s="2">
        <v>0</v>
      </c>
      <c r="N889" s="2">
        <v>1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61.2</v>
      </c>
      <c r="U889" s="2">
        <v>59</v>
      </c>
      <c r="V889" s="2">
        <v>4.8899999999999997</v>
      </c>
      <c r="W889" s="2">
        <v>4.82</v>
      </c>
      <c r="X889" s="2">
        <v>2.97</v>
      </c>
      <c r="Y889" s="2">
        <v>6.7838989708101503</v>
      </c>
      <c r="Z889" s="2">
        <v>6.8232861223556904</v>
      </c>
      <c r="AA889">
        <f t="shared" si="13"/>
        <v>-3.9387151545540178E-2</v>
      </c>
    </row>
    <row r="890" spans="1:27" x14ac:dyDescent="0.2">
      <c r="A890" s="1">
        <v>1</v>
      </c>
      <c r="B890" s="2">
        <v>0.42</v>
      </c>
      <c r="C890" s="2">
        <v>0</v>
      </c>
      <c r="D890" s="2">
        <v>0</v>
      </c>
      <c r="E890" s="2">
        <v>0</v>
      </c>
      <c r="F890" s="2">
        <v>1</v>
      </c>
      <c r="G890" s="2">
        <v>0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63.1</v>
      </c>
      <c r="U890" s="2">
        <v>57</v>
      </c>
      <c r="V890" s="2">
        <v>4.78</v>
      </c>
      <c r="W890" s="2">
        <v>4.76</v>
      </c>
      <c r="X890" s="2">
        <v>3.01</v>
      </c>
      <c r="Y890" s="2">
        <v>6.7217466108066404</v>
      </c>
      <c r="Z890" s="2">
        <v>6.8001700683021999</v>
      </c>
      <c r="AA890">
        <f t="shared" si="13"/>
        <v>-7.8423457495559568E-2</v>
      </c>
    </row>
    <row r="891" spans="1:27" x14ac:dyDescent="0.2">
      <c r="A891" s="1">
        <v>1</v>
      </c>
      <c r="B891" s="2">
        <v>0.74</v>
      </c>
      <c r="C891" s="2">
        <v>1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1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62</v>
      </c>
      <c r="U891" s="2">
        <v>57</v>
      </c>
      <c r="V891" s="2">
        <v>5.79</v>
      </c>
      <c r="W891" s="2">
        <v>5.83</v>
      </c>
      <c r="X891" s="2">
        <v>3.6</v>
      </c>
      <c r="Y891" s="2">
        <v>8.1504315644359799</v>
      </c>
      <c r="Z891" s="2">
        <v>8.1567970466756492</v>
      </c>
      <c r="AA891">
        <f t="shared" si="13"/>
        <v>-6.3654822396692623E-3</v>
      </c>
    </row>
    <row r="892" spans="1:27" x14ac:dyDescent="0.2">
      <c r="A892" s="1">
        <v>1</v>
      </c>
      <c r="B892" s="2">
        <v>0.41</v>
      </c>
      <c r="C892" s="2">
        <v>0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1</v>
      </c>
      <c r="K892" s="2">
        <v>0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0</v>
      </c>
      <c r="S892" s="2">
        <v>0</v>
      </c>
      <c r="T892" s="2">
        <v>62.6</v>
      </c>
      <c r="U892" s="2">
        <v>58</v>
      </c>
      <c r="V892" s="2">
        <v>4.75</v>
      </c>
      <c r="W892" s="2">
        <v>4.74</v>
      </c>
      <c r="X892" s="2">
        <v>2.97</v>
      </c>
      <c r="Y892" s="2">
        <v>7.0391646891196098</v>
      </c>
      <c r="Z892" s="2">
        <v>6.9810057407217299</v>
      </c>
      <c r="AA892">
        <f t="shared" si="13"/>
        <v>5.8158948397879939E-2</v>
      </c>
    </row>
    <row r="893" spans="1:27" x14ac:dyDescent="0.2">
      <c r="A893" s="1">
        <v>1</v>
      </c>
      <c r="B893" s="2">
        <v>0.56999999999999995</v>
      </c>
      <c r="C893" s="2">
        <v>1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</v>
      </c>
      <c r="R893" s="2">
        <v>0</v>
      </c>
      <c r="S893" s="2">
        <v>0</v>
      </c>
      <c r="T893" s="2">
        <v>61.7</v>
      </c>
      <c r="U893" s="2">
        <v>54</v>
      </c>
      <c r="V893" s="2">
        <v>5.33</v>
      </c>
      <c r="W893" s="2">
        <v>5.36</v>
      </c>
      <c r="X893" s="2">
        <v>3.3</v>
      </c>
      <c r="Y893" s="2">
        <v>7.4564942889595303</v>
      </c>
      <c r="Z893" s="2">
        <v>7.3485875309275901</v>
      </c>
      <c r="AA893">
        <f t="shared" si="13"/>
        <v>0.10790675803194016</v>
      </c>
    </row>
    <row r="894" spans="1:27" x14ac:dyDescent="0.2">
      <c r="A894" s="1">
        <v>1</v>
      </c>
      <c r="B894" s="2">
        <v>0.32</v>
      </c>
      <c r="C894" s="2">
        <v>1</v>
      </c>
      <c r="D894" s="2">
        <v>0</v>
      </c>
      <c r="E894" s="2">
        <v>0</v>
      </c>
      <c r="F894" s="2">
        <v>0</v>
      </c>
      <c r="G894" s="2">
        <v>1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1</v>
      </c>
      <c r="T894" s="2">
        <v>62.2</v>
      </c>
      <c r="U894" s="2">
        <v>55</v>
      </c>
      <c r="V894" s="2">
        <v>4.4000000000000004</v>
      </c>
      <c r="W894" s="2">
        <v>4.4400000000000004</v>
      </c>
      <c r="X894" s="2">
        <v>2.75</v>
      </c>
      <c r="Y894" s="2">
        <v>6.5040620693758902</v>
      </c>
      <c r="Z894" s="2">
        <v>6.2785214241658398</v>
      </c>
      <c r="AA894">
        <f t="shared" si="13"/>
        <v>0.22554064521005035</v>
      </c>
    </row>
    <row r="895" spans="1:27" x14ac:dyDescent="0.2">
      <c r="A895" s="1">
        <v>1</v>
      </c>
      <c r="B895" s="2">
        <v>0.61</v>
      </c>
      <c r="C895" s="2">
        <v>1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0</v>
      </c>
      <c r="M895" s="2">
        <v>0</v>
      </c>
      <c r="N895" s="2">
        <v>1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61.6</v>
      </c>
      <c r="U895" s="2">
        <v>57</v>
      </c>
      <c r="V895" s="2">
        <v>5.42</v>
      </c>
      <c r="W895" s="2">
        <v>5.45</v>
      </c>
      <c r="X895" s="2">
        <v>3.35</v>
      </c>
      <c r="Y895" s="2">
        <v>7.7660119844284097</v>
      </c>
      <c r="Z895" s="2">
        <v>7.67832635650689</v>
      </c>
      <c r="AA895">
        <f t="shared" si="13"/>
        <v>8.7685627921519682E-2</v>
      </c>
    </row>
    <row r="896" spans="1:27" x14ac:dyDescent="0.2">
      <c r="A896" s="1">
        <v>1</v>
      </c>
      <c r="B896" s="2">
        <v>0.71</v>
      </c>
      <c r="C896" s="2">
        <v>1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1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62.1</v>
      </c>
      <c r="U896" s="2">
        <v>57</v>
      </c>
      <c r="V896" s="2">
        <v>5.71</v>
      </c>
      <c r="W896" s="2">
        <v>5.75</v>
      </c>
      <c r="X896" s="2">
        <v>3.56</v>
      </c>
      <c r="Y896" s="2">
        <v>8.0201417800949706</v>
      </c>
      <c r="Z896" s="2">
        <v>8.0680896262782404</v>
      </c>
      <c r="AA896">
        <f t="shared" si="13"/>
        <v>-4.794784618326986E-2</v>
      </c>
    </row>
    <row r="897" spans="1:27" x14ac:dyDescent="0.2">
      <c r="A897" s="1">
        <v>1</v>
      </c>
      <c r="B897" s="2">
        <v>1.06</v>
      </c>
      <c r="C897" s="2">
        <v>0</v>
      </c>
      <c r="D897" s="2">
        <v>1</v>
      </c>
      <c r="E897" s="2">
        <v>0</v>
      </c>
      <c r="F897" s="2">
        <v>0</v>
      </c>
      <c r="G897" s="2">
        <v>0</v>
      </c>
      <c r="H897" s="2">
        <v>1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0</v>
      </c>
      <c r="S897" s="2">
        <v>0</v>
      </c>
      <c r="T897" s="2">
        <v>62.4</v>
      </c>
      <c r="U897" s="2">
        <v>58</v>
      </c>
      <c r="V897" s="2">
        <v>6.51</v>
      </c>
      <c r="W897" s="2">
        <v>6.56</v>
      </c>
      <c r="X897" s="2">
        <v>4.07</v>
      </c>
      <c r="Y897" s="2">
        <v>8.5852820958123299</v>
      </c>
      <c r="Z897" s="2">
        <v>8.4709398068987696</v>
      </c>
      <c r="AA897">
        <f t="shared" si="13"/>
        <v>0.11434228891356035</v>
      </c>
    </row>
    <row r="898" spans="1:27" x14ac:dyDescent="0.2">
      <c r="A898" s="1">
        <v>1</v>
      </c>
      <c r="B898" s="2">
        <v>0.72</v>
      </c>
      <c r="C898" s="2">
        <v>0</v>
      </c>
      <c r="D898" s="2">
        <v>0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1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0</v>
      </c>
      <c r="S898" s="2">
        <v>0</v>
      </c>
      <c r="T898" s="2">
        <v>58</v>
      </c>
      <c r="U898" s="2">
        <v>57</v>
      </c>
      <c r="V898" s="2">
        <v>5.93</v>
      </c>
      <c r="W898" s="2">
        <v>6.01</v>
      </c>
      <c r="X898" s="2">
        <v>3.46</v>
      </c>
      <c r="Y898" s="2">
        <v>7.9607348323788996</v>
      </c>
      <c r="Z898" s="2">
        <v>7.8902082131099602</v>
      </c>
      <c r="AA898">
        <f t="shared" si="13"/>
        <v>7.0526619268939328E-2</v>
      </c>
    </row>
    <row r="899" spans="1:27" x14ac:dyDescent="0.2">
      <c r="A899" s="1">
        <v>1</v>
      </c>
      <c r="B899" s="2">
        <v>0.5</v>
      </c>
      <c r="C899" s="2">
        <v>0</v>
      </c>
      <c r="D899" s="2">
        <v>0</v>
      </c>
      <c r="E899" s="2">
        <v>0</v>
      </c>
      <c r="F899" s="2">
        <v>1</v>
      </c>
      <c r="G899" s="2">
        <v>0</v>
      </c>
      <c r="H899" s="2">
        <v>1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1</v>
      </c>
      <c r="S899" s="2">
        <v>0</v>
      </c>
      <c r="T899" s="2">
        <v>62.2</v>
      </c>
      <c r="U899" s="2">
        <v>60</v>
      </c>
      <c r="V899" s="2">
        <v>5.0199999999999996</v>
      </c>
      <c r="W899" s="2">
        <v>5.05</v>
      </c>
      <c r="X899" s="2">
        <v>3.13</v>
      </c>
      <c r="Y899" s="2">
        <v>6.8269408133963196</v>
      </c>
      <c r="Z899" s="2">
        <v>6.95463886488099</v>
      </c>
      <c r="AA899">
        <f t="shared" ref="AA899:AA962" si="14">Y899-Z899</f>
        <v>-0.12769805148467039</v>
      </c>
    </row>
    <row r="900" spans="1:27" x14ac:dyDescent="0.2">
      <c r="A900" s="1">
        <v>1</v>
      </c>
      <c r="B900" s="2">
        <v>0.42</v>
      </c>
      <c r="C900" s="2">
        <v>0</v>
      </c>
      <c r="D900" s="2">
        <v>0</v>
      </c>
      <c r="E900" s="2">
        <v>0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1</v>
      </c>
      <c r="R900" s="2">
        <v>0</v>
      </c>
      <c r="S900" s="2">
        <v>0</v>
      </c>
      <c r="T900" s="2">
        <v>60.9</v>
      </c>
      <c r="U900" s="2">
        <v>62</v>
      </c>
      <c r="V900" s="2">
        <v>4.8</v>
      </c>
      <c r="W900" s="2">
        <v>4.8600000000000003</v>
      </c>
      <c r="X900" s="2">
        <v>2.94</v>
      </c>
      <c r="Y900" s="2">
        <v>7.0845588200227798</v>
      </c>
      <c r="Z900" s="2">
        <v>6.9334230257307103</v>
      </c>
      <c r="AA900">
        <f t="shared" si="14"/>
        <v>0.15113579429206947</v>
      </c>
    </row>
    <row r="901" spans="1:27" x14ac:dyDescent="0.2">
      <c r="A901" s="1">
        <v>1</v>
      </c>
      <c r="B901" s="2">
        <v>1.83</v>
      </c>
      <c r="C901" s="2">
        <v>0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1</v>
      </c>
      <c r="Q901" s="2">
        <v>0</v>
      </c>
      <c r="R901" s="2">
        <v>0</v>
      </c>
      <c r="S901" s="2">
        <v>0</v>
      </c>
      <c r="T901" s="2">
        <v>60.5</v>
      </c>
      <c r="U901" s="2">
        <v>59</v>
      </c>
      <c r="V901" s="2">
        <v>7.99</v>
      </c>
      <c r="W901" s="2">
        <v>7.89</v>
      </c>
      <c r="X901" s="2">
        <v>4.8</v>
      </c>
      <c r="Y901" s="2">
        <v>9.8744201422928999</v>
      </c>
      <c r="Z901" s="2">
        <v>9.8268764501642902</v>
      </c>
      <c r="AA901">
        <f t="shared" si="14"/>
        <v>4.7543692128609649E-2</v>
      </c>
    </row>
    <row r="902" spans="1:27" x14ac:dyDescent="0.2">
      <c r="A902" s="1">
        <v>1</v>
      </c>
      <c r="B902" s="2">
        <v>0.8</v>
      </c>
      <c r="C902" s="2">
        <v>0</v>
      </c>
      <c r="D902" s="2">
        <v>0</v>
      </c>
      <c r="E902" s="2">
        <v>0</v>
      </c>
      <c r="F902" s="2">
        <v>1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0</v>
      </c>
      <c r="R902" s="2">
        <v>0</v>
      </c>
      <c r="S902" s="2">
        <v>0</v>
      </c>
      <c r="T902" s="2">
        <v>61.5</v>
      </c>
      <c r="U902" s="2">
        <v>56</v>
      </c>
      <c r="V902" s="2">
        <v>5.93</v>
      </c>
      <c r="W902" s="2">
        <v>5.98</v>
      </c>
      <c r="X902" s="2">
        <v>3.66</v>
      </c>
      <c r="Y902" s="2">
        <v>7.8138783888449996</v>
      </c>
      <c r="Z902" s="2">
        <v>7.8830693513057497</v>
      </c>
      <c r="AA902">
        <f t="shared" si="14"/>
        <v>-6.9190962460750072E-2</v>
      </c>
    </row>
    <row r="903" spans="1:27" x14ac:dyDescent="0.2">
      <c r="A903" s="1">
        <v>1</v>
      </c>
      <c r="B903" s="2">
        <v>0.9</v>
      </c>
      <c r="C903" s="2">
        <v>0</v>
      </c>
      <c r="D903" s="2">
        <v>0</v>
      </c>
      <c r="E903" s="2">
        <v>0</v>
      </c>
      <c r="F903" s="2">
        <v>1</v>
      </c>
      <c r="G903" s="2">
        <v>0</v>
      </c>
      <c r="H903" s="2">
        <v>1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63.6</v>
      </c>
      <c r="U903" s="2">
        <v>57</v>
      </c>
      <c r="V903" s="2">
        <v>6.09</v>
      </c>
      <c r="W903" s="2">
        <v>6.12</v>
      </c>
      <c r="X903" s="2">
        <v>3.88</v>
      </c>
      <c r="Y903" s="2">
        <v>8.1730476352250498</v>
      </c>
      <c r="Z903" s="2">
        <v>8.2022084364364503</v>
      </c>
      <c r="AA903">
        <f t="shared" si="14"/>
        <v>-2.9160801211400411E-2</v>
      </c>
    </row>
    <row r="904" spans="1:27" x14ac:dyDescent="0.2">
      <c r="A904" s="1">
        <v>1</v>
      </c>
      <c r="B904" s="2">
        <v>1.01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1</v>
      </c>
      <c r="Q904" s="2">
        <v>0</v>
      </c>
      <c r="R904" s="2">
        <v>0</v>
      </c>
      <c r="S904" s="2">
        <v>0</v>
      </c>
      <c r="T904" s="2">
        <v>66.900000000000006</v>
      </c>
      <c r="U904" s="2">
        <v>56</v>
      </c>
      <c r="V904" s="2">
        <v>6.15</v>
      </c>
      <c r="W904" s="2">
        <v>6.22</v>
      </c>
      <c r="X904" s="2">
        <v>4.1399999999999997</v>
      </c>
      <c r="Y904" s="2">
        <v>8.22800139801606</v>
      </c>
      <c r="Z904" s="2">
        <v>8.3192299386323292</v>
      </c>
      <c r="AA904">
        <f t="shared" si="14"/>
        <v>-9.1228540616269171E-2</v>
      </c>
    </row>
    <row r="905" spans="1:27" x14ac:dyDescent="0.2">
      <c r="A905" s="1">
        <v>1</v>
      </c>
      <c r="B905" s="2">
        <v>0.76</v>
      </c>
      <c r="C905" s="2">
        <v>0</v>
      </c>
      <c r="D905" s="2">
        <v>0</v>
      </c>
      <c r="E905" s="2">
        <v>1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1</v>
      </c>
      <c r="T905" s="2">
        <v>62.6</v>
      </c>
      <c r="U905" s="2">
        <v>61.9</v>
      </c>
      <c r="V905" s="2">
        <v>5.7</v>
      </c>
      <c r="W905" s="2">
        <v>5.75</v>
      </c>
      <c r="X905" s="2">
        <v>3.58</v>
      </c>
      <c r="Y905" s="2">
        <v>7.5851799276686398</v>
      </c>
      <c r="Z905" s="2">
        <v>7.6083744743807804</v>
      </c>
      <c r="AA905">
        <f t="shared" si="14"/>
        <v>-2.3194546712140607E-2</v>
      </c>
    </row>
    <row r="906" spans="1:27" x14ac:dyDescent="0.2">
      <c r="A906" s="1">
        <v>1</v>
      </c>
      <c r="B906" s="2">
        <v>0.9</v>
      </c>
      <c r="C906" s="2">
        <v>0</v>
      </c>
      <c r="D906" s="2">
        <v>0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0</v>
      </c>
      <c r="M906" s="2">
        <v>0</v>
      </c>
      <c r="N906" s="2">
        <v>1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62.7</v>
      </c>
      <c r="U906" s="2">
        <v>56</v>
      </c>
      <c r="V906" s="2">
        <v>6.13</v>
      </c>
      <c r="W906" s="2">
        <v>6.21</v>
      </c>
      <c r="X906" s="2">
        <v>3.87</v>
      </c>
      <c r="Y906" s="2">
        <v>8.4138531413437097</v>
      </c>
      <c r="Z906" s="2">
        <v>8.4883821095621208</v>
      </c>
      <c r="AA906">
        <f t="shared" si="14"/>
        <v>-7.4528968218411151E-2</v>
      </c>
    </row>
    <row r="907" spans="1:27" x14ac:dyDescent="0.2">
      <c r="A907" s="1">
        <v>1</v>
      </c>
      <c r="B907" s="2">
        <v>1.72</v>
      </c>
      <c r="C907" s="2">
        <v>0</v>
      </c>
      <c r="D907" s="2">
        <v>0</v>
      </c>
      <c r="E907" s="2">
        <v>1</v>
      </c>
      <c r="F907" s="2">
        <v>0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1</v>
      </c>
      <c r="T907" s="2">
        <v>63.2</v>
      </c>
      <c r="U907" s="2">
        <v>57</v>
      </c>
      <c r="V907" s="2">
        <v>7.56</v>
      </c>
      <c r="W907" s="2">
        <v>7.6</v>
      </c>
      <c r="X907" s="2">
        <v>4.79</v>
      </c>
      <c r="Y907" s="2">
        <v>8.8601877937392004</v>
      </c>
      <c r="Z907" s="2">
        <v>8.9542861572047094</v>
      </c>
      <c r="AA907">
        <f t="shared" si="14"/>
        <v>-9.4098363465509038E-2</v>
      </c>
    </row>
    <row r="908" spans="1:27" x14ac:dyDescent="0.2">
      <c r="A908" s="1">
        <v>1</v>
      </c>
      <c r="B908" s="2">
        <v>0.92</v>
      </c>
      <c r="C908" s="2">
        <v>0</v>
      </c>
      <c r="D908" s="2">
        <v>1</v>
      </c>
      <c r="E908" s="2">
        <v>0</v>
      </c>
      <c r="F908" s="2">
        <v>0</v>
      </c>
      <c r="G908" s="2">
        <v>0</v>
      </c>
      <c r="H908" s="2">
        <v>0</v>
      </c>
      <c r="I908" s="2">
        <v>1</v>
      </c>
      <c r="J908" s="2">
        <v>0</v>
      </c>
      <c r="K908" s="2">
        <v>0</v>
      </c>
      <c r="L908" s="2">
        <v>0</v>
      </c>
      <c r="M908" s="2">
        <v>0</v>
      </c>
      <c r="N908" s="2">
        <v>1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61.8</v>
      </c>
      <c r="U908" s="2">
        <v>59</v>
      </c>
      <c r="V908" s="2">
        <v>6.19</v>
      </c>
      <c r="W908" s="2">
        <v>6.11</v>
      </c>
      <c r="X908" s="2">
        <v>3.8</v>
      </c>
      <c r="Y908" s="2">
        <v>8.1161123098579093</v>
      </c>
      <c r="Z908" s="2">
        <v>8.2103962551047704</v>
      </c>
      <c r="AA908">
        <f t="shared" si="14"/>
        <v>-9.4283945246861123E-2</v>
      </c>
    </row>
    <row r="909" spans="1:27" x14ac:dyDescent="0.2">
      <c r="A909" s="1">
        <v>1</v>
      </c>
      <c r="B909" s="2">
        <v>1.08</v>
      </c>
      <c r="C909" s="2">
        <v>1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1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1</v>
      </c>
      <c r="S909" s="2">
        <v>0</v>
      </c>
      <c r="T909" s="2">
        <v>61.6</v>
      </c>
      <c r="U909" s="2">
        <v>56</v>
      </c>
      <c r="V909" s="2">
        <v>6.63</v>
      </c>
      <c r="W909" s="2">
        <v>6.59</v>
      </c>
      <c r="X909" s="2">
        <v>4.07</v>
      </c>
      <c r="Y909" s="2">
        <v>8.5547339630821906</v>
      </c>
      <c r="Z909" s="2">
        <v>8.51719319141624</v>
      </c>
      <c r="AA909">
        <f t="shared" si="14"/>
        <v>3.7540771665950601E-2</v>
      </c>
    </row>
    <row r="910" spans="1:27" x14ac:dyDescent="0.2">
      <c r="A910" s="1">
        <v>1</v>
      </c>
      <c r="B910" s="2">
        <v>0.51</v>
      </c>
      <c r="C910" s="2">
        <v>1</v>
      </c>
      <c r="D910" s="2">
        <v>0</v>
      </c>
      <c r="E910" s="2">
        <v>0</v>
      </c>
      <c r="F910" s="2">
        <v>0</v>
      </c>
      <c r="G910" s="2">
        <v>0</v>
      </c>
      <c r="H910" s="2">
        <v>1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1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59.6</v>
      </c>
      <c r="U910" s="2">
        <v>57</v>
      </c>
      <c r="V910" s="2">
        <v>5.24</v>
      </c>
      <c r="W910" s="2">
        <v>5.2</v>
      </c>
      <c r="X910" s="2">
        <v>3.11</v>
      </c>
      <c r="Y910" s="2">
        <v>7.2785118928788997</v>
      </c>
      <c r="Z910" s="2">
        <v>7.3434262291473704</v>
      </c>
      <c r="AA910">
        <f t="shared" si="14"/>
        <v>-6.4914336268470763E-2</v>
      </c>
    </row>
    <row r="911" spans="1:27" x14ac:dyDescent="0.2">
      <c r="A911" s="1">
        <v>1</v>
      </c>
      <c r="B911" s="2">
        <v>0.3</v>
      </c>
      <c r="C911" s="2">
        <v>0</v>
      </c>
      <c r="D911" s="2">
        <v>0</v>
      </c>
      <c r="E911" s="2">
        <v>0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1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60.6</v>
      </c>
      <c r="U911" s="2">
        <v>58</v>
      </c>
      <c r="V911" s="2">
        <v>4.3499999999999996</v>
      </c>
      <c r="W911" s="2">
        <v>4.3600000000000003</v>
      </c>
      <c r="X911" s="2">
        <v>2.64</v>
      </c>
      <c r="Y911" s="2">
        <v>6.5691074500859097</v>
      </c>
      <c r="Z911" s="2">
        <v>6.5279579176225502</v>
      </c>
      <c r="AA911">
        <f t="shared" si="14"/>
        <v>4.1149532463359506E-2</v>
      </c>
    </row>
    <row r="912" spans="1:27" x14ac:dyDescent="0.2">
      <c r="A912" s="1">
        <v>1</v>
      </c>
      <c r="B912" s="2">
        <v>0.32</v>
      </c>
      <c r="C912" s="2">
        <v>1</v>
      </c>
      <c r="D912" s="2">
        <v>0</v>
      </c>
      <c r="E912" s="2">
        <v>0</v>
      </c>
      <c r="F912" s="2">
        <v>0</v>
      </c>
      <c r="G912" s="2">
        <v>0</v>
      </c>
      <c r="H912" s="2">
        <v>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1</v>
      </c>
      <c r="S912" s="2">
        <v>0</v>
      </c>
      <c r="T912" s="2">
        <v>60.7</v>
      </c>
      <c r="U912" s="2">
        <v>57</v>
      </c>
      <c r="V912" s="2">
        <v>4.47</v>
      </c>
      <c r="W912" s="2">
        <v>4.42</v>
      </c>
      <c r="X912" s="2">
        <v>2.7</v>
      </c>
      <c r="Y912" s="2">
        <v>6.1721128183870304</v>
      </c>
      <c r="Z912" s="2">
        <v>6.3171646867472804</v>
      </c>
      <c r="AA912">
        <f t="shared" si="14"/>
        <v>-0.14505186836024997</v>
      </c>
    </row>
    <row r="913" spans="1:27" x14ac:dyDescent="0.2">
      <c r="A913" s="1">
        <v>1</v>
      </c>
      <c r="B913" s="2">
        <v>1.6</v>
      </c>
      <c r="C913" s="2">
        <v>1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0</v>
      </c>
      <c r="S913" s="2">
        <v>0</v>
      </c>
      <c r="T913" s="2">
        <v>62.1</v>
      </c>
      <c r="U913" s="2">
        <v>56</v>
      </c>
      <c r="V913" s="2">
        <v>7.43</v>
      </c>
      <c r="W913" s="2">
        <v>7.51</v>
      </c>
      <c r="X913" s="2">
        <v>4.6399999999999997</v>
      </c>
      <c r="Y913" s="2">
        <v>9.0405204746180807</v>
      </c>
      <c r="Z913" s="2">
        <v>9.1350778874756404</v>
      </c>
      <c r="AA913">
        <f t="shared" si="14"/>
        <v>-9.4557412857559697E-2</v>
      </c>
    </row>
    <row r="914" spans="1:27" x14ac:dyDescent="0.2">
      <c r="A914" s="1">
        <v>1</v>
      </c>
      <c r="B914" s="2">
        <v>0.52</v>
      </c>
      <c r="C914" s="2">
        <v>0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1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0</v>
      </c>
      <c r="S914" s="2">
        <v>0</v>
      </c>
      <c r="T914" s="2">
        <v>62.7</v>
      </c>
      <c r="U914" s="2">
        <v>57</v>
      </c>
      <c r="V914" s="2">
        <v>5.1100000000000003</v>
      </c>
      <c r="W914" s="2">
        <v>5.07</v>
      </c>
      <c r="X914" s="2">
        <v>3.19</v>
      </c>
      <c r="Y914" s="2">
        <v>7.0289654536262001</v>
      </c>
      <c r="Z914" s="2">
        <v>6.9782137426307003</v>
      </c>
      <c r="AA914">
        <f t="shared" si="14"/>
        <v>5.0751710995499799E-2</v>
      </c>
    </row>
    <row r="915" spans="1:27" x14ac:dyDescent="0.2">
      <c r="A915" s="1">
        <v>1</v>
      </c>
      <c r="B915" s="2">
        <v>2.0299999999999998</v>
      </c>
      <c r="C915" s="2">
        <v>1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1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1</v>
      </c>
      <c r="T915" s="2">
        <v>62.5</v>
      </c>
      <c r="U915" s="2">
        <v>57</v>
      </c>
      <c r="V915" s="2">
        <v>8.14</v>
      </c>
      <c r="W915" s="2">
        <v>8.08</v>
      </c>
      <c r="X915" s="2">
        <v>5.0599999999999996</v>
      </c>
      <c r="Y915" s="2">
        <v>9.7750892036281591</v>
      </c>
      <c r="Z915" s="2">
        <v>9.5873374161048197</v>
      </c>
      <c r="AA915">
        <f t="shared" si="14"/>
        <v>0.18775178752333943</v>
      </c>
    </row>
    <row r="916" spans="1:27" x14ac:dyDescent="0.2">
      <c r="A916" s="1">
        <v>1</v>
      </c>
      <c r="B916" s="2">
        <v>0.53</v>
      </c>
      <c r="C916" s="2">
        <v>1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61.7</v>
      </c>
      <c r="U916" s="2">
        <v>54</v>
      </c>
      <c r="V916" s="2">
        <v>5.23</v>
      </c>
      <c r="W916" s="2">
        <v>5.2</v>
      </c>
      <c r="X916" s="2">
        <v>3.22</v>
      </c>
      <c r="Y916" s="2">
        <v>7.28386746057111</v>
      </c>
      <c r="Z916" s="2">
        <v>7.3802557884264601</v>
      </c>
      <c r="AA916">
        <f t="shared" si="14"/>
        <v>-9.638832785535012E-2</v>
      </c>
    </row>
    <row r="917" spans="1:27" x14ac:dyDescent="0.2">
      <c r="A917" s="1">
        <v>1</v>
      </c>
      <c r="B917" s="2">
        <v>0.4</v>
      </c>
      <c r="C917" s="2">
        <v>1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1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61.6</v>
      </c>
      <c r="U917" s="2">
        <v>57</v>
      </c>
      <c r="V917" s="2">
        <v>4.7699999999999996</v>
      </c>
      <c r="W917" s="2">
        <v>4.71</v>
      </c>
      <c r="X917" s="2">
        <v>2.92</v>
      </c>
      <c r="Y917" s="2">
        <v>7.0707114399518698</v>
      </c>
      <c r="Z917" s="2">
        <v>6.9565454431515699</v>
      </c>
      <c r="AA917">
        <f t="shared" si="14"/>
        <v>0.11416599680029993</v>
      </c>
    </row>
    <row r="918" spans="1:27" x14ac:dyDescent="0.2">
      <c r="A918" s="1">
        <v>1</v>
      </c>
      <c r="B918" s="2">
        <v>0.41</v>
      </c>
      <c r="C918" s="2">
        <v>1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1</v>
      </c>
      <c r="K918" s="2">
        <v>0</v>
      </c>
      <c r="L918" s="2">
        <v>0</v>
      </c>
      <c r="M918" s="2">
        <v>0</v>
      </c>
      <c r="N918" s="2">
        <v>1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61.7</v>
      </c>
      <c r="U918" s="2">
        <v>55</v>
      </c>
      <c r="V918" s="2">
        <v>4.78</v>
      </c>
      <c r="W918" s="2">
        <v>4.75</v>
      </c>
      <c r="X918" s="2">
        <v>2.94</v>
      </c>
      <c r="Y918" s="2">
        <v>7.0788456128297703</v>
      </c>
      <c r="Z918" s="2">
        <v>7.0501225202690598</v>
      </c>
      <c r="AA918">
        <f t="shared" si="14"/>
        <v>2.8723092560710484E-2</v>
      </c>
    </row>
    <row r="919" spans="1:27" x14ac:dyDescent="0.2">
      <c r="A919" s="1">
        <v>1</v>
      </c>
      <c r="B919" s="2">
        <v>0.71</v>
      </c>
      <c r="C919" s="2">
        <v>0</v>
      </c>
      <c r="D919" s="2">
        <v>0</v>
      </c>
      <c r="E919" s="2">
        <v>0</v>
      </c>
      <c r="F919" s="2">
        <v>1</v>
      </c>
      <c r="G919" s="2">
        <v>0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</v>
      </c>
      <c r="T919" s="2">
        <v>61</v>
      </c>
      <c r="U919" s="2">
        <v>61</v>
      </c>
      <c r="V919" s="2">
        <v>5.66</v>
      </c>
      <c r="W919" s="2">
        <v>5.71</v>
      </c>
      <c r="X919" s="2">
        <v>3.47</v>
      </c>
      <c r="Y919" s="2">
        <v>7.2939079715592099</v>
      </c>
      <c r="Z919" s="2">
        <v>7.4730690880321999</v>
      </c>
      <c r="AA919">
        <f t="shared" si="14"/>
        <v>-0.17916111647299005</v>
      </c>
    </row>
    <row r="920" spans="1:27" x14ac:dyDescent="0.2">
      <c r="A920" s="1">
        <v>1</v>
      </c>
      <c r="B920" s="2">
        <v>0.9</v>
      </c>
      <c r="C920" s="2">
        <v>0</v>
      </c>
      <c r="D920" s="2">
        <v>0</v>
      </c>
      <c r="E920" s="2">
        <v>1</v>
      </c>
      <c r="F920" s="2">
        <v>0</v>
      </c>
      <c r="G920" s="2">
        <v>0</v>
      </c>
      <c r="H920" s="2">
        <v>1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0</v>
      </c>
      <c r="S920" s="2">
        <v>0</v>
      </c>
      <c r="T920" s="2">
        <v>63.9</v>
      </c>
      <c r="U920" s="2">
        <v>59</v>
      </c>
      <c r="V920" s="2">
        <v>6.06</v>
      </c>
      <c r="W920" s="2">
        <v>6.09</v>
      </c>
      <c r="X920" s="2">
        <v>3.88</v>
      </c>
      <c r="Y920" s="2">
        <v>8.2019395011517808</v>
      </c>
      <c r="Z920" s="2">
        <v>8.3094307421403304</v>
      </c>
      <c r="AA920">
        <f t="shared" si="14"/>
        <v>-0.10749124098854956</v>
      </c>
    </row>
    <row r="921" spans="1:27" x14ac:dyDescent="0.2">
      <c r="A921" s="1">
        <v>1</v>
      </c>
      <c r="B921" s="2">
        <v>1.7</v>
      </c>
      <c r="C921" s="2">
        <v>0</v>
      </c>
      <c r="D921" s="2">
        <v>0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63.1</v>
      </c>
      <c r="U921" s="2">
        <v>57</v>
      </c>
      <c r="V921" s="2">
        <v>7.53</v>
      </c>
      <c r="W921" s="2">
        <v>7.62</v>
      </c>
      <c r="X921" s="2">
        <v>4.78</v>
      </c>
      <c r="Y921" s="2">
        <v>9.5447143733155393</v>
      </c>
      <c r="Z921" s="2">
        <v>9.6763987288596294</v>
      </c>
      <c r="AA921">
        <f t="shared" si="14"/>
        <v>-0.13168435554409008</v>
      </c>
    </row>
    <row r="922" spans="1:27" x14ac:dyDescent="0.2">
      <c r="A922" s="1">
        <v>1</v>
      </c>
      <c r="B922" s="2">
        <v>0.43</v>
      </c>
      <c r="C922" s="2">
        <v>0</v>
      </c>
      <c r="D922" s="2">
        <v>0</v>
      </c>
      <c r="E922" s="2">
        <v>1</v>
      </c>
      <c r="F922" s="2">
        <v>0</v>
      </c>
      <c r="G922" s="2">
        <v>0</v>
      </c>
      <c r="H922" s="2">
        <v>1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1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60.6</v>
      </c>
      <c r="U922" s="2">
        <v>61</v>
      </c>
      <c r="V922" s="2">
        <v>4.96</v>
      </c>
      <c r="W922" s="2">
        <v>4.9800000000000004</v>
      </c>
      <c r="X922" s="2">
        <v>3.01</v>
      </c>
      <c r="Y922" s="2">
        <v>7.0107965949677897</v>
      </c>
      <c r="Z922" s="2">
        <v>6.5834092221587603</v>
      </c>
      <c r="AA922">
        <f t="shared" si="14"/>
        <v>0.42738737280902939</v>
      </c>
    </row>
    <row r="923" spans="1:27" x14ac:dyDescent="0.2">
      <c r="A923" s="1">
        <v>1</v>
      </c>
      <c r="B923" s="2">
        <v>0.4</v>
      </c>
      <c r="C923" s="2">
        <v>0</v>
      </c>
      <c r="D923" s="2">
        <v>0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1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0</v>
      </c>
      <c r="S923" s="2">
        <v>0</v>
      </c>
      <c r="T923" s="2">
        <v>59.2</v>
      </c>
      <c r="U923" s="2">
        <v>64</v>
      </c>
      <c r="V923" s="2">
        <v>4.8</v>
      </c>
      <c r="W923" s="2">
        <v>4.83</v>
      </c>
      <c r="X923" s="2">
        <v>2.85</v>
      </c>
      <c r="Y923" s="2">
        <v>7.1525330551323298</v>
      </c>
      <c r="Z923" s="2">
        <v>7.1600692075961296</v>
      </c>
      <c r="AA923">
        <f t="shared" si="14"/>
        <v>-7.5361524637997945E-3</v>
      </c>
    </row>
    <row r="924" spans="1:27" x14ac:dyDescent="0.2">
      <c r="A924" s="1">
        <v>1</v>
      </c>
      <c r="B924" s="2">
        <v>0.49</v>
      </c>
      <c r="C924" s="2">
        <v>0</v>
      </c>
      <c r="D924" s="2">
        <v>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0</v>
      </c>
      <c r="M924" s="2">
        <v>0</v>
      </c>
      <c r="N924" s="2">
        <v>1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58.8</v>
      </c>
      <c r="U924" s="2">
        <v>59</v>
      </c>
      <c r="V924" s="2">
        <v>5.2</v>
      </c>
      <c r="W924" s="2">
        <v>5.14</v>
      </c>
      <c r="X924" s="2">
        <v>3.04</v>
      </c>
      <c r="Y924" s="2">
        <v>7.3151599748072904</v>
      </c>
      <c r="Z924" s="2">
        <v>7.2086003379601999</v>
      </c>
      <c r="AA924">
        <f t="shared" si="14"/>
        <v>0.10655963684709047</v>
      </c>
    </row>
    <row r="925" spans="1:27" x14ac:dyDescent="0.2">
      <c r="A925" s="1">
        <v>1</v>
      </c>
      <c r="B925" s="2">
        <v>0.26</v>
      </c>
      <c r="C925" s="2">
        <v>0</v>
      </c>
      <c r="D925" s="2">
        <v>1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1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60.1</v>
      </c>
      <c r="U925" s="2">
        <v>60</v>
      </c>
      <c r="V925" s="2">
        <v>4.0999999999999996</v>
      </c>
      <c r="W925" s="2">
        <v>4.1500000000000004</v>
      </c>
      <c r="X925" s="2">
        <v>2.48</v>
      </c>
      <c r="Y925" s="2">
        <v>6.2407899603554799</v>
      </c>
      <c r="Z925" s="2">
        <v>6.1136821798322298</v>
      </c>
      <c r="AA925">
        <f t="shared" si="14"/>
        <v>0.12710778052325011</v>
      </c>
    </row>
    <row r="926" spans="1:27" x14ac:dyDescent="0.2">
      <c r="A926" s="1">
        <v>1</v>
      </c>
      <c r="B926" s="2">
        <v>1.28</v>
      </c>
      <c r="C926" s="2">
        <v>0</v>
      </c>
      <c r="D926" s="2">
        <v>1</v>
      </c>
      <c r="E926" s="2">
        <v>0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1</v>
      </c>
      <c r="S926" s="2">
        <v>0</v>
      </c>
      <c r="T926" s="2">
        <v>59.4</v>
      </c>
      <c r="U926" s="2">
        <v>61</v>
      </c>
      <c r="V926" s="2">
        <v>7.11</v>
      </c>
      <c r="W926" s="2">
        <v>7.04</v>
      </c>
      <c r="X926" s="2">
        <v>4.2</v>
      </c>
      <c r="Y926" s="2">
        <v>8.7476039749168208</v>
      </c>
      <c r="Z926" s="2">
        <v>8.2794434877126708</v>
      </c>
      <c r="AA926">
        <f t="shared" si="14"/>
        <v>0.46816048720415004</v>
      </c>
    </row>
    <row r="927" spans="1:27" x14ac:dyDescent="0.2">
      <c r="A927" s="1">
        <v>1</v>
      </c>
      <c r="B927" s="2">
        <v>2.2000000000000002</v>
      </c>
      <c r="C927" s="2">
        <v>1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1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1</v>
      </c>
      <c r="S927" s="2">
        <v>0</v>
      </c>
      <c r="T927" s="2">
        <v>61.4</v>
      </c>
      <c r="U927" s="2">
        <v>57</v>
      </c>
      <c r="V927" s="2">
        <v>8.41</v>
      </c>
      <c r="W927" s="2">
        <v>8.3699999999999992</v>
      </c>
      <c r="X927" s="2">
        <v>5.15</v>
      </c>
      <c r="Y927" s="2">
        <v>10.0700725225062</v>
      </c>
      <c r="Z927" s="2">
        <v>9.6219200810842</v>
      </c>
      <c r="AA927">
        <f t="shared" si="14"/>
        <v>0.44815244142199973</v>
      </c>
    </row>
    <row r="928" spans="1:27" x14ac:dyDescent="0.2">
      <c r="A928" s="1">
        <v>1</v>
      </c>
      <c r="B928" s="2">
        <v>0.91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65.8</v>
      </c>
      <c r="U928" s="2">
        <v>58</v>
      </c>
      <c r="V928" s="2">
        <v>6.04</v>
      </c>
      <c r="W928" s="2">
        <v>6.01</v>
      </c>
      <c r="X928" s="2">
        <v>3.96</v>
      </c>
      <c r="Y928" s="2">
        <v>8.0121302886482795</v>
      </c>
      <c r="Z928" s="2">
        <v>7.9564767980367801</v>
      </c>
      <c r="AA928">
        <f t="shared" si="14"/>
        <v>5.5653490611499379E-2</v>
      </c>
    </row>
    <row r="929" spans="1:27" x14ac:dyDescent="0.2">
      <c r="A929" s="1">
        <v>1</v>
      </c>
      <c r="B929" s="2">
        <v>1.05</v>
      </c>
      <c r="C929" s="2">
        <v>0</v>
      </c>
      <c r="D929" s="2">
        <v>0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1</v>
      </c>
      <c r="N929" s="2">
        <v>0</v>
      </c>
      <c r="O929" s="2">
        <v>0</v>
      </c>
      <c r="P929" s="2">
        <v>1</v>
      </c>
      <c r="Q929" s="2">
        <v>0</v>
      </c>
      <c r="R929" s="2">
        <v>0</v>
      </c>
      <c r="S929" s="2">
        <v>0</v>
      </c>
      <c r="T929" s="2">
        <v>59.8</v>
      </c>
      <c r="U929" s="2">
        <v>60</v>
      </c>
      <c r="V929" s="2">
        <v>6.54</v>
      </c>
      <c r="W929" s="2">
        <v>6.61</v>
      </c>
      <c r="X929" s="2">
        <v>3.93</v>
      </c>
      <c r="Y929" s="2">
        <v>8.7856461221578499</v>
      </c>
      <c r="Z929" s="2">
        <v>8.9446806835588895</v>
      </c>
      <c r="AA929">
        <f t="shared" si="14"/>
        <v>-0.15903456140103955</v>
      </c>
    </row>
    <row r="930" spans="1:27" x14ac:dyDescent="0.2">
      <c r="A930" s="1">
        <v>1</v>
      </c>
      <c r="B930" s="2">
        <v>0.52</v>
      </c>
      <c r="C930" s="2">
        <v>1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1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61.3</v>
      </c>
      <c r="U930" s="2">
        <v>54</v>
      </c>
      <c r="V930" s="2">
        <v>5.21</v>
      </c>
      <c r="W930" s="2">
        <v>5.2</v>
      </c>
      <c r="X930" s="2">
        <v>3.19</v>
      </c>
      <c r="Y930" s="2">
        <v>7.4449463914950504</v>
      </c>
      <c r="Z930" s="2">
        <v>7.4061033812370196</v>
      </c>
      <c r="AA930">
        <f t="shared" si="14"/>
        <v>3.884301025803083E-2</v>
      </c>
    </row>
    <row r="931" spans="1:27" x14ac:dyDescent="0.2">
      <c r="A931" s="1">
        <v>1</v>
      </c>
      <c r="B931" s="2">
        <v>1.04</v>
      </c>
      <c r="C931" s="2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62</v>
      </c>
      <c r="U931" s="2">
        <v>60</v>
      </c>
      <c r="V931" s="2">
        <v>6.49</v>
      </c>
      <c r="W931" s="2">
        <v>6.45</v>
      </c>
      <c r="X931" s="2">
        <v>4.01</v>
      </c>
      <c r="Y931" s="2">
        <v>8.8028695781297799</v>
      </c>
      <c r="Z931" s="2">
        <v>8.8267345982209093</v>
      </c>
      <c r="AA931">
        <f t="shared" si="14"/>
        <v>-2.3865020091129452E-2</v>
      </c>
    </row>
    <row r="932" spans="1:27" x14ac:dyDescent="0.2">
      <c r="A932" s="1">
        <v>1</v>
      </c>
      <c r="B932" s="2">
        <v>0.7</v>
      </c>
      <c r="C932" s="2">
        <v>0</v>
      </c>
      <c r="D932" s="2">
        <v>0</v>
      </c>
      <c r="E932" s="2">
        <v>1</v>
      </c>
      <c r="F932" s="2">
        <v>0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1</v>
      </c>
      <c r="S932" s="2">
        <v>0</v>
      </c>
      <c r="T932" s="2">
        <v>58.5</v>
      </c>
      <c r="U932" s="2">
        <v>61</v>
      </c>
      <c r="V932" s="2">
        <v>5.76</v>
      </c>
      <c r="W932" s="2">
        <v>5.82</v>
      </c>
      <c r="X932" s="2">
        <v>3.39</v>
      </c>
      <c r="Y932" s="2">
        <v>7.3911533492749397</v>
      </c>
      <c r="Z932" s="2">
        <v>7.7301747952462199</v>
      </c>
      <c r="AA932">
        <f t="shared" si="14"/>
        <v>-0.33902144597128014</v>
      </c>
    </row>
    <row r="933" spans="1:27" x14ac:dyDescent="0.2">
      <c r="A933" s="1">
        <v>1</v>
      </c>
      <c r="B933" s="2">
        <v>1.52</v>
      </c>
      <c r="C933" s="2">
        <v>0</v>
      </c>
      <c r="D933" s="2">
        <v>0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1</v>
      </c>
      <c r="T933" s="2">
        <v>62.6</v>
      </c>
      <c r="U933" s="2">
        <v>58</v>
      </c>
      <c r="V933" s="2">
        <v>7.28</v>
      </c>
      <c r="W933" s="2">
        <v>7.31</v>
      </c>
      <c r="X933" s="2">
        <v>4.57</v>
      </c>
      <c r="Y933" s="2">
        <v>8.9730635236177196</v>
      </c>
      <c r="Z933" s="2">
        <v>8.9182485910357006</v>
      </c>
      <c r="AA933">
        <f t="shared" si="14"/>
        <v>5.4814932582019082E-2</v>
      </c>
    </row>
    <row r="934" spans="1:27" x14ac:dyDescent="0.2">
      <c r="A934" s="1">
        <v>1</v>
      </c>
      <c r="B934" s="2">
        <v>0.9</v>
      </c>
      <c r="C934" s="2">
        <v>0</v>
      </c>
      <c r="D934" s="2">
        <v>0</v>
      </c>
      <c r="E934" s="2">
        <v>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1</v>
      </c>
      <c r="T934" s="2">
        <v>63.9</v>
      </c>
      <c r="U934" s="2">
        <v>58</v>
      </c>
      <c r="V934" s="2">
        <v>6.15</v>
      </c>
      <c r="W934" s="2">
        <v>6.08</v>
      </c>
      <c r="X934" s="2">
        <v>3.91</v>
      </c>
      <c r="Y934" s="2">
        <v>8.0177668690389403</v>
      </c>
      <c r="Z934" s="2">
        <v>8.0143357372994206</v>
      </c>
      <c r="AA934">
        <f t="shared" si="14"/>
        <v>3.4311317395196994E-3</v>
      </c>
    </row>
    <row r="935" spans="1:27" x14ac:dyDescent="0.2">
      <c r="A935" s="1">
        <v>1</v>
      </c>
      <c r="B935" s="2">
        <v>1.38</v>
      </c>
      <c r="C935" s="2">
        <v>0</v>
      </c>
      <c r="D935" s="2">
        <v>0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0</v>
      </c>
      <c r="S935" s="2">
        <v>0</v>
      </c>
      <c r="T935" s="2">
        <v>61.4</v>
      </c>
      <c r="U935" s="2">
        <v>61</v>
      </c>
      <c r="V935" s="2">
        <v>7.1</v>
      </c>
      <c r="W935" s="2">
        <v>7.14</v>
      </c>
      <c r="X935" s="2">
        <v>4.37</v>
      </c>
      <c r="Y935" s="2">
        <v>9.3054245625977607</v>
      </c>
      <c r="Z935" s="2">
        <v>9.3313182985290908</v>
      </c>
      <c r="AA935">
        <f t="shared" si="14"/>
        <v>-2.5893735931330042E-2</v>
      </c>
    </row>
    <row r="936" spans="1:27" x14ac:dyDescent="0.2">
      <c r="A936" s="1">
        <v>1</v>
      </c>
      <c r="B936" s="2">
        <v>0.43</v>
      </c>
      <c r="C936" s="2">
        <v>0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1</v>
      </c>
      <c r="J936" s="2">
        <v>0</v>
      </c>
      <c r="K936" s="2">
        <v>0</v>
      </c>
      <c r="L936" s="2">
        <v>0</v>
      </c>
      <c r="M936" s="2">
        <v>0</v>
      </c>
      <c r="N936" s="2">
        <v>1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62.7</v>
      </c>
      <c r="U936" s="2">
        <v>55</v>
      </c>
      <c r="V936" s="2">
        <v>4.87</v>
      </c>
      <c r="W936" s="2">
        <v>4.83</v>
      </c>
      <c r="X936" s="2">
        <v>3.04</v>
      </c>
      <c r="Y936" s="2">
        <v>6.8043980148465604</v>
      </c>
      <c r="Z936" s="2">
        <v>6.8232861223556904</v>
      </c>
      <c r="AA936">
        <f t="shared" si="14"/>
        <v>-1.8888107509130059E-2</v>
      </c>
    </row>
    <row r="937" spans="1:27" x14ac:dyDescent="0.2">
      <c r="A937" s="1">
        <v>1</v>
      </c>
      <c r="B937" s="2">
        <v>0.37</v>
      </c>
      <c r="C937" s="2">
        <v>0</v>
      </c>
      <c r="D937" s="2">
        <v>1</v>
      </c>
      <c r="E937" s="2">
        <v>0</v>
      </c>
      <c r="F937" s="2">
        <v>0</v>
      </c>
      <c r="G937" s="2">
        <v>0</v>
      </c>
      <c r="H937" s="2">
        <v>1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1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59.3</v>
      </c>
      <c r="U937" s="2">
        <v>58</v>
      </c>
      <c r="V937" s="2">
        <v>4.75</v>
      </c>
      <c r="W937" s="2">
        <v>4.7300000000000004</v>
      </c>
      <c r="X937" s="2">
        <v>2.81</v>
      </c>
      <c r="Y937" s="2">
        <v>6.7059692328755398</v>
      </c>
      <c r="Z937" s="2">
        <v>6.7250336421668404</v>
      </c>
      <c r="AA937">
        <f t="shared" si="14"/>
        <v>-1.9064409291300599E-2</v>
      </c>
    </row>
    <row r="938" spans="1:27" x14ac:dyDescent="0.2">
      <c r="A938" s="1">
        <v>1</v>
      </c>
      <c r="B938" s="2">
        <v>1.02</v>
      </c>
      <c r="C938" s="2">
        <v>0</v>
      </c>
      <c r="D938" s="2">
        <v>1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59.3</v>
      </c>
      <c r="U938" s="2">
        <v>60</v>
      </c>
      <c r="V938" s="2">
        <v>6.56</v>
      </c>
      <c r="W938" s="2">
        <v>6.52</v>
      </c>
      <c r="X938" s="2">
        <v>3.88</v>
      </c>
      <c r="Y938" s="2">
        <v>8.4392059178004697</v>
      </c>
      <c r="Z938" s="2">
        <v>8.4301090845091196</v>
      </c>
      <c r="AA938">
        <f t="shared" si="14"/>
        <v>9.0968332913501371E-3</v>
      </c>
    </row>
    <row r="939" spans="1:27" x14ac:dyDescent="0.2">
      <c r="A939" s="1">
        <v>1</v>
      </c>
      <c r="B939" s="2">
        <v>0.9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0</v>
      </c>
      <c r="S939" s="2">
        <v>0</v>
      </c>
      <c r="T939" s="2">
        <v>69</v>
      </c>
      <c r="U939" s="2">
        <v>59</v>
      </c>
      <c r="V939" s="2">
        <v>5.89</v>
      </c>
      <c r="W939" s="2">
        <v>5.82</v>
      </c>
      <c r="X939" s="2">
        <v>4.04</v>
      </c>
      <c r="Y939" s="2">
        <v>8.0142892434629491</v>
      </c>
      <c r="Z939" s="2">
        <v>7.8383433155571201</v>
      </c>
      <c r="AA939">
        <f t="shared" si="14"/>
        <v>0.17594592790582908</v>
      </c>
    </row>
    <row r="940" spans="1:27" x14ac:dyDescent="0.2">
      <c r="A940" s="1">
        <v>1</v>
      </c>
      <c r="B940" s="2">
        <v>1.18</v>
      </c>
      <c r="C940" s="2">
        <v>0</v>
      </c>
      <c r="D940" s="2">
        <v>0</v>
      </c>
      <c r="E940" s="2">
        <v>1</v>
      </c>
      <c r="F940" s="2">
        <v>0</v>
      </c>
      <c r="G940" s="2">
        <v>0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1</v>
      </c>
      <c r="Q940" s="2">
        <v>0</v>
      </c>
      <c r="R940" s="2">
        <v>0</v>
      </c>
      <c r="S940" s="2">
        <v>0</v>
      </c>
      <c r="T940" s="2">
        <v>58</v>
      </c>
      <c r="U940" s="2">
        <v>59</v>
      </c>
      <c r="V940" s="2">
        <v>6.98</v>
      </c>
      <c r="W940" s="2">
        <v>7.03</v>
      </c>
      <c r="X940" s="2">
        <v>4.0599999999999996</v>
      </c>
      <c r="Y940" s="2">
        <v>8.7621101795391603</v>
      </c>
      <c r="Z940" s="2">
        <v>8.8162602087345796</v>
      </c>
      <c r="AA940">
        <f t="shared" si="14"/>
        <v>-5.4150029195419336E-2</v>
      </c>
    </row>
    <row r="941" spans="1:27" x14ac:dyDescent="0.2">
      <c r="A941" s="1">
        <v>1</v>
      </c>
      <c r="B941" s="2">
        <v>0.42</v>
      </c>
      <c r="C941" s="2">
        <v>0</v>
      </c>
      <c r="D941" s="2">
        <v>1</v>
      </c>
      <c r="E941" s="2">
        <v>0</v>
      </c>
      <c r="F941" s="2">
        <v>0</v>
      </c>
      <c r="G941" s="2">
        <v>0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0</v>
      </c>
      <c r="R941" s="2">
        <v>0</v>
      </c>
      <c r="S941" s="2">
        <v>0</v>
      </c>
      <c r="T941" s="2">
        <v>60</v>
      </c>
      <c r="U941" s="2">
        <v>59</v>
      </c>
      <c r="V941" s="2">
        <v>4.8499999999999996</v>
      </c>
      <c r="W941" s="2">
        <v>4.88</v>
      </c>
      <c r="X941" s="2">
        <v>2.92</v>
      </c>
      <c r="Y941" s="2">
        <v>6.8123433380329397</v>
      </c>
      <c r="Z941" s="2">
        <v>6.6502790485874197</v>
      </c>
      <c r="AA941">
        <f t="shared" si="14"/>
        <v>0.16206428944551998</v>
      </c>
    </row>
    <row r="942" spans="1:27" x14ac:dyDescent="0.2">
      <c r="A942" s="1">
        <v>1</v>
      </c>
      <c r="B942" s="2">
        <v>0.33</v>
      </c>
      <c r="C942" s="2">
        <v>0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60.4</v>
      </c>
      <c r="U942" s="2">
        <v>60</v>
      </c>
      <c r="V942" s="2">
        <v>4.51</v>
      </c>
      <c r="W942" s="2">
        <v>4.46</v>
      </c>
      <c r="X942" s="2">
        <v>2.71</v>
      </c>
      <c r="Y942" s="2">
        <v>6.8998199898863204</v>
      </c>
      <c r="Z942" s="2">
        <v>6.95844839329766</v>
      </c>
      <c r="AA942">
        <f t="shared" si="14"/>
        <v>-5.8628403411339569E-2</v>
      </c>
    </row>
    <row r="943" spans="1:27" x14ac:dyDescent="0.2">
      <c r="A943" s="1">
        <v>1</v>
      </c>
      <c r="B943" s="2">
        <v>1.04</v>
      </c>
      <c r="C943" s="2">
        <v>0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61.1</v>
      </c>
      <c r="U943" s="2">
        <v>60</v>
      </c>
      <c r="V943" s="2">
        <v>6.51</v>
      </c>
      <c r="W943" s="2">
        <v>6.48</v>
      </c>
      <c r="X943" s="2">
        <v>3.97</v>
      </c>
      <c r="Y943" s="2">
        <v>8.77748742302167</v>
      </c>
      <c r="Z943" s="2">
        <v>8.9685235553963505</v>
      </c>
      <c r="AA943">
        <f t="shared" si="14"/>
        <v>-0.19103613237468053</v>
      </c>
    </row>
    <row r="944" spans="1:27" x14ac:dyDescent="0.2">
      <c r="A944" s="1">
        <v>1</v>
      </c>
      <c r="B944" s="2">
        <v>1.02</v>
      </c>
      <c r="C944" s="2">
        <v>1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61.2</v>
      </c>
      <c r="U944" s="2">
        <v>56</v>
      </c>
      <c r="V944" s="2">
        <v>6.48</v>
      </c>
      <c r="W944" s="2">
        <v>6.53</v>
      </c>
      <c r="X944" s="2">
        <v>3.98</v>
      </c>
      <c r="Y944" s="2">
        <v>8.8418980317992393</v>
      </c>
      <c r="Z944" s="2">
        <v>9.0662390280019292</v>
      </c>
      <c r="AA944">
        <f t="shared" si="14"/>
        <v>-0.22434099620268988</v>
      </c>
    </row>
    <row r="945" spans="1:27" x14ac:dyDescent="0.2">
      <c r="A945" s="1">
        <v>1</v>
      </c>
      <c r="B945" s="2">
        <v>0.6</v>
      </c>
      <c r="C945" s="2">
        <v>1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1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61.1</v>
      </c>
      <c r="U945" s="2">
        <v>56</v>
      </c>
      <c r="V945" s="2">
        <v>5.47</v>
      </c>
      <c r="W945" s="2">
        <v>5.49</v>
      </c>
      <c r="X945" s="2">
        <v>3.35</v>
      </c>
      <c r="Y945" s="2">
        <v>7.5268579546441003</v>
      </c>
      <c r="Z945" s="2">
        <v>7.4073177104694201</v>
      </c>
      <c r="AA945">
        <f t="shared" si="14"/>
        <v>0.11954024417468023</v>
      </c>
    </row>
    <row r="946" spans="1:27" x14ac:dyDescent="0.2">
      <c r="A946" s="1">
        <v>1</v>
      </c>
      <c r="B946" s="2">
        <v>1.01</v>
      </c>
      <c r="C946" s="2">
        <v>0</v>
      </c>
      <c r="D946" s="2">
        <v>0</v>
      </c>
      <c r="E946" s="2">
        <v>1</v>
      </c>
      <c r="F946" s="2">
        <v>0</v>
      </c>
      <c r="G946" s="2">
        <v>0</v>
      </c>
      <c r="H946" s="2">
        <v>1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1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64</v>
      </c>
      <c r="U946" s="2">
        <v>56</v>
      </c>
      <c r="V946" s="2">
        <v>6.33</v>
      </c>
      <c r="W946" s="2">
        <v>6.36</v>
      </c>
      <c r="X946" s="2">
        <v>4.0599999999999996</v>
      </c>
      <c r="Y946" s="2">
        <v>8.4789277281062105</v>
      </c>
      <c r="Z946" s="2">
        <v>8.6387026088134302</v>
      </c>
      <c r="AA946">
        <f t="shared" si="14"/>
        <v>-0.15977488070721968</v>
      </c>
    </row>
    <row r="947" spans="1:27" x14ac:dyDescent="0.2">
      <c r="A947" s="1">
        <v>1</v>
      </c>
      <c r="B947" s="2">
        <v>0.31</v>
      </c>
      <c r="C947" s="2">
        <v>1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61.3</v>
      </c>
      <c r="U947" s="2">
        <v>57</v>
      </c>
      <c r="V947" s="2">
        <v>4.4000000000000004</v>
      </c>
      <c r="W947" s="2">
        <v>4.37</v>
      </c>
      <c r="X947" s="2">
        <v>2.69</v>
      </c>
      <c r="Y947" s="2">
        <v>6.64986866846324</v>
      </c>
      <c r="Z947" s="2">
        <v>6.8480052745763604</v>
      </c>
      <c r="AA947">
        <f t="shared" si="14"/>
        <v>-0.19813660611312045</v>
      </c>
    </row>
    <row r="948" spans="1:27" x14ac:dyDescent="0.2">
      <c r="A948" s="1">
        <v>1</v>
      </c>
      <c r="B948" s="2">
        <v>0.41</v>
      </c>
      <c r="C948" s="2">
        <v>1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1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0</v>
      </c>
      <c r="S948" s="2">
        <v>0</v>
      </c>
      <c r="T948" s="2">
        <v>61.7</v>
      </c>
      <c r="U948" s="2">
        <v>57</v>
      </c>
      <c r="V948" s="2">
        <v>4.8</v>
      </c>
      <c r="W948" s="2">
        <v>4.7699999999999996</v>
      </c>
      <c r="X948" s="2">
        <v>2.95</v>
      </c>
      <c r="Y948" s="2">
        <v>7.2789216288633698</v>
      </c>
      <c r="Z948" s="2">
        <v>7.2122944685003398</v>
      </c>
      <c r="AA948">
        <f t="shared" si="14"/>
        <v>6.6627160363029958E-2</v>
      </c>
    </row>
    <row r="949" spans="1:27" x14ac:dyDescent="0.2">
      <c r="A949" s="1">
        <v>1</v>
      </c>
      <c r="B949" s="2">
        <v>0.5</v>
      </c>
      <c r="C949" s="2">
        <v>0</v>
      </c>
      <c r="D949" s="2">
        <v>0</v>
      </c>
      <c r="E949" s="2">
        <v>0</v>
      </c>
      <c r="F949" s="2">
        <v>1</v>
      </c>
      <c r="G949" s="2">
        <v>0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61.9</v>
      </c>
      <c r="U949" s="2">
        <v>53</v>
      </c>
      <c r="V949" s="2">
        <v>5.14</v>
      </c>
      <c r="W949" s="2">
        <v>5.16</v>
      </c>
      <c r="X949" s="2">
        <v>3.19</v>
      </c>
      <c r="Y949" s="2">
        <v>7.2218910460717796</v>
      </c>
      <c r="Z949" s="2">
        <v>7.1936858183951102</v>
      </c>
      <c r="AA949">
        <f t="shared" si="14"/>
        <v>2.8205227676669331E-2</v>
      </c>
    </row>
    <row r="950" spans="1:27" x14ac:dyDescent="0.2">
      <c r="A950" s="1">
        <v>1</v>
      </c>
      <c r="B950" s="2">
        <v>1.0900000000000001</v>
      </c>
      <c r="C950" s="2">
        <v>1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1</v>
      </c>
      <c r="Q950" s="2">
        <v>0</v>
      </c>
      <c r="R950" s="2">
        <v>0</v>
      </c>
      <c r="S950" s="2">
        <v>0</v>
      </c>
      <c r="T950" s="2">
        <v>62.3</v>
      </c>
      <c r="U950" s="2">
        <v>55</v>
      </c>
      <c r="V950" s="2">
        <v>6.59</v>
      </c>
      <c r="W950" s="2">
        <v>6.63</v>
      </c>
      <c r="X950" s="2">
        <v>4.12</v>
      </c>
      <c r="Y950" s="2">
        <v>8.8254859318978198</v>
      </c>
      <c r="Z950" s="2">
        <v>8.9644398335393607</v>
      </c>
      <c r="AA950">
        <f t="shared" si="14"/>
        <v>-0.13895390164154087</v>
      </c>
    </row>
    <row r="951" spans="1:27" x14ac:dyDescent="0.2">
      <c r="A951" s="1">
        <v>1</v>
      </c>
      <c r="B951" s="2">
        <v>0.3</v>
      </c>
      <c r="C951" s="2">
        <v>0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62.9</v>
      </c>
      <c r="U951" s="2">
        <v>61</v>
      </c>
      <c r="V951" s="2">
        <v>4.29</v>
      </c>
      <c r="W951" s="2">
        <v>4.2699999999999996</v>
      </c>
      <c r="X951" s="2">
        <v>2.69</v>
      </c>
      <c r="Y951" s="2">
        <v>6.5963075388683503</v>
      </c>
      <c r="Z951" s="2">
        <v>6.81454289725996</v>
      </c>
      <c r="AA951">
        <f t="shared" si="14"/>
        <v>-0.21823535839160968</v>
      </c>
    </row>
    <row r="952" spans="1:27" x14ac:dyDescent="0.2">
      <c r="A952" s="1">
        <v>1</v>
      </c>
      <c r="B952" s="2">
        <v>0.9</v>
      </c>
      <c r="C952" s="2">
        <v>0</v>
      </c>
      <c r="D952" s="2">
        <v>0</v>
      </c>
      <c r="E952" s="2">
        <v>1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</v>
      </c>
      <c r="N952" s="2">
        <v>0</v>
      </c>
      <c r="O952" s="2">
        <v>1</v>
      </c>
      <c r="P952" s="2">
        <v>0</v>
      </c>
      <c r="Q952" s="2">
        <v>0</v>
      </c>
      <c r="R952" s="2">
        <v>0</v>
      </c>
      <c r="S952" s="2">
        <v>0</v>
      </c>
      <c r="T952" s="2">
        <v>61.8</v>
      </c>
      <c r="U952" s="2">
        <v>63</v>
      </c>
      <c r="V952" s="2">
        <v>6.14</v>
      </c>
      <c r="W952" s="2">
        <v>6.19</v>
      </c>
      <c r="X952" s="2">
        <v>3.81</v>
      </c>
      <c r="Y952" s="2">
        <v>8.55978761747674</v>
      </c>
      <c r="Z952" s="2">
        <v>8.60886037994206</v>
      </c>
      <c r="AA952">
        <f t="shared" si="14"/>
        <v>-4.9072762465319997E-2</v>
      </c>
    </row>
    <row r="953" spans="1:27" x14ac:dyDescent="0.2">
      <c r="A953" s="1">
        <v>1</v>
      </c>
      <c r="B953" s="2">
        <v>0.74</v>
      </c>
      <c r="C953" s="2">
        <v>0</v>
      </c>
      <c r="D953" s="2">
        <v>0</v>
      </c>
      <c r="E953" s="2">
        <v>0</v>
      </c>
      <c r="F953" s="2">
        <v>1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1</v>
      </c>
      <c r="S953" s="2">
        <v>0</v>
      </c>
      <c r="T953" s="2">
        <v>63.4</v>
      </c>
      <c r="U953" s="2">
        <v>57</v>
      </c>
      <c r="V953" s="2">
        <v>5.81</v>
      </c>
      <c r="W953" s="2">
        <v>5.76</v>
      </c>
      <c r="X953" s="2">
        <v>3.67</v>
      </c>
      <c r="Y953" s="2">
        <v>7.9113411853112003</v>
      </c>
      <c r="Z953" s="2">
        <v>7.7634463887273597</v>
      </c>
      <c r="AA953">
        <f t="shared" si="14"/>
        <v>0.14789479658384064</v>
      </c>
    </row>
    <row r="954" spans="1:27" x14ac:dyDescent="0.2">
      <c r="A954" s="1">
        <v>1</v>
      </c>
      <c r="B954" s="2">
        <v>1.02</v>
      </c>
      <c r="C954" s="2">
        <v>0</v>
      </c>
      <c r="D954" s="2">
        <v>0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0</v>
      </c>
      <c r="M954" s="2">
        <v>0</v>
      </c>
      <c r="N954" s="2">
        <v>0</v>
      </c>
      <c r="O954" s="2">
        <v>0</v>
      </c>
      <c r="P954" s="2">
        <v>1</v>
      </c>
      <c r="Q954" s="2">
        <v>0</v>
      </c>
      <c r="R954" s="2">
        <v>0</v>
      </c>
      <c r="S954" s="2">
        <v>0</v>
      </c>
      <c r="T954" s="2">
        <v>62.1</v>
      </c>
      <c r="U954" s="2">
        <v>59</v>
      </c>
      <c r="V954" s="2">
        <v>6.41</v>
      </c>
      <c r="W954" s="2">
        <v>6.47</v>
      </c>
      <c r="X954" s="2">
        <v>4</v>
      </c>
      <c r="Y954" s="2">
        <v>8.5736567007205302</v>
      </c>
      <c r="Z954" s="2">
        <v>8.7091349915871792</v>
      </c>
      <c r="AA954">
        <f t="shared" si="14"/>
        <v>-0.13547829086664898</v>
      </c>
    </row>
    <row r="955" spans="1:27" x14ac:dyDescent="0.2">
      <c r="A955" s="1">
        <v>1</v>
      </c>
      <c r="B955" s="2">
        <v>0.91</v>
      </c>
      <c r="C955" s="2">
        <v>0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1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62.4</v>
      </c>
      <c r="U955" s="2">
        <v>56</v>
      </c>
      <c r="V955" s="2">
        <v>6.2</v>
      </c>
      <c r="W955" s="2">
        <v>6.17</v>
      </c>
      <c r="X955" s="2">
        <v>3.86</v>
      </c>
      <c r="Y955" s="2">
        <v>8.2011444468593897</v>
      </c>
      <c r="Z955" s="2">
        <v>8.2812176612866502</v>
      </c>
      <c r="AA955">
        <f t="shared" si="14"/>
        <v>-8.0073214427260453E-2</v>
      </c>
    </row>
    <row r="956" spans="1:27" x14ac:dyDescent="0.2">
      <c r="A956" s="1">
        <v>1</v>
      </c>
      <c r="B956" s="2">
        <v>1.2</v>
      </c>
      <c r="C956" s="2">
        <v>0</v>
      </c>
      <c r="D956" s="2">
        <v>0</v>
      </c>
      <c r="E956" s="2">
        <v>0</v>
      </c>
      <c r="F956" s="2">
        <v>1</v>
      </c>
      <c r="G956" s="2">
        <v>0</v>
      </c>
      <c r="H956" s="2">
        <v>0</v>
      </c>
      <c r="I956" s="2">
        <v>1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63.1</v>
      </c>
      <c r="U956" s="2">
        <v>57</v>
      </c>
      <c r="V956" s="2">
        <v>6.68</v>
      </c>
      <c r="W956" s="2">
        <v>6.75</v>
      </c>
      <c r="X956" s="2">
        <v>4.24</v>
      </c>
      <c r="Y956" s="2">
        <v>8.6722914093613994</v>
      </c>
      <c r="Z956" s="2">
        <v>8.5891416907288196</v>
      </c>
      <c r="AA956">
        <f t="shared" si="14"/>
        <v>8.3149718632579805E-2</v>
      </c>
    </row>
    <row r="957" spans="1:27" x14ac:dyDescent="0.2">
      <c r="A957" s="1">
        <v>1</v>
      </c>
      <c r="B957" s="2">
        <v>2.09</v>
      </c>
      <c r="C957" s="2">
        <v>0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1</v>
      </c>
      <c r="R957" s="2">
        <v>0</v>
      </c>
      <c r="S957" s="2">
        <v>0</v>
      </c>
      <c r="T957" s="2">
        <v>62.1</v>
      </c>
      <c r="U957" s="2">
        <v>58</v>
      </c>
      <c r="V957" s="2">
        <v>8.17</v>
      </c>
      <c r="W957" s="2">
        <v>8.2200000000000006</v>
      </c>
      <c r="X957" s="2">
        <v>5.09</v>
      </c>
      <c r="Y957" s="2">
        <v>9.5965264341007597</v>
      </c>
      <c r="Z957" s="2">
        <v>9.7410274448377301</v>
      </c>
      <c r="AA957">
        <f t="shared" si="14"/>
        <v>-0.14450101073697041</v>
      </c>
    </row>
    <row r="958" spans="1:27" x14ac:dyDescent="0.2">
      <c r="A958" s="1">
        <v>1</v>
      </c>
      <c r="B958" s="2">
        <v>1.24</v>
      </c>
      <c r="C958" s="2">
        <v>0</v>
      </c>
      <c r="D958" s="2">
        <v>0</v>
      </c>
      <c r="E958" s="2">
        <v>0</v>
      </c>
      <c r="F958" s="2">
        <v>1</v>
      </c>
      <c r="G958" s="2">
        <v>0</v>
      </c>
      <c r="H958" s="2">
        <v>1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61.8</v>
      </c>
      <c r="U958" s="2">
        <v>59</v>
      </c>
      <c r="V958" s="2">
        <v>6.85</v>
      </c>
      <c r="W958" s="2">
        <v>6.88</v>
      </c>
      <c r="X958" s="2">
        <v>4.24</v>
      </c>
      <c r="Y958" s="2">
        <v>8.8095566332885795</v>
      </c>
      <c r="Z958" s="2">
        <v>8.7699732118587495</v>
      </c>
      <c r="AA958">
        <f t="shared" si="14"/>
        <v>3.9583421429830068E-2</v>
      </c>
    </row>
    <row r="959" spans="1:27" x14ac:dyDescent="0.2">
      <c r="A959" s="1">
        <v>1</v>
      </c>
      <c r="B959" s="2">
        <v>0.82</v>
      </c>
      <c r="C959" s="2">
        <v>1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1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0</v>
      </c>
      <c r="S959" s="2">
        <v>0</v>
      </c>
      <c r="T959" s="2">
        <v>60.9</v>
      </c>
      <c r="U959" s="2">
        <v>57</v>
      </c>
      <c r="V959" s="2">
        <v>6.06</v>
      </c>
      <c r="W959" s="2">
        <v>6.02</v>
      </c>
      <c r="X959" s="2">
        <v>3.68</v>
      </c>
      <c r="Y959" s="2">
        <v>7.9662315226383704</v>
      </c>
      <c r="Z959" s="2">
        <v>7.9949695226978799</v>
      </c>
      <c r="AA959">
        <f t="shared" si="14"/>
        <v>-2.8738000059509439E-2</v>
      </c>
    </row>
    <row r="960" spans="1:27" x14ac:dyDescent="0.2">
      <c r="A960" s="1">
        <v>1</v>
      </c>
      <c r="B960" s="2">
        <v>0.56000000000000005</v>
      </c>
      <c r="C960" s="2">
        <v>1</v>
      </c>
      <c r="D960" s="2">
        <v>0</v>
      </c>
      <c r="E960" s="2">
        <v>0</v>
      </c>
      <c r="F960" s="2">
        <v>0</v>
      </c>
      <c r="G960" s="2">
        <v>1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0</v>
      </c>
      <c r="S960" s="2">
        <v>0</v>
      </c>
      <c r="T960" s="2">
        <v>60.4</v>
      </c>
      <c r="U960" s="2">
        <v>57</v>
      </c>
      <c r="V960" s="2">
        <v>5.35</v>
      </c>
      <c r="W960" s="2">
        <v>5.39</v>
      </c>
      <c r="X960" s="2">
        <v>3.24</v>
      </c>
      <c r="Y960" s="2">
        <v>7.7233439567849302</v>
      </c>
      <c r="Z960" s="2">
        <v>7.6764736463891596</v>
      </c>
      <c r="AA960">
        <f t="shared" si="14"/>
        <v>4.6870310395770609E-2</v>
      </c>
    </row>
    <row r="961" spans="1:27" x14ac:dyDescent="0.2">
      <c r="A961" s="1">
        <v>1</v>
      </c>
      <c r="B961" s="2">
        <v>0.9</v>
      </c>
      <c r="C961" s="2">
        <v>0</v>
      </c>
      <c r="D961" s="2">
        <v>1</v>
      </c>
      <c r="E961" s="2">
        <v>0</v>
      </c>
      <c r="F961" s="2">
        <v>0</v>
      </c>
      <c r="G961" s="2">
        <v>0</v>
      </c>
      <c r="H961" s="2">
        <v>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1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61.6</v>
      </c>
      <c r="U961" s="2">
        <v>57</v>
      </c>
      <c r="V961" s="2">
        <v>6.25</v>
      </c>
      <c r="W961" s="2">
        <v>6.19</v>
      </c>
      <c r="X961" s="2">
        <v>3.83</v>
      </c>
      <c r="Y961" s="2">
        <v>8.3458899773200397</v>
      </c>
      <c r="Z961" s="2">
        <v>8.38594490480628</v>
      </c>
      <c r="AA961">
        <f t="shared" si="14"/>
        <v>-4.0054927486240288E-2</v>
      </c>
    </row>
    <row r="962" spans="1:27" x14ac:dyDescent="0.2">
      <c r="A962" s="1">
        <v>1</v>
      </c>
      <c r="B962" s="2">
        <v>1.02</v>
      </c>
      <c r="C962" s="2">
        <v>0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58.4</v>
      </c>
      <c r="U962" s="2">
        <v>57</v>
      </c>
      <c r="V962" s="2">
        <v>6.64</v>
      </c>
      <c r="W962" s="2">
        <v>6.59</v>
      </c>
      <c r="X962" s="2">
        <v>3.86</v>
      </c>
      <c r="Y962" s="2">
        <v>8.7151208598632603</v>
      </c>
      <c r="Z962" s="2">
        <v>8.8325877024345498</v>
      </c>
      <c r="AA962">
        <f t="shared" si="14"/>
        <v>-0.11746684257128948</v>
      </c>
    </row>
    <row r="963" spans="1:27" x14ac:dyDescent="0.2">
      <c r="A963" s="1">
        <v>1</v>
      </c>
      <c r="B963" s="2">
        <v>0.56999999999999995</v>
      </c>
      <c r="C963" s="2">
        <v>1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1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61.8</v>
      </c>
      <c r="U963" s="2">
        <v>56</v>
      </c>
      <c r="V963" s="2">
        <v>5.29</v>
      </c>
      <c r="W963" s="2">
        <v>5.33</v>
      </c>
      <c r="X963" s="2">
        <v>3.28</v>
      </c>
      <c r="Y963" s="2">
        <v>7.5597081900154803</v>
      </c>
      <c r="Z963" s="2">
        <v>7.5234813125734998</v>
      </c>
      <c r="AA963">
        <f t="shared" ref="AA963:AA1026" si="15">Y963-Z963</f>
        <v>3.6226877441980498E-2</v>
      </c>
    </row>
    <row r="964" spans="1:27" x14ac:dyDescent="0.2">
      <c r="A964" s="1">
        <v>1</v>
      </c>
      <c r="B964" s="2">
        <v>0.7</v>
      </c>
      <c r="C964" s="2">
        <v>1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63.1</v>
      </c>
      <c r="U964" s="2">
        <v>54</v>
      </c>
      <c r="V964" s="2">
        <v>5.62</v>
      </c>
      <c r="W964" s="2">
        <v>5.65</v>
      </c>
      <c r="X964" s="2">
        <v>3.56</v>
      </c>
      <c r="Y964" s="2">
        <v>8.0676949564149094</v>
      </c>
      <c r="Z964" s="2">
        <v>8.1936766659552394</v>
      </c>
      <c r="AA964">
        <f t="shared" si="15"/>
        <v>-0.12598170954032994</v>
      </c>
    </row>
    <row r="965" spans="1:27" x14ac:dyDescent="0.2">
      <c r="A965" s="1">
        <v>1</v>
      </c>
      <c r="B965" s="2">
        <v>1.1399999999999999</v>
      </c>
      <c r="C965" s="2">
        <v>0</v>
      </c>
      <c r="D965" s="2">
        <v>0</v>
      </c>
      <c r="E965" s="2">
        <v>0</v>
      </c>
      <c r="F965" s="2">
        <v>1</v>
      </c>
      <c r="G965" s="2">
        <v>0</v>
      </c>
      <c r="H965" s="2">
        <v>0</v>
      </c>
      <c r="I965" s="2">
        <v>0</v>
      </c>
      <c r="J965" s="2">
        <v>1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1</v>
      </c>
      <c r="T965" s="2">
        <v>61.5</v>
      </c>
      <c r="U965" s="2">
        <v>59</v>
      </c>
      <c r="V965" s="2">
        <v>6.64</v>
      </c>
      <c r="W965" s="2">
        <v>6.75</v>
      </c>
      <c r="X965" s="2">
        <v>4.1100000000000003</v>
      </c>
      <c r="Y965" s="2">
        <v>8.4547778287761695</v>
      </c>
      <c r="Z965" s="2">
        <v>8.4980103719994595</v>
      </c>
      <c r="AA965">
        <f t="shared" si="15"/>
        <v>-4.3232543223290065E-2</v>
      </c>
    </row>
    <row r="966" spans="1:27" x14ac:dyDescent="0.2">
      <c r="A966" s="1">
        <v>1</v>
      </c>
      <c r="B966" s="2">
        <v>0.33</v>
      </c>
      <c r="C966" s="2">
        <v>1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0</v>
      </c>
      <c r="P966" s="2">
        <v>1</v>
      </c>
      <c r="Q966" s="2">
        <v>0</v>
      </c>
      <c r="R966" s="2">
        <v>0</v>
      </c>
      <c r="S966" s="2">
        <v>0</v>
      </c>
      <c r="T966" s="2">
        <v>62.6</v>
      </c>
      <c r="U966" s="2">
        <v>53</v>
      </c>
      <c r="V966" s="2">
        <v>4.45</v>
      </c>
      <c r="W966" s="2">
        <v>4.43</v>
      </c>
      <c r="X966" s="2">
        <v>2.78</v>
      </c>
      <c r="Y966" s="2">
        <v>6.7638793976538798</v>
      </c>
      <c r="Z966" s="2">
        <v>6.8035052576083404</v>
      </c>
      <c r="AA966">
        <f t="shared" si="15"/>
        <v>-3.9625859954460552E-2</v>
      </c>
    </row>
    <row r="967" spans="1:27" x14ac:dyDescent="0.2">
      <c r="A967" s="1">
        <v>1</v>
      </c>
      <c r="B967" s="2">
        <v>0.33</v>
      </c>
      <c r="C967" s="2">
        <v>1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1</v>
      </c>
      <c r="M967" s="2">
        <v>0</v>
      </c>
      <c r="N967" s="2">
        <v>0</v>
      </c>
      <c r="O967" s="2">
        <v>0</v>
      </c>
      <c r="P967" s="2">
        <v>1</v>
      </c>
      <c r="Q967" s="2">
        <v>0</v>
      </c>
      <c r="R967" s="2">
        <v>0</v>
      </c>
      <c r="S967" s="2">
        <v>0</v>
      </c>
      <c r="T967" s="2">
        <v>62.3</v>
      </c>
      <c r="U967" s="2">
        <v>55</v>
      </c>
      <c r="V967" s="2">
        <v>4.42</v>
      </c>
      <c r="W967" s="2">
        <v>4.4400000000000004</v>
      </c>
      <c r="X967" s="2">
        <v>2.76</v>
      </c>
      <c r="Y967" s="2">
        <v>6.8011947078208497</v>
      </c>
      <c r="Z967" s="2">
        <v>6.6970342476664797</v>
      </c>
      <c r="AA967">
        <f t="shared" si="15"/>
        <v>0.10416046015436997</v>
      </c>
    </row>
    <row r="968" spans="1:27" x14ac:dyDescent="0.2">
      <c r="A968" s="1">
        <v>1</v>
      </c>
      <c r="B968" s="2">
        <v>2.14</v>
      </c>
      <c r="C968" s="2">
        <v>0</v>
      </c>
      <c r="D968" s="2">
        <v>0</v>
      </c>
      <c r="E968" s="2">
        <v>0</v>
      </c>
      <c r="F968" s="2">
        <v>1</v>
      </c>
      <c r="G968" s="2">
        <v>0</v>
      </c>
      <c r="H968" s="2">
        <v>0</v>
      </c>
      <c r="I968" s="2">
        <v>1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58.2</v>
      </c>
      <c r="U968" s="2">
        <v>61</v>
      </c>
      <c r="V968" s="2">
        <v>8.4499999999999993</v>
      </c>
      <c r="W968" s="2">
        <v>8.5</v>
      </c>
      <c r="X968" s="2">
        <v>4.93</v>
      </c>
      <c r="Y968" s="2">
        <v>9.8904615375624303</v>
      </c>
      <c r="Z968" s="2">
        <v>9.7746309304111207</v>
      </c>
      <c r="AA968">
        <f t="shared" si="15"/>
        <v>0.11583060715130955</v>
      </c>
    </row>
    <row r="969" spans="1:27" x14ac:dyDescent="0.2">
      <c r="A969" s="1">
        <v>1</v>
      </c>
      <c r="B969" s="2">
        <v>1.84</v>
      </c>
      <c r="C969" s="2">
        <v>1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1</v>
      </c>
      <c r="T969" s="2">
        <v>62.4</v>
      </c>
      <c r="U969" s="2">
        <v>56</v>
      </c>
      <c r="V969" s="2">
        <v>7.84</v>
      </c>
      <c r="W969" s="2">
        <v>7.8</v>
      </c>
      <c r="X969" s="2">
        <v>4.8899999999999997</v>
      </c>
      <c r="Y969" s="2">
        <v>9.5202366446904492</v>
      </c>
      <c r="Z969" s="2">
        <v>9.0856837673766293</v>
      </c>
      <c r="AA969">
        <f t="shared" si="15"/>
        <v>0.43455287731381986</v>
      </c>
    </row>
    <row r="970" spans="1:27" x14ac:dyDescent="0.2">
      <c r="A970" s="1">
        <v>1</v>
      </c>
      <c r="B970" s="2">
        <v>0.53</v>
      </c>
      <c r="C970" s="2">
        <v>0</v>
      </c>
      <c r="D970" s="2">
        <v>1</v>
      </c>
      <c r="E970" s="2">
        <v>0</v>
      </c>
      <c r="F970" s="2">
        <v>0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61.3</v>
      </c>
      <c r="U970" s="2">
        <v>58</v>
      </c>
      <c r="V970" s="2">
        <v>5.21</v>
      </c>
      <c r="W970" s="2">
        <v>5.16</v>
      </c>
      <c r="X970" s="2">
        <v>3.18</v>
      </c>
      <c r="Y970" s="2">
        <v>7.1813908495341199</v>
      </c>
      <c r="Z970" s="2">
        <v>7.2174434316965304</v>
      </c>
      <c r="AA970">
        <f t="shared" si="15"/>
        <v>-3.6052582162410474E-2</v>
      </c>
    </row>
    <row r="971" spans="1:27" x14ac:dyDescent="0.2">
      <c r="A971" s="1">
        <v>1</v>
      </c>
      <c r="B971" s="2">
        <v>0.3</v>
      </c>
      <c r="C971" s="2">
        <v>1</v>
      </c>
      <c r="D971" s="2">
        <v>0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1</v>
      </c>
      <c r="Q971" s="2">
        <v>0</v>
      </c>
      <c r="R971" s="2">
        <v>0</v>
      </c>
      <c r="S971" s="2">
        <v>0</v>
      </c>
      <c r="T971" s="2">
        <v>62.3</v>
      </c>
      <c r="U971" s="2">
        <v>58</v>
      </c>
      <c r="V971" s="2">
        <v>4.26</v>
      </c>
      <c r="W971" s="2">
        <v>4.28</v>
      </c>
      <c r="X971" s="2">
        <v>2.66</v>
      </c>
      <c r="Y971" s="2">
        <v>6.2407553345753701</v>
      </c>
      <c r="Z971" s="2">
        <v>6.1675164908883398</v>
      </c>
      <c r="AA971">
        <f t="shared" si="15"/>
        <v>7.3238843687030375E-2</v>
      </c>
    </row>
    <row r="972" spans="1:27" x14ac:dyDescent="0.2">
      <c r="A972" s="1">
        <v>1</v>
      </c>
      <c r="B972" s="2">
        <v>1.01</v>
      </c>
      <c r="C972" s="2">
        <v>0</v>
      </c>
      <c r="D972" s="2">
        <v>0</v>
      </c>
      <c r="E972" s="2">
        <v>1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63.4</v>
      </c>
      <c r="U972" s="2">
        <v>59</v>
      </c>
      <c r="V972" s="2">
        <v>6.26</v>
      </c>
      <c r="W972" s="2">
        <v>6.39</v>
      </c>
      <c r="X972" s="2">
        <v>4.01</v>
      </c>
      <c r="Y972" s="2">
        <v>8.9394512921998199</v>
      </c>
      <c r="Z972" s="2">
        <v>9.6211909523606796</v>
      </c>
      <c r="AA972">
        <f t="shared" si="15"/>
        <v>-0.68173966016085963</v>
      </c>
    </row>
    <row r="973" spans="1:27" x14ac:dyDescent="0.2">
      <c r="A973" s="1">
        <v>1</v>
      </c>
      <c r="B973" s="2">
        <v>0.78</v>
      </c>
      <c r="C973" s="2">
        <v>1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0</v>
      </c>
      <c r="M973" s="2">
        <v>0</v>
      </c>
      <c r="N973" s="2">
        <v>0</v>
      </c>
      <c r="O973" s="2">
        <v>0</v>
      </c>
      <c r="P973" s="2">
        <v>1</v>
      </c>
      <c r="Q973" s="2">
        <v>0</v>
      </c>
      <c r="R973" s="2">
        <v>0</v>
      </c>
      <c r="S973" s="2">
        <v>0</v>
      </c>
      <c r="T973" s="2">
        <v>62.2</v>
      </c>
      <c r="U973" s="2">
        <v>57</v>
      </c>
      <c r="V973" s="2">
        <v>5.87</v>
      </c>
      <c r="W973" s="2">
        <v>5.9</v>
      </c>
      <c r="X973" s="2">
        <v>3.66</v>
      </c>
      <c r="Y973" s="2">
        <v>8.0750315713111203</v>
      </c>
      <c r="Z973" s="2">
        <v>8.0618022745383495</v>
      </c>
      <c r="AA973">
        <f t="shared" si="15"/>
        <v>1.3229296772770738E-2</v>
      </c>
    </row>
    <row r="974" spans="1:27" x14ac:dyDescent="0.2">
      <c r="A974" s="1">
        <v>1</v>
      </c>
      <c r="B974" s="2">
        <v>0.27</v>
      </c>
      <c r="C974" s="2">
        <v>1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1</v>
      </c>
      <c r="M974" s="2">
        <v>0</v>
      </c>
      <c r="N974" s="2">
        <v>1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62.3</v>
      </c>
      <c r="U974" s="2">
        <v>56</v>
      </c>
      <c r="V974" s="2">
        <v>4.1500000000000004</v>
      </c>
      <c r="W974" s="2">
        <v>4.17</v>
      </c>
      <c r="X974" s="2">
        <v>2.59</v>
      </c>
      <c r="Y974" s="2">
        <v>6.61225264754317</v>
      </c>
      <c r="Z974" s="2">
        <v>6.4329400927391802</v>
      </c>
      <c r="AA974">
        <f t="shared" si="15"/>
        <v>0.17931255480398978</v>
      </c>
    </row>
    <row r="975" spans="1:27" x14ac:dyDescent="0.2">
      <c r="A975" s="1">
        <v>1</v>
      </c>
      <c r="B975" s="2">
        <v>1.17</v>
      </c>
      <c r="C975" s="2">
        <v>0</v>
      </c>
      <c r="D975" s="2">
        <v>0</v>
      </c>
      <c r="E975" s="2">
        <v>1</v>
      </c>
      <c r="F975" s="2">
        <v>0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1</v>
      </c>
      <c r="T975" s="2">
        <v>63.9</v>
      </c>
      <c r="U975" s="2">
        <v>55</v>
      </c>
      <c r="V975" s="2">
        <v>6.66</v>
      </c>
      <c r="W975" s="2">
        <v>6.73</v>
      </c>
      <c r="X975" s="2">
        <v>4.28</v>
      </c>
      <c r="Y975" s="2">
        <v>8.3059024050872701</v>
      </c>
      <c r="Z975" s="2">
        <v>8.3074593270119497</v>
      </c>
      <c r="AA975">
        <f t="shared" si="15"/>
        <v>-1.5569219246795996E-3</v>
      </c>
    </row>
    <row r="976" spans="1:27" x14ac:dyDescent="0.2">
      <c r="A976" s="1">
        <v>1</v>
      </c>
      <c r="B976" s="2">
        <v>0.36</v>
      </c>
      <c r="C976" s="2">
        <v>1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0</v>
      </c>
      <c r="M976" s="2">
        <v>0</v>
      </c>
      <c r="N976" s="2">
        <v>1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61.2</v>
      </c>
      <c r="U976" s="2">
        <v>56</v>
      </c>
      <c r="V976" s="2">
        <v>4.63</v>
      </c>
      <c r="W976" s="2">
        <v>4.59</v>
      </c>
      <c r="X976" s="2">
        <v>2.82</v>
      </c>
      <c r="Y976" s="2">
        <v>6.8342439827736303</v>
      </c>
      <c r="Z976" s="2">
        <v>6.9206715042486797</v>
      </c>
      <c r="AA976">
        <f t="shared" si="15"/>
        <v>-8.6427521475049396E-2</v>
      </c>
    </row>
    <row r="977" spans="1:27" x14ac:dyDescent="0.2">
      <c r="A977" s="1">
        <v>1</v>
      </c>
      <c r="B977" s="2">
        <v>1.0900000000000001</v>
      </c>
      <c r="C977" s="2">
        <v>0</v>
      </c>
      <c r="D977" s="2">
        <v>1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1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0</v>
      </c>
      <c r="R977" s="2">
        <v>0</v>
      </c>
      <c r="S977" s="2">
        <v>0</v>
      </c>
      <c r="T977" s="2">
        <v>61.7</v>
      </c>
      <c r="U977" s="2">
        <v>58</v>
      </c>
      <c r="V977" s="2">
        <v>6.6</v>
      </c>
      <c r="W977" s="2">
        <v>6.53</v>
      </c>
      <c r="X977" s="2">
        <v>4.05</v>
      </c>
      <c r="Y977" s="2">
        <v>8.7093968324035202</v>
      </c>
      <c r="Z977" s="2">
        <v>8.7801726512276499</v>
      </c>
      <c r="AA977">
        <f t="shared" si="15"/>
        <v>-7.0775818824129644E-2</v>
      </c>
    </row>
    <row r="978" spans="1:27" x14ac:dyDescent="0.2">
      <c r="A978" s="1">
        <v>1</v>
      </c>
      <c r="B978" s="2">
        <v>0.32</v>
      </c>
      <c r="C978" s="2">
        <v>0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1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0</v>
      </c>
      <c r="S978" s="2">
        <v>0</v>
      </c>
      <c r="T978" s="2">
        <v>61.3</v>
      </c>
      <c r="U978" s="2">
        <v>60</v>
      </c>
      <c r="V978" s="2">
        <v>4.37</v>
      </c>
      <c r="W978" s="2">
        <v>4.4000000000000004</v>
      </c>
      <c r="X978" s="2">
        <v>2.69</v>
      </c>
      <c r="Y978" s="2">
        <v>6.4989940000590698</v>
      </c>
      <c r="Z978" s="2">
        <v>6.4692503167957698</v>
      </c>
      <c r="AA978">
        <f t="shared" si="15"/>
        <v>2.9743683263300014E-2</v>
      </c>
    </row>
    <row r="979" spans="1:27" x14ac:dyDescent="0.2">
      <c r="A979" s="1">
        <v>1</v>
      </c>
      <c r="B979" s="2">
        <v>0.34</v>
      </c>
      <c r="C979" s="2">
        <v>0</v>
      </c>
      <c r="D979" s="2">
        <v>0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0</v>
      </c>
      <c r="S979" s="2">
        <v>0</v>
      </c>
      <c r="T979" s="2">
        <v>64.3</v>
      </c>
      <c r="U979" s="2">
        <v>53</v>
      </c>
      <c r="V979" s="2">
        <v>4.4400000000000004</v>
      </c>
      <c r="W979" s="2">
        <v>4.4800000000000004</v>
      </c>
      <c r="X979" s="2">
        <v>2.87</v>
      </c>
      <c r="Y979" s="2">
        <v>6.6498660098140601</v>
      </c>
      <c r="Z979" s="2">
        <v>6.3784261836515901</v>
      </c>
      <c r="AA979">
        <f t="shared" si="15"/>
        <v>0.27143982616246998</v>
      </c>
    </row>
    <row r="980" spans="1:27" x14ac:dyDescent="0.2">
      <c r="A980" s="1">
        <v>1</v>
      </c>
      <c r="B980" s="2">
        <v>1.51</v>
      </c>
      <c r="C980" s="2">
        <v>0</v>
      </c>
      <c r="D980" s="2">
        <v>1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1</v>
      </c>
      <c r="T980" s="2">
        <v>61.4</v>
      </c>
      <c r="U980" s="2">
        <v>57</v>
      </c>
      <c r="V980" s="2">
        <v>7.38</v>
      </c>
      <c r="W980" s="2">
        <v>7.3</v>
      </c>
      <c r="X980" s="2">
        <v>4.51</v>
      </c>
      <c r="Y980" s="2">
        <v>9.0777655512796507</v>
      </c>
      <c r="Z980" s="2">
        <v>9.0123771191922692</v>
      </c>
      <c r="AA980">
        <f t="shared" si="15"/>
        <v>6.5388432087381432E-2</v>
      </c>
    </row>
    <row r="981" spans="1:27" x14ac:dyDescent="0.2">
      <c r="A981" s="1">
        <v>1</v>
      </c>
      <c r="B981" s="2">
        <v>0.41</v>
      </c>
      <c r="C981" s="2">
        <v>1</v>
      </c>
      <c r="D981" s="2">
        <v>0</v>
      </c>
      <c r="E981" s="2">
        <v>0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0</v>
      </c>
      <c r="S981" s="2">
        <v>0</v>
      </c>
      <c r="T981" s="2">
        <v>61.7</v>
      </c>
      <c r="U981" s="2">
        <v>56</v>
      </c>
      <c r="V981" s="2">
        <v>4.7699999999999996</v>
      </c>
      <c r="W981" s="2">
        <v>4.8</v>
      </c>
      <c r="X981" s="2">
        <v>2.95</v>
      </c>
      <c r="Y981" s="2">
        <v>7.2538896832132203</v>
      </c>
      <c r="Z981" s="2">
        <v>7.2203738367239501</v>
      </c>
      <c r="AA981">
        <f t="shared" si="15"/>
        <v>3.3515846489270196E-2</v>
      </c>
    </row>
    <row r="982" spans="1:27" x14ac:dyDescent="0.2">
      <c r="A982" s="1">
        <v>1</v>
      </c>
      <c r="B982" s="2">
        <v>2.04</v>
      </c>
      <c r="C982" s="2">
        <v>0</v>
      </c>
      <c r="D982" s="2">
        <v>0</v>
      </c>
      <c r="E982" s="2">
        <v>0</v>
      </c>
      <c r="F982" s="2">
        <v>1</v>
      </c>
      <c r="G982" s="2">
        <v>0</v>
      </c>
      <c r="H982" s="2">
        <v>0</v>
      </c>
      <c r="I982" s="2">
        <v>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1</v>
      </c>
      <c r="R982" s="2">
        <v>0</v>
      </c>
      <c r="S982" s="2">
        <v>0</v>
      </c>
      <c r="T982" s="2">
        <v>60</v>
      </c>
      <c r="U982" s="2">
        <v>60</v>
      </c>
      <c r="V982" s="2">
        <v>8.2100000000000009</v>
      </c>
      <c r="W982" s="2">
        <v>8.17</v>
      </c>
      <c r="X982" s="2">
        <v>4.91</v>
      </c>
      <c r="Y982" s="2">
        <v>9.5874156154675596</v>
      </c>
      <c r="Z982" s="2">
        <v>9.7000853521309303</v>
      </c>
      <c r="AA982">
        <f t="shared" si="15"/>
        <v>-0.11266973666337066</v>
      </c>
    </row>
    <row r="983" spans="1:27" x14ac:dyDescent="0.2">
      <c r="A983" s="1">
        <v>1</v>
      </c>
      <c r="B983" s="2">
        <v>0.51</v>
      </c>
      <c r="C983" s="2">
        <v>0</v>
      </c>
      <c r="D983" s="2">
        <v>0</v>
      </c>
      <c r="E983" s="2">
        <v>0</v>
      </c>
      <c r="F983" s="2">
        <v>1</v>
      </c>
      <c r="G983" s="2">
        <v>0</v>
      </c>
      <c r="H983" s="2">
        <v>0</v>
      </c>
      <c r="I983" s="2">
        <v>0</v>
      </c>
      <c r="J983" s="2">
        <v>0</v>
      </c>
      <c r="K983" s="2">
        <v>1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0</v>
      </c>
      <c r="S983" s="2">
        <v>0</v>
      </c>
      <c r="T983" s="2">
        <v>62.9</v>
      </c>
      <c r="U983" s="2">
        <v>57</v>
      </c>
      <c r="V983" s="2">
        <v>5.09</v>
      </c>
      <c r="W983" s="2">
        <v>5.1100000000000003</v>
      </c>
      <c r="X983" s="2">
        <v>3.21</v>
      </c>
      <c r="Y983" s="2">
        <v>7.3538134142892702</v>
      </c>
      <c r="Z983" s="2">
        <v>7.3581937527330297</v>
      </c>
      <c r="AA983">
        <f t="shared" si="15"/>
        <v>-4.3803384437595128E-3</v>
      </c>
    </row>
    <row r="984" spans="1:27" x14ac:dyDescent="0.2">
      <c r="A984" s="1">
        <v>1</v>
      </c>
      <c r="B984" s="2">
        <v>0.85</v>
      </c>
      <c r="C984" s="2">
        <v>1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1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61.8</v>
      </c>
      <c r="U984" s="2">
        <v>55</v>
      </c>
      <c r="V984" s="2">
        <v>6.09</v>
      </c>
      <c r="W984" s="2">
        <v>6.11</v>
      </c>
      <c r="X984" s="2">
        <v>3.77</v>
      </c>
      <c r="Y984" s="2">
        <v>8.3335339908745993</v>
      </c>
      <c r="Z984" s="2">
        <v>8.3832045514129199</v>
      </c>
      <c r="AA984">
        <f t="shared" si="15"/>
        <v>-4.967056053832053E-2</v>
      </c>
    </row>
    <row r="985" spans="1:27" x14ac:dyDescent="0.2">
      <c r="A985" s="1">
        <v>1</v>
      </c>
      <c r="B985" s="2">
        <v>0.41</v>
      </c>
      <c r="C985" s="2">
        <v>0</v>
      </c>
      <c r="D985" s="2">
        <v>1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1</v>
      </c>
      <c r="S985" s="2">
        <v>0</v>
      </c>
      <c r="T985" s="2">
        <v>61.5</v>
      </c>
      <c r="U985" s="2">
        <v>59</v>
      </c>
      <c r="V985" s="2">
        <v>4.75</v>
      </c>
      <c r="W985" s="2">
        <v>4.8099999999999996</v>
      </c>
      <c r="X985" s="2">
        <v>2.94</v>
      </c>
      <c r="Y985" s="2">
        <v>6.8928085992732102</v>
      </c>
      <c r="Z985" s="2">
        <v>6.7604146910834304</v>
      </c>
      <c r="AA985">
        <f t="shared" si="15"/>
        <v>0.13239390818977981</v>
      </c>
    </row>
    <row r="986" spans="1:27" x14ac:dyDescent="0.2">
      <c r="A986" s="1">
        <v>1</v>
      </c>
      <c r="B986" s="2">
        <v>1.01</v>
      </c>
      <c r="C986" s="2">
        <v>1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1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0</v>
      </c>
      <c r="S986" s="2">
        <v>0</v>
      </c>
      <c r="T986" s="2">
        <v>61.9</v>
      </c>
      <c r="U986" s="2">
        <v>55</v>
      </c>
      <c r="V986" s="2">
        <v>6.47</v>
      </c>
      <c r="W986" s="2">
        <v>6.45</v>
      </c>
      <c r="X986" s="2">
        <v>4</v>
      </c>
      <c r="Y986" s="2">
        <v>8.7012238887283608</v>
      </c>
      <c r="Z986" s="2">
        <v>8.8227642967037596</v>
      </c>
      <c r="AA986">
        <f t="shared" si="15"/>
        <v>-0.12154040797539878</v>
      </c>
    </row>
    <row r="987" spans="1:27" x14ac:dyDescent="0.2">
      <c r="A987" s="1">
        <v>1</v>
      </c>
      <c r="B987" s="2">
        <v>1</v>
      </c>
      <c r="C987" s="2">
        <v>0</v>
      </c>
      <c r="D987" s="2">
        <v>0</v>
      </c>
      <c r="E987" s="2">
        <v>1</v>
      </c>
      <c r="F987" s="2">
        <v>0</v>
      </c>
      <c r="G987" s="2">
        <v>0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1</v>
      </c>
      <c r="R987" s="2">
        <v>0</v>
      </c>
      <c r="S987" s="2">
        <v>0</v>
      </c>
      <c r="T987" s="2">
        <v>62.7</v>
      </c>
      <c r="U987" s="2">
        <v>60</v>
      </c>
      <c r="V987" s="2">
        <v>6.24</v>
      </c>
      <c r="W987" s="2">
        <v>6.3</v>
      </c>
      <c r="X987" s="2">
        <v>3.93</v>
      </c>
      <c r="Y987" s="2">
        <v>8.1352631224512404</v>
      </c>
      <c r="Z987" s="2">
        <v>8.3868566896882299</v>
      </c>
      <c r="AA987">
        <f t="shared" si="15"/>
        <v>-0.25159356723698956</v>
      </c>
    </row>
    <row r="988" spans="1:27" x14ac:dyDescent="0.2">
      <c r="A988" s="1">
        <v>1</v>
      </c>
      <c r="B988" s="2">
        <v>2.61</v>
      </c>
      <c r="C988" s="2">
        <v>0</v>
      </c>
      <c r="D988" s="2">
        <v>0</v>
      </c>
      <c r="E988" s="2">
        <v>1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</v>
      </c>
      <c r="S988" s="2">
        <v>0</v>
      </c>
      <c r="T988" s="2">
        <v>64.2</v>
      </c>
      <c r="U988" s="2">
        <v>63</v>
      </c>
      <c r="V988" s="2">
        <v>8.66</v>
      </c>
      <c r="W988" s="2">
        <v>8.57</v>
      </c>
      <c r="X988" s="2">
        <v>5.53</v>
      </c>
      <c r="Y988" s="2">
        <v>9.8617086560460798</v>
      </c>
      <c r="Z988" s="2">
        <v>9.5312637782077694</v>
      </c>
      <c r="AA988">
        <f t="shared" si="15"/>
        <v>0.33044487783831045</v>
      </c>
    </row>
    <row r="989" spans="1:27" x14ac:dyDescent="0.2">
      <c r="A989" s="1">
        <v>1</v>
      </c>
      <c r="B989" s="2">
        <v>1.1399999999999999</v>
      </c>
      <c r="C989" s="2">
        <v>0</v>
      </c>
      <c r="D989" s="2">
        <v>1</v>
      </c>
      <c r="E989" s="2">
        <v>0</v>
      </c>
      <c r="F989" s="2">
        <v>0</v>
      </c>
      <c r="G989" s="2">
        <v>0</v>
      </c>
      <c r="H989" s="2">
        <v>0</v>
      </c>
      <c r="I989" s="2">
        <v>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62.6</v>
      </c>
      <c r="U989" s="2">
        <v>58</v>
      </c>
      <c r="V989" s="2">
        <v>6.64</v>
      </c>
      <c r="W989" s="2">
        <v>6.58</v>
      </c>
      <c r="X989" s="2">
        <v>4.1399999999999997</v>
      </c>
      <c r="Y989" s="2">
        <v>8.6233228898804892</v>
      </c>
      <c r="Z989" s="2">
        <v>8.4162672728262802</v>
      </c>
      <c r="AA989">
        <f t="shared" si="15"/>
        <v>0.20705561705420905</v>
      </c>
    </row>
    <row r="990" spans="1:27" x14ac:dyDescent="0.2">
      <c r="A990" s="1">
        <v>1</v>
      </c>
      <c r="B990" s="2">
        <v>0.41</v>
      </c>
      <c r="C990" s="2">
        <v>0</v>
      </c>
      <c r="D990" s="2">
        <v>1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62.2</v>
      </c>
      <c r="U990" s="2">
        <v>58</v>
      </c>
      <c r="V990" s="2">
        <v>4.8</v>
      </c>
      <c r="W990" s="2">
        <v>4.78</v>
      </c>
      <c r="X990" s="2">
        <v>2.98</v>
      </c>
      <c r="Y990" s="2">
        <v>7.2922244618186101</v>
      </c>
      <c r="Z990" s="2">
        <v>7.0741168161973604</v>
      </c>
      <c r="AA990">
        <f t="shared" si="15"/>
        <v>0.21810764562124962</v>
      </c>
    </row>
    <row r="991" spans="1:27" x14ac:dyDescent="0.2">
      <c r="A991" s="1">
        <v>1</v>
      </c>
      <c r="B991" s="2">
        <v>0.41</v>
      </c>
      <c r="C991" s="2">
        <v>1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1</v>
      </c>
      <c r="M991" s="2">
        <v>0</v>
      </c>
      <c r="N991" s="2">
        <v>0</v>
      </c>
      <c r="O991" s="2">
        <v>1</v>
      </c>
      <c r="P991" s="2">
        <v>0</v>
      </c>
      <c r="Q991" s="2">
        <v>0</v>
      </c>
      <c r="R991" s="2">
        <v>0</v>
      </c>
      <c r="S991" s="2">
        <v>0</v>
      </c>
      <c r="T991" s="2">
        <v>62.3</v>
      </c>
      <c r="U991" s="2">
        <v>57</v>
      </c>
      <c r="V991" s="2">
        <v>4.7699999999999996</v>
      </c>
      <c r="W991" s="2">
        <v>4.7300000000000004</v>
      </c>
      <c r="X991" s="2">
        <v>2.96</v>
      </c>
      <c r="Y991" s="2">
        <v>7.2735353670805498</v>
      </c>
      <c r="Z991" s="2">
        <v>7.2122944685003398</v>
      </c>
      <c r="AA991">
        <f t="shared" si="15"/>
        <v>6.1240898580209979E-2</v>
      </c>
    </row>
    <row r="992" spans="1:27" x14ac:dyDescent="0.2">
      <c r="A992" s="1">
        <v>1</v>
      </c>
      <c r="B992" s="2">
        <v>0.92</v>
      </c>
      <c r="C992" s="2">
        <v>0</v>
      </c>
      <c r="D992" s="2">
        <v>0</v>
      </c>
      <c r="E992" s="2">
        <v>1</v>
      </c>
      <c r="F992" s="2">
        <v>0</v>
      </c>
      <c r="G992" s="2">
        <v>0</v>
      </c>
      <c r="H992" s="2">
        <v>0</v>
      </c>
      <c r="I992" s="2">
        <v>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1</v>
      </c>
      <c r="Q992" s="2">
        <v>0</v>
      </c>
      <c r="R992" s="2">
        <v>0</v>
      </c>
      <c r="S992" s="2">
        <v>0</v>
      </c>
      <c r="T992" s="2">
        <v>63.8</v>
      </c>
      <c r="U992" s="2">
        <v>57</v>
      </c>
      <c r="V992" s="2">
        <v>6.19</v>
      </c>
      <c r="W992" s="2">
        <v>6.13</v>
      </c>
      <c r="X992" s="2">
        <v>3.93</v>
      </c>
      <c r="Y992" s="2">
        <v>8.0887112170163196</v>
      </c>
      <c r="Z992" s="2">
        <v>7.8924520435203496</v>
      </c>
      <c r="AA992">
        <f t="shared" si="15"/>
        <v>0.19625917349597</v>
      </c>
    </row>
    <row r="993" spans="1:27" x14ac:dyDescent="0.2">
      <c r="A993" s="1">
        <v>1</v>
      </c>
      <c r="B993" s="2">
        <v>1</v>
      </c>
      <c r="C993" s="2">
        <v>0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1</v>
      </c>
      <c r="K993" s="2">
        <v>0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0</v>
      </c>
      <c r="S993" s="2">
        <v>0</v>
      </c>
      <c r="T993" s="2">
        <v>62.6</v>
      </c>
      <c r="U993" s="2">
        <v>58</v>
      </c>
      <c r="V993" s="2">
        <v>6.37</v>
      </c>
      <c r="W993" s="2">
        <v>6.4</v>
      </c>
      <c r="X993" s="2">
        <v>4</v>
      </c>
      <c r="Y993" s="2">
        <v>8.6784830735135401</v>
      </c>
      <c r="Z993" s="2">
        <v>8.8698199525084007</v>
      </c>
      <c r="AA993">
        <f t="shared" si="15"/>
        <v>-0.19133687899486063</v>
      </c>
    </row>
    <row r="994" spans="1:27" x14ac:dyDescent="0.2">
      <c r="A994" s="1">
        <v>1</v>
      </c>
      <c r="B994" s="2">
        <v>0.4</v>
      </c>
      <c r="C994" s="2">
        <v>0</v>
      </c>
      <c r="D994" s="2">
        <v>0</v>
      </c>
      <c r="E994" s="2">
        <v>1</v>
      </c>
      <c r="F994" s="2">
        <v>0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1</v>
      </c>
      <c r="S994" s="2">
        <v>0</v>
      </c>
      <c r="T994" s="2">
        <v>63.2</v>
      </c>
      <c r="U994" s="2">
        <v>55</v>
      </c>
      <c r="V994" s="2">
        <v>4.68</v>
      </c>
      <c r="W994" s="2">
        <v>4.72</v>
      </c>
      <c r="X994" s="2">
        <v>2.97</v>
      </c>
      <c r="Y994" s="2">
        <v>6.4370692114315702</v>
      </c>
      <c r="Z994" s="2">
        <v>6.39024066706535</v>
      </c>
      <c r="AA994">
        <f t="shared" si="15"/>
        <v>4.6828544366220193E-2</v>
      </c>
    </row>
    <row r="995" spans="1:27" x14ac:dyDescent="0.2">
      <c r="A995" s="1">
        <v>1</v>
      </c>
      <c r="B995" s="2">
        <v>1.2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1</v>
      </c>
      <c r="Q995" s="2">
        <v>0</v>
      </c>
      <c r="R995" s="2">
        <v>0</v>
      </c>
      <c r="S995" s="2">
        <v>0</v>
      </c>
      <c r="T995" s="2">
        <v>63.1</v>
      </c>
      <c r="U995" s="2">
        <v>57</v>
      </c>
      <c r="V995" s="2">
        <v>6.73</v>
      </c>
      <c r="W995" s="2">
        <v>6.77</v>
      </c>
      <c r="X995" s="2">
        <v>4.26</v>
      </c>
      <c r="Y995" s="2">
        <v>8.5384436561987496</v>
      </c>
      <c r="Z995" s="2">
        <v>8.4861152358453804</v>
      </c>
      <c r="AA995">
        <f t="shared" si="15"/>
        <v>5.2328420353369154E-2</v>
      </c>
    </row>
    <row r="996" spans="1:27" x14ac:dyDescent="0.2">
      <c r="A996" s="1">
        <v>1</v>
      </c>
      <c r="B996" s="2">
        <v>0.59</v>
      </c>
      <c r="C996" s="2">
        <v>0</v>
      </c>
      <c r="D996" s="2">
        <v>1</v>
      </c>
      <c r="E996" s="2">
        <v>0</v>
      </c>
      <c r="F996" s="2">
        <v>0</v>
      </c>
      <c r="G996" s="2">
        <v>0</v>
      </c>
      <c r="H996" s="2">
        <v>1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61.8</v>
      </c>
      <c r="U996" s="2">
        <v>60</v>
      </c>
      <c r="V996" s="2">
        <v>5.39</v>
      </c>
      <c r="W996" s="2">
        <v>5.33</v>
      </c>
      <c r="X996" s="2">
        <v>3.31</v>
      </c>
      <c r="Y996" s="2">
        <v>7.5157520810897296</v>
      </c>
      <c r="Z996" s="2">
        <v>7.4894120835087197</v>
      </c>
      <c r="AA996">
        <f t="shared" si="15"/>
        <v>2.6339997581009911E-2</v>
      </c>
    </row>
    <row r="997" spans="1:27" x14ac:dyDescent="0.2">
      <c r="A997" s="1">
        <v>1</v>
      </c>
      <c r="B997" s="2">
        <v>1.33</v>
      </c>
      <c r="C997" s="2">
        <v>0</v>
      </c>
      <c r="D997" s="2">
        <v>1</v>
      </c>
      <c r="E997" s="2">
        <v>0</v>
      </c>
      <c r="F997" s="2">
        <v>0</v>
      </c>
      <c r="G997" s="2">
        <v>0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61.9</v>
      </c>
      <c r="U997" s="2">
        <v>58</v>
      </c>
      <c r="V997" s="2">
        <v>7.04</v>
      </c>
      <c r="W997" s="2">
        <v>6.98</v>
      </c>
      <c r="X997" s="2">
        <v>4.34</v>
      </c>
      <c r="Y997" s="2">
        <v>8.8640601572710498</v>
      </c>
      <c r="Z997" s="2">
        <v>8.8959035622155795</v>
      </c>
      <c r="AA997">
        <f t="shared" si="15"/>
        <v>-3.1843404944529752E-2</v>
      </c>
    </row>
    <row r="998" spans="1:27" x14ac:dyDescent="0.2">
      <c r="A998" s="1">
        <v>1</v>
      </c>
      <c r="B998" s="2">
        <v>0.31</v>
      </c>
      <c r="C998" s="2">
        <v>1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1</v>
      </c>
      <c r="L998" s="2">
        <v>0</v>
      </c>
      <c r="M998" s="2">
        <v>0</v>
      </c>
      <c r="N998" s="2">
        <v>0</v>
      </c>
      <c r="O998" s="2">
        <v>0</v>
      </c>
      <c r="P998" s="2">
        <v>1</v>
      </c>
      <c r="Q998" s="2">
        <v>0</v>
      </c>
      <c r="R998" s="2">
        <v>0</v>
      </c>
      <c r="S998" s="2">
        <v>0</v>
      </c>
      <c r="T998" s="2">
        <v>62.9</v>
      </c>
      <c r="U998" s="2">
        <v>56</v>
      </c>
      <c r="V998" s="2">
        <v>4.34</v>
      </c>
      <c r="W998" s="2">
        <v>4.28</v>
      </c>
      <c r="X998" s="2">
        <v>2.71</v>
      </c>
      <c r="Y998" s="2">
        <v>6.4893364786637697</v>
      </c>
      <c r="Z998" s="2">
        <v>6.5482191027623697</v>
      </c>
      <c r="AA998">
        <f t="shared" si="15"/>
        <v>-5.8882624098600012E-2</v>
      </c>
    </row>
    <row r="999" spans="1:27" x14ac:dyDescent="0.2">
      <c r="A999" s="1">
        <v>1</v>
      </c>
      <c r="B999" s="2">
        <v>0.54</v>
      </c>
      <c r="C999" s="2">
        <v>0</v>
      </c>
      <c r="D999" s="2">
        <v>0</v>
      </c>
      <c r="E999" s="2">
        <v>0</v>
      </c>
      <c r="F999" s="2">
        <v>1</v>
      </c>
      <c r="G999" s="2">
        <v>0</v>
      </c>
      <c r="H999" s="2">
        <v>1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1</v>
      </c>
      <c r="Q999" s="2">
        <v>0</v>
      </c>
      <c r="R999" s="2">
        <v>0</v>
      </c>
      <c r="S999" s="2">
        <v>0</v>
      </c>
      <c r="T999" s="2">
        <v>60.3</v>
      </c>
      <c r="U999" s="2">
        <v>57</v>
      </c>
      <c r="V999" s="2">
        <v>5.24</v>
      </c>
      <c r="W999" s="2">
        <v>5.4</v>
      </c>
      <c r="X999" s="2">
        <v>3.21</v>
      </c>
      <c r="Y999" s="2">
        <v>7.17355056683743</v>
      </c>
      <c r="Z999" s="2">
        <v>7.1639466843425499</v>
      </c>
      <c r="AA999">
        <f t="shared" si="15"/>
        <v>9.6038824948800894E-3</v>
      </c>
    </row>
    <row r="1000" spans="1:27" x14ac:dyDescent="0.2">
      <c r="A1000" s="1">
        <v>1</v>
      </c>
      <c r="B1000" s="2">
        <v>1</v>
      </c>
      <c r="C1000" s="2">
        <v>0</v>
      </c>
      <c r="D1000" s="2">
        <v>1</v>
      </c>
      <c r="E1000" s="2">
        <v>0</v>
      </c>
      <c r="F1000" s="2">
        <v>0</v>
      </c>
      <c r="G1000" s="2">
        <v>1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60.6</v>
      </c>
      <c r="U1000" s="2">
        <v>57</v>
      </c>
      <c r="V1000" s="2">
        <v>6.54</v>
      </c>
      <c r="W1000" s="2">
        <v>6.47</v>
      </c>
      <c r="X1000" s="2">
        <v>3.94</v>
      </c>
      <c r="Y1000" s="2">
        <v>8.8773741113442401</v>
      </c>
      <c r="Z1000" s="2">
        <v>8.8866856390655808</v>
      </c>
      <c r="AA1000">
        <f t="shared" si="15"/>
        <v>-9.3115277213406955E-3</v>
      </c>
    </row>
    <row r="1001" spans="1:27" x14ac:dyDescent="0.2">
      <c r="A1001" s="1">
        <v>1</v>
      </c>
      <c r="B1001" s="2">
        <v>1.1299999999999999</v>
      </c>
      <c r="C1001" s="2">
        <v>0</v>
      </c>
      <c r="D1001" s="2">
        <v>1</v>
      </c>
      <c r="E1001" s="2">
        <v>0</v>
      </c>
      <c r="F1001" s="2">
        <v>0</v>
      </c>
      <c r="G1001" s="2">
        <v>0</v>
      </c>
      <c r="H1001" s="2">
        <v>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0</v>
      </c>
      <c r="T1001" s="2">
        <v>60.1</v>
      </c>
      <c r="U1001" s="2">
        <v>60</v>
      </c>
      <c r="V1001" s="2">
        <v>6.77</v>
      </c>
      <c r="W1001" s="2">
        <v>6.73</v>
      </c>
      <c r="X1001" s="2">
        <v>4.0599999999999996</v>
      </c>
      <c r="Y1001" s="2">
        <v>8.5827778574182396</v>
      </c>
      <c r="Z1001" s="2">
        <v>8.5271435222694105</v>
      </c>
      <c r="AA1001">
        <f t="shared" si="15"/>
        <v>5.5634335148829095E-2</v>
      </c>
    </row>
    <row r="1002" spans="1:27" x14ac:dyDescent="0.2">
      <c r="A1002" s="1">
        <v>1</v>
      </c>
      <c r="B1002" s="2">
        <v>0.71</v>
      </c>
      <c r="C1002" s="2">
        <v>0</v>
      </c>
      <c r="D1002" s="2">
        <v>1</v>
      </c>
      <c r="E1002" s="2">
        <v>0</v>
      </c>
      <c r="F1002" s="2">
        <v>0</v>
      </c>
      <c r="G1002" s="2">
        <v>0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61.3</v>
      </c>
      <c r="U1002" s="2">
        <v>58</v>
      </c>
      <c r="V1002" s="2">
        <v>5.75</v>
      </c>
      <c r="W1002" s="2">
        <v>5.73</v>
      </c>
      <c r="X1002" s="2">
        <v>3.52</v>
      </c>
      <c r="Y1002" s="2">
        <v>7.8989291508219299</v>
      </c>
      <c r="Z1002" s="2">
        <v>7.9452011324127598</v>
      </c>
      <c r="AA1002">
        <f t="shared" si="15"/>
        <v>-4.6271981590829903E-2</v>
      </c>
    </row>
    <row r="1003" spans="1:27" x14ac:dyDescent="0.2">
      <c r="A1003" s="1">
        <v>1</v>
      </c>
      <c r="B1003" s="2">
        <v>0.4</v>
      </c>
      <c r="C1003" s="2">
        <v>0</v>
      </c>
      <c r="D1003" s="2">
        <v>0</v>
      </c>
      <c r="E1003" s="2">
        <v>0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1</v>
      </c>
      <c r="N1003" s="2">
        <v>1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60.3</v>
      </c>
      <c r="U1003" s="2">
        <v>59</v>
      </c>
      <c r="V1003" s="2">
        <v>4.74</v>
      </c>
      <c r="W1003" s="2">
        <v>4.78</v>
      </c>
      <c r="X1003" s="2">
        <v>2.87</v>
      </c>
      <c r="Y1003" s="2">
        <v>7.0902267079754697</v>
      </c>
      <c r="Z1003" s="2">
        <v>6.9246123960485599</v>
      </c>
      <c r="AA1003">
        <f t="shared" si="15"/>
        <v>0.16561431192690979</v>
      </c>
    </row>
    <row r="1004" spans="1:27" x14ac:dyDescent="0.2">
      <c r="A1004" s="1">
        <v>1</v>
      </c>
      <c r="B1004" s="2">
        <v>0.32</v>
      </c>
      <c r="C1004" s="2">
        <v>0</v>
      </c>
      <c r="D1004" s="2">
        <v>0</v>
      </c>
      <c r="E1004" s="2">
        <v>0</v>
      </c>
      <c r="F1004" s="2">
        <v>1</v>
      </c>
      <c r="G1004" s="2">
        <v>1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62</v>
      </c>
      <c r="U1004" s="2">
        <v>56</v>
      </c>
      <c r="V1004" s="2">
        <v>4.3899999999999997</v>
      </c>
      <c r="W1004" s="2">
        <v>4.43</v>
      </c>
      <c r="X1004" s="2">
        <v>2.73</v>
      </c>
      <c r="Y1004" s="2">
        <v>6.9807934640546696</v>
      </c>
      <c r="Z1004" s="2">
        <v>7.0656133635977199</v>
      </c>
      <c r="AA1004">
        <f t="shared" si="15"/>
        <v>-8.4819899543050248E-2</v>
      </c>
    </row>
    <row r="1005" spans="1:27" x14ac:dyDescent="0.2">
      <c r="A1005" s="1">
        <v>1</v>
      </c>
      <c r="B1005" s="2">
        <v>0.71</v>
      </c>
      <c r="C1005" s="2">
        <v>0</v>
      </c>
      <c r="D1005" s="2">
        <v>0</v>
      </c>
      <c r="E1005" s="2">
        <v>1</v>
      </c>
      <c r="F1005" s="2">
        <v>0</v>
      </c>
      <c r="G1005" s="2">
        <v>0</v>
      </c>
      <c r="H1005" s="2">
        <v>0</v>
      </c>
      <c r="I1005" s="2">
        <v>0</v>
      </c>
      <c r="J1005" s="2">
        <v>1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1</v>
      </c>
      <c r="S1005" s="2">
        <v>0</v>
      </c>
      <c r="T1005" s="2">
        <v>64.2</v>
      </c>
      <c r="U1005" s="2">
        <v>56</v>
      </c>
      <c r="V1005" s="2">
        <v>5.62</v>
      </c>
      <c r="W1005" s="2">
        <v>5.66</v>
      </c>
      <c r="X1005" s="2">
        <v>3.62</v>
      </c>
      <c r="Y1005" s="2">
        <v>7.6932474451759703</v>
      </c>
      <c r="Z1005" s="2">
        <v>7.67832635650689</v>
      </c>
      <c r="AA1005">
        <f t="shared" si="15"/>
        <v>1.4921088669080262E-2</v>
      </c>
    </row>
    <row r="1006" spans="1:27" x14ac:dyDescent="0.2">
      <c r="A1006" s="1">
        <v>1</v>
      </c>
      <c r="B1006" s="2">
        <v>0.32</v>
      </c>
      <c r="C1006" s="2">
        <v>1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61.3</v>
      </c>
      <c r="U1006" s="2">
        <v>56</v>
      </c>
      <c r="V1006" s="2">
        <v>4.4400000000000004</v>
      </c>
      <c r="W1006" s="2">
        <v>4.47</v>
      </c>
      <c r="X1006" s="2">
        <v>2.73</v>
      </c>
      <c r="Y1006" s="2">
        <v>6.2149857803686297</v>
      </c>
      <c r="Z1006" s="2">
        <v>6.0088131854425901</v>
      </c>
      <c r="AA1006">
        <f t="shared" si="15"/>
        <v>0.20617259492603957</v>
      </c>
    </row>
    <row r="1007" spans="1:27" x14ac:dyDescent="0.2">
      <c r="A1007" s="1">
        <v>1</v>
      </c>
      <c r="B1007" s="2">
        <v>0.73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1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1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64.599999999999994</v>
      </c>
      <c r="U1007" s="2">
        <v>59</v>
      </c>
      <c r="V1007" s="2">
        <v>5.69</v>
      </c>
      <c r="W1007" s="2">
        <v>5.64</v>
      </c>
      <c r="X1007" s="2">
        <v>3.66</v>
      </c>
      <c r="Y1007" s="2">
        <v>7.8381269800818396</v>
      </c>
      <c r="Z1007" s="2">
        <v>7.7480285244323799</v>
      </c>
      <c r="AA1007">
        <f t="shared" si="15"/>
        <v>9.009845564945973E-2</v>
      </c>
    </row>
    <row r="1008" spans="1:27" x14ac:dyDescent="0.2">
      <c r="A1008" s="1">
        <v>1</v>
      </c>
      <c r="B1008" s="2">
        <v>1.5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1</v>
      </c>
      <c r="L1008" s="2">
        <v>0</v>
      </c>
      <c r="M1008" s="2">
        <v>0</v>
      </c>
      <c r="N1008" s="2">
        <v>0</v>
      </c>
      <c r="O1008" s="2">
        <v>0</v>
      </c>
      <c r="P1008" s="2">
        <v>1</v>
      </c>
      <c r="Q1008" s="2">
        <v>0</v>
      </c>
      <c r="R1008" s="2">
        <v>0</v>
      </c>
      <c r="S1008" s="2">
        <v>0</v>
      </c>
      <c r="T1008" s="2">
        <v>64.400000000000006</v>
      </c>
      <c r="U1008" s="2">
        <v>56</v>
      </c>
      <c r="V1008" s="2">
        <v>7.16</v>
      </c>
      <c r="W1008" s="2">
        <v>7.09</v>
      </c>
      <c r="X1008" s="2">
        <v>4.59</v>
      </c>
      <c r="Y1008" s="2">
        <v>9.1545644101779295</v>
      </c>
      <c r="Z1008" s="2">
        <v>9.4561843088111708</v>
      </c>
      <c r="AA1008">
        <f t="shared" si="15"/>
        <v>-0.30161989863324123</v>
      </c>
    </row>
    <row r="1009" spans="1:27" x14ac:dyDescent="0.2">
      <c r="A1009" s="1">
        <v>1</v>
      </c>
      <c r="B1009" s="2">
        <v>2.0099999999999998</v>
      </c>
      <c r="C1009" s="2">
        <v>1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1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1</v>
      </c>
      <c r="S1009" s="2">
        <v>0</v>
      </c>
      <c r="T1009" s="2">
        <v>62.5</v>
      </c>
      <c r="U1009" s="2">
        <v>56</v>
      </c>
      <c r="V1009" s="2">
        <v>8</v>
      </c>
      <c r="W1009" s="2">
        <v>7.96</v>
      </c>
      <c r="X1009" s="2">
        <v>4.99</v>
      </c>
      <c r="Y1009" s="2">
        <v>9.7437514076645595</v>
      </c>
      <c r="Z1009" s="2">
        <v>9.7712695827084204</v>
      </c>
      <c r="AA1009">
        <f t="shared" si="15"/>
        <v>-2.7518175043860893E-2</v>
      </c>
    </row>
    <row r="1010" spans="1:27" x14ac:dyDescent="0.2">
      <c r="A1010" s="1">
        <v>1</v>
      </c>
      <c r="B1010" s="2">
        <v>0.5</v>
      </c>
      <c r="C1010" s="2">
        <v>0</v>
      </c>
      <c r="D1010" s="2">
        <v>0</v>
      </c>
      <c r="E1010" s="2">
        <v>0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0</v>
      </c>
      <c r="P1010" s="2">
        <v>1</v>
      </c>
      <c r="Q1010" s="2">
        <v>0</v>
      </c>
      <c r="R1010" s="2">
        <v>0</v>
      </c>
      <c r="S1010" s="2">
        <v>0</v>
      </c>
      <c r="T1010" s="2">
        <v>60.7</v>
      </c>
      <c r="U1010" s="2">
        <v>57</v>
      </c>
      <c r="V1010" s="2">
        <v>5.0999999999999996</v>
      </c>
      <c r="W1010" s="2">
        <v>5.14</v>
      </c>
      <c r="X1010" s="2">
        <v>3.11</v>
      </c>
      <c r="Y1010" s="2">
        <v>7.3763571187388797</v>
      </c>
      <c r="Z1010" s="2">
        <v>7.5164333029156296</v>
      </c>
      <c r="AA1010">
        <f t="shared" si="15"/>
        <v>-0.14007618417674994</v>
      </c>
    </row>
    <row r="1011" spans="1:27" x14ac:dyDescent="0.2">
      <c r="A1011" s="1">
        <v>1</v>
      </c>
      <c r="B1011" s="2">
        <v>1.1299999999999999</v>
      </c>
      <c r="C1011" s="2">
        <v>0</v>
      </c>
      <c r="D1011" s="2">
        <v>0</v>
      </c>
      <c r="E1011" s="2">
        <v>0</v>
      </c>
      <c r="F1011" s="2">
        <v>1</v>
      </c>
      <c r="G1011" s="2">
        <v>0</v>
      </c>
      <c r="H1011" s="2">
        <v>0</v>
      </c>
      <c r="I1011" s="2">
        <v>1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>
        <v>0</v>
      </c>
      <c r="T1011" s="2">
        <v>62</v>
      </c>
      <c r="U1011" s="2">
        <v>58</v>
      </c>
      <c r="V1011" s="2">
        <v>6.67</v>
      </c>
      <c r="W1011" s="2">
        <v>6.71</v>
      </c>
      <c r="X1011" s="2">
        <v>4.1500000000000004</v>
      </c>
      <c r="Y1011" s="2">
        <v>8.3979600346646102</v>
      </c>
      <c r="Z1011" s="2">
        <v>8.5523672664238894</v>
      </c>
      <c r="AA1011">
        <f t="shared" si="15"/>
        <v>-0.15440723175927928</v>
      </c>
    </row>
    <row r="1012" spans="1:27" x14ac:dyDescent="0.2">
      <c r="A1012" s="1">
        <v>1</v>
      </c>
      <c r="B1012" s="2">
        <v>0.31</v>
      </c>
      <c r="C1012" s="2">
        <v>1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1</v>
      </c>
      <c r="L1012" s="2">
        <v>0</v>
      </c>
      <c r="M1012" s="2">
        <v>0</v>
      </c>
      <c r="N1012" s="2">
        <v>1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61.6</v>
      </c>
      <c r="U1012" s="2">
        <v>57</v>
      </c>
      <c r="V1012" s="2">
        <v>4.38</v>
      </c>
      <c r="W1012" s="2">
        <v>4.3499999999999996</v>
      </c>
      <c r="X1012" s="2">
        <v>2.69</v>
      </c>
      <c r="Y1012" s="2">
        <v>6.5840793570657503</v>
      </c>
      <c r="Z1012" s="2">
        <v>6.7707894239089796</v>
      </c>
      <c r="AA1012">
        <f t="shared" si="15"/>
        <v>-0.18671006684322933</v>
      </c>
    </row>
    <row r="1013" spans="1:27" x14ac:dyDescent="0.2">
      <c r="A1013" s="1">
        <v>1</v>
      </c>
      <c r="B1013" s="2">
        <v>1.07</v>
      </c>
      <c r="C1013" s="2">
        <v>1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1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1</v>
      </c>
      <c r="Q1013" s="2">
        <v>0</v>
      </c>
      <c r="R1013" s="2">
        <v>0</v>
      </c>
      <c r="S1013" s="2">
        <v>0</v>
      </c>
      <c r="T1013" s="2">
        <v>61.8</v>
      </c>
      <c r="U1013" s="2">
        <v>55</v>
      </c>
      <c r="V1013" s="2">
        <v>6.55</v>
      </c>
      <c r="W1013" s="2">
        <v>6.59</v>
      </c>
      <c r="X1013" s="2">
        <v>4.0599999999999996</v>
      </c>
      <c r="Y1013" s="2">
        <v>8.7598539829731994</v>
      </c>
      <c r="Z1013" s="2">
        <v>8.86347430617095</v>
      </c>
      <c r="AA1013">
        <f t="shared" si="15"/>
        <v>-0.10362032319775061</v>
      </c>
    </row>
    <row r="1014" spans="1:27" x14ac:dyDescent="0.2">
      <c r="A1014" s="1">
        <v>1</v>
      </c>
      <c r="B1014" s="2">
        <v>0.42</v>
      </c>
      <c r="C1014" s="2">
        <v>0</v>
      </c>
      <c r="D1014" s="2">
        <v>0</v>
      </c>
      <c r="E1014" s="2">
        <v>1</v>
      </c>
      <c r="F1014" s="2">
        <v>0</v>
      </c>
      <c r="G1014" s="2">
        <v>0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0</v>
      </c>
      <c r="S1014" s="2">
        <v>0</v>
      </c>
      <c r="T1014" s="2">
        <v>63.2</v>
      </c>
      <c r="U1014" s="2">
        <v>58</v>
      </c>
      <c r="V1014" s="2">
        <v>4.7699999999999996</v>
      </c>
      <c r="W1014" s="2">
        <v>4.79</v>
      </c>
      <c r="X1014" s="2">
        <v>3.02</v>
      </c>
      <c r="Y1014" s="2">
        <v>6.6892315716307298</v>
      </c>
      <c r="Z1014" s="2">
        <v>6.5510803350433999</v>
      </c>
      <c r="AA1014">
        <f t="shared" si="15"/>
        <v>0.13815123658732986</v>
      </c>
    </row>
    <row r="1015" spans="1:27" x14ac:dyDescent="0.2">
      <c r="A1015" s="1">
        <v>1</v>
      </c>
      <c r="B1015" s="2">
        <v>0.9</v>
      </c>
      <c r="C1015" s="2">
        <v>0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1</v>
      </c>
      <c r="L1015" s="2">
        <v>0</v>
      </c>
      <c r="M1015" s="2">
        <v>0</v>
      </c>
      <c r="N1015" s="2">
        <v>1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62.2</v>
      </c>
      <c r="U1015" s="2">
        <v>59</v>
      </c>
      <c r="V1015" s="2">
        <v>6.18</v>
      </c>
      <c r="W1015" s="2">
        <v>6.13</v>
      </c>
      <c r="X1015" s="2">
        <v>3.83</v>
      </c>
      <c r="Y1015" s="2">
        <v>8.45538506406732</v>
      </c>
      <c r="Z1015" s="2">
        <v>8.4118326757584096</v>
      </c>
      <c r="AA1015">
        <f t="shared" si="15"/>
        <v>4.3552388308910395E-2</v>
      </c>
    </row>
    <row r="1016" spans="1:27" x14ac:dyDescent="0.2">
      <c r="A1016" s="1">
        <v>1</v>
      </c>
      <c r="B1016" s="2">
        <v>2</v>
      </c>
      <c r="C1016" s="2">
        <v>0</v>
      </c>
      <c r="D1016" s="2">
        <v>0</v>
      </c>
      <c r="E1016" s="2">
        <v>0</v>
      </c>
      <c r="F1016" s="2">
        <v>1</v>
      </c>
      <c r="G1016" s="2">
        <v>0</v>
      </c>
      <c r="H1016" s="2">
        <v>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0</v>
      </c>
      <c r="R1016" s="2">
        <v>0</v>
      </c>
      <c r="S1016" s="2">
        <v>0</v>
      </c>
      <c r="T1016" s="2">
        <v>63.3</v>
      </c>
      <c r="U1016" s="2">
        <v>56</v>
      </c>
      <c r="V1016" s="2">
        <v>8</v>
      </c>
      <c r="W1016" s="2">
        <v>7.93</v>
      </c>
      <c r="X1016" s="2">
        <v>5.04</v>
      </c>
      <c r="Y1016" s="2">
        <v>9.8413726586184893</v>
      </c>
      <c r="Z1016" s="2">
        <v>9.6709878687978907</v>
      </c>
      <c r="AA1016">
        <f t="shared" si="15"/>
        <v>0.17038478982059857</v>
      </c>
    </row>
    <row r="1017" spans="1:27" x14ac:dyDescent="0.2">
      <c r="A1017" s="1">
        <v>1</v>
      </c>
      <c r="B1017" s="2">
        <v>0.43</v>
      </c>
      <c r="C1017" s="2">
        <v>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1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0</v>
      </c>
      <c r="S1017" s="2">
        <v>0</v>
      </c>
      <c r="T1017" s="2">
        <v>62</v>
      </c>
      <c r="U1017" s="2">
        <v>57</v>
      </c>
      <c r="V1017" s="2">
        <v>4.8099999999999996</v>
      </c>
      <c r="W1017" s="2">
        <v>4.84</v>
      </c>
      <c r="X1017" s="2">
        <v>2.99</v>
      </c>
      <c r="Y1017" s="2">
        <v>7.29670186126154</v>
      </c>
      <c r="Z1017" s="2">
        <v>7.2137683081186399</v>
      </c>
      <c r="AA1017">
        <f t="shared" si="15"/>
        <v>8.2933553142900074E-2</v>
      </c>
    </row>
    <row r="1018" spans="1:27" x14ac:dyDescent="0.2">
      <c r="A1018" s="1">
        <v>1</v>
      </c>
      <c r="B1018" s="2">
        <v>0.54</v>
      </c>
      <c r="C1018" s="2">
        <v>1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>
        <v>0</v>
      </c>
      <c r="N1018" s="2">
        <v>0</v>
      </c>
      <c r="O1018" s="2">
        <v>0</v>
      </c>
      <c r="P1018" s="2">
        <v>1</v>
      </c>
      <c r="Q1018" s="2">
        <v>0</v>
      </c>
      <c r="R1018" s="2">
        <v>0</v>
      </c>
      <c r="S1018" s="2">
        <v>0</v>
      </c>
      <c r="T1018" s="2">
        <v>61.7</v>
      </c>
      <c r="U1018" s="2">
        <v>56</v>
      </c>
      <c r="V1018" s="2">
        <v>5.24</v>
      </c>
      <c r="W1018" s="2">
        <v>5.26</v>
      </c>
      <c r="X1018" s="2">
        <v>3.24</v>
      </c>
      <c r="Y1018" s="2">
        <v>7.6710496397847896</v>
      </c>
      <c r="Z1018" s="2">
        <v>7.6211951628098404</v>
      </c>
      <c r="AA1018">
        <f t="shared" si="15"/>
        <v>4.9854476974949158E-2</v>
      </c>
    </row>
    <row r="1019" spans="1:27" x14ac:dyDescent="0.2">
      <c r="A1019" s="1">
        <v>1</v>
      </c>
      <c r="B1019" s="2">
        <v>1</v>
      </c>
      <c r="C1019" s="2">
        <v>0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1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</v>
      </c>
      <c r="R1019" s="2">
        <v>0</v>
      </c>
      <c r="S1019" s="2">
        <v>0</v>
      </c>
      <c r="T1019" s="2">
        <v>59.4</v>
      </c>
      <c r="U1019" s="2">
        <v>60</v>
      </c>
      <c r="V1019" s="2">
        <v>6.55</v>
      </c>
      <c r="W1019" s="2">
        <v>6.49</v>
      </c>
      <c r="X1019" s="2">
        <v>3.87</v>
      </c>
      <c r="Y1019" s="2">
        <v>8.1879193786272602</v>
      </c>
      <c r="Z1019" s="2">
        <v>8.1196962529572492</v>
      </c>
      <c r="AA1019">
        <f t="shared" si="15"/>
        <v>6.8223125670010987E-2</v>
      </c>
    </row>
    <row r="1020" spans="1:27" x14ac:dyDescent="0.2">
      <c r="A1020" s="1">
        <v>1</v>
      </c>
      <c r="B1020" s="2">
        <v>0.41</v>
      </c>
      <c r="C1020" s="2">
        <v>1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1</v>
      </c>
      <c r="N1020" s="2">
        <v>0</v>
      </c>
      <c r="O1020" s="2">
        <v>0</v>
      </c>
      <c r="P1020" s="2">
        <v>1</v>
      </c>
      <c r="Q1020" s="2">
        <v>0</v>
      </c>
      <c r="R1020" s="2">
        <v>0</v>
      </c>
      <c r="S1020" s="2">
        <v>0</v>
      </c>
      <c r="T1020" s="2">
        <v>61.8</v>
      </c>
      <c r="U1020" s="2">
        <v>56</v>
      </c>
      <c r="V1020" s="2">
        <v>4.74</v>
      </c>
      <c r="W1020" s="2">
        <v>4.78</v>
      </c>
      <c r="X1020" s="2">
        <v>2.94</v>
      </c>
      <c r="Y1020" s="2">
        <v>7.0633430661682803</v>
      </c>
      <c r="Z1020" s="2">
        <v>6.91473089271856</v>
      </c>
      <c r="AA1020">
        <f t="shared" si="15"/>
        <v>0.14861217344972033</v>
      </c>
    </row>
    <row r="1021" spans="1:27" x14ac:dyDescent="0.2">
      <c r="A1021" s="1">
        <v>1</v>
      </c>
      <c r="B1021" s="2">
        <v>1.5</v>
      </c>
      <c r="C1021" s="2">
        <v>0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1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60.8</v>
      </c>
      <c r="U1021" s="2">
        <v>59</v>
      </c>
      <c r="V1021" s="2">
        <v>7.34</v>
      </c>
      <c r="W1021" s="2">
        <v>7.36</v>
      </c>
      <c r="X1021" s="2">
        <v>4.47</v>
      </c>
      <c r="Y1021" s="2">
        <v>9.1037634172780102</v>
      </c>
      <c r="Z1021" s="2">
        <v>9.1222738931077298</v>
      </c>
      <c r="AA1021">
        <f t="shared" si="15"/>
        <v>-1.8510475829719653E-2</v>
      </c>
    </row>
    <row r="1022" spans="1:27" x14ac:dyDescent="0.2">
      <c r="A1022" s="1">
        <v>1</v>
      </c>
      <c r="B1022" s="2">
        <v>0.38</v>
      </c>
      <c r="C1022" s="2">
        <v>1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1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1</v>
      </c>
      <c r="Q1022" s="2">
        <v>0</v>
      </c>
      <c r="R1022" s="2">
        <v>0</v>
      </c>
      <c r="S1022" s="2">
        <v>0</v>
      </c>
      <c r="T1022" s="2">
        <v>60.8</v>
      </c>
      <c r="U1022" s="2">
        <v>56</v>
      </c>
      <c r="V1022" s="2">
        <v>4.71</v>
      </c>
      <c r="W1022" s="2">
        <v>4.66</v>
      </c>
      <c r="X1022" s="2">
        <v>2.85</v>
      </c>
      <c r="Y1022" s="2">
        <v>6.8681248918830597</v>
      </c>
      <c r="Z1022" s="2">
        <v>6.9744789110250496</v>
      </c>
      <c r="AA1022">
        <f t="shared" si="15"/>
        <v>-0.10635401914198983</v>
      </c>
    </row>
    <row r="1023" spans="1:27" x14ac:dyDescent="0.2">
      <c r="A1023" s="1">
        <v>1</v>
      </c>
      <c r="B1023" s="2">
        <v>0.27</v>
      </c>
      <c r="C1023" s="2">
        <v>1</v>
      </c>
      <c r="D1023" s="2">
        <v>0</v>
      </c>
      <c r="E1023" s="2">
        <v>0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61.8</v>
      </c>
      <c r="U1023" s="2">
        <v>55</v>
      </c>
      <c r="V1023" s="2">
        <v>4.16</v>
      </c>
      <c r="W1023" s="2">
        <v>4.1900000000000004</v>
      </c>
      <c r="X1023" s="2">
        <v>2.58</v>
      </c>
      <c r="Y1023" s="2">
        <v>6.6415213889525102</v>
      </c>
      <c r="Z1023" s="2">
        <v>6.6795991858443804</v>
      </c>
      <c r="AA1023">
        <f t="shared" si="15"/>
        <v>-3.8077796891870186E-2</v>
      </c>
    </row>
    <row r="1024" spans="1:27" x14ac:dyDescent="0.2">
      <c r="A1024" s="1">
        <v>1</v>
      </c>
      <c r="B1024" s="2">
        <v>0.46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1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58</v>
      </c>
      <c r="U1024" s="2">
        <v>66</v>
      </c>
      <c r="V1024" s="2">
        <v>5.08</v>
      </c>
      <c r="W1024" s="2">
        <v>5.03</v>
      </c>
      <c r="X1024" s="2">
        <v>2.93</v>
      </c>
      <c r="Y1024" s="2">
        <v>7.0688477151644404</v>
      </c>
      <c r="Z1024" s="2">
        <v>6.9421567056994702</v>
      </c>
      <c r="AA1024">
        <f t="shared" si="15"/>
        <v>0.12669100946497025</v>
      </c>
    </row>
    <row r="1025" spans="1:27" x14ac:dyDescent="0.2">
      <c r="A1025" s="1">
        <v>1</v>
      </c>
      <c r="B1025" s="2">
        <v>0.67</v>
      </c>
      <c r="C1025" s="2">
        <v>1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0</v>
      </c>
      <c r="M1025" s="2">
        <v>0</v>
      </c>
      <c r="N1025" s="2">
        <v>0</v>
      </c>
      <c r="O1025" s="2">
        <v>0</v>
      </c>
      <c r="P1025" s="2">
        <v>1</v>
      </c>
      <c r="Q1025" s="2">
        <v>0</v>
      </c>
      <c r="R1025" s="2">
        <v>0</v>
      </c>
      <c r="S1025" s="2">
        <v>0</v>
      </c>
      <c r="T1025" s="2">
        <v>61.4</v>
      </c>
      <c r="U1025" s="2">
        <v>57</v>
      </c>
      <c r="V1025" s="2">
        <v>5.7</v>
      </c>
      <c r="W1025" s="2">
        <v>5.67</v>
      </c>
      <c r="X1025" s="2">
        <v>3.49</v>
      </c>
      <c r="Y1025" s="2">
        <v>7.8906312848387401</v>
      </c>
      <c r="Z1025" s="2">
        <v>7.5548585210406802</v>
      </c>
      <c r="AA1025">
        <f t="shared" si="15"/>
        <v>0.33577276379805987</v>
      </c>
    </row>
    <row r="1026" spans="1:27" x14ac:dyDescent="0.2">
      <c r="A1026" s="1">
        <v>1</v>
      </c>
      <c r="B1026" s="2">
        <v>0.35</v>
      </c>
      <c r="C1026" s="2">
        <v>1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1</v>
      </c>
      <c r="R1026" s="2">
        <v>0</v>
      </c>
      <c r="S1026" s="2">
        <v>0</v>
      </c>
      <c r="T1026" s="2">
        <v>60.5</v>
      </c>
      <c r="U1026" s="2">
        <v>57</v>
      </c>
      <c r="V1026" s="2">
        <v>4.58</v>
      </c>
      <c r="W1026" s="2">
        <v>4.59</v>
      </c>
      <c r="X1026" s="2">
        <v>2.77</v>
      </c>
      <c r="Y1026" s="2">
        <v>6.8123436326625697</v>
      </c>
      <c r="Z1026" s="2">
        <v>6.7322107064672103</v>
      </c>
      <c r="AA1026">
        <f t="shared" si="15"/>
        <v>8.0132926195359389E-2</v>
      </c>
    </row>
    <row r="1027" spans="1:27" x14ac:dyDescent="0.2">
      <c r="A1027" s="1">
        <v>1</v>
      </c>
      <c r="B1027" s="2">
        <v>1.0900000000000001</v>
      </c>
      <c r="C1027" s="2">
        <v>1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 s="2">
        <v>0</v>
      </c>
      <c r="S1027" s="2">
        <v>0</v>
      </c>
      <c r="T1027" s="2">
        <v>61.2</v>
      </c>
      <c r="U1027" s="2">
        <v>55</v>
      </c>
      <c r="V1027" s="2">
        <v>6.64</v>
      </c>
      <c r="W1027" s="2">
        <v>6.67</v>
      </c>
      <c r="X1027" s="2">
        <v>4.07</v>
      </c>
      <c r="Y1027" s="2">
        <v>8.5083466905712992</v>
      </c>
      <c r="Z1027" s="2">
        <v>8.5203880823127598</v>
      </c>
      <c r="AA1027">
        <f t="shared" ref="AA1027:AA1090" si="16">Y1027-Z1027</f>
        <v>-1.2041391741460572E-2</v>
      </c>
    </row>
    <row r="1028" spans="1:27" x14ac:dyDescent="0.2">
      <c r="A1028" s="1">
        <v>1</v>
      </c>
      <c r="B1028" s="2">
        <v>0.5</v>
      </c>
      <c r="C1028" s="2">
        <v>1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</v>
      </c>
      <c r="L1028" s="2">
        <v>0</v>
      </c>
      <c r="M1028" s="2">
        <v>0</v>
      </c>
      <c r="N1028" s="2">
        <v>1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63</v>
      </c>
      <c r="U1028" s="2">
        <v>54</v>
      </c>
      <c r="V1028" s="2">
        <v>5.09</v>
      </c>
      <c r="W1028" s="2">
        <v>5.04</v>
      </c>
      <c r="X1028" s="2">
        <v>3.19</v>
      </c>
      <c r="Y1028" s="2">
        <v>7.3986470936768498</v>
      </c>
      <c r="Z1028" s="2">
        <v>7.3957216086020496</v>
      </c>
      <c r="AA1028">
        <f t="shared" si="16"/>
        <v>2.9254850748001715E-3</v>
      </c>
    </row>
    <row r="1029" spans="1:27" x14ac:dyDescent="0.2">
      <c r="A1029" s="1">
        <v>1</v>
      </c>
      <c r="B1029" s="2">
        <v>0.3</v>
      </c>
      <c r="C1029" s="2">
        <v>0</v>
      </c>
      <c r="D1029" s="2">
        <v>0</v>
      </c>
      <c r="E1029" s="2">
        <v>0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62</v>
      </c>
      <c r="U1029" s="2">
        <v>59</v>
      </c>
      <c r="V1029" s="2">
        <v>4.22</v>
      </c>
      <c r="W1029" s="2">
        <v>4.2699999999999996</v>
      </c>
      <c r="X1029" s="2">
        <v>2.63</v>
      </c>
      <c r="Y1029" s="2">
        <v>6.4582301593688101</v>
      </c>
      <c r="Z1029" s="2">
        <v>6.5652649700353596</v>
      </c>
      <c r="AA1029">
        <f t="shared" si="16"/>
        <v>-0.10703481066654952</v>
      </c>
    </row>
    <row r="1030" spans="1:27" x14ac:dyDescent="0.2">
      <c r="A1030" s="1">
        <v>1</v>
      </c>
      <c r="B1030" s="2">
        <v>1.53</v>
      </c>
      <c r="C1030" s="2">
        <v>0</v>
      </c>
      <c r="D1030" s="2">
        <v>1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  <c r="R1030" s="2">
        <v>0</v>
      </c>
      <c r="S1030" s="2">
        <v>0</v>
      </c>
      <c r="T1030" s="2">
        <v>58.5</v>
      </c>
      <c r="U1030" s="2">
        <v>60</v>
      </c>
      <c r="V1030" s="2">
        <v>7.62</v>
      </c>
      <c r="W1030" s="2">
        <v>7.56</v>
      </c>
      <c r="X1030" s="2">
        <v>4.4400000000000004</v>
      </c>
      <c r="Y1030" s="2">
        <v>9.5851204600186897</v>
      </c>
      <c r="Z1030" s="2">
        <v>9.5807308268008597</v>
      </c>
      <c r="AA1030">
        <f t="shared" si="16"/>
        <v>4.3896332178299247E-3</v>
      </c>
    </row>
    <row r="1031" spans="1:27" x14ac:dyDescent="0.2">
      <c r="A1031" s="1">
        <v>1</v>
      </c>
      <c r="B1031" s="2">
        <v>0.9</v>
      </c>
      <c r="C1031" s="2">
        <v>1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0</v>
      </c>
      <c r="S1031" s="2">
        <v>0</v>
      </c>
      <c r="T1031" s="2">
        <v>61.8</v>
      </c>
      <c r="U1031" s="2">
        <v>57</v>
      </c>
      <c r="V1031" s="2">
        <v>6.13</v>
      </c>
      <c r="W1031" s="2">
        <v>6.2</v>
      </c>
      <c r="X1031" s="2">
        <v>3.81</v>
      </c>
      <c r="Y1031" s="2">
        <v>7.6229659672191001</v>
      </c>
      <c r="Z1031" s="2">
        <v>7.8674885686991303</v>
      </c>
      <c r="AA1031">
        <f t="shared" si="16"/>
        <v>-0.24452260148003013</v>
      </c>
    </row>
    <row r="1032" spans="1:27" x14ac:dyDescent="0.2">
      <c r="A1032" s="1">
        <v>1</v>
      </c>
      <c r="B1032" s="2">
        <v>0.54</v>
      </c>
      <c r="C1032" s="2">
        <v>1</v>
      </c>
      <c r="D1032" s="2">
        <v>0</v>
      </c>
      <c r="E1032" s="2">
        <v>0</v>
      </c>
      <c r="F1032" s="2">
        <v>0</v>
      </c>
      <c r="G1032" s="2">
        <v>0</v>
      </c>
      <c r="H1032" s="2">
        <v>1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62.4</v>
      </c>
      <c r="U1032" s="2">
        <v>57</v>
      </c>
      <c r="V1032" s="2">
        <v>5.19</v>
      </c>
      <c r="W1032" s="2">
        <v>5.23</v>
      </c>
      <c r="X1032" s="2">
        <v>3.25</v>
      </c>
      <c r="Y1032" s="2">
        <v>7.4090643196404198</v>
      </c>
      <c r="Z1032" s="2">
        <v>7.4157769754153904</v>
      </c>
      <c r="AA1032">
        <f t="shared" si="16"/>
        <v>-6.7126557749705995E-3</v>
      </c>
    </row>
    <row r="1033" spans="1:27" x14ac:dyDescent="0.2">
      <c r="A1033" s="1">
        <v>1</v>
      </c>
      <c r="B1033" s="2">
        <v>0.9</v>
      </c>
      <c r="C1033" s="2">
        <v>0</v>
      </c>
      <c r="D1033" s="2">
        <v>0</v>
      </c>
      <c r="E1033" s="2">
        <v>0</v>
      </c>
      <c r="F1033" s="2">
        <v>1</v>
      </c>
      <c r="G1033" s="2">
        <v>0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1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62.3</v>
      </c>
      <c r="U1033" s="2">
        <v>61</v>
      </c>
      <c r="V1033" s="2">
        <v>6.12</v>
      </c>
      <c r="W1033" s="2">
        <v>6.17</v>
      </c>
      <c r="X1033" s="2">
        <v>3.83</v>
      </c>
      <c r="Y1033" s="2">
        <v>8.2800030788732997</v>
      </c>
      <c r="Z1033" s="2">
        <v>8.2604928565731797</v>
      </c>
      <c r="AA1033">
        <f t="shared" si="16"/>
        <v>1.9510222300120006E-2</v>
      </c>
    </row>
    <row r="1034" spans="1:27" x14ac:dyDescent="0.2">
      <c r="A1034" s="1">
        <v>1</v>
      </c>
      <c r="B1034" s="2">
        <v>0.9</v>
      </c>
      <c r="C1034" s="2">
        <v>0</v>
      </c>
      <c r="D1034" s="2">
        <v>0</v>
      </c>
      <c r="E1034" s="2">
        <v>1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1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64.3</v>
      </c>
      <c r="U1034" s="2">
        <v>62</v>
      </c>
      <c r="V1034" s="2">
        <v>6</v>
      </c>
      <c r="W1034" s="2">
        <v>6.07</v>
      </c>
      <c r="X1034" s="2">
        <v>3.88</v>
      </c>
      <c r="Y1034" s="2">
        <v>8.2140259384678291</v>
      </c>
      <c r="Z1034" s="2">
        <v>8.1315307106042507</v>
      </c>
      <c r="AA1034">
        <f t="shared" si="16"/>
        <v>8.2495227863578435E-2</v>
      </c>
    </row>
    <row r="1035" spans="1:27" x14ac:dyDescent="0.2">
      <c r="A1035" s="1">
        <v>1</v>
      </c>
      <c r="B1035" s="2">
        <v>0.71</v>
      </c>
      <c r="C1035" s="2">
        <v>0</v>
      </c>
      <c r="D1035" s="2">
        <v>0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1</v>
      </c>
      <c r="L1035" s="2">
        <v>0</v>
      </c>
      <c r="M1035" s="2">
        <v>0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0</v>
      </c>
      <c r="T1035" s="2">
        <v>62.1</v>
      </c>
      <c r="U1035" s="2">
        <v>58</v>
      </c>
      <c r="V1035" s="2">
        <v>5.65</v>
      </c>
      <c r="W1035" s="2">
        <v>5.71</v>
      </c>
      <c r="X1035" s="2">
        <v>3.53</v>
      </c>
      <c r="Y1035" s="2">
        <v>7.8217155625941404</v>
      </c>
      <c r="Z1035" s="2">
        <v>7.9741886692860096</v>
      </c>
      <c r="AA1035">
        <f t="shared" si="16"/>
        <v>-0.1524731066918692</v>
      </c>
    </row>
    <row r="1036" spans="1:27" x14ac:dyDescent="0.2">
      <c r="A1036" s="1">
        <v>1</v>
      </c>
      <c r="B1036" s="2">
        <v>0.3</v>
      </c>
      <c r="C1036" s="2">
        <v>0</v>
      </c>
      <c r="D1036" s="2">
        <v>0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0</v>
      </c>
      <c r="T1036" s="2">
        <v>63.3</v>
      </c>
      <c r="U1036" s="2">
        <v>55</v>
      </c>
      <c r="V1036" s="2">
        <v>4.29</v>
      </c>
      <c r="W1036" s="2">
        <v>4.34</v>
      </c>
      <c r="X1036" s="2">
        <v>2.73</v>
      </c>
      <c r="Y1036" s="2">
        <v>6.5481464880185696</v>
      </c>
      <c r="Z1036" s="2">
        <v>6.5279579176225502</v>
      </c>
      <c r="AA1036">
        <f t="shared" si="16"/>
        <v>2.0188570396019401E-2</v>
      </c>
    </row>
    <row r="1037" spans="1:27" x14ac:dyDescent="0.2">
      <c r="A1037" s="1">
        <v>1</v>
      </c>
      <c r="B1037" s="2">
        <v>0.42</v>
      </c>
      <c r="C1037" s="2">
        <v>1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1</v>
      </c>
      <c r="K1037" s="2">
        <v>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  <c r="R1037" s="2">
        <v>0</v>
      </c>
      <c r="S1037" s="2">
        <v>0</v>
      </c>
      <c r="T1037" s="2">
        <v>61</v>
      </c>
      <c r="U1037" s="2">
        <v>57</v>
      </c>
      <c r="V1037" s="2">
        <v>4.84</v>
      </c>
      <c r="W1037" s="2">
        <v>4.87</v>
      </c>
      <c r="X1037" s="2">
        <v>2.96</v>
      </c>
      <c r="Y1037" s="2">
        <v>7.0964638799752899</v>
      </c>
      <c r="Z1037" s="2">
        <v>6.9382844840169602</v>
      </c>
      <c r="AA1037">
        <f t="shared" si="16"/>
        <v>0.15817939595832975</v>
      </c>
    </row>
    <row r="1038" spans="1:27" x14ac:dyDescent="0.2">
      <c r="A1038" s="1">
        <v>1</v>
      </c>
      <c r="B1038" s="2">
        <v>1.33</v>
      </c>
      <c r="C1038" s="2">
        <v>0</v>
      </c>
      <c r="D1038" s="2">
        <v>1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1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1</v>
      </c>
      <c r="Q1038" s="2">
        <v>0</v>
      </c>
      <c r="R1038" s="2">
        <v>0</v>
      </c>
      <c r="S1038" s="2">
        <v>0</v>
      </c>
      <c r="T1038" s="2">
        <v>62.7</v>
      </c>
      <c r="U1038" s="2">
        <v>58</v>
      </c>
      <c r="V1038" s="2">
        <v>6.96</v>
      </c>
      <c r="W1038" s="2">
        <v>7.01</v>
      </c>
      <c r="X1038" s="2">
        <v>4.38</v>
      </c>
      <c r="Y1038" s="2">
        <v>9.1282037336461705</v>
      </c>
      <c r="Z1038" s="2">
        <v>9.1797780663935402</v>
      </c>
      <c r="AA1038">
        <f t="shared" si="16"/>
        <v>-5.1574332747369667E-2</v>
      </c>
    </row>
    <row r="1039" spans="1:27" x14ac:dyDescent="0.2">
      <c r="A1039" s="1">
        <v>1</v>
      </c>
      <c r="B1039" s="2">
        <v>1.1499999999999999</v>
      </c>
      <c r="C1039" s="2">
        <v>1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1</v>
      </c>
      <c r="M1039" s="2">
        <v>0</v>
      </c>
      <c r="N1039" s="2">
        <v>0</v>
      </c>
      <c r="O1039" s="2">
        <v>0</v>
      </c>
      <c r="P1039" s="2">
        <v>1</v>
      </c>
      <c r="Q1039" s="2">
        <v>0</v>
      </c>
      <c r="R1039" s="2">
        <v>0</v>
      </c>
      <c r="S1039" s="2">
        <v>0</v>
      </c>
      <c r="T1039" s="2">
        <v>62.7</v>
      </c>
      <c r="U1039" s="2">
        <v>56</v>
      </c>
      <c r="V1039" s="2">
        <v>6.69</v>
      </c>
      <c r="W1039" s="2">
        <v>6.67</v>
      </c>
      <c r="X1039" s="2">
        <v>4.1900000000000004</v>
      </c>
      <c r="Y1039" s="2">
        <v>9.1294112284105804</v>
      </c>
      <c r="Z1039" s="2">
        <v>9.2727516320975791</v>
      </c>
      <c r="AA1039">
        <f t="shared" si="16"/>
        <v>-0.14334040368699874</v>
      </c>
    </row>
    <row r="1040" spans="1:27" x14ac:dyDescent="0.2">
      <c r="A1040" s="1">
        <v>1</v>
      </c>
      <c r="B1040" s="2">
        <v>1.04</v>
      </c>
      <c r="C1040" s="2">
        <v>0</v>
      </c>
      <c r="D1040" s="2">
        <v>0</v>
      </c>
      <c r="E1040" s="2">
        <v>0</v>
      </c>
      <c r="F1040" s="2">
        <v>1</v>
      </c>
      <c r="G1040" s="2">
        <v>1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1</v>
      </c>
      <c r="R1040" s="2">
        <v>0</v>
      </c>
      <c r="S1040" s="2">
        <v>0</v>
      </c>
      <c r="T1040" s="2">
        <v>62</v>
      </c>
      <c r="U1040" s="2">
        <v>55</v>
      </c>
      <c r="V1040" s="2">
        <v>6.51</v>
      </c>
      <c r="W1040" s="2">
        <v>6.55</v>
      </c>
      <c r="X1040" s="2">
        <v>4.05</v>
      </c>
      <c r="Y1040" s="2">
        <v>8.8931165503565897</v>
      </c>
      <c r="Z1040" s="2">
        <v>8.8089668817712692</v>
      </c>
      <c r="AA1040">
        <f t="shared" si="16"/>
        <v>8.414966858532047E-2</v>
      </c>
    </row>
    <row r="1041" spans="1:27" x14ac:dyDescent="0.2">
      <c r="A1041" s="1">
        <v>1</v>
      </c>
      <c r="B1041" s="2">
        <v>0.51</v>
      </c>
      <c r="C1041" s="2">
        <v>0</v>
      </c>
      <c r="D1041" s="2">
        <v>0</v>
      </c>
      <c r="E1041" s="2">
        <v>1</v>
      </c>
      <c r="F1041" s="2">
        <v>0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0</v>
      </c>
      <c r="R1041" s="2">
        <v>0</v>
      </c>
      <c r="S1041" s="2">
        <v>0</v>
      </c>
      <c r="T1041" s="2">
        <v>63.1</v>
      </c>
      <c r="U1041" s="2">
        <v>54</v>
      </c>
      <c r="V1041" s="2">
        <v>5.0599999999999996</v>
      </c>
      <c r="W1041" s="2">
        <v>5.12</v>
      </c>
      <c r="X1041" s="2">
        <v>3.21</v>
      </c>
      <c r="Y1041" s="2">
        <v>7.1180509271284</v>
      </c>
      <c r="Z1041" s="2">
        <v>7.1066061377273</v>
      </c>
      <c r="AA1041">
        <f t="shared" si="16"/>
        <v>1.1444789401100053E-2</v>
      </c>
    </row>
    <row r="1042" spans="1:27" x14ac:dyDescent="0.2">
      <c r="A1042" s="1">
        <v>1</v>
      </c>
      <c r="B1042" s="2">
        <v>0.51</v>
      </c>
      <c r="C1042" s="2">
        <v>0</v>
      </c>
      <c r="D1042" s="2">
        <v>1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0</v>
      </c>
      <c r="S1042" s="2">
        <v>0</v>
      </c>
      <c r="T1042" s="2">
        <v>62.1</v>
      </c>
      <c r="U1042" s="2">
        <v>58</v>
      </c>
      <c r="V1042" s="2">
        <v>5.09</v>
      </c>
      <c r="W1042" s="2">
        <v>5.12</v>
      </c>
      <c r="X1042" s="2">
        <v>3.17</v>
      </c>
      <c r="Y1042" s="2">
        <v>7.3033607687525599</v>
      </c>
      <c r="Z1042" s="2">
        <v>7.3581937527330297</v>
      </c>
      <c r="AA1042">
        <f t="shared" si="16"/>
        <v>-5.4832983980469763E-2</v>
      </c>
    </row>
    <row r="1043" spans="1:27" x14ac:dyDescent="0.2">
      <c r="A1043" s="1">
        <v>1</v>
      </c>
      <c r="B1043" s="2">
        <v>0.72</v>
      </c>
      <c r="C1043" s="2">
        <v>1</v>
      </c>
      <c r="D1043" s="2">
        <v>0</v>
      </c>
      <c r="E1043" s="2">
        <v>0</v>
      </c>
      <c r="F1043" s="2">
        <v>0</v>
      </c>
      <c r="G1043" s="2">
        <v>0</v>
      </c>
      <c r="H1043" s="2">
        <v>1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61.5</v>
      </c>
      <c r="U1043" s="2">
        <v>54</v>
      </c>
      <c r="V1043" s="2">
        <v>5.77</v>
      </c>
      <c r="W1043" s="2">
        <v>5.8</v>
      </c>
      <c r="X1043" s="2">
        <v>3.56</v>
      </c>
      <c r="Y1043" s="2">
        <v>7.9382732893047301</v>
      </c>
      <c r="Z1043" s="2">
        <v>7.93880224815448</v>
      </c>
      <c r="AA1043">
        <f t="shared" si="16"/>
        <v>-5.2895884974990537E-4</v>
      </c>
    </row>
    <row r="1044" spans="1:27" x14ac:dyDescent="0.2">
      <c r="A1044" s="1">
        <v>1</v>
      </c>
      <c r="B1044" s="2">
        <v>0.78</v>
      </c>
      <c r="C1044" s="2">
        <v>0</v>
      </c>
      <c r="D1044" s="2">
        <v>0</v>
      </c>
      <c r="E1044" s="2">
        <v>0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63</v>
      </c>
      <c r="U1044" s="2">
        <v>58</v>
      </c>
      <c r="V1044" s="2">
        <v>5.8</v>
      </c>
      <c r="W1044" s="2">
        <v>5.86</v>
      </c>
      <c r="X1044" s="2">
        <v>3.67</v>
      </c>
      <c r="Y1044" s="2">
        <v>8.1711265036824905</v>
      </c>
      <c r="Z1044" s="2">
        <v>8.1701856528796402</v>
      </c>
      <c r="AA1044">
        <f t="shared" si="16"/>
        <v>9.4085080285033484E-4</v>
      </c>
    </row>
    <row r="1045" spans="1:27" x14ac:dyDescent="0.2">
      <c r="A1045" s="1">
        <v>1</v>
      </c>
      <c r="B1045" s="2">
        <v>0.5</v>
      </c>
      <c r="C1045" s="2">
        <v>1</v>
      </c>
      <c r="D1045" s="2">
        <v>0</v>
      </c>
      <c r="E1045" s="2">
        <v>0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1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59.1</v>
      </c>
      <c r="U1045" s="2">
        <v>61</v>
      </c>
      <c r="V1045" s="2">
        <v>5.16</v>
      </c>
      <c r="W1045" s="2">
        <v>5.19</v>
      </c>
      <c r="X1045" s="2">
        <v>3.06</v>
      </c>
      <c r="Y1045" s="2">
        <v>7.1983130892558096</v>
      </c>
      <c r="Z1045" s="2">
        <v>7.1936858183951102</v>
      </c>
      <c r="AA1045">
        <f t="shared" si="16"/>
        <v>4.6272708606993618E-3</v>
      </c>
    </row>
    <row r="1046" spans="1:27" x14ac:dyDescent="0.2">
      <c r="A1046" s="1">
        <v>1</v>
      </c>
      <c r="B1046" s="2">
        <v>0.31</v>
      </c>
      <c r="C1046" s="2">
        <v>1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0</v>
      </c>
      <c r="S1046" s="2">
        <v>0</v>
      </c>
      <c r="T1046" s="2">
        <v>62.3</v>
      </c>
      <c r="U1046" s="2">
        <v>55</v>
      </c>
      <c r="V1046" s="2">
        <v>4.38</v>
      </c>
      <c r="W1046" s="2">
        <v>4.3499999999999996</v>
      </c>
      <c r="X1046" s="2">
        <v>2.72</v>
      </c>
      <c r="Y1046" s="2">
        <v>6.5678377968423902</v>
      </c>
      <c r="Z1046" s="2">
        <v>6.6871086078665103</v>
      </c>
      <c r="AA1046">
        <f t="shared" si="16"/>
        <v>-0.11927081102412007</v>
      </c>
    </row>
    <row r="1047" spans="1:27" x14ac:dyDescent="0.2">
      <c r="A1047" s="1">
        <v>1</v>
      </c>
      <c r="B1047" s="2">
        <v>0.39</v>
      </c>
      <c r="C1047" s="2">
        <v>0</v>
      </c>
      <c r="D1047" s="2">
        <v>0</v>
      </c>
      <c r="E1047" s="2">
        <v>0</v>
      </c>
      <c r="F1047" s="2">
        <v>1</v>
      </c>
      <c r="G1047" s="2">
        <v>0</v>
      </c>
      <c r="H1047" s="2">
        <v>0</v>
      </c>
      <c r="I1047" s="2">
        <v>0</v>
      </c>
      <c r="J1047" s="2">
        <v>1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62.4</v>
      </c>
      <c r="U1047" s="2">
        <v>57</v>
      </c>
      <c r="V1047" s="2">
        <v>4.62</v>
      </c>
      <c r="W1047" s="2">
        <v>4.68</v>
      </c>
      <c r="X1047" s="2">
        <v>2.9</v>
      </c>
      <c r="Y1047" s="2">
        <v>6.8186228860460396</v>
      </c>
      <c r="Z1047" s="2">
        <v>6.7511014689367599</v>
      </c>
      <c r="AA1047">
        <f t="shared" si="16"/>
        <v>6.7521417109279724E-2</v>
      </c>
    </row>
    <row r="1048" spans="1:27" x14ac:dyDescent="0.2">
      <c r="A1048" s="1">
        <v>1</v>
      </c>
      <c r="B1048" s="2">
        <v>1</v>
      </c>
      <c r="C1048" s="2">
        <v>0</v>
      </c>
      <c r="D1048" s="2">
        <v>0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0</v>
      </c>
      <c r="M1048" s="2">
        <v>0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0</v>
      </c>
      <c r="T1048" s="2">
        <v>64</v>
      </c>
      <c r="U1048" s="2">
        <v>56</v>
      </c>
      <c r="V1048" s="2">
        <v>6.33</v>
      </c>
      <c r="W1048" s="2">
        <v>6.25</v>
      </c>
      <c r="X1048" s="2">
        <v>4.03</v>
      </c>
      <c r="Y1048" s="2">
        <v>8.5229365824549799</v>
      </c>
      <c r="Z1048" s="2">
        <v>8.6385254765837605</v>
      </c>
      <c r="AA1048">
        <f t="shared" si="16"/>
        <v>-0.11558889412878059</v>
      </c>
    </row>
    <row r="1049" spans="1:27" x14ac:dyDescent="0.2">
      <c r="A1049" s="1">
        <v>1</v>
      </c>
      <c r="B1049" s="2">
        <v>0.62</v>
      </c>
      <c r="C1049" s="2">
        <v>0</v>
      </c>
      <c r="D1049" s="2">
        <v>1</v>
      </c>
      <c r="E1049" s="2">
        <v>0</v>
      </c>
      <c r="F1049" s="2">
        <v>0</v>
      </c>
      <c r="G1049" s="2">
        <v>0</v>
      </c>
      <c r="H1049" s="2">
        <v>1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0</v>
      </c>
      <c r="S1049" s="2">
        <v>0</v>
      </c>
      <c r="T1049" s="2">
        <v>63</v>
      </c>
      <c r="U1049" s="2">
        <v>59</v>
      </c>
      <c r="V1049" s="2">
        <v>5.43</v>
      </c>
      <c r="W1049" s="2">
        <v>5.39</v>
      </c>
      <c r="X1049" s="2">
        <v>3.41</v>
      </c>
      <c r="Y1049" s="2">
        <v>7.5689518957750099</v>
      </c>
      <c r="Z1049" s="2">
        <v>7.4826818281546501</v>
      </c>
      <c r="AA1049">
        <f t="shared" si="16"/>
        <v>8.6270067620359825E-2</v>
      </c>
    </row>
    <row r="1050" spans="1:27" x14ac:dyDescent="0.2">
      <c r="A1050" s="1">
        <v>1</v>
      </c>
      <c r="B1050" s="2">
        <v>1.07</v>
      </c>
      <c r="C1050" s="2">
        <v>1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0</v>
      </c>
      <c r="R1050" s="2">
        <v>0</v>
      </c>
      <c r="S1050" s="2">
        <v>0</v>
      </c>
      <c r="T1050" s="2">
        <v>62.4</v>
      </c>
      <c r="U1050" s="2">
        <v>55</v>
      </c>
      <c r="V1050" s="2">
        <v>6.53</v>
      </c>
      <c r="W1050" s="2">
        <v>6.57</v>
      </c>
      <c r="X1050" s="2">
        <v>4.09</v>
      </c>
      <c r="Y1050" s="2">
        <v>8.7658213211046707</v>
      </c>
      <c r="Z1050" s="2">
        <v>8.9203890600803604</v>
      </c>
      <c r="AA1050">
        <f t="shared" si="16"/>
        <v>-0.15456773897568965</v>
      </c>
    </row>
    <row r="1051" spans="1:27" x14ac:dyDescent="0.2">
      <c r="A1051" s="1">
        <v>1</v>
      </c>
      <c r="B1051" s="2">
        <v>1.03</v>
      </c>
      <c r="C1051" s="2">
        <v>1</v>
      </c>
      <c r="D1051" s="2">
        <v>0</v>
      </c>
      <c r="E1051" s="2">
        <v>0</v>
      </c>
      <c r="F1051" s="2">
        <v>0</v>
      </c>
      <c r="G1051" s="2">
        <v>0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1</v>
      </c>
      <c r="Q1051" s="2">
        <v>0</v>
      </c>
      <c r="R1051" s="2">
        <v>0</v>
      </c>
      <c r="S1051" s="2">
        <v>0</v>
      </c>
      <c r="T1051" s="2">
        <v>62.4</v>
      </c>
      <c r="U1051" s="2">
        <v>57</v>
      </c>
      <c r="V1051" s="2">
        <v>6.52</v>
      </c>
      <c r="W1051" s="2">
        <v>6.47</v>
      </c>
      <c r="X1051" s="2">
        <v>4.05</v>
      </c>
      <c r="Y1051" s="2">
        <v>8.5839672459857201</v>
      </c>
      <c r="Z1051" s="2">
        <v>8.4688429304751907</v>
      </c>
      <c r="AA1051">
        <f t="shared" si="16"/>
        <v>0.11512431551052948</v>
      </c>
    </row>
    <row r="1052" spans="1:27" x14ac:dyDescent="0.2">
      <c r="A1052" s="1">
        <v>1</v>
      </c>
      <c r="B1052" s="2">
        <v>0.3</v>
      </c>
      <c r="C1052" s="2">
        <v>1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1</v>
      </c>
      <c r="K1052" s="2">
        <v>0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0</v>
      </c>
      <c r="S1052" s="2">
        <v>0</v>
      </c>
      <c r="T1052" s="2">
        <v>61.7</v>
      </c>
      <c r="U1052" s="2">
        <v>56</v>
      </c>
      <c r="V1052" s="2">
        <v>4.34</v>
      </c>
      <c r="W1052" s="2">
        <v>4.32</v>
      </c>
      <c r="X1052" s="2">
        <v>2.67</v>
      </c>
      <c r="Y1052" s="2">
        <v>6.5724963400543803</v>
      </c>
      <c r="Z1052" s="2">
        <v>6.5944134597497799</v>
      </c>
      <c r="AA1052">
        <f t="shared" si="16"/>
        <v>-2.1917119695399556E-2</v>
      </c>
    </row>
    <row r="1053" spans="1:27" x14ac:dyDescent="0.2">
      <c r="A1053" s="1">
        <v>1</v>
      </c>
      <c r="B1053" s="2">
        <v>2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1</v>
      </c>
      <c r="R1053" s="2">
        <v>0</v>
      </c>
      <c r="S1053" s="2">
        <v>0</v>
      </c>
      <c r="T1053" s="2">
        <v>68.7</v>
      </c>
      <c r="U1053" s="2">
        <v>55</v>
      </c>
      <c r="V1053" s="2">
        <v>7.9</v>
      </c>
      <c r="W1053" s="2">
        <v>7.67</v>
      </c>
      <c r="X1053" s="2">
        <v>5.35</v>
      </c>
      <c r="Y1053" s="2">
        <v>9.5615745384200892</v>
      </c>
      <c r="Z1053" s="2">
        <v>9.1641917159501993</v>
      </c>
      <c r="AA1053">
        <f t="shared" si="16"/>
        <v>0.39738282246988987</v>
      </c>
    </row>
    <row r="1054" spans="1:27" x14ac:dyDescent="0.2">
      <c r="A1054" s="1">
        <v>1</v>
      </c>
      <c r="B1054" s="2">
        <v>1</v>
      </c>
      <c r="C1054" s="2">
        <v>0</v>
      </c>
      <c r="D1054" s="2">
        <v>1</v>
      </c>
      <c r="E1054" s="2">
        <v>0</v>
      </c>
      <c r="F1054" s="2">
        <v>0</v>
      </c>
      <c r="G1054" s="2">
        <v>0</v>
      </c>
      <c r="H1054" s="2">
        <v>1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</v>
      </c>
      <c r="S1054" s="2">
        <v>0</v>
      </c>
      <c r="T1054" s="2">
        <v>60.5</v>
      </c>
      <c r="U1054" s="2">
        <v>59</v>
      </c>
      <c r="V1054" s="2">
        <v>6.54</v>
      </c>
      <c r="W1054" s="2">
        <v>6.49</v>
      </c>
      <c r="X1054" s="2">
        <v>3.94</v>
      </c>
      <c r="Y1054" s="2">
        <v>8.2736485825650696</v>
      </c>
      <c r="Z1054" s="2">
        <v>8.3428398042714598</v>
      </c>
      <c r="AA1054">
        <f t="shared" si="16"/>
        <v>-6.9191221706390138E-2</v>
      </c>
    </row>
    <row r="1055" spans="1:27" x14ac:dyDescent="0.2">
      <c r="A1055" s="1">
        <v>1</v>
      </c>
      <c r="B1055" s="2">
        <v>0.51</v>
      </c>
      <c r="C1055" s="2">
        <v>0</v>
      </c>
      <c r="D1055" s="2">
        <v>0</v>
      </c>
      <c r="E1055" s="2">
        <v>1</v>
      </c>
      <c r="F1055" s="2">
        <v>0</v>
      </c>
      <c r="G1055" s="2">
        <v>0</v>
      </c>
      <c r="H1055" s="2">
        <v>0</v>
      </c>
      <c r="I1055" s="2">
        <v>1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63.9</v>
      </c>
      <c r="U1055" s="2">
        <v>55</v>
      </c>
      <c r="V1055" s="2">
        <v>5.0999999999999996</v>
      </c>
      <c r="W1055" s="2">
        <v>5.04</v>
      </c>
      <c r="X1055" s="2">
        <v>3.24</v>
      </c>
      <c r="Y1055" s="2">
        <v>7.14076282853883</v>
      </c>
      <c r="Z1055" s="2">
        <v>7.1451961349971702</v>
      </c>
      <c r="AA1055">
        <f t="shared" si="16"/>
        <v>-4.4333064583401693E-3</v>
      </c>
    </row>
    <row r="1056" spans="1:27" x14ac:dyDescent="0.2">
      <c r="A1056" s="1">
        <v>1</v>
      </c>
      <c r="B1056" s="2">
        <v>1.25</v>
      </c>
      <c r="C1056" s="2">
        <v>0</v>
      </c>
      <c r="D1056" s="2">
        <v>0</v>
      </c>
      <c r="E1056" s="2">
        <v>0</v>
      </c>
      <c r="F1056" s="2">
        <v>1</v>
      </c>
      <c r="G1056" s="2">
        <v>0</v>
      </c>
      <c r="H1056" s="2">
        <v>0</v>
      </c>
      <c r="I1056" s="2">
        <v>0</v>
      </c>
      <c r="J1056" s="2">
        <v>1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1</v>
      </c>
      <c r="Q1056" s="2">
        <v>0</v>
      </c>
      <c r="R1056" s="2">
        <v>0</v>
      </c>
      <c r="S1056" s="2">
        <v>0</v>
      </c>
      <c r="T1056" s="2">
        <v>62.7</v>
      </c>
      <c r="U1056" s="2">
        <v>56</v>
      </c>
      <c r="V1056" s="2">
        <v>6.81</v>
      </c>
      <c r="W1056" s="2">
        <v>6.93</v>
      </c>
      <c r="X1056" s="2">
        <v>4.3099999999999996</v>
      </c>
      <c r="Y1056" s="2">
        <v>8.9960352426465704</v>
      </c>
      <c r="Z1056" s="2">
        <v>9.05718919248201</v>
      </c>
      <c r="AA1056">
        <f t="shared" si="16"/>
        <v>-6.1153949835439647E-2</v>
      </c>
    </row>
    <row r="1057" spans="1:27" x14ac:dyDescent="0.2">
      <c r="A1057" s="1">
        <v>1</v>
      </c>
      <c r="B1057" s="2">
        <v>0.78</v>
      </c>
      <c r="C1057" s="2">
        <v>1</v>
      </c>
      <c r="D1057" s="2">
        <v>0</v>
      </c>
      <c r="E1057" s="2">
        <v>0</v>
      </c>
      <c r="F1057" s="2">
        <v>0</v>
      </c>
      <c r="G1057" s="2">
        <v>0</v>
      </c>
      <c r="H1057" s="2">
        <v>1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0</v>
      </c>
      <c r="T1057" s="2">
        <v>61</v>
      </c>
      <c r="U1057" s="2">
        <v>55</v>
      </c>
      <c r="V1057" s="2">
        <v>6</v>
      </c>
      <c r="W1057" s="2">
        <v>5.96</v>
      </c>
      <c r="X1057" s="2">
        <v>3.65</v>
      </c>
      <c r="Y1057" s="2">
        <v>8.0737849894317701</v>
      </c>
      <c r="Z1057" s="2">
        <v>8.0182961385155203</v>
      </c>
      <c r="AA1057">
        <f t="shared" si="16"/>
        <v>5.5488850916249888E-2</v>
      </c>
    </row>
    <row r="1058" spans="1:27" x14ac:dyDescent="0.2">
      <c r="A1058" s="1">
        <v>1</v>
      </c>
      <c r="B1058" s="2">
        <v>1.54</v>
      </c>
      <c r="C1058" s="2">
        <v>0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0</v>
      </c>
      <c r="S1058" s="2">
        <v>0</v>
      </c>
      <c r="T1058" s="2">
        <v>62</v>
      </c>
      <c r="U1058" s="2">
        <v>56</v>
      </c>
      <c r="V1058" s="2">
        <v>7.51</v>
      </c>
      <c r="W1058" s="2">
        <v>7.4</v>
      </c>
      <c r="X1058" s="2">
        <v>4.62</v>
      </c>
      <c r="Y1058" s="2">
        <v>9.2912744408368706</v>
      </c>
      <c r="Z1058" s="2">
        <v>8.9207898884643804</v>
      </c>
      <c r="AA1058">
        <f t="shared" si="16"/>
        <v>0.37048455237249023</v>
      </c>
    </row>
    <row r="1059" spans="1:27" x14ac:dyDescent="0.2">
      <c r="A1059" s="1">
        <v>1</v>
      </c>
      <c r="B1059" s="2">
        <v>0.32</v>
      </c>
      <c r="C1059" s="2">
        <v>0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58.4</v>
      </c>
      <c r="U1059" s="2">
        <v>57</v>
      </c>
      <c r="V1059" s="2">
        <v>4.53</v>
      </c>
      <c r="W1059" s="2">
        <v>4.51</v>
      </c>
      <c r="X1059" s="2">
        <v>2.64</v>
      </c>
      <c r="Y1059" s="2">
        <v>6.4456783303942302</v>
      </c>
      <c r="Z1059" s="2">
        <v>6.5102583405231496</v>
      </c>
      <c r="AA1059">
        <f t="shared" si="16"/>
        <v>-6.4580010128919341E-2</v>
      </c>
    </row>
    <row r="1060" spans="1:27" x14ac:dyDescent="0.2">
      <c r="A1060" s="1">
        <v>1</v>
      </c>
      <c r="B1060" s="2">
        <v>1.01</v>
      </c>
      <c r="C1060" s="2">
        <v>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61.6</v>
      </c>
      <c r="U1060" s="2">
        <v>54</v>
      </c>
      <c r="V1060" s="2">
        <v>6.4</v>
      </c>
      <c r="W1060" s="2">
        <v>6.45</v>
      </c>
      <c r="X1060" s="2">
        <v>3.96</v>
      </c>
      <c r="Y1060" s="2">
        <v>8.2085152216553503</v>
      </c>
      <c r="Z1060" s="2">
        <v>8.4250779025084306</v>
      </c>
      <c r="AA1060">
        <f t="shared" si="16"/>
        <v>-0.21656268085308028</v>
      </c>
    </row>
    <row r="1061" spans="1:27" x14ac:dyDescent="0.2">
      <c r="A1061" s="1">
        <v>1</v>
      </c>
      <c r="B1061" s="2">
        <v>0.36</v>
      </c>
      <c r="C1061" s="2">
        <v>0</v>
      </c>
      <c r="D1061" s="2">
        <v>0</v>
      </c>
      <c r="E1061" s="2">
        <v>1</v>
      </c>
      <c r="F1061" s="2">
        <v>0</v>
      </c>
      <c r="G1061" s="2">
        <v>0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63.2</v>
      </c>
      <c r="U1061" s="2">
        <v>56</v>
      </c>
      <c r="V1061" s="2">
        <v>4.5199999999999996</v>
      </c>
      <c r="W1061" s="2">
        <v>4.5599999999999996</v>
      </c>
      <c r="X1061" s="2">
        <v>2.87</v>
      </c>
      <c r="Y1061" s="2">
        <v>6.6530141014815598</v>
      </c>
      <c r="Z1061" s="2">
        <v>6.4281052726845997</v>
      </c>
      <c r="AA1061">
        <f t="shared" si="16"/>
        <v>0.22490882879696006</v>
      </c>
    </row>
    <row r="1062" spans="1:27" x14ac:dyDescent="0.2">
      <c r="A1062" s="1">
        <v>1</v>
      </c>
      <c r="B1062" s="2">
        <v>0.34</v>
      </c>
      <c r="C1062" s="2">
        <v>0</v>
      </c>
      <c r="D1062" s="2">
        <v>0</v>
      </c>
      <c r="E1062" s="2">
        <v>0</v>
      </c>
      <c r="F1062" s="2">
        <v>1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</v>
      </c>
      <c r="S1062" s="2">
        <v>0</v>
      </c>
      <c r="T1062" s="2">
        <v>61.6</v>
      </c>
      <c r="U1062" s="2">
        <v>56</v>
      </c>
      <c r="V1062" s="2">
        <v>4.47</v>
      </c>
      <c r="W1062" s="2">
        <v>4.51</v>
      </c>
      <c r="X1062" s="2">
        <v>2.76</v>
      </c>
      <c r="Y1062" s="2">
        <v>6.3151316730548297</v>
      </c>
      <c r="Z1062" s="2">
        <v>6.1246833908942104</v>
      </c>
      <c r="AA1062">
        <f t="shared" si="16"/>
        <v>0.19044828216061926</v>
      </c>
    </row>
    <row r="1063" spans="1:27" x14ac:dyDescent="0.2">
      <c r="A1063" s="1">
        <v>1</v>
      </c>
      <c r="B1063" s="2">
        <v>1.33</v>
      </c>
      <c r="C1063" s="2">
        <v>1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1</v>
      </c>
      <c r="S1063" s="2">
        <v>0</v>
      </c>
      <c r="T1063" s="2">
        <v>61.1</v>
      </c>
      <c r="U1063" s="2">
        <v>54</v>
      </c>
      <c r="V1063" s="2">
        <v>7.14</v>
      </c>
      <c r="W1063" s="2">
        <v>7.15</v>
      </c>
      <c r="X1063" s="2">
        <v>4.37</v>
      </c>
      <c r="Y1063" s="2">
        <v>8.9767006517637409</v>
      </c>
      <c r="Z1063" s="2">
        <v>8.8745878762793193</v>
      </c>
      <c r="AA1063">
        <f t="shared" si="16"/>
        <v>0.10211277548442155</v>
      </c>
    </row>
    <row r="1064" spans="1:27" x14ac:dyDescent="0.2">
      <c r="A1064" s="1">
        <v>1</v>
      </c>
      <c r="B1064" s="2">
        <v>0.32</v>
      </c>
      <c r="C1064" s="2">
        <v>1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1</v>
      </c>
      <c r="Q1064" s="2">
        <v>0</v>
      </c>
      <c r="R1064" s="2">
        <v>0</v>
      </c>
      <c r="S1064" s="2">
        <v>0</v>
      </c>
      <c r="T1064" s="2">
        <v>61.6</v>
      </c>
      <c r="U1064" s="2">
        <v>56</v>
      </c>
      <c r="V1064" s="2">
        <v>4.4400000000000004</v>
      </c>
      <c r="W1064" s="2">
        <v>4.46</v>
      </c>
      <c r="X1064" s="2">
        <v>2.74</v>
      </c>
      <c r="Y1064" s="2">
        <v>6.2307886105530104</v>
      </c>
      <c r="Z1064" s="2">
        <v>6.10924758276437</v>
      </c>
      <c r="AA1064">
        <f t="shared" si="16"/>
        <v>0.1215410277886404</v>
      </c>
    </row>
    <row r="1065" spans="1:27" x14ac:dyDescent="0.2">
      <c r="A1065" s="1">
        <v>1</v>
      </c>
      <c r="B1065" s="2">
        <v>0.3</v>
      </c>
      <c r="C1065" s="2">
        <v>1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1</v>
      </c>
      <c r="S1065" s="2">
        <v>0</v>
      </c>
      <c r="T1065" s="2">
        <v>62.3</v>
      </c>
      <c r="U1065" s="2">
        <v>55</v>
      </c>
      <c r="V1065" s="2">
        <v>4.28</v>
      </c>
      <c r="W1065" s="2">
        <v>4.29</v>
      </c>
      <c r="X1065" s="2">
        <v>2.67</v>
      </c>
      <c r="Y1065" s="2">
        <v>6.4215113212389996</v>
      </c>
      <c r="Z1065" s="2">
        <v>6.3135480462770897</v>
      </c>
      <c r="AA1065">
        <f t="shared" si="16"/>
        <v>0.10796327496190994</v>
      </c>
    </row>
    <row r="1066" spans="1:27" x14ac:dyDescent="0.2">
      <c r="A1066" s="1">
        <v>1</v>
      </c>
      <c r="B1066" s="2">
        <v>0.26</v>
      </c>
      <c r="C1066" s="2">
        <v>0</v>
      </c>
      <c r="D1066" s="2">
        <v>0</v>
      </c>
      <c r="E1066" s="2">
        <v>0</v>
      </c>
      <c r="F1066" s="2">
        <v>1</v>
      </c>
      <c r="G1066" s="2">
        <v>1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1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58.7</v>
      </c>
      <c r="U1066" s="2">
        <v>63</v>
      </c>
      <c r="V1066" s="2">
        <v>4.1900000000000004</v>
      </c>
      <c r="W1066" s="2">
        <v>4.2300000000000004</v>
      </c>
      <c r="X1066" s="2">
        <v>2.4700000000000002</v>
      </c>
      <c r="Y1066" s="2">
        <v>6.6016768589182897</v>
      </c>
      <c r="Z1066" s="2">
        <v>6.3044488024219802</v>
      </c>
      <c r="AA1066">
        <f t="shared" si="16"/>
        <v>0.29722805649630946</v>
      </c>
    </row>
    <row r="1067" spans="1:27" x14ac:dyDescent="0.2">
      <c r="A1067" s="1">
        <v>1</v>
      </c>
      <c r="B1067" s="2">
        <v>0.41</v>
      </c>
      <c r="C1067" s="2">
        <v>0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1</v>
      </c>
      <c r="K1067" s="2">
        <v>0</v>
      </c>
      <c r="L1067" s="2">
        <v>0</v>
      </c>
      <c r="M1067" s="2">
        <v>0</v>
      </c>
      <c r="N1067" s="2">
        <v>1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60.4</v>
      </c>
      <c r="U1067" s="2">
        <v>58</v>
      </c>
      <c r="V1067" s="2">
        <v>4.82</v>
      </c>
      <c r="W1067" s="2">
        <v>4.78</v>
      </c>
      <c r="X1067" s="2">
        <v>2.9</v>
      </c>
      <c r="Y1067" s="2">
        <v>7.04124693373927</v>
      </c>
      <c r="Z1067" s="2">
        <v>7.0501225202690598</v>
      </c>
      <c r="AA1067">
        <f t="shared" si="16"/>
        <v>-8.875586529789814E-3</v>
      </c>
    </row>
    <row r="1068" spans="1:27" x14ac:dyDescent="0.2">
      <c r="A1068" s="1">
        <v>1</v>
      </c>
      <c r="B1068" s="2">
        <v>0.34</v>
      </c>
      <c r="C1068" s="2">
        <v>1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1</v>
      </c>
      <c r="R1068" s="2">
        <v>0</v>
      </c>
      <c r="S1068" s="2">
        <v>0</v>
      </c>
      <c r="T1068" s="2">
        <v>61.6</v>
      </c>
      <c r="U1068" s="2">
        <v>53</v>
      </c>
      <c r="V1068" s="2">
        <v>4.5</v>
      </c>
      <c r="W1068" s="2">
        <v>4.5199999999999996</v>
      </c>
      <c r="X1068" s="2">
        <v>2.78</v>
      </c>
      <c r="Y1068" s="2">
        <v>6.7408306526606996</v>
      </c>
      <c r="Z1068" s="2">
        <v>6.62140565176413</v>
      </c>
      <c r="AA1068">
        <f t="shared" si="16"/>
        <v>0.1194250008965696</v>
      </c>
    </row>
    <row r="1069" spans="1:27" x14ac:dyDescent="0.2">
      <c r="A1069" s="1">
        <v>1</v>
      </c>
      <c r="B1069" s="2">
        <v>0.41</v>
      </c>
      <c r="C1069" s="2">
        <v>0</v>
      </c>
      <c r="D1069" s="2">
        <v>1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1</v>
      </c>
      <c r="N1069" s="2">
        <v>0</v>
      </c>
      <c r="O1069" s="2">
        <v>0</v>
      </c>
      <c r="P1069" s="2">
        <v>0</v>
      </c>
      <c r="Q1069" s="2">
        <v>1</v>
      </c>
      <c r="R1069" s="2">
        <v>0</v>
      </c>
      <c r="S1069" s="2">
        <v>0</v>
      </c>
      <c r="T1069" s="2">
        <v>59.8</v>
      </c>
      <c r="U1069" s="2">
        <v>60</v>
      </c>
      <c r="V1069" s="2">
        <v>4.8600000000000003</v>
      </c>
      <c r="W1069" s="2">
        <v>4.79</v>
      </c>
      <c r="X1069" s="2">
        <v>2.88</v>
      </c>
      <c r="Y1069" s="2">
        <v>6.9948801408872203</v>
      </c>
      <c r="Z1069" s="2">
        <v>6.9067547786485504</v>
      </c>
      <c r="AA1069">
        <f t="shared" si="16"/>
        <v>8.8125362238669958E-2</v>
      </c>
    </row>
    <row r="1070" spans="1:27" x14ac:dyDescent="0.2">
      <c r="A1070" s="1">
        <v>1</v>
      </c>
      <c r="B1070" s="2">
        <v>1.02</v>
      </c>
      <c r="C1070" s="2">
        <v>0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0</v>
      </c>
      <c r="S1070" s="2">
        <v>0</v>
      </c>
      <c r="T1070" s="2">
        <v>59.9</v>
      </c>
      <c r="U1070" s="2">
        <v>59</v>
      </c>
      <c r="V1070" s="2">
        <v>6.59</v>
      </c>
      <c r="W1070" s="2">
        <v>6.56</v>
      </c>
      <c r="X1070" s="2">
        <v>3.94</v>
      </c>
      <c r="Y1070" s="2">
        <v>8.4115131594857804</v>
      </c>
      <c r="Z1070" s="2">
        <v>8.3518467388282396</v>
      </c>
      <c r="AA1070">
        <f t="shared" si="16"/>
        <v>5.9666420657540797E-2</v>
      </c>
    </row>
    <row r="1071" spans="1:27" x14ac:dyDescent="0.2">
      <c r="A1071" s="1">
        <v>1</v>
      </c>
      <c r="B1071" s="2">
        <v>0.55000000000000004</v>
      </c>
      <c r="C1071" s="2">
        <v>1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1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0</v>
      </c>
      <c r="S1071" s="2">
        <v>0</v>
      </c>
      <c r="T1071" s="2">
        <v>61.7</v>
      </c>
      <c r="U1071" s="2">
        <v>56</v>
      </c>
      <c r="V1071" s="2">
        <v>5.3</v>
      </c>
      <c r="W1071" s="2">
        <v>5.26</v>
      </c>
      <c r="X1071" s="2">
        <v>3.26</v>
      </c>
      <c r="Y1071" s="2">
        <v>7.5430268967384198</v>
      </c>
      <c r="Z1071" s="2">
        <v>7.5060421785181202</v>
      </c>
      <c r="AA1071">
        <f t="shared" si="16"/>
        <v>3.6984718220299584E-2</v>
      </c>
    </row>
    <row r="1072" spans="1:27" x14ac:dyDescent="0.2">
      <c r="A1072" s="1">
        <v>1</v>
      </c>
      <c r="B1072" s="2">
        <v>0.4</v>
      </c>
      <c r="C1072" s="2">
        <v>1</v>
      </c>
      <c r="D1072" s="2">
        <v>0</v>
      </c>
      <c r="E1072" s="2">
        <v>0</v>
      </c>
      <c r="F1072" s="2">
        <v>0</v>
      </c>
      <c r="G1072" s="2">
        <v>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1</v>
      </c>
      <c r="Q1072" s="2">
        <v>0</v>
      </c>
      <c r="R1072" s="2">
        <v>0</v>
      </c>
      <c r="S1072" s="2">
        <v>0</v>
      </c>
      <c r="T1072" s="2">
        <v>61.4</v>
      </c>
      <c r="U1072" s="2">
        <v>55</v>
      </c>
      <c r="V1072" s="2">
        <v>4.76</v>
      </c>
      <c r="W1072" s="2">
        <v>4.79</v>
      </c>
      <c r="X1072" s="2">
        <v>2.93</v>
      </c>
      <c r="Y1072" s="2">
        <v>7.2224913768251202</v>
      </c>
      <c r="Z1072" s="2">
        <v>7.19518732017871</v>
      </c>
      <c r="AA1072">
        <f t="shared" si="16"/>
        <v>2.7304056646410224E-2</v>
      </c>
    </row>
    <row r="1073" spans="1:27" x14ac:dyDescent="0.2">
      <c r="A1073" s="1">
        <v>1</v>
      </c>
      <c r="B1073" s="2">
        <v>0.93</v>
      </c>
      <c r="C1073" s="2">
        <v>1</v>
      </c>
      <c r="D1073" s="2">
        <v>0</v>
      </c>
      <c r="E1073" s="2">
        <v>0</v>
      </c>
      <c r="F1073" s="2">
        <v>0</v>
      </c>
      <c r="G1073" s="2">
        <v>0</v>
      </c>
      <c r="H1073" s="2">
        <v>1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59.6</v>
      </c>
      <c r="U1073" s="2">
        <v>57</v>
      </c>
      <c r="V1073" s="2">
        <v>6.37</v>
      </c>
      <c r="W1073" s="2">
        <v>6.42</v>
      </c>
      <c r="X1073" s="2">
        <v>3.81</v>
      </c>
      <c r="Y1073" s="2">
        <v>8.4131501650799905</v>
      </c>
      <c r="Z1073" s="2">
        <v>8.4553177876981493</v>
      </c>
      <c r="AA1073">
        <f t="shared" si="16"/>
        <v>-4.2167622618158873E-2</v>
      </c>
    </row>
    <row r="1074" spans="1:27" x14ac:dyDescent="0.2">
      <c r="A1074" s="1">
        <v>1</v>
      </c>
      <c r="B1074" s="2">
        <v>0.76</v>
      </c>
      <c r="C1074" s="2">
        <v>0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1</v>
      </c>
      <c r="Q1074" s="2">
        <v>0</v>
      </c>
      <c r="R1074" s="2">
        <v>0</v>
      </c>
      <c r="S1074" s="2">
        <v>0</v>
      </c>
      <c r="T1074" s="2">
        <v>63</v>
      </c>
      <c r="U1074" s="2">
        <v>55</v>
      </c>
      <c r="V1074" s="2">
        <v>5.83</v>
      </c>
      <c r="W1074" s="2">
        <v>5.74</v>
      </c>
      <c r="X1074" s="2">
        <v>3.65</v>
      </c>
      <c r="Y1074" s="2">
        <v>7.2711442943855298</v>
      </c>
      <c r="Z1074" s="2">
        <v>7.3957216086020496</v>
      </c>
      <c r="AA1074">
        <f t="shared" si="16"/>
        <v>-0.12457731421651985</v>
      </c>
    </row>
    <row r="1075" spans="1:27" x14ac:dyDescent="0.2">
      <c r="A1075" s="1">
        <v>1</v>
      </c>
      <c r="B1075" s="2">
        <v>1.4</v>
      </c>
      <c r="C1075" s="2">
        <v>1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1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1</v>
      </c>
      <c r="T1075" s="2">
        <v>62.2</v>
      </c>
      <c r="U1075" s="2">
        <v>57</v>
      </c>
      <c r="V1075" s="2">
        <v>7.17</v>
      </c>
      <c r="W1075" s="2">
        <v>7.08</v>
      </c>
      <c r="X1075" s="2">
        <v>4.43</v>
      </c>
      <c r="Y1075" s="2">
        <v>8.9106016750373307</v>
      </c>
      <c r="Z1075" s="2">
        <v>8.7998124695255608</v>
      </c>
      <c r="AA1075">
        <f t="shared" si="16"/>
        <v>0.11078920551176985</v>
      </c>
    </row>
    <row r="1076" spans="1:27" x14ac:dyDescent="0.2">
      <c r="A1076" s="1">
        <v>1</v>
      </c>
      <c r="B1076" s="2">
        <v>1.1399999999999999</v>
      </c>
      <c r="C1076" s="2">
        <v>1</v>
      </c>
      <c r="D1076" s="2">
        <v>0</v>
      </c>
      <c r="E1076" s="2">
        <v>0</v>
      </c>
      <c r="F1076" s="2">
        <v>0</v>
      </c>
      <c r="G1076" s="2">
        <v>0</v>
      </c>
      <c r="H1076" s="2">
        <v>1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1</v>
      </c>
      <c r="R1076" s="2">
        <v>0</v>
      </c>
      <c r="S1076" s="2">
        <v>0</v>
      </c>
      <c r="T1076" s="2">
        <v>60.4</v>
      </c>
      <c r="U1076" s="2">
        <v>57</v>
      </c>
      <c r="V1076" s="2">
        <v>6.78</v>
      </c>
      <c r="W1076" s="2">
        <v>6.83</v>
      </c>
      <c r="X1076" s="2">
        <v>4.1100000000000003</v>
      </c>
      <c r="Y1076" s="2">
        <v>8.6263553822184509</v>
      </c>
      <c r="Z1076" s="2">
        <v>8.6760755164764305</v>
      </c>
      <c r="AA1076">
        <f t="shared" si="16"/>
        <v>-4.9720134257979609E-2</v>
      </c>
    </row>
    <row r="1077" spans="1:27" x14ac:dyDescent="0.2">
      <c r="A1077" s="1">
        <v>1</v>
      </c>
      <c r="B1077" s="2">
        <v>0.36</v>
      </c>
      <c r="C1077" s="2">
        <v>1</v>
      </c>
      <c r="D1077" s="2">
        <v>0</v>
      </c>
      <c r="E1077" s="2">
        <v>0</v>
      </c>
      <c r="F1077" s="2">
        <v>0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62.1</v>
      </c>
      <c r="U1077" s="2">
        <v>56</v>
      </c>
      <c r="V1077" s="2">
        <v>4.53</v>
      </c>
      <c r="W1077" s="2">
        <v>4.58</v>
      </c>
      <c r="X1077" s="2">
        <v>2.83</v>
      </c>
      <c r="Y1077" s="2">
        <v>6.6727086776020297</v>
      </c>
      <c r="Z1077" s="2">
        <v>6.4967749901858598</v>
      </c>
      <c r="AA1077">
        <f t="shared" si="16"/>
        <v>0.17593368741616988</v>
      </c>
    </row>
    <row r="1078" spans="1:27" x14ac:dyDescent="0.2">
      <c r="A1078" s="1">
        <v>1</v>
      </c>
      <c r="B1078" s="2">
        <v>1.58</v>
      </c>
      <c r="C1078" s="2">
        <v>1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1</v>
      </c>
      <c r="R1078" s="2">
        <v>0</v>
      </c>
      <c r="S1078" s="2">
        <v>0</v>
      </c>
      <c r="T1078" s="2">
        <v>62.7</v>
      </c>
      <c r="U1078" s="2">
        <v>56</v>
      </c>
      <c r="V1078" s="2">
        <v>7.44</v>
      </c>
      <c r="W1078" s="2">
        <v>7.39</v>
      </c>
      <c r="X1078" s="2">
        <v>4.6500000000000004</v>
      </c>
      <c r="Y1078" s="2">
        <v>9.4091917994167193</v>
      </c>
      <c r="Z1078" s="2">
        <v>9.3382937362866407</v>
      </c>
      <c r="AA1078">
        <f t="shared" si="16"/>
        <v>7.0898063130078626E-2</v>
      </c>
    </row>
    <row r="1079" spans="1:27" x14ac:dyDescent="0.2">
      <c r="A1079" s="1">
        <v>1</v>
      </c>
      <c r="B1079" s="2">
        <v>0.37</v>
      </c>
      <c r="C1079" s="2">
        <v>0</v>
      </c>
      <c r="D1079" s="2">
        <v>0</v>
      </c>
      <c r="E1079" s="2">
        <v>0</v>
      </c>
      <c r="F1079" s="2">
        <v>1</v>
      </c>
      <c r="G1079" s="2">
        <v>0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1</v>
      </c>
      <c r="Q1079" s="2">
        <v>0</v>
      </c>
      <c r="R1079" s="2">
        <v>0</v>
      </c>
      <c r="S1079" s="2">
        <v>0</v>
      </c>
      <c r="T1079" s="2">
        <v>58.4</v>
      </c>
      <c r="U1079" s="2">
        <v>59</v>
      </c>
      <c r="V1079" s="2">
        <v>4.76</v>
      </c>
      <c r="W1079" s="2">
        <v>4.6900000000000004</v>
      </c>
      <c r="X1079" s="2">
        <v>2.76</v>
      </c>
      <c r="Y1079" s="2">
        <v>6.8052972168742896</v>
      </c>
      <c r="Z1079" s="2">
        <v>6.4876840184846101</v>
      </c>
      <c r="AA1079">
        <f t="shared" si="16"/>
        <v>0.3176131983896795</v>
      </c>
    </row>
    <row r="1080" spans="1:27" x14ac:dyDescent="0.2">
      <c r="A1080" s="1">
        <v>1</v>
      </c>
      <c r="B1080" s="2">
        <v>1.1399999999999999</v>
      </c>
      <c r="C1080" s="2">
        <v>1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1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61.9</v>
      </c>
      <c r="U1080" s="2">
        <v>56</v>
      </c>
      <c r="V1080" s="2">
        <v>6.69</v>
      </c>
      <c r="W1080" s="2">
        <v>6.72</v>
      </c>
      <c r="X1080" s="2">
        <v>4.1500000000000004</v>
      </c>
      <c r="Y1080" s="2">
        <v>8.9236596178732199</v>
      </c>
      <c r="Z1080" s="2">
        <v>8.9029996618612195</v>
      </c>
      <c r="AA1080">
        <f t="shared" si="16"/>
        <v>2.0659956012000436E-2</v>
      </c>
    </row>
    <row r="1081" spans="1:27" x14ac:dyDescent="0.2">
      <c r="A1081" s="1">
        <v>1</v>
      </c>
      <c r="B1081" s="2">
        <v>0.76</v>
      </c>
      <c r="C1081" s="2">
        <v>0</v>
      </c>
      <c r="D1081" s="2">
        <v>0</v>
      </c>
      <c r="E1081" s="2">
        <v>0</v>
      </c>
      <c r="F1081" s="2">
        <v>1</v>
      </c>
      <c r="G1081" s="2">
        <v>0</v>
      </c>
      <c r="H1081" s="2">
        <v>1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1</v>
      </c>
      <c r="S1081" s="2">
        <v>0</v>
      </c>
      <c r="T1081" s="2">
        <v>62</v>
      </c>
      <c r="U1081" s="2">
        <v>56</v>
      </c>
      <c r="V1081" s="2">
        <v>5.81</v>
      </c>
      <c r="W1081" s="2">
        <v>5.84</v>
      </c>
      <c r="X1081" s="2">
        <v>3.61</v>
      </c>
      <c r="Y1081" s="2">
        <v>7.5955055588398404</v>
      </c>
      <c r="Z1081" s="2">
        <v>7.7630213090185203</v>
      </c>
      <c r="AA1081">
        <f t="shared" si="16"/>
        <v>-0.16751575017867992</v>
      </c>
    </row>
    <row r="1082" spans="1:27" x14ac:dyDescent="0.2">
      <c r="A1082" s="1">
        <v>1</v>
      </c>
      <c r="B1082" s="2">
        <v>0.73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1</v>
      </c>
      <c r="S1082" s="2">
        <v>0</v>
      </c>
      <c r="T1082" s="2">
        <v>66.099999999999994</v>
      </c>
      <c r="U1082" s="2">
        <v>58</v>
      </c>
      <c r="V1082" s="2">
        <v>5.63</v>
      </c>
      <c r="W1082" s="2">
        <v>5.5</v>
      </c>
      <c r="X1082" s="2">
        <v>3.68</v>
      </c>
      <c r="Y1082" s="2">
        <v>6.9084106812944404</v>
      </c>
      <c r="Z1082" s="2">
        <v>7.0690234265782603</v>
      </c>
      <c r="AA1082">
        <f t="shared" si="16"/>
        <v>-0.16061274528381997</v>
      </c>
    </row>
    <row r="1083" spans="1:27" x14ac:dyDescent="0.2">
      <c r="A1083" s="1">
        <v>1</v>
      </c>
      <c r="B1083" s="2">
        <v>0.52</v>
      </c>
      <c r="C1083" s="2">
        <v>0</v>
      </c>
      <c r="D1083" s="2">
        <v>0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  <c r="O1083" s="2">
        <v>0</v>
      </c>
      <c r="P1083" s="2">
        <v>1</v>
      </c>
      <c r="Q1083" s="2">
        <v>0</v>
      </c>
      <c r="R1083" s="2">
        <v>0</v>
      </c>
      <c r="S1083" s="2">
        <v>0</v>
      </c>
      <c r="T1083" s="2">
        <v>63</v>
      </c>
      <c r="U1083" s="2">
        <v>55</v>
      </c>
      <c r="V1083" s="2">
        <v>5.13</v>
      </c>
      <c r="W1083" s="2">
        <v>5.16</v>
      </c>
      <c r="X1083" s="2">
        <v>3.24</v>
      </c>
      <c r="Y1083" s="2">
        <v>7.3163535813314402</v>
      </c>
      <c r="Z1083" s="2">
        <v>7.2218358252884496</v>
      </c>
      <c r="AA1083">
        <f t="shared" si="16"/>
        <v>9.4517756042990619E-2</v>
      </c>
    </row>
    <row r="1084" spans="1:27" x14ac:dyDescent="0.2">
      <c r="A1084" s="1">
        <v>1</v>
      </c>
      <c r="B1084" s="2">
        <v>1.04</v>
      </c>
      <c r="C1084" s="2">
        <v>0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</v>
      </c>
      <c r="M1084" s="2">
        <v>0</v>
      </c>
      <c r="N1084" s="2">
        <v>1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59.2</v>
      </c>
      <c r="U1084" s="2">
        <v>58</v>
      </c>
      <c r="V1084" s="2">
        <v>6.7</v>
      </c>
      <c r="W1084" s="2">
        <v>6.64</v>
      </c>
      <c r="X1084" s="2">
        <v>3.95</v>
      </c>
      <c r="Y1084" s="2">
        <v>8.5204144721669604</v>
      </c>
      <c r="Z1084" s="2">
        <v>8.4263928270897406</v>
      </c>
      <c r="AA1084">
        <f t="shared" si="16"/>
        <v>9.4021645077219773E-2</v>
      </c>
    </row>
    <row r="1085" spans="1:27" x14ac:dyDescent="0.2">
      <c r="A1085" s="1">
        <v>1</v>
      </c>
      <c r="B1085" s="2">
        <v>1</v>
      </c>
      <c r="C1085" s="2">
        <v>0</v>
      </c>
      <c r="D1085" s="2">
        <v>0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1</v>
      </c>
      <c r="K1085" s="2">
        <v>0</v>
      </c>
      <c r="L1085" s="2">
        <v>0</v>
      </c>
      <c r="M1085" s="2">
        <v>0</v>
      </c>
      <c r="N1085" s="2">
        <v>1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62.3</v>
      </c>
      <c r="U1085" s="2">
        <v>53</v>
      </c>
      <c r="V1085" s="2">
        <v>6.35</v>
      </c>
      <c r="W1085" s="2">
        <v>6.39</v>
      </c>
      <c r="X1085" s="2">
        <v>3.97</v>
      </c>
      <c r="Y1085" s="2">
        <v>8.6389061937105094</v>
      </c>
      <c r="Z1085" s="2">
        <v>8.9263846812652208</v>
      </c>
      <c r="AA1085">
        <f t="shared" si="16"/>
        <v>-0.28747848755471139</v>
      </c>
    </row>
    <row r="1086" spans="1:27" x14ac:dyDescent="0.2">
      <c r="A1086" s="1">
        <v>1</v>
      </c>
      <c r="B1086" s="2">
        <v>0.77</v>
      </c>
      <c r="C1086" s="2">
        <v>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1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62.1</v>
      </c>
      <c r="U1086" s="2">
        <v>57</v>
      </c>
      <c r="V1086" s="2">
        <v>5.85</v>
      </c>
      <c r="W1086" s="2">
        <v>5.8</v>
      </c>
      <c r="X1086" s="2">
        <v>3.62</v>
      </c>
      <c r="Y1086" s="2">
        <v>8.2325250974339195</v>
      </c>
      <c r="Z1086" s="2">
        <v>8.2008372583798508</v>
      </c>
      <c r="AA1086">
        <f t="shared" si="16"/>
        <v>3.1687839054068689E-2</v>
      </c>
    </row>
    <row r="1087" spans="1:27" x14ac:dyDescent="0.2">
      <c r="A1087" s="1">
        <v>1</v>
      </c>
      <c r="B1087" s="2">
        <v>0.36</v>
      </c>
      <c r="C1087" s="2">
        <v>0</v>
      </c>
      <c r="D1087" s="2">
        <v>0</v>
      </c>
      <c r="E1087" s="2">
        <v>0</v>
      </c>
      <c r="F1087" s="2">
        <v>1</v>
      </c>
      <c r="G1087" s="2">
        <v>0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60.8</v>
      </c>
      <c r="U1087" s="2">
        <v>59</v>
      </c>
      <c r="V1087" s="2">
        <v>4.5599999999999996</v>
      </c>
      <c r="W1087" s="2">
        <v>4.59</v>
      </c>
      <c r="X1087" s="2">
        <v>2.78</v>
      </c>
      <c r="Y1087" s="2">
        <v>6.5810119491866503</v>
      </c>
      <c r="Z1087" s="2">
        <v>6.4473058625412101</v>
      </c>
      <c r="AA1087">
        <f t="shared" si="16"/>
        <v>0.13370608664544026</v>
      </c>
    </row>
    <row r="1088" spans="1:27" x14ac:dyDescent="0.2">
      <c r="A1088" s="1">
        <v>1</v>
      </c>
      <c r="B1088" s="2">
        <v>0.98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1</v>
      </c>
      <c r="Q1088" s="2">
        <v>0</v>
      </c>
      <c r="R1088" s="2">
        <v>0</v>
      </c>
      <c r="S1088" s="2">
        <v>0</v>
      </c>
      <c r="T1088" s="2">
        <v>67.3</v>
      </c>
      <c r="U1088" s="2">
        <v>60</v>
      </c>
      <c r="V1088" s="2">
        <v>6.17</v>
      </c>
      <c r="W1088" s="2">
        <v>6.11</v>
      </c>
      <c r="X1088" s="2">
        <v>4.1399999999999997</v>
      </c>
      <c r="Y1088" s="2">
        <v>7.7323294238345603</v>
      </c>
      <c r="Z1088" s="2">
        <v>7.5663110147724604</v>
      </c>
      <c r="AA1088">
        <f t="shared" si="16"/>
        <v>0.16601840906209997</v>
      </c>
    </row>
    <row r="1089" spans="1:27" x14ac:dyDescent="0.2">
      <c r="A1089" s="1">
        <v>1</v>
      </c>
      <c r="B1089" s="2">
        <v>0.3</v>
      </c>
      <c r="C1089" s="2">
        <v>1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1</v>
      </c>
      <c r="L1089" s="2">
        <v>0</v>
      </c>
      <c r="M1089" s="2">
        <v>0</v>
      </c>
      <c r="N1089" s="2">
        <v>1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62</v>
      </c>
      <c r="U1089" s="2">
        <v>55</v>
      </c>
      <c r="V1089" s="2">
        <v>4.3499999999999996</v>
      </c>
      <c r="W1089" s="2">
        <v>4.3</v>
      </c>
      <c r="X1089" s="2">
        <v>2.68</v>
      </c>
      <c r="Y1089" s="2">
        <v>6.5542732229452101</v>
      </c>
      <c r="Z1089" s="2">
        <v>6.7381524945959601</v>
      </c>
      <c r="AA1089">
        <f t="shared" si="16"/>
        <v>-0.18387927165075002</v>
      </c>
    </row>
    <row r="1090" spans="1:27" x14ac:dyDescent="0.2">
      <c r="A1090" s="1">
        <v>1</v>
      </c>
      <c r="B1090" s="2">
        <v>0.7</v>
      </c>
      <c r="C1090" s="2">
        <v>0</v>
      </c>
      <c r="D1090" s="2">
        <v>0</v>
      </c>
      <c r="E1090" s="2">
        <v>0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  <c r="K1090" s="2">
        <v>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1</v>
      </c>
      <c r="T1090" s="2">
        <v>63.2</v>
      </c>
      <c r="U1090" s="2">
        <v>57</v>
      </c>
      <c r="V1090" s="2">
        <v>5.63</v>
      </c>
      <c r="W1090" s="2">
        <v>5.66</v>
      </c>
      <c r="X1090" s="2">
        <v>3.57</v>
      </c>
      <c r="Y1090" s="2">
        <v>7.4922724279831199</v>
      </c>
      <c r="Z1090" s="2">
        <v>7.5994013334158197</v>
      </c>
      <c r="AA1090">
        <f t="shared" si="16"/>
        <v>-0.10712890543269982</v>
      </c>
    </row>
    <row r="1091" spans="1:27" x14ac:dyDescent="0.2">
      <c r="A1091" s="1">
        <v>1</v>
      </c>
      <c r="B1091" s="2">
        <v>0.41</v>
      </c>
      <c r="C1091" s="2">
        <v>1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1</v>
      </c>
      <c r="M1091" s="2">
        <v>0</v>
      </c>
      <c r="N1091" s="2">
        <v>0</v>
      </c>
      <c r="O1091" s="2">
        <v>0</v>
      </c>
      <c r="P1091" s="2">
        <v>1</v>
      </c>
      <c r="Q1091" s="2">
        <v>0</v>
      </c>
      <c r="R1091" s="2">
        <v>0</v>
      </c>
      <c r="S1091" s="2">
        <v>0</v>
      </c>
      <c r="T1091" s="2">
        <v>62.4</v>
      </c>
      <c r="U1091" s="2">
        <v>53</v>
      </c>
      <c r="V1091" s="2">
        <v>4.79</v>
      </c>
      <c r="W1091" s="2">
        <v>4.8</v>
      </c>
      <c r="X1091" s="2">
        <v>2.99</v>
      </c>
      <c r="Y1091" s="2">
        <v>7.20084114670773</v>
      </c>
      <c r="Z1091" s="2">
        <v>6.9735430195201404</v>
      </c>
      <c r="AA1091">
        <f t="shared" ref="AA1091:AA1154" si="17">Y1091-Z1091</f>
        <v>0.22729812718758957</v>
      </c>
    </row>
    <row r="1092" spans="1:27" x14ac:dyDescent="0.2">
      <c r="A1092" s="1">
        <v>1</v>
      </c>
      <c r="B1092" s="2">
        <v>1.01</v>
      </c>
      <c r="C1092" s="2">
        <v>0</v>
      </c>
      <c r="D1092" s="2">
        <v>0</v>
      </c>
      <c r="E1092" s="2">
        <v>1</v>
      </c>
      <c r="F1092" s="2">
        <v>0</v>
      </c>
      <c r="G1092" s="2">
        <v>0</v>
      </c>
      <c r="H1092" s="2">
        <v>1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1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63.8</v>
      </c>
      <c r="U1092" s="2">
        <v>60</v>
      </c>
      <c r="V1092" s="2">
        <v>6.36</v>
      </c>
      <c r="W1092" s="2">
        <v>6.31</v>
      </c>
      <c r="X1092" s="2">
        <v>4.04</v>
      </c>
      <c r="Y1092" s="2">
        <v>8.5397388428344101</v>
      </c>
      <c r="Z1092" s="2">
        <v>8.3560850310214807</v>
      </c>
      <c r="AA1092">
        <f t="shared" si="17"/>
        <v>0.18365381181292939</v>
      </c>
    </row>
    <row r="1093" spans="1:27" x14ac:dyDescent="0.2">
      <c r="A1093" s="1">
        <v>1</v>
      </c>
      <c r="B1093" s="2">
        <v>0.3</v>
      </c>
      <c r="C1093" s="2">
        <v>0</v>
      </c>
      <c r="D1093" s="2">
        <v>0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1</v>
      </c>
      <c r="M1093" s="2">
        <v>0</v>
      </c>
      <c r="N1093" s="2">
        <v>0</v>
      </c>
      <c r="O1093" s="2">
        <v>0</v>
      </c>
      <c r="P1093" s="2">
        <v>1</v>
      </c>
      <c r="Q1093" s="2">
        <v>0</v>
      </c>
      <c r="R1093" s="2">
        <v>0</v>
      </c>
      <c r="S1093" s="2">
        <v>0</v>
      </c>
      <c r="T1093" s="2">
        <v>63.5</v>
      </c>
      <c r="U1093" s="2">
        <v>57</v>
      </c>
      <c r="V1093" s="2">
        <v>4.24</v>
      </c>
      <c r="W1093" s="2">
        <v>4.2699999999999996</v>
      </c>
      <c r="X1093" s="2">
        <v>2.7</v>
      </c>
      <c r="Y1093" s="2">
        <v>6.6111328335363702</v>
      </c>
      <c r="Z1093" s="2">
        <v>6.6707663208458703</v>
      </c>
      <c r="AA1093">
        <f t="shared" si="17"/>
        <v>-5.9633487309500133E-2</v>
      </c>
    </row>
    <row r="1094" spans="1:27" x14ac:dyDescent="0.2">
      <c r="A1094" s="1">
        <v>1</v>
      </c>
      <c r="B1094" s="2">
        <v>0.52</v>
      </c>
      <c r="C1094" s="2">
        <v>0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0</v>
      </c>
      <c r="L1094" s="2">
        <v>0</v>
      </c>
      <c r="M1094" s="2">
        <v>0</v>
      </c>
      <c r="N1094" s="2">
        <v>1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59.2</v>
      </c>
      <c r="U1094" s="2">
        <v>59</v>
      </c>
      <c r="V1094" s="2">
        <v>5.29</v>
      </c>
      <c r="W1094" s="2">
        <v>5.25</v>
      </c>
      <c r="X1094" s="2">
        <v>3.12</v>
      </c>
      <c r="Y1094" s="2">
        <v>7.5022478124735796</v>
      </c>
      <c r="Z1094" s="2">
        <v>7.4610655143542797</v>
      </c>
      <c r="AA1094">
        <f t="shared" si="17"/>
        <v>4.1182298119299965E-2</v>
      </c>
    </row>
    <row r="1095" spans="1:27" x14ac:dyDescent="0.2">
      <c r="A1095" s="1">
        <v>1</v>
      </c>
      <c r="B1095" s="2">
        <v>0.9</v>
      </c>
      <c r="C1095" s="2">
        <v>0</v>
      </c>
      <c r="D1095" s="2">
        <v>0</v>
      </c>
      <c r="E1095" s="2">
        <v>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0</v>
      </c>
      <c r="R1095" s="2">
        <v>0</v>
      </c>
      <c r="S1095" s="2">
        <v>0</v>
      </c>
      <c r="T1095" s="2">
        <v>63.3</v>
      </c>
      <c r="U1095" s="2">
        <v>57</v>
      </c>
      <c r="V1095" s="2">
        <v>6.11</v>
      </c>
      <c r="W1095" s="2">
        <v>6.15</v>
      </c>
      <c r="X1095" s="2">
        <v>3.88</v>
      </c>
      <c r="Y1095" s="2">
        <v>8.3578923998383896</v>
      </c>
      <c r="Z1095" s="2">
        <v>8.3966062284271192</v>
      </c>
      <c r="AA1095">
        <f t="shared" si="17"/>
        <v>-3.8713828588729626E-2</v>
      </c>
    </row>
    <row r="1096" spans="1:27" x14ac:dyDescent="0.2">
      <c r="A1096" s="1">
        <v>1</v>
      </c>
      <c r="B1096" s="2">
        <v>1.55</v>
      </c>
      <c r="C1096" s="2">
        <v>0</v>
      </c>
      <c r="D1096" s="2">
        <v>0</v>
      </c>
      <c r="E1096" s="2">
        <v>0</v>
      </c>
      <c r="F1096" s="2">
        <v>1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59.8</v>
      </c>
      <c r="U1096" s="2">
        <v>59</v>
      </c>
      <c r="V1096" s="2">
        <v>7.45</v>
      </c>
      <c r="W1096" s="2">
        <v>7.47</v>
      </c>
      <c r="X1096" s="2">
        <v>4.46</v>
      </c>
      <c r="Y1096" s="2">
        <v>9.2286136925636306</v>
      </c>
      <c r="Z1096" s="2">
        <v>9.1514392640560196</v>
      </c>
      <c r="AA1096">
        <f t="shared" si="17"/>
        <v>7.7174428507611026E-2</v>
      </c>
    </row>
    <row r="1097" spans="1:27" x14ac:dyDescent="0.2">
      <c r="A1097" s="1">
        <v>1</v>
      </c>
      <c r="B1097" s="2">
        <v>0.37</v>
      </c>
      <c r="C1097" s="2">
        <v>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0</v>
      </c>
      <c r="M1097" s="2">
        <v>0</v>
      </c>
      <c r="N1097" s="2">
        <v>1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61.5</v>
      </c>
      <c r="U1097" s="2">
        <v>56</v>
      </c>
      <c r="V1097" s="2">
        <v>4.62</v>
      </c>
      <c r="W1097" s="2">
        <v>4.59</v>
      </c>
      <c r="X1097" s="2">
        <v>2.83</v>
      </c>
      <c r="Y1097" s="2">
        <v>6.8309057814965604</v>
      </c>
      <c r="Z1097" s="2">
        <v>6.9479370686149702</v>
      </c>
      <c r="AA1097">
        <f t="shared" si="17"/>
        <v>-0.11703128711840982</v>
      </c>
    </row>
    <row r="1098" spans="1:27" x14ac:dyDescent="0.2">
      <c r="A1098" s="1">
        <v>1</v>
      </c>
      <c r="B1098" s="2">
        <v>0.72</v>
      </c>
      <c r="C1098" s="2">
        <v>1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1</v>
      </c>
      <c r="N1098" s="2">
        <v>1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62.1</v>
      </c>
      <c r="U1098" s="2">
        <v>56</v>
      </c>
      <c r="V1098" s="2">
        <v>5.72</v>
      </c>
      <c r="W1098" s="2">
        <v>5.77</v>
      </c>
      <c r="X1098" s="2">
        <v>3.57</v>
      </c>
      <c r="Y1098" s="2">
        <v>8.2078268955786804</v>
      </c>
      <c r="Z1098" s="2">
        <v>8.3628758310318805</v>
      </c>
      <c r="AA1098">
        <f t="shared" si="17"/>
        <v>-0.15504893545320009</v>
      </c>
    </row>
    <row r="1099" spans="1:27" x14ac:dyDescent="0.2">
      <c r="A1099" s="1">
        <v>1</v>
      </c>
      <c r="B1099" s="2">
        <v>0.69</v>
      </c>
      <c r="C1099" s="2">
        <v>0</v>
      </c>
      <c r="D1099" s="2">
        <v>0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1</v>
      </c>
      <c r="L1099" s="2">
        <v>0</v>
      </c>
      <c r="M1099" s="2">
        <v>0</v>
      </c>
      <c r="N1099" s="2">
        <v>1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58.7</v>
      </c>
      <c r="U1099" s="2">
        <v>64</v>
      </c>
      <c r="V1099" s="2">
        <v>5.73</v>
      </c>
      <c r="W1099" s="2">
        <v>5.79</v>
      </c>
      <c r="X1099" s="2">
        <v>3.38</v>
      </c>
      <c r="Y1099" s="2">
        <v>7.86936695952389</v>
      </c>
      <c r="Z1099" s="2">
        <v>7.6290038896529602</v>
      </c>
      <c r="AA1099">
        <f t="shared" si="17"/>
        <v>0.24036306987092981</v>
      </c>
    </row>
    <row r="1100" spans="1:27" x14ac:dyDescent="0.2">
      <c r="A1100" s="1">
        <v>1</v>
      </c>
      <c r="B1100" s="2">
        <v>1.02</v>
      </c>
      <c r="C1100" s="2">
        <v>0</v>
      </c>
      <c r="D1100" s="2">
        <v>1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62</v>
      </c>
      <c r="U1100" s="2">
        <v>59</v>
      </c>
      <c r="V1100" s="2">
        <v>6.45</v>
      </c>
      <c r="W1100" s="2">
        <v>6.39</v>
      </c>
      <c r="X1100" s="2">
        <v>3.98</v>
      </c>
      <c r="Y1100" s="2">
        <v>8.6681303697329692</v>
      </c>
      <c r="Z1100" s="2">
        <v>8.7384148971677504</v>
      </c>
      <c r="AA1100">
        <f t="shared" si="17"/>
        <v>-7.0284527434781197E-2</v>
      </c>
    </row>
    <row r="1101" spans="1:27" x14ac:dyDescent="0.2">
      <c r="A1101" s="1">
        <v>1</v>
      </c>
      <c r="B1101" s="2">
        <v>2.0099999999999998</v>
      </c>
      <c r="C1101" s="2">
        <v>0</v>
      </c>
      <c r="D1101" s="2">
        <v>0</v>
      </c>
      <c r="E1101" s="2">
        <v>0</v>
      </c>
      <c r="F1101" s="2">
        <v>1</v>
      </c>
      <c r="G1101" s="2">
        <v>0</v>
      </c>
      <c r="H1101" s="2">
        <v>1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1</v>
      </c>
      <c r="R1101" s="2">
        <v>0</v>
      </c>
      <c r="S1101" s="2">
        <v>0</v>
      </c>
      <c r="T1101" s="2">
        <v>61.5</v>
      </c>
      <c r="U1101" s="2">
        <v>60</v>
      </c>
      <c r="V1101" s="2">
        <v>8.09</v>
      </c>
      <c r="W1101" s="2">
        <v>8.01</v>
      </c>
      <c r="X1101" s="2">
        <v>4.95</v>
      </c>
      <c r="Y1101" s="2">
        <v>9.7131217162686294</v>
      </c>
      <c r="Z1101" s="2">
        <v>9.7411450780574906</v>
      </c>
      <c r="AA1101">
        <f t="shared" si="17"/>
        <v>-2.8023361788861223E-2</v>
      </c>
    </row>
    <row r="1102" spans="1:27" x14ac:dyDescent="0.2">
      <c r="A1102" s="1">
        <v>1</v>
      </c>
      <c r="B1102" s="2">
        <v>0.33</v>
      </c>
      <c r="C1102" s="2">
        <v>1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62.3</v>
      </c>
      <c r="U1102" s="2">
        <v>57</v>
      </c>
      <c r="V1102" s="2">
        <v>4.45</v>
      </c>
      <c r="W1102" s="2">
        <v>4.41</v>
      </c>
      <c r="X1102" s="2">
        <v>2.76</v>
      </c>
      <c r="Y1102" s="2">
        <v>6.7526675466671797</v>
      </c>
      <c r="Z1102" s="2">
        <v>6.90975328164481</v>
      </c>
      <c r="AA1102">
        <f t="shared" si="17"/>
        <v>-0.15708573497763023</v>
      </c>
    </row>
    <row r="1103" spans="1:27" x14ac:dyDescent="0.2">
      <c r="A1103" s="1">
        <v>1</v>
      </c>
      <c r="B1103" s="2">
        <v>0.51</v>
      </c>
      <c r="C1103" s="2">
        <v>0</v>
      </c>
      <c r="D1103" s="2">
        <v>0</v>
      </c>
      <c r="E1103" s="2">
        <v>0</v>
      </c>
      <c r="F1103" s="2">
        <v>1</v>
      </c>
      <c r="G1103" s="2">
        <v>0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1</v>
      </c>
      <c r="R1103" s="2">
        <v>0</v>
      </c>
      <c r="S1103" s="2">
        <v>0</v>
      </c>
      <c r="T1103" s="2">
        <v>63</v>
      </c>
      <c r="U1103" s="2">
        <v>57</v>
      </c>
      <c r="V1103" s="2">
        <v>5.1100000000000003</v>
      </c>
      <c r="W1103" s="2">
        <v>5.14</v>
      </c>
      <c r="X1103" s="2">
        <v>3.23</v>
      </c>
      <c r="Y1103" s="2">
        <v>7.07500733816644</v>
      </c>
      <c r="Z1103" s="2">
        <v>6.9939329752231902</v>
      </c>
      <c r="AA1103">
        <f t="shared" si="17"/>
        <v>8.1074362943249767E-2</v>
      </c>
    </row>
    <row r="1104" spans="1:27" x14ac:dyDescent="0.2">
      <c r="A1104" s="1">
        <v>1</v>
      </c>
      <c r="B1104" s="2">
        <v>0.41</v>
      </c>
      <c r="C1104" s="2">
        <v>0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62.5</v>
      </c>
      <c r="U1104" s="2">
        <v>58</v>
      </c>
      <c r="V1104" s="2">
        <v>4.72</v>
      </c>
      <c r="W1104" s="2">
        <v>4.75</v>
      </c>
      <c r="X1104" s="2">
        <v>2.96</v>
      </c>
      <c r="Y1104" s="2">
        <v>7.2090135887643596</v>
      </c>
      <c r="Z1104" s="2">
        <v>7.1662659741336396</v>
      </c>
      <c r="AA1104">
        <f t="shared" si="17"/>
        <v>4.2747614630719966E-2</v>
      </c>
    </row>
    <row r="1105" spans="1:27" x14ac:dyDescent="0.2">
      <c r="A1105" s="1">
        <v>1</v>
      </c>
      <c r="B1105" s="2">
        <v>1.24</v>
      </c>
      <c r="C1105" s="2">
        <v>1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1</v>
      </c>
      <c r="R1105" s="2">
        <v>0</v>
      </c>
      <c r="S1105" s="2">
        <v>0</v>
      </c>
      <c r="T1105" s="2">
        <v>61.8</v>
      </c>
      <c r="U1105" s="2">
        <v>55</v>
      </c>
      <c r="V1105" s="2">
        <v>6.91</v>
      </c>
      <c r="W1105" s="2">
        <v>6.95</v>
      </c>
      <c r="X1105" s="2">
        <v>4.28</v>
      </c>
      <c r="Y1105" s="2">
        <v>8.9244893184129594</v>
      </c>
      <c r="Z1105" s="2">
        <v>9.0740623536835496</v>
      </c>
      <c r="AA1105">
        <f t="shared" si="17"/>
        <v>-0.14957303527059018</v>
      </c>
    </row>
    <row r="1106" spans="1:27" x14ac:dyDescent="0.2">
      <c r="A1106" s="1">
        <v>1</v>
      </c>
      <c r="B1106" s="2">
        <v>1.51</v>
      </c>
      <c r="C1106" s="2">
        <v>0</v>
      </c>
      <c r="D1106" s="2">
        <v>1</v>
      </c>
      <c r="E1106" s="2">
        <v>0</v>
      </c>
      <c r="F1106" s="2">
        <v>0</v>
      </c>
      <c r="G1106" s="2">
        <v>0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1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63</v>
      </c>
      <c r="U1106" s="2">
        <v>58</v>
      </c>
      <c r="V1106" s="2">
        <v>7.4</v>
      </c>
      <c r="W1106" s="2">
        <v>7.27</v>
      </c>
      <c r="X1106" s="2">
        <v>4.62</v>
      </c>
      <c r="Y1106" s="2">
        <v>9.4531284424601498</v>
      </c>
      <c r="Z1106" s="2">
        <v>9.0865895645400094</v>
      </c>
      <c r="AA1106">
        <f t="shared" si="17"/>
        <v>0.36653887792014039</v>
      </c>
    </row>
    <row r="1107" spans="1:27" x14ac:dyDescent="0.2">
      <c r="A1107" s="1">
        <v>1</v>
      </c>
      <c r="B1107" s="2">
        <v>0.33</v>
      </c>
      <c r="C1107" s="2">
        <v>0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60.5</v>
      </c>
      <c r="U1107" s="2">
        <v>58</v>
      </c>
      <c r="V1107" s="2">
        <v>4.49</v>
      </c>
      <c r="W1107" s="2">
        <v>4.43</v>
      </c>
      <c r="X1107" s="2">
        <v>2.7</v>
      </c>
      <c r="Y1107" s="2">
        <v>6.5810319192690399</v>
      </c>
      <c r="Z1107" s="2">
        <v>6.7499311937885702</v>
      </c>
      <c r="AA1107">
        <f t="shared" si="17"/>
        <v>-0.16889927451953035</v>
      </c>
    </row>
    <row r="1108" spans="1:27" x14ac:dyDescent="0.2">
      <c r="A1108" s="1">
        <v>1</v>
      </c>
      <c r="B1108" s="2">
        <v>1.6</v>
      </c>
      <c r="C1108" s="2">
        <v>1</v>
      </c>
      <c r="D1108" s="2">
        <v>0</v>
      </c>
      <c r="E1108" s="2">
        <v>0</v>
      </c>
      <c r="F1108" s="2">
        <v>0</v>
      </c>
      <c r="G1108" s="2">
        <v>0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0</v>
      </c>
      <c r="T1108" s="2">
        <v>62.4</v>
      </c>
      <c r="U1108" s="2">
        <v>53.5</v>
      </c>
      <c r="V1108" s="2">
        <v>7.45</v>
      </c>
      <c r="W1108" s="2">
        <v>7.5</v>
      </c>
      <c r="X1108" s="2">
        <v>4.66</v>
      </c>
      <c r="Y1108" s="2">
        <v>9.1013368600161897</v>
      </c>
      <c r="Z1108" s="2">
        <v>9.1492093719719492</v>
      </c>
      <c r="AA1108">
        <f t="shared" si="17"/>
        <v>-4.7872511955759478E-2</v>
      </c>
    </row>
    <row r="1109" spans="1:27" x14ac:dyDescent="0.2">
      <c r="A1109" s="1">
        <v>1</v>
      </c>
      <c r="B1109" s="2">
        <v>1.22</v>
      </c>
      <c r="C1109" s="2">
        <v>0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1</v>
      </c>
      <c r="R1109" s="2">
        <v>0</v>
      </c>
      <c r="S1109" s="2">
        <v>0</v>
      </c>
      <c r="T1109" s="2">
        <v>62.2</v>
      </c>
      <c r="U1109" s="2">
        <v>58</v>
      </c>
      <c r="V1109" s="2">
        <v>6.84</v>
      </c>
      <c r="W1109" s="2">
        <v>6.76</v>
      </c>
      <c r="X1109" s="2">
        <v>4.2300000000000004</v>
      </c>
      <c r="Y1109" s="2">
        <v>8.9218596994496995</v>
      </c>
      <c r="Z1109" s="2">
        <v>8.6609471550609296</v>
      </c>
      <c r="AA1109">
        <f t="shared" si="17"/>
        <v>0.26091254438876987</v>
      </c>
    </row>
    <row r="1110" spans="1:27" x14ac:dyDescent="0.2">
      <c r="A1110" s="1">
        <v>1</v>
      </c>
      <c r="B1110" s="2">
        <v>0.3</v>
      </c>
      <c r="C1110" s="2">
        <v>0</v>
      </c>
      <c r="D1110" s="2">
        <v>0</v>
      </c>
      <c r="E1110" s="2">
        <v>0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1</v>
      </c>
      <c r="S1110" s="2">
        <v>0</v>
      </c>
      <c r="T1110" s="2">
        <v>60.5</v>
      </c>
      <c r="U1110" s="2">
        <v>60</v>
      </c>
      <c r="V1110" s="2">
        <v>4.32</v>
      </c>
      <c r="W1110" s="2">
        <v>4.34</v>
      </c>
      <c r="X1110" s="2">
        <v>2.62</v>
      </c>
      <c r="Y1110" s="2">
        <v>6.39352109283828</v>
      </c>
      <c r="Z1110" s="2">
        <v>6.3135480462770897</v>
      </c>
      <c r="AA1110">
        <f t="shared" si="17"/>
        <v>7.9973046561190309E-2</v>
      </c>
    </row>
    <row r="1111" spans="1:27" x14ac:dyDescent="0.2">
      <c r="A1111" s="1">
        <v>1</v>
      </c>
      <c r="B1111" s="2">
        <v>0.32</v>
      </c>
      <c r="C1111" s="2">
        <v>0</v>
      </c>
      <c r="D1111" s="2">
        <v>1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1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1</v>
      </c>
      <c r="S1111" s="2">
        <v>0</v>
      </c>
      <c r="T1111" s="2">
        <v>59.8</v>
      </c>
      <c r="U1111" s="2">
        <v>60</v>
      </c>
      <c r="V1111" s="2">
        <v>4.46</v>
      </c>
      <c r="W1111" s="2">
        <v>4.4400000000000004</v>
      </c>
      <c r="X1111" s="2">
        <v>2.66</v>
      </c>
      <c r="Y1111" s="2">
        <v>6.3104101113526498</v>
      </c>
      <c r="Z1111" s="2">
        <v>6.47389069635227</v>
      </c>
      <c r="AA1111">
        <f t="shared" si="17"/>
        <v>-0.16348058499962015</v>
      </c>
    </row>
    <row r="1112" spans="1:27" x14ac:dyDescent="0.2">
      <c r="A1112" s="1">
        <v>1</v>
      </c>
      <c r="B1112" s="2">
        <v>2.0299999999999998</v>
      </c>
      <c r="C1112" s="2">
        <v>0</v>
      </c>
      <c r="D1112" s="2">
        <v>0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1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1</v>
      </c>
      <c r="S1112" s="2">
        <v>0</v>
      </c>
      <c r="T1112" s="2">
        <v>59.9</v>
      </c>
      <c r="U1112" s="2">
        <v>57</v>
      </c>
      <c r="V1112" s="2">
        <v>8.14</v>
      </c>
      <c r="W1112" s="2">
        <v>8.25</v>
      </c>
      <c r="X1112" s="2">
        <v>4.91</v>
      </c>
      <c r="Y1112" s="2">
        <v>9.6675156648260199</v>
      </c>
      <c r="Z1112" s="2">
        <v>9.7582883550439199</v>
      </c>
      <c r="AA1112">
        <f t="shared" si="17"/>
        <v>-9.0772690217900021E-2</v>
      </c>
    </row>
    <row r="1113" spans="1:27" x14ac:dyDescent="0.2">
      <c r="A1113" s="1">
        <v>1</v>
      </c>
      <c r="B1113" s="2">
        <v>0.51</v>
      </c>
      <c r="C1113" s="2">
        <v>1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0</v>
      </c>
      <c r="M1113" s="2">
        <v>0</v>
      </c>
      <c r="N1113" s="2">
        <v>1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61.5</v>
      </c>
      <c r="U1113" s="2">
        <v>55</v>
      </c>
      <c r="V1113" s="2">
        <v>5.23</v>
      </c>
      <c r="W1113" s="2">
        <v>5.14</v>
      </c>
      <c r="X1113" s="2">
        <v>3.19</v>
      </c>
      <c r="Y1113" s="2">
        <v>7.4947621415391001</v>
      </c>
      <c r="Z1113" s="2">
        <v>7.4157769754153904</v>
      </c>
      <c r="AA1113">
        <f t="shared" si="17"/>
        <v>7.898516612370976E-2</v>
      </c>
    </row>
    <row r="1114" spans="1:27" x14ac:dyDescent="0.2">
      <c r="A1114" s="1">
        <v>1</v>
      </c>
      <c r="B1114" s="2">
        <v>0.44</v>
      </c>
      <c r="C1114" s="2">
        <v>1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1</v>
      </c>
      <c r="S1114" s="2">
        <v>0</v>
      </c>
      <c r="T1114" s="2">
        <v>60.9</v>
      </c>
      <c r="U1114" s="2">
        <v>56</v>
      </c>
      <c r="V1114" s="2">
        <v>4.9000000000000004</v>
      </c>
      <c r="W1114" s="2">
        <v>4.96</v>
      </c>
      <c r="X1114" s="2">
        <v>3</v>
      </c>
      <c r="Y1114" s="2">
        <v>7.0454554340895301</v>
      </c>
      <c r="Z1114" s="2">
        <v>7.0431599159883396</v>
      </c>
      <c r="AA1114">
        <f t="shared" si="17"/>
        <v>2.2955181011905523E-3</v>
      </c>
    </row>
    <row r="1115" spans="1:27" x14ac:dyDescent="0.2">
      <c r="A1115" s="1">
        <v>1</v>
      </c>
      <c r="B1115" s="2">
        <v>0.38</v>
      </c>
      <c r="C1115" s="2">
        <v>1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0</v>
      </c>
      <c r="O1115" s="2">
        <v>1</v>
      </c>
      <c r="P1115" s="2">
        <v>0</v>
      </c>
      <c r="Q1115" s="2">
        <v>0</v>
      </c>
      <c r="R1115" s="2">
        <v>0</v>
      </c>
      <c r="S1115" s="2">
        <v>0</v>
      </c>
      <c r="T1115" s="2">
        <v>62</v>
      </c>
      <c r="U1115" s="2">
        <v>55</v>
      </c>
      <c r="V1115" s="2">
        <v>4.66</v>
      </c>
      <c r="W1115" s="2">
        <v>4.7</v>
      </c>
      <c r="X1115" s="2">
        <v>2.9</v>
      </c>
      <c r="Y1115" s="2">
        <v>7.0523560439795601</v>
      </c>
      <c r="Z1115" s="2">
        <v>6.8700534117981302</v>
      </c>
      <c r="AA1115">
        <f t="shared" si="17"/>
        <v>0.18230263218142984</v>
      </c>
    </row>
    <row r="1116" spans="1:27" x14ac:dyDescent="0.2">
      <c r="A1116" s="1">
        <v>1</v>
      </c>
      <c r="B1116" s="2">
        <v>0.77</v>
      </c>
      <c r="C1116" s="2">
        <v>0</v>
      </c>
      <c r="D1116" s="2">
        <v>1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0</v>
      </c>
      <c r="M1116" s="2">
        <v>0</v>
      </c>
      <c r="N1116" s="2">
        <v>0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61.3</v>
      </c>
      <c r="U1116" s="2">
        <v>60</v>
      </c>
      <c r="V1116" s="2">
        <v>5.91</v>
      </c>
      <c r="W1116" s="2">
        <v>5.81</v>
      </c>
      <c r="X1116" s="2">
        <v>3.59</v>
      </c>
      <c r="Y1116" s="2">
        <v>8.0587346339914294</v>
      </c>
      <c r="Z1116" s="2">
        <v>7.9536697786498003</v>
      </c>
      <c r="AA1116">
        <f t="shared" si="17"/>
        <v>0.10506485534162913</v>
      </c>
    </row>
    <row r="1117" spans="1:27" x14ac:dyDescent="0.2">
      <c r="A1117" s="1">
        <v>1</v>
      </c>
      <c r="B1117" s="2">
        <v>1.51</v>
      </c>
      <c r="C1117" s="2">
        <v>0</v>
      </c>
      <c r="D1117" s="2">
        <v>1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1</v>
      </c>
      <c r="L1117" s="2">
        <v>0</v>
      </c>
      <c r="M1117" s="2">
        <v>0</v>
      </c>
      <c r="N1117" s="2">
        <v>1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62.2</v>
      </c>
      <c r="U1117" s="2">
        <v>59</v>
      </c>
      <c r="V1117" s="2">
        <v>7.4</v>
      </c>
      <c r="W1117" s="2">
        <v>7.36</v>
      </c>
      <c r="X1117" s="2">
        <v>4.59</v>
      </c>
      <c r="Y1117" s="2">
        <v>9.5648356761337503</v>
      </c>
      <c r="Z1117" s="2">
        <v>9.6053510221804892</v>
      </c>
      <c r="AA1117">
        <f t="shared" si="17"/>
        <v>-4.0515346046738898E-2</v>
      </c>
    </row>
    <row r="1118" spans="1:27" x14ac:dyDescent="0.2">
      <c r="A1118" s="1">
        <v>1</v>
      </c>
      <c r="B1118" s="2">
        <v>1</v>
      </c>
      <c r="C1118" s="2">
        <v>0</v>
      </c>
      <c r="D1118" s="2">
        <v>1</v>
      </c>
      <c r="E1118" s="2">
        <v>0</v>
      </c>
      <c r="F1118" s="2">
        <v>0</v>
      </c>
      <c r="G1118" s="2">
        <v>0</v>
      </c>
      <c r="H1118" s="2">
        <v>1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61.9</v>
      </c>
      <c r="U1118" s="2">
        <v>60</v>
      </c>
      <c r="V1118" s="2">
        <v>6.34</v>
      </c>
      <c r="W1118" s="2">
        <v>6.39</v>
      </c>
      <c r="X1118" s="2">
        <v>3.94</v>
      </c>
      <c r="Y1118" s="2">
        <v>8.4037843127614096</v>
      </c>
      <c r="Z1118" s="2">
        <v>8.6204715408697403</v>
      </c>
      <c r="AA1118">
        <f t="shared" si="17"/>
        <v>-0.21668722810833074</v>
      </c>
    </row>
    <row r="1119" spans="1:27" x14ac:dyDescent="0.2">
      <c r="A1119" s="1">
        <v>1</v>
      </c>
      <c r="B1119" s="2">
        <v>1.02</v>
      </c>
      <c r="C1119" s="2">
        <v>0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1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0</v>
      </c>
      <c r="S1119" s="2">
        <v>0</v>
      </c>
      <c r="T1119" s="2">
        <v>61.5</v>
      </c>
      <c r="U1119" s="2">
        <v>58</v>
      </c>
      <c r="V1119" s="2">
        <v>6.42</v>
      </c>
      <c r="W1119" s="2">
        <v>6.49</v>
      </c>
      <c r="X1119" s="2">
        <v>3.97</v>
      </c>
      <c r="Y1119" s="2">
        <v>8.2821773040169404</v>
      </c>
      <c r="Z1119" s="2">
        <v>8.4026798046274802</v>
      </c>
      <c r="AA1119">
        <f t="shared" si="17"/>
        <v>-0.1205025006105398</v>
      </c>
    </row>
    <row r="1120" spans="1:27" x14ac:dyDescent="0.2">
      <c r="A1120" s="1">
        <v>1</v>
      </c>
      <c r="B1120" s="2">
        <v>0.35</v>
      </c>
      <c r="C1120" s="2">
        <v>1</v>
      </c>
      <c r="D1120" s="2">
        <v>0</v>
      </c>
      <c r="E1120" s="2">
        <v>0</v>
      </c>
      <c r="F1120" s="2">
        <v>0</v>
      </c>
      <c r="G1120" s="2">
        <v>0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62.3</v>
      </c>
      <c r="U1120" s="2">
        <v>56</v>
      </c>
      <c r="V1120" s="2">
        <v>4.5599999999999996</v>
      </c>
      <c r="W1120" s="2">
        <v>4.53</v>
      </c>
      <c r="X1120" s="2">
        <v>2.83</v>
      </c>
      <c r="Y1120" s="2">
        <v>6.6683495692334196</v>
      </c>
      <c r="Z1120" s="2">
        <v>6.6694980898578802</v>
      </c>
      <c r="AA1120">
        <f t="shared" si="17"/>
        <v>-1.1485206244605806E-3</v>
      </c>
    </row>
    <row r="1121" spans="1:27" x14ac:dyDescent="0.2">
      <c r="A1121" s="1">
        <v>1</v>
      </c>
      <c r="B1121" s="2">
        <v>1.21</v>
      </c>
      <c r="C1121" s="2">
        <v>0</v>
      </c>
      <c r="D1121" s="2">
        <v>1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1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0</v>
      </c>
      <c r="S1121" s="2">
        <v>0</v>
      </c>
      <c r="T1121" s="2">
        <v>60.1</v>
      </c>
      <c r="U1121" s="2">
        <v>55</v>
      </c>
      <c r="V1121" s="2">
        <v>7.01</v>
      </c>
      <c r="W1121" s="2">
        <v>6.91</v>
      </c>
      <c r="X1121" s="2">
        <v>4.18</v>
      </c>
      <c r="Y1121" s="2">
        <v>9.0882879693787704</v>
      </c>
      <c r="Z1121" s="2">
        <v>9.0904300753036296</v>
      </c>
      <c r="AA1121">
        <f t="shared" si="17"/>
        <v>-2.1421059248591945E-3</v>
      </c>
    </row>
    <row r="1122" spans="1:27" x14ac:dyDescent="0.2">
      <c r="A1122" s="1">
        <v>1</v>
      </c>
      <c r="B1122" s="2">
        <v>0.4</v>
      </c>
      <c r="C1122" s="2">
        <v>0</v>
      </c>
      <c r="D1122" s="2">
        <v>0</v>
      </c>
      <c r="E1122" s="2">
        <v>1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1</v>
      </c>
      <c r="R1122" s="2">
        <v>0</v>
      </c>
      <c r="S1122" s="2">
        <v>0</v>
      </c>
      <c r="T1122" s="2">
        <v>63.8</v>
      </c>
      <c r="U1122" s="2">
        <v>57</v>
      </c>
      <c r="V1122" s="2">
        <v>4.7</v>
      </c>
      <c r="W1122" s="2">
        <v>4.67</v>
      </c>
      <c r="X1122" s="2">
        <v>2.99</v>
      </c>
      <c r="Y1122" s="2">
        <v>6.46743195322113</v>
      </c>
      <c r="Z1122" s="2">
        <v>6.5792512120101003</v>
      </c>
      <c r="AA1122">
        <f t="shared" si="17"/>
        <v>-0.11181925878897037</v>
      </c>
    </row>
    <row r="1123" spans="1:27" x14ac:dyDescent="0.2">
      <c r="A1123" s="1">
        <v>1</v>
      </c>
      <c r="B1123" s="2">
        <v>0.33</v>
      </c>
      <c r="C1123" s="2">
        <v>0</v>
      </c>
      <c r="D1123" s="2">
        <v>0</v>
      </c>
      <c r="E1123" s="2">
        <v>0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61.2</v>
      </c>
      <c r="U1123" s="2">
        <v>59</v>
      </c>
      <c r="V1123" s="2">
        <v>4.4000000000000004</v>
      </c>
      <c r="W1123" s="2">
        <v>4.43</v>
      </c>
      <c r="X1123" s="2">
        <v>2.7</v>
      </c>
      <c r="Y1123" s="2">
        <v>6.8836820295766996</v>
      </c>
      <c r="Z1123" s="2">
        <v>6.8543545022550196</v>
      </c>
      <c r="AA1123">
        <f t="shared" si="17"/>
        <v>2.932752732167998E-2</v>
      </c>
    </row>
    <row r="1124" spans="1:27" x14ac:dyDescent="0.2">
      <c r="A1124" s="1">
        <v>1</v>
      </c>
      <c r="B1124" s="2">
        <v>0.7</v>
      </c>
      <c r="C1124" s="2">
        <v>0</v>
      </c>
      <c r="D1124" s="2">
        <v>1</v>
      </c>
      <c r="E1124" s="2">
        <v>0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61.9</v>
      </c>
      <c r="U1124" s="2">
        <v>58</v>
      </c>
      <c r="V1124" s="2">
        <v>5.69</v>
      </c>
      <c r="W1124" s="2">
        <v>5.74</v>
      </c>
      <c r="X1124" s="2">
        <v>3.54</v>
      </c>
      <c r="Y1124" s="2">
        <v>7.7758204942787499</v>
      </c>
      <c r="Z1124" s="2">
        <v>7.7097568644541603</v>
      </c>
      <c r="AA1124">
        <f t="shared" si="17"/>
        <v>6.6063629824589576E-2</v>
      </c>
    </row>
    <row r="1125" spans="1:27" x14ac:dyDescent="0.2">
      <c r="A1125" s="1">
        <v>1</v>
      </c>
      <c r="B1125" s="2">
        <v>0.35</v>
      </c>
      <c r="C1125" s="2">
        <v>0</v>
      </c>
      <c r="D1125" s="2">
        <v>0</v>
      </c>
      <c r="E1125" s="2">
        <v>1</v>
      </c>
      <c r="F1125" s="2">
        <v>0</v>
      </c>
      <c r="G1125" s="2">
        <v>0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63.3</v>
      </c>
      <c r="U1125" s="2">
        <v>57</v>
      </c>
      <c r="V1125" s="2">
        <v>4.51</v>
      </c>
      <c r="W1125" s="2">
        <v>4.53</v>
      </c>
      <c r="X1125" s="2">
        <v>2.86</v>
      </c>
      <c r="Y1125" s="2">
        <v>6.6612909228065398</v>
      </c>
      <c r="Z1125" s="2">
        <v>6.4676987261043504</v>
      </c>
      <c r="AA1125">
        <f t="shared" si="17"/>
        <v>0.19359219670218941</v>
      </c>
    </row>
    <row r="1126" spans="1:27" x14ac:dyDescent="0.2">
      <c r="A1126" s="1">
        <v>1</v>
      </c>
      <c r="B1126" s="2">
        <v>0.76</v>
      </c>
      <c r="C1126" s="2">
        <v>0</v>
      </c>
      <c r="D1126" s="2">
        <v>0</v>
      </c>
      <c r="E1126" s="2">
        <v>0</v>
      </c>
      <c r="F1126" s="2">
        <v>1</v>
      </c>
      <c r="G1126" s="2">
        <v>0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62.9</v>
      </c>
      <c r="U1126" s="2">
        <v>57</v>
      </c>
      <c r="V1126" s="2">
        <v>5.79</v>
      </c>
      <c r="W1126" s="2">
        <v>5.81</v>
      </c>
      <c r="X1126" s="2">
        <v>3.65</v>
      </c>
      <c r="Y1126" s="2">
        <v>7.9204461616462201</v>
      </c>
      <c r="Z1126" s="2">
        <v>7.92660259918138</v>
      </c>
      <c r="AA1126">
        <f t="shared" si="17"/>
        <v>-6.156437535159931E-3</v>
      </c>
    </row>
    <row r="1127" spans="1:27" x14ac:dyDescent="0.2">
      <c r="A1127" s="1">
        <v>1</v>
      </c>
      <c r="B1127" s="2">
        <v>1.19</v>
      </c>
      <c r="C1127" s="2">
        <v>1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1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0</v>
      </c>
      <c r="S1127" s="2">
        <v>0</v>
      </c>
      <c r="T1127" s="2">
        <v>62</v>
      </c>
      <c r="U1127" s="2">
        <v>57</v>
      </c>
      <c r="V1127" s="2">
        <v>6.78</v>
      </c>
      <c r="W1127" s="2">
        <v>6.76</v>
      </c>
      <c r="X1127" s="2">
        <v>4.2</v>
      </c>
      <c r="Y1127" s="2">
        <v>8.9896054260892804</v>
      </c>
      <c r="Z1127" s="2">
        <v>9.0377711066249091</v>
      </c>
      <c r="AA1127">
        <f t="shared" si="17"/>
        <v>-4.8165680535628752E-2</v>
      </c>
    </row>
    <row r="1128" spans="1:27" x14ac:dyDescent="0.2">
      <c r="A1128" s="1">
        <v>1</v>
      </c>
      <c r="B1128" s="2">
        <v>2.0099999999999998</v>
      </c>
      <c r="C1128" s="2">
        <v>1</v>
      </c>
      <c r="D1128" s="2">
        <v>0</v>
      </c>
      <c r="E1128" s="2">
        <v>0</v>
      </c>
      <c r="F1128" s="2">
        <v>0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1</v>
      </c>
      <c r="R1128" s="2">
        <v>0</v>
      </c>
      <c r="S1128" s="2">
        <v>0</v>
      </c>
      <c r="T1128" s="2">
        <v>62.8</v>
      </c>
      <c r="U1128" s="2">
        <v>54</v>
      </c>
      <c r="V1128" s="2">
        <v>8.0299999999999994</v>
      </c>
      <c r="W1128" s="2">
        <v>8.08</v>
      </c>
      <c r="X1128" s="2">
        <v>5.05</v>
      </c>
      <c r="Y1128" s="2">
        <v>9.6923869551432293</v>
      </c>
      <c r="Z1128" s="2">
        <v>9.8084073462858594</v>
      </c>
      <c r="AA1128">
        <f t="shared" si="17"/>
        <v>-0.11602039114263007</v>
      </c>
    </row>
    <row r="1129" spans="1:27" x14ac:dyDescent="0.2">
      <c r="A1129" s="1">
        <v>1</v>
      </c>
      <c r="B1129" s="2">
        <v>1.5</v>
      </c>
      <c r="C1129" s="2">
        <v>0</v>
      </c>
      <c r="D1129" s="2">
        <v>0</v>
      </c>
      <c r="E1129" s="2">
        <v>0</v>
      </c>
      <c r="F1129" s="2">
        <v>1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</v>
      </c>
      <c r="S1129" s="2">
        <v>0</v>
      </c>
      <c r="T1129" s="2">
        <v>63.1</v>
      </c>
      <c r="U1129" s="2">
        <v>59</v>
      </c>
      <c r="V1129" s="2">
        <v>7.24</v>
      </c>
      <c r="W1129" s="2">
        <v>7.15</v>
      </c>
      <c r="X1129" s="2">
        <v>4.54</v>
      </c>
      <c r="Y1129" s="2">
        <v>8.7961102261479098</v>
      </c>
      <c r="Z1129" s="2">
        <v>8.8748676356880498</v>
      </c>
      <c r="AA1129">
        <f t="shared" si="17"/>
        <v>-7.8757409540139989E-2</v>
      </c>
    </row>
    <row r="1130" spans="1:27" x14ac:dyDescent="0.2">
      <c r="A1130" s="1">
        <v>1</v>
      </c>
      <c r="B1130" s="2">
        <v>0.72</v>
      </c>
      <c r="C1130" s="2">
        <v>1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0</v>
      </c>
      <c r="S1130" s="2">
        <v>0</v>
      </c>
      <c r="T1130" s="2">
        <v>61.1</v>
      </c>
      <c r="U1130" s="2">
        <v>59</v>
      </c>
      <c r="V1130" s="2">
        <v>5.74</v>
      </c>
      <c r="W1130" s="2">
        <v>5.79</v>
      </c>
      <c r="X1130" s="2">
        <v>3.52</v>
      </c>
      <c r="Y1130" s="2">
        <v>7.6660067694695604</v>
      </c>
      <c r="Z1130" s="2">
        <v>7.8103526837242896</v>
      </c>
      <c r="AA1130">
        <f t="shared" si="17"/>
        <v>-0.1443459142547292</v>
      </c>
    </row>
    <row r="1131" spans="1:27" x14ac:dyDescent="0.2">
      <c r="A1131" s="1">
        <v>1</v>
      </c>
      <c r="B1131" s="2">
        <v>0.51</v>
      </c>
      <c r="C1131" s="2">
        <v>1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61.9</v>
      </c>
      <c r="U1131" s="2">
        <v>56</v>
      </c>
      <c r="V1131" s="2">
        <v>5.14</v>
      </c>
      <c r="W1131" s="2">
        <v>5.1100000000000003</v>
      </c>
      <c r="X1131" s="2">
        <v>3.17</v>
      </c>
      <c r="Y1131" s="2">
        <v>7.4705371529596896</v>
      </c>
      <c r="Z1131" s="2">
        <v>7.5400903201453202</v>
      </c>
      <c r="AA1131">
        <f t="shared" si="17"/>
        <v>-6.9553167185630649E-2</v>
      </c>
    </row>
    <row r="1132" spans="1:27" x14ac:dyDescent="0.2">
      <c r="A1132" s="1">
        <v>1</v>
      </c>
      <c r="B1132" s="2">
        <v>0.7</v>
      </c>
      <c r="C1132" s="2">
        <v>1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1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1</v>
      </c>
      <c r="T1132" s="2">
        <v>61.9</v>
      </c>
      <c r="U1132" s="2">
        <v>57</v>
      </c>
      <c r="V1132" s="2">
        <v>5.65</v>
      </c>
      <c r="W1132" s="2">
        <v>5.69</v>
      </c>
      <c r="X1132" s="2">
        <v>3.51</v>
      </c>
      <c r="Y1132" s="2">
        <v>7.4744230564643104</v>
      </c>
      <c r="Z1132" s="2">
        <v>7.58781721999343</v>
      </c>
      <c r="AA1132">
        <f t="shared" si="17"/>
        <v>-0.11339416352911957</v>
      </c>
    </row>
    <row r="1133" spans="1:27" x14ac:dyDescent="0.2">
      <c r="A1133" s="1">
        <v>1</v>
      </c>
      <c r="B1133" s="2">
        <v>0.76</v>
      </c>
      <c r="C1133" s="2">
        <v>1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62</v>
      </c>
      <c r="U1133" s="2">
        <v>54.7</v>
      </c>
      <c r="V1133" s="2">
        <v>5.83</v>
      </c>
      <c r="W1133" s="2">
        <v>5.87</v>
      </c>
      <c r="X1133" s="2">
        <v>3.62</v>
      </c>
      <c r="Y1133" s="2">
        <v>8.2669262496886997</v>
      </c>
      <c r="Z1133" s="2">
        <v>8.2082193834968304</v>
      </c>
      <c r="AA1133">
        <f t="shared" si="17"/>
        <v>5.8706866191869267E-2</v>
      </c>
    </row>
    <row r="1134" spans="1:27" x14ac:dyDescent="0.2">
      <c r="A1134" s="1">
        <v>1</v>
      </c>
      <c r="B1134" s="2">
        <v>1.1100000000000001</v>
      </c>
      <c r="C1134" s="2">
        <v>0</v>
      </c>
      <c r="D1134" s="2">
        <v>0</v>
      </c>
      <c r="E1134" s="2">
        <v>0</v>
      </c>
      <c r="F1134" s="2">
        <v>1</v>
      </c>
      <c r="G1134" s="2">
        <v>0</v>
      </c>
      <c r="H1134" s="2">
        <v>0</v>
      </c>
      <c r="I1134" s="2">
        <v>1</v>
      </c>
      <c r="J1134" s="2">
        <v>0</v>
      </c>
      <c r="K1134" s="2">
        <v>0</v>
      </c>
      <c r="L1134" s="2">
        <v>0</v>
      </c>
      <c r="M1134" s="2">
        <v>0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60</v>
      </c>
      <c r="U1134" s="2">
        <v>61</v>
      </c>
      <c r="V1134" s="2">
        <v>6.66</v>
      </c>
      <c r="W1134" s="2">
        <v>6.71</v>
      </c>
      <c r="X1134" s="2">
        <v>4.01</v>
      </c>
      <c r="Y1134" s="2">
        <v>8.5136721372997801</v>
      </c>
      <c r="Z1134" s="2">
        <v>8.3356713147928492</v>
      </c>
      <c r="AA1134">
        <f t="shared" si="17"/>
        <v>0.17800082250693094</v>
      </c>
    </row>
    <row r="1135" spans="1:27" x14ac:dyDescent="0.2">
      <c r="A1135" s="1">
        <v>1</v>
      </c>
      <c r="B1135" s="2">
        <v>0.62</v>
      </c>
      <c r="C1135" s="2">
        <v>0</v>
      </c>
      <c r="D1135" s="2">
        <v>0</v>
      </c>
      <c r="E1135" s="2">
        <v>0</v>
      </c>
      <c r="F1135" s="2">
        <v>1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1</v>
      </c>
      <c r="S1135" s="2">
        <v>0</v>
      </c>
      <c r="T1135" s="2">
        <v>60.7</v>
      </c>
      <c r="U1135" s="2">
        <v>57.3</v>
      </c>
      <c r="V1135" s="2">
        <v>5.48</v>
      </c>
      <c r="W1135" s="2">
        <v>5.52</v>
      </c>
      <c r="X1135" s="2">
        <v>3.33</v>
      </c>
      <c r="Y1135" s="2">
        <v>7.3604479376940999</v>
      </c>
      <c r="Z1135" s="2">
        <v>7.2283884515735997</v>
      </c>
      <c r="AA1135">
        <f t="shared" si="17"/>
        <v>0.13205948612050022</v>
      </c>
    </row>
    <row r="1136" spans="1:27" x14ac:dyDescent="0.2">
      <c r="A1136" s="1">
        <v>1</v>
      </c>
      <c r="B1136" s="2">
        <v>0.5</v>
      </c>
      <c r="C1136" s="2">
        <v>0</v>
      </c>
      <c r="D1136" s="2">
        <v>1</v>
      </c>
      <c r="E1136" s="2">
        <v>0</v>
      </c>
      <c r="F1136" s="2">
        <v>0</v>
      </c>
      <c r="G1136" s="2">
        <v>0</v>
      </c>
      <c r="H1136" s="2">
        <v>1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0</v>
      </c>
      <c r="S1136" s="2">
        <v>0</v>
      </c>
      <c r="T1136" s="2">
        <v>60.1</v>
      </c>
      <c r="U1136" s="2">
        <v>59</v>
      </c>
      <c r="V1136" s="2">
        <v>5.17</v>
      </c>
      <c r="W1136" s="2">
        <v>5.14</v>
      </c>
      <c r="X1136" s="2">
        <v>3.1</v>
      </c>
      <c r="Y1136" s="2">
        <v>7.1640399463234301</v>
      </c>
      <c r="Z1136" s="2">
        <v>7.1944368511003303</v>
      </c>
      <c r="AA1136">
        <f t="shared" si="17"/>
        <v>-3.0396904776900158E-2</v>
      </c>
    </row>
    <row r="1137" spans="1:27" x14ac:dyDescent="0.2">
      <c r="A1137" s="1">
        <v>1</v>
      </c>
      <c r="B1137" s="2">
        <v>1.52</v>
      </c>
      <c r="C1137" s="2">
        <v>0</v>
      </c>
      <c r="D1137" s="2">
        <v>1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0</v>
      </c>
      <c r="L1137" s="2">
        <v>0</v>
      </c>
      <c r="M1137" s="2">
        <v>0</v>
      </c>
      <c r="N1137" s="2">
        <v>1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59.9</v>
      </c>
      <c r="U1137" s="2">
        <v>60</v>
      </c>
      <c r="V1137" s="2">
        <v>7.39</v>
      </c>
      <c r="W1137" s="2">
        <v>7.47</v>
      </c>
      <c r="X1137" s="2">
        <v>4.45</v>
      </c>
      <c r="Y1137" s="2">
        <v>9.4957191737397793</v>
      </c>
      <c r="Z1137" s="2">
        <v>9.7188433003725301</v>
      </c>
      <c r="AA1137">
        <f t="shared" si="17"/>
        <v>-0.22312412663275083</v>
      </c>
    </row>
    <row r="1138" spans="1:27" x14ac:dyDescent="0.2">
      <c r="A1138" s="1">
        <v>1</v>
      </c>
      <c r="B1138" s="2">
        <v>1.23</v>
      </c>
      <c r="C1138" s="2">
        <v>0</v>
      </c>
      <c r="D1138" s="2">
        <v>0</v>
      </c>
      <c r="E1138" s="2">
        <v>0</v>
      </c>
      <c r="F1138" s="2">
        <v>1</v>
      </c>
      <c r="G1138" s="2">
        <v>0</v>
      </c>
      <c r="H1138" s="2">
        <v>0</v>
      </c>
      <c r="I1138" s="2">
        <v>0</v>
      </c>
      <c r="J1138" s="2">
        <v>1</v>
      </c>
      <c r="K1138" s="2">
        <v>0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0</v>
      </c>
      <c r="S1138" s="2">
        <v>0</v>
      </c>
      <c r="T1138" s="2">
        <v>62</v>
      </c>
      <c r="U1138" s="2">
        <v>59</v>
      </c>
      <c r="V1138" s="2">
        <v>6.84</v>
      </c>
      <c r="W1138" s="2">
        <v>6.87</v>
      </c>
      <c r="X1138" s="2">
        <v>4.25</v>
      </c>
      <c r="Y1138" s="2">
        <v>9.0996876155050099</v>
      </c>
      <c r="Z1138" s="2">
        <v>9.2138342612304402</v>
      </c>
      <c r="AA1138">
        <f t="shared" si="17"/>
        <v>-0.11414664572543032</v>
      </c>
    </row>
    <row r="1139" spans="1:27" x14ac:dyDescent="0.2">
      <c r="A1139" s="1">
        <v>1</v>
      </c>
      <c r="B1139" s="2">
        <v>0.35</v>
      </c>
      <c r="C1139" s="2">
        <v>1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1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1</v>
      </c>
      <c r="S1139" s="2">
        <v>0</v>
      </c>
      <c r="T1139" s="2">
        <v>60.9</v>
      </c>
      <c r="U1139" s="2">
        <v>57</v>
      </c>
      <c r="V1139" s="2">
        <v>4.59</v>
      </c>
      <c r="W1139" s="2">
        <v>4.54</v>
      </c>
      <c r="X1139" s="2">
        <v>2.78</v>
      </c>
      <c r="Y1139" s="2">
        <v>6.5295788072719798</v>
      </c>
      <c r="Z1139" s="2">
        <v>6.5638555265321301</v>
      </c>
      <c r="AA1139">
        <f t="shared" si="17"/>
        <v>-3.4276719260150301E-2</v>
      </c>
    </row>
    <row r="1140" spans="1:27" x14ac:dyDescent="0.2">
      <c r="A1140" s="1">
        <v>1</v>
      </c>
      <c r="B1140" s="2">
        <v>0.56999999999999995</v>
      </c>
      <c r="C1140" s="2">
        <v>1</v>
      </c>
      <c r="D1140" s="2">
        <v>0</v>
      </c>
      <c r="E1140" s="2">
        <v>0</v>
      </c>
      <c r="F1140" s="2">
        <v>0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59.3</v>
      </c>
      <c r="U1140" s="2">
        <v>60</v>
      </c>
      <c r="V1140" s="2">
        <v>5.44</v>
      </c>
      <c r="W1140" s="2">
        <v>5.48</v>
      </c>
      <c r="X1140" s="2">
        <v>3.24</v>
      </c>
      <c r="Y1140" s="2">
        <v>7.3046314416288798</v>
      </c>
      <c r="Z1140" s="2">
        <v>7.1639466843425499</v>
      </c>
      <c r="AA1140">
        <f t="shared" si="17"/>
        <v>0.1406847572863299</v>
      </c>
    </row>
    <row r="1141" spans="1:27" x14ac:dyDescent="0.2">
      <c r="A1141" s="1">
        <v>1</v>
      </c>
      <c r="B1141" s="2">
        <v>1.03</v>
      </c>
      <c r="C1141" s="2">
        <v>1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1</v>
      </c>
      <c r="M1141" s="2">
        <v>0</v>
      </c>
      <c r="N1141" s="2">
        <v>0</v>
      </c>
      <c r="O1141" s="2">
        <v>0</v>
      </c>
      <c r="P1141" s="2">
        <v>1</v>
      </c>
      <c r="Q1141" s="2">
        <v>0</v>
      </c>
      <c r="R1141" s="2">
        <v>0</v>
      </c>
      <c r="S1141" s="2">
        <v>0</v>
      </c>
      <c r="T1141" s="2">
        <v>61.7</v>
      </c>
      <c r="U1141" s="2">
        <v>56</v>
      </c>
      <c r="V1141" s="2">
        <v>6.45</v>
      </c>
      <c r="W1141" s="2">
        <v>6.56</v>
      </c>
      <c r="X1141" s="2">
        <v>4</v>
      </c>
      <c r="Y1141" s="2">
        <v>8.8578100382659599</v>
      </c>
      <c r="Z1141" s="2">
        <v>8.9500140295342607</v>
      </c>
      <c r="AA1141">
        <f t="shared" si="17"/>
        <v>-9.2203991268300811E-2</v>
      </c>
    </row>
    <row r="1142" spans="1:27" x14ac:dyDescent="0.2">
      <c r="A1142" s="1">
        <v>1</v>
      </c>
      <c r="B1142" s="2">
        <v>1.1299999999999999</v>
      </c>
      <c r="C1142" s="2">
        <v>1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1</v>
      </c>
      <c r="M1142" s="2">
        <v>0</v>
      </c>
      <c r="N1142" s="2">
        <v>1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61.5</v>
      </c>
      <c r="U1142" s="2">
        <v>56</v>
      </c>
      <c r="V1142" s="2">
        <v>6.68</v>
      </c>
      <c r="W1142" s="2">
        <v>6.71</v>
      </c>
      <c r="X1142" s="2">
        <v>4.12</v>
      </c>
      <c r="Y1142" s="2">
        <v>9.1673533738077104</v>
      </c>
      <c r="Z1142" s="2">
        <v>9.3622886282482405</v>
      </c>
      <c r="AA1142">
        <f t="shared" si="17"/>
        <v>-0.19493525444053006</v>
      </c>
    </row>
    <row r="1143" spans="1:27" x14ac:dyDescent="0.2">
      <c r="A1143" s="1">
        <v>1</v>
      </c>
      <c r="B1143" s="2">
        <v>0.3</v>
      </c>
      <c r="C1143" s="2">
        <v>0</v>
      </c>
      <c r="D1143" s="2">
        <v>0</v>
      </c>
      <c r="E1143" s="2">
        <v>0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  <c r="K1143" s="2">
        <v>1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1</v>
      </c>
      <c r="R1143" s="2">
        <v>0</v>
      </c>
      <c r="S1143" s="2">
        <v>0</v>
      </c>
      <c r="T1143" s="2">
        <v>60.9</v>
      </c>
      <c r="U1143" s="2">
        <v>61</v>
      </c>
      <c r="V1143" s="2">
        <v>4.32</v>
      </c>
      <c r="W1143" s="2">
        <v>4.3499999999999996</v>
      </c>
      <c r="X1143" s="2">
        <v>2.64</v>
      </c>
      <c r="Y1143" s="2">
        <v>6.2873127735672298</v>
      </c>
      <c r="Z1143" s="2">
        <v>6.1590953884919299</v>
      </c>
      <c r="AA1143">
        <f t="shared" si="17"/>
        <v>0.12821738507529989</v>
      </c>
    </row>
    <row r="1144" spans="1:27" x14ac:dyDescent="0.2">
      <c r="A1144" s="1">
        <v>1</v>
      </c>
      <c r="B1144" s="2">
        <v>1.27</v>
      </c>
      <c r="C1144" s="2">
        <v>0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1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0</v>
      </c>
      <c r="S1144" s="2">
        <v>0</v>
      </c>
      <c r="T1144" s="2">
        <v>60</v>
      </c>
      <c r="U1144" s="2">
        <v>61</v>
      </c>
      <c r="V1144" s="2">
        <v>7.03</v>
      </c>
      <c r="W1144" s="2">
        <v>6.99</v>
      </c>
      <c r="X1144" s="2">
        <v>4.26</v>
      </c>
      <c r="Y1144" s="2">
        <v>8.9670064237268097</v>
      </c>
      <c r="Z1144" s="2">
        <v>8.9230582195457302</v>
      </c>
      <c r="AA1144">
        <f t="shared" si="17"/>
        <v>4.3948204181079475E-2</v>
      </c>
    </row>
    <row r="1145" spans="1:27" x14ac:dyDescent="0.2">
      <c r="A1145" s="1">
        <v>1</v>
      </c>
      <c r="B1145" s="2">
        <v>0.32</v>
      </c>
      <c r="C1145" s="2">
        <v>1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1</v>
      </c>
      <c r="L1145" s="2">
        <v>0</v>
      </c>
      <c r="M1145" s="2">
        <v>0</v>
      </c>
      <c r="N1145" s="2">
        <v>1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61.6</v>
      </c>
      <c r="U1145" s="2">
        <v>55</v>
      </c>
      <c r="V1145" s="2">
        <v>4.41</v>
      </c>
      <c r="W1145" s="2">
        <v>4.42</v>
      </c>
      <c r="X1145" s="2">
        <v>2.72</v>
      </c>
      <c r="Y1145" s="2">
        <v>6.5978345629959296</v>
      </c>
      <c r="Z1145" s="2">
        <v>6.5539334040258099</v>
      </c>
      <c r="AA1145">
        <f t="shared" si="17"/>
        <v>4.3901158970119702E-2</v>
      </c>
    </row>
    <row r="1146" spans="1:27" x14ac:dyDescent="0.2">
      <c r="A1146" s="1">
        <v>1</v>
      </c>
      <c r="B1146" s="2">
        <v>1.1100000000000001</v>
      </c>
      <c r="C1146" s="2">
        <v>1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0</v>
      </c>
      <c r="S1146" s="2">
        <v>0</v>
      </c>
      <c r="T1146" s="2">
        <v>61.9</v>
      </c>
      <c r="U1146" s="2">
        <v>55</v>
      </c>
      <c r="V1146" s="2">
        <v>6.62</v>
      </c>
      <c r="W1146" s="2">
        <v>6.66</v>
      </c>
      <c r="X1146" s="2">
        <v>4.1100000000000003</v>
      </c>
      <c r="Y1146" s="2">
        <v>8.8219522802836394</v>
      </c>
      <c r="Z1146" s="2">
        <v>8.9648233916850799</v>
      </c>
      <c r="AA1146">
        <f t="shared" si="17"/>
        <v>-0.14287111140144049</v>
      </c>
    </row>
    <row r="1147" spans="1:27" x14ac:dyDescent="0.2">
      <c r="A1147" s="1">
        <v>1</v>
      </c>
      <c r="B1147" s="2">
        <v>0.36</v>
      </c>
      <c r="C1147" s="2">
        <v>1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1</v>
      </c>
      <c r="Q1147" s="2">
        <v>0</v>
      </c>
      <c r="R1147" s="2">
        <v>0</v>
      </c>
      <c r="S1147" s="2">
        <v>0</v>
      </c>
      <c r="T1147" s="2">
        <v>60.9</v>
      </c>
      <c r="U1147" s="2">
        <v>55</v>
      </c>
      <c r="V1147" s="2">
        <v>4.6399999999999997</v>
      </c>
      <c r="W1147" s="2">
        <v>4.68</v>
      </c>
      <c r="X1147" s="2">
        <v>2.84</v>
      </c>
      <c r="Y1147" s="2">
        <v>6.9849747377316103</v>
      </c>
      <c r="Z1147" s="2">
        <v>6.9622434642662103</v>
      </c>
      <c r="AA1147">
        <f t="shared" si="17"/>
        <v>2.2731273465399937E-2</v>
      </c>
    </row>
    <row r="1148" spans="1:27" x14ac:dyDescent="0.2">
      <c r="A1148" s="1">
        <v>1</v>
      </c>
      <c r="B1148" s="2">
        <v>0.42</v>
      </c>
      <c r="C1148" s="2">
        <v>0</v>
      </c>
      <c r="D1148" s="2">
        <v>1</v>
      </c>
      <c r="E1148" s="2">
        <v>0</v>
      </c>
      <c r="F1148" s="2">
        <v>0</v>
      </c>
      <c r="G1148" s="2">
        <v>0</v>
      </c>
      <c r="H1148" s="2">
        <v>1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63</v>
      </c>
      <c r="U1148" s="2">
        <v>59</v>
      </c>
      <c r="V1148" s="2">
        <v>4.79</v>
      </c>
      <c r="W1148" s="2">
        <v>4.7699999999999996</v>
      </c>
      <c r="X1148" s="2">
        <v>3.01</v>
      </c>
      <c r="Y1148" s="2">
        <v>6.9895945801473802</v>
      </c>
      <c r="Z1148" s="2">
        <v>6.8480052745763604</v>
      </c>
      <c r="AA1148">
        <f t="shared" si="17"/>
        <v>0.14158930557101979</v>
      </c>
    </row>
    <row r="1149" spans="1:27" x14ac:dyDescent="0.2">
      <c r="A1149" s="1">
        <v>1</v>
      </c>
      <c r="B1149" s="2">
        <v>1.25</v>
      </c>
      <c r="C1149" s="2">
        <v>0</v>
      </c>
      <c r="D1149" s="2">
        <v>0</v>
      </c>
      <c r="E1149" s="2">
        <v>1</v>
      </c>
      <c r="F1149" s="2">
        <v>0</v>
      </c>
      <c r="G1149" s="2">
        <v>0</v>
      </c>
      <c r="H1149" s="2">
        <v>0</v>
      </c>
      <c r="I1149" s="2">
        <v>1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1</v>
      </c>
      <c r="S1149" s="2">
        <v>0</v>
      </c>
      <c r="T1149" s="2">
        <v>60.5</v>
      </c>
      <c r="U1149" s="2">
        <v>64</v>
      </c>
      <c r="V1149" s="2">
        <v>6.91</v>
      </c>
      <c r="W1149" s="2">
        <v>6.82</v>
      </c>
      <c r="X1149" s="2">
        <v>4.1500000000000004</v>
      </c>
      <c r="Y1149" s="2">
        <v>8.4175904154503502</v>
      </c>
      <c r="Z1149" s="2">
        <v>8.1504679116240002</v>
      </c>
      <c r="AA1149">
        <f t="shared" si="17"/>
        <v>0.26712250382635006</v>
      </c>
    </row>
    <row r="1150" spans="1:27" x14ac:dyDescent="0.2">
      <c r="A1150" s="1">
        <v>1</v>
      </c>
      <c r="B1150" s="2">
        <v>1.23</v>
      </c>
      <c r="C1150" s="2">
        <v>0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1</v>
      </c>
      <c r="T1150" s="2">
        <v>61.2</v>
      </c>
      <c r="U1150" s="2">
        <v>57</v>
      </c>
      <c r="V1150" s="2">
        <v>6.92</v>
      </c>
      <c r="W1150" s="2">
        <v>6.86</v>
      </c>
      <c r="X1150" s="2">
        <v>4.22</v>
      </c>
      <c r="Y1150" s="2">
        <v>8.8064282585266493</v>
      </c>
      <c r="Z1150" s="2">
        <v>8.6600806789647908</v>
      </c>
      <c r="AA1150">
        <f t="shared" si="17"/>
        <v>0.14634757956185851</v>
      </c>
    </row>
    <row r="1151" spans="1:27" x14ac:dyDescent="0.2">
      <c r="A1151" s="1">
        <v>1</v>
      </c>
      <c r="B1151" s="2">
        <v>1</v>
      </c>
      <c r="C1151" s="2">
        <v>0</v>
      </c>
      <c r="D1151" s="2">
        <v>1</v>
      </c>
      <c r="E1151" s="2">
        <v>0</v>
      </c>
      <c r="F1151" s="2">
        <v>0</v>
      </c>
      <c r="G1151" s="2">
        <v>1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1</v>
      </c>
      <c r="Q1151" s="2">
        <v>0</v>
      </c>
      <c r="R1151" s="2">
        <v>0</v>
      </c>
      <c r="S1151" s="2">
        <v>0</v>
      </c>
      <c r="T1151" s="2">
        <v>62.2</v>
      </c>
      <c r="U1151" s="2">
        <v>61</v>
      </c>
      <c r="V1151" s="2">
        <v>6.41</v>
      </c>
      <c r="W1151" s="2">
        <v>6.38</v>
      </c>
      <c r="X1151" s="2">
        <v>3.98</v>
      </c>
      <c r="Y1151" s="2">
        <v>8.9426920009141604</v>
      </c>
      <c r="Z1151" s="2">
        <v>8.9646955553154601</v>
      </c>
      <c r="AA1151">
        <f t="shared" si="17"/>
        <v>-2.2003554401299752E-2</v>
      </c>
    </row>
    <row r="1152" spans="1:27" x14ac:dyDescent="0.2">
      <c r="A1152" s="1">
        <v>1</v>
      </c>
      <c r="B1152" s="2">
        <v>0.49</v>
      </c>
      <c r="C1152" s="2">
        <v>0</v>
      </c>
      <c r="D1152" s="2">
        <v>1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1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60.9</v>
      </c>
      <c r="U1152" s="2">
        <v>57</v>
      </c>
      <c r="V1152" s="2">
        <v>5.1100000000000003</v>
      </c>
      <c r="W1152" s="2">
        <v>5.07</v>
      </c>
      <c r="X1152" s="2">
        <v>3.1</v>
      </c>
      <c r="Y1152" s="2">
        <v>6.9865428484479004</v>
      </c>
      <c r="Z1152" s="2">
        <v>6.9186952190204698</v>
      </c>
      <c r="AA1152">
        <f t="shared" si="17"/>
        <v>6.7847629427430611E-2</v>
      </c>
    </row>
    <row r="1153" spans="1:27" x14ac:dyDescent="0.2">
      <c r="A1153" s="1">
        <v>1</v>
      </c>
      <c r="B1153" s="2">
        <v>0.37</v>
      </c>
      <c r="C1153" s="2">
        <v>0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1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61.9</v>
      </c>
      <c r="U1153" s="2">
        <v>58</v>
      </c>
      <c r="V1153" s="2">
        <v>4.62</v>
      </c>
      <c r="W1153" s="2">
        <v>4.5599999999999996</v>
      </c>
      <c r="X1153" s="2">
        <v>2.84</v>
      </c>
      <c r="Y1153" s="2">
        <v>6.9528148209577596</v>
      </c>
      <c r="Z1153" s="2">
        <v>6.9137373506596802</v>
      </c>
      <c r="AA1153">
        <f t="shared" si="17"/>
        <v>3.9077470298079398E-2</v>
      </c>
    </row>
    <row r="1154" spans="1:27" x14ac:dyDescent="0.2">
      <c r="A1154" s="1">
        <v>1</v>
      </c>
      <c r="B1154" s="2">
        <v>0.42</v>
      </c>
      <c r="C1154" s="2">
        <v>0</v>
      </c>
      <c r="D1154" s="2">
        <v>1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1</v>
      </c>
      <c r="K1154" s="2">
        <v>0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0</v>
      </c>
      <c r="S1154" s="2">
        <v>0</v>
      </c>
      <c r="T1154" s="2">
        <v>61.9</v>
      </c>
      <c r="U1154" s="2">
        <v>55</v>
      </c>
      <c r="V1154" s="2">
        <v>4.82</v>
      </c>
      <c r="W1154" s="2">
        <v>4.78</v>
      </c>
      <c r="X1154" s="2">
        <v>2.97</v>
      </c>
      <c r="Y1154" s="2">
        <v>7.0523509925244099</v>
      </c>
      <c r="Z1154" s="2">
        <v>7.0057890192535002</v>
      </c>
      <c r="AA1154">
        <f t="shared" si="17"/>
        <v>4.6561973270909718E-2</v>
      </c>
    </row>
    <row r="1155" spans="1:27" x14ac:dyDescent="0.2">
      <c r="A1155" s="1">
        <v>1</v>
      </c>
      <c r="B1155" s="2">
        <v>1.27</v>
      </c>
      <c r="C1155" s="2">
        <v>1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1</v>
      </c>
      <c r="T1155" s="2">
        <v>62.6</v>
      </c>
      <c r="U1155" s="2">
        <v>57</v>
      </c>
      <c r="V1155" s="2">
        <v>6.88</v>
      </c>
      <c r="W1155" s="2">
        <v>6.85</v>
      </c>
      <c r="X1155" s="2">
        <v>4.3</v>
      </c>
      <c r="Y1155" s="2">
        <v>8.3504866459306299</v>
      </c>
      <c r="Z1155" s="2">
        <v>8.4719865985781606</v>
      </c>
      <c r="AA1155">
        <f t="shared" ref="AA1155:AA1218" si="18">Y1155-Z1155</f>
        <v>-0.12149995264753066</v>
      </c>
    </row>
    <row r="1156" spans="1:27" x14ac:dyDescent="0.2">
      <c r="A1156" s="1">
        <v>1</v>
      </c>
      <c r="B1156" s="2">
        <v>0.59</v>
      </c>
      <c r="C1156" s="2">
        <v>1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62.2</v>
      </c>
      <c r="U1156" s="2">
        <v>56</v>
      </c>
      <c r="V1156" s="2">
        <v>5.39</v>
      </c>
      <c r="W1156" s="2">
        <v>5.35</v>
      </c>
      <c r="X1156" s="2">
        <v>3.34</v>
      </c>
      <c r="Y1156" s="2">
        <v>7.7796614858361197</v>
      </c>
      <c r="Z1156" s="2">
        <v>7.7332456465297996</v>
      </c>
      <c r="AA1156">
        <f t="shared" si="18"/>
        <v>4.6415839306320095E-2</v>
      </c>
    </row>
    <row r="1157" spans="1:27" x14ac:dyDescent="0.2">
      <c r="A1157" s="1">
        <v>1</v>
      </c>
      <c r="B1157" s="2">
        <v>0.31</v>
      </c>
      <c r="C1157" s="2">
        <v>1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1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</v>
      </c>
      <c r="R1157" s="2">
        <v>0</v>
      </c>
      <c r="S1157" s="2">
        <v>0</v>
      </c>
      <c r="T1157" s="2">
        <v>61.9</v>
      </c>
      <c r="U1157" s="2">
        <v>55</v>
      </c>
      <c r="V1157" s="2">
        <v>4.38</v>
      </c>
      <c r="W1157" s="2">
        <v>4.3499999999999996</v>
      </c>
      <c r="X1157" s="2">
        <v>2.7</v>
      </c>
      <c r="Y1157" s="2">
        <v>6.3798194794269003</v>
      </c>
      <c r="Z1157" s="2">
        <v>6.4425401664682003</v>
      </c>
      <c r="AA1157">
        <f t="shared" si="18"/>
        <v>-6.2720687041299961E-2</v>
      </c>
    </row>
    <row r="1158" spans="1:27" x14ac:dyDescent="0.2">
      <c r="A1158" s="1">
        <v>1</v>
      </c>
      <c r="B1158" s="2">
        <v>0.55000000000000004</v>
      </c>
      <c r="C1158" s="2">
        <v>1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1</v>
      </c>
      <c r="P1158" s="2">
        <v>0</v>
      </c>
      <c r="Q1158" s="2">
        <v>0</v>
      </c>
      <c r="R1158" s="2">
        <v>0</v>
      </c>
      <c r="S1158" s="2">
        <v>0</v>
      </c>
      <c r="T1158" s="2">
        <v>60.7</v>
      </c>
      <c r="U1158" s="2">
        <v>56</v>
      </c>
      <c r="V1158" s="2">
        <v>5.31</v>
      </c>
      <c r="W1158" s="2">
        <v>5.34</v>
      </c>
      <c r="X1158" s="2">
        <v>3.23</v>
      </c>
      <c r="Y1158" s="2">
        <v>7.6940963670822002</v>
      </c>
      <c r="Z1158" s="2">
        <v>7.7226775164679999</v>
      </c>
      <c r="AA1158">
        <f t="shared" si="18"/>
        <v>-2.8581149385799698E-2</v>
      </c>
    </row>
    <row r="1159" spans="1:27" x14ac:dyDescent="0.2">
      <c r="A1159" s="1">
        <v>1</v>
      </c>
      <c r="B1159" s="2">
        <v>0.25</v>
      </c>
      <c r="C1159" s="2">
        <v>0</v>
      </c>
      <c r="D1159" s="2">
        <v>0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1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0</v>
      </c>
      <c r="S1159" s="2">
        <v>0</v>
      </c>
      <c r="T1159" s="2">
        <v>61.1</v>
      </c>
      <c r="U1159" s="2">
        <v>57</v>
      </c>
      <c r="V1159" s="2">
        <v>4.05</v>
      </c>
      <c r="W1159" s="2">
        <v>4.08</v>
      </c>
      <c r="X1159" s="2">
        <v>2.48</v>
      </c>
      <c r="Y1159" s="2">
        <v>6.3793698936110399</v>
      </c>
      <c r="Z1159" s="2">
        <v>6.4504704221441802</v>
      </c>
      <c r="AA1159">
        <f t="shared" si="18"/>
        <v>-7.1100528533140306E-2</v>
      </c>
    </row>
    <row r="1160" spans="1:27" x14ac:dyDescent="0.2">
      <c r="A1160" s="1">
        <v>1</v>
      </c>
      <c r="B1160" s="2">
        <v>0.4</v>
      </c>
      <c r="C1160" s="2">
        <v>0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</v>
      </c>
      <c r="R1160" s="2">
        <v>0</v>
      </c>
      <c r="S1160" s="2">
        <v>0</v>
      </c>
      <c r="T1160" s="2">
        <v>62.7</v>
      </c>
      <c r="U1160" s="2">
        <v>59</v>
      </c>
      <c r="V1160" s="2">
        <v>4.71</v>
      </c>
      <c r="W1160" s="2">
        <v>4.63</v>
      </c>
      <c r="X1160" s="2">
        <v>2.93</v>
      </c>
      <c r="Y1160" s="2">
        <v>6.8412353426350698</v>
      </c>
      <c r="Z1160" s="2">
        <v>6.8437499490062201</v>
      </c>
      <c r="AA1160">
        <f t="shared" si="18"/>
        <v>-2.5146063711503075E-3</v>
      </c>
    </row>
    <row r="1161" spans="1:27" x14ac:dyDescent="0.2">
      <c r="A1161" s="1">
        <v>1</v>
      </c>
      <c r="B1161" s="2">
        <v>0.31</v>
      </c>
      <c r="C1161" s="2">
        <v>0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0</v>
      </c>
      <c r="M1161" s="2">
        <v>0</v>
      </c>
      <c r="N1161" s="2">
        <v>1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61</v>
      </c>
      <c r="U1161" s="2">
        <v>58</v>
      </c>
      <c r="V1161" s="2">
        <v>4.3899999999999997</v>
      </c>
      <c r="W1161" s="2">
        <v>4.37</v>
      </c>
      <c r="X1161" s="2">
        <v>2.67</v>
      </c>
      <c r="Y1161" s="2">
        <v>6.5283899357824202</v>
      </c>
      <c r="Z1161" s="2">
        <v>6.7707894239089796</v>
      </c>
      <c r="AA1161">
        <f t="shared" si="18"/>
        <v>-0.24239948812655943</v>
      </c>
    </row>
    <row r="1162" spans="1:27" x14ac:dyDescent="0.2">
      <c r="A1162" s="1">
        <v>1</v>
      </c>
      <c r="B1162" s="2">
        <v>0.5</v>
      </c>
      <c r="C1162" s="2">
        <v>0</v>
      </c>
      <c r="D1162" s="2">
        <v>0</v>
      </c>
      <c r="E1162" s="2">
        <v>0</v>
      </c>
      <c r="F1162" s="2">
        <v>1</v>
      </c>
      <c r="G1162" s="2">
        <v>0</v>
      </c>
      <c r="H1162" s="2">
        <v>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1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62.6</v>
      </c>
      <c r="U1162" s="2">
        <v>56</v>
      </c>
      <c r="V1162" s="2">
        <v>5.0599999999999996</v>
      </c>
      <c r="W1162" s="2">
        <v>5.07</v>
      </c>
      <c r="X1162" s="2">
        <v>3.17</v>
      </c>
      <c r="Y1162" s="2">
        <v>7.1862081617222104</v>
      </c>
      <c r="Z1162" s="2">
        <v>7.1082441397315401</v>
      </c>
      <c r="AA1162">
        <f t="shared" si="18"/>
        <v>7.7964021990670318E-2</v>
      </c>
    </row>
    <row r="1163" spans="1:27" x14ac:dyDescent="0.2">
      <c r="A1163" s="1">
        <v>1</v>
      </c>
      <c r="B1163" s="2">
        <v>0.32</v>
      </c>
      <c r="C1163" s="2">
        <v>0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0</v>
      </c>
      <c r="S1163" s="2">
        <v>0</v>
      </c>
      <c r="T1163" s="2">
        <v>61.6</v>
      </c>
      <c r="U1163" s="2">
        <v>59</v>
      </c>
      <c r="V1163" s="2">
        <v>4.3899999999999997</v>
      </c>
      <c r="W1163" s="2">
        <v>4.37</v>
      </c>
      <c r="X1163" s="2">
        <v>2.7</v>
      </c>
      <c r="Y1163" s="2">
        <v>6.4341396812423799</v>
      </c>
      <c r="Z1163" s="2">
        <v>6.5102583405231496</v>
      </c>
      <c r="AA1163">
        <f t="shared" si="18"/>
        <v>-7.6118659280769663E-2</v>
      </c>
    </row>
    <row r="1164" spans="1:27" x14ac:dyDescent="0.2">
      <c r="A1164" s="1">
        <v>1</v>
      </c>
      <c r="B1164" s="2">
        <v>1.03</v>
      </c>
      <c r="C1164" s="2">
        <v>1</v>
      </c>
      <c r="D1164" s="2">
        <v>0</v>
      </c>
      <c r="E1164" s="2">
        <v>0</v>
      </c>
      <c r="F1164" s="2">
        <v>0</v>
      </c>
      <c r="G1164" s="2">
        <v>0</v>
      </c>
      <c r="H1164" s="2">
        <v>1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1</v>
      </c>
      <c r="S1164" s="2">
        <v>0</v>
      </c>
      <c r="T1164" s="2">
        <v>62.2</v>
      </c>
      <c r="U1164" s="2">
        <v>58</v>
      </c>
      <c r="V1164" s="2">
        <v>6.45</v>
      </c>
      <c r="W1164" s="2">
        <v>6.41</v>
      </c>
      <c r="X1164" s="2">
        <v>4</v>
      </c>
      <c r="Y1164" s="2">
        <v>8.2712089400445397</v>
      </c>
      <c r="Z1164" s="2">
        <v>8.3970573901762595</v>
      </c>
      <c r="AA1164">
        <f t="shared" si="18"/>
        <v>-0.12584845013171986</v>
      </c>
    </row>
    <row r="1165" spans="1:27" x14ac:dyDescent="0.2">
      <c r="A1165" s="1">
        <v>1</v>
      </c>
      <c r="B1165" s="2">
        <v>2.0099999999999998</v>
      </c>
      <c r="C1165" s="2">
        <v>0</v>
      </c>
      <c r="D1165" s="2">
        <v>1</v>
      </c>
      <c r="E1165" s="2">
        <v>0</v>
      </c>
      <c r="F1165" s="2">
        <v>0</v>
      </c>
      <c r="G1165" s="2">
        <v>0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1</v>
      </c>
      <c r="R1165" s="2">
        <v>0</v>
      </c>
      <c r="S1165" s="2">
        <v>0</v>
      </c>
      <c r="T1165" s="2">
        <v>60.6</v>
      </c>
      <c r="U1165" s="2">
        <v>59</v>
      </c>
      <c r="V1165" s="2">
        <v>8.23</v>
      </c>
      <c r="W1165" s="2">
        <v>8.17</v>
      </c>
      <c r="X1165" s="2">
        <v>4.97</v>
      </c>
      <c r="Y1165" s="2">
        <v>9.8136921117322995</v>
      </c>
      <c r="Z1165" s="2">
        <v>9.5020393657858992</v>
      </c>
      <c r="AA1165">
        <f t="shared" si="18"/>
        <v>0.31165274594640024</v>
      </c>
    </row>
    <row r="1166" spans="1:27" x14ac:dyDescent="0.2">
      <c r="A1166" s="1">
        <v>1</v>
      </c>
      <c r="B1166" s="2">
        <v>0.53</v>
      </c>
      <c r="C1166" s="2">
        <v>1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1</v>
      </c>
      <c r="N1166" s="2">
        <v>0</v>
      </c>
      <c r="O1166" s="2">
        <v>0</v>
      </c>
      <c r="P1166" s="2">
        <v>1</v>
      </c>
      <c r="Q1166" s="2">
        <v>0</v>
      </c>
      <c r="R1166" s="2">
        <v>0</v>
      </c>
      <c r="S1166" s="2">
        <v>0</v>
      </c>
      <c r="T1166" s="2">
        <v>61</v>
      </c>
      <c r="U1166" s="2">
        <v>56</v>
      </c>
      <c r="V1166" s="2">
        <v>5.21</v>
      </c>
      <c r="W1166" s="2">
        <v>5.25</v>
      </c>
      <c r="X1166" s="2">
        <v>3.19</v>
      </c>
      <c r="Y1166" s="2">
        <v>7.5310757076645203</v>
      </c>
      <c r="Z1166" s="2">
        <v>7.5735312627459503</v>
      </c>
      <c r="AA1166">
        <f t="shared" si="18"/>
        <v>-4.2455555081430063E-2</v>
      </c>
    </row>
    <row r="1167" spans="1:27" x14ac:dyDescent="0.2">
      <c r="A1167" s="1">
        <v>1</v>
      </c>
      <c r="B1167" s="2">
        <v>1.05</v>
      </c>
      <c r="C1167" s="2">
        <v>0</v>
      </c>
      <c r="D1167" s="2">
        <v>1</v>
      </c>
      <c r="E1167" s="2">
        <v>0</v>
      </c>
      <c r="F1167" s="2">
        <v>0</v>
      </c>
      <c r="G1167" s="2">
        <v>0</v>
      </c>
      <c r="H1167" s="2">
        <v>0</v>
      </c>
      <c r="I1167" s="2">
        <v>1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0</v>
      </c>
      <c r="S1167" s="2">
        <v>0</v>
      </c>
      <c r="T1167" s="2">
        <v>62.3</v>
      </c>
      <c r="U1167" s="2">
        <v>56</v>
      </c>
      <c r="V1167" s="2">
        <v>6.55</v>
      </c>
      <c r="W1167" s="2">
        <v>6.51</v>
      </c>
      <c r="X1167" s="2">
        <v>4.07</v>
      </c>
      <c r="Y1167" s="2">
        <v>8.4477315643812805</v>
      </c>
      <c r="Z1167" s="2">
        <v>8.3809151731236096</v>
      </c>
      <c r="AA1167">
        <f t="shared" si="18"/>
        <v>6.6816391257670915E-2</v>
      </c>
    </row>
    <row r="1168" spans="1:27" x14ac:dyDescent="0.2">
      <c r="A1168" s="1">
        <v>1</v>
      </c>
      <c r="B1168" s="2">
        <v>0.38</v>
      </c>
      <c r="C1168" s="2">
        <v>0</v>
      </c>
      <c r="D1168" s="2">
        <v>0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1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0</v>
      </c>
      <c r="S1168" s="2">
        <v>0</v>
      </c>
      <c r="T1168" s="2">
        <v>62.7</v>
      </c>
      <c r="U1168" s="2">
        <v>58</v>
      </c>
      <c r="V1168" s="2">
        <v>4.5599999999999996</v>
      </c>
      <c r="W1168" s="2">
        <v>4.5999999999999996</v>
      </c>
      <c r="X1168" s="2">
        <v>2.87</v>
      </c>
      <c r="Y1168" s="2">
        <v>6.7338315433789502</v>
      </c>
      <c r="Z1168" s="2">
        <v>6.62273632394984</v>
      </c>
      <c r="AA1168">
        <f t="shared" si="18"/>
        <v>0.11109521942911016</v>
      </c>
    </row>
    <row r="1169" spans="1:27" x14ac:dyDescent="0.2">
      <c r="A1169" s="1">
        <v>1</v>
      </c>
      <c r="B1169" s="2">
        <v>1.03</v>
      </c>
      <c r="C1169" s="2">
        <v>1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1</v>
      </c>
      <c r="J1169" s="2">
        <v>0</v>
      </c>
      <c r="K1169" s="2">
        <v>0</v>
      </c>
      <c r="L1169" s="2">
        <v>0</v>
      </c>
      <c r="M1169" s="2">
        <v>0</v>
      </c>
      <c r="N1169" s="2">
        <v>1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61.6</v>
      </c>
      <c r="U1169" s="2">
        <v>56</v>
      </c>
      <c r="V1169" s="2">
        <v>6.5</v>
      </c>
      <c r="W1169" s="2">
        <v>6.45</v>
      </c>
      <c r="X1169" s="2">
        <v>3.99</v>
      </c>
      <c r="Y1169" s="2">
        <v>8.4381431701736105</v>
      </c>
      <c r="Z1169" s="2">
        <v>8.3426016806841901</v>
      </c>
      <c r="AA1169">
        <f t="shared" si="18"/>
        <v>9.5541489489420428E-2</v>
      </c>
    </row>
    <row r="1170" spans="1:27" x14ac:dyDescent="0.2">
      <c r="A1170" s="1">
        <v>1</v>
      </c>
      <c r="B1170" s="2">
        <v>2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0</v>
      </c>
      <c r="T1170" s="2">
        <v>65.900000000000006</v>
      </c>
      <c r="U1170" s="2">
        <v>58</v>
      </c>
      <c r="V1170" s="2">
        <v>7.84</v>
      </c>
      <c r="W1170" s="2">
        <v>7.8</v>
      </c>
      <c r="X1170" s="2">
        <v>5.15</v>
      </c>
      <c r="Y1170" s="2">
        <v>9.3557622576356199</v>
      </c>
      <c r="Z1170" s="2">
        <v>9.4377946188774793</v>
      </c>
      <c r="AA1170">
        <f t="shared" si="18"/>
        <v>-8.2032361241859419E-2</v>
      </c>
    </row>
    <row r="1171" spans="1:27" x14ac:dyDescent="0.2">
      <c r="A1171" s="1">
        <v>1</v>
      </c>
      <c r="B1171" s="2">
        <v>0.74</v>
      </c>
      <c r="C1171" s="2">
        <v>0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1</v>
      </c>
      <c r="Q1171" s="2">
        <v>0</v>
      </c>
      <c r="R1171" s="2">
        <v>0</v>
      </c>
      <c r="S1171" s="2">
        <v>0</v>
      </c>
      <c r="T1171" s="2">
        <v>63</v>
      </c>
      <c r="U1171" s="2">
        <v>56</v>
      </c>
      <c r="V1171" s="2">
        <v>5.77</v>
      </c>
      <c r="W1171" s="2">
        <v>5.75</v>
      </c>
      <c r="X1171" s="2">
        <v>3.63</v>
      </c>
      <c r="Y1171" s="2">
        <v>7.6521193140497701</v>
      </c>
      <c r="Z1171" s="2">
        <v>7.7823903355874604</v>
      </c>
      <c r="AA1171">
        <f t="shared" si="18"/>
        <v>-0.13027102153769032</v>
      </c>
    </row>
    <row r="1172" spans="1:27" x14ac:dyDescent="0.2">
      <c r="A1172" s="1">
        <v>1</v>
      </c>
      <c r="B1172" s="2">
        <v>0.7</v>
      </c>
      <c r="C1172" s="2">
        <v>1</v>
      </c>
      <c r="D1172" s="2">
        <v>0</v>
      </c>
      <c r="E1172" s="2">
        <v>0</v>
      </c>
      <c r="F1172" s="2">
        <v>0</v>
      </c>
      <c r="G1172" s="2">
        <v>0</v>
      </c>
      <c r="H1172" s="2">
        <v>1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61.9</v>
      </c>
      <c r="U1172" s="2">
        <v>58</v>
      </c>
      <c r="V1172" s="2">
        <v>5.69</v>
      </c>
      <c r="W1172" s="2">
        <v>5.72</v>
      </c>
      <c r="X1172" s="2">
        <v>3.53</v>
      </c>
      <c r="Y1172" s="2">
        <v>7.7519510674803103</v>
      </c>
      <c r="Z1172" s="2">
        <v>7.74500280351584</v>
      </c>
      <c r="AA1172">
        <f t="shared" si="18"/>
        <v>6.948263964470236E-3</v>
      </c>
    </row>
    <row r="1173" spans="1:27" x14ac:dyDescent="0.2">
      <c r="A1173" s="1">
        <v>1</v>
      </c>
      <c r="B1173" s="2">
        <v>0.42</v>
      </c>
      <c r="C1173" s="2">
        <v>1</v>
      </c>
      <c r="D1173" s="2">
        <v>0</v>
      </c>
      <c r="E1173" s="2">
        <v>0</v>
      </c>
      <c r="F1173" s="2">
        <v>0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1</v>
      </c>
      <c r="R1173" s="2">
        <v>0</v>
      </c>
      <c r="S1173" s="2">
        <v>0</v>
      </c>
      <c r="T1173" s="2">
        <v>62.4</v>
      </c>
      <c r="U1173" s="2">
        <v>57</v>
      </c>
      <c r="V1173" s="2">
        <v>4.79</v>
      </c>
      <c r="W1173" s="2">
        <v>4.76</v>
      </c>
      <c r="X1173" s="2">
        <v>2.98</v>
      </c>
      <c r="Y1173" s="2">
        <v>6.7252186111821199</v>
      </c>
      <c r="Z1173" s="2">
        <v>6.8001700683021999</v>
      </c>
      <c r="AA1173">
        <f t="shared" si="18"/>
        <v>-7.4951457120080001E-2</v>
      </c>
    </row>
    <row r="1174" spans="1:27" x14ac:dyDescent="0.2">
      <c r="A1174" s="1">
        <v>1</v>
      </c>
      <c r="B1174" s="2">
        <v>0.32</v>
      </c>
      <c r="C1174" s="2">
        <v>0</v>
      </c>
      <c r="D1174" s="2">
        <v>0</v>
      </c>
      <c r="E1174" s="2">
        <v>1</v>
      </c>
      <c r="F1174" s="2">
        <v>0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1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63.5</v>
      </c>
      <c r="U1174" s="2">
        <v>56</v>
      </c>
      <c r="V1174" s="2">
        <v>4.34</v>
      </c>
      <c r="W1174" s="2">
        <v>4.38</v>
      </c>
      <c r="X1174" s="2">
        <v>2.77</v>
      </c>
      <c r="Y1174" s="2">
        <v>6.4120822226036998</v>
      </c>
      <c r="Z1174" s="2">
        <v>6.2614916843210402</v>
      </c>
      <c r="AA1174">
        <f t="shared" si="18"/>
        <v>0.15059053828265956</v>
      </c>
    </row>
    <row r="1175" spans="1:27" x14ac:dyDescent="0.2">
      <c r="A1175" s="1">
        <v>1</v>
      </c>
      <c r="B1175" s="2">
        <v>0.31</v>
      </c>
      <c r="C1175" s="2">
        <v>0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0</v>
      </c>
      <c r="O1175" s="2">
        <v>0</v>
      </c>
      <c r="P1175" s="2">
        <v>0</v>
      </c>
      <c r="Q1175" s="2">
        <v>1</v>
      </c>
      <c r="R1175" s="2">
        <v>0</v>
      </c>
      <c r="S1175" s="2">
        <v>0</v>
      </c>
      <c r="T1175" s="2">
        <v>62.4</v>
      </c>
      <c r="U1175" s="2">
        <v>58</v>
      </c>
      <c r="V1175" s="2">
        <v>4.3099999999999996</v>
      </c>
      <c r="W1175" s="2">
        <v>4.28</v>
      </c>
      <c r="X1175" s="2">
        <v>2.68</v>
      </c>
      <c r="Y1175" s="2">
        <v>6.4922710732972497</v>
      </c>
      <c r="Z1175" s="2">
        <v>6.6871086078665103</v>
      </c>
      <c r="AA1175">
        <f t="shared" si="18"/>
        <v>-0.19483753456926056</v>
      </c>
    </row>
    <row r="1176" spans="1:27" x14ac:dyDescent="0.2">
      <c r="A1176" s="1">
        <v>1</v>
      </c>
      <c r="B1176" s="2">
        <v>1.1399999999999999</v>
      </c>
      <c r="C1176" s="2">
        <v>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  <c r="O1176" s="2">
        <v>0</v>
      </c>
      <c r="P1176" s="2">
        <v>1</v>
      </c>
      <c r="Q1176" s="2">
        <v>0</v>
      </c>
      <c r="R1176" s="2">
        <v>0</v>
      </c>
      <c r="S1176" s="2">
        <v>0</v>
      </c>
      <c r="T1176" s="2">
        <v>62</v>
      </c>
      <c r="U1176" s="2">
        <v>55</v>
      </c>
      <c r="V1176" s="2">
        <v>6.68</v>
      </c>
      <c r="W1176" s="2">
        <v>6.77</v>
      </c>
      <c r="X1176" s="2">
        <v>4.17</v>
      </c>
      <c r="Y1176" s="2">
        <v>8.8173171712257794</v>
      </c>
      <c r="Z1176" s="2">
        <v>8.9053086611892898</v>
      </c>
      <c r="AA1176">
        <f t="shared" si="18"/>
        <v>-8.7991489963510361E-2</v>
      </c>
    </row>
    <row r="1177" spans="1:27" x14ac:dyDescent="0.2">
      <c r="A1177" s="1">
        <v>1</v>
      </c>
      <c r="B1177" s="2">
        <v>0.33</v>
      </c>
      <c r="C1177" s="2">
        <v>1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0</v>
      </c>
      <c r="N1177" s="2">
        <v>1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61.9</v>
      </c>
      <c r="U1177" s="2">
        <v>57</v>
      </c>
      <c r="V1177" s="2">
        <v>4.46</v>
      </c>
      <c r="W1177" s="2">
        <v>4.43</v>
      </c>
      <c r="X1177" s="2">
        <v>2.75</v>
      </c>
      <c r="Y1177" s="2">
        <v>6.9496091695241597</v>
      </c>
      <c r="Z1177" s="2">
        <v>7.22548147278229</v>
      </c>
      <c r="AA1177">
        <f t="shared" si="18"/>
        <v>-0.27587230325813028</v>
      </c>
    </row>
    <row r="1178" spans="1:27" x14ac:dyDescent="0.2">
      <c r="A1178" s="1">
        <v>1</v>
      </c>
      <c r="B1178" s="2">
        <v>1.01</v>
      </c>
      <c r="C1178" s="2">
        <v>0</v>
      </c>
      <c r="D1178" s="2">
        <v>0</v>
      </c>
      <c r="E1178" s="2">
        <v>1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63.1</v>
      </c>
      <c r="U1178" s="2">
        <v>59</v>
      </c>
      <c r="V1178" s="2">
        <v>6.34</v>
      </c>
      <c r="W1178" s="2">
        <v>6.37</v>
      </c>
      <c r="X1178" s="2">
        <v>4.01</v>
      </c>
      <c r="Y1178" s="2">
        <v>8.74108207628346</v>
      </c>
      <c r="Z1178" s="2">
        <v>8.9815559407718908</v>
      </c>
      <c r="AA1178">
        <f t="shared" si="18"/>
        <v>-0.24047386448843078</v>
      </c>
    </row>
    <row r="1179" spans="1:27" x14ac:dyDescent="0.2">
      <c r="A1179" s="1">
        <v>1</v>
      </c>
      <c r="B1179" s="2">
        <v>0.73</v>
      </c>
      <c r="C1179" s="2">
        <v>0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59.8</v>
      </c>
      <c r="U1179" s="2">
        <v>58</v>
      </c>
      <c r="V1179" s="2">
        <v>5.85</v>
      </c>
      <c r="W1179" s="2">
        <v>5.89</v>
      </c>
      <c r="X1179" s="2">
        <v>3.51</v>
      </c>
      <c r="Y1179" s="2">
        <v>8.0741546717692092</v>
      </c>
      <c r="Z1179" s="2">
        <v>8.1040990561435802</v>
      </c>
      <c r="AA1179">
        <f t="shared" si="18"/>
        <v>-2.9944384374370969E-2</v>
      </c>
    </row>
    <row r="1180" spans="1:27" x14ac:dyDescent="0.2">
      <c r="A1180" s="1">
        <v>1</v>
      </c>
      <c r="B1180" s="2">
        <v>0.72</v>
      </c>
      <c r="C1180" s="2">
        <v>0</v>
      </c>
      <c r="D1180" s="2">
        <v>0</v>
      </c>
      <c r="E1180" s="2">
        <v>0</v>
      </c>
      <c r="F1180" s="2">
        <v>1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1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62</v>
      </c>
      <c r="U1180" s="2">
        <v>57</v>
      </c>
      <c r="V1180" s="2">
        <v>5.73</v>
      </c>
      <c r="W1180" s="2">
        <v>5.76</v>
      </c>
      <c r="X1180" s="2">
        <v>3.56</v>
      </c>
      <c r="Y1180" s="2">
        <v>7.8573894287127004</v>
      </c>
      <c r="Z1180" s="2">
        <v>7.8485434824566802</v>
      </c>
      <c r="AA1180">
        <f t="shared" si="18"/>
        <v>8.8459462560201985E-3</v>
      </c>
    </row>
    <row r="1181" spans="1:27" x14ac:dyDescent="0.2">
      <c r="A1181" s="1">
        <v>1</v>
      </c>
      <c r="B1181" s="2">
        <v>0.5</v>
      </c>
      <c r="C1181" s="2">
        <v>0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1</v>
      </c>
      <c r="L1181" s="2">
        <v>0</v>
      </c>
      <c r="M1181" s="2">
        <v>0</v>
      </c>
      <c r="N1181" s="2">
        <v>1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61.3</v>
      </c>
      <c r="U1181" s="2">
        <v>60</v>
      </c>
      <c r="V1181" s="2">
        <v>5.1100000000000003</v>
      </c>
      <c r="W1181" s="2">
        <v>5.07</v>
      </c>
      <c r="X1181" s="2">
        <v>3.12</v>
      </c>
      <c r="Y1181" s="2">
        <v>7.3424948448589102</v>
      </c>
      <c r="Z1181" s="2">
        <v>7.46508273639955</v>
      </c>
      <c r="AA1181">
        <f t="shared" si="18"/>
        <v>-0.12258789154063976</v>
      </c>
    </row>
    <row r="1182" spans="1:27" x14ac:dyDescent="0.2">
      <c r="A1182" s="1">
        <v>1</v>
      </c>
      <c r="B1182" s="2">
        <v>0.53</v>
      </c>
      <c r="C1182" s="2">
        <v>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1</v>
      </c>
      <c r="L1182" s="2">
        <v>0</v>
      </c>
      <c r="M1182" s="2">
        <v>0</v>
      </c>
      <c r="N1182" s="2">
        <v>0</v>
      </c>
      <c r="O1182" s="2">
        <v>0</v>
      </c>
      <c r="P1182" s="2">
        <v>1</v>
      </c>
      <c r="Q1182" s="2">
        <v>0</v>
      </c>
      <c r="R1182" s="2">
        <v>0</v>
      </c>
      <c r="S1182" s="2">
        <v>0</v>
      </c>
      <c r="T1182" s="2">
        <v>60.9</v>
      </c>
      <c r="U1182" s="2">
        <v>56</v>
      </c>
      <c r="V1182" s="2">
        <v>5.25</v>
      </c>
      <c r="W1182" s="2">
        <v>5.21</v>
      </c>
      <c r="X1182" s="2">
        <v>3.18</v>
      </c>
      <c r="Y1182" s="2">
        <v>7.3804921904946701</v>
      </c>
      <c r="Z1182" s="2">
        <v>7.4994232905922296</v>
      </c>
      <c r="AA1182">
        <f t="shared" si="18"/>
        <v>-0.11893110009755947</v>
      </c>
    </row>
    <row r="1183" spans="1:27" x14ac:dyDescent="0.2">
      <c r="A1183" s="1">
        <v>1</v>
      </c>
      <c r="B1183" s="2">
        <v>0.38</v>
      </c>
      <c r="C1183" s="2">
        <v>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60.8</v>
      </c>
      <c r="U1183" s="2">
        <v>57</v>
      </c>
      <c r="V1183" s="2">
        <v>4.66</v>
      </c>
      <c r="W1183" s="2">
        <v>4.68</v>
      </c>
      <c r="X1183" s="2">
        <v>2.84</v>
      </c>
      <c r="Y1183" s="2">
        <v>6.9052285443107797</v>
      </c>
      <c r="Z1183" s="2">
        <v>6.6682282484173996</v>
      </c>
      <c r="AA1183">
        <f t="shared" si="18"/>
        <v>0.23700029589338012</v>
      </c>
    </row>
    <row r="1184" spans="1:27" x14ac:dyDescent="0.2">
      <c r="A1184" s="1">
        <v>1</v>
      </c>
      <c r="B1184" s="2">
        <v>0.23</v>
      </c>
      <c r="C1184" s="2">
        <v>0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0</v>
      </c>
      <c r="S1184" s="2">
        <v>0</v>
      </c>
      <c r="T1184" s="2">
        <v>59.4</v>
      </c>
      <c r="U1184" s="2">
        <v>61</v>
      </c>
      <c r="V1184" s="2">
        <v>4.05</v>
      </c>
      <c r="W1184" s="2">
        <v>4</v>
      </c>
      <c r="X1184" s="2">
        <v>2.39</v>
      </c>
      <c r="Y1184" s="2">
        <v>5.9647327752274704</v>
      </c>
      <c r="Z1184" s="2">
        <v>6.0730445341004096</v>
      </c>
      <c r="AA1184">
        <f t="shared" si="18"/>
        <v>-0.1083117588729392</v>
      </c>
    </row>
    <row r="1185" spans="1:27" x14ac:dyDescent="0.2">
      <c r="A1185" s="1">
        <v>1</v>
      </c>
      <c r="B1185" s="2">
        <v>0.91</v>
      </c>
      <c r="C1185" s="2">
        <v>0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0</v>
      </c>
      <c r="S1185" s="2">
        <v>0</v>
      </c>
      <c r="T1185" s="2">
        <v>62.5</v>
      </c>
      <c r="U1185" s="2">
        <v>59</v>
      </c>
      <c r="V1185" s="2">
        <v>6.19</v>
      </c>
      <c r="W1185" s="2">
        <v>6.09</v>
      </c>
      <c r="X1185" s="2">
        <v>3.84</v>
      </c>
      <c r="Y1185" s="2">
        <v>8.2744855171255391</v>
      </c>
      <c r="Z1185" s="2">
        <v>8.2985395453748794</v>
      </c>
      <c r="AA1185">
        <f t="shared" si="18"/>
        <v>-2.405402824934022E-2</v>
      </c>
    </row>
    <row r="1186" spans="1:27" x14ac:dyDescent="0.2">
      <c r="A1186" s="1">
        <v>1</v>
      </c>
      <c r="B1186" s="2">
        <v>0.43</v>
      </c>
      <c r="C1186" s="2">
        <v>0</v>
      </c>
      <c r="D1186" s="2">
        <v>0</v>
      </c>
      <c r="E1186" s="2">
        <v>0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1</v>
      </c>
      <c r="M1186" s="2">
        <v>0</v>
      </c>
      <c r="N1186" s="2">
        <v>1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61.2</v>
      </c>
      <c r="U1186" s="2">
        <v>56</v>
      </c>
      <c r="V1186" s="2">
        <v>4.84</v>
      </c>
      <c r="W1186" s="2">
        <v>4.87</v>
      </c>
      <c r="X1186" s="2">
        <v>2.97</v>
      </c>
      <c r="Y1186" s="2">
        <v>7.28679600229525</v>
      </c>
      <c r="Z1186" s="2">
        <v>7.2675254278281702</v>
      </c>
      <c r="AA1186">
        <f t="shared" si="18"/>
        <v>1.9270574467079804E-2</v>
      </c>
    </row>
    <row r="1187" spans="1:27" x14ac:dyDescent="0.2">
      <c r="A1187" s="1">
        <v>1</v>
      </c>
      <c r="B1187" s="2">
        <v>0.35</v>
      </c>
      <c r="C1187" s="2">
        <v>0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1</v>
      </c>
      <c r="K1187" s="2">
        <v>0</v>
      </c>
      <c r="L1187" s="2">
        <v>0</v>
      </c>
      <c r="M1187" s="2">
        <v>0</v>
      </c>
      <c r="N1187" s="2">
        <v>1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62.2</v>
      </c>
      <c r="U1187" s="2">
        <v>58</v>
      </c>
      <c r="V1187" s="2">
        <v>4.47</v>
      </c>
      <c r="W1187" s="2">
        <v>4.5</v>
      </c>
      <c r="X1187" s="2">
        <v>2.79</v>
      </c>
      <c r="Y1187" s="2">
        <v>6.7406999877181404</v>
      </c>
      <c r="Z1187" s="2">
        <v>6.5764695690482204</v>
      </c>
      <c r="AA1187">
        <f t="shared" si="18"/>
        <v>0.16423041866991994</v>
      </c>
    </row>
    <row r="1188" spans="1:27" x14ac:dyDescent="0.2">
      <c r="A1188" s="1">
        <v>1</v>
      </c>
      <c r="B1188" s="2">
        <v>1.4</v>
      </c>
      <c r="C1188" s="2">
        <v>1</v>
      </c>
      <c r="D1188" s="2">
        <v>0</v>
      </c>
      <c r="E1188" s="2">
        <v>0</v>
      </c>
      <c r="F1188" s="2">
        <v>0</v>
      </c>
      <c r="G1188" s="2">
        <v>1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1</v>
      </c>
      <c r="R1188" s="2">
        <v>0</v>
      </c>
      <c r="S1188" s="2">
        <v>0</v>
      </c>
      <c r="T1188" s="2">
        <v>60.9</v>
      </c>
      <c r="U1188" s="2">
        <v>57</v>
      </c>
      <c r="V1188" s="2">
        <v>7.22</v>
      </c>
      <c r="W1188" s="2">
        <v>7.29</v>
      </c>
      <c r="X1188" s="2">
        <v>4.42</v>
      </c>
      <c r="Y1188" s="2">
        <v>9.5204166513576496</v>
      </c>
      <c r="Z1188" s="2">
        <v>9.3034663499656691</v>
      </c>
      <c r="AA1188">
        <f t="shared" si="18"/>
        <v>0.21695030139198046</v>
      </c>
    </row>
    <row r="1189" spans="1:27" x14ac:dyDescent="0.2">
      <c r="A1189" s="1">
        <v>1</v>
      </c>
      <c r="B1189" s="2">
        <v>0.91</v>
      </c>
      <c r="C1189" s="2">
        <v>0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62.1</v>
      </c>
      <c r="U1189" s="2">
        <v>56</v>
      </c>
      <c r="V1189" s="2">
        <v>6.24</v>
      </c>
      <c r="W1189" s="2">
        <v>6.15</v>
      </c>
      <c r="X1189" s="2">
        <v>3.85</v>
      </c>
      <c r="Y1189" s="2">
        <v>7.9749661017996996</v>
      </c>
      <c r="Z1189" s="2">
        <v>8.1599466555785494</v>
      </c>
      <c r="AA1189">
        <f t="shared" si="18"/>
        <v>-0.18498055377884981</v>
      </c>
    </row>
    <row r="1190" spans="1:27" x14ac:dyDescent="0.2">
      <c r="A1190" s="1">
        <v>1</v>
      </c>
      <c r="B1190" s="2">
        <v>0.54</v>
      </c>
      <c r="C1190" s="2">
        <v>0</v>
      </c>
      <c r="D1190" s="2">
        <v>1</v>
      </c>
      <c r="E1190" s="2">
        <v>0</v>
      </c>
      <c r="F1190" s="2">
        <v>0</v>
      </c>
      <c r="G1190" s="2">
        <v>0</v>
      </c>
      <c r="H1190" s="2">
        <v>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1</v>
      </c>
      <c r="R1190" s="2">
        <v>0</v>
      </c>
      <c r="S1190" s="2">
        <v>0</v>
      </c>
      <c r="T1190" s="2">
        <v>61</v>
      </c>
      <c r="U1190" s="2">
        <v>58</v>
      </c>
      <c r="V1190" s="2">
        <v>5.27</v>
      </c>
      <c r="W1190" s="2">
        <v>5.23</v>
      </c>
      <c r="X1190" s="2">
        <v>3.2</v>
      </c>
      <c r="Y1190" s="2">
        <v>7.1356280599024897</v>
      </c>
      <c r="Z1190" s="2">
        <v>7.1228666585990803</v>
      </c>
      <c r="AA1190">
        <f t="shared" si="18"/>
        <v>1.2761401303409414E-2</v>
      </c>
    </row>
    <row r="1191" spans="1:27" x14ac:dyDescent="0.2">
      <c r="A1191" s="1">
        <v>1</v>
      </c>
      <c r="B1191" s="2">
        <v>0.9</v>
      </c>
      <c r="C1191" s="2">
        <v>0</v>
      </c>
      <c r="D1191" s="2">
        <v>0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0</v>
      </c>
      <c r="T1191" s="2">
        <v>64.900000000000006</v>
      </c>
      <c r="U1191" s="2">
        <v>61</v>
      </c>
      <c r="V1191" s="2">
        <v>5.91</v>
      </c>
      <c r="W1191" s="2">
        <v>5.99</v>
      </c>
      <c r="X1191" s="2">
        <v>3.86</v>
      </c>
      <c r="Y1191" s="2">
        <v>8.1652666289862399</v>
      </c>
      <c r="Z1191" s="2">
        <v>8.3245788451368501</v>
      </c>
      <c r="AA1191">
        <f t="shared" si="18"/>
        <v>-0.1593122161506102</v>
      </c>
    </row>
    <row r="1192" spans="1:27" x14ac:dyDescent="0.2">
      <c r="A1192" s="1">
        <v>1</v>
      </c>
      <c r="B1192" s="2">
        <v>0.51</v>
      </c>
      <c r="C1192" s="2">
        <v>0</v>
      </c>
      <c r="D1192" s="2">
        <v>0</v>
      </c>
      <c r="E1192" s="2">
        <v>0</v>
      </c>
      <c r="F1192" s="2">
        <v>1</v>
      </c>
      <c r="G1192" s="2">
        <v>0</v>
      </c>
      <c r="H1192" s="2">
        <v>1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63.4</v>
      </c>
      <c r="U1192" s="2">
        <v>59</v>
      </c>
      <c r="V1192" s="2">
        <v>5.07</v>
      </c>
      <c r="W1192" s="2">
        <v>5.0199999999999996</v>
      </c>
      <c r="X1192" s="2">
        <v>3.2</v>
      </c>
      <c r="Y1192" s="2">
        <v>7.31830287853907</v>
      </c>
      <c r="Z1192" s="2">
        <v>7.1204443723924902</v>
      </c>
      <c r="AA1192">
        <f t="shared" si="18"/>
        <v>0.19785850614657985</v>
      </c>
    </row>
    <row r="1193" spans="1:27" x14ac:dyDescent="0.2">
      <c r="A1193" s="1">
        <v>1</v>
      </c>
      <c r="B1193" s="2">
        <v>0.24</v>
      </c>
      <c r="C1193" s="2">
        <v>1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1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1</v>
      </c>
      <c r="R1193" s="2">
        <v>0</v>
      </c>
      <c r="S1193" s="2">
        <v>0</v>
      </c>
      <c r="T1193" s="2">
        <v>61.1</v>
      </c>
      <c r="U1193" s="2">
        <v>56</v>
      </c>
      <c r="V1193" s="2">
        <v>3.99</v>
      </c>
      <c r="W1193" s="2">
        <v>4.03</v>
      </c>
      <c r="X1193" s="2">
        <v>2.4500000000000002</v>
      </c>
      <c r="Y1193" s="2">
        <v>5.9033426399437996</v>
      </c>
      <c r="Z1193" s="2">
        <v>5.9687075599853703</v>
      </c>
      <c r="AA1193">
        <f t="shared" si="18"/>
        <v>-6.5364920041570684E-2</v>
      </c>
    </row>
    <row r="1194" spans="1:27" x14ac:dyDescent="0.2">
      <c r="A1194" s="1">
        <v>1</v>
      </c>
      <c r="B1194" s="2">
        <v>0.4</v>
      </c>
      <c r="C1194" s="2">
        <v>0</v>
      </c>
      <c r="D1194" s="2">
        <v>0</v>
      </c>
      <c r="E1194" s="2">
        <v>1</v>
      </c>
      <c r="F1194" s="2">
        <v>0</v>
      </c>
      <c r="G1194" s="2">
        <v>0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1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63.3</v>
      </c>
      <c r="U1194" s="2">
        <v>56</v>
      </c>
      <c r="V1194" s="2">
        <v>4.68</v>
      </c>
      <c r="W1194" s="2">
        <v>4.74</v>
      </c>
      <c r="X1194" s="2">
        <v>2.98</v>
      </c>
      <c r="Y1194" s="2">
        <v>6.7781271903684601</v>
      </c>
      <c r="Z1194" s="2">
        <v>6.53233429222235</v>
      </c>
      <c r="AA1194">
        <f t="shared" si="18"/>
        <v>0.24579289814611016</v>
      </c>
    </row>
    <row r="1195" spans="1:27" x14ac:dyDescent="0.2">
      <c r="A1195" s="1">
        <v>1</v>
      </c>
      <c r="B1195" s="2">
        <v>2.04</v>
      </c>
      <c r="C1195" s="2">
        <v>0</v>
      </c>
      <c r="D1195" s="2">
        <v>0</v>
      </c>
      <c r="E1195" s="2">
        <v>0</v>
      </c>
      <c r="F1195" s="2">
        <v>1</v>
      </c>
      <c r="G1195" s="2">
        <v>0</v>
      </c>
      <c r="H1195" s="2">
        <v>0</v>
      </c>
      <c r="I1195" s="2">
        <v>0</v>
      </c>
      <c r="J1195" s="2">
        <v>1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0</v>
      </c>
      <c r="T1195" s="2">
        <v>61.8</v>
      </c>
      <c r="U1195" s="2">
        <v>60</v>
      </c>
      <c r="V1195" s="2">
        <v>8.11</v>
      </c>
      <c r="W1195" s="2">
        <v>8.2100000000000009</v>
      </c>
      <c r="X1195" s="2">
        <v>5.04</v>
      </c>
      <c r="Y1195" s="2">
        <v>9.8352669042157501</v>
      </c>
      <c r="Z1195" s="2">
        <v>9.80515781846292</v>
      </c>
      <c r="AA1195">
        <f t="shared" si="18"/>
        <v>3.0109085752830111E-2</v>
      </c>
    </row>
    <row r="1196" spans="1:27" x14ac:dyDescent="0.2">
      <c r="A1196" s="1">
        <v>1</v>
      </c>
      <c r="B1196" s="2">
        <v>0.27</v>
      </c>
      <c r="C1196" s="2">
        <v>1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1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1</v>
      </c>
      <c r="S1196" s="2">
        <v>0</v>
      </c>
      <c r="T1196" s="2">
        <v>62.5</v>
      </c>
      <c r="U1196" s="2">
        <v>54</v>
      </c>
      <c r="V1196" s="2">
        <v>4.16</v>
      </c>
      <c r="W1196" s="2">
        <v>4.1900000000000004</v>
      </c>
      <c r="X1196" s="2">
        <v>2.61</v>
      </c>
      <c r="Y1196" s="2">
        <v>6.1017008531922299</v>
      </c>
      <c r="Z1196" s="2">
        <v>6.0684255882441098</v>
      </c>
      <c r="AA1196">
        <f t="shared" si="18"/>
        <v>3.3275264948120054E-2</v>
      </c>
    </row>
    <row r="1197" spans="1:27" x14ac:dyDescent="0.2">
      <c r="A1197" s="1">
        <v>1</v>
      </c>
      <c r="B1197" s="2">
        <v>0.52</v>
      </c>
      <c r="C1197" s="2">
        <v>0</v>
      </c>
      <c r="D1197" s="2">
        <v>0</v>
      </c>
      <c r="E1197" s="2">
        <v>0</v>
      </c>
      <c r="F1197" s="2">
        <v>1</v>
      </c>
      <c r="G1197" s="2">
        <v>0</v>
      </c>
      <c r="H1197" s="2">
        <v>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1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60.8</v>
      </c>
      <c r="U1197" s="2">
        <v>56</v>
      </c>
      <c r="V1197" s="2">
        <v>5.17</v>
      </c>
      <c r="W1197" s="2">
        <v>5.2</v>
      </c>
      <c r="X1197" s="2">
        <v>3.15</v>
      </c>
      <c r="Y1197" s="2">
        <v>7.2127308467716897</v>
      </c>
      <c r="Z1197" s="2">
        <v>7.2026611965232403</v>
      </c>
      <c r="AA1197">
        <f t="shared" si="18"/>
        <v>1.0069650248449413E-2</v>
      </c>
    </row>
    <row r="1198" spans="1:27" x14ac:dyDescent="0.2">
      <c r="A1198" s="1">
        <v>1</v>
      </c>
      <c r="B1198" s="2">
        <v>0.34</v>
      </c>
      <c r="C1198" s="2">
        <v>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1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61.8</v>
      </c>
      <c r="U1198" s="2">
        <v>55</v>
      </c>
      <c r="V1198" s="2">
        <v>4.49</v>
      </c>
      <c r="W1198" s="2">
        <v>4.5</v>
      </c>
      <c r="X1198" s="2">
        <v>2.78</v>
      </c>
      <c r="Y1198" s="2">
        <v>6.9585973526412701</v>
      </c>
      <c r="Z1198" s="2">
        <v>7.0094089327086397</v>
      </c>
      <c r="AA1198">
        <f t="shared" si="18"/>
        <v>-5.0811580067369633E-2</v>
      </c>
    </row>
    <row r="1199" spans="1:27" x14ac:dyDescent="0.2">
      <c r="A1199" s="1">
        <v>1</v>
      </c>
      <c r="B1199" s="2">
        <v>1</v>
      </c>
      <c r="C1199" s="2">
        <v>0</v>
      </c>
      <c r="D1199" s="2">
        <v>0</v>
      </c>
      <c r="E1199" s="2">
        <v>0</v>
      </c>
      <c r="F1199" s="2">
        <v>1</v>
      </c>
      <c r="G1199" s="2">
        <v>0</v>
      </c>
      <c r="H1199" s="2">
        <v>1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0</v>
      </c>
      <c r="T1199" s="2">
        <v>63.5</v>
      </c>
      <c r="U1199" s="2">
        <v>56</v>
      </c>
      <c r="V1199" s="2">
        <v>6.28</v>
      </c>
      <c r="W1199" s="2">
        <v>6.35</v>
      </c>
      <c r="X1199" s="2">
        <v>4.01</v>
      </c>
      <c r="Y1199" s="2">
        <v>8.3974382077729999</v>
      </c>
      <c r="Z1199" s="2">
        <v>8.5413002667594693</v>
      </c>
      <c r="AA1199">
        <f t="shared" si="18"/>
        <v>-0.14386205898646942</v>
      </c>
    </row>
    <row r="1200" spans="1:27" x14ac:dyDescent="0.2">
      <c r="A1200" s="1">
        <v>1</v>
      </c>
      <c r="B1200" s="2">
        <v>1.03</v>
      </c>
      <c r="C1200" s="2">
        <v>1</v>
      </c>
      <c r="D1200" s="2">
        <v>0</v>
      </c>
      <c r="E1200" s="2">
        <v>0</v>
      </c>
      <c r="F1200" s="2">
        <v>0</v>
      </c>
      <c r="G1200" s="2">
        <v>0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1</v>
      </c>
      <c r="Q1200" s="2">
        <v>0</v>
      </c>
      <c r="R1200" s="2">
        <v>0</v>
      </c>
      <c r="S1200" s="2">
        <v>0</v>
      </c>
      <c r="T1200" s="2">
        <v>60.9</v>
      </c>
      <c r="U1200" s="2">
        <v>57</v>
      </c>
      <c r="V1200" s="2">
        <v>6.54</v>
      </c>
      <c r="W1200" s="2">
        <v>6.5</v>
      </c>
      <c r="X1200" s="2">
        <v>3.97</v>
      </c>
      <c r="Y1200" s="2">
        <v>8.5237998940219804</v>
      </c>
      <c r="Z1200" s="2">
        <v>8.4969904840987205</v>
      </c>
      <c r="AA1200">
        <f t="shared" si="18"/>
        <v>2.6809409923259864E-2</v>
      </c>
    </row>
    <row r="1201" spans="1:27" x14ac:dyDescent="0.2">
      <c r="A1201" s="1">
        <v>1</v>
      </c>
      <c r="B1201" s="2">
        <v>1.1499999999999999</v>
      </c>
      <c r="C1201" s="2">
        <v>0</v>
      </c>
      <c r="D1201" s="2">
        <v>0</v>
      </c>
      <c r="E1201" s="2">
        <v>0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1</v>
      </c>
      <c r="R1201" s="2">
        <v>0</v>
      </c>
      <c r="S1201" s="2">
        <v>0</v>
      </c>
      <c r="T1201" s="2">
        <v>62.5</v>
      </c>
      <c r="U1201" s="2">
        <v>56</v>
      </c>
      <c r="V1201" s="2">
        <v>6.65</v>
      </c>
      <c r="W1201" s="2">
        <v>6.72</v>
      </c>
      <c r="X1201" s="2">
        <v>4.18</v>
      </c>
      <c r="Y1201" s="2">
        <v>8.7527166345047593</v>
      </c>
      <c r="Z1201" s="2">
        <v>8.8593634491520898</v>
      </c>
      <c r="AA1201">
        <f t="shared" si="18"/>
        <v>-0.1066468146473305</v>
      </c>
    </row>
    <row r="1202" spans="1:27" x14ac:dyDescent="0.2">
      <c r="A1202" s="1">
        <v>1</v>
      </c>
      <c r="B1202" s="2">
        <v>0.72</v>
      </c>
      <c r="C1202" s="2">
        <v>0</v>
      </c>
      <c r="D1202" s="2">
        <v>0</v>
      </c>
      <c r="E1202" s="2">
        <v>0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1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1</v>
      </c>
      <c r="T1202" s="2">
        <v>62.2</v>
      </c>
      <c r="U1202" s="2">
        <v>58</v>
      </c>
      <c r="V1202" s="2">
        <v>5.68</v>
      </c>
      <c r="W1202" s="2">
        <v>5.73</v>
      </c>
      <c r="X1202" s="2">
        <v>3.55</v>
      </c>
      <c r="Y1202" s="2">
        <v>7.4955256137066897</v>
      </c>
      <c r="Z1202" s="2">
        <v>7.6148053647110698</v>
      </c>
      <c r="AA1202">
        <f t="shared" si="18"/>
        <v>-0.11927975100438015</v>
      </c>
    </row>
    <row r="1203" spans="1:27" x14ac:dyDescent="0.2">
      <c r="A1203" s="1">
        <v>1</v>
      </c>
      <c r="B1203" s="2">
        <v>0.31</v>
      </c>
      <c r="C1203" s="2">
        <v>1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1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0</v>
      </c>
      <c r="S1203" s="2">
        <v>0</v>
      </c>
      <c r="T1203" s="2">
        <v>60.8</v>
      </c>
      <c r="U1203" s="2">
        <v>57</v>
      </c>
      <c r="V1203" s="2">
        <v>4.38</v>
      </c>
      <c r="W1203" s="2">
        <v>4.41</v>
      </c>
      <c r="X1203" s="2">
        <v>2.67</v>
      </c>
      <c r="Y1203" s="2">
        <v>6.5080169271343102</v>
      </c>
      <c r="Z1203" s="2">
        <v>6.3681871863504904</v>
      </c>
      <c r="AA1203">
        <f t="shared" si="18"/>
        <v>0.13982974078381982</v>
      </c>
    </row>
    <row r="1204" spans="1:27" x14ac:dyDescent="0.2">
      <c r="A1204" s="1">
        <v>1</v>
      </c>
      <c r="B1204" s="2">
        <v>1.51</v>
      </c>
      <c r="C1204" s="2">
        <v>0</v>
      </c>
      <c r="D1204" s="2">
        <v>0</v>
      </c>
      <c r="E1204" s="2">
        <v>0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1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60.1</v>
      </c>
      <c r="U1204" s="2">
        <v>58</v>
      </c>
      <c r="V1204" s="2">
        <v>7.51</v>
      </c>
      <c r="W1204" s="2">
        <v>7.57</v>
      </c>
      <c r="X1204" s="2">
        <v>4.53</v>
      </c>
      <c r="Y1204" s="2">
        <v>9.5922016340455691</v>
      </c>
      <c r="Z1204" s="2">
        <v>9.6083779642555491</v>
      </c>
      <c r="AA1204">
        <f t="shared" si="18"/>
        <v>-1.6176330209979994E-2</v>
      </c>
    </row>
    <row r="1205" spans="1:27" x14ac:dyDescent="0.2">
      <c r="A1205" s="1">
        <v>1</v>
      </c>
      <c r="B1205" s="2">
        <v>1.01</v>
      </c>
      <c r="C1205" s="2">
        <v>0</v>
      </c>
      <c r="D1205" s="2">
        <v>0</v>
      </c>
      <c r="E1205" s="2">
        <v>1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0</v>
      </c>
      <c r="T1205" s="2">
        <v>62.9</v>
      </c>
      <c r="U1205" s="2">
        <v>57</v>
      </c>
      <c r="V1205" s="2">
        <v>6.27</v>
      </c>
      <c r="W1205" s="2">
        <v>6.36</v>
      </c>
      <c r="X1205" s="2">
        <v>3.97</v>
      </c>
      <c r="Y1205" s="2">
        <v>8.1504794967703607</v>
      </c>
      <c r="Z1205" s="2">
        <v>8.4109433915735305</v>
      </c>
      <c r="AA1205">
        <f t="shared" si="18"/>
        <v>-0.26046389480316989</v>
      </c>
    </row>
    <row r="1206" spans="1:27" x14ac:dyDescent="0.2">
      <c r="A1206" s="1">
        <v>1</v>
      </c>
      <c r="B1206" s="2">
        <v>0.3</v>
      </c>
      <c r="C1206" s="2">
        <v>0</v>
      </c>
      <c r="D1206" s="2">
        <v>0</v>
      </c>
      <c r="E1206" s="2">
        <v>0</v>
      </c>
      <c r="F1206" s="2">
        <v>1</v>
      </c>
      <c r="G1206" s="2">
        <v>0</v>
      </c>
      <c r="H1206" s="2">
        <v>0</v>
      </c>
      <c r="I1206" s="2">
        <v>0</v>
      </c>
      <c r="J1206" s="2">
        <v>0</v>
      </c>
      <c r="K1206" s="2">
        <v>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62.6</v>
      </c>
      <c r="U1206" s="2">
        <v>61</v>
      </c>
      <c r="V1206" s="2">
        <v>4.22</v>
      </c>
      <c r="W1206" s="2">
        <v>4.25</v>
      </c>
      <c r="X1206" s="2">
        <v>2.65</v>
      </c>
      <c r="Y1206" s="2">
        <v>6.5089850977023298</v>
      </c>
      <c r="Z1206" s="2">
        <v>6.5652649700353596</v>
      </c>
      <c r="AA1206">
        <f t="shared" si="18"/>
        <v>-5.6279872333029779E-2</v>
      </c>
    </row>
    <row r="1207" spans="1:27" x14ac:dyDescent="0.2">
      <c r="A1207" s="1">
        <v>1</v>
      </c>
      <c r="B1207" s="2">
        <v>0.55000000000000004</v>
      </c>
      <c r="C1207" s="2">
        <v>1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0</v>
      </c>
      <c r="S1207" s="2">
        <v>0</v>
      </c>
      <c r="T1207" s="2">
        <v>61.1</v>
      </c>
      <c r="U1207" s="2">
        <v>57</v>
      </c>
      <c r="V1207" s="2">
        <v>5.27</v>
      </c>
      <c r="W1207" s="2">
        <v>5.3</v>
      </c>
      <c r="X1207" s="2">
        <v>3.23</v>
      </c>
      <c r="Y1207" s="2">
        <v>7.4841799661968897</v>
      </c>
      <c r="Z1207" s="2">
        <v>7.4336665401661701</v>
      </c>
      <c r="AA1207">
        <f t="shared" si="18"/>
        <v>5.0513426030719621E-2</v>
      </c>
    </row>
    <row r="1208" spans="1:27" x14ac:dyDescent="0.2">
      <c r="A1208" s="1">
        <v>1</v>
      </c>
      <c r="B1208" s="2">
        <v>0.75</v>
      </c>
      <c r="C1208" s="2">
        <v>0</v>
      </c>
      <c r="D1208" s="2">
        <v>0</v>
      </c>
      <c r="E1208" s="2">
        <v>1</v>
      </c>
      <c r="F1208" s="2">
        <v>0</v>
      </c>
      <c r="G1208" s="2">
        <v>0</v>
      </c>
      <c r="H1208" s="2">
        <v>1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63.6</v>
      </c>
      <c r="U1208" s="2">
        <v>58</v>
      </c>
      <c r="V1208" s="2">
        <v>5.77</v>
      </c>
      <c r="W1208" s="2">
        <v>5.65</v>
      </c>
      <c r="X1208" s="2">
        <v>3.63</v>
      </c>
      <c r="Y1208" s="2">
        <v>7.9982018467358396</v>
      </c>
      <c r="Z1208" s="2">
        <v>8.0143357372994206</v>
      </c>
      <c r="AA1208">
        <f t="shared" si="18"/>
        <v>-1.6133890563581055E-2</v>
      </c>
    </row>
    <row r="1209" spans="1:27" x14ac:dyDescent="0.2">
      <c r="A1209" s="1">
        <v>1</v>
      </c>
      <c r="B1209" s="2">
        <v>0.56999999999999995</v>
      </c>
      <c r="C1209" s="2">
        <v>0</v>
      </c>
      <c r="D1209" s="2">
        <v>0</v>
      </c>
      <c r="E1209" s="2">
        <v>0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0</v>
      </c>
      <c r="M1209" s="2">
        <v>0</v>
      </c>
      <c r="N1209" s="2">
        <v>0</v>
      </c>
      <c r="O1209" s="2">
        <v>0</v>
      </c>
      <c r="P1209" s="2">
        <v>1</v>
      </c>
      <c r="Q1209" s="2">
        <v>0</v>
      </c>
      <c r="R1209" s="2">
        <v>0</v>
      </c>
      <c r="S1209" s="2">
        <v>0</v>
      </c>
      <c r="T1209" s="2">
        <v>63.3</v>
      </c>
      <c r="U1209" s="2">
        <v>56</v>
      </c>
      <c r="V1209" s="2">
        <v>5.3</v>
      </c>
      <c r="W1209" s="2">
        <v>5.25</v>
      </c>
      <c r="X1209" s="2">
        <v>3.34</v>
      </c>
      <c r="Y1209" s="2">
        <v>7.5194508992183602</v>
      </c>
      <c r="Z1209" s="2">
        <v>7.4030610910900903</v>
      </c>
      <c r="AA1209">
        <f t="shared" si="18"/>
        <v>0.11638980812826993</v>
      </c>
    </row>
    <row r="1210" spans="1:27" x14ac:dyDescent="0.2">
      <c r="A1210" s="1">
        <v>1</v>
      </c>
      <c r="B1210" s="2">
        <v>0.61</v>
      </c>
      <c r="C1210" s="2">
        <v>0</v>
      </c>
      <c r="D1210" s="2">
        <v>0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0</v>
      </c>
      <c r="S1210" s="2">
        <v>0</v>
      </c>
      <c r="T1210" s="2">
        <v>61.9</v>
      </c>
      <c r="U1210" s="2">
        <v>60</v>
      </c>
      <c r="V1210" s="2">
        <v>5.39</v>
      </c>
      <c r="W1210" s="2">
        <v>5.41</v>
      </c>
      <c r="X1210" s="2">
        <v>3.34</v>
      </c>
      <c r="Y1210" s="2">
        <v>7.6704174739083903</v>
      </c>
      <c r="Z1210" s="2">
        <v>7.6381982442857801</v>
      </c>
      <c r="AA1210">
        <f t="shared" si="18"/>
        <v>3.2219229622610257E-2</v>
      </c>
    </row>
    <row r="1211" spans="1:27" x14ac:dyDescent="0.2">
      <c r="A1211" s="1">
        <v>1</v>
      </c>
      <c r="B1211" s="2">
        <v>1.3</v>
      </c>
      <c r="C1211" s="2">
        <v>1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  <c r="O1211" s="2">
        <v>1</v>
      </c>
      <c r="P1211" s="2">
        <v>0</v>
      </c>
      <c r="Q1211" s="2">
        <v>0</v>
      </c>
      <c r="R1211" s="2">
        <v>0</v>
      </c>
      <c r="S1211" s="2">
        <v>0</v>
      </c>
      <c r="T1211" s="2">
        <v>62.1</v>
      </c>
      <c r="U1211" s="2">
        <v>55</v>
      </c>
      <c r="V1211" s="2">
        <v>6.96</v>
      </c>
      <c r="W1211" s="2">
        <v>7.04</v>
      </c>
      <c r="X1211" s="2">
        <v>4.3499999999999996</v>
      </c>
      <c r="Y1211" s="2">
        <v>9.3216407286268499</v>
      </c>
      <c r="Z1211" s="2">
        <v>9.4437510356461694</v>
      </c>
      <c r="AA1211">
        <f t="shared" si="18"/>
        <v>-0.12211030701931946</v>
      </c>
    </row>
    <row r="1212" spans="1:27" x14ac:dyDescent="0.2">
      <c r="A1212" s="1">
        <v>1</v>
      </c>
      <c r="B1212" s="2">
        <v>0.6</v>
      </c>
      <c r="C1212" s="2">
        <v>0</v>
      </c>
      <c r="D1212" s="2">
        <v>0</v>
      </c>
      <c r="E1212" s="2">
        <v>0</v>
      </c>
      <c r="F1212" s="2">
        <v>1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62.9</v>
      </c>
      <c r="U1212" s="2">
        <v>59</v>
      </c>
      <c r="V1212" s="2">
        <v>5.35</v>
      </c>
      <c r="W1212" s="2">
        <v>5.39</v>
      </c>
      <c r="X1212" s="2">
        <v>3.38</v>
      </c>
      <c r="Y1212" s="2">
        <v>7.5726391280038499</v>
      </c>
      <c r="Z1212" s="2">
        <v>7.4804283060742103</v>
      </c>
      <c r="AA1212">
        <f t="shared" si="18"/>
        <v>9.2210821929639586E-2</v>
      </c>
    </row>
    <row r="1213" spans="1:27" x14ac:dyDescent="0.2">
      <c r="A1213" s="1">
        <v>1</v>
      </c>
      <c r="B1213" s="2">
        <v>0.56999999999999995</v>
      </c>
      <c r="C1213" s="2">
        <v>0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60.6</v>
      </c>
      <c r="U1213" s="2">
        <v>59</v>
      </c>
      <c r="V1213" s="2">
        <v>5.38</v>
      </c>
      <c r="W1213" s="2">
        <v>5.32</v>
      </c>
      <c r="X1213" s="2">
        <v>3.24</v>
      </c>
      <c r="Y1213" s="2">
        <v>7.71335313695384</v>
      </c>
      <c r="Z1213" s="2">
        <v>7.76641689801966</v>
      </c>
      <c r="AA1213">
        <f t="shared" si="18"/>
        <v>-5.3063761065820003E-2</v>
      </c>
    </row>
    <row r="1214" spans="1:27" x14ac:dyDescent="0.2">
      <c r="A1214" s="1">
        <v>1</v>
      </c>
      <c r="B1214" s="2">
        <v>1.04</v>
      </c>
      <c r="C1214" s="2">
        <v>0</v>
      </c>
      <c r="D1214" s="2">
        <v>0</v>
      </c>
      <c r="E1214" s="2">
        <v>0</v>
      </c>
      <c r="F1214" s="2">
        <v>1</v>
      </c>
      <c r="G1214" s="2">
        <v>0</v>
      </c>
      <c r="H1214" s="2">
        <v>0</v>
      </c>
      <c r="I1214" s="2">
        <v>1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60.3</v>
      </c>
      <c r="U1214" s="2">
        <v>62</v>
      </c>
      <c r="V1214" s="2">
        <v>6.5</v>
      </c>
      <c r="W1214" s="2">
        <v>6.56</v>
      </c>
      <c r="X1214" s="2">
        <v>3.94</v>
      </c>
      <c r="Y1214" s="2">
        <v>8.2865046865901508</v>
      </c>
      <c r="Z1214" s="2">
        <v>8.3148321792845596</v>
      </c>
      <c r="AA1214">
        <f t="shared" si="18"/>
        <v>-2.8327492694408818E-2</v>
      </c>
    </row>
    <row r="1215" spans="1:27" x14ac:dyDescent="0.2">
      <c r="A1215" s="1">
        <v>1</v>
      </c>
      <c r="B1215" s="2">
        <v>1.5</v>
      </c>
      <c r="C1215" s="2">
        <v>1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0</v>
      </c>
      <c r="S1215" s="2">
        <v>0</v>
      </c>
      <c r="T1215" s="2">
        <v>60.4</v>
      </c>
      <c r="U1215" s="2">
        <v>57</v>
      </c>
      <c r="V1215" s="2">
        <v>7.41</v>
      </c>
      <c r="W1215" s="2">
        <v>7.43</v>
      </c>
      <c r="X1215" s="2">
        <v>4.4800000000000004</v>
      </c>
      <c r="Y1215" s="2">
        <v>9.4727153432344302</v>
      </c>
      <c r="Z1215" s="2">
        <v>9.5518712207882608</v>
      </c>
      <c r="AA1215">
        <f t="shared" si="18"/>
        <v>-7.9155877553830578E-2</v>
      </c>
    </row>
    <row r="1216" spans="1:27" x14ac:dyDescent="0.2">
      <c r="A1216" s="1">
        <v>1</v>
      </c>
      <c r="B1216" s="2">
        <v>1</v>
      </c>
      <c r="C1216" s="2">
        <v>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1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</v>
      </c>
      <c r="S1216" s="2">
        <v>0</v>
      </c>
      <c r="T1216" s="2">
        <v>60.9</v>
      </c>
      <c r="U1216" s="2">
        <v>57</v>
      </c>
      <c r="V1216" s="2">
        <v>6.47</v>
      </c>
      <c r="W1216" s="2">
        <v>6.43</v>
      </c>
      <c r="X1216" s="2">
        <v>3.93</v>
      </c>
      <c r="Y1216" s="2">
        <v>8.0667423101651305</v>
      </c>
      <c r="Z1216" s="2">
        <v>8.2638481313689098</v>
      </c>
      <c r="AA1216">
        <f t="shared" si="18"/>
        <v>-0.19710582120377929</v>
      </c>
    </row>
    <row r="1217" spans="1:27" x14ac:dyDescent="0.2">
      <c r="A1217" s="1">
        <v>1</v>
      </c>
      <c r="B1217" s="2">
        <v>1.01</v>
      </c>
      <c r="C1217" s="2">
        <v>0</v>
      </c>
      <c r="D1217" s="2">
        <v>0</v>
      </c>
      <c r="E1217" s="2">
        <v>0</v>
      </c>
      <c r="F1217" s="2">
        <v>1</v>
      </c>
      <c r="G1217" s="2">
        <v>0</v>
      </c>
      <c r="H1217" s="2">
        <v>0</v>
      </c>
      <c r="I1217" s="2">
        <v>1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62.7</v>
      </c>
      <c r="U1217" s="2">
        <v>59</v>
      </c>
      <c r="V1217" s="2">
        <v>6.35</v>
      </c>
      <c r="W1217" s="2">
        <v>6.4</v>
      </c>
      <c r="X1217" s="2">
        <v>4</v>
      </c>
      <c r="Y1217" s="2">
        <v>8.2938461607364893</v>
      </c>
      <c r="Z1217" s="2">
        <v>8.3929895879569294</v>
      </c>
      <c r="AA1217">
        <f t="shared" si="18"/>
        <v>-9.9143427220440117E-2</v>
      </c>
    </row>
    <row r="1218" spans="1:27" x14ac:dyDescent="0.2">
      <c r="A1218" s="1">
        <v>1</v>
      </c>
      <c r="B1218" s="2">
        <v>1.01</v>
      </c>
      <c r="C1218" s="2">
        <v>0</v>
      </c>
      <c r="D1218" s="2">
        <v>0</v>
      </c>
      <c r="E1218" s="2">
        <v>1</v>
      </c>
      <c r="F1218" s="2">
        <v>0</v>
      </c>
      <c r="G1218" s="2">
        <v>0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</v>
      </c>
      <c r="S1218" s="2">
        <v>0</v>
      </c>
      <c r="T1218" s="2">
        <v>61.8</v>
      </c>
      <c r="U1218" s="2">
        <v>62</v>
      </c>
      <c r="V1218" s="2">
        <v>6.28</v>
      </c>
      <c r="W1218" s="2">
        <v>6.35</v>
      </c>
      <c r="X1218" s="2">
        <v>3.9</v>
      </c>
      <c r="Y1218" s="2">
        <v>7.8547546204303398</v>
      </c>
      <c r="Z1218" s="2">
        <v>8.1312365496961192</v>
      </c>
      <c r="AA1218">
        <f t="shared" si="18"/>
        <v>-0.27648192926577941</v>
      </c>
    </row>
    <row r="1219" spans="1:27" x14ac:dyDescent="0.2">
      <c r="A1219" s="1">
        <v>1</v>
      </c>
      <c r="B1219" s="2">
        <v>1.0900000000000001</v>
      </c>
      <c r="C1219" s="2">
        <v>0</v>
      </c>
      <c r="D1219" s="2">
        <v>0</v>
      </c>
      <c r="E1219" s="2">
        <v>0</v>
      </c>
      <c r="F1219" s="2">
        <v>1</v>
      </c>
      <c r="G1219" s="2">
        <v>0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1</v>
      </c>
      <c r="R1219" s="2">
        <v>0</v>
      </c>
      <c r="S1219" s="2">
        <v>0</v>
      </c>
      <c r="T1219" s="2">
        <v>60.6</v>
      </c>
      <c r="U1219" s="2">
        <v>60</v>
      </c>
      <c r="V1219" s="2">
        <v>6.61</v>
      </c>
      <c r="W1219" s="2">
        <v>6.68</v>
      </c>
      <c r="X1219" s="2">
        <v>4.03</v>
      </c>
      <c r="Y1219" s="2">
        <v>8.4585268399900801</v>
      </c>
      <c r="Z1219" s="2">
        <v>8.5430558509419594</v>
      </c>
      <c r="AA1219">
        <f t="shared" ref="AA1219:AA1282" si="19">Y1219-Z1219</f>
        <v>-8.4529010951879258E-2</v>
      </c>
    </row>
    <row r="1220" spans="1:27" x14ac:dyDescent="0.2">
      <c r="A1220" s="1">
        <v>1</v>
      </c>
      <c r="B1220" s="2">
        <v>0.91</v>
      </c>
      <c r="C1220" s="2">
        <v>0</v>
      </c>
      <c r="D1220" s="2">
        <v>0</v>
      </c>
      <c r="E1220" s="2">
        <v>0</v>
      </c>
      <c r="F1220" s="2">
        <v>1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60</v>
      </c>
      <c r="U1220" s="2">
        <v>57</v>
      </c>
      <c r="V1220" s="2">
        <v>6.27</v>
      </c>
      <c r="W1220" s="2">
        <v>6.32</v>
      </c>
      <c r="X1220" s="2">
        <v>3.78</v>
      </c>
      <c r="Y1220" s="2">
        <v>8.0236497486800999</v>
      </c>
      <c r="Z1220" s="2">
        <v>8.16933639592839</v>
      </c>
      <c r="AA1220">
        <f t="shared" si="19"/>
        <v>-0.14568664724829006</v>
      </c>
    </row>
    <row r="1221" spans="1:27" x14ac:dyDescent="0.2">
      <c r="A1221" s="1">
        <v>1</v>
      </c>
      <c r="B1221" s="2">
        <v>0.53</v>
      </c>
      <c r="C1221" s="2">
        <v>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0</v>
      </c>
      <c r="M1221" s="2">
        <v>0</v>
      </c>
      <c r="N1221" s="2">
        <v>1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61.4</v>
      </c>
      <c r="U1221" s="2">
        <v>56</v>
      </c>
      <c r="V1221" s="2">
        <v>5.18</v>
      </c>
      <c r="W1221" s="2">
        <v>5.25</v>
      </c>
      <c r="X1221" s="2">
        <v>3.2</v>
      </c>
      <c r="Y1221" s="2">
        <v>7.4278713383628201</v>
      </c>
      <c r="Z1221" s="2">
        <v>7.4506607962115403</v>
      </c>
      <c r="AA1221">
        <f t="shared" si="19"/>
        <v>-2.2789457848720218E-2</v>
      </c>
    </row>
    <row r="1222" spans="1:27" x14ac:dyDescent="0.2">
      <c r="A1222" s="1">
        <v>1</v>
      </c>
      <c r="B1222" s="2">
        <v>0.31</v>
      </c>
      <c r="C1222" s="2">
        <v>0</v>
      </c>
      <c r="D1222" s="2">
        <v>1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1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0</v>
      </c>
      <c r="T1222" s="2">
        <v>62.9</v>
      </c>
      <c r="U1222" s="2">
        <v>58</v>
      </c>
      <c r="V1222" s="2">
        <v>4.3099999999999996</v>
      </c>
      <c r="W1222" s="2">
        <v>4.2699999999999996</v>
      </c>
      <c r="X1222" s="2">
        <v>2.7</v>
      </c>
      <c r="Y1222" s="2">
        <v>6.6173323048541697</v>
      </c>
      <c r="Z1222" s="2">
        <v>6.8101424501151397</v>
      </c>
      <c r="AA1222">
        <f t="shared" si="19"/>
        <v>-0.19281014526097007</v>
      </c>
    </row>
    <row r="1223" spans="1:27" x14ac:dyDescent="0.2">
      <c r="A1223" s="1">
        <v>1</v>
      </c>
      <c r="B1223" s="2">
        <v>0.31</v>
      </c>
      <c r="C1223" s="2">
        <v>1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1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62.1</v>
      </c>
      <c r="U1223" s="2">
        <v>55</v>
      </c>
      <c r="V1223" s="2">
        <v>4.37</v>
      </c>
      <c r="W1223" s="2">
        <v>4.33</v>
      </c>
      <c r="X1223" s="2">
        <v>2.7</v>
      </c>
      <c r="Y1223" s="2">
        <v>6.5469501513019699</v>
      </c>
      <c r="Z1223" s="2">
        <v>6.6871086078665103</v>
      </c>
      <c r="AA1223">
        <f t="shared" si="19"/>
        <v>-0.1401584565645404</v>
      </c>
    </row>
    <row r="1224" spans="1:27" x14ac:dyDescent="0.2">
      <c r="A1224" s="1">
        <v>1</v>
      </c>
      <c r="B1224" s="2">
        <v>1.53</v>
      </c>
      <c r="C1224" s="2">
        <v>0</v>
      </c>
      <c r="D1224" s="2">
        <v>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</v>
      </c>
      <c r="N1224" s="2">
        <v>0</v>
      </c>
      <c r="O1224" s="2">
        <v>0</v>
      </c>
      <c r="P1224" s="2">
        <v>0</v>
      </c>
      <c r="Q1224" s="2">
        <v>1</v>
      </c>
      <c r="R1224" s="2">
        <v>0</v>
      </c>
      <c r="S1224" s="2">
        <v>0</v>
      </c>
      <c r="T1224" s="2">
        <v>60.4</v>
      </c>
      <c r="U1224" s="2">
        <v>60</v>
      </c>
      <c r="V1224" s="2">
        <v>7.41</v>
      </c>
      <c r="W1224" s="2">
        <v>7.46</v>
      </c>
      <c r="X1224" s="2">
        <v>4.49</v>
      </c>
      <c r="Y1224" s="2">
        <v>9.4608558524040802</v>
      </c>
      <c r="Z1224" s="2">
        <v>9.3911608026438707</v>
      </c>
      <c r="AA1224">
        <f t="shared" si="19"/>
        <v>6.9695049760209571E-2</v>
      </c>
    </row>
    <row r="1225" spans="1:27" x14ac:dyDescent="0.2">
      <c r="A1225" s="1">
        <v>1</v>
      </c>
      <c r="B1225" s="2">
        <v>0.41</v>
      </c>
      <c r="C1225" s="2">
        <v>0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1</v>
      </c>
      <c r="S1225" s="2">
        <v>0</v>
      </c>
      <c r="T1225" s="2">
        <v>59.8</v>
      </c>
      <c r="U1225" s="2">
        <v>61</v>
      </c>
      <c r="V1225" s="2">
        <v>4.84</v>
      </c>
      <c r="W1225" s="2">
        <v>4.79</v>
      </c>
      <c r="X1225" s="2">
        <v>2.88</v>
      </c>
      <c r="Y1225" s="2">
        <v>6.9276303449289101</v>
      </c>
      <c r="Z1225" s="2">
        <v>7.0094089327086397</v>
      </c>
      <c r="AA1225">
        <f t="shared" si="19"/>
        <v>-8.1778587779729683E-2</v>
      </c>
    </row>
    <row r="1226" spans="1:27" x14ac:dyDescent="0.2">
      <c r="A1226" s="1">
        <v>1</v>
      </c>
      <c r="B1226" s="2">
        <v>0.59</v>
      </c>
      <c r="C1226" s="2">
        <v>1</v>
      </c>
      <c r="D1226" s="2">
        <v>0</v>
      </c>
      <c r="E1226" s="2">
        <v>0</v>
      </c>
      <c r="F1226" s="2">
        <v>0</v>
      </c>
      <c r="G1226" s="2">
        <v>0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61.2</v>
      </c>
      <c r="U1226" s="2">
        <v>56</v>
      </c>
      <c r="V1226" s="2">
        <v>5.43</v>
      </c>
      <c r="W1226" s="2">
        <v>5.38</v>
      </c>
      <c r="X1226" s="2">
        <v>3.31</v>
      </c>
      <c r="Y1226" s="2">
        <v>7.5980903284218604</v>
      </c>
      <c r="Z1226" s="2">
        <v>7.5071410797276101</v>
      </c>
      <c r="AA1226">
        <f t="shared" si="19"/>
        <v>9.0949248694250251E-2</v>
      </c>
    </row>
    <row r="1227" spans="1:27" x14ac:dyDescent="0.2">
      <c r="A1227" s="1">
        <v>1</v>
      </c>
      <c r="B1227" s="2">
        <v>0.9</v>
      </c>
      <c r="C1227" s="2">
        <v>0</v>
      </c>
      <c r="D1227" s="2">
        <v>1</v>
      </c>
      <c r="E1227" s="2">
        <v>0</v>
      </c>
      <c r="F1227" s="2">
        <v>0</v>
      </c>
      <c r="G1227" s="2">
        <v>0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0</v>
      </c>
      <c r="S1227" s="2">
        <v>0</v>
      </c>
      <c r="T1227" s="2">
        <v>61.3</v>
      </c>
      <c r="U1227" s="2">
        <v>58</v>
      </c>
      <c r="V1227" s="2">
        <v>6.13</v>
      </c>
      <c r="W1227" s="2">
        <v>6.08</v>
      </c>
      <c r="X1227" s="2">
        <v>3.74</v>
      </c>
      <c r="Y1227" s="2">
        <v>8.1502362876049403</v>
      </c>
      <c r="Z1227" s="2">
        <v>8.2198647419126498</v>
      </c>
      <c r="AA1227">
        <f t="shared" si="19"/>
        <v>-6.9628454307709475E-2</v>
      </c>
    </row>
    <row r="1228" spans="1:27" x14ac:dyDescent="0.2">
      <c r="A1228" s="1">
        <v>1</v>
      </c>
      <c r="B1228" s="2">
        <v>0.9</v>
      </c>
      <c r="C1228" s="2">
        <v>0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0</v>
      </c>
      <c r="M1228" s="2">
        <v>0</v>
      </c>
      <c r="N1228" s="2">
        <v>0</v>
      </c>
      <c r="O1228" s="2">
        <v>0</v>
      </c>
      <c r="P1228" s="2">
        <v>1</v>
      </c>
      <c r="Q1228" s="2">
        <v>0</v>
      </c>
      <c r="R1228" s="2">
        <v>0</v>
      </c>
      <c r="S1228" s="2">
        <v>0</v>
      </c>
      <c r="T1228" s="2">
        <v>62</v>
      </c>
      <c r="U1228" s="2">
        <v>60</v>
      </c>
      <c r="V1228" s="2">
        <v>6.19</v>
      </c>
      <c r="W1228" s="2">
        <v>6.14</v>
      </c>
      <c r="X1228" s="2">
        <v>3.82</v>
      </c>
      <c r="Y1228" s="2">
        <v>8.3629311035425307</v>
      </c>
      <c r="Z1228" s="2">
        <v>8.3277261664614102</v>
      </c>
      <c r="AA1228">
        <f t="shared" si="19"/>
        <v>3.5204937081120491E-2</v>
      </c>
    </row>
    <row r="1229" spans="1:27" x14ac:dyDescent="0.2">
      <c r="A1229" s="1">
        <v>1</v>
      </c>
      <c r="B1229" s="2">
        <v>0.55000000000000004</v>
      </c>
      <c r="C1229" s="2">
        <v>1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0</v>
      </c>
      <c r="N1229" s="2">
        <v>1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61.6</v>
      </c>
      <c r="U1229" s="2">
        <v>55</v>
      </c>
      <c r="V1229" s="2">
        <v>5.33</v>
      </c>
      <c r="W1229" s="2">
        <v>5.28</v>
      </c>
      <c r="X1229" s="2">
        <v>3.27</v>
      </c>
      <c r="Y1229" s="2">
        <v>7.6720679862423502</v>
      </c>
      <c r="Z1229" s="2">
        <v>7.5704432520573697</v>
      </c>
      <c r="AA1229">
        <f t="shared" si="19"/>
        <v>0.10162473418498053</v>
      </c>
    </row>
    <row r="1230" spans="1:27" x14ac:dyDescent="0.2">
      <c r="A1230" s="1">
        <v>1</v>
      </c>
      <c r="B1230" s="2">
        <v>1.54</v>
      </c>
      <c r="C1230" s="2">
        <v>0</v>
      </c>
      <c r="D1230" s="2">
        <v>0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1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1</v>
      </c>
      <c r="S1230" s="2">
        <v>0</v>
      </c>
      <c r="T1230" s="2">
        <v>63.6</v>
      </c>
      <c r="U1230" s="2">
        <v>60</v>
      </c>
      <c r="V1230" s="2">
        <v>7.3</v>
      </c>
      <c r="W1230" s="2">
        <v>7.33</v>
      </c>
      <c r="X1230" s="2">
        <v>4.6500000000000004</v>
      </c>
      <c r="Y1230" s="2">
        <v>9.2354469254070306</v>
      </c>
      <c r="Z1230" s="2">
        <v>9.2266073444400494</v>
      </c>
      <c r="AA1230">
        <f t="shared" si="19"/>
        <v>8.8395809669812309E-3</v>
      </c>
    </row>
    <row r="1231" spans="1:27" x14ac:dyDescent="0.2">
      <c r="A1231" s="1">
        <v>1</v>
      </c>
      <c r="B1231" s="2">
        <v>0.7</v>
      </c>
      <c r="C1231" s="2">
        <v>0</v>
      </c>
      <c r="D1231" s="2">
        <v>0</v>
      </c>
      <c r="E1231" s="2">
        <v>1</v>
      </c>
      <c r="F1231" s="2">
        <v>0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1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61.4</v>
      </c>
      <c r="U1231" s="2">
        <v>64</v>
      </c>
      <c r="V1231" s="2">
        <v>5.66</v>
      </c>
      <c r="W1231" s="2">
        <v>5.71</v>
      </c>
      <c r="X1231" s="2">
        <v>3.49</v>
      </c>
      <c r="Y1231" s="2">
        <v>7.7803165854558296</v>
      </c>
      <c r="Z1231" s="2">
        <v>7.9627639301681103</v>
      </c>
      <c r="AA1231">
        <f t="shared" si="19"/>
        <v>-0.18244734471228075</v>
      </c>
    </row>
    <row r="1232" spans="1:27" x14ac:dyDescent="0.2">
      <c r="A1232" s="1">
        <v>1</v>
      </c>
      <c r="B1232" s="2">
        <v>0.9</v>
      </c>
      <c r="C1232" s="2">
        <v>1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1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0</v>
      </c>
      <c r="S1232" s="2">
        <v>0</v>
      </c>
      <c r="T1232" s="2">
        <v>62.3</v>
      </c>
      <c r="U1232" s="2">
        <v>57</v>
      </c>
      <c r="V1232" s="2">
        <v>6.19</v>
      </c>
      <c r="W1232" s="2">
        <v>6.17</v>
      </c>
      <c r="X1232" s="2">
        <v>3.85</v>
      </c>
      <c r="Y1232" s="2">
        <v>8.1539346725901201</v>
      </c>
      <c r="Z1232" s="2">
        <v>8.2103962551047704</v>
      </c>
      <c r="AA1232">
        <f t="shared" si="19"/>
        <v>-5.6461582514650388E-2</v>
      </c>
    </row>
    <row r="1233" spans="1:27" x14ac:dyDescent="0.2">
      <c r="A1233" s="1">
        <v>1</v>
      </c>
      <c r="B1233" s="2">
        <v>0.7</v>
      </c>
      <c r="C1233" s="2">
        <v>0</v>
      </c>
      <c r="D1233" s="2">
        <v>0</v>
      </c>
      <c r="E1233" s="2">
        <v>0</v>
      </c>
      <c r="F1233" s="2">
        <v>1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60.8</v>
      </c>
      <c r="U1233" s="2">
        <v>59</v>
      </c>
      <c r="V1233" s="2">
        <v>5.67</v>
      </c>
      <c r="W1233" s="2">
        <v>5.71</v>
      </c>
      <c r="X1233" s="2">
        <v>3.46</v>
      </c>
      <c r="Y1233" s="2">
        <v>7.9486787502313501</v>
      </c>
      <c r="Z1233" s="2">
        <v>7.9820748750812003</v>
      </c>
      <c r="AA1233">
        <f t="shared" si="19"/>
        <v>-3.3396124849850217E-2</v>
      </c>
    </row>
    <row r="1234" spans="1:27" x14ac:dyDescent="0.2">
      <c r="A1234" s="1">
        <v>1</v>
      </c>
      <c r="B1234" s="2">
        <v>0.41</v>
      </c>
      <c r="C1234" s="2">
        <v>1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62.2</v>
      </c>
      <c r="U1234" s="2">
        <v>57</v>
      </c>
      <c r="V1234" s="2">
        <v>4.76</v>
      </c>
      <c r="W1234" s="2">
        <v>4.72</v>
      </c>
      <c r="X1234" s="2">
        <v>2.95</v>
      </c>
      <c r="Y1234" s="2">
        <v>7.0848098403517401</v>
      </c>
      <c r="Z1234" s="2">
        <v>6.9810057407217299</v>
      </c>
      <c r="AA1234">
        <f t="shared" si="19"/>
        <v>0.10380409963001025</v>
      </c>
    </row>
    <row r="1235" spans="1:27" x14ac:dyDescent="0.2">
      <c r="A1235" s="1">
        <v>1</v>
      </c>
      <c r="B1235" s="2">
        <v>1</v>
      </c>
      <c r="C1235" s="2">
        <v>0</v>
      </c>
      <c r="D1235" s="2">
        <v>1</v>
      </c>
      <c r="E1235" s="2">
        <v>0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61.5</v>
      </c>
      <c r="U1235" s="2">
        <v>60</v>
      </c>
      <c r="V1235" s="2">
        <v>6.34</v>
      </c>
      <c r="W1235" s="2">
        <v>6.38</v>
      </c>
      <c r="X1235" s="2">
        <v>3.91</v>
      </c>
      <c r="Y1235" s="2">
        <v>8.4715639331092003</v>
      </c>
      <c r="Z1235" s="2">
        <v>8.5923006639030408</v>
      </c>
      <c r="AA1235">
        <f t="shared" si="19"/>
        <v>-0.12073673079384051</v>
      </c>
    </row>
    <row r="1236" spans="1:27" x14ac:dyDescent="0.2">
      <c r="A1236" s="1">
        <v>1</v>
      </c>
      <c r="B1236" s="2">
        <v>0.7</v>
      </c>
      <c r="C1236" s="2">
        <v>0</v>
      </c>
      <c r="D1236" s="2">
        <v>0</v>
      </c>
      <c r="E1236" s="2">
        <v>1</v>
      </c>
      <c r="F1236" s="2">
        <v>0</v>
      </c>
      <c r="G1236" s="2">
        <v>0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63.7</v>
      </c>
      <c r="U1236" s="2">
        <v>59</v>
      </c>
      <c r="V1236" s="2">
        <v>5.53</v>
      </c>
      <c r="W1236" s="2">
        <v>5.59</v>
      </c>
      <c r="X1236" s="2">
        <v>3.54</v>
      </c>
      <c r="Y1236" s="2">
        <v>7.49510961526311</v>
      </c>
      <c r="Z1236" s="2">
        <v>7.7043611679103101</v>
      </c>
      <c r="AA1236">
        <f t="shared" si="19"/>
        <v>-0.20925155264720008</v>
      </c>
    </row>
    <row r="1237" spans="1:27" x14ac:dyDescent="0.2">
      <c r="A1237" s="1">
        <v>1</v>
      </c>
      <c r="B1237" s="2">
        <v>0.73</v>
      </c>
      <c r="C1237" s="2">
        <v>1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1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0</v>
      </c>
      <c r="S1237" s="2">
        <v>0</v>
      </c>
      <c r="T1237" s="2">
        <v>62.2</v>
      </c>
      <c r="U1237" s="2">
        <v>60</v>
      </c>
      <c r="V1237" s="2">
        <v>5.72</v>
      </c>
      <c r="W1237" s="2">
        <v>5.75</v>
      </c>
      <c r="X1237" s="2">
        <v>3.57</v>
      </c>
      <c r="Y1237" s="2">
        <v>7.70460038644047</v>
      </c>
      <c r="Z1237" s="2">
        <v>7.76429600645052</v>
      </c>
      <c r="AA1237">
        <f t="shared" si="19"/>
        <v>-5.9695620010050021E-2</v>
      </c>
    </row>
    <row r="1238" spans="1:27" x14ac:dyDescent="0.2">
      <c r="A1238" s="1">
        <v>1</v>
      </c>
      <c r="B1238" s="2">
        <v>0.7</v>
      </c>
      <c r="C1238" s="2">
        <v>0</v>
      </c>
      <c r="D1238" s="2">
        <v>1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1</v>
      </c>
      <c r="T1238" s="2">
        <v>62</v>
      </c>
      <c r="U1238" s="2">
        <v>58</v>
      </c>
      <c r="V1238" s="2">
        <v>5.68</v>
      </c>
      <c r="W1238" s="2">
        <v>5.74</v>
      </c>
      <c r="X1238" s="2">
        <v>3.54</v>
      </c>
      <c r="Y1238" s="2">
        <v>7.5548278222454703</v>
      </c>
      <c r="Z1238" s="2">
        <v>7.4127640174265599</v>
      </c>
      <c r="AA1238">
        <f t="shared" si="19"/>
        <v>0.14206380481891046</v>
      </c>
    </row>
    <row r="1239" spans="1:27" x14ac:dyDescent="0.2">
      <c r="A1239" s="1">
        <v>1</v>
      </c>
      <c r="B1239" s="2">
        <v>0.3</v>
      </c>
      <c r="C1239" s="2">
        <v>0</v>
      </c>
      <c r="D1239" s="2">
        <v>1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1</v>
      </c>
      <c r="N1239" s="2">
        <v>1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61.5</v>
      </c>
      <c r="U1239" s="2">
        <v>60</v>
      </c>
      <c r="V1239" s="2">
        <v>4.3099999999999996</v>
      </c>
      <c r="W1239" s="2">
        <v>4.28</v>
      </c>
      <c r="X1239" s="2">
        <v>2.64</v>
      </c>
      <c r="Y1239" s="2">
        <v>6.6706905035656598</v>
      </c>
      <c r="Z1239" s="2">
        <v>6.9206715042486797</v>
      </c>
      <c r="AA1239">
        <f t="shared" si="19"/>
        <v>-0.24998100068301987</v>
      </c>
    </row>
    <row r="1240" spans="1:27" x14ac:dyDescent="0.2">
      <c r="A1240" s="1">
        <v>1</v>
      </c>
      <c r="B1240" s="2">
        <v>0.32</v>
      </c>
      <c r="C1240" s="2">
        <v>1</v>
      </c>
      <c r="D1240" s="2">
        <v>0</v>
      </c>
      <c r="E1240" s="2">
        <v>0</v>
      </c>
      <c r="F1240" s="2">
        <v>0</v>
      </c>
      <c r="G1240" s="2">
        <v>1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60.5</v>
      </c>
      <c r="U1240" s="2">
        <v>57</v>
      </c>
      <c r="V1240" s="2">
        <v>4.4400000000000004</v>
      </c>
      <c r="W1240" s="2">
        <v>4.42</v>
      </c>
      <c r="X1240" s="2">
        <v>2.68</v>
      </c>
      <c r="Y1240" s="2">
        <v>6.8405034732944001</v>
      </c>
      <c r="Z1240" s="2">
        <v>6.9275579062783201</v>
      </c>
      <c r="AA1240">
        <f t="shared" si="19"/>
        <v>-8.7054432983920016E-2</v>
      </c>
    </row>
    <row r="1241" spans="1:27" x14ac:dyDescent="0.2">
      <c r="A1241" s="1">
        <v>1</v>
      </c>
      <c r="B1241" s="2">
        <v>0.28000000000000003</v>
      </c>
      <c r="C1241" s="2">
        <v>0</v>
      </c>
      <c r="D1241" s="2">
        <v>0</v>
      </c>
      <c r="E1241" s="2">
        <v>0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1</v>
      </c>
      <c r="N1241" s="2">
        <v>0</v>
      </c>
      <c r="O1241" s="2">
        <v>0</v>
      </c>
      <c r="P1241" s="2">
        <v>1</v>
      </c>
      <c r="Q1241" s="2">
        <v>0</v>
      </c>
      <c r="R1241" s="2">
        <v>0</v>
      </c>
      <c r="S1241" s="2">
        <v>0</v>
      </c>
      <c r="T1241" s="2">
        <v>61.1</v>
      </c>
      <c r="U1241" s="2">
        <v>56</v>
      </c>
      <c r="V1241" s="2">
        <v>4.25</v>
      </c>
      <c r="W1241" s="2">
        <v>4.2699999999999996</v>
      </c>
      <c r="X1241" s="2">
        <v>2.6</v>
      </c>
      <c r="Y1241" s="2">
        <v>6.4641516637521299</v>
      </c>
      <c r="Z1241" s="2">
        <v>6.25766758788264</v>
      </c>
      <c r="AA1241">
        <f t="shared" si="19"/>
        <v>0.20648407586948991</v>
      </c>
    </row>
    <row r="1242" spans="1:27" x14ac:dyDescent="0.2">
      <c r="A1242" s="1">
        <v>1</v>
      </c>
      <c r="B1242" s="2">
        <v>1.27</v>
      </c>
      <c r="C1242" s="2">
        <v>0</v>
      </c>
      <c r="D1242" s="2">
        <v>0</v>
      </c>
      <c r="E1242" s="2">
        <v>0</v>
      </c>
      <c r="F1242" s="2">
        <v>1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1</v>
      </c>
      <c r="S1242" s="2">
        <v>0</v>
      </c>
      <c r="T1242" s="2">
        <v>63.1</v>
      </c>
      <c r="U1242" s="2">
        <v>59</v>
      </c>
      <c r="V1242" s="2">
        <v>6.83</v>
      </c>
      <c r="W1242" s="2">
        <v>6.87</v>
      </c>
      <c r="X1242" s="2">
        <v>4.32</v>
      </c>
      <c r="Y1242" s="2">
        <v>8.6157772893583804</v>
      </c>
      <c r="Z1242" s="2">
        <v>8.6916505731533906</v>
      </c>
      <c r="AA1242">
        <f t="shared" si="19"/>
        <v>-7.5873283795010238E-2</v>
      </c>
    </row>
    <row r="1243" spans="1:27" x14ac:dyDescent="0.2">
      <c r="A1243" s="1">
        <v>1</v>
      </c>
      <c r="B1243" s="2">
        <v>0.99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71.599999999999994</v>
      </c>
      <c r="U1243" s="2">
        <v>57</v>
      </c>
      <c r="V1243" s="2">
        <v>5.94</v>
      </c>
      <c r="W1243" s="2">
        <v>5.8</v>
      </c>
      <c r="X1243" s="2">
        <v>4.2</v>
      </c>
      <c r="Y1243" s="2">
        <v>8.2826749292683797</v>
      </c>
      <c r="Z1243" s="2">
        <v>8.1867427871135199</v>
      </c>
      <c r="AA1243">
        <f t="shared" si="19"/>
        <v>9.593214215485979E-2</v>
      </c>
    </row>
    <row r="1244" spans="1:27" x14ac:dyDescent="0.2">
      <c r="A1244" s="1">
        <v>1</v>
      </c>
      <c r="B1244" s="2">
        <v>1.71</v>
      </c>
      <c r="C1244" s="2">
        <v>0</v>
      </c>
      <c r="D1244" s="2">
        <v>1</v>
      </c>
      <c r="E1244" s="2">
        <v>0</v>
      </c>
      <c r="F1244" s="2">
        <v>0</v>
      </c>
      <c r="G1244" s="2">
        <v>0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1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59.1</v>
      </c>
      <c r="U1244" s="2">
        <v>58</v>
      </c>
      <c r="V1244" s="2">
        <v>7.76</v>
      </c>
      <c r="W1244" s="2">
        <v>7.8</v>
      </c>
      <c r="X1244" s="2">
        <v>4.5999999999999996</v>
      </c>
      <c r="Y1244" s="2">
        <v>9.5427733130561503</v>
      </c>
      <c r="Z1244" s="2">
        <v>9.6079077079572102</v>
      </c>
      <c r="AA1244">
        <f t="shared" si="19"/>
        <v>-6.5134394901059878E-2</v>
      </c>
    </row>
    <row r="1245" spans="1:27" x14ac:dyDescent="0.2">
      <c r="A1245" s="1">
        <v>1</v>
      </c>
      <c r="B1245" s="2">
        <v>0.71</v>
      </c>
      <c r="C1245" s="2">
        <v>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0</v>
      </c>
      <c r="N1245" s="2">
        <v>1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62</v>
      </c>
      <c r="U1245" s="2">
        <v>61</v>
      </c>
      <c r="V1245" s="2">
        <v>5.71</v>
      </c>
      <c r="W1245" s="2">
        <v>5.65</v>
      </c>
      <c r="X1245" s="2">
        <v>3.52</v>
      </c>
      <c r="Y1245" s="2">
        <v>8.0016057706263695</v>
      </c>
      <c r="Z1245" s="2">
        <v>8.0268235762176303</v>
      </c>
      <c r="AA1245">
        <f t="shared" si="19"/>
        <v>-2.5217805591260856E-2</v>
      </c>
    </row>
    <row r="1246" spans="1:27" x14ac:dyDescent="0.2">
      <c r="A1246" s="1">
        <v>1</v>
      </c>
      <c r="B1246" s="2">
        <v>0.72</v>
      </c>
      <c r="C1246" s="2">
        <v>0</v>
      </c>
      <c r="D1246" s="2">
        <v>0</v>
      </c>
      <c r="E1246" s="2">
        <v>0</v>
      </c>
      <c r="F1246" s="2">
        <v>1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1</v>
      </c>
      <c r="R1246" s="2">
        <v>0</v>
      </c>
      <c r="S1246" s="2">
        <v>0</v>
      </c>
      <c r="T1246" s="2">
        <v>62.5</v>
      </c>
      <c r="U1246" s="2">
        <v>58</v>
      </c>
      <c r="V1246" s="2">
        <v>5.67</v>
      </c>
      <c r="W1246" s="2">
        <v>5.73</v>
      </c>
      <c r="X1246" s="2">
        <v>3.56</v>
      </c>
      <c r="Y1246" s="2">
        <v>7.7635034805239602</v>
      </c>
      <c r="Z1246" s="2">
        <v>7.80139132029149</v>
      </c>
      <c r="AA1246">
        <f t="shared" si="19"/>
        <v>-3.7887839767529741E-2</v>
      </c>
    </row>
    <row r="1247" spans="1:27" x14ac:dyDescent="0.2">
      <c r="A1247" s="1">
        <v>1</v>
      </c>
      <c r="B1247" s="2">
        <v>1.25</v>
      </c>
      <c r="C1247" s="2">
        <v>1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1</v>
      </c>
      <c r="Q1247" s="2">
        <v>0</v>
      </c>
      <c r="R1247" s="2">
        <v>0</v>
      </c>
      <c r="S1247" s="2">
        <v>0</v>
      </c>
      <c r="T1247" s="2">
        <v>61.6</v>
      </c>
      <c r="U1247" s="2">
        <v>57</v>
      </c>
      <c r="V1247" s="2">
        <v>6.98</v>
      </c>
      <c r="W1247" s="2">
        <v>6.91</v>
      </c>
      <c r="X1247" s="2">
        <v>4.28</v>
      </c>
      <c r="Y1247" s="2">
        <v>8.7947430528402002</v>
      </c>
      <c r="Z1247" s="2">
        <v>8.5857859828818501</v>
      </c>
      <c r="AA1247">
        <f t="shared" si="19"/>
        <v>0.20895706995835006</v>
      </c>
    </row>
    <row r="1248" spans="1:27" x14ac:dyDescent="0.2">
      <c r="A1248" s="1">
        <v>1</v>
      </c>
      <c r="B1248" s="2">
        <v>0.24</v>
      </c>
      <c r="C1248" s="2">
        <v>0</v>
      </c>
      <c r="D1248" s="2">
        <v>0</v>
      </c>
      <c r="E1248" s="2">
        <v>0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1</v>
      </c>
      <c r="M1248" s="2">
        <v>0</v>
      </c>
      <c r="N1248" s="2">
        <v>1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60.4</v>
      </c>
      <c r="U1248" s="2">
        <v>62</v>
      </c>
      <c r="V1248" s="2">
        <v>3.99</v>
      </c>
      <c r="W1248" s="2">
        <v>4.0199999999999996</v>
      </c>
      <c r="X1248" s="2">
        <v>2.42</v>
      </c>
      <c r="Y1248" s="2">
        <v>6.35611673947668</v>
      </c>
      <c r="Z1248" s="2">
        <v>6.1841488909374798</v>
      </c>
      <c r="AA1248">
        <f t="shared" si="19"/>
        <v>0.17196784853920022</v>
      </c>
    </row>
    <row r="1249" spans="1:27" x14ac:dyDescent="0.2">
      <c r="A1249" s="1">
        <v>1</v>
      </c>
      <c r="B1249" s="2">
        <v>0.31</v>
      </c>
      <c r="C1249" s="2">
        <v>0</v>
      </c>
      <c r="D1249" s="2">
        <v>0</v>
      </c>
      <c r="E1249" s="2">
        <v>0</v>
      </c>
      <c r="F1249" s="2">
        <v>1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1</v>
      </c>
      <c r="R1249" s="2">
        <v>0</v>
      </c>
      <c r="S1249" s="2">
        <v>0</v>
      </c>
      <c r="T1249" s="2">
        <v>63.1</v>
      </c>
      <c r="U1249" s="2">
        <v>58</v>
      </c>
      <c r="V1249" s="2">
        <v>4.34</v>
      </c>
      <c r="W1249" s="2">
        <v>4.3099999999999996</v>
      </c>
      <c r="X1249" s="2">
        <v>2.73</v>
      </c>
      <c r="Y1249" s="2">
        <v>6.3933723464083396</v>
      </c>
      <c r="Z1249" s="2">
        <v>6.4425401664682003</v>
      </c>
      <c r="AA1249">
        <f t="shared" si="19"/>
        <v>-4.9167820059860645E-2</v>
      </c>
    </row>
    <row r="1250" spans="1:27" x14ac:dyDescent="0.2">
      <c r="A1250" s="1">
        <v>1</v>
      </c>
      <c r="B1250" s="2">
        <v>0.31</v>
      </c>
      <c r="C1250" s="2">
        <v>0</v>
      </c>
      <c r="D1250" s="2">
        <v>0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1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64.2</v>
      </c>
      <c r="U1250" s="2">
        <v>55</v>
      </c>
      <c r="V1250" s="2">
        <v>4.24</v>
      </c>
      <c r="W1250" s="2">
        <v>4.3</v>
      </c>
      <c r="X1250" s="2">
        <v>2.74</v>
      </c>
      <c r="Y1250" s="2">
        <v>6.6929232903056599</v>
      </c>
      <c r="Z1250" s="2">
        <v>6.5806391372849502</v>
      </c>
      <c r="AA1250">
        <f t="shared" si="19"/>
        <v>0.11228415302070971</v>
      </c>
    </row>
    <row r="1251" spans="1:27" x14ac:dyDescent="0.2">
      <c r="A1251" s="1">
        <v>1</v>
      </c>
      <c r="B1251" s="2">
        <v>1.52</v>
      </c>
      <c r="C1251" s="2">
        <v>0</v>
      </c>
      <c r="D1251" s="2">
        <v>0</v>
      </c>
      <c r="E1251" s="2">
        <v>1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0</v>
      </c>
      <c r="N1251" s="2">
        <v>1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63.9</v>
      </c>
      <c r="U1251" s="2">
        <v>56</v>
      </c>
      <c r="V1251" s="2">
        <v>7.21</v>
      </c>
      <c r="W1251" s="2">
        <v>7.25</v>
      </c>
      <c r="X1251" s="2">
        <v>4.62</v>
      </c>
      <c r="Y1251" s="2">
        <v>9.4402661795943903</v>
      </c>
      <c r="Z1251" s="2">
        <v>9.6581622961631695</v>
      </c>
      <c r="AA1251">
        <f t="shared" si="19"/>
        <v>-0.21789611656877916</v>
      </c>
    </row>
    <row r="1252" spans="1:27" x14ac:dyDescent="0.2">
      <c r="A1252" s="1">
        <v>1</v>
      </c>
      <c r="B1252" s="2">
        <v>1.03</v>
      </c>
      <c r="C1252" s="2">
        <v>0</v>
      </c>
      <c r="D1252" s="2">
        <v>1</v>
      </c>
      <c r="E1252" s="2">
        <v>0</v>
      </c>
      <c r="F1252" s="2">
        <v>0</v>
      </c>
      <c r="G1252" s="2">
        <v>0</v>
      </c>
      <c r="H1252" s="2">
        <v>0</v>
      </c>
      <c r="I1252" s="2">
        <v>1</v>
      </c>
      <c r="J1252" s="2">
        <v>0</v>
      </c>
      <c r="K1252" s="2">
        <v>0</v>
      </c>
      <c r="L1252" s="2">
        <v>0</v>
      </c>
      <c r="M1252" s="2">
        <v>0</v>
      </c>
      <c r="N1252" s="2">
        <v>1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61.4</v>
      </c>
      <c r="U1252" s="2">
        <v>58</v>
      </c>
      <c r="V1252" s="2">
        <v>6.49</v>
      </c>
      <c r="W1252" s="2">
        <v>6.45</v>
      </c>
      <c r="X1252" s="2">
        <v>3.97</v>
      </c>
      <c r="Y1252" s="2">
        <v>8.3874363721873095</v>
      </c>
      <c r="Z1252" s="2">
        <v>8.37286082052632</v>
      </c>
      <c r="AA1252">
        <f t="shared" si="19"/>
        <v>1.4575551660989561E-2</v>
      </c>
    </row>
    <row r="1253" spans="1:27" x14ac:dyDescent="0.2">
      <c r="A1253" s="1">
        <v>1</v>
      </c>
      <c r="B1253" s="2">
        <v>1.1000000000000001</v>
      </c>
      <c r="C1253" s="2">
        <v>0</v>
      </c>
      <c r="D1253" s="2">
        <v>0</v>
      </c>
      <c r="E1253" s="2">
        <v>1</v>
      </c>
      <c r="F1253" s="2">
        <v>0</v>
      </c>
      <c r="G1253" s="2">
        <v>0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0</v>
      </c>
      <c r="S1253" s="2">
        <v>0</v>
      </c>
      <c r="T1253" s="2">
        <v>63.7</v>
      </c>
      <c r="U1253" s="2">
        <v>58</v>
      </c>
      <c r="V1253" s="2">
        <v>6.48</v>
      </c>
      <c r="W1253" s="2">
        <v>6.45</v>
      </c>
      <c r="X1253" s="2">
        <v>4.12</v>
      </c>
      <c r="Y1253" s="2">
        <v>8.4005903130066901</v>
      </c>
      <c r="Z1253" s="2">
        <v>8.2733365985044909</v>
      </c>
      <c r="AA1253">
        <f t="shared" si="19"/>
        <v>0.12725371450219924</v>
      </c>
    </row>
    <row r="1254" spans="1:27" x14ac:dyDescent="0.2">
      <c r="A1254" s="1">
        <v>1</v>
      </c>
      <c r="B1254" s="2">
        <v>1.27</v>
      </c>
      <c r="C1254" s="2">
        <v>0</v>
      </c>
      <c r="D1254" s="2">
        <v>0</v>
      </c>
      <c r="E1254" s="2">
        <v>0</v>
      </c>
      <c r="F1254" s="2">
        <v>1</v>
      </c>
      <c r="G1254" s="2">
        <v>0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62.5</v>
      </c>
      <c r="U1254" s="2">
        <v>58</v>
      </c>
      <c r="V1254" s="2">
        <v>6.87</v>
      </c>
      <c r="W1254" s="2">
        <v>6.92</v>
      </c>
      <c r="X1254" s="2">
        <v>4.3099999999999996</v>
      </c>
      <c r="Y1254" s="2">
        <v>9.0049317841756196</v>
      </c>
      <c r="Z1254" s="2">
        <v>9.0254555327790609</v>
      </c>
      <c r="AA1254">
        <f t="shared" si="19"/>
        <v>-2.0523748603441305E-2</v>
      </c>
    </row>
    <row r="1255" spans="1:27" x14ac:dyDescent="0.2">
      <c r="A1255" s="1">
        <v>1</v>
      </c>
      <c r="B1255" s="2">
        <v>0.39</v>
      </c>
      <c r="C1255" s="2">
        <v>0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63</v>
      </c>
      <c r="U1255" s="2">
        <v>57</v>
      </c>
      <c r="V1255" s="2">
        <v>4.6900000000000004</v>
      </c>
      <c r="W1255" s="2">
        <v>4.6500000000000004</v>
      </c>
      <c r="X1255" s="2">
        <v>2.94</v>
      </c>
      <c r="Y1255" s="2">
        <v>7.1991823196902498</v>
      </c>
      <c r="Z1255" s="2">
        <v>7.1623974973557196</v>
      </c>
      <c r="AA1255">
        <f t="shared" si="19"/>
        <v>3.6784822334530176E-2</v>
      </c>
    </row>
    <row r="1256" spans="1:27" x14ac:dyDescent="0.2">
      <c r="A1256" s="1">
        <v>1</v>
      </c>
      <c r="B1256" s="2">
        <v>0.31</v>
      </c>
      <c r="C1256" s="2">
        <v>0</v>
      </c>
      <c r="D1256" s="2">
        <v>0</v>
      </c>
      <c r="E1256" s="2">
        <v>1</v>
      </c>
      <c r="F1256" s="2">
        <v>0</v>
      </c>
      <c r="G1256" s="2">
        <v>0</v>
      </c>
      <c r="H1256" s="2">
        <v>1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63.5</v>
      </c>
      <c r="U1256" s="2">
        <v>56</v>
      </c>
      <c r="V1256" s="2">
        <v>4.29</v>
      </c>
      <c r="W1256" s="2">
        <v>4.3099999999999996</v>
      </c>
      <c r="X1256" s="2">
        <v>2.73</v>
      </c>
      <c r="Y1256" s="2">
        <v>6.4104901461741903</v>
      </c>
      <c r="Z1256" s="2">
        <v>6.3473892096560096</v>
      </c>
      <c r="AA1256">
        <f t="shared" si="19"/>
        <v>6.3100936518180717E-2</v>
      </c>
    </row>
    <row r="1257" spans="1:27" x14ac:dyDescent="0.2">
      <c r="A1257" s="1">
        <v>1</v>
      </c>
      <c r="B1257" s="2">
        <v>0.35</v>
      </c>
      <c r="C1257" s="2">
        <v>1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0</v>
      </c>
      <c r="M1257" s="2">
        <v>0</v>
      </c>
      <c r="N1257" s="2">
        <v>1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62</v>
      </c>
      <c r="U1257" s="2">
        <v>57</v>
      </c>
      <c r="V1257" s="2">
        <v>4.51</v>
      </c>
      <c r="W1257" s="2">
        <v>4.55</v>
      </c>
      <c r="X1257" s="2">
        <v>2.81</v>
      </c>
      <c r="Y1257" s="2">
        <v>6.7461994081244203</v>
      </c>
      <c r="Z1257" s="2">
        <v>6.6424868013672604</v>
      </c>
      <c r="AA1257">
        <f t="shared" si="19"/>
        <v>0.10371260675715988</v>
      </c>
    </row>
    <row r="1258" spans="1:27" x14ac:dyDescent="0.2">
      <c r="A1258" s="1">
        <v>1</v>
      </c>
      <c r="B1258" s="2">
        <v>0.32</v>
      </c>
      <c r="C1258" s="2">
        <v>0</v>
      </c>
      <c r="D1258" s="2">
        <v>0</v>
      </c>
      <c r="E1258" s="2">
        <v>1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1</v>
      </c>
      <c r="R1258" s="2">
        <v>0</v>
      </c>
      <c r="S1258" s="2">
        <v>0</v>
      </c>
      <c r="T1258" s="2">
        <v>63.1</v>
      </c>
      <c r="U1258" s="2">
        <v>57</v>
      </c>
      <c r="V1258" s="2">
        <v>4.34</v>
      </c>
      <c r="W1258" s="2">
        <v>4.37</v>
      </c>
      <c r="X1258" s="2">
        <v>2.75</v>
      </c>
      <c r="Y1258" s="2">
        <v>6.4142979391398498</v>
      </c>
      <c r="Z1258" s="2">
        <v>6.3297209055227004</v>
      </c>
      <c r="AA1258">
        <f t="shared" si="19"/>
        <v>8.4577033617149411E-2</v>
      </c>
    </row>
    <row r="1259" spans="1:27" x14ac:dyDescent="0.2">
      <c r="A1259" s="1">
        <v>1</v>
      </c>
      <c r="B1259" s="2">
        <v>0.41</v>
      </c>
      <c r="C1259" s="2">
        <v>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1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0</v>
      </c>
      <c r="T1259" s="2">
        <v>61.8</v>
      </c>
      <c r="U1259" s="2">
        <v>56</v>
      </c>
      <c r="V1259" s="2">
        <v>4.78</v>
      </c>
      <c r="W1259" s="2">
        <v>4.74</v>
      </c>
      <c r="X1259" s="2">
        <v>2.94</v>
      </c>
      <c r="Y1259" s="2">
        <v>7.11031125405054</v>
      </c>
      <c r="Z1259" s="2">
        <v>6.9810057407217299</v>
      </c>
      <c r="AA1259">
        <f t="shared" si="19"/>
        <v>0.12930551332881013</v>
      </c>
    </row>
    <row r="1260" spans="1:27" x14ac:dyDescent="0.2">
      <c r="A1260" s="1">
        <v>1</v>
      </c>
      <c r="B1260" s="2">
        <v>1.01</v>
      </c>
      <c r="C1260" s="2">
        <v>0</v>
      </c>
      <c r="D1260" s="2">
        <v>0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0</v>
      </c>
      <c r="N1260" s="2">
        <v>1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63.8</v>
      </c>
      <c r="U1260" s="2">
        <v>60</v>
      </c>
      <c r="V1260" s="2">
        <v>6.25</v>
      </c>
      <c r="W1260" s="2">
        <v>6.23</v>
      </c>
      <c r="X1260" s="2">
        <v>3.98</v>
      </c>
      <c r="Y1260" s="2">
        <v>8.6162678096104894</v>
      </c>
      <c r="Z1260" s="2">
        <v>8.8716456675018698</v>
      </c>
      <c r="AA1260">
        <f t="shared" si="19"/>
        <v>-0.25537785789138034</v>
      </c>
    </row>
    <row r="1261" spans="1:27" x14ac:dyDescent="0.2">
      <c r="A1261" s="1">
        <v>1</v>
      </c>
      <c r="B1261" s="2">
        <v>0.54</v>
      </c>
      <c r="C1261" s="2">
        <v>1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1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0</v>
      </c>
      <c r="S1261" s="2">
        <v>0</v>
      </c>
      <c r="T1261" s="2">
        <v>61.2</v>
      </c>
      <c r="U1261" s="2">
        <v>57</v>
      </c>
      <c r="V1261" s="2">
        <v>5.25</v>
      </c>
      <c r="W1261" s="2">
        <v>5.23</v>
      </c>
      <c r="X1261" s="2">
        <v>3.21</v>
      </c>
      <c r="Y1261" s="2">
        <v>7.1569068776151301</v>
      </c>
      <c r="Z1261" s="2">
        <v>7.2506355118986798</v>
      </c>
      <c r="AA1261">
        <f t="shared" si="19"/>
        <v>-9.3728634283549717E-2</v>
      </c>
    </row>
    <row r="1262" spans="1:27" x14ac:dyDescent="0.2">
      <c r="A1262" s="1">
        <v>1</v>
      </c>
      <c r="B1262" s="2">
        <v>1.02</v>
      </c>
      <c r="C1262" s="2">
        <v>0</v>
      </c>
      <c r="D1262" s="2">
        <v>0</v>
      </c>
      <c r="E1262" s="2">
        <v>0</v>
      </c>
      <c r="F1262" s="2">
        <v>1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0</v>
      </c>
      <c r="T1262" s="2">
        <v>60.9</v>
      </c>
      <c r="U1262" s="2">
        <v>58</v>
      </c>
      <c r="V1262" s="2">
        <v>6.41</v>
      </c>
      <c r="W1262" s="2">
        <v>6.53</v>
      </c>
      <c r="X1262" s="2">
        <v>3.94</v>
      </c>
      <c r="Y1262" s="2">
        <v>8.0872211840442301</v>
      </c>
      <c r="Z1262" s="2">
        <v>8.3037524155634106</v>
      </c>
      <c r="AA1262">
        <f t="shared" si="19"/>
        <v>-0.21653123151918052</v>
      </c>
    </row>
    <row r="1263" spans="1:27" x14ac:dyDescent="0.2">
      <c r="A1263" s="1">
        <v>1</v>
      </c>
      <c r="B1263" s="2">
        <v>0.71</v>
      </c>
      <c r="C1263" s="2">
        <v>0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1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0</v>
      </c>
      <c r="S1263" s="2">
        <v>0</v>
      </c>
      <c r="T1263" s="2">
        <v>62.6</v>
      </c>
      <c r="U1263" s="2">
        <v>58</v>
      </c>
      <c r="V1263" s="2">
        <v>5.7</v>
      </c>
      <c r="W1263" s="2">
        <v>5.67</v>
      </c>
      <c r="X1263" s="2">
        <v>3.56</v>
      </c>
      <c r="Y1263" s="2">
        <v>7.9608702698804299</v>
      </c>
      <c r="Z1263" s="2">
        <v>7.93844555116479</v>
      </c>
      <c r="AA1263">
        <f t="shared" si="19"/>
        <v>2.2424718715639891E-2</v>
      </c>
    </row>
    <row r="1264" spans="1:27" x14ac:dyDescent="0.2">
      <c r="A1264" s="1">
        <v>1</v>
      </c>
      <c r="B1264" s="2">
        <v>1.01</v>
      </c>
      <c r="C1264" s="2">
        <v>1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61.8</v>
      </c>
      <c r="U1264" s="2">
        <v>58</v>
      </c>
      <c r="V1264" s="2">
        <v>6.4</v>
      </c>
      <c r="W1264" s="2">
        <v>6.42</v>
      </c>
      <c r="X1264" s="2">
        <v>3.96</v>
      </c>
      <c r="Y1264" s="2">
        <v>8.6399753483922801</v>
      </c>
      <c r="Z1264" s="2">
        <v>8.8787760717075503</v>
      </c>
      <c r="AA1264">
        <f t="shared" si="19"/>
        <v>-0.23880072331527025</v>
      </c>
    </row>
    <row r="1265" spans="1:27" x14ac:dyDescent="0.2">
      <c r="A1265" s="1">
        <v>1</v>
      </c>
      <c r="B1265" s="2">
        <v>0.32</v>
      </c>
      <c r="C1265" s="2">
        <v>0</v>
      </c>
      <c r="D1265" s="2">
        <v>0</v>
      </c>
      <c r="E1265" s="2">
        <v>0</v>
      </c>
      <c r="F1265" s="2">
        <v>1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1</v>
      </c>
      <c r="M1265" s="2">
        <v>0</v>
      </c>
      <c r="N1265" s="2">
        <v>0</v>
      </c>
      <c r="O1265" s="2">
        <v>1</v>
      </c>
      <c r="P1265" s="2">
        <v>0</v>
      </c>
      <c r="Q1265" s="2">
        <v>0</v>
      </c>
      <c r="R1265" s="2">
        <v>0</v>
      </c>
      <c r="S1265" s="2">
        <v>0</v>
      </c>
      <c r="T1265" s="2">
        <v>61.9</v>
      </c>
      <c r="U1265" s="2">
        <v>59</v>
      </c>
      <c r="V1265" s="2">
        <v>4.34</v>
      </c>
      <c r="W1265" s="2">
        <v>4.3899999999999997</v>
      </c>
      <c r="X1265" s="2">
        <v>2.7</v>
      </c>
      <c r="Y1265" s="2">
        <v>6.7620288496123804</v>
      </c>
      <c r="Z1265" s="2">
        <v>6.8308742346461804</v>
      </c>
      <c r="AA1265">
        <f t="shared" si="19"/>
        <v>-6.88453850338E-2</v>
      </c>
    </row>
    <row r="1266" spans="1:27" x14ac:dyDescent="0.2">
      <c r="A1266" s="1">
        <v>1</v>
      </c>
      <c r="B1266" s="2">
        <v>1.57</v>
      </c>
      <c r="C1266" s="2">
        <v>0</v>
      </c>
      <c r="D1266" s="2">
        <v>0</v>
      </c>
      <c r="E1266" s="2">
        <v>0</v>
      </c>
      <c r="F1266" s="2">
        <v>1</v>
      </c>
      <c r="G1266" s="2">
        <v>0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0</v>
      </c>
      <c r="S1266" s="2">
        <v>0</v>
      </c>
      <c r="T1266" s="2">
        <v>60.3</v>
      </c>
      <c r="U1266" s="2">
        <v>57</v>
      </c>
      <c r="V1266" s="2">
        <v>7.55</v>
      </c>
      <c r="W1266" s="2">
        <v>7.6</v>
      </c>
      <c r="X1266" s="2">
        <v>4.57</v>
      </c>
      <c r="Y1266" s="2">
        <v>9.4216176244777206</v>
      </c>
      <c r="Z1266" s="2">
        <v>9.3924952482130397</v>
      </c>
      <c r="AA1266">
        <f t="shared" si="19"/>
        <v>2.9122376264680838E-2</v>
      </c>
    </row>
    <row r="1267" spans="1:27" x14ac:dyDescent="0.2">
      <c r="A1267" s="1">
        <v>1</v>
      </c>
      <c r="B1267" s="2">
        <v>0.4</v>
      </c>
      <c r="C1267" s="2">
        <v>1</v>
      </c>
      <c r="D1267" s="2">
        <v>0</v>
      </c>
      <c r="E1267" s="2">
        <v>0</v>
      </c>
      <c r="F1267" s="2">
        <v>0</v>
      </c>
      <c r="G1267" s="2">
        <v>1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1</v>
      </c>
      <c r="T1267" s="2">
        <v>62.4</v>
      </c>
      <c r="U1267" s="2">
        <v>56</v>
      </c>
      <c r="V1267" s="2">
        <v>4.74</v>
      </c>
      <c r="W1267" s="2">
        <v>4.71</v>
      </c>
      <c r="X1267" s="2">
        <v>2.95</v>
      </c>
      <c r="Y1267" s="2">
        <v>6.8968079731389196</v>
      </c>
      <c r="Z1267" s="2">
        <v>6.9688503783419504</v>
      </c>
      <c r="AA1267">
        <f t="shared" si="19"/>
        <v>-7.2042405203030846E-2</v>
      </c>
    </row>
    <row r="1268" spans="1:27" x14ac:dyDescent="0.2">
      <c r="A1268" s="1">
        <v>1</v>
      </c>
      <c r="B1268" s="2">
        <v>0.4</v>
      </c>
      <c r="C1268" s="2">
        <v>1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1</v>
      </c>
      <c r="L1268" s="2">
        <v>0</v>
      </c>
      <c r="M1268" s="2">
        <v>0</v>
      </c>
      <c r="N1268" s="2">
        <v>1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62.3</v>
      </c>
      <c r="U1268" s="2">
        <v>56</v>
      </c>
      <c r="V1268" s="2">
        <v>4.78</v>
      </c>
      <c r="W1268" s="2">
        <v>4.72</v>
      </c>
      <c r="X1268" s="2">
        <v>2.96</v>
      </c>
      <c r="Y1268" s="2">
        <v>7.0560888012079204</v>
      </c>
      <c r="Z1268" s="2">
        <v>6.9324478915725098</v>
      </c>
      <c r="AA1268">
        <f t="shared" si="19"/>
        <v>0.12364090963541052</v>
      </c>
    </row>
    <row r="1269" spans="1:27" x14ac:dyDescent="0.2">
      <c r="A1269" s="1">
        <v>1</v>
      </c>
      <c r="B1269" s="2">
        <v>0.71</v>
      </c>
      <c r="C1269" s="2">
        <v>0</v>
      </c>
      <c r="D1269" s="2">
        <v>0</v>
      </c>
      <c r="E1269" s="2">
        <v>0</v>
      </c>
      <c r="F1269" s="2">
        <v>1</v>
      </c>
      <c r="G1269" s="2">
        <v>0</v>
      </c>
      <c r="H1269" s="2">
        <v>1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63.3</v>
      </c>
      <c r="U1269" s="2">
        <v>60</v>
      </c>
      <c r="V1269" s="2">
        <v>5.61</v>
      </c>
      <c r="W1269" s="2">
        <v>5.54</v>
      </c>
      <c r="X1269" s="2">
        <v>3.53</v>
      </c>
      <c r="Y1269" s="2">
        <v>7.7733469206878398</v>
      </c>
      <c r="Z1269" s="2">
        <v>7.6953031349635701</v>
      </c>
      <c r="AA1269">
        <f t="shared" si="19"/>
        <v>7.8043785724269732E-2</v>
      </c>
    </row>
    <row r="1270" spans="1:27" x14ac:dyDescent="0.2">
      <c r="A1270" s="1">
        <v>1</v>
      </c>
      <c r="B1270" s="2">
        <v>1.01</v>
      </c>
      <c r="C1270" s="2">
        <v>0</v>
      </c>
      <c r="D1270" s="2">
        <v>0</v>
      </c>
      <c r="E1270" s="2">
        <v>0</v>
      </c>
      <c r="F1270" s="2">
        <v>1</v>
      </c>
      <c r="G1270" s="2">
        <v>0</v>
      </c>
      <c r="H1270" s="2">
        <v>1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62.6</v>
      </c>
      <c r="U1270" s="2">
        <v>59</v>
      </c>
      <c r="V1270" s="2">
        <v>6.38</v>
      </c>
      <c r="W1270" s="2">
        <v>6.3</v>
      </c>
      <c r="X1270" s="2">
        <v>3.97</v>
      </c>
      <c r="Y1270" s="2">
        <v>8.4196372554631402</v>
      </c>
      <c r="Z1270" s="2">
        <v>8.5002504706859305</v>
      </c>
      <c r="AA1270">
        <f t="shared" si="19"/>
        <v>-8.0613215222790302E-2</v>
      </c>
    </row>
    <row r="1271" spans="1:27" x14ac:dyDescent="0.2">
      <c r="A1271" s="1">
        <v>1</v>
      </c>
      <c r="B1271" s="2">
        <v>1.51</v>
      </c>
      <c r="C1271" s="2">
        <v>0</v>
      </c>
      <c r="D1271" s="2">
        <v>1</v>
      </c>
      <c r="E1271" s="2">
        <v>0</v>
      </c>
      <c r="F1271" s="2">
        <v>0</v>
      </c>
      <c r="G1271" s="2">
        <v>0</v>
      </c>
      <c r="H1271" s="2">
        <v>1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1</v>
      </c>
      <c r="Q1271" s="2">
        <v>0</v>
      </c>
      <c r="R1271" s="2">
        <v>0</v>
      </c>
      <c r="S1271" s="2">
        <v>0</v>
      </c>
      <c r="T1271" s="2">
        <v>60.4</v>
      </c>
      <c r="U1271" s="2">
        <v>58</v>
      </c>
      <c r="V1271" s="2">
        <v>7.46</v>
      </c>
      <c r="W1271" s="2">
        <v>7.38</v>
      </c>
      <c r="X1271" s="2">
        <v>4.4800000000000004</v>
      </c>
      <c r="Y1271" s="2">
        <v>9.2759666341029998</v>
      </c>
      <c r="Z1271" s="2">
        <v>9.2737845445327203</v>
      </c>
      <c r="AA1271">
        <f t="shared" si="19"/>
        <v>2.182089570279544E-3</v>
      </c>
    </row>
    <row r="1272" spans="1:27" x14ac:dyDescent="0.2">
      <c r="A1272" s="1">
        <v>1</v>
      </c>
      <c r="B1272" s="2">
        <v>0.71</v>
      </c>
      <c r="C1272" s="2">
        <v>1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1</v>
      </c>
      <c r="Q1272" s="2">
        <v>0</v>
      </c>
      <c r="R1272" s="2">
        <v>0</v>
      </c>
      <c r="S1272" s="2">
        <v>0</v>
      </c>
      <c r="T1272" s="2">
        <v>62.2</v>
      </c>
      <c r="U1272" s="2">
        <v>56</v>
      </c>
      <c r="V1272" s="2">
        <v>5.69</v>
      </c>
      <c r="W1272" s="2">
        <v>5.72</v>
      </c>
      <c r="X1272" s="2">
        <v>3.55</v>
      </c>
      <c r="Y1272" s="2">
        <v>7.9585975386038799</v>
      </c>
      <c r="Z1272" s="2">
        <v>7.99361999482774</v>
      </c>
      <c r="AA1272">
        <f t="shared" si="19"/>
        <v>-3.5022456223860132E-2</v>
      </c>
    </row>
    <row r="1273" spans="1:27" x14ac:dyDescent="0.2">
      <c r="A1273" s="1">
        <v>1</v>
      </c>
      <c r="B1273" s="2">
        <v>0.78</v>
      </c>
      <c r="C1273" s="2">
        <v>1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1</v>
      </c>
      <c r="Q1273" s="2">
        <v>0</v>
      </c>
      <c r="R1273" s="2">
        <v>0</v>
      </c>
      <c r="S1273" s="2">
        <v>0</v>
      </c>
      <c r="T1273" s="2">
        <v>61.9</v>
      </c>
      <c r="U1273" s="2">
        <v>55</v>
      </c>
      <c r="V1273" s="2">
        <v>5.91</v>
      </c>
      <c r="W1273" s="2">
        <v>5.94</v>
      </c>
      <c r="X1273" s="2">
        <v>3.67</v>
      </c>
      <c r="Y1273" s="2">
        <v>7.7779797610627899</v>
      </c>
      <c r="Z1273" s="2">
        <v>7.7142311448490899</v>
      </c>
      <c r="AA1273">
        <f t="shared" si="19"/>
        <v>6.3748616213699982E-2</v>
      </c>
    </row>
    <row r="1274" spans="1:27" x14ac:dyDescent="0.2">
      <c r="A1274" s="1">
        <v>1</v>
      </c>
      <c r="B1274" s="2">
        <v>0.42</v>
      </c>
      <c r="C1274" s="2">
        <v>0</v>
      </c>
      <c r="D1274" s="2">
        <v>0</v>
      </c>
      <c r="E1274" s="2">
        <v>0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1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1</v>
      </c>
      <c r="R1274" s="2">
        <v>0</v>
      </c>
      <c r="S1274" s="2">
        <v>0</v>
      </c>
      <c r="T1274" s="2">
        <v>62.1</v>
      </c>
      <c r="U1274" s="2">
        <v>57</v>
      </c>
      <c r="V1274" s="2">
        <v>4.76</v>
      </c>
      <c r="W1274" s="2">
        <v>4.8</v>
      </c>
      <c r="X1274" s="2">
        <v>2.97</v>
      </c>
      <c r="Y1274" s="2">
        <v>6.7890072781924697</v>
      </c>
      <c r="Z1274" s="2">
        <v>6.6502790485874197</v>
      </c>
      <c r="AA1274">
        <f t="shared" si="19"/>
        <v>0.13872822960505005</v>
      </c>
    </row>
    <row r="1275" spans="1:27" x14ac:dyDescent="0.2">
      <c r="A1275" s="1">
        <v>1</v>
      </c>
      <c r="B1275" s="2">
        <v>0.28000000000000003</v>
      </c>
      <c r="C1275" s="2">
        <v>0</v>
      </c>
      <c r="D1275" s="2">
        <v>0</v>
      </c>
      <c r="E1275" s="2">
        <v>0</v>
      </c>
      <c r="F1275" s="2">
        <v>1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60.5</v>
      </c>
      <c r="U1275" s="2">
        <v>58</v>
      </c>
      <c r="V1275" s="2">
        <v>4.2300000000000004</v>
      </c>
      <c r="W1275" s="2">
        <v>4.26</v>
      </c>
      <c r="X1275" s="2">
        <v>2.57</v>
      </c>
      <c r="Y1275" s="2">
        <v>6.4657076963917</v>
      </c>
      <c r="Z1275" s="2">
        <v>6.1268691841141898</v>
      </c>
      <c r="AA1275">
        <f t="shared" si="19"/>
        <v>0.33883851227751016</v>
      </c>
    </row>
    <row r="1276" spans="1:27" x14ac:dyDescent="0.2">
      <c r="A1276" s="1">
        <v>1</v>
      </c>
      <c r="B1276" s="2">
        <v>0.9</v>
      </c>
      <c r="C1276" s="2">
        <v>0</v>
      </c>
      <c r="D1276" s="2">
        <v>0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1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63.7</v>
      </c>
      <c r="U1276" s="2">
        <v>54</v>
      </c>
      <c r="V1276" s="2">
        <v>6.13</v>
      </c>
      <c r="W1276" s="2">
        <v>6.15</v>
      </c>
      <c r="X1276" s="2">
        <v>3.91</v>
      </c>
      <c r="Y1276" s="2">
        <v>8.4115447064988391</v>
      </c>
      <c r="Z1276" s="2">
        <v>8.4701015838823892</v>
      </c>
      <c r="AA1276">
        <f t="shared" si="19"/>
        <v>-5.8556877383550088E-2</v>
      </c>
    </row>
    <row r="1277" spans="1:27" x14ac:dyDescent="0.2">
      <c r="A1277" s="1">
        <v>1</v>
      </c>
      <c r="B1277" s="2">
        <v>0.3</v>
      </c>
      <c r="C1277" s="2">
        <v>0</v>
      </c>
      <c r="D1277" s="2">
        <v>0</v>
      </c>
      <c r="E1277" s="2">
        <v>0</v>
      </c>
      <c r="F1277" s="2">
        <v>1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  <c r="N1277" s="2">
        <v>0</v>
      </c>
      <c r="O1277" s="2">
        <v>0</v>
      </c>
      <c r="P1277" s="2">
        <v>0</v>
      </c>
      <c r="Q1277" s="2">
        <v>1</v>
      </c>
      <c r="R1277" s="2">
        <v>0</v>
      </c>
      <c r="S1277" s="2">
        <v>0</v>
      </c>
      <c r="T1277" s="2">
        <v>60.6</v>
      </c>
      <c r="U1277" s="2">
        <v>58</v>
      </c>
      <c r="V1277" s="2">
        <v>4.33</v>
      </c>
      <c r="W1277" s="2">
        <v>4.3499999999999996</v>
      </c>
      <c r="X1277" s="2">
        <v>2.63</v>
      </c>
      <c r="Y1277" s="2">
        <v>6.4457669906510304</v>
      </c>
      <c r="Z1277" s="2">
        <v>6.4052284580308401</v>
      </c>
      <c r="AA1277">
        <f t="shared" si="19"/>
        <v>4.053853262019036E-2</v>
      </c>
    </row>
    <row r="1278" spans="1:27" x14ac:dyDescent="0.2">
      <c r="A1278" s="1">
        <v>1</v>
      </c>
      <c r="B1278" s="2">
        <v>1.21</v>
      </c>
      <c r="C1278" s="2">
        <v>0</v>
      </c>
      <c r="D1278" s="2">
        <v>1</v>
      </c>
      <c r="E1278" s="2">
        <v>0</v>
      </c>
      <c r="F1278" s="2">
        <v>0</v>
      </c>
      <c r="G1278" s="2">
        <v>0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1</v>
      </c>
      <c r="T1278" s="2">
        <v>62.6</v>
      </c>
      <c r="U1278" s="2">
        <v>58</v>
      </c>
      <c r="V1278" s="2">
        <v>6.74</v>
      </c>
      <c r="W1278" s="2">
        <v>6.71</v>
      </c>
      <c r="X1278" s="2">
        <v>4.21</v>
      </c>
      <c r="Y1278" s="2">
        <v>8.3474355080069707</v>
      </c>
      <c r="Z1278" s="2">
        <v>8.3591348867579605</v>
      </c>
      <c r="AA1278">
        <f t="shared" si="19"/>
        <v>-1.1699378750989808E-2</v>
      </c>
    </row>
    <row r="1279" spans="1:27" x14ac:dyDescent="0.2">
      <c r="A1279" s="1">
        <v>1</v>
      </c>
      <c r="B1279" s="2">
        <v>1.01</v>
      </c>
      <c r="C1279" s="2">
        <v>0</v>
      </c>
      <c r="D1279" s="2">
        <v>1</v>
      </c>
      <c r="E1279" s="2">
        <v>0</v>
      </c>
      <c r="F1279" s="2">
        <v>0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0</v>
      </c>
      <c r="S1279" s="2">
        <v>0</v>
      </c>
      <c r="T1279" s="2">
        <v>62.7</v>
      </c>
      <c r="U1279" s="2">
        <v>56</v>
      </c>
      <c r="V1279" s="2">
        <v>6.4</v>
      </c>
      <c r="W1279" s="2">
        <v>6.35</v>
      </c>
      <c r="X1279" s="2">
        <v>4</v>
      </c>
      <c r="Y1279" s="2">
        <v>8.3080804333557801</v>
      </c>
      <c r="Z1279" s="2">
        <v>8.3421252633335907</v>
      </c>
      <c r="AA1279">
        <f t="shared" si="19"/>
        <v>-3.4044829977810664E-2</v>
      </c>
    </row>
    <row r="1280" spans="1:27" x14ac:dyDescent="0.2">
      <c r="A1280" s="1">
        <v>1</v>
      </c>
      <c r="B1280" s="2">
        <v>0.52</v>
      </c>
      <c r="C1280" s="2">
        <v>1</v>
      </c>
      <c r="D1280" s="2">
        <v>0</v>
      </c>
      <c r="E1280" s="2">
        <v>0</v>
      </c>
      <c r="F1280" s="2">
        <v>0</v>
      </c>
      <c r="G1280" s="2">
        <v>1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0</v>
      </c>
      <c r="R1280" s="2">
        <v>0</v>
      </c>
      <c r="S1280" s="2">
        <v>0</v>
      </c>
      <c r="T1280" s="2">
        <v>60.6</v>
      </c>
      <c r="U1280" s="2">
        <v>57</v>
      </c>
      <c r="V1280" s="2">
        <v>5.21</v>
      </c>
      <c r="W1280" s="2">
        <v>5.22</v>
      </c>
      <c r="X1280" s="2">
        <v>3.16</v>
      </c>
      <c r="Y1280" s="2">
        <v>7.7502137582841701</v>
      </c>
      <c r="Z1280" s="2">
        <v>7.8536048130978404</v>
      </c>
      <c r="AA1280">
        <f t="shared" si="19"/>
        <v>-0.10339105481367028</v>
      </c>
    </row>
    <row r="1281" spans="1:27" x14ac:dyDescent="0.2">
      <c r="A1281" s="1">
        <v>1</v>
      </c>
      <c r="B1281" s="2">
        <v>1.4</v>
      </c>
      <c r="C1281" s="2">
        <v>0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1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0</v>
      </c>
      <c r="S1281" s="2">
        <v>0</v>
      </c>
      <c r="T1281" s="2">
        <v>59.9</v>
      </c>
      <c r="U1281" s="2">
        <v>60</v>
      </c>
      <c r="V1281" s="2">
        <v>7.38</v>
      </c>
      <c r="W1281" s="2">
        <v>7.29</v>
      </c>
      <c r="X1281" s="2">
        <v>4.3899999999999997</v>
      </c>
      <c r="Y1281" s="2">
        <v>9.14379601709906</v>
      </c>
      <c r="Z1281" s="2">
        <v>8.9198543721916703</v>
      </c>
      <c r="AA1281">
        <f t="shared" si="19"/>
        <v>0.22394164490738966</v>
      </c>
    </row>
    <row r="1282" spans="1:27" x14ac:dyDescent="0.2">
      <c r="A1282" s="1">
        <v>1</v>
      </c>
      <c r="B1282" s="2">
        <v>1.02</v>
      </c>
      <c r="C1282" s="2">
        <v>1</v>
      </c>
      <c r="D1282" s="2">
        <v>0</v>
      </c>
      <c r="E1282" s="2">
        <v>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62.6</v>
      </c>
      <c r="U1282" s="2">
        <v>57</v>
      </c>
      <c r="V1282" s="2">
        <v>6.47</v>
      </c>
      <c r="W1282" s="2">
        <v>6.41</v>
      </c>
      <c r="X1282" s="2">
        <v>4.03</v>
      </c>
      <c r="Y1282" s="2">
        <v>9.1354639957642991</v>
      </c>
      <c r="Z1282" s="2">
        <v>9.3591913187085396</v>
      </c>
      <c r="AA1282">
        <f t="shared" si="19"/>
        <v>-0.22372732294424047</v>
      </c>
    </row>
    <row r="1283" spans="1:27" x14ac:dyDescent="0.2">
      <c r="A1283" s="1">
        <v>1</v>
      </c>
      <c r="B1283" s="2">
        <v>0.38</v>
      </c>
      <c r="C1283" s="2">
        <v>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1</v>
      </c>
      <c r="K1283" s="2">
        <v>0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0</v>
      </c>
      <c r="S1283" s="2">
        <v>0</v>
      </c>
      <c r="T1283" s="2">
        <v>62.5</v>
      </c>
      <c r="U1283" s="2">
        <v>56</v>
      </c>
      <c r="V1283" s="2">
        <v>4.5999999999999996</v>
      </c>
      <c r="W1283" s="2">
        <v>4.62</v>
      </c>
      <c r="X1283" s="2">
        <v>2.88</v>
      </c>
      <c r="Y1283" s="2">
        <v>6.89165911469762</v>
      </c>
      <c r="Z1283" s="2">
        <v>6.8855096700348204</v>
      </c>
      <c r="AA1283">
        <f t="shared" ref="AA1283:AA1346" si="20">Y1283-Z1283</f>
        <v>6.1494446627996524E-3</v>
      </c>
    </row>
    <row r="1284" spans="1:27" x14ac:dyDescent="0.2">
      <c r="A1284" s="1">
        <v>1</v>
      </c>
      <c r="B1284" s="2">
        <v>0.32</v>
      </c>
      <c r="C1284" s="2">
        <v>1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61.4</v>
      </c>
      <c r="U1284" s="2">
        <v>56</v>
      </c>
      <c r="V1284" s="2">
        <v>4.43</v>
      </c>
      <c r="W1284" s="2">
        <v>4.46</v>
      </c>
      <c r="X1284" s="2">
        <v>2.73</v>
      </c>
      <c r="Y1284" s="2">
        <v>6.3671318649674902</v>
      </c>
      <c r="Z1284" s="2">
        <v>6.1675164908883398</v>
      </c>
      <c r="AA1284">
        <f t="shared" si="20"/>
        <v>0.19961537407915042</v>
      </c>
    </row>
    <row r="1285" spans="1:27" x14ac:dyDescent="0.2">
      <c r="A1285" s="1">
        <v>1</v>
      </c>
      <c r="B1285" s="2">
        <v>0.37</v>
      </c>
      <c r="C1285" s="2">
        <v>0</v>
      </c>
      <c r="D1285" s="2">
        <v>0</v>
      </c>
      <c r="E1285" s="2">
        <v>0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0</v>
      </c>
      <c r="R1285" s="2">
        <v>0</v>
      </c>
      <c r="S1285" s="2">
        <v>0</v>
      </c>
      <c r="T1285" s="2">
        <v>59.2</v>
      </c>
      <c r="U1285" s="2">
        <v>61</v>
      </c>
      <c r="V1285" s="2">
        <v>4.63</v>
      </c>
      <c r="W1285" s="2">
        <v>4.6900000000000004</v>
      </c>
      <c r="X1285" s="2">
        <v>2.76</v>
      </c>
      <c r="Y1285" s="2">
        <v>6.7057520376954196</v>
      </c>
      <c r="Z1285" s="2">
        <v>6.5453496603344199</v>
      </c>
      <c r="AA1285">
        <f t="shared" si="20"/>
        <v>0.16040237736099971</v>
      </c>
    </row>
    <row r="1286" spans="1:27" x14ac:dyDescent="0.2">
      <c r="A1286" s="1">
        <v>1</v>
      </c>
      <c r="B1286" s="2">
        <v>0.34</v>
      </c>
      <c r="C1286" s="2">
        <v>0</v>
      </c>
      <c r="D1286" s="2">
        <v>0</v>
      </c>
      <c r="E1286" s="2">
        <v>0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1</v>
      </c>
      <c r="L1286" s="2">
        <v>0</v>
      </c>
      <c r="M1286" s="2">
        <v>0</v>
      </c>
      <c r="N1286" s="2">
        <v>1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62.8</v>
      </c>
      <c r="U1286" s="2">
        <v>58</v>
      </c>
      <c r="V1286" s="2">
        <v>4.43</v>
      </c>
      <c r="W1286" s="2">
        <v>4.45</v>
      </c>
      <c r="X1286" s="2">
        <v>2.79</v>
      </c>
      <c r="Y1286" s="2">
        <v>6.6737968450347598</v>
      </c>
      <c r="Z1286" s="2">
        <v>6.6133842183795597</v>
      </c>
      <c r="AA1286">
        <f t="shared" si="20"/>
        <v>6.0412626655200086E-2</v>
      </c>
    </row>
    <row r="1287" spans="1:27" x14ac:dyDescent="0.2">
      <c r="A1287" s="1">
        <v>1</v>
      </c>
      <c r="B1287" s="2">
        <v>0.6</v>
      </c>
      <c r="C1287" s="2">
        <v>0</v>
      </c>
      <c r="D1287" s="2">
        <v>0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0</v>
      </c>
      <c r="N1287" s="2">
        <v>1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58.1</v>
      </c>
      <c r="U1287" s="2">
        <v>63</v>
      </c>
      <c r="V1287" s="2">
        <v>5.53</v>
      </c>
      <c r="W1287" s="2">
        <v>5.63</v>
      </c>
      <c r="X1287" s="2">
        <v>3.24</v>
      </c>
      <c r="Y1287" s="2">
        <v>7.7110073699959703</v>
      </c>
      <c r="Z1287" s="2">
        <v>7.6328855053951301</v>
      </c>
      <c r="AA1287">
        <f t="shared" si="20"/>
        <v>7.8121864600840141E-2</v>
      </c>
    </row>
    <row r="1288" spans="1:27" x14ac:dyDescent="0.2">
      <c r="A1288" s="1">
        <v>1</v>
      </c>
      <c r="B1288" s="2">
        <v>1.84</v>
      </c>
      <c r="C1288" s="2">
        <v>0</v>
      </c>
      <c r="D1288" s="2">
        <v>1</v>
      </c>
      <c r="E1288" s="2">
        <v>0</v>
      </c>
      <c r="F1288" s="2">
        <v>0</v>
      </c>
      <c r="G1288" s="2">
        <v>0</v>
      </c>
      <c r="H1288" s="2">
        <v>1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0</v>
      </c>
      <c r="S1288" s="2">
        <v>0</v>
      </c>
      <c r="T1288" s="2">
        <v>59.7</v>
      </c>
      <c r="U1288" s="2">
        <v>58</v>
      </c>
      <c r="V1288" s="2">
        <v>7.98</v>
      </c>
      <c r="W1288" s="2">
        <v>8.01</v>
      </c>
      <c r="X1288" s="2">
        <v>4.7699999999999996</v>
      </c>
      <c r="Y1288" s="2">
        <v>9.5607263964131999</v>
      </c>
      <c r="Z1288" s="2">
        <v>9.5309009729938996</v>
      </c>
      <c r="AA1288">
        <f t="shared" si="20"/>
        <v>2.9825423419300279E-2</v>
      </c>
    </row>
    <row r="1289" spans="1:27" x14ac:dyDescent="0.2">
      <c r="A1289" s="1">
        <v>1</v>
      </c>
      <c r="B1289" s="2">
        <v>0.36</v>
      </c>
      <c r="C1289" s="2">
        <v>0</v>
      </c>
      <c r="D1289" s="2">
        <v>0</v>
      </c>
      <c r="E1289" s="2">
        <v>0</v>
      </c>
      <c r="F1289" s="2">
        <v>1</v>
      </c>
      <c r="G1289" s="2">
        <v>0</v>
      </c>
      <c r="H1289" s="2">
        <v>0</v>
      </c>
      <c r="I1289" s="2">
        <v>1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1</v>
      </c>
      <c r="R1289" s="2">
        <v>0</v>
      </c>
      <c r="S1289" s="2">
        <v>0</v>
      </c>
      <c r="T1289" s="2">
        <v>61.2</v>
      </c>
      <c r="U1289" s="2">
        <v>55</v>
      </c>
      <c r="V1289" s="2">
        <v>4.59</v>
      </c>
      <c r="W1289" s="2">
        <v>4.62</v>
      </c>
      <c r="X1289" s="2">
        <v>2.81</v>
      </c>
      <c r="Y1289" s="2">
        <v>6.2329941070138704</v>
      </c>
      <c r="Z1289" s="2">
        <v>6.1633148040346404</v>
      </c>
      <c r="AA1289">
        <f t="shared" si="20"/>
        <v>6.9679302979229973E-2</v>
      </c>
    </row>
    <row r="1290" spans="1:27" x14ac:dyDescent="0.2">
      <c r="A1290" s="1">
        <v>1</v>
      </c>
      <c r="B1290" s="2">
        <v>0.51</v>
      </c>
      <c r="C1290" s="2">
        <v>0</v>
      </c>
      <c r="D1290" s="2">
        <v>0</v>
      </c>
      <c r="E1290" s="2">
        <v>1</v>
      </c>
      <c r="F1290" s="2">
        <v>0</v>
      </c>
      <c r="G1290" s="2">
        <v>0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63.6</v>
      </c>
      <c r="U1290" s="2">
        <v>57</v>
      </c>
      <c r="V1290" s="2">
        <v>5.08</v>
      </c>
      <c r="W1290" s="2">
        <v>5.05</v>
      </c>
      <c r="X1290" s="2">
        <v>3.22</v>
      </c>
      <c r="Y1290" s="2">
        <v>7.28694881066279</v>
      </c>
      <c r="Z1290" s="2">
        <v>7.3613754289773503</v>
      </c>
      <c r="AA1290">
        <f t="shared" si="20"/>
        <v>-7.4426618314560322E-2</v>
      </c>
    </row>
    <row r="1291" spans="1:27" x14ac:dyDescent="0.2">
      <c r="A1291" s="1">
        <v>1</v>
      </c>
      <c r="B1291" s="2">
        <v>0.9</v>
      </c>
      <c r="C1291" s="2">
        <v>0</v>
      </c>
      <c r="D1291" s="2">
        <v>0</v>
      </c>
      <c r="E1291" s="2">
        <v>0</v>
      </c>
      <c r="F1291" s="2">
        <v>1</v>
      </c>
      <c r="G1291" s="2">
        <v>0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1</v>
      </c>
      <c r="T1291" s="2">
        <v>62.4</v>
      </c>
      <c r="U1291" s="2">
        <v>57</v>
      </c>
      <c r="V1291" s="2">
        <v>6.13</v>
      </c>
      <c r="W1291" s="2">
        <v>6.18</v>
      </c>
      <c r="X1291" s="2">
        <v>3.84</v>
      </c>
      <c r="Y1291" s="2">
        <v>8.0107749826603207</v>
      </c>
      <c r="Z1291" s="2">
        <v>8.2005627970085602</v>
      </c>
      <c r="AA1291">
        <f t="shared" si="20"/>
        <v>-0.18978781434823944</v>
      </c>
    </row>
    <row r="1292" spans="1:27" x14ac:dyDescent="0.2">
      <c r="A1292" s="1">
        <v>1</v>
      </c>
      <c r="B1292" s="2">
        <v>0.72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65.400000000000006</v>
      </c>
      <c r="U1292" s="2">
        <v>56</v>
      </c>
      <c r="V1292" s="2">
        <v>5.68</v>
      </c>
      <c r="W1292" s="2">
        <v>5.6</v>
      </c>
      <c r="X1292" s="2">
        <v>3.69</v>
      </c>
      <c r="Y1292" s="2">
        <v>8.0485537777326108</v>
      </c>
      <c r="Z1292" s="2">
        <v>7.7890404016574797</v>
      </c>
      <c r="AA1292">
        <f t="shared" si="20"/>
        <v>0.25951337607513114</v>
      </c>
    </row>
    <row r="1293" spans="1:27" x14ac:dyDescent="0.2">
      <c r="A1293" s="1">
        <v>1</v>
      </c>
      <c r="B1293" s="2">
        <v>0.43</v>
      </c>
      <c r="C1293" s="2">
        <v>0</v>
      </c>
      <c r="D1293" s="2">
        <v>1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1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1</v>
      </c>
      <c r="R1293" s="2">
        <v>0</v>
      </c>
      <c r="S1293" s="2">
        <v>0</v>
      </c>
      <c r="T1293" s="2">
        <v>60</v>
      </c>
      <c r="U1293" s="2">
        <v>59</v>
      </c>
      <c r="V1293" s="2">
        <v>4.8600000000000003</v>
      </c>
      <c r="W1293" s="2">
        <v>4.9800000000000004</v>
      </c>
      <c r="X1293" s="2">
        <v>2.95</v>
      </c>
      <c r="Y1293" s="2">
        <v>6.8717511702126197</v>
      </c>
      <c r="Z1293" s="2">
        <v>6.7650389767805397</v>
      </c>
      <c r="AA1293">
        <f t="shared" si="20"/>
        <v>0.10671219343208005</v>
      </c>
    </row>
    <row r="1294" spans="1:27" x14ac:dyDescent="0.2">
      <c r="A1294" s="1">
        <v>1</v>
      </c>
      <c r="B1294" s="2">
        <v>0.31</v>
      </c>
      <c r="C1294" s="2">
        <v>0</v>
      </c>
      <c r="D1294" s="2">
        <v>0</v>
      </c>
      <c r="E1294" s="2">
        <v>0</v>
      </c>
      <c r="F1294" s="2">
        <v>1</v>
      </c>
      <c r="G1294" s="2">
        <v>0</v>
      </c>
      <c r="H1294" s="2">
        <v>0</v>
      </c>
      <c r="I1294" s="2">
        <v>0</v>
      </c>
      <c r="J1294" s="2">
        <v>0</v>
      </c>
      <c r="K1294" s="2">
        <v>1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58.8</v>
      </c>
      <c r="U1294" s="2">
        <v>58</v>
      </c>
      <c r="V1294" s="2">
        <v>4.45</v>
      </c>
      <c r="W1294" s="2">
        <v>4.49</v>
      </c>
      <c r="X1294" s="2">
        <v>2.63</v>
      </c>
      <c r="Y1294" s="2">
        <v>6.4692300225786799</v>
      </c>
      <c r="Z1294" s="2">
        <v>6.4118182677098998</v>
      </c>
      <c r="AA1294">
        <f t="shared" si="20"/>
        <v>5.7411754868780029E-2</v>
      </c>
    </row>
    <row r="1295" spans="1:27" x14ac:dyDescent="0.2">
      <c r="A1295" s="1">
        <v>1</v>
      </c>
      <c r="B1295" s="2">
        <v>0.32</v>
      </c>
      <c r="C1295" s="2">
        <v>1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1</v>
      </c>
      <c r="L1295" s="2">
        <v>0</v>
      </c>
      <c r="M1295" s="2">
        <v>0</v>
      </c>
      <c r="N1295" s="2">
        <v>1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62</v>
      </c>
      <c r="U1295" s="2">
        <v>57</v>
      </c>
      <c r="V1295" s="2">
        <v>4.37</v>
      </c>
      <c r="W1295" s="2">
        <v>4.41</v>
      </c>
      <c r="X1295" s="2">
        <v>2.72</v>
      </c>
      <c r="Y1295" s="2">
        <v>6.5888637280850801</v>
      </c>
      <c r="Z1295" s="2">
        <v>6.5539334040258099</v>
      </c>
      <c r="AA1295">
        <f t="shared" si="20"/>
        <v>3.4930324059270212E-2</v>
      </c>
    </row>
    <row r="1296" spans="1:27" x14ac:dyDescent="0.2">
      <c r="A1296" s="1">
        <v>1</v>
      </c>
      <c r="B1296" s="2">
        <v>0.82</v>
      </c>
      <c r="C1296" s="2">
        <v>0</v>
      </c>
      <c r="D1296" s="2">
        <v>1</v>
      </c>
      <c r="E1296" s="2">
        <v>0</v>
      </c>
      <c r="F1296" s="2">
        <v>0</v>
      </c>
      <c r="G1296" s="2">
        <v>1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1</v>
      </c>
      <c r="S1296" s="2">
        <v>0</v>
      </c>
      <c r="T1296" s="2">
        <v>61.2</v>
      </c>
      <c r="U1296" s="2">
        <v>60</v>
      </c>
      <c r="V1296" s="2">
        <v>6.03</v>
      </c>
      <c r="W1296" s="2">
        <v>5.99</v>
      </c>
      <c r="X1296" s="2">
        <v>3.68</v>
      </c>
      <c r="Y1296" s="2">
        <v>8.3003661664508197</v>
      </c>
      <c r="Z1296" s="2">
        <v>8.0783781036265196</v>
      </c>
      <c r="AA1296">
        <f t="shared" si="20"/>
        <v>0.22198806282430006</v>
      </c>
    </row>
    <row r="1297" spans="1:27" x14ac:dyDescent="0.2">
      <c r="A1297" s="1">
        <v>1</v>
      </c>
      <c r="B1297" s="2">
        <v>0.35</v>
      </c>
      <c r="C1297" s="2">
        <v>0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1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60.9</v>
      </c>
      <c r="U1297" s="2">
        <v>59</v>
      </c>
      <c r="V1297" s="2">
        <v>4.54</v>
      </c>
      <c r="W1297" s="2">
        <v>4.5599999999999996</v>
      </c>
      <c r="X1297" s="2">
        <v>2.77</v>
      </c>
      <c r="Y1297" s="2">
        <v>6.69668607895977</v>
      </c>
      <c r="Z1297" s="2">
        <v>6.6424868013672604</v>
      </c>
      <c r="AA1297">
        <f t="shared" si="20"/>
        <v>5.4199277592509532E-2</v>
      </c>
    </row>
    <row r="1298" spans="1:27" x14ac:dyDescent="0.2">
      <c r="A1298" s="1">
        <v>1</v>
      </c>
      <c r="B1298" s="2">
        <v>0.55000000000000004</v>
      </c>
      <c r="C1298" s="2">
        <v>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0</v>
      </c>
      <c r="S1298" s="2">
        <v>0</v>
      </c>
      <c r="T1298" s="2">
        <v>61.2</v>
      </c>
      <c r="U1298" s="2">
        <v>56</v>
      </c>
      <c r="V1298" s="2">
        <v>5.29</v>
      </c>
      <c r="W1298" s="2">
        <v>5.23</v>
      </c>
      <c r="X1298" s="2">
        <v>3.22</v>
      </c>
      <c r="Y1298" s="2">
        <v>7.1886232200149198</v>
      </c>
      <c r="Z1298" s="2">
        <v>7.1412451223504902</v>
      </c>
      <c r="AA1298">
        <f t="shared" si="20"/>
        <v>4.7378097664429575E-2</v>
      </c>
    </row>
    <row r="1299" spans="1:27" x14ac:dyDescent="0.2">
      <c r="A1299" s="1">
        <v>1</v>
      </c>
      <c r="B1299" s="2">
        <v>1</v>
      </c>
      <c r="C1299" s="2">
        <v>0</v>
      </c>
      <c r="D1299" s="2">
        <v>1</v>
      </c>
      <c r="E1299" s="2">
        <v>0</v>
      </c>
      <c r="F1299" s="2">
        <v>0</v>
      </c>
      <c r="G1299" s="2">
        <v>0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1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60.7</v>
      </c>
      <c r="U1299" s="2">
        <v>59</v>
      </c>
      <c r="V1299" s="2">
        <v>6.38</v>
      </c>
      <c r="W1299" s="2">
        <v>6.41</v>
      </c>
      <c r="X1299" s="2">
        <v>3.88</v>
      </c>
      <c r="Y1299" s="2">
        <v>8.4100617543663798</v>
      </c>
      <c r="Z1299" s="2">
        <v>8.6024530353670592</v>
      </c>
      <c r="AA1299">
        <f t="shared" si="20"/>
        <v>-0.19239128100067937</v>
      </c>
    </row>
    <row r="1300" spans="1:27" x14ac:dyDescent="0.2">
      <c r="A1300" s="1">
        <v>1</v>
      </c>
      <c r="B1300" s="2">
        <v>0.52</v>
      </c>
      <c r="C1300" s="2">
        <v>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0</v>
      </c>
      <c r="R1300" s="2">
        <v>0</v>
      </c>
      <c r="S1300" s="2">
        <v>0</v>
      </c>
      <c r="T1300" s="2">
        <v>62.1</v>
      </c>
      <c r="U1300" s="2">
        <v>56</v>
      </c>
      <c r="V1300" s="2">
        <v>5.14</v>
      </c>
      <c r="W1300" s="2">
        <v>5.2</v>
      </c>
      <c r="X1300" s="2">
        <v>3.2</v>
      </c>
      <c r="Y1300" s="2">
        <v>7.4574686207026</v>
      </c>
      <c r="Z1300" s="2">
        <v>7.4770384723197001</v>
      </c>
      <c r="AA1300">
        <f t="shared" si="20"/>
        <v>-1.956985161710012E-2</v>
      </c>
    </row>
    <row r="1301" spans="1:27" x14ac:dyDescent="0.2">
      <c r="A1301" s="1">
        <v>1</v>
      </c>
      <c r="B1301" s="2">
        <v>0.7</v>
      </c>
      <c r="C1301" s="2">
        <v>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1</v>
      </c>
      <c r="K1301" s="2">
        <v>0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0</v>
      </c>
      <c r="S1301" s="2">
        <v>0</v>
      </c>
      <c r="T1301" s="2">
        <v>60.8</v>
      </c>
      <c r="U1301" s="2">
        <v>62</v>
      </c>
      <c r="V1301" s="2">
        <v>5.71</v>
      </c>
      <c r="W1301" s="2">
        <v>5.67</v>
      </c>
      <c r="X1301" s="2">
        <v>3.46</v>
      </c>
      <c r="Y1301" s="2">
        <v>7.9883818921569798</v>
      </c>
      <c r="Z1301" s="2">
        <v>7.9634600666389703</v>
      </c>
      <c r="AA1301">
        <f t="shared" si="20"/>
        <v>2.4921825518009477E-2</v>
      </c>
    </row>
    <row r="1302" spans="1:27" x14ac:dyDescent="0.2">
      <c r="A1302" s="1">
        <v>1</v>
      </c>
      <c r="B1302" s="2">
        <v>0.24</v>
      </c>
      <c r="C1302" s="2">
        <v>0</v>
      </c>
      <c r="D1302" s="2">
        <v>0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1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61.7</v>
      </c>
      <c r="U1302" s="2">
        <v>56</v>
      </c>
      <c r="V1302" s="2">
        <v>3.98</v>
      </c>
      <c r="W1302" s="2">
        <v>4.0199999999999996</v>
      </c>
      <c r="X1302" s="2">
        <v>2.46</v>
      </c>
      <c r="Y1302" s="2">
        <v>6.2522583695543297</v>
      </c>
      <c r="Z1302" s="2">
        <v>6.2225762680713697</v>
      </c>
      <c r="AA1302">
        <f t="shared" si="20"/>
        <v>2.9682101482960022E-2</v>
      </c>
    </row>
    <row r="1303" spans="1:27" x14ac:dyDescent="0.2">
      <c r="A1303" s="1">
        <v>1</v>
      </c>
      <c r="B1303" s="2">
        <v>0.3</v>
      </c>
      <c r="C1303" s="2">
        <v>0</v>
      </c>
      <c r="D1303" s="2">
        <v>0</v>
      </c>
      <c r="E1303" s="2">
        <v>0</v>
      </c>
      <c r="F1303" s="2">
        <v>1</v>
      </c>
      <c r="G1303" s="2">
        <v>0</v>
      </c>
      <c r="H1303" s="2">
        <v>0</v>
      </c>
      <c r="I1303" s="2">
        <v>1</v>
      </c>
      <c r="J1303" s="2">
        <v>0</v>
      </c>
      <c r="K1303" s="2">
        <v>0</v>
      </c>
      <c r="L1303" s="2">
        <v>0</v>
      </c>
      <c r="M1303" s="2">
        <v>0</v>
      </c>
      <c r="N1303" s="2">
        <v>1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63.5</v>
      </c>
      <c r="U1303" s="2">
        <v>55</v>
      </c>
      <c r="V1303" s="2">
        <v>4.3</v>
      </c>
      <c r="W1303" s="2">
        <v>4.2699999999999996</v>
      </c>
      <c r="X1303" s="2">
        <v>2.72</v>
      </c>
      <c r="Y1303" s="2">
        <v>6.23073951672857</v>
      </c>
      <c r="Z1303" s="2">
        <v>6.2915691395583204</v>
      </c>
      <c r="AA1303">
        <f t="shared" si="20"/>
        <v>-6.0829622829750463E-2</v>
      </c>
    </row>
    <row r="1304" spans="1:27" x14ac:dyDescent="0.2">
      <c r="A1304" s="1">
        <v>1</v>
      </c>
      <c r="B1304" s="2">
        <v>0.56999999999999995</v>
      </c>
      <c r="C1304" s="2">
        <v>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1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0</v>
      </c>
      <c r="S1304" s="2">
        <v>0</v>
      </c>
      <c r="T1304" s="2">
        <v>61.6</v>
      </c>
      <c r="U1304" s="2">
        <v>55</v>
      </c>
      <c r="V1304" s="2">
        <v>5.35</v>
      </c>
      <c r="W1304" s="2">
        <v>5.37</v>
      </c>
      <c r="X1304" s="2">
        <v>3.3</v>
      </c>
      <c r="Y1304" s="2">
        <v>7.5794846127771596</v>
      </c>
      <c r="Z1304" s="2">
        <v>7.4599147662411003</v>
      </c>
      <c r="AA1304">
        <f t="shared" si="20"/>
        <v>0.11956984653605929</v>
      </c>
    </row>
    <row r="1305" spans="1:27" x14ac:dyDescent="0.2">
      <c r="A1305" s="1">
        <v>1</v>
      </c>
      <c r="B1305" s="2">
        <v>0.31</v>
      </c>
      <c r="C1305" s="2">
        <v>0</v>
      </c>
      <c r="D1305" s="2">
        <v>1</v>
      </c>
      <c r="E1305" s="2">
        <v>0</v>
      </c>
      <c r="F1305" s="2">
        <v>0</v>
      </c>
      <c r="G1305" s="2">
        <v>0</v>
      </c>
      <c r="H1305" s="2">
        <v>1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1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62.6</v>
      </c>
      <c r="U1305" s="2">
        <v>60</v>
      </c>
      <c r="V1305" s="2">
        <v>4.3499999999999996</v>
      </c>
      <c r="W1305" s="2">
        <v>4.3099999999999996</v>
      </c>
      <c r="X1305" s="2">
        <v>2.71</v>
      </c>
      <c r="Y1305" s="2">
        <v>6.4380763754233801</v>
      </c>
      <c r="Z1305" s="2">
        <v>6.5482191027623697</v>
      </c>
      <c r="AA1305">
        <f t="shared" si="20"/>
        <v>-0.11014272733898967</v>
      </c>
    </row>
    <row r="1306" spans="1:27" x14ac:dyDescent="0.2">
      <c r="A1306" s="1">
        <v>1</v>
      </c>
      <c r="B1306" s="2">
        <v>0.31</v>
      </c>
      <c r="C1306" s="2">
        <v>1</v>
      </c>
      <c r="D1306" s="2">
        <v>0</v>
      </c>
      <c r="E1306" s="2">
        <v>0</v>
      </c>
      <c r="F1306" s="2">
        <v>0</v>
      </c>
      <c r="G1306" s="2">
        <v>1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62.6</v>
      </c>
      <c r="U1306" s="2">
        <v>57</v>
      </c>
      <c r="V1306" s="2">
        <v>4.3</v>
      </c>
      <c r="W1306" s="2">
        <v>4.32</v>
      </c>
      <c r="X1306" s="2">
        <v>2.7</v>
      </c>
      <c r="Y1306" s="2">
        <v>6.7856567312815299</v>
      </c>
      <c r="Z1306" s="2">
        <v>6.8287120716416796</v>
      </c>
      <c r="AA1306">
        <f t="shared" si="20"/>
        <v>-4.3055340360149685E-2</v>
      </c>
    </row>
    <row r="1307" spans="1:27" x14ac:dyDescent="0.2">
      <c r="A1307" s="1">
        <v>1</v>
      </c>
      <c r="B1307" s="2">
        <v>0.8</v>
      </c>
      <c r="C1307" s="2">
        <v>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1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62.4</v>
      </c>
      <c r="U1307" s="2">
        <v>56</v>
      </c>
      <c r="V1307" s="2">
        <v>5.94</v>
      </c>
      <c r="W1307" s="2">
        <v>5.98</v>
      </c>
      <c r="X1307" s="2">
        <v>3.72</v>
      </c>
      <c r="Y1307" s="2">
        <v>8.3828231839390597</v>
      </c>
      <c r="Z1307" s="2">
        <v>8.4379335104306108</v>
      </c>
      <c r="AA1307">
        <f t="shared" si="20"/>
        <v>-5.511032649155112E-2</v>
      </c>
    </row>
    <row r="1308" spans="1:27" x14ac:dyDescent="0.2">
      <c r="A1308" s="1">
        <v>1</v>
      </c>
      <c r="B1308" s="2">
        <v>1.01</v>
      </c>
      <c r="C1308" s="2">
        <v>1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62.1</v>
      </c>
      <c r="U1308" s="2">
        <v>57</v>
      </c>
      <c r="V1308" s="2">
        <v>6.4</v>
      </c>
      <c r="W1308" s="2">
        <v>6.45</v>
      </c>
      <c r="X1308" s="2">
        <v>3.99</v>
      </c>
      <c r="Y1308" s="2">
        <v>8.5781789903646199</v>
      </c>
      <c r="Z1308" s="2">
        <v>8.8149245997210208</v>
      </c>
      <c r="AA1308">
        <f t="shared" si="20"/>
        <v>-0.23674560935640088</v>
      </c>
    </row>
    <row r="1309" spans="1:27" x14ac:dyDescent="0.2">
      <c r="A1309" s="1">
        <v>1</v>
      </c>
      <c r="B1309" s="2">
        <v>0.62</v>
      </c>
      <c r="C1309" s="2">
        <v>1</v>
      </c>
      <c r="D1309" s="2">
        <v>0</v>
      </c>
      <c r="E1309" s="2">
        <v>0</v>
      </c>
      <c r="F1309" s="2">
        <v>0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62.2</v>
      </c>
      <c r="U1309" s="2">
        <v>55</v>
      </c>
      <c r="V1309" s="2">
        <v>5.45</v>
      </c>
      <c r="W1309" s="2">
        <v>5.51</v>
      </c>
      <c r="X1309" s="2">
        <v>3.41</v>
      </c>
      <c r="Y1309" s="2">
        <v>7.6535907567184802</v>
      </c>
      <c r="Z1309" s="2">
        <v>7.5801894179445402</v>
      </c>
      <c r="AA1309">
        <f t="shared" si="20"/>
        <v>7.3401338773940061E-2</v>
      </c>
    </row>
    <row r="1310" spans="1:27" x14ac:dyDescent="0.2">
      <c r="A1310" s="1">
        <v>1</v>
      </c>
      <c r="B1310" s="2">
        <v>0.79</v>
      </c>
      <c r="C1310" s="2">
        <v>0</v>
      </c>
      <c r="D1310" s="2">
        <v>1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0</v>
      </c>
      <c r="M1310" s="2">
        <v>0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62.3</v>
      </c>
      <c r="U1310" s="2">
        <v>58</v>
      </c>
      <c r="V1310" s="2">
        <v>5.92</v>
      </c>
      <c r="W1310" s="2">
        <v>5.89</v>
      </c>
      <c r="X1310" s="2">
        <v>3.68</v>
      </c>
      <c r="Y1310" s="2">
        <v>8.0985075763369796</v>
      </c>
      <c r="Z1310" s="2">
        <v>7.9926066524002097</v>
      </c>
      <c r="AA1310">
        <f t="shared" si="20"/>
        <v>0.10590092393676986</v>
      </c>
    </row>
    <row r="1311" spans="1:27" x14ac:dyDescent="0.2">
      <c r="A1311" s="1">
        <v>1</v>
      </c>
      <c r="B1311" s="2">
        <v>0.56999999999999995</v>
      </c>
      <c r="C1311" s="2">
        <v>0</v>
      </c>
      <c r="D1311" s="2">
        <v>0</v>
      </c>
      <c r="E1311" s="2">
        <v>0</v>
      </c>
      <c r="F1311" s="2">
        <v>1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1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63</v>
      </c>
      <c r="U1311" s="2">
        <v>59</v>
      </c>
      <c r="V1311" s="2">
        <v>5.25</v>
      </c>
      <c r="W1311" s="2">
        <v>5.29</v>
      </c>
      <c r="X1311" s="2">
        <v>3.32</v>
      </c>
      <c r="Y1311" s="2">
        <v>7.5748068219912303</v>
      </c>
      <c r="Z1311" s="2">
        <v>7.4109518755836401</v>
      </c>
      <c r="AA1311">
        <f t="shared" si="20"/>
        <v>0.16385494640759024</v>
      </c>
    </row>
    <row r="1312" spans="1:27" x14ac:dyDescent="0.2">
      <c r="A1312" s="1">
        <v>1</v>
      </c>
      <c r="B1312" s="2">
        <v>0.66</v>
      </c>
      <c r="C1312" s="2">
        <v>0</v>
      </c>
      <c r="D1312" s="2">
        <v>0</v>
      </c>
      <c r="E1312" s="2">
        <v>0</v>
      </c>
      <c r="F1312" s="2">
        <v>1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0</v>
      </c>
      <c r="M1312" s="2">
        <v>0</v>
      </c>
      <c r="N1312" s="2">
        <v>1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61</v>
      </c>
      <c r="U1312" s="2">
        <v>57.8</v>
      </c>
      <c r="V1312" s="2">
        <v>5.64</v>
      </c>
      <c r="W1312" s="2">
        <v>5.69</v>
      </c>
      <c r="X1312" s="2">
        <v>3.45</v>
      </c>
      <c r="Y1312" s="2">
        <v>7.9541890642062603</v>
      </c>
      <c r="Z1312" s="2">
        <v>7.8701659464698404</v>
      </c>
      <c r="AA1312">
        <f t="shared" si="20"/>
        <v>8.4023117736419906E-2</v>
      </c>
    </row>
    <row r="1313" spans="1:27" x14ac:dyDescent="0.2">
      <c r="A1313" s="1">
        <v>1</v>
      </c>
      <c r="B1313" s="2">
        <v>1</v>
      </c>
      <c r="C1313" s="2">
        <v>0</v>
      </c>
      <c r="D1313" s="2">
        <v>0</v>
      </c>
      <c r="E1313" s="2">
        <v>1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63.4</v>
      </c>
      <c r="U1313" s="2">
        <v>60</v>
      </c>
      <c r="V1313" s="2">
        <v>6.22</v>
      </c>
      <c r="W1313" s="2">
        <v>6.34</v>
      </c>
      <c r="X1313" s="2">
        <v>3.98</v>
      </c>
      <c r="Y1313" s="2">
        <v>8.0831862106461596</v>
      </c>
      <c r="Z1313" s="2">
        <v>8.2095804834755803</v>
      </c>
      <c r="AA1313">
        <f t="shared" si="20"/>
        <v>-0.12639427282942073</v>
      </c>
    </row>
    <row r="1314" spans="1:27" x14ac:dyDescent="0.2">
      <c r="A1314" s="1">
        <v>1</v>
      </c>
      <c r="B1314" s="2">
        <v>0.23</v>
      </c>
      <c r="C1314" s="2">
        <v>0</v>
      </c>
      <c r="D1314" s="2">
        <v>0</v>
      </c>
      <c r="E1314" s="2">
        <v>0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1</v>
      </c>
      <c r="N1314" s="2">
        <v>1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62.8</v>
      </c>
      <c r="U1314" s="2">
        <v>58</v>
      </c>
      <c r="V1314" s="2">
        <v>3.92</v>
      </c>
      <c r="W1314" s="2">
        <v>3.94</v>
      </c>
      <c r="X1314" s="2">
        <v>2.4700000000000002</v>
      </c>
      <c r="Y1314" s="2">
        <v>6.2936273849524804</v>
      </c>
      <c r="Z1314" s="2">
        <v>6.2245584292753602</v>
      </c>
      <c r="AA1314">
        <f t="shared" si="20"/>
        <v>6.9068955677120236E-2</v>
      </c>
    </row>
    <row r="1315" spans="1:27" x14ac:dyDescent="0.2">
      <c r="A1315" s="1">
        <v>1</v>
      </c>
      <c r="B1315" s="2">
        <v>0.71</v>
      </c>
      <c r="C1315" s="2">
        <v>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1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0</v>
      </c>
      <c r="R1315" s="2">
        <v>0</v>
      </c>
      <c r="S1315" s="2">
        <v>0</v>
      </c>
      <c r="T1315" s="2">
        <v>61.4</v>
      </c>
      <c r="U1315" s="2">
        <v>55</v>
      </c>
      <c r="V1315" s="2">
        <v>5.76</v>
      </c>
      <c r="W1315" s="2">
        <v>5.78</v>
      </c>
      <c r="X1315" s="2">
        <v>3.54</v>
      </c>
      <c r="Y1315" s="2">
        <v>7.6760278936490201</v>
      </c>
      <c r="Z1315" s="2">
        <v>7.8339963417094598</v>
      </c>
      <c r="AA1315">
        <f t="shared" si="20"/>
        <v>-0.15796844806043975</v>
      </c>
    </row>
    <row r="1316" spans="1:27" x14ac:dyDescent="0.2">
      <c r="A1316" s="1">
        <v>1</v>
      </c>
      <c r="B1316" s="2">
        <v>0.4</v>
      </c>
      <c r="C1316" s="2">
        <v>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</v>
      </c>
      <c r="N1316" s="2">
        <v>1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61.7</v>
      </c>
      <c r="U1316" s="2">
        <v>57</v>
      </c>
      <c r="V1316" s="2">
        <v>4.7699999999999996</v>
      </c>
      <c r="W1316" s="2">
        <v>4.7300000000000004</v>
      </c>
      <c r="X1316" s="2">
        <v>2.93</v>
      </c>
      <c r="Y1316" s="2">
        <v>7.2119208786031397</v>
      </c>
      <c r="Z1316" s="2">
        <v>6.9622434642662103</v>
      </c>
      <c r="AA1316">
        <f t="shared" si="20"/>
        <v>0.24967741433692936</v>
      </c>
    </row>
    <row r="1317" spans="1:27" x14ac:dyDescent="0.2">
      <c r="A1317" s="1">
        <v>1</v>
      </c>
      <c r="B1317" s="2">
        <v>0.71</v>
      </c>
      <c r="C1317" s="2">
        <v>0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1</v>
      </c>
      <c r="T1317" s="2">
        <v>60.7</v>
      </c>
      <c r="U1317" s="2">
        <v>59</v>
      </c>
      <c r="V1317" s="2">
        <v>5.75</v>
      </c>
      <c r="W1317" s="2">
        <v>5.71</v>
      </c>
      <c r="X1317" s="2">
        <v>3.48</v>
      </c>
      <c r="Y1317" s="2">
        <v>7.1843683970630199</v>
      </c>
      <c r="Z1317" s="2">
        <v>7.38336814699238</v>
      </c>
      <c r="AA1317">
        <f t="shared" si="20"/>
        <v>-0.19899974992936009</v>
      </c>
    </row>
    <row r="1318" spans="1:27" x14ac:dyDescent="0.2">
      <c r="A1318" s="1">
        <v>1</v>
      </c>
      <c r="B1318" s="2">
        <v>0.5</v>
      </c>
      <c r="C1318" s="2">
        <v>0</v>
      </c>
      <c r="D1318" s="2">
        <v>0</v>
      </c>
      <c r="E1318" s="2">
        <v>1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63.8</v>
      </c>
      <c r="U1318" s="2">
        <v>60</v>
      </c>
      <c r="V1318" s="2">
        <v>5.03</v>
      </c>
      <c r="W1318" s="2">
        <v>5</v>
      </c>
      <c r="X1318" s="2">
        <v>3.2</v>
      </c>
      <c r="Y1318" s="2">
        <v>7.2703639603942998</v>
      </c>
      <c r="Z1318" s="2">
        <v>7.2675254278281702</v>
      </c>
      <c r="AA1318">
        <f t="shared" si="20"/>
        <v>2.8385325661295369E-3</v>
      </c>
    </row>
    <row r="1319" spans="1:27" x14ac:dyDescent="0.2">
      <c r="A1319" s="1">
        <v>1</v>
      </c>
      <c r="B1319" s="2">
        <v>0.3</v>
      </c>
      <c r="C1319" s="2">
        <v>0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1</v>
      </c>
      <c r="L1319" s="2">
        <v>0</v>
      </c>
      <c r="M1319" s="2">
        <v>0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62.6</v>
      </c>
      <c r="U1319" s="2">
        <v>58</v>
      </c>
      <c r="V1319" s="2">
        <v>4.28</v>
      </c>
      <c r="W1319" s="2">
        <v>4.25</v>
      </c>
      <c r="X1319" s="2">
        <v>2.67</v>
      </c>
      <c r="Y1319" s="2">
        <v>6.4818866938764197</v>
      </c>
      <c r="Z1319" s="2">
        <v>6.7381524945959601</v>
      </c>
      <c r="AA1319">
        <f t="shared" si="20"/>
        <v>-0.25626580071954042</v>
      </c>
    </row>
    <row r="1320" spans="1:27" x14ac:dyDescent="0.2">
      <c r="A1320" s="1">
        <v>1</v>
      </c>
      <c r="B1320" s="2">
        <v>0.55000000000000004</v>
      </c>
      <c r="C1320" s="2">
        <v>1</v>
      </c>
      <c r="D1320" s="2">
        <v>0</v>
      </c>
      <c r="E1320" s="2">
        <v>0</v>
      </c>
      <c r="F1320" s="2">
        <v>0</v>
      </c>
      <c r="G1320" s="2">
        <v>0</v>
      </c>
      <c r="H1320" s="2">
        <v>1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1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61.4</v>
      </c>
      <c r="U1320" s="2">
        <v>55</v>
      </c>
      <c r="V1320" s="2">
        <v>5.29</v>
      </c>
      <c r="W1320" s="2">
        <v>5.26</v>
      </c>
      <c r="X1320" s="2">
        <v>3.24</v>
      </c>
      <c r="Y1320" s="2">
        <v>7.3948623031049303</v>
      </c>
      <c r="Z1320" s="2">
        <v>7.4193805829186896</v>
      </c>
      <c r="AA1320">
        <f t="shared" si="20"/>
        <v>-2.4518279813759314E-2</v>
      </c>
    </row>
    <row r="1321" spans="1:27" x14ac:dyDescent="0.2">
      <c r="A1321" s="1">
        <v>1</v>
      </c>
      <c r="B1321" s="2">
        <v>1.29</v>
      </c>
      <c r="C1321" s="2">
        <v>0</v>
      </c>
      <c r="D1321" s="2">
        <v>0</v>
      </c>
      <c r="E1321" s="2">
        <v>0</v>
      </c>
      <c r="F1321" s="2">
        <v>1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0</v>
      </c>
      <c r="M1321" s="2">
        <v>0</v>
      </c>
      <c r="N1321" s="2">
        <v>0</v>
      </c>
      <c r="O1321" s="2">
        <v>0</v>
      </c>
      <c r="P1321" s="2">
        <v>1</v>
      </c>
      <c r="Q1321" s="2">
        <v>0</v>
      </c>
      <c r="R1321" s="2">
        <v>0</v>
      </c>
      <c r="S1321" s="2">
        <v>0</v>
      </c>
      <c r="T1321" s="2">
        <v>58.7</v>
      </c>
      <c r="U1321" s="2">
        <v>58</v>
      </c>
      <c r="V1321" s="2">
        <v>7.11</v>
      </c>
      <c r="W1321" s="2">
        <v>7.27</v>
      </c>
      <c r="X1321" s="2">
        <v>4.22</v>
      </c>
      <c r="Y1321" s="2">
        <v>9.06478131002212</v>
      </c>
      <c r="Z1321" s="2">
        <v>9.0692375309981799</v>
      </c>
      <c r="AA1321">
        <f t="shared" si="20"/>
        <v>-4.4562209760599103E-3</v>
      </c>
    </row>
    <row r="1322" spans="1:27" x14ac:dyDescent="0.2">
      <c r="A1322" s="1">
        <v>1</v>
      </c>
      <c r="B1322" s="2">
        <v>0.38</v>
      </c>
      <c r="C1322" s="2">
        <v>0</v>
      </c>
      <c r="D1322" s="2">
        <v>1</v>
      </c>
      <c r="E1322" s="2">
        <v>0</v>
      </c>
      <c r="F1322" s="2">
        <v>0</v>
      </c>
      <c r="G1322" s="2">
        <v>0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1</v>
      </c>
      <c r="R1322" s="2">
        <v>0</v>
      </c>
      <c r="S1322" s="2">
        <v>0</v>
      </c>
      <c r="T1322" s="2">
        <v>61.2</v>
      </c>
      <c r="U1322" s="2">
        <v>62</v>
      </c>
      <c r="V1322" s="2">
        <v>4.66</v>
      </c>
      <c r="W1322" s="2">
        <v>4.62</v>
      </c>
      <c r="X1322" s="2">
        <v>2.84</v>
      </c>
      <c r="Y1322" s="2">
        <v>6.5245636119202599</v>
      </c>
      <c r="Z1322" s="2">
        <v>6.6995003401616797</v>
      </c>
      <c r="AA1322">
        <f t="shared" si="20"/>
        <v>-0.17493672824141981</v>
      </c>
    </row>
    <row r="1323" spans="1:27" x14ac:dyDescent="0.2">
      <c r="A1323" s="1">
        <v>1</v>
      </c>
      <c r="B1323" s="2">
        <v>0.3</v>
      </c>
      <c r="C1323" s="2">
        <v>0</v>
      </c>
      <c r="D1323" s="2">
        <v>1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61.9</v>
      </c>
      <c r="U1323" s="2">
        <v>60</v>
      </c>
      <c r="V1323" s="2">
        <v>4.2699999999999996</v>
      </c>
      <c r="W1323" s="2">
        <v>4.29</v>
      </c>
      <c r="X1323" s="2">
        <v>2.65</v>
      </c>
      <c r="Y1323" s="2">
        <v>5.9395403691163597</v>
      </c>
      <c r="Z1323" s="2">
        <v>5.9348941956195898</v>
      </c>
      <c r="AA1323">
        <f t="shared" si="20"/>
        <v>4.6461734967699897E-3</v>
      </c>
    </row>
    <row r="1324" spans="1:27" x14ac:dyDescent="0.2">
      <c r="A1324" s="1">
        <v>1</v>
      </c>
      <c r="B1324" s="2">
        <v>0.35</v>
      </c>
      <c r="C1324" s="2">
        <v>1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1</v>
      </c>
      <c r="N1324" s="2">
        <v>0</v>
      </c>
      <c r="O1324" s="2">
        <v>0</v>
      </c>
      <c r="P1324" s="2">
        <v>1</v>
      </c>
      <c r="Q1324" s="2">
        <v>0</v>
      </c>
      <c r="R1324" s="2">
        <v>0</v>
      </c>
      <c r="S1324" s="2">
        <v>0</v>
      </c>
      <c r="T1324" s="2">
        <v>62.1</v>
      </c>
      <c r="U1324" s="2">
        <v>56</v>
      </c>
      <c r="V1324" s="2">
        <v>4.51</v>
      </c>
      <c r="W1324" s="2">
        <v>4.47</v>
      </c>
      <c r="X1324" s="2">
        <v>2.79</v>
      </c>
      <c r="Y1324" s="2">
        <v>6.8264083108627798</v>
      </c>
      <c r="Z1324" s="2">
        <v>6.9314718055994504</v>
      </c>
      <c r="AA1324">
        <f t="shared" si="20"/>
        <v>-0.10506349473667065</v>
      </c>
    </row>
    <row r="1325" spans="1:27" x14ac:dyDescent="0.2">
      <c r="A1325" s="1">
        <v>1</v>
      </c>
      <c r="B1325" s="2">
        <v>1.67</v>
      </c>
      <c r="C1325" s="2">
        <v>1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0</v>
      </c>
      <c r="S1325" s="2">
        <v>0</v>
      </c>
      <c r="T1325" s="2">
        <v>62.4</v>
      </c>
      <c r="U1325" s="2">
        <v>54</v>
      </c>
      <c r="V1325" s="2">
        <v>7.6</v>
      </c>
      <c r="W1325" s="2">
        <v>7.63</v>
      </c>
      <c r="X1325" s="2">
        <v>4.75</v>
      </c>
      <c r="Y1325" s="2">
        <v>9.3676323774923809</v>
      </c>
      <c r="Z1325" s="2">
        <v>9.33617975681533</v>
      </c>
      <c r="AA1325">
        <f t="shared" si="20"/>
        <v>3.1452620677050902E-2</v>
      </c>
    </row>
    <row r="1326" spans="1:27" x14ac:dyDescent="0.2">
      <c r="A1326" s="1">
        <v>1</v>
      </c>
      <c r="B1326" s="2">
        <v>1.02</v>
      </c>
      <c r="C1326" s="2">
        <v>1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1</v>
      </c>
      <c r="J1326" s="2">
        <v>0</v>
      </c>
      <c r="K1326" s="2">
        <v>0</v>
      </c>
      <c r="L1326" s="2">
        <v>0</v>
      </c>
      <c r="M1326" s="2">
        <v>0</v>
      </c>
      <c r="N1326" s="2">
        <v>1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62.6</v>
      </c>
      <c r="U1326" s="2">
        <v>54.6</v>
      </c>
      <c r="V1326" s="2">
        <v>6.4</v>
      </c>
      <c r="W1326" s="2">
        <v>6.44</v>
      </c>
      <c r="X1326" s="2">
        <v>4.0199999999999996</v>
      </c>
      <c r="Y1326" s="2">
        <v>8.3665406777568094</v>
      </c>
      <c r="Z1326" s="2">
        <v>8.5137873982813996</v>
      </c>
      <c r="AA1326">
        <f t="shared" si="20"/>
        <v>-0.1472467205245902</v>
      </c>
    </row>
    <row r="1327" spans="1:27" x14ac:dyDescent="0.2">
      <c r="A1327" s="1">
        <v>1</v>
      </c>
      <c r="B1327" s="2">
        <v>0.33</v>
      </c>
      <c r="C1327" s="2">
        <v>1</v>
      </c>
      <c r="D1327" s="2">
        <v>0</v>
      </c>
      <c r="E1327" s="2">
        <v>0</v>
      </c>
      <c r="F1327" s="2">
        <v>0</v>
      </c>
      <c r="G1327" s="2">
        <v>1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1</v>
      </c>
      <c r="Q1327" s="2">
        <v>0</v>
      </c>
      <c r="R1327" s="2">
        <v>0</v>
      </c>
      <c r="S1327" s="2">
        <v>0</v>
      </c>
      <c r="T1327" s="2">
        <v>61.3</v>
      </c>
      <c r="U1327" s="2">
        <v>57</v>
      </c>
      <c r="V1327" s="2">
        <v>4.46</v>
      </c>
      <c r="W1327" s="2">
        <v>4.42</v>
      </c>
      <c r="X1327" s="2">
        <v>2.72</v>
      </c>
      <c r="Y1327" s="2">
        <v>6.9009958317246403</v>
      </c>
      <c r="Z1327" s="2">
        <v>6.95844839329766</v>
      </c>
      <c r="AA1327">
        <f t="shared" si="20"/>
        <v>-5.74525615730197E-2</v>
      </c>
    </row>
    <row r="1328" spans="1:27" x14ac:dyDescent="0.2">
      <c r="A1328" s="1">
        <v>1</v>
      </c>
      <c r="B1328" s="2">
        <v>0.35</v>
      </c>
      <c r="C1328" s="2">
        <v>0</v>
      </c>
      <c r="D1328" s="2">
        <v>0</v>
      </c>
      <c r="E1328" s="2">
        <v>0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1</v>
      </c>
      <c r="R1328" s="2">
        <v>0</v>
      </c>
      <c r="S1328" s="2">
        <v>0</v>
      </c>
      <c r="T1328" s="2">
        <v>59.6</v>
      </c>
      <c r="U1328" s="2">
        <v>62</v>
      </c>
      <c r="V1328" s="2">
        <v>4.57</v>
      </c>
      <c r="W1328" s="2">
        <v>4.62</v>
      </c>
      <c r="X1328" s="2">
        <v>2.74</v>
      </c>
      <c r="Y1328" s="2">
        <v>6.5092181866866801</v>
      </c>
      <c r="Z1328" s="2">
        <v>6.3135480462770897</v>
      </c>
      <c r="AA1328">
        <f t="shared" si="20"/>
        <v>0.19567014040959041</v>
      </c>
    </row>
    <row r="1329" spans="1:27" x14ac:dyDescent="0.2">
      <c r="A1329" s="1">
        <v>1</v>
      </c>
      <c r="B1329" s="2">
        <v>1.01</v>
      </c>
      <c r="C1329" s="2">
        <v>0</v>
      </c>
      <c r="D1329" s="2">
        <v>0</v>
      </c>
      <c r="E1329" s="2">
        <v>0</v>
      </c>
      <c r="F1329" s="2">
        <v>1</v>
      </c>
      <c r="G1329" s="2">
        <v>0</v>
      </c>
      <c r="H1329" s="2">
        <v>0</v>
      </c>
      <c r="I1329" s="2">
        <v>0</v>
      </c>
      <c r="J1329" s="2">
        <v>0</v>
      </c>
      <c r="K1329" s="2">
        <v>1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0</v>
      </c>
      <c r="S1329" s="2">
        <v>0</v>
      </c>
      <c r="T1329" s="2">
        <v>63.1</v>
      </c>
      <c r="U1329" s="2">
        <v>57</v>
      </c>
      <c r="V1329" s="2">
        <v>6.39</v>
      </c>
      <c r="W1329" s="2">
        <v>6.29</v>
      </c>
      <c r="X1329" s="2">
        <v>4</v>
      </c>
      <c r="Y1329" s="2">
        <v>8.65289258187636</v>
      </c>
      <c r="Z1329" s="2">
        <v>8.5614014460805592</v>
      </c>
      <c r="AA1329">
        <f t="shared" si="20"/>
        <v>9.1491135795800815E-2</v>
      </c>
    </row>
    <row r="1330" spans="1:27" x14ac:dyDescent="0.2">
      <c r="A1330" s="1">
        <v>1</v>
      </c>
      <c r="B1330" s="2">
        <v>1.4</v>
      </c>
      <c r="C1330" s="2">
        <v>0</v>
      </c>
      <c r="D1330" s="2">
        <v>0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1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1</v>
      </c>
      <c r="S1330" s="2">
        <v>0</v>
      </c>
      <c r="T1330" s="2">
        <v>61.6</v>
      </c>
      <c r="U1330" s="2">
        <v>59</v>
      </c>
      <c r="V1330" s="2">
        <v>7.17</v>
      </c>
      <c r="W1330" s="2">
        <v>7.22</v>
      </c>
      <c r="X1330" s="2">
        <v>4.43</v>
      </c>
      <c r="Y1330" s="2">
        <v>9.0831565200580595</v>
      </c>
      <c r="Z1330" s="2">
        <v>8.9337960439348603</v>
      </c>
      <c r="AA1330">
        <f t="shared" si="20"/>
        <v>0.14936047612319925</v>
      </c>
    </row>
    <row r="1331" spans="1:27" x14ac:dyDescent="0.2">
      <c r="A1331" s="1">
        <v>1</v>
      </c>
      <c r="B1331" s="2">
        <v>0.4</v>
      </c>
      <c r="C1331" s="2">
        <v>1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  <c r="O1331" s="2">
        <v>0</v>
      </c>
      <c r="P1331" s="2">
        <v>1</v>
      </c>
      <c r="Q1331" s="2">
        <v>0</v>
      </c>
      <c r="R1331" s="2">
        <v>0</v>
      </c>
      <c r="S1331" s="2">
        <v>0</v>
      </c>
      <c r="T1331" s="2">
        <v>60.9</v>
      </c>
      <c r="U1331" s="2">
        <v>58</v>
      </c>
      <c r="V1331" s="2">
        <v>4.76</v>
      </c>
      <c r="W1331" s="2">
        <v>4.79</v>
      </c>
      <c r="X1331" s="2">
        <v>2.91</v>
      </c>
      <c r="Y1331" s="2">
        <v>6.8747280147671299</v>
      </c>
      <c r="Z1331" s="2">
        <v>6.7153833863346799</v>
      </c>
      <c r="AA1331">
        <f t="shared" si="20"/>
        <v>0.15934462843245001</v>
      </c>
    </row>
    <row r="1332" spans="1:27" x14ac:dyDescent="0.2">
      <c r="A1332" s="1">
        <v>1</v>
      </c>
      <c r="B1332" s="2">
        <v>0.3</v>
      </c>
      <c r="C1332" s="2">
        <v>0</v>
      </c>
      <c r="D1332" s="2">
        <v>0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63.4</v>
      </c>
      <c r="U1332" s="2">
        <v>55</v>
      </c>
      <c r="V1332" s="2">
        <v>4.26</v>
      </c>
      <c r="W1332" s="2">
        <v>4.32</v>
      </c>
      <c r="X1332" s="2">
        <v>2.72</v>
      </c>
      <c r="Y1332" s="2">
        <v>6.4232805763621803</v>
      </c>
      <c r="Z1332" s="2">
        <v>6.3368257311464404</v>
      </c>
      <c r="AA1332">
        <f t="shared" si="20"/>
        <v>8.6454845215739873E-2</v>
      </c>
    </row>
    <row r="1333" spans="1:27" x14ac:dyDescent="0.2">
      <c r="A1333" s="1">
        <v>1</v>
      </c>
      <c r="B1333" s="2">
        <v>0.7</v>
      </c>
      <c r="C1333" s="2">
        <v>0</v>
      </c>
      <c r="D1333" s="2">
        <v>0</v>
      </c>
      <c r="E1333" s="2">
        <v>0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1</v>
      </c>
      <c r="S1333" s="2">
        <v>0</v>
      </c>
      <c r="T1333" s="2">
        <v>60.7</v>
      </c>
      <c r="U1333" s="2">
        <v>59</v>
      </c>
      <c r="V1333" s="2">
        <v>5.75</v>
      </c>
      <c r="W1333" s="2">
        <v>5.79</v>
      </c>
      <c r="X1333" s="2">
        <v>3.5</v>
      </c>
      <c r="Y1333" s="2">
        <v>7.6632223965979396</v>
      </c>
      <c r="Z1333" s="2">
        <v>7.6133249795406401</v>
      </c>
      <c r="AA1333">
        <f t="shared" si="20"/>
        <v>4.9897417057299442E-2</v>
      </c>
    </row>
    <row r="1334" spans="1:27" x14ac:dyDescent="0.2">
      <c r="A1334" s="1">
        <v>1</v>
      </c>
      <c r="B1334" s="2">
        <v>0.34</v>
      </c>
      <c r="C1334" s="2">
        <v>0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1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61.5</v>
      </c>
      <c r="U1334" s="2">
        <v>60</v>
      </c>
      <c r="V1334" s="2">
        <v>4.49</v>
      </c>
      <c r="W1334" s="2">
        <v>4.45</v>
      </c>
      <c r="X1334" s="2">
        <v>2.75</v>
      </c>
      <c r="Y1334" s="2">
        <v>6.7409102846611901</v>
      </c>
      <c r="Z1334" s="2">
        <v>6.9027427371585901</v>
      </c>
      <c r="AA1334">
        <f t="shared" si="20"/>
        <v>-0.16183245249739997</v>
      </c>
    </row>
    <row r="1335" spans="1:27" x14ac:dyDescent="0.2">
      <c r="A1335" s="1">
        <v>1</v>
      </c>
      <c r="B1335" s="2">
        <v>1.52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1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1</v>
      </c>
      <c r="R1335" s="2">
        <v>0</v>
      </c>
      <c r="S1335" s="2">
        <v>0</v>
      </c>
      <c r="T1335" s="2">
        <v>65.3</v>
      </c>
      <c r="U1335" s="2">
        <v>58</v>
      </c>
      <c r="V1335" s="2">
        <v>7.14</v>
      </c>
      <c r="W1335" s="2">
        <v>7.1</v>
      </c>
      <c r="X1335" s="2">
        <v>4.6500000000000004</v>
      </c>
      <c r="Y1335" s="2">
        <v>8.9448767835653804</v>
      </c>
      <c r="Z1335" s="2">
        <v>8.9873218128501193</v>
      </c>
      <c r="AA1335">
        <f t="shared" si="20"/>
        <v>-4.2445029284738922E-2</v>
      </c>
    </row>
    <row r="1336" spans="1:27" x14ac:dyDescent="0.2">
      <c r="A1336" s="1">
        <v>1</v>
      </c>
      <c r="B1336" s="2">
        <v>1.54</v>
      </c>
      <c r="C1336" s="2">
        <v>0</v>
      </c>
      <c r="D1336" s="2">
        <v>1</v>
      </c>
      <c r="E1336" s="2">
        <v>0</v>
      </c>
      <c r="F1336" s="2">
        <v>0</v>
      </c>
      <c r="G1336" s="2">
        <v>0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62.4</v>
      </c>
      <c r="U1336" s="2">
        <v>57</v>
      </c>
      <c r="V1336" s="2">
        <v>7.39</v>
      </c>
      <c r="W1336" s="2">
        <v>7.36</v>
      </c>
      <c r="X1336" s="2">
        <v>4.5999999999999996</v>
      </c>
      <c r="Y1336" s="2">
        <v>9.1075369200276892</v>
      </c>
      <c r="Z1336" s="2">
        <v>9.1015294661180004</v>
      </c>
      <c r="AA1336">
        <f t="shared" si="20"/>
        <v>6.0074539096888202E-3</v>
      </c>
    </row>
    <row r="1337" spans="1:27" x14ac:dyDescent="0.2">
      <c r="A1337" s="1">
        <v>1</v>
      </c>
      <c r="B1337" s="2">
        <v>0.68</v>
      </c>
      <c r="C1337" s="2">
        <v>0</v>
      </c>
      <c r="D1337" s="2">
        <v>0</v>
      </c>
      <c r="E1337" s="2">
        <v>1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0</v>
      </c>
      <c r="S1337" s="2">
        <v>0</v>
      </c>
      <c r="T1337" s="2">
        <v>58.1</v>
      </c>
      <c r="U1337" s="2">
        <v>60</v>
      </c>
      <c r="V1337" s="2">
        <v>5.8</v>
      </c>
      <c r="W1337" s="2">
        <v>5.91</v>
      </c>
      <c r="X1337" s="2">
        <v>3.4</v>
      </c>
      <c r="Y1337" s="2">
        <v>7.7163783918530697</v>
      </c>
      <c r="Z1337" s="2">
        <v>7.6372343887894703</v>
      </c>
      <c r="AA1337">
        <f t="shared" si="20"/>
        <v>7.9144003063599477E-2</v>
      </c>
    </row>
    <row r="1338" spans="1:27" x14ac:dyDescent="0.2">
      <c r="A1338" s="1">
        <v>1</v>
      </c>
      <c r="B1338" s="2">
        <v>0.43</v>
      </c>
      <c r="C1338" s="2">
        <v>1</v>
      </c>
      <c r="D1338" s="2">
        <v>0</v>
      </c>
      <c r="E1338" s="2">
        <v>0</v>
      </c>
      <c r="F1338" s="2">
        <v>0</v>
      </c>
      <c r="G1338" s="2">
        <v>1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1</v>
      </c>
      <c r="Q1338" s="2">
        <v>0</v>
      </c>
      <c r="R1338" s="2">
        <v>0</v>
      </c>
      <c r="S1338" s="2">
        <v>0</v>
      </c>
      <c r="T1338" s="2">
        <v>62.5</v>
      </c>
      <c r="U1338" s="2">
        <v>54</v>
      </c>
      <c r="V1338" s="2">
        <v>4.83</v>
      </c>
      <c r="W1338" s="2">
        <v>4.8600000000000003</v>
      </c>
      <c r="X1338" s="2">
        <v>3.03</v>
      </c>
      <c r="Y1338" s="2">
        <v>7.3414250595385102</v>
      </c>
      <c r="Z1338" s="2">
        <v>7.1838707150624499</v>
      </c>
      <c r="AA1338">
        <f t="shared" si="20"/>
        <v>0.15755434447606032</v>
      </c>
    </row>
    <row r="1339" spans="1:27" x14ac:dyDescent="0.2">
      <c r="A1339" s="1">
        <v>1</v>
      </c>
      <c r="B1339" s="2">
        <v>0.9</v>
      </c>
      <c r="C1339" s="2">
        <v>0</v>
      </c>
      <c r="D1339" s="2">
        <v>0</v>
      </c>
      <c r="E1339" s="2">
        <v>1</v>
      </c>
      <c r="F1339" s="2">
        <v>0</v>
      </c>
      <c r="G1339" s="2">
        <v>0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1</v>
      </c>
      <c r="Q1339" s="2">
        <v>0</v>
      </c>
      <c r="R1339" s="2">
        <v>0</v>
      </c>
      <c r="S1339" s="2">
        <v>0</v>
      </c>
      <c r="T1339" s="2">
        <v>63.8</v>
      </c>
      <c r="U1339" s="2">
        <v>59</v>
      </c>
      <c r="V1339" s="2">
        <v>6.05</v>
      </c>
      <c r="W1339" s="2">
        <v>6.08</v>
      </c>
      <c r="X1339" s="2">
        <v>3.87</v>
      </c>
      <c r="Y1339" s="2">
        <v>8.1161165544530895</v>
      </c>
      <c r="Z1339" s="2">
        <v>8.2252353241016696</v>
      </c>
      <c r="AA1339">
        <f t="shared" si="20"/>
        <v>-0.10911876964858003</v>
      </c>
    </row>
    <row r="1340" spans="1:27" x14ac:dyDescent="0.2">
      <c r="A1340" s="1">
        <v>1</v>
      </c>
      <c r="B1340" s="2">
        <v>0.3</v>
      </c>
      <c r="C1340" s="2">
        <v>1</v>
      </c>
      <c r="D1340" s="2">
        <v>0</v>
      </c>
      <c r="E1340" s="2">
        <v>0</v>
      </c>
      <c r="F1340" s="2">
        <v>0</v>
      </c>
      <c r="G1340" s="2">
        <v>0</v>
      </c>
      <c r="H1340" s="2">
        <v>1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0</v>
      </c>
      <c r="S1340" s="2">
        <v>0</v>
      </c>
      <c r="T1340" s="2">
        <v>62.3</v>
      </c>
      <c r="U1340" s="2">
        <v>55</v>
      </c>
      <c r="V1340" s="2">
        <v>4.29</v>
      </c>
      <c r="W1340" s="2">
        <v>4.3099999999999996</v>
      </c>
      <c r="X1340" s="2">
        <v>2.68</v>
      </c>
      <c r="Y1340" s="2">
        <v>6.3182932134457896</v>
      </c>
      <c r="Z1340" s="2">
        <v>6.1633148040346404</v>
      </c>
      <c r="AA1340">
        <f t="shared" si="20"/>
        <v>0.15497840941114926</v>
      </c>
    </row>
    <row r="1341" spans="1:27" x14ac:dyDescent="0.2">
      <c r="A1341" s="1">
        <v>1</v>
      </c>
      <c r="B1341" s="2">
        <v>0.7</v>
      </c>
      <c r="C1341" s="2">
        <v>0</v>
      </c>
      <c r="D1341" s="2">
        <v>0</v>
      </c>
      <c r="E1341" s="2">
        <v>0</v>
      </c>
      <c r="F1341" s="2">
        <v>1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0</v>
      </c>
      <c r="R1341" s="2">
        <v>0</v>
      </c>
      <c r="S1341" s="2">
        <v>0</v>
      </c>
      <c r="T1341" s="2">
        <v>61.6</v>
      </c>
      <c r="U1341" s="2">
        <v>60</v>
      </c>
      <c r="V1341" s="2">
        <v>5.59</v>
      </c>
      <c r="W1341" s="2">
        <v>5.65</v>
      </c>
      <c r="X1341" s="2">
        <v>3.46</v>
      </c>
      <c r="Y1341" s="2">
        <v>7.8103081406339898</v>
      </c>
      <c r="Z1341" s="2">
        <v>7.9146177090406802</v>
      </c>
      <c r="AA1341">
        <f t="shared" si="20"/>
        <v>-0.10430956840669037</v>
      </c>
    </row>
    <row r="1342" spans="1:27" x14ac:dyDescent="0.2">
      <c r="A1342" s="1">
        <v>1</v>
      </c>
      <c r="B1342" s="2">
        <v>0.62</v>
      </c>
      <c r="C1342" s="2">
        <v>0</v>
      </c>
      <c r="D1342" s="2">
        <v>1</v>
      </c>
      <c r="E1342" s="2">
        <v>0</v>
      </c>
      <c r="F1342" s="2">
        <v>0</v>
      </c>
      <c r="G1342" s="2">
        <v>0</v>
      </c>
      <c r="H1342" s="2">
        <v>1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1</v>
      </c>
      <c r="Q1342" s="2">
        <v>0</v>
      </c>
      <c r="R1342" s="2">
        <v>0</v>
      </c>
      <c r="S1342" s="2">
        <v>0</v>
      </c>
      <c r="T1342" s="2">
        <v>59.6</v>
      </c>
      <c r="U1342" s="2">
        <v>58</v>
      </c>
      <c r="V1342" s="2">
        <v>5.63</v>
      </c>
      <c r="W1342" s="2">
        <v>5.56</v>
      </c>
      <c r="X1342" s="2">
        <v>3.34</v>
      </c>
      <c r="Y1342" s="2">
        <v>7.55526708039441</v>
      </c>
      <c r="Z1342" s="2">
        <v>7.2312870043276201</v>
      </c>
      <c r="AA1342">
        <f t="shared" si="20"/>
        <v>0.32398007606678991</v>
      </c>
    </row>
    <row r="1343" spans="1:27" x14ac:dyDescent="0.2">
      <c r="A1343" s="1">
        <v>1</v>
      </c>
      <c r="B1343" s="2">
        <v>0.53</v>
      </c>
      <c r="C1343" s="2">
        <v>1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61.8</v>
      </c>
      <c r="U1343" s="2">
        <v>57</v>
      </c>
      <c r="V1343" s="2">
        <v>5.17</v>
      </c>
      <c r="W1343" s="2">
        <v>5.21</v>
      </c>
      <c r="X1343" s="2">
        <v>3.21</v>
      </c>
      <c r="Y1343" s="2">
        <v>7.5025280432746904</v>
      </c>
      <c r="Z1343" s="2">
        <v>7.4348478752120002</v>
      </c>
      <c r="AA1343">
        <f t="shared" si="20"/>
        <v>6.7680168062690171E-2</v>
      </c>
    </row>
    <row r="1344" spans="1:27" x14ac:dyDescent="0.2">
      <c r="A1344" s="1">
        <v>1</v>
      </c>
      <c r="B1344" s="2">
        <v>0.52</v>
      </c>
      <c r="C1344" s="2">
        <v>0</v>
      </c>
      <c r="D1344" s="2">
        <v>0</v>
      </c>
      <c r="E1344" s="2">
        <v>0</v>
      </c>
      <c r="F1344" s="2">
        <v>1</v>
      </c>
      <c r="G1344" s="2">
        <v>0</v>
      </c>
      <c r="H1344" s="2">
        <v>0</v>
      </c>
      <c r="I1344" s="2">
        <v>1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62.9</v>
      </c>
      <c r="U1344" s="2">
        <v>56</v>
      </c>
      <c r="V1344" s="2">
        <v>5.14</v>
      </c>
      <c r="W1344" s="2">
        <v>5.17</v>
      </c>
      <c r="X1344" s="2">
        <v>3.24</v>
      </c>
      <c r="Y1344" s="2">
        <v>7.1797329235102501</v>
      </c>
      <c r="Z1344" s="2">
        <v>7.1616220029391897</v>
      </c>
      <c r="AA1344">
        <f t="shared" si="20"/>
        <v>1.811092057106034E-2</v>
      </c>
    </row>
    <row r="1345" spans="1:27" x14ac:dyDescent="0.2">
      <c r="A1345" s="1">
        <v>1</v>
      </c>
      <c r="B1345" s="2">
        <v>2.16</v>
      </c>
      <c r="C1345" s="2">
        <v>1</v>
      </c>
      <c r="D1345" s="2">
        <v>0</v>
      </c>
      <c r="E1345" s="2">
        <v>0</v>
      </c>
      <c r="F1345" s="2">
        <v>0</v>
      </c>
      <c r="G1345" s="2">
        <v>0</v>
      </c>
      <c r="H1345" s="2">
        <v>1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1</v>
      </c>
      <c r="T1345" s="2">
        <v>63</v>
      </c>
      <c r="U1345" s="2">
        <v>55</v>
      </c>
      <c r="V1345" s="2">
        <v>8.1999999999999993</v>
      </c>
      <c r="W1345" s="2">
        <v>8.24</v>
      </c>
      <c r="X1345" s="2">
        <v>5.18</v>
      </c>
      <c r="Y1345" s="2">
        <v>9.5577556394315497</v>
      </c>
      <c r="Z1345" s="2">
        <v>9.5949903403704297</v>
      </c>
      <c r="AA1345">
        <f t="shared" si="20"/>
        <v>-3.7234700938880039E-2</v>
      </c>
    </row>
    <row r="1346" spans="1:27" x14ac:dyDescent="0.2">
      <c r="A1346" s="1">
        <v>1</v>
      </c>
      <c r="B1346" s="2">
        <v>1.01</v>
      </c>
      <c r="C1346" s="2">
        <v>0</v>
      </c>
      <c r="D1346" s="2">
        <v>0</v>
      </c>
      <c r="E1346" s="2">
        <v>0</v>
      </c>
      <c r="F1346" s="2">
        <v>1</v>
      </c>
      <c r="G1346" s="2">
        <v>0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58.9</v>
      </c>
      <c r="U1346" s="2">
        <v>56</v>
      </c>
      <c r="V1346" s="2">
        <v>6.55</v>
      </c>
      <c r="W1346" s="2">
        <v>6.59</v>
      </c>
      <c r="X1346" s="2">
        <v>3.87</v>
      </c>
      <c r="Y1346" s="2">
        <v>8.3919665079258596</v>
      </c>
      <c r="Z1346" s="2">
        <v>8.3570244392634194</v>
      </c>
      <c r="AA1346">
        <f t="shared" si="20"/>
        <v>3.4942068662440207E-2</v>
      </c>
    </row>
    <row r="1347" spans="1:27" x14ac:dyDescent="0.2">
      <c r="A1347" s="1">
        <v>1</v>
      </c>
      <c r="B1347" s="2">
        <v>0.42</v>
      </c>
      <c r="C1347" s="2">
        <v>1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1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60</v>
      </c>
      <c r="U1347" s="2">
        <v>57</v>
      </c>
      <c r="V1347" s="2">
        <v>4.84</v>
      </c>
      <c r="W1347" s="2">
        <v>4.8600000000000003</v>
      </c>
      <c r="X1347" s="2">
        <v>2.91</v>
      </c>
      <c r="Y1347" s="2">
        <v>7.1641603212714102</v>
      </c>
      <c r="Z1347" s="2">
        <v>7.0724219005373703</v>
      </c>
      <c r="AA1347">
        <f t="shared" ref="AA1347:AA1410" si="21">Y1347-Z1347</f>
        <v>9.1738420734039927E-2</v>
      </c>
    </row>
    <row r="1348" spans="1:27" x14ac:dyDescent="0.2">
      <c r="A1348" s="1">
        <v>1</v>
      </c>
      <c r="B1348" s="2">
        <v>0.8</v>
      </c>
      <c r="C1348" s="2">
        <v>1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1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61.9</v>
      </c>
      <c r="U1348" s="2">
        <v>54</v>
      </c>
      <c r="V1348" s="2">
        <v>6</v>
      </c>
      <c r="W1348" s="2">
        <v>5.95</v>
      </c>
      <c r="X1348" s="2">
        <v>3.7</v>
      </c>
      <c r="Y1348" s="2">
        <v>8.0235720185624597</v>
      </c>
      <c r="Z1348" s="2">
        <v>8.0564267675229804</v>
      </c>
      <c r="AA1348">
        <f t="shared" si="21"/>
        <v>-3.2854748960520652E-2</v>
      </c>
    </row>
    <row r="1349" spans="1:27" x14ac:dyDescent="0.2">
      <c r="A1349" s="1">
        <v>1</v>
      </c>
      <c r="B1349" s="2">
        <v>1.04</v>
      </c>
      <c r="C1349" s="2">
        <v>1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1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0</v>
      </c>
      <c r="S1349" s="2">
        <v>0</v>
      </c>
      <c r="T1349" s="2">
        <v>61.1</v>
      </c>
      <c r="U1349" s="2">
        <v>57</v>
      </c>
      <c r="V1349" s="2">
        <v>6.52</v>
      </c>
      <c r="W1349" s="2">
        <v>6.54</v>
      </c>
      <c r="X1349" s="2">
        <v>3.99</v>
      </c>
      <c r="Y1349" s="2">
        <v>8.7178205460620894</v>
      </c>
      <c r="Z1349" s="2">
        <v>8.9237243977063994</v>
      </c>
      <c r="AA1349">
        <f t="shared" si="21"/>
        <v>-0.20590385164430991</v>
      </c>
    </row>
    <row r="1350" spans="1:27" x14ac:dyDescent="0.2">
      <c r="A1350" s="1">
        <v>1</v>
      </c>
      <c r="B1350" s="2">
        <v>1.01</v>
      </c>
      <c r="C1350" s="2">
        <v>0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  <c r="O1350" s="2">
        <v>0</v>
      </c>
      <c r="P1350" s="2">
        <v>1</v>
      </c>
      <c r="Q1350" s="2">
        <v>0</v>
      </c>
      <c r="R1350" s="2">
        <v>0</v>
      </c>
      <c r="S1350" s="2">
        <v>0</v>
      </c>
      <c r="T1350" s="2">
        <v>61.2</v>
      </c>
      <c r="U1350" s="2">
        <v>58</v>
      </c>
      <c r="V1350" s="2">
        <v>6.49</v>
      </c>
      <c r="W1350" s="2">
        <v>6.46</v>
      </c>
      <c r="X1350" s="2">
        <v>3.96</v>
      </c>
      <c r="Y1350" s="2">
        <v>8.6008871341561299</v>
      </c>
      <c r="Z1350" s="2">
        <v>8.6765872435664892</v>
      </c>
      <c r="AA1350">
        <f t="shared" si="21"/>
        <v>-7.5700109410359318E-2</v>
      </c>
    </row>
    <row r="1351" spans="1:27" x14ac:dyDescent="0.2">
      <c r="A1351" s="1">
        <v>1</v>
      </c>
      <c r="B1351" s="2">
        <v>1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1</v>
      </c>
      <c r="S1351" s="2">
        <v>0</v>
      </c>
      <c r="T1351" s="2">
        <v>68.599999999999994</v>
      </c>
      <c r="U1351" s="2">
        <v>56</v>
      </c>
      <c r="V1351" s="2">
        <v>6.2</v>
      </c>
      <c r="W1351" s="2">
        <v>6.08</v>
      </c>
      <c r="X1351" s="2">
        <v>4.22</v>
      </c>
      <c r="Y1351" s="2">
        <v>7.5664927530659396</v>
      </c>
      <c r="Z1351" s="2">
        <v>7.4983158707669801</v>
      </c>
      <c r="AA1351">
        <f t="shared" si="21"/>
        <v>6.8176882298959463E-2</v>
      </c>
    </row>
    <row r="1352" spans="1:27" x14ac:dyDescent="0.2">
      <c r="A1352" s="1">
        <v>1</v>
      </c>
      <c r="B1352" s="2">
        <v>0.52</v>
      </c>
      <c r="C1352" s="2">
        <v>1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1</v>
      </c>
      <c r="L1352" s="2">
        <v>0</v>
      </c>
      <c r="M1352" s="2">
        <v>0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59.5</v>
      </c>
      <c r="U1352" s="2">
        <v>57</v>
      </c>
      <c r="V1352" s="2">
        <v>5.25</v>
      </c>
      <c r="W1352" s="2">
        <v>5.27</v>
      </c>
      <c r="X1352" s="2">
        <v>3.13</v>
      </c>
      <c r="Y1352" s="2">
        <v>7.4260415314636896</v>
      </c>
      <c r="Z1352" s="2">
        <v>7.4318919168077997</v>
      </c>
      <c r="AA1352">
        <f t="shared" si="21"/>
        <v>-5.8503853441100873E-3</v>
      </c>
    </row>
    <row r="1353" spans="1:27" x14ac:dyDescent="0.2">
      <c r="A1353" s="1">
        <v>1</v>
      </c>
      <c r="B1353" s="2">
        <v>0.41</v>
      </c>
      <c r="C1353" s="2">
        <v>1</v>
      </c>
      <c r="D1353" s="2">
        <v>0</v>
      </c>
      <c r="E1353" s="2">
        <v>0</v>
      </c>
      <c r="F1353" s="2">
        <v>0</v>
      </c>
      <c r="G1353" s="2">
        <v>0</v>
      </c>
      <c r="H1353" s="2">
        <v>1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60.8</v>
      </c>
      <c r="U1353" s="2">
        <v>57</v>
      </c>
      <c r="V1353" s="2">
        <v>4.84</v>
      </c>
      <c r="W1353" s="2">
        <v>4.8</v>
      </c>
      <c r="X1353" s="2">
        <v>2.93</v>
      </c>
      <c r="Y1353" s="2">
        <v>6.9651103757939996</v>
      </c>
      <c r="Z1353" s="2">
        <v>6.9226438914758903</v>
      </c>
      <c r="AA1353">
        <f t="shared" si="21"/>
        <v>4.2466484318109288E-2</v>
      </c>
    </row>
    <row r="1354" spans="1:27" x14ac:dyDescent="0.2">
      <c r="A1354" s="1">
        <v>1</v>
      </c>
      <c r="B1354" s="2">
        <v>0.72</v>
      </c>
      <c r="C1354" s="2">
        <v>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0</v>
      </c>
      <c r="M1354" s="2">
        <v>0</v>
      </c>
      <c r="N1354" s="2">
        <v>0</v>
      </c>
      <c r="O1354" s="2">
        <v>0</v>
      </c>
      <c r="P1354" s="2">
        <v>1</v>
      </c>
      <c r="Q1354" s="2">
        <v>0</v>
      </c>
      <c r="R1354" s="2">
        <v>0</v>
      </c>
      <c r="S1354" s="2">
        <v>0</v>
      </c>
      <c r="T1354" s="2">
        <v>61.5</v>
      </c>
      <c r="U1354" s="2">
        <v>55</v>
      </c>
      <c r="V1354" s="2">
        <v>5.76</v>
      </c>
      <c r="W1354" s="2">
        <v>5.79</v>
      </c>
      <c r="X1354" s="2">
        <v>3.55</v>
      </c>
      <c r="Y1354" s="2">
        <v>7.91977303750601</v>
      </c>
      <c r="Z1354" s="2">
        <v>7.9902381857203597</v>
      </c>
      <c r="AA1354">
        <f t="shared" si="21"/>
        <v>-7.0465148214349682E-2</v>
      </c>
    </row>
    <row r="1355" spans="1:27" x14ac:dyDescent="0.2">
      <c r="A1355" s="1">
        <v>1</v>
      </c>
      <c r="B1355" s="2">
        <v>0.4</v>
      </c>
      <c r="C1355" s="2">
        <v>0</v>
      </c>
      <c r="D1355" s="2">
        <v>0</v>
      </c>
      <c r="E1355" s="2">
        <v>0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1</v>
      </c>
      <c r="L1355" s="2">
        <v>0</v>
      </c>
      <c r="M1355" s="2">
        <v>0</v>
      </c>
      <c r="N1355" s="2">
        <v>1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59.4</v>
      </c>
      <c r="U1355" s="2">
        <v>58</v>
      </c>
      <c r="V1355" s="2">
        <v>4.78</v>
      </c>
      <c r="W1355" s="2">
        <v>4.82</v>
      </c>
      <c r="X1355" s="2">
        <v>2.85</v>
      </c>
      <c r="Y1355" s="2">
        <v>6.8907386303173599</v>
      </c>
      <c r="Z1355" s="2">
        <v>6.64639051484773</v>
      </c>
      <c r="AA1355">
        <f t="shared" si="21"/>
        <v>0.24434811546962987</v>
      </c>
    </row>
    <row r="1356" spans="1:27" x14ac:dyDescent="0.2">
      <c r="A1356" s="1">
        <v>1</v>
      </c>
      <c r="B1356" s="2">
        <v>0.32</v>
      </c>
      <c r="C1356" s="2">
        <v>0</v>
      </c>
      <c r="D1356" s="2">
        <v>0</v>
      </c>
      <c r="E1356" s="2">
        <v>0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1</v>
      </c>
      <c r="M1356" s="2">
        <v>0</v>
      </c>
      <c r="N1356" s="2">
        <v>0</v>
      </c>
      <c r="O1356" s="2">
        <v>0</v>
      </c>
      <c r="P1356" s="2">
        <v>1</v>
      </c>
      <c r="Q1356" s="2">
        <v>0</v>
      </c>
      <c r="R1356" s="2">
        <v>0</v>
      </c>
      <c r="S1356" s="2">
        <v>0</v>
      </c>
      <c r="T1356" s="2">
        <v>61.2</v>
      </c>
      <c r="U1356" s="2">
        <v>59</v>
      </c>
      <c r="V1356" s="2">
        <v>4.41</v>
      </c>
      <c r="W1356" s="2">
        <v>4.45</v>
      </c>
      <c r="X1356" s="2">
        <v>2.71</v>
      </c>
      <c r="Y1356" s="2">
        <v>6.7452917205252101</v>
      </c>
      <c r="Z1356" s="2">
        <v>6.77536609093639</v>
      </c>
      <c r="AA1356">
        <f t="shared" si="21"/>
        <v>-3.0074370411179885E-2</v>
      </c>
    </row>
    <row r="1357" spans="1:27" x14ac:dyDescent="0.2">
      <c r="A1357" s="1">
        <v>1</v>
      </c>
      <c r="B1357" s="2">
        <v>0.5</v>
      </c>
      <c r="C1357" s="2">
        <v>0</v>
      </c>
      <c r="D1357" s="2">
        <v>0</v>
      </c>
      <c r="E1357" s="2">
        <v>1</v>
      </c>
      <c r="F1357" s="2">
        <v>0</v>
      </c>
      <c r="G1357" s="2">
        <v>0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63.2</v>
      </c>
      <c r="U1357" s="2">
        <v>59</v>
      </c>
      <c r="V1357" s="2">
        <v>5.0199999999999996</v>
      </c>
      <c r="W1357" s="2">
        <v>5.04</v>
      </c>
      <c r="X1357" s="2">
        <v>3.18</v>
      </c>
      <c r="Y1357" s="2">
        <v>7.2174856173217004</v>
      </c>
      <c r="Z1357" s="2">
        <v>7.2406496942554703</v>
      </c>
      <c r="AA1357">
        <f t="shared" si="21"/>
        <v>-2.3164076933769984E-2</v>
      </c>
    </row>
    <row r="1358" spans="1:27" x14ac:dyDescent="0.2">
      <c r="A1358" s="1">
        <v>1</v>
      </c>
      <c r="B1358" s="2">
        <v>0.51</v>
      </c>
      <c r="C1358" s="2">
        <v>0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1</v>
      </c>
      <c r="R1358" s="2">
        <v>0</v>
      </c>
      <c r="S1358" s="2">
        <v>0</v>
      </c>
      <c r="T1358" s="2">
        <v>62.9</v>
      </c>
      <c r="U1358" s="2">
        <v>56</v>
      </c>
      <c r="V1358" s="2">
        <v>5.08</v>
      </c>
      <c r="W1358" s="2">
        <v>5.0599999999999996</v>
      </c>
      <c r="X1358" s="2">
        <v>3.19</v>
      </c>
      <c r="Y1358" s="2">
        <v>6.8350629946780703</v>
      </c>
      <c r="Z1358" s="2">
        <v>7.0255383146385197</v>
      </c>
      <c r="AA1358">
        <f t="shared" si="21"/>
        <v>-0.19047531996044942</v>
      </c>
    </row>
    <row r="1359" spans="1:27" x14ac:dyDescent="0.2">
      <c r="A1359" s="1">
        <v>1</v>
      </c>
      <c r="B1359" s="2">
        <v>1.2</v>
      </c>
      <c r="C1359" s="2">
        <v>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1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61</v>
      </c>
      <c r="U1359" s="2">
        <v>60</v>
      </c>
      <c r="V1359" s="2">
        <v>6.81</v>
      </c>
      <c r="W1359" s="2">
        <v>6.84</v>
      </c>
      <c r="X1359" s="2">
        <v>4.16</v>
      </c>
      <c r="Y1359" s="2">
        <v>8.7718488142078002</v>
      </c>
      <c r="Z1359" s="2">
        <v>8.8002646513103393</v>
      </c>
      <c r="AA1359">
        <f t="shared" si="21"/>
        <v>-2.8415837102539143E-2</v>
      </c>
    </row>
    <row r="1360" spans="1:27" x14ac:dyDescent="0.2">
      <c r="A1360" s="1">
        <v>1</v>
      </c>
      <c r="B1360" s="2">
        <v>1.05</v>
      </c>
      <c r="C1360" s="2">
        <v>0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1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1</v>
      </c>
      <c r="R1360" s="2">
        <v>0</v>
      </c>
      <c r="S1360" s="2">
        <v>0</v>
      </c>
      <c r="T1360" s="2">
        <v>63</v>
      </c>
      <c r="U1360" s="2">
        <v>59</v>
      </c>
      <c r="V1360" s="2">
        <v>6.48</v>
      </c>
      <c r="W1360" s="2">
        <v>6.44</v>
      </c>
      <c r="X1360" s="2">
        <v>4.07</v>
      </c>
      <c r="Y1360" s="2">
        <v>8.2611555705636395</v>
      </c>
      <c r="Z1360" s="2">
        <v>8.3509024516948092</v>
      </c>
      <c r="AA1360">
        <f t="shared" si="21"/>
        <v>-8.9746881131169687E-2</v>
      </c>
    </row>
    <row r="1361" spans="1:27" x14ac:dyDescent="0.2">
      <c r="A1361" s="1">
        <v>1</v>
      </c>
      <c r="B1361" s="2">
        <v>1.25</v>
      </c>
      <c r="C1361" s="2">
        <v>1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0</v>
      </c>
      <c r="S1361" s="2">
        <v>0</v>
      </c>
      <c r="T1361" s="2">
        <v>62.2</v>
      </c>
      <c r="U1361" s="2">
        <v>56</v>
      </c>
      <c r="V1361" s="2">
        <v>6.93</v>
      </c>
      <c r="W1361" s="2">
        <v>6.89</v>
      </c>
      <c r="X1361" s="2">
        <v>4.3</v>
      </c>
      <c r="Y1361" s="2">
        <v>9.4001030665493204</v>
      </c>
      <c r="Z1361" s="2">
        <v>9.4491997797303995</v>
      </c>
      <c r="AA1361">
        <f t="shared" si="21"/>
        <v>-4.909671318107911E-2</v>
      </c>
    </row>
    <row r="1362" spans="1:27" x14ac:dyDescent="0.2">
      <c r="A1362" s="1">
        <v>1</v>
      </c>
      <c r="B1362" s="2">
        <v>0.23</v>
      </c>
      <c r="C1362" s="2">
        <v>0</v>
      </c>
      <c r="D1362" s="2">
        <v>0</v>
      </c>
      <c r="E1362" s="2">
        <v>0</v>
      </c>
      <c r="F1362" s="2">
        <v>1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1</v>
      </c>
      <c r="M1362" s="2">
        <v>0</v>
      </c>
      <c r="N1362" s="2">
        <v>1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62.9</v>
      </c>
      <c r="U1362" s="2">
        <v>59</v>
      </c>
      <c r="V1362" s="2">
        <v>3.9</v>
      </c>
      <c r="W1362" s="2">
        <v>3.95</v>
      </c>
      <c r="X1362" s="2">
        <v>2.4700000000000002</v>
      </c>
      <c r="Y1362" s="2">
        <v>6.3553137275976503</v>
      </c>
      <c r="Z1362" s="2">
        <v>6.2499752422594801</v>
      </c>
      <c r="AA1362">
        <f t="shared" si="21"/>
        <v>0.10533848533817025</v>
      </c>
    </row>
    <row r="1363" spans="1:27" x14ac:dyDescent="0.2">
      <c r="A1363" s="1">
        <v>1</v>
      </c>
      <c r="B1363" s="2">
        <v>0.33</v>
      </c>
      <c r="C1363" s="2">
        <v>0</v>
      </c>
      <c r="D1363" s="2">
        <v>0</v>
      </c>
      <c r="E1363" s="2">
        <v>0</v>
      </c>
      <c r="F1363" s="2">
        <v>1</v>
      </c>
      <c r="G1363" s="2">
        <v>0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1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60.7</v>
      </c>
      <c r="U1363" s="2">
        <v>57</v>
      </c>
      <c r="V1363" s="2">
        <v>4.43</v>
      </c>
      <c r="W1363" s="2">
        <v>4.47</v>
      </c>
      <c r="X1363" s="2">
        <v>2.7</v>
      </c>
      <c r="Y1363" s="2">
        <v>6.4131797900817302</v>
      </c>
      <c r="Z1363" s="2">
        <v>6.361302477573</v>
      </c>
      <c r="AA1363">
        <f t="shared" si="21"/>
        <v>5.1877312508730178E-2</v>
      </c>
    </row>
    <row r="1364" spans="1:27" x14ac:dyDescent="0.2">
      <c r="A1364" s="1">
        <v>1</v>
      </c>
      <c r="B1364" s="2">
        <v>0.71</v>
      </c>
      <c r="C1364" s="2">
        <v>0</v>
      </c>
      <c r="D1364" s="2">
        <v>0</v>
      </c>
      <c r="E1364" s="2">
        <v>0</v>
      </c>
      <c r="F1364" s="2">
        <v>1</v>
      </c>
      <c r="G1364" s="2">
        <v>0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62.9</v>
      </c>
      <c r="U1364" s="2">
        <v>58</v>
      </c>
      <c r="V1364" s="2">
        <v>5.62</v>
      </c>
      <c r="W1364" s="2">
        <v>5.66</v>
      </c>
      <c r="X1364" s="2">
        <v>3.55</v>
      </c>
      <c r="Y1364" s="2">
        <v>7.5846764744939303</v>
      </c>
      <c r="Z1364" s="2">
        <v>7.7169061352983901</v>
      </c>
      <c r="AA1364">
        <f t="shared" si="21"/>
        <v>-0.13222966080445975</v>
      </c>
    </row>
    <row r="1365" spans="1:27" x14ac:dyDescent="0.2">
      <c r="A1365" s="1">
        <v>1</v>
      </c>
      <c r="B1365" s="2">
        <v>1.21</v>
      </c>
      <c r="C1365" s="2">
        <v>0</v>
      </c>
      <c r="D1365" s="2">
        <v>0</v>
      </c>
      <c r="E1365" s="2">
        <v>0</v>
      </c>
      <c r="F1365" s="2">
        <v>1</v>
      </c>
      <c r="G1365" s="2">
        <v>0</v>
      </c>
      <c r="H1365" s="2">
        <v>0</v>
      </c>
      <c r="I1365" s="2">
        <v>1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1</v>
      </c>
      <c r="S1365" s="2">
        <v>0</v>
      </c>
      <c r="T1365" s="2">
        <v>60</v>
      </c>
      <c r="U1365" s="2">
        <v>58</v>
      </c>
      <c r="V1365" s="2">
        <v>6.89</v>
      </c>
      <c r="W1365" s="2">
        <v>6.97</v>
      </c>
      <c r="X1365" s="2">
        <v>4.16</v>
      </c>
      <c r="Y1365" s="2">
        <v>8.3812855442393399</v>
      </c>
      <c r="Z1365" s="2">
        <v>8.5028914067053805</v>
      </c>
      <c r="AA1365">
        <f t="shared" si="21"/>
        <v>-0.12160586246604055</v>
      </c>
    </row>
    <row r="1366" spans="1:27" x14ac:dyDescent="0.2">
      <c r="A1366" s="1">
        <v>1</v>
      </c>
      <c r="B1366" s="2">
        <v>0.38</v>
      </c>
      <c r="C1366" s="2">
        <v>0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0</v>
      </c>
      <c r="N1366" s="2">
        <v>1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61.9</v>
      </c>
      <c r="U1366" s="2">
        <v>58</v>
      </c>
      <c r="V1366" s="2">
        <v>4.62</v>
      </c>
      <c r="W1366" s="2">
        <v>4.66</v>
      </c>
      <c r="X1366" s="2">
        <v>2.87</v>
      </c>
      <c r="Y1366" s="2">
        <v>7.0848824941118496</v>
      </c>
      <c r="Z1366" s="2">
        <v>7.1444071803211404</v>
      </c>
      <c r="AA1366">
        <f t="shared" si="21"/>
        <v>-5.9524686209290856E-2</v>
      </c>
    </row>
    <row r="1367" spans="1:27" x14ac:dyDescent="0.2">
      <c r="A1367" s="1">
        <v>1</v>
      </c>
      <c r="B1367" s="2">
        <v>1.23</v>
      </c>
      <c r="C1367" s="2">
        <v>0</v>
      </c>
      <c r="D1367" s="2">
        <v>0</v>
      </c>
      <c r="E1367" s="2">
        <v>0</v>
      </c>
      <c r="F1367" s="2">
        <v>1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1</v>
      </c>
      <c r="Q1367" s="2">
        <v>0</v>
      </c>
      <c r="R1367" s="2">
        <v>0</v>
      </c>
      <c r="S1367" s="2">
        <v>0</v>
      </c>
      <c r="T1367" s="2">
        <v>62.2</v>
      </c>
      <c r="U1367" s="2">
        <v>57</v>
      </c>
      <c r="V1367" s="2">
        <v>6.8</v>
      </c>
      <c r="W1367" s="2">
        <v>6.87</v>
      </c>
      <c r="X1367" s="2">
        <v>4.25</v>
      </c>
      <c r="Y1367" s="2">
        <v>9.0951949018951197</v>
      </c>
      <c r="Z1367" s="2">
        <v>9.2102403669758495</v>
      </c>
      <c r="AA1367">
        <f t="shared" si="21"/>
        <v>-0.11504546508072977</v>
      </c>
    </row>
    <row r="1368" spans="1:27" x14ac:dyDescent="0.2">
      <c r="A1368" s="1">
        <v>1</v>
      </c>
      <c r="B1368" s="2">
        <v>1.1399999999999999</v>
      </c>
      <c r="C1368" s="2">
        <v>0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1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  <c r="R1368" s="2">
        <v>0</v>
      </c>
      <c r="S1368" s="2">
        <v>0</v>
      </c>
      <c r="T1368" s="2">
        <v>60.8</v>
      </c>
      <c r="U1368" s="2">
        <v>58</v>
      </c>
      <c r="V1368" s="2">
        <v>6.79</v>
      </c>
      <c r="W1368" s="2">
        <v>6.74</v>
      </c>
      <c r="X1368" s="2">
        <v>4.1100000000000003</v>
      </c>
      <c r="Y1368" s="2">
        <v>9.19342411771005</v>
      </c>
      <c r="Z1368" s="2">
        <v>9.2944976799829107</v>
      </c>
      <c r="AA1368">
        <f t="shared" si="21"/>
        <v>-0.10107356227286068</v>
      </c>
    </row>
    <row r="1369" spans="1:27" x14ac:dyDescent="0.2">
      <c r="A1369" s="1">
        <v>1</v>
      </c>
      <c r="B1369" s="2">
        <v>0.55000000000000004</v>
      </c>
      <c r="C1369" s="2">
        <v>1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1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0</v>
      </c>
      <c r="T1369" s="2">
        <v>61.1</v>
      </c>
      <c r="U1369" s="2">
        <v>56</v>
      </c>
      <c r="V1369" s="2">
        <v>5.27</v>
      </c>
      <c r="W1369" s="2">
        <v>5.31</v>
      </c>
      <c r="X1369" s="2">
        <v>3.23</v>
      </c>
      <c r="Y1369" s="2">
        <v>7.4746493304636399</v>
      </c>
      <c r="Z1369" s="2">
        <v>7.4336665401661701</v>
      </c>
      <c r="AA1369">
        <f t="shared" si="21"/>
        <v>4.0982790297469762E-2</v>
      </c>
    </row>
    <row r="1370" spans="1:27" x14ac:dyDescent="0.2">
      <c r="A1370" s="1">
        <v>1</v>
      </c>
      <c r="B1370" s="2">
        <v>1.35</v>
      </c>
      <c r="C1370" s="2">
        <v>0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1</v>
      </c>
      <c r="S1370" s="2">
        <v>0</v>
      </c>
      <c r="T1370" s="2">
        <v>59.8</v>
      </c>
      <c r="U1370" s="2">
        <v>59</v>
      </c>
      <c r="V1370" s="2">
        <v>7.26</v>
      </c>
      <c r="W1370" s="2">
        <v>7.2</v>
      </c>
      <c r="X1370" s="2">
        <v>4.32</v>
      </c>
      <c r="Y1370" s="2">
        <v>8.7238164822037199</v>
      </c>
      <c r="Z1370" s="2">
        <v>8.6508495762289108</v>
      </c>
      <c r="AA1370">
        <f t="shared" si="21"/>
        <v>7.2966905974809038E-2</v>
      </c>
    </row>
    <row r="1371" spans="1:27" x14ac:dyDescent="0.2">
      <c r="A1371" s="1">
        <v>1</v>
      </c>
      <c r="B1371" s="2">
        <v>1.3</v>
      </c>
      <c r="C1371" s="2">
        <v>0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1</v>
      </c>
      <c r="M1371" s="2">
        <v>0</v>
      </c>
      <c r="N1371" s="2">
        <v>0</v>
      </c>
      <c r="O1371" s="2">
        <v>0</v>
      </c>
      <c r="P1371" s="2">
        <v>1</v>
      </c>
      <c r="Q1371" s="2">
        <v>0</v>
      </c>
      <c r="R1371" s="2">
        <v>0</v>
      </c>
      <c r="S1371" s="2">
        <v>0</v>
      </c>
      <c r="T1371" s="2">
        <v>60.5</v>
      </c>
      <c r="U1371" s="2">
        <v>60</v>
      </c>
      <c r="V1371" s="2">
        <v>7.05</v>
      </c>
      <c r="W1371" s="2">
        <v>7.01</v>
      </c>
      <c r="X1371" s="2">
        <v>4.25</v>
      </c>
      <c r="Y1371" s="2">
        <v>9.3414745733172193</v>
      </c>
      <c r="Z1371" s="2">
        <v>9.32027043134838</v>
      </c>
      <c r="AA1371">
        <f t="shared" si="21"/>
        <v>2.1204141968839352E-2</v>
      </c>
    </row>
    <row r="1372" spans="1:27" x14ac:dyDescent="0.2">
      <c r="A1372" s="1">
        <v>1</v>
      </c>
      <c r="B1372" s="2">
        <v>1</v>
      </c>
      <c r="C1372" s="2">
        <v>0</v>
      </c>
      <c r="D1372" s="2">
        <v>0</v>
      </c>
      <c r="E1372" s="2">
        <v>0</v>
      </c>
      <c r="F1372" s="2">
        <v>1</v>
      </c>
      <c r="G1372" s="2">
        <v>0</v>
      </c>
      <c r="H1372" s="2">
        <v>0</v>
      </c>
      <c r="I1372" s="2">
        <v>0</v>
      </c>
      <c r="J1372" s="2">
        <v>0</v>
      </c>
      <c r="K1372" s="2">
        <v>1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0</v>
      </c>
      <c r="S1372" s="2">
        <v>0</v>
      </c>
      <c r="T1372" s="2">
        <v>62.1</v>
      </c>
      <c r="U1372" s="2">
        <v>58</v>
      </c>
      <c r="V1372" s="2">
        <v>6.36</v>
      </c>
      <c r="W1372" s="2">
        <v>6.45</v>
      </c>
      <c r="X1372" s="2">
        <v>3.96</v>
      </c>
      <c r="Y1372" s="2">
        <v>8.5813588185685497</v>
      </c>
      <c r="Z1372" s="2">
        <v>8.6891276553237091</v>
      </c>
      <c r="AA1372">
        <f t="shared" si="21"/>
        <v>-0.10776883675515947</v>
      </c>
    </row>
    <row r="1373" spans="1:27" x14ac:dyDescent="0.2">
      <c r="A1373" s="1">
        <v>1</v>
      </c>
      <c r="B1373" s="2">
        <v>0.38</v>
      </c>
      <c r="C1373" s="2">
        <v>0</v>
      </c>
      <c r="D1373" s="2">
        <v>0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0</v>
      </c>
      <c r="M1373" s="2">
        <v>0</v>
      </c>
      <c r="N1373" s="2">
        <v>1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59.2</v>
      </c>
      <c r="U1373" s="2">
        <v>60</v>
      </c>
      <c r="V1373" s="2">
        <v>4.7300000000000004</v>
      </c>
      <c r="W1373" s="2">
        <v>4.7699999999999996</v>
      </c>
      <c r="X1373" s="2">
        <v>2.81</v>
      </c>
      <c r="Y1373" s="2">
        <v>6.8498185043164996</v>
      </c>
      <c r="Z1373" s="2">
        <v>6.7638849085624404</v>
      </c>
      <c r="AA1373">
        <f t="shared" si="21"/>
        <v>8.5933595754059233E-2</v>
      </c>
    </row>
    <row r="1374" spans="1:27" x14ac:dyDescent="0.2">
      <c r="A1374" s="1">
        <v>1</v>
      </c>
      <c r="B1374" s="2">
        <v>1.07</v>
      </c>
      <c r="C1374" s="2">
        <v>1</v>
      </c>
      <c r="D1374" s="2">
        <v>0</v>
      </c>
      <c r="E1374" s="2">
        <v>0</v>
      </c>
      <c r="F1374" s="2">
        <v>0</v>
      </c>
      <c r="G1374" s="2">
        <v>0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1</v>
      </c>
      <c r="S1374" s="2">
        <v>0</v>
      </c>
      <c r="T1374" s="2">
        <v>61.5</v>
      </c>
      <c r="U1374" s="2">
        <v>57</v>
      </c>
      <c r="V1374" s="2">
        <v>6.57</v>
      </c>
      <c r="W1374" s="2">
        <v>6.59</v>
      </c>
      <c r="X1374" s="2">
        <v>4.05</v>
      </c>
      <c r="Y1374" s="2">
        <v>8.3486226894990399</v>
      </c>
      <c r="Z1374" s="2">
        <v>8.6566072471989095</v>
      </c>
      <c r="AA1374">
        <f t="shared" si="21"/>
        <v>-0.30798455769986965</v>
      </c>
    </row>
    <row r="1375" spans="1:27" x14ac:dyDescent="0.2">
      <c r="A1375" s="1">
        <v>1</v>
      </c>
      <c r="B1375" s="2">
        <v>2.68</v>
      </c>
      <c r="C1375" s="2">
        <v>0</v>
      </c>
      <c r="D1375" s="2">
        <v>0</v>
      </c>
      <c r="E1375" s="2">
        <v>0</v>
      </c>
      <c r="F1375" s="2">
        <v>1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1</v>
      </c>
      <c r="S1375" s="2">
        <v>0</v>
      </c>
      <c r="T1375" s="2">
        <v>63.5</v>
      </c>
      <c r="U1375" s="2">
        <v>56</v>
      </c>
      <c r="V1375" s="2">
        <v>8.81</v>
      </c>
      <c r="W1375" s="2">
        <v>8.77</v>
      </c>
      <c r="X1375" s="2">
        <v>5.58</v>
      </c>
      <c r="Y1375" s="2">
        <v>9.5013059610266009</v>
      </c>
      <c r="Z1375" s="2">
        <v>9.1762663916424305</v>
      </c>
      <c r="AA1375">
        <f t="shared" si="21"/>
        <v>0.32503956938417033</v>
      </c>
    </row>
    <row r="1376" spans="1:27" x14ac:dyDescent="0.2">
      <c r="A1376" s="1">
        <v>1</v>
      </c>
      <c r="B1376" s="2">
        <v>0.71</v>
      </c>
      <c r="C1376" s="2">
        <v>0</v>
      </c>
      <c r="D1376" s="2">
        <v>0</v>
      </c>
      <c r="E1376" s="2">
        <v>0</v>
      </c>
      <c r="F1376" s="2">
        <v>1</v>
      </c>
      <c r="G1376" s="2">
        <v>0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63.3</v>
      </c>
      <c r="U1376" s="2">
        <v>57</v>
      </c>
      <c r="V1376" s="2">
        <v>5.59</v>
      </c>
      <c r="W1376" s="2">
        <v>5.69</v>
      </c>
      <c r="X1376" s="2">
        <v>3.57</v>
      </c>
      <c r="Y1376" s="2">
        <v>7.5139203673886801</v>
      </c>
      <c r="Z1376" s="2">
        <v>7.63143166457691</v>
      </c>
      <c r="AA1376">
        <f t="shared" si="21"/>
        <v>-0.11751129718822995</v>
      </c>
    </row>
    <row r="1377" spans="1:27" x14ac:dyDescent="0.2">
      <c r="A1377" s="1">
        <v>1</v>
      </c>
      <c r="B1377" s="2">
        <v>0.4</v>
      </c>
      <c r="C1377" s="2">
        <v>1</v>
      </c>
      <c r="D1377" s="2">
        <v>0</v>
      </c>
      <c r="E1377" s="2">
        <v>0</v>
      </c>
      <c r="F1377" s="2">
        <v>0</v>
      </c>
      <c r="G1377" s="2">
        <v>0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1</v>
      </c>
      <c r="S1377" s="2">
        <v>0</v>
      </c>
      <c r="T1377" s="2">
        <v>61.6</v>
      </c>
      <c r="U1377" s="2">
        <v>56</v>
      </c>
      <c r="V1377" s="2">
        <v>4.74</v>
      </c>
      <c r="W1377" s="2">
        <v>4.68</v>
      </c>
      <c r="X1377" s="2">
        <v>2.9</v>
      </c>
      <c r="Y1377" s="2">
        <v>6.4965322490898698</v>
      </c>
      <c r="Z1377" s="2">
        <v>6.6398758338265402</v>
      </c>
      <c r="AA1377">
        <f t="shared" si="21"/>
        <v>-0.14334358473667042</v>
      </c>
    </row>
    <row r="1378" spans="1:27" x14ac:dyDescent="0.2">
      <c r="A1378" s="1">
        <v>1</v>
      </c>
      <c r="B1378" s="2">
        <v>0.31</v>
      </c>
      <c r="C1378" s="2">
        <v>1</v>
      </c>
      <c r="D1378" s="2">
        <v>0</v>
      </c>
      <c r="E1378" s="2">
        <v>0</v>
      </c>
      <c r="F1378" s="2">
        <v>0</v>
      </c>
      <c r="G1378" s="2">
        <v>1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1</v>
      </c>
      <c r="R1378" s="2">
        <v>0</v>
      </c>
      <c r="S1378" s="2">
        <v>0</v>
      </c>
      <c r="T1378" s="2">
        <v>60.8</v>
      </c>
      <c r="U1378" s="2">
        <v>57</v>
      </c>
      <c r="V1378" s="2">
        <v>4.38</v>
      </c>
      <c r="W1378" s="2">
        <v>4.4000000000000004</v>
      </c>
      <c r="X1378" s="2">
        <v>2.67</v>
      </c>
      <c r="Y1378" s="2">
        <v>6.6916748626617402</v>
      </c>
      <c r="Z1378" s="2">
        <v>6.6346333578616896</v>
      </c>
      <c r="AA1378">
        <f t="shared" si="21"/>
        <v>5.7041504800050546E-2</v>
      </c>
    </row>
    <row r="1379" spans="1:27" x14ac:dyDescent="0.2">
      <c r="A1379" s="1">
        <v>1</v>
      </c>
      <c r="B1379" s="2">
        <v>0.3</v>
      </c>
      <c r="C1379" s="2">
        <v>0</v>
      </c>
      <c r="D1379" s="2">
        <v>1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1</v>
      </c>
      <c r="S1379" s="2">
        <v>0</v>
      </c>
      <c r="T1379" s="2">
        <v>60.3</v>
      </c>
      <c r="U1379" s="2">
        <v>58</v>
      </c>
      <c r="V1379" s="2">
        <v>4.32</v>
      </c>
      <c r="W1379" s="2">
        <v>4.34</v>
      </c>
      <c r="X1379" s="2">
        <v>2.61</v>
      </c>
      <c r="Y1379" s="2">
        <v>6.1567203558967103</v>
      </c>
      <c r="Z1379" s="2">
        <v>6.1590953884919299</v>
      </c>
      <c r="AA1379">
        <f t="shared" si="21"/>
        <v>-2.3750325952196505E-3</v>
      </c>
    </row>
    <row r="1380" spans="1:27" x14ac:dyDescent="0.2">
      <c r="A1380" s="1">
        <v>1</v>
      </c>
      <c r="B1380" s="2">
        <v>0.77</v>
      </c>
      <c r="C1380" s="2">
        <v>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61.6</v>
      </c>
      <c r="U1380" s="2">
        <v>55</v>
      </c>
      <c r="V1380" s="2">
        <v>5.88</v>
      </c>
      <c r="W1380" s="2">
        <v>5.91</v>
      </c>
      <c r="X1380" s="2">
        <v>3.63</v>
      </c>
      <c r="Y1380" s="2">
        <v>8.2010810146993407</v>
      </c>
      <c r="Z1380" s="2">
        <v>8.2890370982784791</v>
      </c>
      <c r="AA1380">
        <f t="shared" si="21"/>
        <v>-8.7956083579138422E-2</v>
      </c>
    </row>
    <row r="1381" spans="1:27" x14ac:dyDescent="0.2">
      <c r="A1381" s="1">
        <v>1</v>
      </c>
      <c r="B1381" s="2">
        <v>0.7</v>
      </c>
      <c r="C1381" s="2">
        <v>1</v>
      </c>
      <c r="D1381" s="2">
        <v>0</v>
      </c>
      <c r="E1381" s="2">
        <v>0</v>
      </c>
      <c r="F1381" s="2">
        <v>0</v>
      </c>
      <c r="G1381" s="2">
        <v>0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1</v>
      </c>
      <c r="S1381" s="2">
        <v>0</v>
      </c>
      <c r="T1381" s="2">
        <v>62.6</v>
      </c>
      <c r="U1381" s="2">
        <v>56</v>
      </c>
      <c r="V1381" s="2">
        <v>5.66</v>
      </c>
      <c r="W1381" s="2">
        <v>5.69</v>
      </c>
      <c r="X1381" s="2">
        <v>3.55</v>
      </c>
      <c r="Y1381" s="2">
        <v>7.5114686154958497</v>
      </c>
      <c r="Z1381" s="2">
        <v>7.69028602067677</v>
      </c>
      <c r="AA1381">
        <f t="shared" si="21"/>
        <v>-0.17881740518092037</v>
      </c>
    </row>
    <row r="1382" spans="1:27" x14ac:dyDescent="0.2">
      <c r="A1382" s="1">
        <v>1</v>
      </c>
      <c r="B1382" s="2">
        <v>1.2</v>
      </c>
      <c r="C1382" s="2">
        <v>1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1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1</v>
      </c>
      <c r="T1382" s="2">
        <v>61.3</v>
      </c>
      <c r="U1382" s="2">
        <v>56</v>
      </c>
      <c r="V1382" s="2">
        <v>6.83</v>
      </c>
      <c r="W1382" s="2">
        <v>6.87</v>
      </c>
      <c r="X1382" s="2">
        <v>4.2</v>
      </c>
      <c r="Y1382" s="2">
        <v>8.6401932421999792</v>
      </c>
      <c r="Z1382" s="2">
        <v>8.6186661603468693</v>
      </c>
      <c r="AA1382">
        <f t="shared" si="21"/>
        <v>2.152708185310992E-2</v>
      </c>
    </row>
    <row r="1383" spans="1:27" x14ac:dyDescent="0.2">
      <c r="A1383" s="1">
        <v>1</v>
      </c>
      <c r="B1383" s="2">
        <v>0.9</v>
      </c>
      <c r="C1383" s="2">
        <v>0</v>
      </c>
      <c r="D1383" s="2">
        <v>0</v>
      </c>
      <c r="E1383" s="2">
        <v>0</v>
      </c>
      <c r="F1383" s="2">
        <v>1</v>
      </c>
      <c r="G1383" s="2">
        <v>0</v>
      </c>
      <c r="H1383" s="2">
        <v>0</v>
      </c>
      <c r="I1383" s="2">
        <v>0</v>
      </c>
      <c r="J1383" s="2">
        <v>0</v>
      </c>
      <c r="K1383" s="2">
        <v>1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1</v>
      </c>
      <c r="S1383" s="2">
        <v>0</v>
      </c>
      <c r="T1383" s="2">
        <v>61.4</v>
      </c>
      <c r="U1383" s="2">
        <v>58</v>
      </c>
      <c r="V1383" s="2">
        <v>6.16</v>
      </c>
      <c r="W1383" s="2">
        <v>6.26</v>
      </c>
      <c r="X1383" s="2">
        <v>3.81</v>
      </c>
      <c r="Y1383" s="2">
        <v>8.0722521540284795</v>
      </c>
      <c r="Z1383" s="2">
        <v>8.1446791834477601</v>
      </c>
      <c r="AA1383">
        <f t="shared" si="21"/>
        <v>-7.2427029419280586E-2</v>
      </c>
    </row>
    <row r="1384" spans="1:27" x14ac:dyDescent="0.2">
      <c r="A1384" s="1">
        <v>1</v>
      </c>
      <c r="B1384" s="2">
        <v>0.45</v>
      </c>
      <c r="C1384" s="2">
        <v>1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1</v>
      </c>
      <c r="N1384" s="2">
        <v>1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61.9</v>
      </c>
      <c r="U1384" s="2">
        <v>56</v>
      </c>
      <c r="V1384" s="2">
        <v>4.91</v>
      </c>
      <c r="W1384" s="2">
        <v>4.95</v>
      </c>
      <c r="X1384" s="2">
        <v>3.05</v>
      </c>
      <c r="Y1384" s="2">
        <v>7.3594073172803398</v>
      </c>
      <c r="Z1384" s="2">
        <v>7.1981835771019398</v>
      </c>
      <c r="AA1384">
        <f t="shared" si="21"/>
        <v>0.16122374017840002</v>
      </c>
    </row>
    <row r="1385" spans="1:27" x14ac:dyDescent="0.2">
      <c r="A1385" s="1">
        <v>1</v>
      </c>
      <c r="B1385" s="2">
        <v>0.25</v>
      </c>
      <c r="C1385" s="2">
        <v>0</v>
      </c>
      <c r="D1385" s="2">
        <v>0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1</v>
      </c>
      <c r="N1385" s="2">
        <v>1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63.1</v>
      </c>
      <c r="U1385" s="2">
        <v>56</v>
      </c>
      <c r="V1385" s="2">
        <v>4</v>
      </c>
      <c r="W1385" s="2">
        <v>4.05</v>
      </c>
      <c r="X1385" s="2">
        <v>2.54</v>
      </c>
      <c r="Y1385" s="2">
        <v>6.3428255734097698</v>
      </c>
      <c r="Z1385" s="2">
        <v>6.3561076606958897</v>
      </c>
      <c r="AA1385">
        <f t="shared" si="21"/>
        <v>-1.3282087286119904E-2</v>
      </c>
    </row>
    <row r="1386" spans="1:27" x14ac:dyDescent="0.2">
      <c r="A1386" s="1">
        <v>1</v>
      </c>
      <c r="B1386" s="2">
        <v>1.01</v>
      </c>
      <c r="C1386" s="2">
        <v>0</v>
      </c>
      <c r="D1386" s="2">
        <v>1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1</v>
      </c>
      <c r="Q1386" s="2">
        <v>0</v>
      </c>
      <c r="R1386" s="2">
        <v>0</v>
      </c>
      <c r="S1386" s="2">
        <v>0</v>
      </c>
      <c r="T1386" s="2">
        <v>60.9</v>
      </c>
      <c r="U1386" s="2">
        <v>58</v>
      </c>
      <c r="V1386" s="2">
        <v>6.43</v>
      </c>
      <c r="W1386" s="2">
        <v>6.47</v>
      </c>
      <c r="X1386" s="2">
        <v>3.93</v>
      </c>
      <c r="Y1386" s="2">
        <v>8.5825685648797894</v>
      </c>
      <c r="Z1386" s="2">
        <v>8.81863022910035</v>
      </c>
      <c r="AA1386">
        <f t="shared" si="21"/>
        <v>-0.23606166422056063</v>
      </c>
    </row>
    <row r="1387" spans="1:27" x14ac:dyDescent="0.2">
      <c r="A1387" s="1">
        <v>1</v>
      </c>
      <c r="B1387" s="2">
        <v>0.57999999999999996</v>
      </c>
      <c r="C1387" s="2">
        <v>1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1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1</v>
      </c>
      <c r="Q1387" s="2">
        <v>0</v>
      </c>
      <c r="R1387" s="2">
        <v>0</v>
      </c>
      <c r="S1387" s="2">
        <v>0</v>
      </c>
      <c r="T1387" s="2">
        <v>62.6</v>
      </c>
      <c r="U1387" s="2">
        <v>54</v>
      </c>
      <c r="V1387" s="2">
        <v>5.3</v>
      </c>
      <c r="W1387" s="2">
        <v>5.34</v>
      </c>
      <c r="X1387" s="2">
        <v>3.33</v>
      </c>
      <c r="Y1387" s="2">
        <v>7.5593682383639598</v>
      </c>
      <c r="Z1387" s="2">
        <v>7.5411524551363103</v>
      </c>
      <c r="AA1387">
        <f t="shared" si="21"/>
        <v>1.8215783227649496E-2</v>
      </c>
    </row>
    <row r="1388" spans="1:27" x14ac:dyDescent="0.2">
      <c r="A1388" s="1">
        <v>1</v>
      </c>
      <c r="B1388" s="2">
        <v>0.41</v>
      </c>
      <c r="C1388" s="2">
        <v>1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1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1</v>
      </c>
      <c r="T1388" s="2">
        <v>60.2</v>
      </c>
      <c r="U1388" s="2">
        <v>57</v>
      </c>
      <c r="V1388" s="2">
        <v>4.8099999999999996</v>
      </c>
      <c r="W1388" s="2">
        <v>4.8499999999999996</v>
      </c>
      <c r="X1388" s="2">
        <v>2.91</v>
      </c>
      <c r="Y1388" s="2">
        <v>6.5927759200547698</v>
      </c>
      <c r="Z1388" s="2">
        <v>6.4723462945009</v>
      </c>
      <c r="AA1388">
        <f t="shared" si="21"/>
        <v>0.12042962555386971</v>
      </c>
    </row>
    <row r="1389" spans="1:27" x14ac:dyDescent="0.2">
      <c r="A1389" s="1">
        <v>1</v>
      </c>
      <c r="B1389" s="2">
        <v>1.1100000000000001</v>
      </c>
      <c r="C1389" s="2">
        <v>1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1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0</v>
      </c>
      <c r="R1389" s="2">
        <v>0</v>
      </c>
      <c r="S1389" s="2">
        <v>0</v>
      </c>
      <c r="T1389" s="2">
        <v>61.7</v>
      </c>
      <c r="U1389" s="2">
        <v>57</v>
      </c>
      <c r="V1389" s="2">
        <v>6.65</v>
      </c>
      <c r="W1389" s="2">
        <v>6.69</v>
      </c>
      <c r="X1389" s="2">
        <v>4.12</v>
      </c>
      <c r="Y1389" s="2">
        <v>8.4884558898865503</v>
      </c>
      <c r="Z1389" s="2">
        <v>8.5752734024927602</v>
      </c>
      <c r="AA1389">
        <f t="shared" si="21"/>
        <v>-8.6817512606209846E-2</v>
      </c>
    </row>
    <row r="1390" spans="1:27" x14ac:dyDescent="0.2">
      <c r="A1390" s="1">
        <v>1</v>
      </c>
      <c r="B1390" s="2">
        <v>0.71</v>
      </c>
      <c r="C1390" s="2">
        <v>1</v>
      </c>
      <c r="D1390" s="2">
        <v>0</v>
      </c>
      <c r="E1390" s="2">
        <v>0</v>
      </c>
      <c r="F1390" s="2">
        <v>0</v>
      </c>
      <c r="G1390" s="2">
        <v>0</v>
      </c>
      <c r="H1390" s="2">
        <v>1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1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60.3</v>
      </c>
      <c r="U1390" s="2">
        <v>57</v>
      </c>
      <c r="V1390" s="2">
        <v>5.77</v>
      </c>
      <c r="W1390" s="2">
        <v>5.81</v>
      </c>
      <c r="X1390" s="2">
        <v>3.49</v>
      </c>
      <c r="Y1390" s="2">
        <v>7.84998529237581</v>
      </c>
      <c r="Z1390" s="2">
        <v>7.8594131546935797</v>
      </c>
      <c r="AA1390">
        <f t="shared" si="21"/>
        <v>-9.4278623177697085E-3</v>
      </c>
    </row>
    <row r="1391" spans="1:27" x14ac:dyDescent="0.2">
      <c r="A1391" s="1">
        <v>1</v>
      </c>
      <c r="B1391" s="2">
        <v>1.01</v>
      </c>
      <c r="C1391" s="2">
        <v>1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1</v>
      </c>
      <c r="N1391" s="2">
        <v>1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61.7</v>
      </c>
      <c r="U1391" s="2">
        <v>57</v>
      </c>
      <c r="V1391" s="2">
        <v>6.42</v>
      </c>
      <c r="W1391" s="2">
        <v>6.44</v>
      </c>
      <c r="X1391" s="2">
        <v>3.97</v>
      </c>
      <c r="Y1391" s="2">
        <v>8.8735652259142501</v>
      </c>
      <c r="Z1391" s="2">
        <v>9.3413686343825901</v>
      </c>
      <c r="AA1391">
        <f t="shared" si="21"/>
        <v>-0.46780340846834001</v>
      </c>
    </row>
    <row r="1392" spans="1:27" x14ac:dyDescent="0.2">
      <c r="A1392" s="1">
        <v>1</v>
      </c>
      <c r="B1392" s="2">
        <v>0.34</v>
      </c>
      <c r="C1392" s="2">
        <v>1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62.3</v>
      </c>
      <c r="U1392" s="2">
        <v>55</v>
      </c>
      <c r="V1392" s="2">
        <v>4.4800000000000004</v>
      </c>
      <c r="W1392" s="2">
        <v>4.45</v>
      </c>
      <c r="X1392" s="2">
        <v>2.78</v>
      </c>
      <c r="Y1392" s="2">
        <v>6.7647449778556901</v>
      </c>
      <c r="Z1392" s="2">
        <v>6.9402224691196404</v>
      </c>
      <c r="AA1392">
        <f t="shared" si="21"/>
        <v>-0.17547749126395029</v>
      </c>
    </row>
    <row r="1393" spans="1:27" x14ac:dyDescent="0.2">
      <c r="A1393" s="1">
        <v>1</v>
      </c>
      <c r="B1393" s="2">
        <v>1.21</v>
      </c>
      <c r="C1393" s="2">
        <v>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1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1</v>
      </c>
      <c r="S1393" s="2">
        <v>0</v>
      </c>
      <c r="T1393" s="2">
        <v>60.6</v>
      </c>
      <c r="U1393" s="2">
        <v>56</v>
      </c>
      <c r="V1393" s="2">
        <v>6.92</v>
      </c>
      <c r="W1393" s="2">
        <v>6.94</v>
      </c>
      <c r="X1393" s="2">
        <v>4.2</v>
      </c>
      <c r="Y1393" s="2">
        <v>8.4618400088721</v>
      </c>
      <c r="Z1393" s="2">
        <v>8.5352295539023402</v>
      </c>
      <c r="AA1393">
        <f t="shared" si="21"/>
        <v>-7.33895450302402E-2</v>
      </c>
    </row>
    <row r="1394" spans="1:27" x14ac:dyDescent="0.2">
      <c r="A1394" s="1">
        <v>1</v>
      </c>
      <c r="B1394" s="2">
        <v>0.57999999999999996</v>
      </c>
      <c r="C1394" s="2">
        <v>0</v>
      </c>
      <c r="D1394" s="2">
        <v>1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1</v>
      </c>
      <c r="Q1394" s="2">
        <v>0</v>
      </c>
      <c r="R1394" s="2">
        <v>0</v>
      </c>
      <c r="S1394" s="2">
        <v>0</v>
      </c>
      <c r="T1394" s="2">
        <v>61.5</v>
      </c>
      <c r="U1394" s="2">
        <v>58</v>
      </c>
      <c r="V1394" s="2">
        <v>5.41</v>
      </c>
      <c r="W1394" s="2">
        <v>5.35</v>
      </c>
      <c r="X1394" s="2">
        <v>3.31</v>
      </c>
      <c r="Y1394" s="2">
        <v>7.6263841189101402</v>
      </c>
      <c r="Z1394" s="2">
        <v>7.5928702878448204</v>
      </c>
      <c r="AA1394">
        <f t="shared" si="21"/>
        <v>3.3513831065319799E-2</v>
      </c>
    </row>
    <row r="1395" spans="1:27" x14ac:dyDescent="0.2">
      <c r="A1395" s="1">
        <v>1</v>
      </c>
      <c r="B1395" s="2">
        <v>1.08</v>
      </c>
      <c r="C1395" s="2">
        <v>1</v>
      </c>
      <c r="D1395" s="2">
        <v>0</v>
      </c>
      <c r="E1395" s="2">
        <v>0</v>
      </c>
      <c r="F1395" s="2">
        <v>0</v>
      </c>
      <c r="G1395" s="2">
        <v>0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60.5</v>
      </c>
      <c r="U1395" s="2">
        <v>57</v>
      </c>
      <c r="V1395" s="2">
        <v>6.63</v>
      </c>
      <c r="W1395" s="2">
        <v>6.67</v>
      </c>
      <c r="X1395" s="2">
        <v>4.0199999999999996</v>
      </c>
      <c r="Y1395" s="2">
        <v>8.4841096217469101</v>
      </c>
      <c r="Z1395" s="2">
        <v>8.7681075396757997</v>
      </c>
      <c r="AA1395">
        <f t="shared" si="21"/>
        <v>-0.28399791792888962</v>
      </c>
    </row>
    <row r="1396" spans="1:27" x14ac:dyDescent="0.2">
      <c r="A1396" s="1">
        <v>1</v>
      </c>
      <c r="B1396" s="2">
        <v>0.75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0</v>
      </c>
      <c r="S1396" s="2">
        <v>0</v>
      </c>
      <c r="T1396" s="2">
        <v>55.8</v>
      </c>
      <c r="U1396" s="2">
        <v>70</v>
      </c>
      <c r="V1396" s="2">
        <v>6.09</v>
      </c>
      <c r="W1396" s="2">
        <v>5.98</v>
      </c>
      <c r="X1396" s="2">
        <v>3.37</v>
      </c>
      <c r="Y1396" s="2">
        <v>8.1179663649971694</v>
      </c>
      <c r="Z1396" s="2">
        <v>7.95822719232231</v>
      </c>
      <c r="AA1396">
        <f t="shared" si="21"/>
        <v>0.15973917267485938</v>
      </c>
    </row>
    <row r="1397" spans="1:27" x14ac:dyDescent="0.2">
      <c r="A1397" s="1">
        <v>1</v>
      </c>
      <c r="B1397" s="2">
        <v>1.51</v>
      </c>
      <c r="C1397" s="2">
        <v>1</v>
      </c>
      <c r="D1397" s="2">
        <v>0</v>
      </c>
      <c r="E1397" s="2">
        <v>0</v>
      </c>
      <c r="F1397" s="2">
        <v>0</v>
      </c>
      <c r="G1397" s="2">
        <v>0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1</v>
      </c>
      <c r="R1397" s="2">
        <v>0</v>
      </c>
      <c r="S1397" s="2">
        <v>0</v>
      </c>
      <c r="T1397" s="2">
        <v>62.8</v>
      </c>
      <c r="U1397" s="2">
        <v>55</v>
      </c>
      <c r="V1397" s="2">
        <v>7.32</v>
      </c>
      <c r="W1397" s="2">
        <v>7.29</v>
      </c>
      <c r="X1397" s="2">
        <v>4.59</v>
      </c>
      <c r="Y1397" s="2">
        <v>9.1605198066537401</v>
      </c>
      <c r="Z1397" s="2">
        <v>9.2593209941978003</v>
      </c>
      <c r="AA1397">
        <f t="shared" si="21"/>
        <v>-9.8801187544060198E-2</v>
      </c>
    </row>
    <row r="1398" spans="1:27" x14ac:dyDescent="0.2">
      <c r="A1398" s="1">
        <v>1</v>
      </c>
      <c r="B1398" s="2">
        <v>0.33</v>
      </c>
      <c r="C1398" s="2">
        <v>0</v>
      </c>
      <c r="D1398" s="2">
        <v>1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1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62.1</v>
      </c>
      <c r="U1398" s="2">
        <v>58</v>
      </c>
      <c r="V1398" s="2">
        <v>4.4000000000000004</v>
      </c>
      <c r="W1398" s="2">
        <v>4.43</v>
      </c>
      <c r="X1398" s="2">
        <v>2.74</v>
      </c>
      <c r="Y1398" s="2">
        <v>6.7482324953481196</v>
      </c>
      <c r="Z1398" s="2">
        <v>6.7661917146603496</v>
      </c>
      <c r="AA1398">
        <f t="shared" si="21"/>
        <v>-1.795921931222999E-2</v>
      </c>
    </row>
    <row r="1399" spans="1:27" x14ac:dyDescent="0.2">
      <c r="A1399" s="1">
        <v>1</v>
      </c>
      <c r="B1399" s="2">
        <v>0.55000000000000004</v>
      </c>
      <c r="C1399" s="2">
        <v>1</v>
      </c>
      <c r="D1399" s="2">
        <v>0</v>
      </c>
      <c r="E1399" s="2">
        <v>0</v>
      </c>
      <c r="F1399" s="2">
        <v>0</v>
      </c>
      <c r="G1399" s="2">
        <v>0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1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60.7</v>
      </c>
      <c r="U1399" s="2">
        <v>57</v>
      </c>
      <c r="V1399" s="2">
        <v>5.3</v>
      </c>
      <c r="W1399" s="2">
        <v>5.27</v>
      </c>
      <c r="X1399" s="2">
        <v>3.21</v>
      </c>
      <c r="Y1399" s="2">
        <v>7.3878351798640898</v>
      </c>
      <c r="Z1399" s="2">
        <v>7.4193805829186896</v>
      </c>
      <c r="AA1399">
        <f t="shared" si="21"/>
        <v>-3.1545403054599852E-2</v>
      </c>
    </row>
    <row r="1400" spans="1:27" x14ac:dyDescent="0.2">
      <c r="A1400" s="1">
        <v>1</v>
      </c>
      <c r="B1400" s="2">
        <v>0.41</v>
      </c>
      <c r="C1400" s="2">
        <v>1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1</v>
      </c>
      <c r="K1400" s="2">
        <v>0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0</v>
      </c>
      <c r="S1400" s="2">
        <v>0</v>
      </c>
      <c r="T1400" s="2">
        <v>62.1</v>
      </c>
      <c r="U1400" s="2">
        <v>56</v>
      </c>
      <c r="V1400" s="2">
        <v>4.76</v>
      </c>
      <c r="W1400" s="2">
        <v>4.74</v>
      </c>
      <c r="X1400" s="2">
        <v>2.95</v>
      </c>
      <c r="Y1400" s="2">
        <v>7.0503192674372199</v>
      </c>
      <c r="Z1400" s="2">
        <v>6.9810057407217299</v>
      </c>
      <c r="AA1400">
        <f t="shared" si="21"/>
        <v>6.931352671549007E-2</v>
      </c>
    </row>
    <row r="1401" spans="1:27" x14ac:dyDescent="0.2">
      <c r="A1401" s="1">
        <v>1</v>
      </c>
      <c r="B1401" s="2">
        <v>1.03</v>
      </c>
      <c r="C1401" s="2">
        <v>0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1</v>
      </c>
      <c r="L1401" s="2">
        <v>0</v>
      </c>
      <c r="M1401" s="2">
        <v>0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0</v>
      </c>
      <c r="T1401" s="2">
        <v>58.9</v>
      </c>
      <c r="U1401" s="2">
        <v>59</v>
      </c>
      <c r="V1401" s="2">
        <v>6.65</v>
      </c>
      <c r="W1401" s="2">
        <v>6.59</v>
      </c>
      <c r="X1401" s="2">
        <v>3.9</v>
      </c>
      <c r="Y1401" s="2">
        <v>8.6658965352438493</v>
      </c>
      <c r="Z1401" s="2">
        <v>8.7369710852541491</v>
      </c>
      <c r="AA1401">
        <f t="shared" si="21"/>
        <v>-7.1074550010299831E-2</v>
      </c>
    </row>
    <row r="1402" spans="1:27" x14ac:dyDescent="0.2">
      <c r="A1402" s="1">
        <v>1</v>
      </c>
      <c r="B1402" s="2">
        <v>0.53</v>
      </c>
      <c r="C1402" s="2">
        <v>1</v>
      </c>
      <c r="D1402" s="2">
        <v>0</v>
      </c>
      <c r="E1402" s="2">
        <v>0</v>
      </c>
      <c r="F1402" s="2">
        <v>0</v>
      </c>
      <c r="G1402" s="2">
        <v>0</v>
      </c>
      <c r="H1402" s="2">
        <v>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1</v>
      </c>
      <c r="Q1402" s="2">
        <v>0</v>
      </c>
      <c r="R1402" s="2">
        <v>0</v>
      </c>
      <c r="S1402" s="2">
        <v>0</v>
      </c>
      <c r="T1402" s="2">
        <v>62.1</v>
      </c>
      <c r="U1402" s="2">
        <v>53</v>
      </c>
      <c r="V1402" s="2">
        <v>5.22</v>
      </c>
      <c r="W1402" s="2">
        <v>5.27</v>
      </c>
      <c r="X1402" s="2">
        <v>3.26</v>
      </c>
      <c r="Y1402" s="2">
        <v>7.24173449315784</v>
      </c>
      <c r="Z1402" s="2">
        <v>7.0613343669104403</v>
      </c>
      <c r="AA1402">
        <f t="shared" si="21"/>
        <v>0.18040012624739976</v>
      </c>
    </row>
    <row r="1403" spans="1:27" x14ac:dyDescent="0.2">
      <c r="A1403" s="1">
        <v>1</v>
      </c>
      <c r="B1403" s="2">
        <v>0.94</v>
      </c>
      <c r="C1403" s="2">
        <v>0</v>
      </c>
      <c r="D1403" s="2">
        <v>1</v>
      </c>
      <c r="E1403" s="2">
        <v>0</v>
      </c>
      <c r="F1403" s="2">
        <v>0</v>
      </c>
      <c r="G1403" s="2">
        <v>0</v>
      </c>
      <c r="H1403" s="2">
        <v>1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60.7</v>
      </c>
      <c r="U1403" s="2">
        <v>60</v>
      </c>
      <c r="V1403" s="2">
        <v>6.32</v>
      </c>
      <c r="W1403" s="2">
        <v>6.27</v>
      </c>
      <c r="X1403" s="2">
        <v>3.82</v>
      </c>
      <c r="Y1403" s="2">
        <v>8.4398536364215406</v>
      </c>
      <c r="Z1403" s="2">
        <v>8.4799066066302196</v>
      </c>
      <c r="AA1403">
        <f t="shared" si="21"/>
        <v>-4.0052970208678929E-2</v>
      </c>
    </row>
    <row r="1404" spans="1:27" x14ac:dyDescent="0.2">
      <c r="A1404" s="1">
        <v>1</v>
      </c>
      <c r="B1404" s="2">
        <v>1.23</v>
      </c>
      <c r="C1404" s="2">
        <v>0</v>
      </c>
      <c r="D1404" s="2">
        <v>1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1</v>
      </c>
      <c r="R1404" s="2">
        <v>0</v>
      </c>
      <c r="S1404" s="2">
        <v>0</v>
      </c>
      <c r="T1404" s="2">
        <v>62.9</v>
      </c>
      <c r="U1404" s="2">
        <v>57</v>
      </c>
      <c r="V1404" s="2">
        <v>6.84</v>
      </c>
      <c r="W1404" s="2">
        <v>6.77</v>
      </c>
      <c r="X1404" s="2">
        <v>4.28</v>
      </c>
      <c r="Y1404" s="2">
        <v>8.8747359716738003</v>
      </c>
      <c r="Z1404" s="2">
        <v>8.8662995658550194</v>
      </c>
      <c r="AA1404">
        <f t="shared" si="21"/>
        <v>8.4364058187809121E-3</v>
      </c>
    </row>
    <row r="1405" spans="1:27" x14ac:dyDescent="0.2">
      <c r="A1405" s="1">
        <v>1</v>
      </c>
      <c r="B1405" s="2">
        <v>0.41</v>
      </c>
      <c r="C1405" s="2">
        <v>1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1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61.9</v>
      </c>
      <c r="U1405" s="2">
        <v>56</v>
      </c>
      <c r="V1405" s="2">
        <v>4.76</v>
      </c>
      <c r="W1405" s="2">
        <v>4.8</v>
      </c>
      <c r="X1405" s="2">
        <v>2.96</v>
      </c>
      <c r="Y1405" s="2">
        <v>7.1341240161321897</v>
      </c>
      <c r="Z1405" s="2">
        <v>7.26332961747684</v>
      </c>
      <c r="AA1405">
        <f t="shared" si="21"/>
        <v>-0.12920560134465031</v>
      </c>
    </row>
    <row r="1406" spans="1:27" x14ac:dyDescent="0.2">
      <c r="A1406" s="1">
        <v>1</v>
      </c>
      <c r="B1406" s="2">
        <v>0.3</v>
      </c>
      <c r="C1406" s="2">
        <v>1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61.4</v>
      </c>
      <c r="U1406" s="2">
        <v>54</v>
      </c>
      <c r="V1406" s="2">
        <v>4.37</v>
      </c>
      <c r="W1406" s="2">
        <v>4.33</v>
      </c>
      <c r="X1406" s="2">
        <v>2.67</v>
      </c>
      <c r="Y1406" s="2">
        <v>6.4085894513840103</v>
      </c>
      <c r="Z1406" s="2">
        <v>6.5147126908725301</v>
      </c>
      <c r="AA1406">
        <f t="shared" si="21"/>
        <v>-0.10612323948851987</v>
      </c>
    </row>
    <row r="1407" spans="1:27" x14ac:dyDescent="0.2">
      <c r="A1407" s="1">
        <v>1</v>
      </c>
      <c r="B1407" s="2">
        <v>1.02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</v>
      </c>
      <c r="R1407" s="2">
        <v>0</v>
      </c>
      <c r="S1407" s="2">
        <v>0</v>
      </c>
      <c r="T1407" s="2">
        <v>71.8</v>
      </c>
      <c r="U1407" s="2">
        <v>56</v>
      </c>
      <c r="V1407" s="2">
        <v>6.04</v>
      </c>
      <c r="W1407" s="2">
        <v>5.97</v>
      </c>
      <c r="X1407" s="2">
        <v>4.3099999999999996</v>
      </c>
      <c r="Y1407" s="2">
        <v>8.4673414470234807</v>
      </c>
      <c r="Z1407" s="2">
        <v>8.4017823399049103</v>
      </c>
      <c r="AA1407">
        <f t="shared" si="21"/>
        <v>6.5559107118570381E-2</v>
      </c>
    </row>
    <row r="1408" spans="1:27" x14ac:dyDescent="0.2">
      <c r="A1408" s="1">
        <v>1</v>
      </c>
      <c r="B1408" s="2">
        <v>0.32</v>
      </c>
      <c r="C1408" s="2">
        <v>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0</v>
      </c>
      <c r="N1408" s="2">
        <v>1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62.1</v>
      </c>
      <c r="U1408" s="2">
        <v>56</v>
      </c>
      <c r="V1408" s="2">
        <v>4.38</v>
      </c>
      <c r="W1408" s="2">
        <v>4.41</v>
      </c>
      <c r="X1408" s="2">
        <v>2.73</v>
      </c>
      <c r="Y1408" s="2">
        <v>6.5973879271297697</v>
      </c>
      <c r="Z1408" s="2">
        <v>6.5539334040258099</v>
      </c>
      <c r="AA1408">
        <f t="shared" si="21"/>
        <v>4.3454523103959808E-2</v>
      </c>
    </row>
    <row r="1409" spans="1:27" x14ac:dyDescent="0.2">
      <c r="A1409" s="1">
        <v>1</v>
      </c>
      <c r="B1409" s="2">
        <v>0.23</v>
      </c>
      <c r="C1409" s="2">
        <v>0</v>
      </c>
      <c r="D1409" s="2">
        <v>0</v>
      </c>
      <c r="E1409" s="2">
        <v>0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1</v>
      </c>
      <c r="N1409" s="2">
        <v>0</v>
      </c>
      <c r="O1409" s="2">
        <v>1</v>
      </c>
      <c r="P1409" s="2">
        <v>0</v>
      </c>
      <c r="Q1409" s="2">
        <v>0</v>
      </c>
      <c r="R1409" s="2">
        <v>0</v>
      </c>
      <c r="S1409" s="2">
        <v>0</v>
      </c>
      <c r="T1409" s="2">
        <v>61.4</v>
      </c>
      <c r="U1409" s="2">
        <v>56</v>
      </c>
      <c r="V1409" s="2">
        <v>3.94</v>
      </c>
      <c r="W1409" s="2">
        <v>3.97</v>
      </c>
      <c r="X1409" s="2">
        <v>2.4300000000000002</v>
      </c>
      <c r="Y1409" s="2">
        <v>6.1901621008812997</v>
      </c>
      <c r="Z1409" s="2">
        <v>6.3681871863504904</v>
      </c>
      <c r="AA1409">
        <f t="shared" si="21"/>
        <v>-0.17802508546919071</v>
      </c>
    </row>
    <row r="1410" spans="1:27" x14ac:dyDescent="0.2">
      <c r="A1410" s="1">
        <v>1</v>
      </c>
      <c r="B1410" s="2">
        <v>0.75</v>
      </c>
      <c r="C1410" s="2">
        <v>1</v>
      </c>
      <c r="D1410" s="2">
        <v>0</v>
      </c>
      <c r="E1410" s="2">
        <v>0</v>
      </c>
      <c r="F1410" s="2">
        <v>0</v>
      </c>
      <c r="G1410" s="2">
        <v>0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0</v>
      </c>
      <c r="S1410" s="2">
        <v>0</v>
      </c>
      <c r="T1410" s="2">
        <v>60.4</v>
      </c>
      <c r="U1410" s="2">
        <v>57</v>
      </c>
      <c r="V1410" s="2">
        <v>5.93</v>
      </c>
      <c r="W1410" s="2">
        <v>5.96</v>
      </c>
      <c r="X1410" s="2">
        <v>3.59</v>
      </c>
      <c r="Y1410" s="2">
        <v>7.8288934463125202</v>
      </c>
      <c r="Z1410" s="2">
        <v>7.9377317752601098</v>
      </c>
      <c r="AA1410">
        <f t="shared" si="21"/>
        <v>-0.1088383289475896</v>
      </c>
    </row>
    <row r="1411" spans="1:27" x14ac:dyDescent="0.2">
      <c r="A1411" s="1">
        <v>1</v>
      </c>
      <c r="B1411" s="2">
        <v>1.02</v>
      </c>
      <c r="C1411" s="2">
        <v>0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1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62.5</v>
      </c>
      <c r="U1411" s="2">
        <v>54</v>
      </c>
      <c r="V1411" s="2">
        <v>6.44</v>
      </c>
      <c r="W1411" s="2">
        <v>6.4</v>
      </c>
      <c r="X1411" s="2">
        <v>4.01</v>
      </c>
      <c r="Y1411" s="2">
        <v>8.1550494112180392</v>
      </c>
      <c r="Z1411" s="2">
        <v>8.3626424315676395</v>
      </c>
      <c r="AA1411">
        <f t="shared" ref="AA1411:AA1474" si="22">Y1411-Z1411</f>
        <v>-0.20759302034960037</v>
      </c>
    </row>
    <row r="1412" spans="1:27" x14ac:dyDescent="0.2">
      <c r="A1412" s="1">
        <v>1</v>
      </c>
      <c r="B1412" s="2">
        <v>0.71</v>
      </c>
      <c r="C1412" s="2">
        <v>0</v>
      </c>
      <c r="D1412" s="2">
        <v>0</v>
      </c>
      <c r="E1412" s="2">
        <v>0</v>
      </c>
      <c r="F1412" s="2">
        <v>1</v>
      </c>
      <c r="G1412" s="2">
        <v>0</v>
      </c>
      <c r="H1412" s="2">
        <v>0</v>
      </c>
      <c r="I1412" s="2">
        <v>0</v>
      </c>
      <c r="J1412" s="2">
        <v>1</v>
      </c>
      <c r="K1412" s="2">
        <v>0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0</v>
      </c>
      <c r="S1412" s="2">
        <v>0</v>
      </c>
      <c r="T1412" s="2">
        <v>62.9</v>
      </c>
      <c r="U1412" s="2">
        <v>55</v>
      </c>
      <c r="V1412" s="2">
        <v>5.68</v>
      </c>
      <c r="W1412" s="2">
        <v>5.71</v>
      </c>
      <c r="X1412" s="2">
        <v>3.58</v>
      </c>
      <c r="Y1412" s="2">
        <v>8.0131870014194195</v>
      </c>
      <c r="Z1412" s="2">
        <v>8.0630629113267904</v>
      </c>
      <c r="AA1412">
        <f t="shared" si="22"/>
        <v>-4.9875909907370897E-2</v>
      </c>
    </row>
    <row r="1413" spans="1:27" x14ac:dyDescent="0.2">
      <c r="A1413" s="1">
        <v>1</v>
      </c>
      <c r="B1413" s="2">
        <v>1.1200000000000001</v>
      </c>
      <c r="C1413" s="2">
        <v>0</v>
      </c>
      <c r="D1413" s="2">
        <v>0</v>
      </c>
      <c r="E1413" s="2">
        <v>0</v>
      </c>
      <c r="F1413" s="2">
        <v>1</v>
      </c>
      <c r="G1413" s="2">
        <v>0</v>
      </c>
      <c r="H1413" s="2">
        <v>0</v>
      </c>
      <c r="I1413" s="2">
        <v>1</v>
      </c>
      <c r="J1413" s="2">
        <v>0</v>
      </c>
      <c r="K1413" s="2">
        <v>0</v>
      </c>
      <c r="L1413" s="2">
        <v>0</v>
      </c>
      <c r="M1413" s="2">
        <v>0</v>
      </c>
      <c r="N1413" s="2">
        <v>1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60.9</v>
      </c>
      <c r="U1413" s="2">
        <v>63</v>
      </c>
      <c r="V1413" s="2">
        <v>6.65</v>
      </c>
      <c r="W1413" s="2">
        <v>6.59</v>
      </c>
      <c r="X1413" s="2">
        <v>4.03</v>
      </c>
      <c r="Y1413" s="2">
        <v>8.5591030768707697</v>
      </c>
      <c r="Z1413" s="2">
        <v>8.2594581953324102</v>
      </c>
      <c r="AA1413">
        <f t="shared" si="22"/>
        <v>0.29964488153835944</v>
      </c>
    </row>
    <row r="1414" spans="1:27" x14ac:dyDescent="0.2">
      <c r="A1414" s="1">
        <v>1</v>
      </c>
      <c r="B1414" s="2">
        <v>1.02</v>
      </c>
      <c r="C1414" s="2">
        <v>0</v>
      </c>
      <c r="D1414" s="2">
        <v>0</v>
      </c>
      <c r="E1414" s="2">
        <v>0</v>
      </c>
      <c r="F1414" s="2">
        <v>1</v>
      </c>
      <c r="G1414" s="2">
        <v>0</v>
      </c>
      <c r="H1414" s="2">
        <v>1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1</v>
      </c>
      <c r="T1414" s="2">
        <v>61.4</v>
      </c>
      <c r="U1414" s="2">
        <v>58</v>
      </c>
      <c r="V1414" s="2">
        <v>6.47</v>
      </c>
      <c r="W1414" s="2">
        <v>6.5</v>
      </c>
      <c r="X1414" s="2">
        <v>3.98</v>
      </c>
      <c r="Y1414" s="2">
        <v>8.0918639658313705</v>
      </c>
      <c r="Z1414" s="2">
        <v>8.3277261664614102</v>
      </c>
      <c r="AA1414">
        <f t="shared" si="22"/>
        <v>-0.23586220063003971</v>
      </c>
    </row>
    <row r="1415" spans="1:27" x14ac:dyDescent="0.2">
      <c r="A1415" s="1">
        <v>1</v>
      </c>
      <c r="B1415" s="2">
        <v>0.42</v>
      </c>
      <c r="C1415" s="2">
        <v>1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1</v>
      </c>
      <c r="Q1415" s="2">
        <v>0</v>
      </c>
      <c r="R1415" s="2">
        <v>0</v>
      </c>
      <c r="S1415" s="2">
        <v>0</v>
      </c>
      <c r="T1415" s="2">
        <v>62</v>
      </c>
      <c r="U1415" s="2">
        <v>56</v>
      </c>
      <c r="V1415" s="2">
        <v>4.79</v>
      </c>
      <c r="W1415" s="2">
        <v>4.83</v>
      </c>
      <c r="X1415" s="2">
        <v>2.98</v>
      </c>
      <c r="Y1415" s="2">
        <v>7.1308114546247596</v>
      </c>
      <c r="Z1415" s="2">
        <v>6.68210859744981</v>
      </c>
      <c r="AA1415">
        <f t="shared" si="22"/>
        <v>0.44870285717494962</v>
      </c>
    </row>
    <row r="1416" spans="1:27" x14ac:dyDescent="0.2">
      <c r="A1416" s="1">
        <v>1</v>
      </c>
      <c r="B1416" s="2">
        <v>0.7</v>
      </c>
      <c r="C1416" s="2">
        <v>0</v>
      </c>
      <c r="D1416" s="2">
        <v>1</v>
      </c>
      <c r="E1416" s="2">
        <v>0</v>
      </c>
      <c r="F1416" s="2">
        <v>0</v>
      </c>
      <c r="G1416" s="2">
        <v>0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0</v>
      </c>
      <c r="S1416" s="2">
        <v>0</v>
      </c>
      <c r="T1416" s="2">
        <v>61.6</v>
      </c>
      <c r="U1416" s="2">
        <v>55</v>
      </c>
      <c r="V1416" s="2">
        <v>5.7</v>
      </c>
      <c r="W1416" s="2">
        <v>5.66</v>
      </c>
      <c r="X1416" s="2">
        <v>3.5</v>
      </c>
      <c r="Y1416" s="2">
        <v>7.7380464731419503</v>
      </c>
      <c r="Z1416" s="2">
        <v>7.7613191809479902</v>
      </c>
      <c r="AA1416">
        <f t="shared" si="22"/>
        <v>-2.3272707806039961E-2</v>
      </c>
    </row>
    <row r="1417" spans="1:27" x14ac:dyDescent="0.2">
      <c r="A1417" s="1">
        <v>1</v>
      </c>
      <c r="B1417" s="2">
        <v>0.24</v>
      </c>
      <c r="C1417" s="2">
        <v>0</v>
      </c>
      <c r="D1417" s="2">
        <v>0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0</v>
      </c>
      <c r="M1417" s="2">
        <v>0</v>
      </c>
      <c r="N1417" s="2">
        <v>1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63</v>
      </c>
      <c r="U1417" s="2">
        <v>59</v>
      </c>
      <c r="V1417" s="2">
        <v>3.96</v>
      </c>
      <c r="W1417" s="2">
        <v>4.01</v>
      </c>
      <c r="X1417" s="2">
        <v>2.5099999999999998</v>
      </c>
      <c r="Y1417" s="2">
        <v>6.1309850259318299</v>
      </c>
      <c r="Z1417" s="2">
        <v>5.9348941956195898</v>
      </c>
      <c r="AA1417">
        <f t="shared" si="22"/>
        <v>0.19609083031224017</v>
      </c>
    </row>
    <row r="1418" spans="1:27" x14ac:dyDescent="0.2">
      <c r="A1418" s="1">
        <v>1</v>
      </c>
      <c r="B1418" s="2">
        <v>0.72</v>
      </c>
      <c r="C1418" s="2">
        <v>0</v>
      </c>
      <c r="D1418" s="2">
        <v>1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0</v>
      </c>
      <c r="S1418" s="2">
        <v>0</v>
      </c>
      <c r="T1418" s="2">
        <v>60.5</v>
      </c>
      <c r="U1418" s="2">
        <v>59</v>
      </c>
      <c r="V1418" s="2">
        <v>5.83</v>
      </c>
      <c r="W1418" s="2">
        <v>5.8</v>
      </c>
      <c r="X1418" s="2">
        <v>3.52</v>
      </c>
      <c r="Y1418" s="2">
        <v>7.6980786377008199</v>
      </c>
      <c r="Z1418" s="2">
        <v>7.7397944584087002</v>
      </c>
      <c r="AA1418">
        <f t="shared" si="22"/>
        <v>-4.1715820707880269E-2</v>
      </c>
    </row>
    <row r="1419" spans="1:27" x14ac:dyDescent="0.2">
      <c r="A1419" s="1">
        <v>1</v>
      </c>
      <c r="B1419" s="2">
        <v>1.1100000000000001</v>
      </c>
      <c r="C1419" s="2">
        <v>0</v>
      </c>
      <c r="D1419" s="2">
        <v>0</v>
      </c>
      <c r="E1419" s="2">
        <v>0</v>
      </c>
      <c r="F1419" s="2">
        <v>1</v>
      </c>
      <c r="G1419" s="2">
        <v>0</v>
      </c>
      <c r="H1419" s="2">
        <v>0</v>
      </c>
      <c r="I1419" s="2">
        <v>1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1</v>
      </c>
      <c r="S1419" s="2">
        <v>0</v>
      </c>
      <c r="T1419" s="2">
        <v>62.5</v>
      </c>
      <c r="U1419" s="2">
        <v>58</v>
      </c>
      <c r="V1419" s="2">
        <v>6.59</v>
      </c>
      <c r="W1419" s="2">
        <v>6.65</v>
      </c>
      <c r="X1419" s="2">
        <v>4.1399999999999997</v>
      </c>
      <c r="Y1419" s="2">
        <v>8.2163698189239192</v>
      </c>
      <c r="Z1419" s="2">
        <v>8.3988600044543702</v>
      </c>
      <c r="AA1419">
        <f t="shared" si="22"/>
        <v>-0.18249018553045104</v>
      </c>
    </row>
    <row r="1420" spans="1:27" x14ac:dyDescent="0.2">
      <c r="A1420" s="1">
        <v>1</v>
      </c>
      <c r="B1420" s="2">
        <v>0.76</v>
      </c>
      <c r="C1420" s="2">
        <v>0</v>
      </c>
      <c r="D1420" s="2">
        <v>0</v>
      </c>
      <c r="E1420" s="2">
        <v>0</v>
      </c>
      <c r="F1420" s="2">
        <v>1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  <c r="O1420" s="2">
        <v>1</v>
      </c>
      <c r="P1420" s="2">
        <v>0</v>
      </c>
      <c r="Q1420" s="2">
        <v>0</v>
      </c>
      <c r="R1420" s="2">
        <v>0</v>
      </c>
      <c r="S1420" s="2">
        <v>0</v>
      </c>
      <c r="T1420" s="2">
        <v>62.1</v>
      </c>
      <c r="U1420" s="2">
        <v>57</v>
      </c>
      <c r="V1420" s="2">
        <v>5.8</v>
      </c>
      <c r="W1420" s="2">
        <v>5.83</v>
      </c>
      <c r="X1420" s="2">
        <v>3.61</v>
      </c>
      <c r="Y1420" s="2">
        <v>8.2946227141037205</v>
      </c>
      <c r="Z1420" s="2">
        <v>8.4127211698195303</v>
      </c>
      <c r="AA1420">
        <f t="shared" si="22"/>
        <v>-0.11809845571580979</v>
      </c>
    </row>
    <row r="1421" spans="1:27" x14ac:dyDescent="0.2">
      <c r="A1421" s="1">
        <v>1</v>
      </c>
      <c r="B1421" s="2">
        <v>0.38</v>
      </c>
      <c r="C1421" s="2">
        <v>0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1</v>
      </c>
      <c r="K1421" s="2">
        <v>0</v>
      </c>
      <c r="L1421" s="2">
        <v>0</v>
      </c>
      <c r="M1421" s="2">
        <v>0</v>
      </c>
      <c r="N1421" s="2">
        <v>1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60.7</v>
      </c>
      <c r="U1421" s="2">
        <v>59</v>
      </c>
      <c r="V1421" s="2">
        <v>4.7</v>
      </c>
      <c r="W1421" s="2">
        <v>4.6500000000000004</v>
      </c>
      <c r="X1421" s="2">
        <v>2.84</v>
      </c>
      <c r="Y1421" s="2">
        <v>6.9360403597929103</v>
      </c>
      <c r="Z1421" s="2">
        <v>6.9744789110250496</v>
      </c>
      <c r="AA1421">
        <f t="shared" si="22"/>
        <v>-3.843855123213924E-2</v>
      </c>
    </row>
    <row r="1422" spans="1:27" x14ac:dyDescent="0.2">
      <c r="A1422" s="1">
        <v>1</v>
      </c>
      <c r="B1422" s="2">
        <v>1.1100000000000001</v>
      </c>
      <c r="C1422" s="2">
        <v>0</v>
      </c>
      <c r="D1422" s="2">
        <v>0</v>
      </c>
      <c r="E1422" s="2">
        <v>1</v>
      </c>
      <c r="F1422" s="2">
        <v>0</v>
      </c>
      <c r="G1422" s="2">
        <v>0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1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61.4</v>
      </c>
      <c r="U1422" s="2">
        <v>57.5</v>
      </c>
      <c r="V1422" s="2">
        <v>6.62</v>
      </c>
      <c r="W1422" s="2">
        <v>6.66</v>
      </c>
      <c r="X1422" s="2">
        <v>4.08</v>
      </c>
      <c r="Y1422" s="2">
        <v>8.6415643323642009</v>
      </c>
      <c r="Z1422" s="2">
        <v>8.7287498734785292</v>
      </c>
      <c r="AA1422">
        <f t="shared" si="22"/>
        <v>-8.7185541114328302E-2</v>
      </c>
    </row>
    <row r="1423" spans="1:27" x14ac:dyDescent="0.2">
      <c r="A1423" s="1">
        <v>1</v>
      </c>
      <c r="B1423" s="2">
        <v>1.5</v>
      </c>
      <c r="C1423" s="2">
        <v>0</v>
      </c>
      <c r="D1423" s="2">
        <v>0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0</v>
      </c>
      <c r="M1423" s="2">
        <v>0</v>
      </c>
      <c r="N1423" s="2">
        <v>1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57.8</v>
      </c>
      <c r="U1423" s="2">
        <v>63</v>
      </c>
      <c r="V1423" s="2">
        <v>7.58</v>
      </c>
      <c r="W1423" s="2">
        <v>7.53</v>
      </c>
      <c r="X1423" s="2">
        <v>4.37</v>
      </c>
      <c r="Y1423" s="2">
        <v>9.5586779618868594</v>
      </c>
      <c r="Z1423" s="2">
        <v>9.5863766693935393</v>
      </c>
      <c r="AA1423">
        <f t="shared" si="22"/>
        <v>-2.7698707506679909E-2</v>
      </c>
    </row>
    <row r="1424" spans="1:27" x14ac:dyDescent="0.2">
      <c r="A1424" s="1">
        <v>1</v>
      </c>
      <c r="B1424" s="2">
        <v>0.75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0</v>
      </c>
      <c r="R1424" s="2">
        <v>0</v>
      </c>
      <c r="S1424" s="2">
        <v>0</v>
      </c>
      <c r="T1424" s="2">
        <v>65.400000000000006</v>
      </c>
      <c r="U1424" s="2">
        <v>58</v>
      </c>
      <c r="V1424" s="2">
        <v>5.63</v>
      </c>
      <c r="W1424" s="2">
        <v>5.68</v>
      </c>
      <c r="X1424" s="2">
        <v>3.7</v>
      </c>
      <c r="Y1424" s="2">
        <v>7.8969446322814498</v>
      </c>
      <c r="Z1424" s="2">
        <v>7.8815599170569</v>
      </c>
      <c r="AA1424">
        <f t="shared" si="22"/>
        <v>1.5384715224549872E-2</v>
      </c>
    </row>
    <row r="1425" spans="1:27" x14ac:dyDescent="0.2">
      <c r="A1425" s="1">
        <v>1</v>
      </c>
      <c r="B1425" s="2">
        <v>0.62</v>
      </c>
      <c r="C1425" s="2">
        <v>0</v>
      </c>
      <c r="D1425" s="2">
        <v>0</v>
      </c>
      <c r="E1425" s="2">
        <v>1</v>
      </c>
      <c r="F1425" s="2">
        <v>0</v>
      </c>
      <c r="G1425" s="2">
        <v>0</v>
      </c>
      <c r="H1425" s="2">
        <v>0</v>
      </c>
      <c r="I1425" s="2">
        <v>1</v>
      </c>
      <c r="J1425" s="2">
        <v>0</v>
      </c>
      <c r="K1425" s="2">
        <v>0</v>
      </c>
      <c r="L1425" s="2">
        <v>0</v>
      </c>
      <c r="M1425" s="2">
        <v>0</v>
      </c>
      <c r="N1425" s="2">
        <v>1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59.4</v>
      </c>
      <c r="U1425" s="2">
        <v>65</v>
      </c>
      <c r="V1425" s="2">
        <v>5.54</v>
      </c>
      <c r="W1425" s="2">
        <v>5.48</v>
      </c>
      <c r="X1425" s="2">
        <v>3.27</v>
      </c>
      <c r="Y1425" s="2">
        <v>7.40933373708598</v>
      </c>
      <c r="Z1425" s="2">
        <v>7.19518732017871</v>
      </c>
      <c r="AA1425">
        <f t="shared" si="22"/>
        <v>0.21414641690726999</v>
      </c>
    </row>
    <row r="1426" spans="1:27" x14ac:dyDescent="0.2">
      <c r="A1426" s="1">
        <v>1</v>
      </c>
      <c r="B1426" s="2">
        <v>0.31</v>
      </c>
      <c r="C1426" s="2">
        <v>1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1</v>
      </c>
      <c r="M1426" s="2">
        <v>0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62.5</v>
      </c>
      <c r="U1426" s="2">
        <v>56</v>
      </c>
      <c r="V1426" s="2">
        <v>4.3</v>
      </c>
      <c r="W1426" s="2">
        <v>4.34</v>
      </c>
      <c r="X1426" s="2">
        <v>2.69</v>
      </c>
      <c r="Y1426" s="2">
        <v>6.6824083713235796</v>
      </c>
      <c r="Z1426" s="2">
        <v>6.6489845500247799</v>
      </c>
      <c r="AA1426">
        <f t="shared" si="22"/>
        <v>3.3423821298799616E-2</v>
      </c>
    </row>
    <row r="1427" spans="1:27" x14ac:dyDescent="0.2">
      <c r="A1427" s="1">
        <v>1</v>
      </c>
      <c r="B1427" s="2">
        <v>0.5</v>
      </c>
      <c r="C1427" s="2">
        <v>1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1</v>
      </c>
      <c r="M1427" s="2">
        <v>0</v>
      </c>
      <c r="N1427" s="2">
        <v>0</v>
      </c>
      <c r="O1427" s="2">
        <v>0</v>
      </c>
      <c r="P1427" s="2">
        <v>1</v>
      </c>
      <c r="Q1427" s="2">
        <v>0</v>
      </c>
      <c r="R1427" s="2">
        <v>0</v>
      </c>
      <c r="S1427" s="2">
        <v>0</v>
      </c>
      <c r="T1427" s="2">
        <v>62.2</v>
      </c>
      <c r="U1427" s="2">
        <v>56</v>
      </c>
      <c r="V1427" s="2">
        <v>5.08</v>
      </c>
      <c r="W1427" s="2">
        <v>5.1100000000000003</v>
      </c>
      <c r="X1427" s="2">
        <v>3.17</v>
      </c>
      <c r="Y1427" s="2">
        <v>7.5244234846017903</v>
      </c>
      <c r="Z1427" s="2">
        <v>7.54802896993501</v>
      </c>
      <c r="AA1427">
        <f t="shared" si="22"/>
        <v>-2.3605485333219711E-2</v>
      </c>
    </row>
    <row r="1428" spans="1:27" x14ac:dyDescent="0.2">
      <c r="A1428" s="1">
        <v>1</v>
      </c>
      <c r="B1428" s="2">
        <v>0.9</v>
      </c>
      <c r="C1428" s="2">
        <v>0</v>
      </c>
      <c r="D1428" s="2">
        <v>0</v>
      </c>
      <c r="E1428" s="2">
        <v>0</v>
      </c>
      <c r="F1428" s="2">
        <v>1</v>
      </c>
      <c r="G1428" s="2">
        <v>0</v>
      </c>
      <c r="H1428" s="2">
        <v>0</v>
      </c>
      <c r="I1428" s="2">
        <v>0</v>
      </c>
      <c r="J1428" s="2">
        <v>0</v>
      </c>
      <c r="K1428" s="2">
        <v>1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62.2</v>
      </c>
      <c r="U1428" s="2">
        <v>58</v>
      </c>
      <c r="V1428" s="2">
        <v>6.11</v>
      </c>
      <c r="W1428" s="2">
        <v>6.18</v>
      </c>
      <c r="X1428" s="2">
        <v>3.82</v>
      </c>
      <c r="Y1428" s="2">
        <v>8.1767769369772498</v>
      </c>
      <c r="Z1428" s="2">
        <v>8.3325489392526393</v>
      </c>
      <c r="AA1428">
        <f t="shared" si="22"/>
        <v>-0.15577200227538945</v>
      </c>
    </row>
    <row r="1429" spans="1:27" x14ac:dyDescent="0.2">
      <c r="A1429" s="1">
        <v>1</v>
      </c>
      <c r="B1429" s="2">
        <v>1.2</v>
      </c>
      <c r="C1429" s="2">
        <v>0</v>
      </c>
      <c r="D1429" s="2">
        <v>0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0</v>
      </c>
      <c r="R1429" s="2">
        <v>0</v>
      </c>
      <c r="S1429" s="2">
        <v>0</v>
      </c>
      <c r="T1429" s="2">
        <v>62.3</v>
      </c>
      <c r="U1429" s="2">
        <v>57</v>
      </c>
      <c r="V1429" s="2">
        <v>6.74</v>
      </c>
      <c r="W1429" s="2">
        <v>6.78</v>
      </c>
      <c r="X1429" s="2">
        <v>4.21</v>
      </c>
      <c r="Y1429" s="2">
        <v>8.8845562503278899</v>
      </c>
      <c r="Z1429" s="2">
        <v>9.1038681274656703</v>
      </c>
      <c r="AA1429">
        <f t="shared" si="22"/>
        <v>-0.21931187713778044</v>
      </c>
    </row>
    <row r="1430" spans="1:27" x14ac:dyDescent="0.2">
      <c r="A1430" s="1">
        <v>1</v>
      </c>
      <c r="B1430" s="2">
        <v>1.08</v>
      </c>
      <c r="C1430" s="2">
        <v>1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1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1</v>
      </c>
      <c r="Q1430" s="2">
        <v>0</v>
      </c>
      <c r="R1430" s="2">
        <v>0</v>
      </c>
      <c r="S1430" s="2">
        <v>0</v>
      </c>
      <c r="T1430" s="2">
        <v>61.9</v>
      </c>
      <c r="U1430" s="2">
        <v>58</v>
      </c>
      <c r="V1430" s="2">
        <v>6.55</v>
      </c>
      <c r="W1430" s="2">
        <v>6.57</v>
      </c>
      <c r="X1430" s="2">
        <v>4.0599999999999996</v>
      </c>
      <c r="Y1430" s="2">
        <v>8.4020983968156102</v>
      </c>
      <c r="Z1430" s="2">
        <v>8.4499844417227905</v>
      </c>
      <c r="AA1430">
        <f t="shared" si="22"/>
        <v>-4.7886044907180292E-2</v>
      </c>
    </row>
    <row r="1431" spans="1:27" x14ac:dyDescent="0.2">
      <c r="A1431" s="1">
        <v>1</v>
      </c>
      <c r="B1431" s="2">
        <v>0.32</v>
      </c>
      <c r="C1431" s="2">
        <v>0</v>
      </c>
      <c r="D1431" s="2">
        <v>0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64</v>
      </c>
      <c r="U1431" s="2">
        <v>54</v>
      </c>
      <c r="V1431" s="2">
        <v>4.33</v>
      </c>
      <c r="W1431" s="2">
        <v>4.3600000000000003</v>
      </c>
      <c r="X1431" s="2">
        <v>2.78</v>
      </c>
      <c r="Y1431" s="2">
        <v>5.8645464003447803</v>
      </c>
      <c r="Z1431" s="2">
        <v>5.8888779583328796</v>
      </c>
      <c r="AA1431">
        <f t="shared" si="22"/>
        <v>-2.4331557988099384E-2</v>
      </c>
    </row>
    <row r="1432" spans="1:27" x14ac:dyDescent="0.2">
      <c r="A1432" s="1">
        <v>1</v>
      </c>
      <c r="B1432" s="2">
        <v>1.05</v>
      </c>
      <c r="C1432" s="2">
        <v>0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1</v>
      </c>
      <c r="N1432" s="2">
        <v>0</v>
      </c>
      <c r="O1432" s="2">
        <v>1</v>
      </c>
      <c r="P1432" s="2">
        <v>0</v>
      </c>
      <c r="Q1432" s="2">
        <v>0</v>
      </c>
      <c r="R1432" s="2">
        <v>0</v>
      </c>
      <c r="S1432" s="2">
        <v>0</v>
      </c>
      <c r="T1432" s="2">
        <v>61.3</v>
      </c>
      <c r="U1432" s="2">
        <v>59</v>
      </c>
      <c r="V1432" s="2">
        <v>6.56</v>
      </c>
      <c r="W1432" s="2">
        <v>6.48</v>
      </c>
      <c r="X1432" s="2">
        <v>4</v>
      </c>
      <c r="Y1432" s="2">
        <v>8.9333252986685494</v>
      </c>
      <c r="Z1432" s="2">
        <v>9.0702733830790603</v>
      </c>
      <c r="AA1432">
        <f t="shared" si="22"/>
        <v>-0.13694808441051087</v>
      </c>
    </row>
    <row r="1433" spans="1:27" x14ac:dyDescent="0.2">
      <c r="A1433" s="1">
        <v>1</v>
      </c>
      <c r="B1433" s="2">
        <v>1.23</v>
      </c>
      <c r="C1433" s="2">
        <v>0</v>
      </c>
      <c r="D1433" s="2">
        <v>1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0</v>
      </c>
      <c r="R1433" s="2">
        <v>0</v>
      </c>
      <c r="S1433" s="2">
        <v>0</v>
      </c>
      <c r="T1433" s="2">
        <v>60.8</v>
      </c>
      <c r="U1433" s="2">
        <v>59</v>
      </c>
      <c r="V1433" s="2">
        <v>6.96</v>
      </c>
      <c r="W1433" s="2">
        <v>6.91</v>
      </c>
      <c r="X1433" s="2">
        <v>4.22</v>
      </c>
      <c r="Y1433" s="2">
        <v>8.3495768424251704</v>
      </c>
      <c r="Z1433" s="2">
        <v>8.1241506033066297</v>
      </c>
      <c r="AA1433">
        <f t="shared" si="22"/>
        <v>0.22542623911854065</v>
      </c>
    </row>
    <row r="1434" spans="1:27" x14ac:dyDescent="0.2">
      <c r="A1434" s="1">
        <v>1</v>
      </c>
      <c r="B1434" s="2">
        <v>1.1000000000000001</v>
      </c>
      <c r="C1434" s="2">
        <v>0</v>
      </c>
      <c r="D1434" s="2">
        <v>1</v>
      </c>
      <c r="E1434" s="2">
        <v>0</v>
      </c>
      <c r="F1434" s="2">
        <v>0</v>
      </c>
      <c r="G1434" s="2">
        <v>0</v>
      </c>
      <c r="H1434" s="2">
        <v>0</v>
      </c>
      <c r="I1434" s="2">
        <v>1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59.3</v>
      </c>
      <c r="U1434" s="2">
        <v>62</v>
      </c>
      <c r="V1434" s="2">
        <v>6.75</v>
      </c>
      <c r="W1434" s="2">
        <v>6.7</v>
      </c>
      <c r="X1434" s="2">
        <v>3.99</v>
      </c>
      <c r="Y1434" s="2">
        <v>8.2593809288856601</v>
      </c>
      <c r="Z1434" s="2">
        <v>8.09285102753838</v>
      </c>
      <c r="AA1434">
        <f t="shared" si="22"/>
        <v>0.16652990134728007</v>
      </c>
    </row>
    <row r="1435" spans="1:27" x14ac:dyDescent="0.2">
      <c r="A1435" s="1">
        <v>1</v>
      </c>
      <c r="B1435" s="2">
        <v>1.1399999999999999</v>
      </c>
      <c r="C1435" s="2">
        <v>0</v>
      </c>
      <c r="D1435" s="2">
        <v>0</v>
      </c>
      <c r="E1435" s="2">
        <v>0</v>
      </c>
      <c r="F1435" s="2">
        <v>1</v>
      </c>
      <c r="G1435" s="2">
        <v>0</v>
      </c>
      <c r="H1435" s="2">
        <v>0</v>
      </c>
      <c r="I1435" s="2">
        <v>0</v>
      </c>
      <c r="J1435" s="2">
        <v>1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1</v>
      </c>
      <c r="S1435" s="2">
        <v>0</v>
      </c>
      <c r="T1435" s="2">
        <v>63.3</v>
      </c>
      <c r="U1435" s="2">
        <v>56</v>
      </c>
      <c r="V1435" s="2">
        <v>6.68</v>
      </c>
      <c r="W1435" s="2">
        <v>6.6</v>
      </c>
      <c r="X1435" s="2">
        <v>4.2</v>
      </c>
      <c r="Y1435" s="2">
        <v>8.7120483306171401</v>
      </c>
      <c r="Z1435" s="2">
        <v>8.5463635687160195</v>
      </c>
      <c r="AA1435">
        <f t="shared" si="22"/>
        <v>0.16568476190112058</v>
      </c>
    </row>
    <row r="1436" spans="1:27" x14ac:dyDescent="0.2">
      <c r="A1436" s="1">
        <v>1</v>
      </c>
      <c r="B1436" s="2">
        <v>1.05</v>
      </c>
      <c r="C1436" s="2">
        <v>1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1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0</v>
      </c>
      <c r="S1436" s="2">
        <v>0</v>
      </c>
      <c r="T1436" s="2">
        <v>61.4</v>
      </c>
      <c r="U1436" s="2">
        <v>57</v>
      </c>
      <c r="V1436" s="2">
        <v>6.51</v>
      </c>
      <c r="W1436" s="2">
        <v>6.53</v>
      </c>
      <c r="X1436" s="2">
        <v>4</v>
      </c>
      <c r="Y1436" s="2">
        <v>8.9765500368206297</v>
      </c>
      <c r="Z1436" s="2">
        <v>9.4151570065975108</v>
      </c>
      <c r="AA1436">
        <f t="shared" si="22"/>
        <v>-0.43860696977688107</v>
      </c>
    </row>
    <row r="1437" spans="1:27" x14ac:dyDescent="0.2">
      <c r="A1437" s="1">
        <v>1</v>
      </c>
      <c r="B1437" s="2">
        <v>0.9</v>
      </c>
      <c r="C1437" s="2">
        <v>0</v>
      </c>
      <c r="D1437" s="2">
        <v>0</v>
      </c>
      <c r="E1437" s="2">
        <v>0</v>
      </c>
      <c r="F1437" s="2">
        <v>1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1</v>
      </c>
      <c r="R1437" s="2">
        <v>0</v>
      </c>
      <c r="S1437" s="2">
        <v>0</v>
      </c>
      <c r="T1437" s="2">
        <v>63.6</v>
      </c>
      <c r="U1437" s="2">
        <v>58</v>
      </c>
      <c r="V1437" s="2">
        <v>6.1</v>
      </c>
      <c r="W1437" s="2">
        <v>6.14</v>
      </c>
      <c r="X1437" s="2">
        <v>3.89</v>
      </c>
      <c r="Y1437" s="2">
        <v>8.2423735481041795</v>
      </c>
      <c r="Z1437" s="2">
        <v>8.3565548454534309</v>
      </c>
      <c r="AA1437">
        <f t="shared" si="22"/>
        <v>-0.11418129734925131</v>
      </c>
    </row>
    <row r="1438" spans="1:27" x14ac:dyDescent="0.2">
      <c r="A1438" s="1">
        <v>1</v>
      </c>
      <c r="B1438" s="2">
        <v>0.32</v>
      </c>
      <c r="C1438" s="2">
        <v>1</v>
      </c>
      <c r="D1438" s="2">
        <v>0</v>
      </c>
      <c r="E1438" s="2">
        <v>0</v>
      </c>
      <c r="F1438" s="2">
        <v>0</v>
      </c>
      <c r="G1438" s="2">
        <v>1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0</v>
      </c>
      <c r="S1438" s="2">
        <v>0</v>
      </c>
      <c r="T1438" s="2">
        <v>61.8</v>
      </c>
      <c r="U1438" s="2">
        <v>54</v>
      </c>
      <c r="V1438" s="2">
        <v>4.4400000000000004</v>
      </c>
      <c r="W1438" s="2">
        <v>4.46</v>
      </c>
      <c r="X1438" s="2">
        <v>2.75</v>
      </c>
      <c r="Y1438" s="2">
        <v>6.9524273262962799</v>
      </c>
      <c r="Z1438" s="2">
        <v>6.8490662826334603</v>
      </c>
      <c r="AA1438">
        <f t="shared" si="22"/>
        <v>0.10336104366281962</v>
      </c>
    </row>
    <row r="1439" spans="1:27" x14ac:dyDescent="0.2">
      <c r="A1439" s="1">
        <v>1</v>
      </c>
      <c r="B1439" s="2">
        <v>0.74</v>
      </c>
      <c r="C1439" s="2">
        <v>0</v>
      </c>
      <c r="D1439" s="2">
        <v>0</v>
      </c>
      <c r="E1439" s="2">
        <v>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1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1</v>
      </c>
      <c r="R1439" s="2">
        <v>0</v>
      </c>
      <c r="S1439" s="2">
        <v>0</v>
      </c>
      <c r="T1439" s="2">
        <v>63</v>
      </c>
      <c r="U1439" s="2">
        <v>57</v>
      </c>
      <c r="V1439" s="2">
        <v>5.72</v>
      </c>
      <c r="W1439" s="2">
        <v>5.77</v>
      </c>
      <c r="X1439" s="2">
        <v>3.62</v>
      </c>
      <c r="Y1439" s="2">
        <v>7.79459841519256</v>
      </c>
      <c r="Z1439" s="2">
        <v>7.7523351633022903</v>
      </c>
      <c r="AA1439">
        <f t="shared" si="22"/>
        <v>4.2263251890269693E-2</v>
      </c>
    </row>
    <row r="1440" spans="1:27" x14ac:dyDescent="0.2">
      <c r="A1440" s="1">
        <v>1</v>
      </c>
      <c r="B1440" s="2">
        <v>0.9</v>
      </c>
      <c r="C1440" s="2">
        <v>0</v>
      </c>
      <c r="D1440" s="2">
        <v>1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61.2</v>
      </c>
      <c r="U1440" s="2">
        <v>58</v>
      </c>
      <c r="V1440" s="2">
        <v>6.27</v>
      </c>
      <c r="W1440" s="2">
        <v>6.25</v>
      </c>
      <c r="X1440" s="2">
        <v>3.83</v>
      </c>
      <c r="Y1440" s="2">
        <v>8.6324650530347</v>
      </c>
      <c r="Z1440" s="2">
        <v>8.7704390865468902</v>
      </c>
      <c r="AA1440">
        <f t="shared" si="22"/>
        <v>-0.13797403351219018</v>
      </c>
    </row>
    <row r="1441" spans="1:27" x14ac:dyDescent="0.2">
      <c r="A1441" s="1">
        <v>1</v>
      </c>
      <c r="B1441" s="2">
        <v>0.71</v>
      </c>
      <c r="C1441" s="2">
        <v>0</v>
      </c>
      <c r="D1441" s="2">
        <v>0</v>
      </c>
      <c r="E1441" s="2">
        <v>1</v>
      </c>
      <c r="F1441" s="2">
        <v>0</v>
      </c>
      <c r="G1441" s="2">
        <v>0</v>
      </c>
      <c r="H1441" s="2">
        <v>1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0</v>
      </c>
      <c r="S1441" s="2">
        <v>0</v>
      </c>
      <c r="T1441" s="2">
        <v>63.7</v>
      </c>
      <c r="U1441" s="2">
        <v>58</v>
      </c>
      <c r="V1441" s="2">
        <v>5.65</v>
      </c>
      <c r="W1441" s="2">
        <v>5.62</v>
      </c>
      <c r="X1441" s="2">
        <v>3.59</v>
      </c>
      <c r="Y1441" s="2">
        <v>7.7932881253195596</v>
      </c>
      <c r="Z1441" s="2">
        <v>7.7441366276279897</v>
      </c>
      <c r="AA1441">
        <f t="shared" si="22"/>
        <v>4.9151497691569901E-2</v>
      </c>
    </row>
    <row r="1442" spans="1:27" x14ac:dyDescent="0.2">
      <c r="A1442" s="1">
        <v>1</v>
      </c>
      <c r="B1442" s="2">
        <v>1.78</v>
      </c>
      <c r="C1442" s="2">
        <v>0</v>
      </c>
      <c r="D1442" s="2">
        <v>0</v>
      </c>
      <c r="E1442" s="2">
        <v>0</v>
      </c>
      <c r="F1442" s="2">
        <v>1</v>
      </c>
      <c r="G1442" s="2">
        <v>0</v>
      </c>
      <c r="H1442" s="2">
        <v>0</v>
      </c>
      <c r="I1442" s="2">
        <v>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63.4</v>
      </c>
      <c r="U1442" s="2">
        <v>60</v>
      </c>
      <c r="V1442" s="2">
        <v>7.67</v>
      </c>
      <c r="W1442" s="2">
        <v>7.61</v>
      </c>
      <c r="X1442" s="2">
        <v>4.8499999999999996</v>
      </c>
      <c r="Y1442" s="2">
        <v>9.5510702101021003</v>
      </c>
      <c r="Z1442" s="2">
        <v>9.28079883562474</v>
      </c>
      <c r="AA1442">
        <f t="shared" si="22"/>
        <v>0.27027137447736038</v>
      </c>
    </row>
    <row r="1443" spans="1:27" x14ac:dyDescent="0.2">
      <c r="A1443" s="1">
        <v>1</v>
      </c>
      <c r="B1443" s="2">
        <v>0.34</v>
      </c>
      <c r="C1443" s="2">
        <v>1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62.4</v>
      </c>
      <c r="U1443" s="2">
        <v>57</v>
      </c>
      <c r="V1443" s="2">
        <v>4.4800000000000004</v>
      </c>
      <c r="W1443" s="2">
        <v>4.46</v>
      </c>
      <c r="X1443" s="2">
        <v>2.79</v>
      </c>
      <c r="Y1443" s="2">
        <v>6.6310419316223204</v>
      </c>
      <c r="Z1443" s="2">
        <v>6.4967749901858598</v>
      </c>
      <c r="AA1443">
        <f t="shared" si="22"/>
        <v>0.13426694143646056</v>
      </c>
    </row>
    <row r="1444" spans="1:27" x14ac:dyDescent="0.2">
      <c r="A1444" s="1">
        <v>1</v>
      </c>
      <c r="B1444" s="2">
        <v>1.21</v>
      </c>
      <c r="C1444" s="2">
        <v>0</v>
      </c>
      <c r="D1444" s="2">
        <v>0</v>
      </c>
      <c r="E1444" s="2">
        <v>0</v>
      </c>
      <c r="F1444" s="2">
        <v>1</v>
      </c>
      <c r="G1444" s="2">
        <v>0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1</v>
      </c>
      <c r="R1444" s="2">
        <v>0</v>
      </c>
      <c r="S1444" s="2">
        <v>0</v>
      </c>
      <c r="T1444" s="2">
        <v>63.5</v>
      </c>
      <c r="U1444" s="2">
        <v>60</v>
      </c>
      <c r="V1444" s="2">
        <v>6.65</v>
      </c>
      <c r="W1444" s="2">
        <v>6.61</v>
      </c>
      <c r="X1444" s="2">
        <v>4.21</v>
      </c>
      <c r="Y1444" s="2">
        <v>8.5826426357108598</v>
      </c>
      <c r="Z1444" s="2">
        <v>8.7896600980615407</v>
      </c>
      <c r="AA1444">
        <f t="shared" si="22"/>
        <v>-0.20701746235068086</v>
      </c>
    </row>
    <row r="1445" spans="1:27" x14ac:dyDescent="0.2">
      <c r="A1445" s="1">
        <v>1</v>
      </c>
      <c r="B1445" s="2">
        <v>0.9</v>
      </c>
      <c r="C1445" s="2">
        <v>0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1</v>
      </c>
      <c r="R1445" s="2">
        <v>0</v>
      </c>
      <c r="S1445" s="2">
        <v>0</v>
      </c>
      <c r="T1445" s="2">
        <v>62.8</v>
      </c>
      <c r="U1445" s="2">
        <v>58</v>
      </c>
      <c r="V1445" s="2">
        <v>6.17</v>
      </c>
      <c r="W1445" s="2">
        <v>6.13</v>
      </c>
      <c r="X1445" s="2">
        <v>3.86</v>
      </c>
      <c r="Y1445" s="2">
        <v>8.2663063736189706</v>
      </c>
      <c r="Z1445" s="2">
        <v>8.2453844681207507</v>
      </c>
      <c r="AA1445">
        <f t="shared" si="22"/>
        <v>2.0921905498219928E-2</v>
      </c>
    </row>
    <row r="1446" spans="1:27" x14ac:dyDescent="0.2">
      <c r="A1446" s="1">
        <v>1</v>
      </c>
      <c r="B1446" s="2">
        <v>1.1000000000000001</v>
      </c>
      <c r="C1446" s="2">
        <v>0</v>
      </c>
      <c r="D1446" s="2">
        <v>0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0</v>
      </c>
      <c r="R1446" s="2">
        <v>0</v>
      </c>
      <c r="S1446" s="2">
        <v>0</v>
      </c>
      <c r="T1446" s="2">
        <v>61.1</v>
      </c>
      <c r="U1446" s="2">
        <v>57</v>
      </c>
      <c r="V1446" s="2">
        <v>6.65</v>
      </c>
      <c r="W1446" s="2">
        <v>6.71</v>
      </c>
      <c r="X1446" s="2">
        <v>4.08</v>
      </c>
      <c r="Y1446" s="2">
        <v>8.8116128273262699</v>
      </c>
      <c r="Z1446" s="2">
        <v>8.8518065585524504</v>
      </c>
      <c r="AA1446">
        <f t="shared" si="22"/>
        <v>-4.0193731226180418E-2</v>
      </c>
    </row>
    <row r="1447" spans="1:27" x14ac:dyDescent="0.2">
      <c r="A1447" s="1">
        <v>1</v>
      </c>
      <c r="B1447" s="2">
        <v>0.56000000000000005</v>
      </c>
      <c r="C1447" s="2">
        <v>0</v>
      </c>
      <c r="D1447" s="2">
        <v>1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1</v>
      </c>
      <c r="Q1447" s="2">
        <v>0</v>
      </c>
      <c r="R1447" s="2">
        <v>0</v>
      </c>
      <c r="S1447" s="2">
        <v>0</v>
      </c>
      <c r="T1447" s="2">
        <v>60.5</v>
      </c>
      <c r="U1447" s="2">
        <v>59</v>
      </c>
      <c r="V1447" s="2">
        <v>5.31</v>
      </c>
      <c r="W1447" s="2">
        <v>5.26</v>
      </c>
      <c r="X1447" s="2">
        <v>3.2</v>
      </c>
      <c r="Y1447" s="2">
        <v>7.4678265523673302</v>
      </c>
      <c r="Z1447" s="2">
        <v>7.5574729016147497</v>
      </c>
      <c r="AA1447">
        <f t="shared" si="22"/>
        <v>-8.9646349247419543E-2</v>
      </c>
    </row>
    <row r="1448" spans="1:27" x14ac:dyDescent="0.2">
      <c r="A1448" s="1">
        <v>1</v>
      </c>
      <c r="B1448" s="2">
        <v>0.32</v>
      </c>
      <c r="C1448" s="2">
        <v>0</v>
      </c>
      <c r="D1448" s="2">
        <v>0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60.1</v>
      </c>
      <c r="U1448" s="2">
        <v>58</v>
      </c>
      <c r="V1448" s="2">
        <v>4.41</v>
      </c>
      <c r="W1448" s="2">
        <v>4.4400000000000004</v>
      </c>
      <c r="X1448" s="2">
        <v>2.66</v>
      </c>
      <c r="Y1448" s="2">
        <v>6.7638433395930804</v>
      </c>
      <c r="Z1448" s="2">
        <v>6.6732979677676498</v>
      </c>
      <c r="AA1448">
        <f t="shared" si="22"/>
        <v>9.0545371825430543E-2</v>
      </c>
    </row>
    <row r="1449" spans="1:27" x14ac:dyDescent="0.2">
      <c r="A1449" s="1">
        <v>1</v>
      </c>
      <c r="B1449" s="2">
        <v>0.53</v>
      </c>
      <c r="C1449" s="2">
        <v>1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62.3</v>
      </c>
      <c r="U1449" s="2">
        <v>56</v>
      </c>
      <c r="V1449" s="2">
        <v>5.17</v>
      </c>
      <c r="W1449" s="2">
        <v>5.14</v>
      </c>
      <c r="X1449" s="2">
        <v>3.21</v>
      </c>
      <c r="Y1449" s="2">
        <v>7.5164804956138296</v>
      </c>
      <c r="Z1449" s="2">
        <v>7.5786568505947596</v>
      </c>
      <c r="AA1449">
        <f t="shared" si="22"/>
        <v>-6.2176354980929993E-2</v>
      </c>
    </row>
    <row r="1450" spans="1:27" x14ac:dyDescent="0.2">
      <c r="A1450" s="1">
        <v>1</v>
      </c>
      <c r="B1450" s="2">
        <v>1.05</v>
      </c>
      <c r="C1450" s="2">
        <v>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1</v>
      </c>
      <c r="M1450" s="2">
        <v>0</v>
      </c>
      <c r="N1450" s="2">
        <v>0</v>
      </c>
      <c r="O1450" s="2">
        <v>0</v>
      </c>
      <c r="P1450" s="2">
        <v>1</v>
      </c>
      <c r="Q1450" s="2">
        <v>0</v>
      </c>
      <c r="R1450" s="2">
        <v>0</v>
      </c>
      <c r="S1450" s="2">
        <v>0</v>
      </c>
      <c r="T1450" s="2">
        <v>60.1</v>
      </c>
      <c r="U1450" s="2">
        <v>57</v>
      </c>
      <c r="V1450" s="2">
        <v>6.58</v>
      </c>
      <c r="W1450" s="2">
        <v>6.63</v>
      </c>
      <c r="X1450" s="2">
        <v>3.97</v>
      </c>
      <c r="Y1450" s="2">
        <v>8.9252037238742901</v>
      </c>
      <c r="Z1450" s="2">
        <v>9.0621883309523206</v>
      </c>
      <c r="AA1450">
        <f t="shared" si="22"/>
        <v>-0.13698460707803051</v>
      </c>
    </row>
    <row r="1451" spans="1:27" x14ac:dyDescent="0.2">
      <c r="A1451" s="1">
        <v>1</v>
      </c>
      <c r="B1451" s="2">
        <v>0.3</v>
      </c>
      <c r="C1451" s="2">
        <v>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1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62.2</v>
      </c>
      <c r="U1451" s="2">
        <v>57</v>
      </c>
      <c r="V1451" s="2">
        <v>4.28</v>
      </c>
      <c r="W1451" s="2">
        <v>4.3</v>
      </c>
      <c r="X1451" s="2">
        <v>2.67</v>
      </c>
      <c r="Y1451" s="2">
        <v>6.3692430891111398</v>
      </c>
      <c r="Z1451" s="2">
        <v>6.2653012127377101</v>
      </c>
      <c r="AA1451">
        <f t="shared" si="22"/>
        <v>0.10394187637342966</v>
      </c>
    </row>
    <row r="1452" spans="1:27" x14ac:dyDescent="0.2">
      <c r="A1452" s="1">
        <v>1</v>
      </c>
      <c r="B1452" s="2">
        <v>2.75</v>
      </c>
      <c r="C1452" s="2">
        <v>0</v>
      </c>
      <c r="D1452" s="2">
        <v>1</v>
      </c>
      <c r="E1452" s="2">
        <v>0</v>
      </c>
      <c r="F1452" s="2">
        <v>0</v>
      </c>
      <c r="G1452" s="2">
        <v>0</v>
      </c>
      <c r="H1452" s="2">
        <v>0</v>
      </c>
      <c r="I1452" s="2">
        <v>1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1</v>
      </c>
      <c r="R1452" s="2">
        <v>0</v>
      </c>
      <c r="S1452" s="2">
        <v>0</v>
      </c>
      <c r="T1452" s="2">
        <v>60.5</v>
      </c>
      <c r="U1452" s="2">
        <v>61</v>
      </c>
      <c r="V1452" s="2">
        <v>8.99</v>
      </c>
      <c r="W1452" s="2">
        <v>8.9700000000000006</v>
      </c>
      <c r="X1452" s="2">
        <v>5.48</v>
      </c>
      <c r="Y1452" s="2">
        <v>10.0906862061164</v>
      </c>
      <c r="Z1452" s="2">
        <v>9.6430963403202501</v>
      </c>
      <c r="AA1452">
        <f t="shared" si="22"/>
        <v>0.44758986579615012</v>
      </c>
    </row>
    <row r="1453" spans="1:27" x14ac:dyDescent="0.2">
      <c r="A1453" s="1">
        <v>1</v>
      </c>
      <c r="B1453" s="2">
        <v>0.39</v>
      </c>
      <c r="C1453" s="2">
        <v>0</v>
      </c>
      <c r="D1453" s="2">
        <v>0</v>
      </c>
      <c r="E1453" s="2">
        <v>0</v>
      </c>
      <c r="F1453" s="2">
        <v>1</v>
      </c>
      <c r="G1453" s="2">
        <v>0</v>
      </c>
      <c r="H1453" s="2">
        <v>0</v>
      </c>
      <c r="I1453" s="2">
        <v>0</v>
      </c>
      <c r="J1453" s="2">
        <v>0</v>
      </c>
      <c r="K1453" s="2">
        <v>1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0</v>
      </c>
      <c r="R1453" s="2">
        <v>0</v>
      </c>
      <c r="S1453" s="2">
        <v>0</v>
      </c>
      <c r="T1453" s="2">
        <v>60.1</v>
      </c>
      <c r="U1453" s="2">
        <v>56</v>
      </c>
      <c r="V1453" s="2">
        <v>4.7699999999999996</v>
      </c>
      <c r="W1453" s="2">
        <v>4.82</v>
      </c>
      <c r="X1453" s="2">
        <v>2.88</v>
      </c>
      <c r="Y1453" s="2">
        <v>6.8701100043651904</v>
      </c>
      <c r="Z1453" s="2">
        <v>6.7238324408212096</v>
      </c>
      <c r="AA1453">
        <f t="shared" si="22"/>
        <v>0.1462775635439808</v>
      </c>
    </row>
    <row r="1454" spans="1:27" x14ac:dyDescent="0.2">
      <c r="A1454" s="1">
        <v>1</v>
      </c>
      <c r="B1454" s="2">
        <v>2.0099999999999998</v>
      </c>
      <c r="C1454" s="2">
        <v>0</v>
      </c>
      <c r="D1454" s="2">
        <v>0</v>
      </c>
      <c r="E1454" s="2">
        <v>1</v>
      </c>
      <c r="F1454" s="2">
        <v>0</v>
      </c>
      <c r="G1454" s="2">
        <v>0</v>
      </c>
      <c r="H1454" s="2">
        <v>1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0</v>
      </c>
      <c r="T1454" s="2">
        <v>64.099999999999994</v>
      </c>
      <c r="U1454" s="2">
        <v>60</v>
      </c>
      <c r="V1454" s="2">
        <v>7.92</v>
      </c>
      <c r="W1454" s="2">
        <v>7.88</v>
      </c>
      <c r="X1454" s="2">
        <v>5.0599999999999996</v>
      </c>
      <c r="Y1454" s="2">
        <v>9.4922592903379606</v>
      </c>
      <c r="Z1454" s="2">
        <v>9.2285731402372395</v>
      </c>
      <c r="AA1454">
        <f t="shared" si="22"/>
        <v>0.26368615010072105</v>
      </c>
    </row>
    <row r="1455" spans="1:27" x14ac:dyDescent="0.2">
      <c r="A1455" s="1">
        <v>1</v>
      </c>
      <c r="B1455" s="2">
        <v>0.42</v>
      </c>
      <c r="C1455" s="2">
        <v>0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0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0</v>
      </c>
      <c r="S1455" s="2">
        <v>0</v>
      </c>
      <c r="T1455" s="2">
        <v>61.8</v>
      </c>
      <c r="U1455" s="2">
        <v>59</v>
      </c>
      <c r="V1455" s="2">
        <v>4.83</v>
      </c>
      <c r="W1455" s="2">
        <v>4.8099999999999996</v>
      </c>
      <c r="X1455" s="2">
        <v>2.98</v>
      </c>
      <c r="Y1455" s="2">
        <v>7.0993463506021701</v>
      </c>
      <c r="Z1455" s="2">
        <v>7.0057890192535002</v>
      </c>
      <c r="AA1455">
        <f t="shared" si="22"/>
        <v>9.3557331348669948E-2</v>
      </c>
    </row>
    <row r="1456" spans="1:27" x14ac:dyDescent="0.2">
      <c r="A1456" s="1">
        <v>1</v>
      </c>
      <c r="B1456" s="2">
        <v>0.7</v>
      </c>
      <c r="C1456" s="2">
        <v>0</v>
      </c>
      <c r="D1456" s="2">
        <v>1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61.5</v>
      </c>
      <c r="U1456" s="2">
        <v>60</v>
      </c>
      <c r="V1456" s="2">
        <v>5.71</v>
      </c>
      <c r="W1456" s="2">
        <v>5.64</v>
      </c>
      <c r="X1456" s="2">
        <v>3.49</v>
      </c>
      <c r="Y1456" s="2">
        <v>8.2185828939813401</v>
      </c>
      <c r="Z1456" s="2">
        <v>8.0740262161240608</v>
      </c>
      <c r="AA1456">
        <f t="shared" si="22"/>
        <v>0.14455667785727933</v>
      </c>
    </row>
    <row r="1457" spans="1:27" x14ac:dyDescent="0.2">
      <c r="A1457" s="1">
        <v>1</v>
      </c>
      <c r="B1457" s="2">
        <v>0.4</v>
      </c>
      <c r="C1457" s="2">
        <v>1</v>
      </c>
      <c r="D1457" s="2">
        <v>0</v>
      </c>
      <c r="E1457" s="2">
        <v>0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1</v>
      </c>
      <c r="R1457" s="2">
        <v>0</v>
      </c>
      <c r="S1457" s="2">
        <v>0</v>
      </c>
      <c r="T1457" s="2">
        <v>61.9</v>
      </c>
      <c r="U1457" s="2">
        <v>56</v>
      </c>
      <c r="V1457" s="2">
        <v>4.72</v>
      </c>
      <c r="W1457" s="2">
        <v>4.75</v>
      </c>
      <c r="X1457" s="2">
        <v>2.93</v>
      </c>
      <c r="Y1457" s="2">
        <v>7.11040232524552</v>
      </c>
      <c r="Z1457" s="2">
        <v>7.0501225202690598</v>
      </c>
      <c r="AA1457">
        <f t="shared" si="22"/>
        <v>6.0279804976460127E-2</v>
      </c>
    </row>
    <row r="1458" spans="1:27" x14ac:dyDescent="0.2">
      <c r="A1458" s="1">
        <v>1</v>
      </c>
      <c r="B1458" s="2">
        <v>1.1200000000000001</v>
      </c>
      <c r="C1458" s="2">
        <v>0</v>
      </c>
      <c r="D1458" s="2">
        <v>1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0</v>
      </c>
      <c r="R1458" s="2">
        <v>0</v>
      </c>
      <c r="S1458" s="2">
        <v>0</v>
      </c>
      <c r="T1458" s="2">
        <v>61.2</v>
      </c>
      <c r="U1458" s="2">
        <v>58</v>
      </c>
      <c r="V1458" s="2">
        <v>6.72</v>
      </c>
      <c r="W1458" s="2">
        <v>6.68</v>
      </c>
      <c r="X1458" s="2">
        <v>4.0999999999999996</v>
      </c>
      <c r="Y1458" s="2">
        <v>8.9521584388473308</v>
      </c>
      <c r="Z1458" s="2">
        <v>8.9749977132049796</v>
      </c>
      <c r="AA1458">
        <f t="shared" si="22"/>
        <v>-2.2839274357648875E-2</v>
      </c>
    </row>
    <row r="1459" spans="1:27" x14ac:dyDescent="0.2">
      <c r="A1459" s="1">
        <v>1</v>
      </c>
      <c r="B1459" s="2">
        <v>0.9</v>
      </c>
      <c r="C1459" s="2">
        <v>0</v>
      </c>
      <c r="D1459" s="2">
        <v>1</v>
      </c>
      <c r="E1459" s="2">
        <v>0</v>
      </c>
      <c r="F1459" s="2">
        <v>0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0</v>
      </c>
      <c r="S1459" s="2">
        <v>0</v>
      </c>
      <c r="T1459" s="2">
        <v>62.6</v>
      </c>
      <c r="U1459" s="2">
        <v>62</v>
      </c>
      <c r="V1459" s="2">
        <v>6.13</v>
      </c>
      <c r="W1459" s="2">
        <v>6.11</v>
      </c>
      <c r="X1459" s="2">
        <v>3.83</v>
      </c>
      <c r="Y1459" s="2">
        <v>8.2645500348004095</v>
      </c>
      <c r="Z1459" s="2">
        <v>8.1423542768498294</v>
      </c>
      <c r="AA1459">
        <f t="shared" si="22"/>
        <v>0.12219575795058013</v>
      </c>
    </row>
    <row r="1460" spans="1:27" x14ac:dyDescent="0.2">
      <c r="A1460" s="1">
        <v>1</v>
      </c>
      <c r="B1460" s="2">
        <v>1.01</v>
      </c>
      <c r="C1460" s="2">
        <v>1</v>
      </c>
      <c r="D1460" s="2">
        <v>0</v>
      </c>
      <c r="E1460" s="2">
        <v>0</v>
      </c>
      <c r="F1460" s="2">
        <v>0</v>
      </c>
      <c r="G1460" s="2">
        <v>0</v>
      </c>
      <c r="H1460" s="2">
        <v>1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1</v>
      </c>
      <c r="T1460" s="2">
        <v>62.8</v>
      </c>
      <c r="U1460" s="2">
        <v>57</v>
      </c>
      <c r="V1460" s="2">
        <v>6.4</v>
      </c>
      <c r="W1460" s="2">
        <v>6.44</v>
      </c>
      <c r="X1460" s="2">
        <v>4.03</v>
      </c>
      <c r="Y1460" s="2">
        <v>8.1110814894920296</v>
      </c>
      <c r="Z1460" s="2">
        <v>8.2753763748364104</v>
      </c>
      <c r="AA1460">
        <f t="shared" si="22"/>
        <v>-0.16429488534438086</v>
      </c>
    </row>
    <row r="1461" spans="1:27" x14ac:dyDescent="0.2">
      <c r="A1461" s="1">
        <v>1</v>
      </c>
      <c r="B1461" s="2">
        <v>0.41</v>
      </c>
      <c r="C1461" s="2">
        <v>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1</v>
      </c>
      <c r="T1461" s="2">
        <v>62.1</v>
      </c>
      <c r="U1461" s="2">
        <v>56</v>
      </c>
      <c r="V1461" s="2">
        <v>4.75</v>
      </c>
      <c r="W1461" s="2">
        <v>4.79</v>
      </c>
      <c r="X1461" s="2">
        <v>2.96</v>
      </c>
      <c r="Y1461" s="2">
        <v>6.6105232186793801</v>
      </c>
      <c r="Z1461" s="2">
        <v>6.4723462945009</v>
      </c>
      <c r="AA1461">
        <f t="shared" si="22"/>
        <v>0.13817692417848004</v>
      </c>
    </row>
    <row r="1462" spans="1:27" x14ac:dyDescent="0.2">
      <c r="A1462" s="1">
        <v>1</v>
      </c>
      <c r="B1462" s="2">
        <v>1.08</v>
      </c>
      <c r="C1462" s="2">
        <v>0</v>
      </c>
      <c r="D1462" s="2">
        <v>0</v>
      </c>
      <c r="E1462" s="2">
        <v>0</v>
      </c>
      <c r="F1462" s="2">
        <v>1</v>
      </c>
      <c r="G1462" s="2">
        <v>0</v>
      </c>
      <c r="H1462" s="2">
        <v>0</v>
      </c>
      <c r="I1462" s="2">
        <v>0</v>
      </c>
      <c r="J1462" s="2">
        <v>0</v>
      </c>
      <c r="K1462" s="2">
        <v>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0</v>
      </c>
      <c r="S1462" s="2">
        <v>0</v>
      </c>
      <c r="T1462" s="2">
        <v>62.2</v>
      </c>
      <c r="U1462" s="2">
        <v>57</v>
      </c>
      <c r="V1462" s="2">
        <v>6.5</v>
      </c>
      <c r="W1462" s="2">
        <v>6.55</v>
      </c>
      <c r="X1462" s="2">
        <v>4.0599999999999996</v>
      </c>
      <c r="Y1462" s="2">
        <v>8.5324030158074002</v>
      </c>
      <c r="Z1462" s="2">
        <v>8.5477223964510607</v>
      </c>
      <c r="AA1462">
        <f t="shared" si="22"/>
        <v>-1.5319380643660452E-2</v>
      </c>
    </row>
    <row r="1463" spans="1:27" x14ac:dyDescent="0.2">
      <c r="A1463" s="1">
        <v>1</v>
      </c>
      <c r="B1463" s="2">
        <v>1.56</v>
      </c>
      <c r="C1463" s="2">
        <v>1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1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61.6</v>
      </c>
      <c r="U1463" s="2">
        <v>57</v>
      </c>
      <c r="V1463" s="2">
        <v>7.51</v>
      </c>
      <c r="W1463" s="2">
        <v>7.45</v>
      </c>
      <c r="X1463" s="2">
        <v>4.6100000000000003</v>
      </c>
      <c r="Y1463" s="2">
        <v>9.4577104674923902</v>
      </c>
      <c r="Z1463" s="2">
        <v>9.3861407117798699</v>
      </c>
      <c r="AA1463">
        <f t="shared" si="22"/>
        <v>7.1569755712520333E-2</v>
      </c>
    </row>
    <row r="1464" spans="1:27" x14ac:dyDescent="0.2">
      <c r="A1464" s="1">
        <v>1</v>
      </c>
      <c r="B1464" s="2">
        <v>1.19</v>
      </c>
      <c r="C1464" s="2">
        <v>0</v>
      </c>
      <c r="D1464" s="2">
        <v>1</v>
      </c>
      <c r="E1464" s="2">
        <v>0</v>
      </c>
      <c r="F1464" s="2">
        <v>0</v>
      </c>
      <c r="G1464" s="2">
        <v>0</v>
      </c>
      <c r="H1464" s="2">
        <v>1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1</v>
      </c>
      <c r="R1464" s="2">
        <v>0</v>
      </c>
      <c r="S1464" s="2">
        <v>0</v>
      </c>
      <c r="T1464" s="2">
        <v>61.3</v>
      </c>
      <c r="U1464" s="2">
        <v>58</v>
      </c>
      <c r="V1464" s="2">
        <v>6.82</v>
      </c>
      <c r="W1464" s="2">
        <v>6.78</v>
      </c>
      <c r="X1464" s="2">
        <v>4.17</v>
      </c>
      <c r="Y1464" s="2">
        <v>8.6525926285463903</v>
      </c>
      <c r="Z1464" s="2">
        <v>8.7124309734767404</v>
      </c>
      <c r="AA1464">
        <f t="shared" si="22"/>
        <v>-5.9838344930350118E-2</v>
      </c>
    </row>
    <row r="1465" spans="1:27" x14ac:dyDescent="0.2">
      <c r="A1465" s="1">
        <v>1</v>
      </c>
      <c r="B1465" s="2">
        <v>0.74</v>
      </c>
      <c r="C1465" s="2">
        <v>0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60.2</v>
      </c>
      <c r="U1465" s="2">
        <v>58</v>
      </c>
      <c r="V1465" s="2">
        <v>5.88</v>
      </c>
      <c r="W1465" s="2">
        <v>5.92</v>
      </c>
      <c r="X1465" s="2">
        <v>3.55</v>
      </c>
      <c r="Y1465" s="2">
        <v>7.8701092929075296</v>
      </c>
      <c r="Z1465" s="2">
        <v>7.8359745817215698</v>
      </c>
      <c r="AA1465">
        <f t="shared" si="22"/>
        <v>3.4134711185959787E-2</v>
      </c>
    </row>
    <row r="1466" spans="1:27" x14ac:dyDescent="0.2">
      <c r="A1466" s="1">
        <v>1</v>
      </c>
      <c r="B1466" s="2">
        <v>0.33</v>
      </c>
      <c r="C1466" s="2">
        <v>0</v>
      </c>
      <c r="D1466" s="2">
        <v>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0</v>
      </c>
      <c r="P1466" s="2">
        <v>1</v>
      </c>
      <c r="Q1466" s="2">
        <v>0</v>
      </c>
      <c r="R1466" s="2">
        <v>0</v>
      </c>
      <c r="S1466" s="2">
        <v>0</v>
      </c>
      <c r="T1466" s="2">
        <v>61</v>
      </c>
      <c r="U1466" s="2">
        <v>58</v>
      </c>
      <c r="V1466" s="2">
        <v>4.4400000000000004</v>
      </c>
      <c r="W1466" s="2">
        <v>4.4800000000000004</v>
      </c>
      <c r="X1466" s="2">
        <v>2.72</v>
      </c>
      <c r="Y1466" s="2">
        <v>6.6691951535001204</v>
      </c>
      <c r="Z1466" s="2">
        <v>6.62273632394984</v>
      </c>
      <c r="AA1466">
        <f t="shared" si="22"/>
        <v>4.6458829550280356E-2</v>
      </c>
    </row>
    <row r="1467" spans="1:27" x14ac:dyDescent="0.2">
      <c r="A1467" s="1">
        <v>1</v>
      </c>
      <c r="B1467" s="2">
        <v>0.32</v>
      </c>
      <c r="C1467" s="2">
        <v>1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62</v>
      </c>
      <c r="U1467" s="2">
        <v>55</v>
      </c>
      <c r="V1467" s="2">
        <v>4.38</v>
      </c>
      <c r="W1467" s="2">
        <v>4.42</v>
      </c>
      <c r="X1467" s="2">
        <v>2.73</v>
      </c>
      <c r="Y1467" s="2">
        <v>6.6395205414825202</v>
      </c>
      <c r="Z1467" s="2">
        <v>6.6306833856423699</v>
      </c>
      <c r="AA1467">
        <f t="shared" si="22"/>
        <v>8.8371558401503236E-3</v>
      </c>
    </row>
    <row r="1468" spans="1:27" x14ac:dyDescent="0.2">
      <c r="A1468" s="1">
        <v>1</v>
      </c>
      <c r="B1468" s="2">
        <v>0.72</v>
      </c>
      <c r="C1468" s="2">
        <v>0</v>
      </c>
      <c r="D1468" s="2">
        <v>0</v>
      </c>
      <c r="E1468" s="2">
        <v>0</v>
      </c>
      <c r="F1468" s="2">
        <v>1</v>
      </c>
      <c r="G1468" s="2">
        <v>0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0</v>
      </c>
      <c r="T1468" s="2">
        <v>62.5</v>
      </c>
      <c r="U1468" s="2">
        <v>60</v>
      </c>
      <c r="V1468" s="2">
        <v>5.69</v>
      </c>
      <c r="W1468" s="2">
        <v>5.73</v>
      </c>
      <c r="X1468" s="2">
        <v>3.57</v>
      </c>
      <c r="Y1468" s="2">
        <v>7.7614391717378499</v>
      </c>
      <c r="Z1468" s="2">
        <v>7.8192344538590701</v>
      </c>
      <c r="AA1468">
        <f t="shared" si="22"/>
        <v>-5.7795282121220204E-2</v>
      </c>
    </row>
    <row r="1469" spans="1:27" x14ac:dyDescent="0.2">
      <c r="A1469" s="1">
        <v>1</v>
      </c>
      <c r="B1469" s="2">
        <v>0.92</v>
      </c>
      <c r="C1469" s="2">
        <v>1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1</v>
      </c>
      <c r="J1469" s="2">
        <v>0</v>
      </c>
      <c r="K1469" s="2">
        <v>0</v>
      </c>
      <c r="L1469" s="2">
        <v>0</v>
      </c>
      <c r="M1469" s="2">
        <v>0</v>
      </c>
      <c r="N1469" s="2">
        <v>1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62.2</v>
      </c>
      <c r="U1469" s="2">
        <v>56</v>
      </c>
      <c r="V1469" s="2">
        <v>6.2</v>
      </c>
      <c r="W1469" s="2">
        <v>6.24</v>
      </c>
      <c r="X1469" s="2">
        <v>3.87</v>
      </c>
      <c r="Y1469" s="2">
        <v>8.1750793816980405</v>
      </c>
      <c r="Z1469" s="2">
        <v>8.2967958657700507</v>
      </c>
      <c r="AA1469">
        <f t="shared" si="22"/>
        <v>-0.12171648407201019</v>
      </c>
    </row>
    <row r="1470" spans="1:27" x14ac:dyDescent="0.2">
      <c r="A1470" s="1">
        <v>1</v>
      </c>
      <c r="B1470" s="2">
        <v>1.1599999999999999</v>
      </c>
      <c r="C1470" s="2">
        <v>1</v>
      </c>
      <c r="D1470" s="2">
        <v>0</v>
      </c>
      <c r="E1470" s="2">
        <v>0</v>
      </c>
      <c r="F1470" s="2">
        <v>0</v>
      </c>
      <c r="G1470" s="2">
        <v>1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1</v>
      </c>
      <c r="T1470" s="2">
        <v>60.6</v>
      </c>
      <c r="U1470" s="2">
        <v>56</v>
      </c>
      <c r="V1470" s="2">
        <v>6.79</v>
      </c>
      <c r="W1470" s="2">
        <v>6.86</v>
      </c>
      <c r="X1470" s="2">
        <v>4.1399999999999997</v>
      </c>
      <c r="Y1470" s="2">
        <v>8.8582257691147408</v>
      </c>
      <c r="Z1470" s="2">
        <v>8.6159519634394997</v>
      </c>
      <c r="AA1470">
        <f t="shared" si="22"/>
        <v>0.24227380567524115</v>
      </c>
    </row>
    <row r="1471" spans="1:27" x14ac:dyDescent="0.2">
      <c r="A1471" s="1">
        <v>1</v>
      </c>
      <c r="B1471" s="2">
        <v>1.7</v>
      </c>
      <c r="C1471" s="2">
        <v>1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1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62.5</v>
      </c>
      <c r="U1471" s="2">
        <v>57</v>
      </c>
      <c r="V1471" s="2">
        <v>7.6</v>
      </c>
      <c r="W1471" s="2">
        <v>7.63</v>
      </c>
      <c r="X1471" s="2">
        <v>4.76</v>
      </c>
      <c r="Y1471" s="2">
        <v>9.2631637917100704</v>
      </c>
      <c r="Z1471" s="2">
        <v>9.1499532219610895</v>
      </c>
      <c r="AA1471">
        <f t="shared" si="22"/>
        <v>0.11321056974898092</v>
      </c>
    </row>
    <row r="1472" spans="1:27" x14ac:dyDescent="0.2">
      <c r="A1472" s="1">
        <v>1</v>
      </c>
      <c r="B1472" s="2">
        <v>1.03</v>
      </c>
      <c r="C1472" s="2">
        <v>0</v>
      </c>
      <c r="D1472" s="2">
        <v>0</v>
      </c>
      <c r="E1472" s="2">
        <v>0</v>
      </c>
      <c r="F1472" s="2">
        <v>1</v>
      </c>
      <c r="G1472" s="2">
        <v>0</v>
      </c>
      <c r="H1472" s="2">
        <v>0</v>
      </c>
      <c r="I1472" s="2">
        <v>1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63.7</v>
      </c>
      <c r="U1472" s="2">
        <v>56</v>
      </c>
      <c r="V1472" s="2">
        <v>6.32</v>
      </c>
      <c r="W1472" s="2">
        <v>6.39</v>
      </c>
      <c r="X1472" s="2">
        <v>4.05</v>
      </c>
      <c r="Y1472" s="2">
        <v>8.3618501838337291</v>
      </c>
      <c r="Z1472" s="2">
        <v>8.4294542771082295</v>
      </c>
      <c r="AA1472">
        <f t="shared" si="22"/>
        <v>-6.7604093274500343E-2</v>
      </c>
    </row>
    <row r="1473" spans="1:27" x14ac:dyDescent="0.2">
      <c r="A1473" s="1">
        <v>1</v>
      </c>
      <c r="B1473" s="2">
        <v>0.41</v>
      </c>
      <c r="C1473" s="2">
        <v>0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 s="2">
        <v>59.9</v>
      </c>
      <c r="U1473" s="2">
        <v>58</v>
      </c>
      <c r="V1473" s="2">
        <v>4.87</v>
      </c>
      <c r="W1473" s="2">
        <v>4.8099999999999996</v>
      </c>
      <c r="X1473" s="2">
        <v>2.9</v>
      </c>
      <c r="Y1473" s="2">
        <v>6.87133835990078</v>
      </c>
      <c r="Z1473" s="2">
        <v>6.9669671386139802</v>
      </c>
      <c r="AA1473">
        <f t="shared" si="22"/>
        <v>-9.5628778713200191E-2</v>
      </c>
    </row>
    <row r="1474" spans="1:27" x14ac:dyDescent="0.2">
      <c r="A1474" s="1">
        <v>1</v>
      </c>
      <c r="B1474" s="2">
        <v>0.51</v>
      </c>
      <c r="C1474" s="2">
        <v>0</v>
      </c>
      <c r="D1474" s="2">
        <v>0</v>
      </c>
      <c r="E1474" s="2">
        <v>0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63.5</v>
      </c>
      <c r="U1474" s="2">
        <v>56</v>
      </c>
      <c r="V1474" s="2">
        <v>5.0999999999999996</v>
      </c>
      <c r="W1474" s="2">
        <v>5.07</v>
      </c>
      <c r="X1474" s="2">
        <v>3.23</v>
      </c>
      <c r="Y1474" s="2">
        <v>7.4790714892292103</v>
      </c>
      <c r="Z1474" s="2">
        <v>7.4916454736051303</v>
      </c>
      <c r="AA1474">
        <f t="shared" si="22"/>
        <v>-1.2573984375920055E-2</v>
      </c>
    </row>
    <row r="1475" spans="1:27" x14ac:dyDescent="0.2">
      <c r="A1475" s="1">
        <v>1</v>
      </c>
      <c r="B1475" s="2">
        <v>1.27</v>
      </c>
      <c r="C1475" s="2">
        <v>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1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0</v>
      </c>
      <c r="T1475" s="2">
        <v>62.1</v>
      </c>
      <c r="U1475" s="2">
        <v>56</v>
      </c>
      <c r="V1475" s="2">
        <v>6.96</v>
      </c>
      <c r="W1475" s="2">
        <v>6.92</v>
      </c>
      <c r="X1475" s="2">
        <v>4.3099999999999996</v>
      </c>
      <c r="Y1475" s="2">
        <v>8.5530110534406791</v>
      </c>
      <c r="Z1475" s="2">
        <v>8.5657928612522998</v>
      </c>
      <c r="AA1475">
        <f t="shared" ref="AA1475:AA1538" si="23">Y1475-Z1475</f>
        <v>-1.2781807811620638E-2</v>
      </c>
    </row>
    <row r="1476" spans="1:27" x14ac:dyDescent="0.2">
      <c r="A1476" s="1">
        <v>1</v>
      </c>
      <c r="B1476" s="2">
        <v>0.9</v>
      </c>
      <c r="C1476" s="2">
        <v>0</v>
      </c>
      <c r="D1476" s="2">
        <v>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1</v>
      </c>
      <c r="Q1476" s="2">
        <v>0</v>
      </c>
      <c r="R1476" s="2">
        <v>0</v>
      </c>
      <c r="S1476" s="2">
        <v>0</v>
      </c>
      <c r="T1476" s="2">
        <v>63.9</v>
      </c>
      <c r="U1476" s="2">
        <v>57</v>
      </c>
      <c r="V1476" s="2">
        <v>6.08</v>
      </c>
      <c r="W1476" s="2">
        <v>6.03</v>
      </c>
      <c r="X1476" s="2">
        <v>3.87</v>
      </c>
      <c r="Y1476" s="2">
        <v>8.35267456886627</v>
      </c>
      <c r="Z1476" s="2">
        <v>8.3483010549339394</v>
      </c>
      <c r="AA1476">
        <f t="shared" si="23"/>
        <v>4.3735139323306527E-3</v>
      </c>
    </row>
    <row r="1477" spans="1:27" x14ac:dyDescent="0.2">
      <c r="A1477" s="1">
        <v>1</v>
      </c>
      <c r="B1477" s="2">
        <v>0.38</v>
      </c>
      <c r="C1477" s="2">
        <v>0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1</v>
      </c>
      <c r="L1477" s="2">
        <v>0</v>
      </c>
      <c r="M1477" s="2">
        <v>0</v>
      </c>
      <c r="N1477" s="2">
        <v>1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61.8</v>
      </c>
      <c r="U1477" s="2">
        <v>58</v>
      </c>
      <c r="V1477" s="2">
        <v>4.6399999999999997</v>
      </c>
      <c r="W1477" s="2">
        <v>4.6100000000000003</v>
      </c>
      <c r="X1477" s="2">
        <v>2.86</v>
      </c>
      <c r="Y1477" s="2">
        <v>6.8398100952135401</v>
      </c>
      <c r="Z1477" s="2">
        <v>7.0139154748105303</v>
      </c>
      <c r="AA1477">
        <f t="shared" si="23"/>
        <v>-0.17410537959699024</v>
      </c>
    </row>
    <row r="1478" spans="1:27" x14ac:dyDescent="0.2">
      <c r="A1478" s="1">
        <v>1</v>
      </c>
      <c r="B1478" s="2">
        <v>1.1299999999999999</v>
      </c>
      <c r="C1478" s="2">
        <v>1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1</v>
      </c>
      <c r="T1478" s="2">
        <v>61.9</v>
      </c>
      <c r="U1478" s="2">
        <v>56</v>
      </c>
      <c r="V1478" s="2">
        <v>6.67</v>
      </c>
      <c r="W1478" s="2">
        <v>6.71</v>
      </c>
      <c r="X1478" s="2">
        <v>4.1399999999999997</v>
      </c>
      <c r="Y1478" s="2">
        <v>8.1382732901192192</v>
      </c>
      <c r="Z1478" s="2">
        <v>8.3827470948633103</v>
      </c>
      <c r="AA1478">
        <f t="shared" si="23"/>
        <v>-0.24447380474409108</v>
      </c>
    </row>
    <row r="1479" spans="1:27" x14ac:dyDescent="0.2">
      <c r="A1479" s="1">
        <v>1</v>
      </c>
      <c r="B1479" s="2">
        <v>0.35</v>
      </c>
      <c r="C1479" s="2">
        <v>1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1</v>
      </c>
      <c r="N1479" s="2">
        <v>1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61</v>
      </c>
      <c r="U1479" s="2">
        <v>57</v>
      </c>
      <c r="V1479" s="2">
        <v>4.54</v>
      </c>
      <c r="W1479" s="2">
        <v>4.58</v>
      </c>
      <c r="X1479" s="2">
        <v>2.78</v>
      </c>
      <c r="Y1479" s="2">
        <v>6.9206209626619799</v>
      </c>
      <c r="Z1479" s="2">
        <v>6.7440591863113504</v>
      </c>
      <c r="AA1479">
        <f t="shared" si="23"/>
        <v>0.17656177635062953</v>
      </c>
    </row>
    <row r="1480" spans="1:27" x14ac:dyDescent="0.2">
      <c r="A1480" s="1">
        <v>1</v>
      </c>
      <c r="B1480" s="2">
        <v>0.9</v>
      </c>
      <c r="C1480" s="2">
        <v>0</v>
      </c>
      <c r="D1480" s="2">
        <v>0</v>
      </c>
      <c r="E1480" s="2">
        <v>0</v>
      </c>
      <c r="F1480" s="2">
        <v>1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1</v>
      </c>
      <c r="N1480" s="2">
        <v>0</v>
      </c>
      <c r="O1480" s="2">
        <v>0</v>
      </c>
      <c r="P1480" s="2">
        <v>1</v>
      </c>
      <c r="Q1480" s="2">
        <v>0</v>
      </c>
      <c r="R1480" s="2">
        <v>0</v>
      </c>
      <c r="S1480" s="2">
        <v>0</v>
      </c>
      <c r="T1480" s="2">
        <v>63</v>
      </c>
      <c r="U1480" s="2">
        <v>58</v>
      </c>
      <c r="V1480" s="2">
        <v>6.07</v>
      </c>
      <c r="W1480" s="2">
        <v>6.15</v>
      </c>
      <c r="X1480" s="2">
        <v>3.85</v>
      </c>
      <c r="Y1480" s="2">
        <v>8.4616917118354493</v>
      </c>
      <c r="Z1480" s="2">
        <v>8.4261737930290703</v>
      </c>
      <c r="AA1480">
        <f t="shared" si="23"/>
        <v>3.5517918806379001E-2</v>
      </c>
    </row>
    <row r="1481" spans="1:27" x14ac:dyDescent="0.2">
      <c r="A1481" s="1">
        <v>1</v>
      </c>
      <c r="B1481" s="2">
        <v>0.3</v>
      </c>
      <c r="C1481" s="2">
        <v>1</v>
      </c>
      <c r="D1481" s="2">
        <v>0</v>
      </c>
      <c r="E1481" s="2">
        <v>0</v>
      </c>
      <c r="F1481" s="2">
        <v>0</v>
      </c>
      <c r="G1481" s="2">
        <v>0</v>
      </c>
      <c r="H1481" s="2">
        <v>1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1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62.2</v>
      </c>
      <c r="U1481" s="2">
        <v>55</v>
      </c>
      <c r="V1481" s="2">
        <v>4.29</v>
      </c>
      <c r="W1481" s="2">
        <v>4.33</v>
      </c>
      <c r="X1481" s="2">
        <v>2.68</v>
      </c>
      <c r="Y1481" s="2">
        <v>6.3487129340639701</v>
      </c>
      <c r="Z1481" s="2">
        <v>6.2126060957515197</v>
      </c>
      <c r="AA1481">
        <f t="shared" si="23"/>
        <v>0.13610683831245041</v>
      </c>
    </row>
    <row r="1482" spans="1:27" x14ac:dyDescent="0.2">
      <c r="A1482" s="1">
        <v>1</v>
      </c>
      <c r="B1482" s="2">
        <v>0.32</v>
      </c>
      <c r="C1482" s="2">
        <v>0</v>
      </c>
      <c r="D1482" s="2">
        <v>0</v>
      </c>
      <c r="E1482" s="2">
        <v>0</v>
      </c>
      <c r="F1482" s="2">
        <v>1</v>
      </c>
      <c r="G1482" s="2">
        <v>0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63.1</v>
      </c>
      <c r="U1482" s="2">
        <v>56</v>
      </c>
      <c r="V1482" s="2">
        <v>4.38</v>
      </c>
      <c r="W1482" s="2">
        <v>4.34</v>
      </c>
      <c r="X1482" s="2">
        <v>2.75</v>
      </c>
      <c r="Y1482" s="2">
        <v>6.5300694876374896</v>
      </c>
      <c r="Z1482" s="2">
        <v>6.6280413761795298</v>
      </c>
      <c r="AA1482">
        <f t="shared" si="23"/>
        <v>-9.7971888542040197E-2</v>
      </c>
    </row>
    <row r="1483" spans="1:27" x14ac:dyDescent="0.2">
      <c r="A1483" s="1">
        <v>1</v>
      </c>
      <c r="B1483" s="2">
        <v>0.57999999999999996</v>
      </c>
      <c r="C1483" s="2">
        <v>0</v>
      </c>
      <c r="D1483" s="2">
        <v>0</v>
      </c>
      <c r="E1483" s="2">
        <v>0</v>
      </c>
      <c r="F1483" s="2">
        <v>1</v>
      </c>
      <c r="G1483" s="2">
        <v>0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0</v>
      </c>
      <c r="S1483" s="2">
        <v>0</v>
      </c>
      <c r="T1483" s="2">
        <v>62.2</v>
      </c>
      <c r="U1483" s="2">
        <v>57</v>
      </c>
      <c r="V1483" s="2">
        <v>5.32</v>
      </c>
      <c r="W1483" s="2">
        <v>5.36</v>
      </c>
      <c r="X1483" s="2">
        <v>3.32</v>
      </c>
      <c r="Y1483" s="2">
        <v>7.4133239714430603</v>
      </c>
      <c r="Z1483" s="2">
        <v>7.2723983925700502</v>
      </c>
      <c r="AA1483">
        <f t="shared" si="23"/>
        <v>0.14092557887301016</v>
      </c>
    </row>
    <row r="1484" spans="1:27" x14ac:dyDescent="0.2">
      <c r="A1484" s="1">
        <v>1</v>
      </c>
      <c r="B1484" s="2">
        <v>1.54</v>
      </c>
      <c r="C1484" s="2">
        <v>0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1</v>
      </c>
      <c r="R1484" s="2">
        <v>0</v>
      </c>
      <c r="S1484" s="2">
        <v>0</v>
      </c>
      <c r="T1484" s="2">
        <v>62.1</v>
      </c>
      <c r="U1484" s="2">
        <v>62</v>
      </c>
      <c r="V1484" s="2">
        <v>7.38</v>
      </c>
      <c r="W1484" s="2">
        <v>7.31</v>
      </c>
      <c r="X1484" s="2">
        <v>4.5599999999999996</v>
      </c>
      <c r="Y1484" s="2">
        <v>9.3372087720196593</v>
      </c>
      <c r="Z1484" s="2">
        <v>9.3615151997733008</v>
      </c>
      <c r="AA1484">
        <f t="shared" si="23"/>
        <v>-2.4306427753641557E-2</v>
      </c>
    </row>
    <row r="1485" spans="1:27" x14ac:dyDescent="0.2">
      <c r="A1485" s="1">
        <v>1</v>
      </c>
      <c r="B1485" s="2">
        <v>0.61</v>
      </c>
      <c r="C1485" s="2">
        <v>1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62.2</v>
      </c>
      <c r="U1485" s="2">
        <v>54</v>
      </c>
      <c r="V1485" s="2">
        <v>5.41</v>
      </c>
      <c r="W1485" s="2">
        <v>5.45</v>
      </c>
      <c r="X1485" s="2">
        <v>3.38</v>
      </c>
      <c r="Y1485" s="2">
        <v>7.9351185470519896</v>
      </c>
      <c r="Z1485" s="2">
        <v>8.1306479681605808</v>
      </c>
      <c r="AA1485">
        <f t="shared" si="23"/>
        <v>-0.19552942110859117</v>
      </c>
    </row>
    <row r="1486" spans="1:27" x14ac:dyDescent="0.2">
      <c r="A1486" s="1">
        <v>1</v>
      </c>
      <c r="B1486" s="2">
        <v>0.53</v>
      </c>
      <c r="C1486" s="2">
        <v>0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62.4</v>
      </c>
      <c r="U1486" s="2">
        <v>59</v>
      </c>
      <c r="V1486" s="2">
        <v>5.14</v>
      </c>
      <c r="W1486" s="2">
        <v>5.18</v>
      </c>
      <c r="X1486" s="2">
        <v>3.22</v>
      </c>
      <c r="Y1486" s="2">
        <v>7.4708906125891197</v>
      </c>
      <c r="Z1486" s="2">
        <v>7.4860526178631401</v>
      </c>
      <c r="AA1486">
        <f t="shared" si="23"/>
        <v>-1.5162005274020451E-2</v>
      </c>
    </row>
    <row r="1487" spans="1:27" x14ac:dyDescent="0.2">
      <c r="A1487" s="1">
        <v>1</v>
      </c>
      <c r="B1487" s="2">
        <v>0.8</v>
      </c>
      <c r="C1487" s="2">
        <v>1</v>
      </c>
      <c r="D1487" s="2">
        <v>0</v>
      </c>
      <c r="E1487" s="2">
        <v>0</v>
      </c>
      <c r="F1487" s="2">
        <v>0</v>
      </c>
      <c r="G1487" s="2">
        <v>0</v>
      </c>
      <c r="H1487" s="2">
        <v>1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0</v>
      </c>
      <c r="S1487" s="2">
        <v>0</v>
      </c>
      <c r="T1487" s="2">
        <v>61</v>
      </c>
      <c r="U1487" s="2">
        <v>56</v>
      </c>
      <c r="V1487" s="2">
        <v>5.98</v>
      </c>
      <c r="W1487" s="2">
        <v>6.05</v>
      </c>
      <c r="X1487" s="2">
        <v>3.67</v>
      </c>
      <c r="Y1487" s="2">
        <v>8.0484771182236798</v>
      </c>
      <c r="Z1487" s="2">
        <v>8.0510222081906804</v>
      </c>
      <c r="AA1487">
        <f t="shared" si="23"/>
        <v>-2.5450899670005356E-3</v>
      </c>
    </row>
    <row r="1488" spans="1:27" x14ac:dyDescent="0.2">
      <c r="A1488" s="1">
        <v>1</v>
      </c>
      <c r="B1488" s="2">
        <v>0.37</v>
      </c>
      <c r="C1488" s="2">
        <v>1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1</v>
      </c>
      <c r="L1488" s="2">
        <v>0</v>
      </c>
      <c r="M1488" s="2">
        <v>0</v>
      </c>
      <c r="N1488" s="2">
        <v>0</v>
      </c>
      <c r="O1488" s="2">
        <v>0</v>
      </c>
      <c r="P1488" s="2">
        <v>1</v>
      </c>
      <c r="Q1488" s="2">
        <v>0</v>
      </c>
      <c r="R1488" s="2">
        <v>0</v>
      </c>
      <c r="S1488" s="2">
        <v>0</v>
      </c>
      <c r="T1488" s="2">
        <v>60.5</v>
      </c>
      <c r="U1488" s="2">
        <v>56</v>
      </c>
      <c r="V1488" s="2">
        <v>4.6500000000000004</v>
      </c>
      <c r="W1488" s="2">
        <v>4.68</v>
      </c>
      <c r="X1488" s="2">
        <v>2.82</v>
      </c>
      <c r="Y1488" s="2">
        <v>6.7146651259171897</v>
      </c>
      <c r="Z1488" s="2">
        <v>6.6957989170584904</v>
      </c>
      <c r="AA1488">
        <f t="shared" si="23"/>
        <v>1.8866208858699274E-2</v>
      </c>
    </row>
    <row r="1489" spans="1:27" x14ac:dyDescent="0.2">
      <c r="A1489" s="1">
        <v>1</v>
      </c>
      <c r="B1489" s="2">
        <v>1.31</v>
      </c>
      <c r="C1489" s="2">
        <v>0</v>
      </c>
      <c r="D1489" s="2">
        <v>1</v>
      </c>
      <c r="E1489" s="2">
        <v>0</v>
      </c>
      <c r="F1489" s="2">
        <v>0</v>
      </c>
      <c r="G1489" s="2">
        <v>0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1</v>
      </c>
      <c r="T1489" s="2">
        <v>59.4</v>
      </c>
      <c r="U1489" s="2">
        <v>60</v>
      </c>
      <c r="V1489" s="2">
        <v>7.06</v>
      </c>
      <c r="W1489" s="2">
        <v>7.12</v>
      </c>
      <c r="X1489" s="2">
        <v>4.21</v>
      </c>
      <c r="Y1489" s="2">
        <v>8.5190079512884793</v>
      </c>
      <c r="Z1489" s="2">
        <v>8.6026366732337092</v>
      </c>
      <c r="AA1489">
        <f t="shared" si="23"/>
        <v>-8.3628721945229856E-2</v>
      </c>
    </row>
    <row r="1490" spans="1:27" x14ac:dyDescent="0.2">
      <c r="A1490" s="1">
        <v>1</v>
      </c>
      <c r="B1490" s="2">
        <v>0.33</v>
      </c>
      <c r="C1490" s="2">
        <v>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1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1</v>
      </c>
      <c r="R1490" s="2">
        <v>0</v>
      </c>
      <c r="S1490" s="2">
        <v>0</v>
      </c>
      <c r="T1490" s="2">
        <v>61.2</v>
      </c>
      <c r="U1490" s="2">
        <v>55</v>
      </c>
      <c r="V1490" s="2">
        <v>4.47</v>
      </c>
      <c r="W1490" s="2">
        <v>4.45</v>
      </c>
      <c r="X1490" s="2">
        <v>2.73</v>
      </c>
      <c r="Y1490" s="2">
        <v>6.4428041302049301</v>
      </c>
      <c r="Z1490" s="2">
        <v>6.5042881735366498</v>
      </c>
      <c r="AA1490">
        <f t="shared" si="23"/>
        <v>-6.148404333171964E-2</v>
      </c>
    </row>
    <row r="1491" spans="1:27" x14ac:dyDescent="0.2">
      <c r="A1491" s="1">
        <v>1</v>
      </c>
      <c r="B1491" s="2">
        <v>1.6</v>
      </c>
      <c r="C1491" s="2">
        <v>1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1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0</v>
      </c>
      <c r="T1491" s="2">
        <v>60.8</v>
      </c>
      <c r="U1491" s="2">
        <v>56</v>
      </c>
      <c r="V1491" s="2">
        <v>7.58</v>
      </c>
      <c r="W1491" s="2">
        <v>7.54</v>
      </c>
      <c r="X1491" s="2">
        <v>4.5999999999999996</v>
      </c>
      <c r="Y1491" s="2">
        <v>9.8220466098643104</v>
      </c>
      <c r="Z1491" s="2">
        <v>9.7013101670308206</v>
      </c>
      <c r="AA1491">
        <f t="shared" si="23"/>
        <v>0.12073644283348983</v>
      </c>
    </row>
    <row r="1492" spans="1:27" x14ac:dyDescent="0.2">
      <c r="A1492" s="1">
        <v>1</v>
      </c>
      <c r="B1492" s="2">
        <v>1.01</v>
      </c>
      <c r="C1492" s="2">
        <v>1</v>
      </c>
      <c r="D1492" s="2">
        <v>0</v>
      </c>
      <c r="E1492" s="2">
        <v>0</v>
      </c>
      <c r="F1492" s="2">
        <v>0</v>
      </c>
      <c r="G1492" s="2">
        <v>1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1</v>
      </c>
      <c r="Q1492" s="2">
        <v>0</v>
      </c>
      <c r="R1492" s="2">
        <v>0</v>
      </c>
      <c r="S1492" s="2">
        <v>0</v>
      </c>
      <c r="T1492" s="2">
        <v>62.8</v>
      </c>
      <c r="U1492" s="2">
        <v>57</v>
      </c>
      <c r="V1492" s="2">
        <v>6.42</v>
      </c>
      <c r="W1492" s="2">
        <v>6.39</v>
      </c>
      <c r="X1492" s="2">
        <v>4.0199999999999996</v>
      </c>
      <c r="Y1492" s="2">
        <v>8.9890541609348293</v>
      </c>
      <c r="Z1492" s="2">
        <v>9.0800038702481807</v>
      </c>
      <c r="AA1492">
        <f t="shared" si="23"/>
        <v>-9.0949709313351335E-2</v>
      </c>
    </row>
    <row r="1493" spans="1:27" x14ac:dyDescent="0.2">
      <c r="A1493" s="1">
        <v>1</v>
      </c>
      <c r="B1493" s="2">
        <v>0.35</v>
      </c>
      <c r="C1493" s="2">
        <v>1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</v>
      </c>
      <c r="S1493" s="2">
        <v>0</v>
      </c>
      <c r="T1493" s="2">
        <v>61.4</v>
      </c>
      <c r="U1493" s="2">
        <v>55</v>
      </c>
      <c r="V1493" s="2">
        <v>4.54</v>
      </c>
      <c r="W1493" s="2">
        <v>4.58</v>
      </c>
      <c r="X1493" s="2">
        <v>2.8</v>
      </c>
      <c r="Y1493" s="2">
        <v>6.4073098430444704</v>
      </c>
      <c r="Z1493" s="2">
        <v>6.2324480165505198</v>
      </c>
      <c r="AA1493">
        <f t="shared" si="23"/>
        <v>0.17486182649395055</v>
      </c>
    </row>
    <row r="1494" spans="1:27" x14ac:dyDescent="0.2">
      <c r="A1494" s="1">
        <v>1</v>
      </c>
      <c r="B1494" s="2">
        <v>0.4</v>
      </c>
      <c r="C1494" s="2">
        <v>0</v>
      </c>
      <c r="D1494" s="2">
        <v>0</v>
      </c>
      <c r="E1494" s="2">
        <v>0</v>
      </c>
      <c r="F1494" s="2">
        <v>1</v>
      </c>
      <c r="G1494" s="2">
        <v>0</v>
      </c>
      <c r="H1494" s="2">
        <v>0</v>
      </c>
      <c r="I1494" s="2">
        <v>0</v>
      </c>
      <c r="J1494" s="2">
        <v>0</v>
      </c>
      <c r="K1494" s="2">
        <v>1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62.3</v>
      </c>
      <c r="U1494" s="2">
        <v>60</v>
      </c>
      <c r="V1494" s="2">
        <v>4.66</v>
      </c>
      <c r="W1494" s="2">
        <v>4.68</v>
      </c>
      <c r="X1494" s="2">
        <v>2.91</v>
      </c>
      <c r="Y1494" s="2">
        <v>6.9717877846020899</v>
      </c>
      <c r="Z1494" s="2">
        <v>6.7452363494843599</v>
      </c>
      <c r="AA1494">
        <f t="shared" si="23"/>
        <v>0.22655143511773002</v>
      </c>
    </row>
    <row r="1495" spans="1:27" x14ac:dyDescent="0.2">
      <c r="A1495" s="1">
        <v>1</v>
      </c>
      <c r="B1495" s="2">
        <v>1.34</v>
      </c>
      <c r="C1495" s="2">
        <v>0</v>
      </c>
      <c r="D1495" s="2">
        <v>0</v>
      </c>
      <c r="E1495" s="2">
        <v>0</v>
      </c>
      <c r="F1495" s="2">
        <v>1</v>
      </c>
      <c r="G1495" s="2">
        <v>0</v>
      </c>
      <c r="H1495" s="2">
        <v>0</v>
      </c>
      <c r="I1495" s="2">
        <v>0</v>
      </c>
      <c r="J1495" s="2">
        <v>1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1</v>
      </c>
      <c r="T1495" s="2">
        <v>61.7</v>
      </c>
      <c r="U1495" s="2">
        <v>59</v>
      </c>
      <c r="V1495" s="2">
        <v>7.03</v>
      </c>
      <c r="W1495" s="2">
        <v>7.14</v>
      </c>
      <c r="X1495" s="2">
        <v>4.37</v>
      </c>
      <c r="Y1495" s="2">
        <v>8.8178941597199092</v>
      </c>
      <c r="Z1495" s="2">
        <v>8.7382545765261206</v>
      </c>
      <c r="AA1495">
        <f t="shared" si="23"/>
        <v>7.963958319378861E-2</v>
      </c>
    </row>
    <row r="1496" spans="1:27" x14ac:dyDescent="0.2">
      <c r="A1496" s="1">
        <v>1</v>
      </c>
      <c r="B1496" s="2">
        <v>0.46</v>
      </c>
      <c r="C1496" s="2">
        <v>1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0</v>
      </c>
      <c r="N1496" s="2">
        <v>0</v>
      </c>
      <c r="O1496" s="2">
        <v>0</v>
      </c>
      <c r="P1496" s="2">
        <v>1</v>
      </c>
      <c r="Q1496" s="2">
        <v>0</v>
      </c>
      <c r="R1496" s="2">
        <v>0</v>
      </c>
      <c r="S1496" s="2">
        <v>0</v>
      </c>
      <c r="T1496" s="2">
        <v>60.7</v>
      </c>
      <c r="U1496" s="2">
        <v>57</v>
      </c>
      <c r="V1496" s="2">
        <v>4.9800000000000004</v>
      </c>
      <c r="W1496" s="2">
        <v>5.03</v>
      </c>
      <c r="X1496" s="2">
        <v>3.04</v>
      </c>
      <c r="Y1496" s="2">
        <v>7.3537812462359202</v>
      </c>
      <c r="Z1496" s="2">
        <v>7.2813856635702798</v>
      </c>
      <c r="AA1496">
        <f t="shared" si="23"/>
        <v>7.239558266564039E-2</v>
      </c>
    </row>
    <row r="1497" spans="1:27" x14ac:dyDescent="0.2">
      <c r="A1497" s="1">
        <v>1</v>
      </c>
      <c r="B1497" s="2">
        <v>0.3</v>
      </c>
      <c r="C1497" s="2">
        <v>1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1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61.9</v>
      </c>
      <c r="U1497" s="2">
        <v>58</v>
      </c>
      <c r="V1497" s="2">
        <v>4.3</v>
      </c>
      <c r="W1497" s="2">
        <v>4.32</v>
      </c>
      <c r="X1497" s="2">
        <v>2.67</v>
      </c>
      <c r="Y1497" s="2">
        <v>6.3881767665919202</v>
      </c>
      <c r="Z1497" s="2">
        <v>6.3007857946632404</v>
      </c>
      <c r="AA1497">
        <f t="shared" si="23"/>
        <v>8.7390971928679839E-2</v>
      </c>
    </row>
    <row r="1498" spans="1:27" x14ac:dyDescent="0.2">
      <c r="A1498" s="1">
        <v>1</v>
      </c>
      <c r="B1498" s="2">
        <v>0.59</v>
      </c>
      <c r="C1498" s="2">
        <v>1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1</v>
      </c>
      <c r="N1498" s="2">
        <v>0</v>
      </c>
      <c r="O1498" s="2">
        <v>1</v>
      </c>
      <c r="P1498" s="2">
        <v>0</v>
      </c>
      <c r="Q1498" s="2">
        <v>0</v>
      </c>
      <c r="R1498" s="2">
        <v>0</v>
      </c>
      <c r="S1498" s="2">
        <v>0</v>
      </c>
      <c r="T1498" s="2">
        <v>62.1</v>
      </c>
      <c r="U1498" s="2">
        <v>57</v>
      </c>
      <c r="V1498" s="2">
        <v>5.37</v>
      </c>
      <c r="W1498" s="2">
        <v>5.38</v>
      </c>
      <c r="X1498" s="2">
        <v>3.34</v>
      </c>
      <c r="Y1498" s="2">
        <v>7.8287091167359302</v>
      </c>
      <c r="Z1498" s="2">
        <v>7.8442407181418101</v>
      </c>
      <c r="AA1498">
        <f t="shared" si="23"/>
        <v>-1.5531601405879947E-2</v>
      </c>
    </row>
    <row r="1499" spans="1:27" x14ac:dyDescent="0.2">
      <c r="A1499" s="1">
        <v>1</v>
      </c>
      <c r="B1499" s="2">
        <v>1.01</v>
      </c>
      <c r="C1499" s="2">
        <v>0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0</v>
      </c>
      <c r="R1499" s="2">
        <v>0</v>
      </c>
      <c r="S1499" s="2">
        <v>0</v>
      </c>
      <c r="T1499" s="2">
        <v>62.9</v>
      </c>
      <c r="U1499" s="2">
        <v>58</v>
      </c>
      <c r="V1499" s="2">
        <v>6.39</v>
      </c>
      <c r="W1499" s="2">
        <v>6.3</v>
      </c>
      <c r="X1499" s="2">
        <v>3.99</v>
      </c>
      <c r="Y1499" s="2">
        <v>8.5679992627784607</v>
      </c>
      <c r="Z1499" s="2">
        <v>8.7173546663385206</v>
      </c>
      <c r="AA1499">
        <f t="shared" si="23"/>
        <v>-0.14935540356005994</v>
      </c>
    </row>
    <row r="1500" spans="1:27" x14ac:dyDescent="0.2">
      <c r="A1500" s="1">
        <v>1</v>
      </c>
      <c r="B1500" s="2">
        <v>2</v>
      </c>
      <c r="C1500" s="2">
        <v>0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1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1</v>
      </c>
      <c r="Q1500" s="2">
        <v>0</v>
      </c>
      <c r="R1500" s="2">
        <v>0</v>
      </c>
      <c r="S1500" s="2">
        <v>0</v>
      </c>
      <c r="T1500" s="2">
        <v>61.8</v>
      </c>
      <c r="U1500" s="2">
        <v>58</v>
      </c>
      <c r="V1500" s="2">
        <v>8.0500000000000007</v>
      </c>
      <c r="W1500" s="2">
        <v>7.99</v>
      </c>
      <c r="X1500" s="2">
        <v>4.96</v>
      </c>
      <c r="Y1500" s="2">
        <v>9.5844551945396805</v>
      </c>
      <c r="Z1500" s="2">
        <v>9.6965863767677796</v>
      </c>
      <c r="AA1500">
        <f t="shared" si="23"/>
        <v>-0.11213118222809904</v>
      </c>
    </row>
    <row r="1501" spans="1:27" x14ac:dyDescent="0.2">
      <c r="A1501" s="1">
        <v>1</v>
      </c>
      <c r="B1501" s="2">
        <v>2.0099999999999998</v>
      </c>
      <c r="C1501" s="2">
        <v>0</v>
      </c>
      <c r="D1501" s="2">
        <v>0</v>
      </c>
      <c r="E1501" s="2">
        <v>1</v>
      </c>
      <c r="F1501" s="2">
        <v>0</v>
      </c>
      <c r="G1501" s="2">
        <v>0</v>
      </c>
      <c r="H1501" s="2">
        <v>0</v>
      </c>
      <c r="I1501" s="2">
        <v>1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64.599999999999994</v>
      </c>
      <c r="U1501" s="2">
        <v>57</v>
      </c>
      <c r="V1501" s="2">
        <v>7.82</v>
      </c>
      <c r="W1501" s="2">
        <v>7.88</v>
      </c>
      <c r="X1501" s="2">
        <v>5.07</v>
      </c>
      <c r="Y1501" s="2">
        <v>9.2030983504763704</v>
      </c>
      <c r="Z1501" s="2">
        <v>9.4478600892349007</v>
      </c>
      <c r="AA1501">
        <f t="shared" si="23"/>
        <v>-0.24476173875853036</v>
      </c>
    </row>
    <row r="1502" spans="1:27" x14ac:dyDescent="0.2">
      <c r="A1502" s="1">
        <v>1</v>
      </c>
      <c r="B1502" s="2">
        <v>0.7</v>
      </c>
      <c r="C1502" s="2">
        <v>0</v>
      </c>
      <c r="D1502" s="2">
        <v>0</v>
      </c>
      <c r="E1502" s="2">
        <v>0</v>
      </c>
      <c r="F1502" s="2">
        <v>1</v>
      </c>
      <c r="G1502" s="2">
        <v>0</v>
      </c>
      <c r="H1502" s="2">
        <v>0</v>
      </c>
      <c r="I1502" s="2">
        <v>0</v>
      </c>
      <c r="J1502" s="2">
        <v>0</v>
      </c>
      <c r="K1502" s="2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63.3</v>
      </c>
      <c r="U1502" s="2">
        <v>56</v>
      </c>
      <c r="V1502" s="2">
        <v>5.63</v>
      </c>
      <c r="W1502" s="2">
        <v>5.59</v>
      </c>
      <c r="X1502" s="2">
        <v>3.55</v>
      </c>
      <c r="Y1502" s="2">
        <v>7.8461609334369102</v>
      </c>
      <c r="Z1502" s="2">
        <v>7.8849529457598102</v>
      </c>
      <c r="AA1502">
        <f t="shared" si="23"/>
        <v>-3.8792012322899971E-2</v>
      </c>
    </row>
    <row r="1503" spans="1:27" x14ac:dyDescent="0.2">
      <c r="A1503" s="1">
        <v>1</v>
      </c>
      <c r="B1503" s="2">
        <v>0.41</v>
      </c>
      <c r="C1503" s="2">
        <v>1</v>
      </c>
      <c r="D1503" s="2">
        <v>0</v>
      </c>
      <c r="E1503" s="2">
        <v>0</v>
      </c>
      <c r="F1503" s="2">
        <v>0</v>
      </c>
      <c r="G1503" s="2">
        <v>0</v>
      </c>
      <c r="H1503" s="2">
        <v>1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62.2</v>
      </c>
      <c r="U1503" s="2">
        <v>56</v>
      </c>
      <c r="V1503" s="2">
        <v>4.75</v>
      </c>
      <c r="W1503" s="2">
        <v>4.7699999999999996</v>
      </c>
      <c r="X1503" s="2">
        <v>2.96</v>
      </c>
      <c r="Y1503" s="2">
        <v>6.7614957741983597</v>
      </c>
      <c r="Z1503" s="2">
        <v>6.5087691369716802</v>
      </c>
      <c r="AA1503">
        <f t="shared" si="23"/>
        <v>0.25272663722667943</v>
      </c>
    </row>
    <row r="1504" spans="1:27" x14ac:dyDescent="0.2">
      <c r="A1504" s="1">
        <v>1</v>
      </c>
      <c r="B1504" s="2">
        <v>0.73</v>
      </c>
      <c r="C1504" s="2">
        <v>1</v>
      </c>
      <c r="D1504" s="2">
        <v>0</v>
      </c>
      <c r="E1504" s="2">
        <v>0</v>
      </c>
      <c r="F1504" s="2">
        <v>0</v>
      </c>
      <c r="G1504" s="2">
        <v>0</v>
      </c>
      <c r="H1504" s="2">
        <v>1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61.4</v>
      </c>
      <c r="U1504" s="2">
        <v>57</v>
      </c>
      <c r="V1504" s="2">
        <v>5.76</v>
      </c>
      <c r="W1504" s="2">
        <v>5.8</v>
      </c>
      <c r="X1504" s="2">
        <v>3.55</v>
      </c>
      <c r="Y1504" s="2">
        <v>7.9414993837339001</v>
      </c>
      <c r="Z1504" s="2">
        <v>7.95191138185419</v>
      </c>
      <c r="AA1504">
        <f t="shared" si="23"/>
        <v>-1.0411998120289923E-2</v>
      </c>
    </row>
    <row r="1505" spans="1:27" x14ac:dyDescent="0.2">
      <c r="A1505" s="1">
        <v>1</v>
      </c>
      <c r="B1505" s="2">
        <v>1.02</v>
      </c>
      <c r="C1505" s="2">
        <v>1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1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 s="2">
        <v>61.5</v>
      </c>
      <c r="U1505" s="2">
        <v>57</v>
      </c>
      <c r="V1505" s="2">
        <v>6.49</v>
      </c>
      <c r="W1505" s="2">
        <v>6.45</v>
      </c>
      <c r="X1505" s="2">
        <v>3.98</v>
      </c>
      <c r="Y1505" s="2">
        <v>8.4244028526847998</v>
      </c>
      <c r="Z1505" s="2">
        <v>8.4471998195956992</v>
      </c>
      <c r="AA1505">
        <f t="shared" si="23"/>
        <v>-2.2796966910899386E-2</v>
      </c>
    </row>
    <row r="1506" spans="1:27" x14ac:dyDescent="0.2">
      <c r="A1506" s="1">
        <v>1</v>
      </c>
      <c r="B1506" s="2">
        <v>0.9</v>
      </c>
      <c r="C1506" s="2">
        <v>0</v>
      </c>
      <c r="D1506" s="2">
        <v>0</v>
      </c>
      <c r="E1506" s="2">
        <v>0</v>
      </c>
      <c r="F1506" s="2">
        <v>1</v>
      </c>
      <c r="G1506" s="2">
        <v>0</v>
      </c>
      <c r="H1506" s="2">
        <v>0</v>
      </c>
      <c r="I1506" s="2">
        <v>0</v>
      </c>
      <c r="J1506" s="2">
        <v>0</v>
      </c>
      <c r="K1506" s="2">
        <v>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62.1</v>
      </c>
      <c r="U1506" s="2">
        <v>61</v>
      </c>
      <c r="V1506" s="2">
        <v>6.08</v>
      </c>
      <c r="W1506" s="2">
        <v>6.12</v>
      </c>
      <c r="X1506" s="2">
        <v>3.79</v>
      </c>
      <c r="Y1506" s="2">
        <v>8.0363492534333307</v>
      </c>
      <c r="Z1506" s="2">
        <v>8.1704685783306701</v>
      </c>
      <c r="AA1506">
        <f t="shared" si="23"/>
        <v>-0.13411932489733935</v>
      </c>
    </row>
    <row r="1507" spans="1:27" x14ac:dyDescent="0.2">
      <c r="A1507" s="1">
        <v>1</v>
      </c>
      <c r="B1507" s="2">
        <v>1.5</v>
      </c>
      <c r="C1507" s="2">
        <v>1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1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0</v>
      </c>
      <c r="S1507" s="2">
        <v>0</v>
      </c>
      <c r="T1507" s="2">
        <v>61.4</v>
      </c>
      <c r="U1507" s="2">
        <v>55</v>
      </c>
      <c r="V1507" s="2">
        <v>7.35</v>
      </c>
      <c r="W1507" s="2">
        <v>7.44</v>
      </c>
      <c r="X1507" s="2">
        <v>4.54</v>
      </c>
      <c r="Y1507" s="2">
        <v>9.4398385852972098</v>
      </c>
      <c r="Z1507" s="2">
        <v>9.5639506245420698</v>
      </c>
      <c r="AA1507">
        <f t="shared" si="23"/>
        <v>-0.12411203924486003</v>
      </c>
    </row>
    <row r="1508" spans="1:27" x14ac:dyDescent="0.2">
      <c r="A1508" s="1">
        <v>1</v>
      </c>
      <c r="B1508" s="2">
        <v>0.51</v>
      </c>
      <c r="C1508" s="2">
        <v>1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 s="2">
        <v>61.3</v>
      </c>
      <c r="U1508" s="2">
        <v>55</v>
      </c>
      <c r="V1508" s="2">
        <v>5.18</v>
      </c>
      <c r="W1508" s="2">
        <v>5.19</v>
      </c>
      <c r="X1508" s="2">
        <v>3.18</v>
      </c>
      <c r="Y1508" s="2">
        <v>6.7874221077030201</v>
      </c>
      <c r="Z1508" s="2">
        <v>6.89871453432999</v>
      </c>
      <c r="AA1508">
        <f t="shared" si="23"/>
        <v>-0.11129242662696992</v>
      </c>
    </row>
    <row r="1509" spans="1:27" x14ac:dyDescent="0.2">
      <c r="A1509" s="1">
        <v>1</v>
      </c>
      <c r="B1509" s="2">
        <v>0.33</v>
      </c>
      <c r="C1509" s="2">
        <v>1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62.3</v>
      </c>
      <c r="U1509" s="2">
        <v>54</v>
      </c>
      <c r="V1509" s="2">
        <v>4.43</v>
      </c>
      <c r="W1509" s="2">
        <v>4.46</v>
      </c>
      <c r="X1509" s="2">
        <v>2.77</v>
      </c>
      <c r="Y1509" s="2">
        <v>6.7021373105205901</v>
      </c>
      <c r="Z1509" s="2">
        <v>6.5027900459156198</v>
      </c>
      <c r="AA1509">
        <f t="shared" si="23"/>
        <v>0.19934726460497032</v>
      </c>
    </row>
    <row r="1510" spans="1:27" x14ac:dyDescent="0.2">
      <c r="A1510" s="1">
        <v>1</v>
      </c>
      <c r="B1510" s="2">
        <v>0.24</v>
      </c>
      <c r="C1510" s="2">
        <v>0</v>
      </c>
      <c r="D1510" s="2">
        <v>0</v>
      </c>
      <c r="E1510" s="2">
        <v>0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59.5</v>
      </c>
      <c r="U1510" s="2">
        <v>62</v>
      </c>
      <c r="V1510" s="2">
        <v>4.04</v>
      </c>
      <c r="W1510" s="2">
        <v>4.0599999999999996</v>
      </c>
      <c r="X1510" s="2">
        <v>2.41</v>
      </c>
      <c r="Y1510" s="2">
        <v>6.35633152811877</v>
      </c>
      <c r="Z1510" s="2">
        <v>6.2557500417533696</v>
      </c>
      <c r="AA1510">
        <f t="shared" si="23"/>
        <v>0.10058148636540043</v>
      </c>
    </row>
    <row r="1511" spans="1:27" x14ac:dyDescent="0.2">
      <c r="A1511" s="1">
        <v>1</v>
      </c>
      <c r="B1511" s="2">
        <v>0.53</v>
      </c>
      <c r="C1511" s="2">
        <v>0</v>
      </c>
      <c r="D1511" s="2">
        <v>0</v>
      </c>
      <c r="E1511" s="2">
        <v>0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1</v>
      </c>
      <c r="N1511" s="2">
        <v>0</v>
      </c>
      <c r="O1511" s="2">
        <v>1</v>
      </c>
      <c r="P1511" s="2">
        <v>0</v>
      </c>
      <c r="Q1511" s="2">
        <v>0</v>
      </c>
      <c r="R1511" s="2">
        <v>0</v>
      </c>
      <c r="S1511" s="2">
        <v>0</v>
      </c>
      <c r="T1511" s="2">
        <v>61.4</v>
      </c>
      <c r="U1511" s="2">
        <v>57</v>
      </c>
      <c r="V1511" s="2">
        <v>5.2</v>
      </c>
      <c r="W1511" s="2">
        <v>5.22</v>
      </c>
      <c r="X1511" s="2">
        <v>3.2</v>
      </c>
      <c r="Y1511" s="2">
        <v>7.5873338435187598</v>
      </c>
      <c r="Z1511" s="2">
        <v>7.6847839435227803</v>
      </c>
      <c r="AA1511">
        <f t="shared" si="23"/>
        <v>-9.7450100004020435E-2</v>
      </c>
    </row>
    <row r="1512" spans="1:27" x14ac:dyDescent="0.2">
      <c r="A1512" s="1">
        <v>1</v>
      </c>
      <c r="B1512" s="2">
        <v>0.3</v>
      </c>
      <c r="C1512" s="2">
        <v>1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61.7</v>
      </c>
      <c r="U1512" s="2">
        <v>55</v>
      </c>
      <c r="V1512" s="2">
        <v>4.33</v>
      </c>
      <c r="W1512" s="2">
        <v>4.3600000000000003</v>
      </c>
      <c r="X1512" s="2">
        <v>2.68</v>
      </c>
      <c r="Y1512" s="2">
        <v>6.7643332637051703</v>
      </c>
      <c r="Z1512" s="2">
        <v>6.70196036600254</v>
      </c>
      <c r="AA1512">
        <f t="shared" si="23"/>
        <v>6.2372897702630326E-2</v>
      </c>
    </row>
    <row r="1513" spans="1:27" x14ac:dyDescent="0.2">
      <c r="A1513" s="1">
        <v>1</v>
      </c>
      <c r="B1513" s="2">
        <v>1.01</v>
      </c>
      <c r="C1513" s="2">
        <v>0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60.4</v>
      </c>
      <c r="U1513" s="2">
        <v>58</v>
      </c>
      <c r="V1513" s="2">
        <v>6.57</v>
      </c>
      <c r="W1513" s="2">
        <v>6.47</v>
      </c>
      <c r="X1513" s="2">
        <v>3.94</v>
      </c>
      <c r="Y1513" s="2">
        <v>8.8132009419241797</v>
      </c>
      <c r="Z1513" s="2">
        <v>8.8582264393650103</v>
      </c>
      <c r="AA1513">
        <f t="shared" si="23"/>
        <v>-4.502549744083062E-2</v>
      </c>
    </row>
    <row r="1514" spans="1:27" x14ac:dyDescent="0.2">
      <c r="A1514" s="1">
        <v>1</v>
      </c>
      <c r="B1514" s="2">
        <v>0.31</v>
      </c>
      <c r="C1514" s="2">
        <v>0</v>
      </c>
      <c r="D1514" s="2">
        <v>1</v>
      </c>
      <c r="E1514" s="2">
        <v>0</v>
      </c>
      <c r="F1514" s="2">
        <v>0</v>
      </c>
      <c r="G1514" s="2">
        <v>0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61.2</v>
      </c>
      <c r="U1514" s="2">
        <v>60</v>
      </c>
      <c r="V1514" s="2">
        <v>4.3499999999999996</v>
      </c>
      <c r="W1514" s="2">
        <v>4.41</v>
      </c>
      <c r="X1514" s="2">
        <v>2.68</v>
      </c>
      <c r="Y1514" s="2">
        <v>6.4235710664477903</v>
      </c>
      <c r="Z1514" s="2">
        <v>6.3473892096560096</v>
      </c>
      <c r="AA1514">
        <f t="shared" si="23"/>
        <v>7.6181856791780689E-2</v>
      </c>
    </row>
    <row r="1515" spans="1:27" x14ac:dyDescent="0.2">
      <c r="A1515" s="1">
        <v>1</v>
      </c>
      <c r="B1515" s="2">
        <v>0.33</v>
      </c>
      <c r="C1515" s="2">
        <v>0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1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1</v>
      </c>
      <c r="R1515" s="2">
        <v>0</v>
      </c>
      <c r="S1515" s="2">
        <v>0</v>
      </c>
      <c r="T1515" s="2">
        <v>59.5</v>
      </c>
      <c r="U1515" s="2">
        <v>59</v>
      </c>
      <c r="V1515" s="2">
        <v>4.4800000000000004</v>
      </c>
      <c r="W1515" s="2">
        <v>4.53</v>
      </c>
      <c r="X1515" s="2">
        <v>2.68</v>
      </c>
      <c r="Y1515" s="2">
        <v>6.4303201916515302</v>
      </c>
      <c r="Z1515" s="2">
        <v>6.361302477573</v>
      </c>
      <c r="AA1515">
        <f t="shared" si="23"/>
        <v>6.901771407853019E-2</v>
      </c>
    </row>
    <row r="1516" spans="1:27" x14ac:dyDescent="0.2">
      <c r="A1516" s="1">
        <v>1</v>
      </c>
      <c r="B1516" s="2">
        <v>0.56999999999999995</v>
      </c>
      <c r="C1516" s="2">
        <v>0</v>
      </c>
      <c r="D1516" s="2">
        <v>1</v>
      </c>
      <c r="E1516" s="2">
        <v>0</v>
      </c>
      <c r="F1516" s="2">
        <v>0</v>
      </c>
      <c r="G1516" s="2">
        <v>0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0</v>
      </c>
      <c r="R1516" s="2">
        <v>0</v>
      </c>
      <c r="S1516" s="2">
        <v>0</v>
      </c>
      <c r="T1516" s="2">
        <v>61.1</v>
      </c>
      <c r="U1516" s="2">
        <v>60</v>
      </c>
      <c r="V1516" s="2">
        <v>5.44</v>
      </c>
      <c r="W1516" s="2">
        <v>5.33</v>
      </c>
      <c r="X1516" s="2">
        <v>3.24</v>
      </c>
      <c r="Y1516" s="2">
        <v>7.5101920495852896</v>
      </c>
      <c r="Z1516" s="2">
        <v>7.1364832085902501</v>
      </c>
      <c r="AA1516">
        <f t="shared" si="23"/>
        <v>0.37370884099503954</v>
      </c>
    </row>
    <row r="1517" spans="1:27" x14ac:dyDescent="0.2">
      <c r="A1517" s="1">
        <v>1</v>
      </c>
      <c r="B1517" s="2">
        <v>1.19</v>
      </c>
      <c r="C1517" s="2">
        <v>1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1</v>
      </c>
      <c r="J1517" s="2">
        <v>0</v>
      </c>
      <c r="K1517" s="2">
        <v>0</v>
      </c>
      <c r="L1517" s="2">
        <v>0</v>
      </c>
      <c r="M1517" s="2">
        <v>0</v>
      </c>
      <c r="N1517" s="2">
        <v>1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61.9</v>
      </c>
      <c r="U1517" s="2">
        <v>56</v>
      </c>
      <c r="V1517" s="2">
        <v>6.8</v>
      </c>
      <c r="W1517" s="2">
        <v>6.84</v>
      </c>
      <c r="X1517" s="2">
        <v>4.22</v>
      </c>
      <c r="Y1517" s="2">
        <v>8.7249107149338698</v>
      </c>
      <c r="Z1517" s="2">
        <v>8.6119577678606607</v>
      </c>
      <c r="AA1517">
        <f t="shared" si="23"/>
        <v>0.11295294707320913</v>
      </c>
    </row>
    <row r="1518" spans="1:27" x14ac:dyDescent="0.2">
      <c r="A1518" s="1">
        <v>1</v>
      </c>
      <c r="B1518" s="2">
        <v>1.55</v>
      </c>
      <c r="C1518" s="2">
        <v>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1</v>
      </c>
      <c r="R1518" s="2">
        <v>0</v>
      </c>
      <c r="S1518" s="2">
        <v>0</v>
      </c>
      <c r="T1518" s="2">
        <v>61.7</v>
      </c>
      <c r="U1518" s="2">
        <v>59</v>
      </c>
      <c r="V1518" s="2">
        <v>7.44</v>
      </c>
      <c r="W1518" s="2">
        <v>7.4</v>
      </c>
      <c r="X1518" s="2">
        <v>4.58</v>
      </c>
      <c r="Y1518" s="2">
        <v>9.3562216398781803</v>
      </c>
      <c r="Z1518" s="2">
        <v>9.3438217633506593</v>
      </c>
      <c r="AA1518">
        <f t="shared" si="23"/>
        <v>1.2399876527521059E-2</v>
      </c>
    </row>
    <row r="1519" spans="1:27" x14ac:dyDescent="0.2">
      <c r="A1519" s="1">
        <v>1</v>
      </c>
      <c r="B1519" s="2">
        <v>1.35</v>
      </c>
      <c r="C1519" s="2">
        <v>0</v>
      </c>
      <c r="D1519" s="2">
        <v>0</v>
      </c>
      <c r="E1519" s="2">
        <v>0</v>
      </c>
      <c r="F1519" s="2">
        <v>1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1</v>
      </c>
      <c r="S1519" s="2">
        <v>0</v>
      </c>
      <c r="T1519" s="2">
        <v>62.1</v>
      </c>
      <c r="U1519" s="2">
        <v>62</v>
      </c>
      <c r="V1519" s="2">
        <v>6.97</v>
      </c>
      <c r="W1519" s="2">
        <v>7.05</v>
      </c>
      <c r="X1519" s="2">
        <v>4.3499999999999996</v>
      </c>
      <c r="Y1519" s="2">
        <v>8.8525832017270094</v>
      </c>
      <c r="Z1519" s="2">
        <v>8.8480784211686707</v>
      </c>
      <c r="AA1519">
        <f t="shared" si="23"/>
        <v>4.5047805583386946E-3</v>
      </c>
    </row>
    <row r="1520" spans="1:27" x14ac:dyDescent="0.2">
      <c r="A1520" s="1">
        <v>1</v>
      </c>
      <c r="B1520" s="2">
        <v>0.43</v>
      </c>
      <c r="C1520" s="2">
        <v>0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1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59.7</v>
      </c>
      <c r="U1520" s="2">
        <v>59</v>
      </c>
      <c r="V1520" s="2">
        <v>4.93</v>
      </c>
      <c r="W1520" s="2">
        <v>4.8899999999999997</v>
      </c>
      <c r="X1520" s="2">
        <v>2.93</v>
      </c>
      <c r="Y1520" s="2">
        <v>7.1225605078724703</v>
      </c>
      <c r="Z1520" s="2">
        <v>6.8700534117981302</v>
      </c>
      <c r="AA1520">
        <f t="shared" si="23"/>
        <v>0.25250709607434008</v>
      </c>
    </row>
    <row r="1521" spans="1:27" x14ac:dyDescent="0.2">
      <c r="A1521" s="1">
        <v>1</v>
      </c>
      <c r="B1521" s="2">
        <v>0.91</v>
      </c>
      <c r="C1521" s="2">
        <v>1</v>
      </c>
      <c r="D1521" s="2">
        <v>0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0</v>
      </c>
      <c r="S1521" s="2">
        <v>0</v>
      </c>
      <c r="T1521" s="2">
        <v>62</v>
      </c>
      <c r="U1521" s="2">
        <v>55</v>
      </c>
      <c r="V1521" s="2">
        <v>6.21</v>
      </c>
      <c r="W1521" s="2">
        <v>6.24</v>
      </c>
      <c r="X1521" s="2">
        <v>3.86</v>
      </c>
      <c r="Y1521" s="2">
        <v>8.3064686296500607</v>
      </c>
      <c r="Z1521" s="2">
        <v>8.5517878361807398</v>
      </c>
      <c r="AA1521">
        <f t="shared" si="23"/>
        <v>-0.24531920653067907</v>
      </c>
    </row>
    <row r="1522" spans="1:27" x14ac:dyDescent="0.2">
      <c r="A1522" s="1">
        <v>1</v>
      </c>
      <c r="B1522" s="2">
        <v>0.3</v>
      </c>
      <c r="C1522" s="2">
        <v>0</v>
      </c>
      <c r="D1522" s="2">
        <v>0</v>
      </c>
      <c r="E1522" s="2">
        <v>0</v>
      </c>
      <c r="F1522" s="2">
        <v>1</v>
      </c>
      <c r="G1522" s="2">
        <v>0</v>
      </c>
      <c r="H1522" s="2">
        <v>0</v>
      </c>
      <c r="I1522" s="2">
        <v>0</v>
      </c>
      <c r="J1522" s="2">
        <v>1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1</v>
      </c>
      <c r="Q1522" s="2">
        <v>0</v>
      </c>
      <c r="R1522" s="2">
        <v>0</v>
      </c>
      <c r="S1522" s="2">
        <v>0</v>
      </c>
      <c r="T1522" s="2">
        <v>62.8</v>
      </c>
      <c r="U1522" s="2">
        <v>59</v>
      </c>
      <c r="V1522" s="2">
        <v>4.2300000000000004</v>
      </c>
      <c r="W1522" s="2">
        <v>4.2699999999999996</v>
      </c>
      <c r="X1522" s="2">
        <v>2.67</v>
      </c>
      <c r="Y1522" s="2">
        <v>6.42641842903042</v>
      </c>
      <c r="Z1522" s="2">
        <v>6.4052284580308401</v>
      </c>
      <c r="AA1522">
        <f t="shared" si="23"/>
        <v>2.1189970999579977E-2</v>
      </c>
    </row>
    <row r="1523" spans="1:27" x14ac:dyDescent="0.2">
      <c r="A1523" s="1">
        <v>1</v>
      </c>
      <c r="B1523" s="2">
        <v>0.92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1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0</v>
      </c>
      <c r="S1523" s="2">
        <v>0</v>
      </c>
      <c r="T1523" s="2">
        <v>65.3</v>
      </c>
      <c r="U1523" s="2">
        <v>58</v>
      </c>
      <c r="V1523" s="2">
        <v>6.08</v>
      </c>
      <c r="W1523" s="2">
        <v>6.04</v>
      </c>
      <c r="X1523" s="2">
        <v>3.96</v>
      </c>
      <c r="Y1523" s="2">
        <v>8.0260736971154891</v>
      </c>
      <c r="Z1523" s="2">
        <v>8.0962082716500401</v>
      </c>
      <c r="AA1523">
        <f t="shared" si="23"/>
        <v>-7.0134574534550964E-2</v>
      </c>
    </row>
    <row r="1524" spans="1:27" x14ac:dyDescent="0.2">
      <c r="A1524" s="1">
        <v>1</v>
      </c>
      <c r="B1524" s="2">
        <v>0.24</v>
      </c>
      <c r="C1524" s="2">
        <v>0</v>
      </c>
      <c r="D1524" s="2">
        <v>0</v>
      </c>
      <c r="E1524" s="2">
        <v>0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1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63.1</v>
      </c>
      <c r="U1524" s="2">
        <v>56</v>
      </c>
      <c r="V1524" s="2">
        <v>3.95</v>
      </c>
      <c r="W1524" s="2">
        <v>3.98</v>
      </c>
      <c r="X1524" s="2">
        <v>2.5</v>
      </c>
      <c r="Y1524" s="2">
        <v>6.1303127323297604</v>
      </c>
      <c r="Z1524" s="2">
        <v>6.0378709199221401</v>
      </c>
      <c r="AA1524">
        <f t="shared" si="23"/>
        <v>9.2441812407620283E-2</v>
      </c>
    </row>
    <row r="1525" spans="1:27" x14ac:dyDescent="0.2">
      <c r="A1525" s="1">
        <v>1</v>
      </c>
      <c r="B1525" s="2">
        <v>1.51</v>
      </c>
      <c r="C1525" s="2">
        <v>0</v>
      </c>
      <c r="D1525" s="2">
        <v>0</v>
      </c>
      <c r="E1525" s="2">
        <v>0</v>
      </c>
      <c r="F1525" s="2">
        <v>1</v>
      </c>
      <c r="G1525" s="2">
        <v>0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1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60.3</v>
      </c>
      <c r="U1525" s="2">
        <v>58</v>
      </c>
      <c r="V1525" s="2">
        <v>7.43</v>
      </c>
      <c r="W1525" s="2">
        <v>7.47</v>
      </c>
      <c r="X1525" s="2">
        <v>4.49</v>
      </c>
      <c r="Y1525" s="2">
        <v>9.3563141425092002</v>
      </c>
      <c r="Z1525" s="2">
        <v>9.4111565114063005</v>
      </c>
      <c r="AA1525">
        <f t="shared" si="23"/>
        <v>-5.4842368897100258E-2</v>
      </c>
    </row>
    <row r="1526" spans="1:27" x14ac:dyDescent="0.2">
      <c r="A1526" s="1">
        <v>1</v>
      </c>
      <c r="B1526" s="2">
        <v>1.02</v>
      </c>
      <c r="C1526" s="2">
        <v>0</v>
      </c>
      <c r="D1526" s="2">
        <v>0</v>
      </c>
      <c r="E1526" s="2">
        <v>0</v>
      </c>
      <c r="F1526" s="2">
        <v>1</v>
      </c>
      <c r="G1526" s="2">
        <v>0</v>
      </c>
      <c r="H1526" s="2">
        <v>1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0</v>
      </c>
      <c r="S1526" s="2">
        <v>0</v>
      </c>
      <c r="T1526" s="2">
        <v>60.2</v>
      </c>
      <c r="U1526" s="2">
        <v>58</v>
      </c>
      <c r="V1526" s="2">
        <v>6.49</v>
      </c>
      <c r="W1526" s="2">
        <v>6.54</v>
      </c>
      <c r="X1526" s="2">
        <v>3.92</v>
      </c>
      <c r="Y1526" s="2">
        <v>8.4789089953226195</v>
      </c>
      <c r="Z1526" s="2">
        <v>8.7314977940632392</v>
      </c>
      <c r="AA1526">
        <f t="shared" si="23"/>
        <v>-0.25258879874061968</v>
      </c>
    </row>
    <row r="1527" spans="1:27" x14ac:dyDescent="0.2">
      <c r="A1527" s="1">
        <v>1</v>
      </c>
      <c r="B1527" s="2">
        <v>1.01</v>
      </c>
      <c r="C1527" s="2">
        <v>1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1</v>
      </c>
      <c r="Q1527" s="2">
        <v>0</v>
      </c>
      <c r="R1527" s="2">
        <v>0</v>
      </c>
      <c r="S1527" s="2">
        <v>0</v>
      </c>
      <c r="T1527" s="2">
        <v>60.6</v>
      </c>
      <c r="U1527" s="2">
        <v>57</v>
      </c>
      <c r="V1527" s="2">
        <v>6.47</v>
      </c>
      <c r="W1527" s="2">
        <v>6.53</v>
      </c>
      <c r="X1527" s="2">
        <v>3.94</v>
      </c>
      <c r="Y1527" s="2">
        <v>8.5817992007278203</v>
      </c>
      <c r="Z1527" s="2">
        <v>8.8284941294666499</v>
      </c>
      <c r="AA1527">
        <f t="shared" si="23"/>
        <v>-0.24669492873882959</v>
      </c>
    </row>
    <row r="1528" spans="1:27" x14ac:dyDescent="0.2">
      <c r="A1528" s="1">
        <v>1</v>
      </c>
      <c r="B1528" s="2">
        <v>0.52</v>
      </c>
      <c r="C1528" s="2">
        <v>1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1</v>
      </c>
      <c r="Q1528" s="2">
        <v>0</v>
      </c>
      <c r="R1528" s="2">
        <v>0</v>
      </c>
      <c r="S1528" s="2">
        <v>0</v>
      </c>
      <c r="T1528" s="2">
        <v>61.1</v>
      </c>
      <c r="U1528" s="2">
        <v>55</v>
      </c>
      <c r="V1528" s="2">
        <v>5.15</v>
      </c>
      <c r="W1528" s="2">
        <v>5.19</v>
      </c>
      <c r="X1528" s="2">
        <v>3.16</v>
      </c>
      <c r="Y1528" s="2">
        <v>7.3381026351603902</v>
      </c>
      <c r="Z1528" s="2">
        <v>7.4318919168077997</v>
      </c>
      <c r="AA1528">
        <f t="shared" si="23"/>
        <v>-9.3789281647409517E-2</v>
      </c>
    </row>
    <row r="1529" spans="1:27" x14ac:dyDescent="0.2">
      <c r="A1529" s="1">
        <v>1</v>
      </c>
      <c r="B1529" s="2">
        <v>0.51</v>
      </c>
      <c r="C1529" s="2">
        <v>0</v>
      </c>
      <c r="D1529" s="2">
        <v>1</v>
      </c>
      <c r="E1529" s="2">
        <v>0</v>
      </c>
      <c r="F1529" s="2">
        <v>0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61.6</v>
      </c>
      <c r="U1529" s="2">
        <v>58</v>
      </c>
      <c r="V1529" s="2">
        <v>5.14</v>
      </c>
      <c r="W1529" s="2">
        <v>5.12</v>
      </c>
      <c r="X1529" s="2">
        <v>3.16</v>
      </c>
      <c r="Y1529" s="2">
        <v>7.2839291076868102</v>
      </c>
      <c r="Z1529" s="2">
        <v>7.43070708254597</v>
      </c>
      <c r="AA1529">
        <f t="shared" si="23"/>
        <v>-0.14677797485915978</v>
      </c>
    </row>
    <row r="1530" spans="1:27" x14ac:dyDescent="0.2">
      <c r="A1530" s="1">
        <v>1</v>
      </c>
      <c r="B1530" s="2">
        <v>0.31</v>
      </c>
      <c r="C1530" s="2">
        <v>1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1</v>
      </c>
      <c r="K1530" s="2">
        <v>0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0</v>
      </c>
      <c r="R1530" s="2">
        <v>0</v>
      </c>
      <c r="S1530" s="2">
        <v>0</v>
      </c>
      <c r="T1530" s="2">
        <v>60.6</v>
      </c>
      <c r="U1530" s="2">
        <v>56</v>
      </c>
      <c r="V1530" s="2">
        <v>4.42</v>
      </c>
      <c r="W1530" s="2">
        <v>4.3899999999999997</v>
      </c>
      <c r="X1530" s="2">
        <v>2.67</v>
      </c>
      <c r="Y1530" s="2">
        <v>6.6072565291210701</v>
      </c>
      <c r="Z1530" s="2">
        <v>6.7707894239089796</v>
      </c>
      <c r="AA1530">
        <f t="shared" si="23"/>
        <v>-0.16353289478790956</v>
      </c>
    </row>
    <row r="1531" spans="1:27" x14ac:dyDescent="0.2">
      <c r="A1531" s="1">
        <v>1</v>
      </c>
      <c r="B1531" s="2">
        <v>2.11</v>
      </c>
      <c r="C1531" s="2">
        <v>0</v>
      </c>
      <c r="D1531" s="2">
        <v>0</v>
      </c>
      <c r="E1531" s="2">
        <v>0</v>
      </c>
      <c r="F1531" s="2">
        <v>1</v>
      </c>
      <c r="G1531" s="2">
        <v>0</v>
      </c>
      <c r="H1531" s="2">
        <v>0</v>
      </c>
      <c r="I1531" s="2">
        <v>1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62.2</v>
      </c>
      <c r="U1531" s="2">
        <v>60</v>
      </c>
      <c r="V1531" s="2">
        <v>8.15</v>
      </c>
      <c r="W1531" s="2">
        <v>8.19</v>
      </c>
      <c r="X1531" s="2">
        <v>5.08</v>
      </c>
      <c r="Y1531" s="2">
        <v>9.6943255267542998</v>
      </c>
      <c r="Z1531" s="2">
        <v>9.6920255059957601</v>
      </c>
      <c r="AA1531">
        <f t="shared" si="23"/>
        <v>2.3000207585397447E-3</v>
      </c>
    </row>
    <row r="1532" spans="1:27" x14ac:dyDescent="0.2">
      <c r="A1532" s="1">
        <v>1</v>
      </c>
      <c r="B1532" s="2">
        <v>0.91</v>
      </c>
      <c r="C1532" s="2">
        <v>0</v>
      </c>
      <c r="D1532" s="2">
        <v>0</v>
      </c>
      <c r="E1532" s="2">
        <v>0</v>
      </c>
      <c r="F1532" s="2">
        <v>1</v>
      </c>
      <c r="G1532" s="2">
        <v>0</v>
      </c>
      <c r="H1532" s="2">
        <v>1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1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62.3</v>
      </c>
      <c r="U1532" s="2">
        <v>59</v>
      </c>
      <c r="V1532" s="2">
        <v>6.18</v>
      </c>
      <c r="W1532" s="2">
        <v>6.21</v>
      </c>
      <c r="X1532" s="2">
        <v>3.86</v>
      </c>
      <c r="Y1532" s="2">
        <v>8.3289844257151699</v>
      </c>
      <c r="Z1532" s="2">
        <v>8.4998435530811207</v>
      </c>
      <c r="AA1532">
        <f t="shared" si="23"/>
        <v>-0.17085912736595077</v>
      </c>
    </row>
    <row r="1533" spans="1:27" x14ac:dyDescent="0.2">
      <c r="A1533" s="1">
        <v>1</v>
      </c>
      <c r="B1533" s="2">
        <v>0.62</v>
      </c>
      <c r="C1533" s="2">
        <v>1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0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60.3</v>
      </c>
      <c r="U1533" s="2">
        <v>57</v>
      </c>
      <c r="V1533" s="2">
        <v>5.52</v>
      </c>
      <c r="W1533" s="2">
        <v>5.57</v>
      </c>
      <c r="X1533" s="2">
        <v>3.35</v>
      </c>
      <c r="Y1533" s="2">
        <v>7.8150302445539204</v>
      </c>
      <c r="Z1533" s="2">
        <v>7.8208408799073403</v>
      </c>
      <c r="AA1533">
        <f t="shared" si="23"/>
        <v>-5.8106353534199684E-3</v>
      </c>
    </row>
    <row r="1534" spans="1:27" x14ac:dyDescent="0.2">
      <c r="A1534" s="1">
        <v>1</v>
      </c>
      <c r="B1534" s="2">
        <v>0.7</v>
      </c>
      <c r="C1534" s="2">
        <v>0</v>
      </c>
      <c r="D1534" s="2">
        <v>0</v>
      </c>
      <c r="E1534" s="2">
        <v>0</v>
      </c>
      <c r="F1534" s="2">
        <v>1</v>
      </c>
      <c r="G1534" s="2">
        <v>0</v>
      </c>
      <c r="H1534" s="2">
        <v>0</v>
      </c>
      <c r="I1534" s="2">
        <v>0</v>
      </c>
      <c r="J1534" s="2">
        <v>1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63.1</v>
      </c>
      <c r="U1534" s="2">
        <v>59</v>
      </c>
      <c r="V1534" s="2">
        <v>5.67</v>
      </c>
      <c r="W1534" s="2">
        <v>5.58</v>
      </c>
      <c r="X1534" s="2">
        <v>3.55</v>
      </c>
      <c r="Y1534" s="2">
        <v>8.1429522098568796</v>
      </c>
      <c r="Z1534" s="2">
        <v>7.92117272158701</v>
      </c>
      <c r="AA1534">
        <f t="shared" si="23"/>
        <v>0.2217794882698696</v>
      </c>
    </row>
    <row r="1535" spans="1:27" x14ac:dyDescent="0.2">
      <c r="A1535" s="1">
        <v>1</v>
      </c>
      <c r="B1535" s="2">
        <v>0.81</v>
      </c>
      <c r="C1535" s="2">
        <v>0</v>
      </c>
      <c r="D1535" s="2">
        <v>0</v>
      </c>
      <c r="E1535" s="2">
        <v>0</v>
      </c>
      <c r="F1535" s="2">
        <v>1</v>
      </c>
      <c r="G1535" s="2">
        <v>0</v>
      </c>
      <c r="H1535" s="2">
        <v>1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60.2</v>
      </c>
      <c r="U1535" s="2">
        <v>58</v>
      </c>
      <c r="V1535" s="2">
        <v>6.06</v>
      </c>
      <c r="W1535" s="2">
        <v>6.1</v>
      </c>
      <c r="X1535" s="2">
        <v>3.66</v>
      </c>
      <c r="Y1535" s="2">
        <v>7.9195027811969698</v>
      </c>
      <c r="Z1535" s="2">
        <v>7.9848033897344104</v>
      </c>
      <c r="AA1535">
        <f t="shared" si="23"/>
        <v>-6.5300608537440574E-2</v>
      </c>
    </row>
    <row r="1536" spans="1:27" x14ac:dyDescent="0.2">
      <c r="A1536" s="1">
        <v>1</v>
      </c>
      <c r="B1536" s="2">
        <v>0.91</v>
      </c>
      <c r="C1536" s="2">
        <v>1</v>
      </c>
      <c r="D1536" s="2">
        <v>0</v>
      </c>
      <c r="E1536" s="2">
        <v>0</v>
      </c>
      <c r="F1536" s="2">
        <v>0</v>
      </c>
      <c r="G1536" s="2">
        <v>0</v>
      </c>
      <c r="H1536" s="2">
        <v>1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1</v>
      </c>
      <c r="R1536" s="2">
        <v>0</v>
      </c>
      <c r="S1536" s="2">
        <v>0</v>
      </c>
      <c r="T1536" s="2">
        <v>62.4</v>
      </c>
      <c r="U1536" s="2">
        <v>57</v>
      </c>
      <c r="V1536" s="2">
        <v>6.18</v>
      </c>
      <c r="W1536" s="2">
        <v>6.23</v>
      </c>
      <c r="X1536" s="2">
        <v>3.87</v>
      </c>
      <c r="Y1536" s="2">
        <v>8.1449709137786002</v>
      </c>
      <c r="Z1536" s="2">
        <v>8.1983643899676206</v>
      </c>
      <c r="AA1536">
        <f t="shared" si="23"/>
        <v>-5.3393476189020461E-2</v>
      </c>
    </row>
    <row r="1537" spans="1:27" x14ac:dyDescent="0.2">
      <c r="A1537" s="1">
        <v>1</v>
      </c>
      <c r="B1537" s="2">
        <v>0.37</v>
      </c>
      <c r="C1537" s="2">
        <v>0</v>
      </c>
      <c r="D1537" s="2">
        <v>0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1</v>
      </c>
      <c r="S1537" s="2">
        <v>0</v>
      </c>
      <c r="T1537" s="2">
        <v>64</v>
      </c>
      <c r="U1537" s="2">
        <v>56</v>
      </c>
      <c r="V1537" s="2">
        <v>4.58</v>
      </c>
      <c r="W1537" s="2">
        <v>4.45</v>
      </c>
      <c r="X1537" s="2">
        <v>2.89</v>
      </c>
      <c r="Y1537" s="2">
        <v>6.5200723194502697</v>
      </c>
      <c r="Z1537" s="2">
        <v>6.1590953884919299</v>
      </c>
      <c r="AA1537">
        <f t="shared" si="23"/>
        <v>0.36097693095833971</v>
      </c>
    </row>
    <row r="1538" spans="1:27" x14ac:dyDescent="0.2">
      <c r="A1538" s="1">
        <v>1</v>
      </c>
      <c r="B1538" s="2">
        <v>1.5</v>
      </c>
      <c r="C1538" s="2">
        <v>1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</v>
      </c>
      <c r="R1538" s="2">
        <v>0</v>
      </c>
      <c r="S1538" s="2">
        <v>0</v>
      </c>
      <c r="T1538" s="2">
        <v>62.4</v>
      </c>
      <c r="U1538" s="2">
        <v>57</v>
      </c>
      <c r="V1538" s="2">
        <v>7.29</v>
      </c>
      <c r="W1538" s="2">
        <v>7.33</v>
      </c>
      <c r="X1538" s="2">
        <v>4.5599999999999996</v>
      </c>
      <c r="Y1538" s="2">
        <v>8.9602231454343304</v>
      </c>
      <c r="Z1538" s="2">
        <v>9.1164691563661098</v>
      </c>
      <c r="AA1538">
        <f t="shared" si="23"/>
        <v>-0.15624601093177937</v>
      </c>
    </row>
    <row r="1539" spans="1:27" x14ac:dyDescent="0.2">
      <c r="A1539" s="1">
        <v>1</v>
      </c>
      <c r="B1539" s="2">
        <v>1.58</v>
      </c>
      <c r="C1539" s="2">
        <v>0</v>
      </c>
      <c r="D1539" s="2">
        <v>0</v>
      </c>
      <c r="E1539" s="2">
        <v>0</v>
      </c>
      <c r="F1539" s="2">
        <v>1</v>
      </c>
      <c r="G1539" s="2">
        <v>0</v>
      </c>
      <c r="H1539" s="2">
        <v>0</v>
      </c>
      <c r="I1539" s="2">
        <v>0</v>
      </c>
      <c r="J1539" s="2">
        <v>0</v>
      </c>
      <c r="K1539" s="2">
        <v>1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0</v>
      </c>
      <c r="S1539" s="2">
        <v>0</v>
      </c>
      <c r="T1539" s="2">
        <v>59.9</v>
      </c>
      <c r="U1539" s="2">
        <v>61</v>
      </c>
      <c r="V1539" s="2">
        <v>7.5</v>
      </c>
      <c r="W1539" s="2">
        <v>7.6</v>
      </c>
      <c r="X1539" s="2">
        <v>4.5199999999999996</v>
      </c>
      <c r="Y1539" s="2">
        <v>9.5113000715307194</v>
      </c>
      <c r="Z1539" s="2">
        <v>9.5685741003789104</v>
      </c>
      <c r="AA1539">
        <f t="shared" ref="AA1539:AA1602" si="24">Y1539-Z1539</f>
        <v>-5.7274028848190994E-2</v>
      </c>
    </row>
    <row r="1540" spans="1:27" x14ac:dyDescent="0.2">
      <c r="A1540" s="1">
        <v>1</v>
      </c>
      <c r="B1540" s="2">
        <v>0.65</v>
      </c>
      <c r="C1540" s="2">
        <v>1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1</v>
      </c>
      <c r="M1540" s="2">
        <v>0</v>
      </c>
      <c r="N1540" s="2">
        <v>0</v>
      </c>
      <c r="O1540" s="2">
        <v>0</v>
      </c>
      <c r="P1540" s="2">
        <v>0</v>
      </c>
      <c r="Q1540" s="2">
        <v>1</v>
      </c>
      <c r="R1540" s="2">
        <v>0</v>
      </c>
      <c r="S1540" s="2">
        <v>0</v>
      </c>
      <c r="T1540" s="2">
        <v>62.4</v>
      </c>
      <c r="U1540" s="2">
        <v>54</v>
      </c>
      <c r="V1540" s="2">
        <v>5.55</v>
      </c>
      <c r="W1540" s="2">
        <v>5.57</v>
      </c>
      <c r="X1540" s="2">
        <v>3.47</v>
      </c>
      <c r="Y1540" s="2">
        <v>7.9079863537616299</v>
      </c>
      <c r="Z1540" s="2">
        <v>7.68570306123455</v>
      </c>
      <c r="AA1540">
        <f t="shared" si="24"/>
        <v>0.2222832925270799</v>
      </c>
    </row>
    <row r="1541" spans="1:27" x14ac:dyDescent="0.2">
      <c r="A1541" s="1">
        <v>1</v>
      </c>
      <c r="B1541" s="2">
        <v>0.33</v>
      </c>
      <c r="C1541" s="2">
        <v>0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1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1</v>
      </c>
      <c r="Q1541" s="2">
        <v>0</v>
      </c>
      <c r="R1541" s="2">
        <v>0</v>
      </c>
      <c r="S1541" s="2">
        <v>0</v>
      </c>
      <c r="T1541" s="2">
        <v>61.3</v>
      </c>
      <c r="U1541" s="2">
        <v>58</v>
      </c>
      <c r="V1541" s="2">
        <v>4.42</v>
      </c>
      <c r="W1541" s="2">
        <v>4.46</v>
      </c>
      <c r="X1541" s="2">
        <v>2.72</v>
      </c>
      <c r="Y1541" s="2">
        <v>6.5398892899717396</v>
      </c>
      <c r="Z1541" s="2">
        <v>6.5012896705403902</v>
      </c>
      <c r="AA1541">
        <f t="shared" si="24"/>
        <v>3.8599619431349375E-2</v>
      </c>
    </row>
    <row r="1542" spans="1:27" x14ac:dyDescent="0.2">
      <c r="A1542" s="1">
        <v>1</v>
      </c>
      <c r="B1542" s="2">
        <v>0.3</v>
      </c>
      <c r="C1542" s="2">
        <v>0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1</v>
      </c>
      <c r="K1542" s="2">
        <v>0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0</v>
      </c>
      <c r="S1542" s="2">
        <v>0</v>
      </c>
      <c r="T1542" s="2">
        <v>61</v>
      </c>
      <c r="U1542" s="2">
        <v>58</v>
      </c>
      <c r="V1542" s="2">
        <v>4.33</v>
      </c>
      <c r="W1542" s="2">
        <v>4.3600000000000003</v>
      </c>
      <c r="X1542" s="2">
        <v>2.65</v>
      </c>
      <c r="Y1542" s="2">
        <v>6.49813044099922</v>
      </c>
      <c r="Z1542" s="2">
        <v>6.3456363608285997</v>
      </c>
      <c r="AA1542">
        <f t="shared" si="24"/>
        <v>0.15249408017062027</v>
      </c>
    </row>
    <row r="1543" spans="1:27" x14ac:dyDescent="0.2">
      <c r="A1543" s="1">
        <v>1</v>
      </c>
      <c r="B1543" s="2">
        <v>0.74</v>
      </c>
      <c r="C1543" s="2">
        <v>0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59.3</v>
      </c>
      <c r="U1543" s="2">
        <v>60</v>
      </c>
      <c r="V1543" s="2">
        <v>5.89</v>
      </c>
      <c r="W1543" s="2">
        <v>5.91</v>
      </c>
      <c r="X1543" s="2">
        <v>3.5</v>
      </c>
      <c r="Y1543" s="2">
        <v>8.1077562935603993</v>
      </c>
      <c r="Z1543" s="2">
        <v>8.1176107464662302</v>
      </c>
      <c r="AA1543">
        <f t="shared" si="24"/>
        <v>-9.8544529058308683E-3</v>
      </c>
    </row>
    <row r="1544" spans="1:27" x14ac:dyDescent="0.2">
      <c r="A1544" s="1">
        <v>1</v>
      </c>
      <c r="B1544" s="2">
        <v>0.61</v>
      </c>
      <c r="C1544" s="2">
        <v>0</v>
      </c>
      <c r="D1544" s="2">
        <v>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1</v>
      </c>
      <c r="S1544" s="2">
        <v>0</v>
      </c>
      <c r="T1544" s="2">
        <v>63.4</v>
      </c>
      <c r="U1544" s="2">
        <v>55</v>
      </c>
      <c r="V1544" s="2">
        <v>5.42</v>
      </c>
      <c r="W1544" s="2">
        <v>5.46</v>
      </c>
      <c r="X1544" s="2">
        <v>3.45</v>
      </c>
      <c r="Y1544" s="2">
        <v>7.3853553021038696</v>
      </c>
      <c r="Z1544" s="2">
        <v>7.1724245771248496</v>
      </c>
      <c r="AA1544">
        <f t="shared" si="24"/>
        <v>0.21293072497901999</v>
      </c>
    </row>
    <row r="1545" spans="1:27" x14ac:dyDescent="0.2">
      <c r="A1545" s="1">
        <v>1</v>
      </c>
      <c r="B1545" s="2">
        <v>0.41</v>
      </c>
      <c r="C1545" s="2">
        <v>0</v>
      </c>
      <c r="D1545" s="2">
        <v>0</v>
      </c>
      <c r="E1545" s="2">
        <v>0</v>
      </c>
      <c r="F1545" s="2">
        <v>1</v>
      </c>
      <c r="G1545" s="2">
        <v>0</v>
      </c>
      <c r="H1545" s="2">
        <v>0</v>
      </c>
      <c r="I1545" s="2">
        <v>0</v>
      </c>
      <c r="J1545" s="2">
        <v>1</v>
      </c>
      <c r="K1545" s="2">
        <v>0</v>
      </c>
      <c r="L1545" s="2">
        <v>0</v>
      </c>
      <c r="M1545" s="2">
        <v>0</v>
      </c>
      <c r="N1545" s="2">
        <v>1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62</v>
      </c>
      <c r="U1545" s="2">
        <v>57</v>
      </c>
      <c r="V1545" s="2">
        <v>4.74</v>
      </c>
      <c r="W1545" s="2">
        <v>4.7699999999999996</v>
      </c>
      <c r="X1545" s="2">
        <v>2.95</v>
      </c>
      <c r="Y1545" s="2">
        <v>7.0370931250173303</v>
      </c>
      <c r="Z1545" s="2">
        <v>6.9837899652581301</v>
      </c>
      <c r="AA1545">
        <f t="shared" si="24"/>
        <v>5.3303159759200192E-2</v>
      </c>
    </row>
    <row r="1546" spans="1:27" x14ac:dyDescent="0.2">
      <c r="A1546" s="1">
        <v>1</v>
      </c>
      <c r="B1546" s="2">
        <v>0.8</v>
      </c>
      <c r="C1546" s="2">
        <v>0</v>
      </c>
      <c r="D1546" s="2">
        <v>0</v>
      </c>
      <c r="E1546" s="2">
        <v>0</v>
      </c>
      <c r="F1546" s="2">
        <v>1</v>
      </c>
      <c r="G1546" s="2">
        <v>0</v>
      </c>
      <c r="H1546" s="2">
        <v>0</v>
      </c>
      <c r="I1546" s="2">
        <v>1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62.7</v>
      </c>
      <c r="U1546" s="2">
        <v>57</v>
      </c>
      <c r="V1546" s="2">
        <v>5.88</v>
      </c>
      <c r="W1546" s="2">
        <v>5.95</v>
      </c>
      <c r="X1546" s="2">
        <v>3.71</v>
      </c>
      <c r="Y1546" s="2">
        <v>7.6634651695353204</v>
      </c>
      <c r="Z1546" s="2">
        <v>7.73805229768932</v>
      </c>
      <c r="AA1546">
        <f t="shared" si="24"/>
        <v>-7.4587128153999593E-2</v>
      </c>
    </row>
    <row r="1547" spans="1:27" x14ac:dyDescent="0.2">
      <c r="A1547" s="1">
        <v>1</v>
      </c>
      <c r="B1547" s="2">
        <v>0.9</v>
      </c>
      <c r="C1547" s="2">
        <v>0</v>
      </c>
      <c r="D1547" s="2">
        <v>0</v>
      </c>
      <c r="E1547" s="2">
        <v>1</v>
      </c>
      <c r="F1547" s="2">
        <v>0</v>
      </c>
      <c r="G1547" s="2">
        <v>0</v>
      </c>
      <c r="H1547" s="2">
        <v>0</v>
      </c>
      <c r="I1547" s="2">
        <v>1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64.099999999999994</v>
      </c>
      <c r="U1547" s="2">
        <v>56</v>
      </c>
      <c r="V1547" s="2">
        <v>6.12</v>
      </c>
      <c r="W1547" s="2">
        <v>6.08</v>
      </c>
      <c r="X1547" s="2">
        <v>3.91</v>
      </c>
      <c r="Y1547" s="2">
        <v>8.0224217176829207</v>
      </c>
      <c r="Z1547" s="2">
        <v>8.0851787480745401</v>
      </c>
      <c r="AA1547">
        <f t="shared" si="24"/>
        <v>-6.2757030391619395E-2</v>
      </c>
    </row>
    <row r="1548" spans="1:27" x14ac:dyDescent="0.2">
      <c r="A1548" s="1">
        <v>1</v>
      </c>
      <c r="B1548" s="2">
        <v>0.78</v>
      </c>
      <c r="C1548" s="2">
        <v>1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1</v>
      </c>
      <c r="N1548" s="2">
        <v>0</v>
      </c>
      <c r="O1548" s="2">
        <v>0</v>
      </c>
      <c r="P1548" s="2">
        <v>0</v>
      </c>
      <c r="Q1548" s="2">
        <v>1</v>
      </c>
      <c r="R1548" s="2">
        <v>0</v>
      </c>
      <c r="S1548" s="2">
        <v>0</v>
      </c>
      <c r="T1548" s="2">
        <v>61.7</v>
      </c>
      <c r="U1548" s="2">
        <v>55</v>
      </c>
      <c r="V1548" s="2">
        <v>5.9</v>
      </c>
      <c r="W1548" s="2">
        <v>5.94</v>
      </c>
      <c r="X1548" s="2">
        <v>3.65</v>
      </c>
      <c r="Y1548" s="2">
        <v>8.1590959044349098</v>
      </c>
      <c r="Z1548" s="2">
        <v>8.0113551091612898</v>
      </c>
      <c r="AA1548">
        <f t="shared" si="24"/>
        <v>0.14774079527362005</v>
      </c>
    </row>
    <row r="1549" spans="1:27" x14ac:dyDescent="0.2">
      <c r="A1549" s="1">
        <v>1</v>
      </c>
      <c r="B1549" s="2">
        <v>0.3</v>
      </c>
      <c r="C1549" s="2">
        <v>0</v>
      </c>
      <c r="D1549" s="2">
        <v>0</v>
      </c>
      <c r="E1549" s="2">
        <v>0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1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0</v>
      </c>
      <c r="S1549" s="2">
        <v>0</v>
      </c>
      <c r="T1549" s="2">
        <v>62.6</v>
      </c>
      <c r="U1549" s="2">
        <v>56</v>
      </c>
      <c r="V1549" s="2">
        <v>4.2699999999999996</v>
      </c>
      <c r="W1549" s="2">
        <v>4.29</v>
      </c>
      <c r="X1549" s="2">
        <v>2.68</v>
      </c>
      <c r="Y1549" s="2">
        <v>6.6954381473209201</v>
      </c>
      <c r="Z1549" s="2">
        <v>6.70196036600254</v>
      </c>
      <c r="AA1549">
        <f t="shared" si="24"/>
        <v>-6.5222186816198402E-3</v>
      </c>
    </row>
    <row r="1550" spans="1:27" x14ac:dyDescent="0.2">
      <c r="A1550" s="1">
        <v>1</v>
      </c>
      <c r="B1550" s="2">
        <v>1.18</v>
      </c>
      <c r="C1550" s="2">
        <v>0</v>
      </c>
      <c r="D1550" s="2">
        <v>0</v>
      </c>
      <c r="E1550" s="2">
        <v>1</v>
      </c>
      <c r="F1550" s="2">
        <v>0</v>
      </c>
      <c r="G1550" s="2">
        <v>0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1</v>
      </c>
      <c r="Q1550" s="2">
        <v>0</v>
      </c>
      <c r="R1550" s="2">
        <v>0</v>
      </c>
      <c r="S1550" s="2">
        <v>0</v>
      </c>
      <c r="T1550" s="2">
        <v>64.2</v>
      </c>
      <c r="U1550" s="2">
        <v>62</v>
      </c>
      <c r="V1550" s="2">
        <v>6.6</v>
      </c>
      <c r="W1550" s="2">
        <v>6.51</v>
      </c>
      <c r="X1550" s="2">
        <v>4.25</v>
      </c>
      <c r="Y1550" s="2">
        <v>8.6656009684861193</v>
      </c>
      <c r="Z1550" s="2">
        <v>8.4506259471441201</v>
      </c>
      <c r="AA1550">
        <f t="shared" si="24"/>
        <v>0.2149750213419992</v>
      </c>
    </row>
    <row r="1551" spans="1:27" x14ac:dyDescent="0.2">
      <c r="A1551" s="1">
        <v>1</v>
      </c>
      <c r="B1551" s="2">
        <v>1.5</v>
      </c>
      <c r="C1551" s="2">
        <v>0</v>
      </c>
      <c r="D1551" s="2">
        <v>0</v>
      </c>
      <c r="E1551" s="2">
        <v>1</v>
      </c>
      <c r="F1551" s="2">
        <v>0</v>
      </c>
      <c r="G1551" s="2">
        <v>0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1</v>
      </c>
      <c r="R1551" s="2">
        <v>0</v>
      </c>
      <c r="S1551" s="2">
        <v>0</v>
      </c>
      <c r="T1551" s="2">
        <v>64.2</v>
      </c>
      <c r="U1551" s="2">
        <v>56</v>
      </c>
      <c r="V1551" s="2">
        <v>7.2</v>
      </c>
      <c r="W1551" s="2">
        <v>7.26</v>
      </c>
      <c r="X1551" s="2">
        <v>4.6399999999999997</v>
      </c>
      <c r="Y1551" s="2">
        <v>8.8759977319971295</v>
      </c>
      <c r="Z1551" s="2">
        <v>8.8764049150069404</v>
      </c>
      <c r="AA1551">
        <f t="shared" si="24"/>
        <v>-4.0718300981090749E-4</v>
      </c>
    </row>
    <row r="1552" spans="1:27" x14ac:dyDescent="0.2">
      <c r="A1552" s="1">
        <v>1</v>
      </c>
      <c r="B1552" s="2">
        <v>0.3</v>
      </c>
      <c r="C1552" s="2">
        <v>1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1</v>
      </c>
      <c r="M1552" s="2">
        <v>0</v>
      </c>
      <c r="N1552" s="2">
        <v>1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60.1</v>
      </c>
      <c r="U1552" s="2">
        <v>57</v>
      </c>
      <c r="V1552" s="2">
        <v>4.41</v>
      </c>
      <c r="W1552" s="2">
        <v>4.38</v>
      </c>
      <c r="X1552" s="2">
        <v>2.64</v>
      </c>
      <c r="Y1552" s="2">
        <v>6.8098460300802302</v>
      </c>
      <c r="Z1552" s="2">
        <v>6.8627579130514</v>
      </c>
      <c r="AA1552">
        <f t="shared" si="24"/>
        <v>-5.2911882971169888E-2</v>
      </c>
    </row>
    <row r="1553" spans="1:27" x14ac:dyDescent="0.2">
      <c r="A1553" s="1">
        <v>1</v>
      </c>
      <c r="B1553" s="2">
        <v>1.01</v>
      </c>
      <c r="C1553" s="2">
        <v>0</v>
      </c>
      <c r="D1553" s="2">
        <v>0</v>
      </c>
      <c r="E1553" s="2">
        <v>0</v>
      </c>
      <c r="F1553" s="2">
        <v>1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0</v>
      </c>
      <c r="T1553" s="2">
        <v>61.6</v>
      </c>
      <c r="U1553" s="2">
        <v>58</v>
      </c>
      <c r="V1553" s="2">
        <v>6.4</v>
      </c>
      <c r="W1553" s="2">
        <v>6.45</v>
      </c>
      <c r="X1553" s="2">
        <v>3.96</v>
      </c>
      <c r="Y1553" s="2">
        <v>8.52958881546855</v>
      </c>
      <c r="Z1553" s="2">
        <v>8.6859227946907307</v>
      </c>
      <c r="AA1553">
        <f t="shared" si="24"/>
        <v>-0.15633397922218073</v>
      </c>
    </row>
    <row r="1554" spans="1:27" x14ac:dyDescent="0.2">
      <c r="A1554" s="1">
        <v>1</v>
      </c>
      <c r="B1554" s="2">
        <v>0.7</v>
      </c>
      <c r="C1554" s="2">
        <v>0</v>
      </c>
      <c r="D1554" s="2">
        <v>0</v>
      </c>
      <c r="E1554" s="2">
        <v>0</v>
      </c>
      <c r="F1554" s="2">
        <v>1</v>
      </c>
      <c r="G1554" s="2">
        <v>0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0</v>
      </c>
      <c r="S1554" s="2">
        <v>0</v>
      </c>
      <c r="T1554" s="2">
        <v>62.4</v>
      </c>
      <c r="U1554" s="2">
        <v>58</v>
      </c>
      <c r="V1554" s="2">
        <v>5.64</v>
      </c>
      <c r="W1554" s="2">
        <v>5.7</v>
      </c>
      <c r="X1554" s="2">
        <v>3.54</v>
      </c>
      <c r="Y1554" s="2">
        <v>7.7563013895356203</v>
      </c>
      <c r="Z1554" s="2">
        <v>7.7756957499152497</v>
      </c>
      <c r="AA1554">
        <f t="shared" si="24"/>
        <v>-1.9394360379629383E-2</v>
      </c>
    </row>
    <row r="1555" spans="1:27" x14ac:dyDescent="0.2">
      <c r="A1555" s="1">
        <v>1</v>
      </c>
      <c r="B1555" s="2">
        <v>0.43</v>
      </c>
      <c r="C1555" s="2">
        <v>1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1</v>
      </c>
      <c r="M1555" s="2">
        <v>0</v>
      </c>
      <c r="N1555" s="2">
        <v>0</v>
      </c>
      <c r="O1555" s="2">
        <v>0</v>
      </c>
      <c r="P1555" s="2">
        <v>1</v>
      </c>
      <c r="Q1555" s="2">
        <v>0</v>
      </c>
      <c r="R1555" s="2">
        <v>0</v>
      </c>
      <c r="S1555" s="2">
        <v>0</v>
      </c>
      <c r="T1555" s="2">
        <v>60.5</v>
      </c>
      <c r="U1555" s="2">
        <v>57</v>
      </c>
      <c r="V1555" s="2">
        <v>4.92</v>
      </c>
      <c r="W1555" s="2">
        <v>4.8600000000000003</v>
      </c>
      <c r="X1555" s="2">
        <v>2.96</v>
      </c>
      <c r="Y1555" s="2">
        <v>7.2826136775748704</v>
      </c>
      <c r="Z1555" s="2">
        <v>7.1420365747068004</v>
      </c>
      <c r="AA1555">
        <f t="shared" si="24"/>
        <v>0.14057710286807001</v>
      </c>
    </row>
    <row r="1556" spans="1:27" x14ac:dyDescent="0.2">
      <c r="A1556" s="1">
        <v>1</v>
      </c>
      <c r="B1556" s="2">
        <v>1.08</v>
      </c>
      <c r="C1556" s="2">
        <v>1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1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1</v>
      </c>
      <c r="Q1556" s="2">
        <v>0</v>
      </c>
      <c r="R1556" s="2">
        <v>0</v>
      </c>
      <c r="S1556" s="2">
        <v>0</v>
      </c>
      <c r="T1556" s="2">
        <v>61.9</v>
      </c>
      <c r="U1556" s="2">
        <v>57</v>
      </c>
      <c r="V1556" s="2">
        <v>6.57</v>
      </c>
      <c r="W1556" s="2">
        <v>6.55</v>
      </c>
      <c r="X1556" s="2">
        <v>4.0599999999999996</v>
      </c>
      <c r="Y1556" s="2">
        <v>8.4160078517743706</v>
      </c>
      <c r="Z1556" s="2">
        <v>8.4396639889070002</v>
      </c>
      <c r="AA1556">
        <f t="shared" si="24"/>
        <v>-2.3656137132629595E-2</v>
      </c>
    </row>
    <row r="1557" spans="1:27" x14ac:dyDescent="0.2">
      <c r="A1557" s="1">
        <v>1</v>
      </c>
      <c r="B1557" s="2">
        <v>0.51</v>
      </c>
      <c r="C1557" s="2">
        <v>1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0</v>
      </c>
      <c r="S1557" s="2">
        <v>0</v>
      </c>
      <c r="T1557" s="2">
        <v>61.7</v>
      </c>
      <c r="U1557" s="2">
        <v>55</v>
      </c>
      <c r="V1557" s="2">
        <v>5.13</v>
      </c>
      <c r="W1557" s="2">
        <v>5.17</v>
      </c>
      <c r="X1557" s="2">
        <v>3.18</v>
      </c>
      <c r="Y1557" s="2">
        <v>7.4212152850031998</v>
      </c>
      <c r="Z1557" s="2">
        <v>7.4547199493639997</v>
      </c>
      <c r="AA1557">
        <f t="shared" si="24"/>
        <v>-3.3504664360799907E-2</v>
      </c>
    </row>
    <row r="1558" spans="1:27" x14ac:dyDescent="0.2">
      <c r="A1558" s="1">
        <v>1</v>
      </c>
      <c r="B1558" s="2">
        <v>0.52</v>
      </c>
      <c r="C1558" s="2">
        <v>0</v>
      </c>
      <c r="D1558" s="2">
        <v>0</v>
      </c>
      <c r="E1558" s="2">
        <v>0</v>
      </c>
      <c r="F1558" s="2">
        <v>1</v>
      </c>
      <c r="G1558" s="2">
        <v>0</v>
      </c>
      <c r="H1558" s="2">
        <v>0</v>
      </c>
      <c r="I1558" s="2">
        <v>0</v>
      </c>
      <c r="J1558" s="2">
        <v>0</v>
      </c>
      <c r="K1558" s="2">
        <v>1</v>
      </c>
      <c r="L1558" s="2">
        <v>0</v>
      </c>
      <c r="M1558" s="2">
        <v>0</v>
      </c>
      <c r="N1558" s="2">
        <v>1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63.4</v>
      </c>
      <c r="U1558" s="2">
        <v>57</v>
      </c>
      <c r="V1558" s="2">
        <v>5.16</v>
      </c>
      <c r="W1558" s="2">
        <v>5.12</v>
      </c>
      <c r="X1558" s="2">
        <v>3.26</v>
      </c>
      <c r="Y1558" s="2">
        <v>7.4956234605551604</v>
      </c>
      <c r="Z1558" s="2">
        <v>7.4348478752120002</v>
      </c>
      <c r="AA1558">
        <f t="shared" si="24"/>
        <v>6.0775585343160188E-2</v>
      </c>
    </row>
    <row r="1559" spans="1:27" x14ac:dyDescent="0.2">
      <c r="A1559" s="1">
        <v>1</v>
      </c>
      <c r="B1559" s="2">
        <v>0.52</v>
      </c>
      <c r="C1559" s="2">
        <v>0</v>
      </c>
      <c r="D1559" s="2">
        <v>0</v>
      </c>
      <c r="E1559" s="2">
        <v>0</v>
      </c>
      <c r="F1559" s="2">
        <v>1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62.8</v>
      </c>
      <c r="U1559" s="2">
        <v>58</v>
      </c>
      <c r="V1559" s="2">
        <v>5.1100000000000003</v>
      </c>
      <c r="W1559" s="2">
        <v>5.14</v>
      </c>
      <c r="X1559" s="2">
        <v>3.22</v>
      </c>
      <c r="Y1559" s="2">
        <v>7.4680009309808097</v>
      </c>
      <c r="Z1559" s="2">
        <v>7.4667994750186004</v>
      </c>
      <c r="AA1559">
        <f t="shared" si="24"/>
        <v>1.2014559622093302E-3</v>
      </c>
    </row>
    <row r="1560" spans="1:27" x14ac:dyDescent="0.2">
      <c r="A1560" s="1">
        <v>1</v>
      </c>
      <c r="B1560" s="2">
        <v>0.34</v>
      </c>
      <c r="C1560" s="2">
        <v>1</v>
      </c>
      <c r="D1560" s="2">
        <v>0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1</v>
      </c>
      <c r="S1560" s="2">
        <v>0</v>
      </c>
      <c r="T1560" s="2">
        <v>62.8</v>
      </c>
      <c r="U1560" s="2">
        <v>57</v>
      </c>
      <c r="V1560" s="2">
        <v>4.45</v>
      </c>
      <c r="W1560" s="2">
        <v>4.43</v>
      </c>
      <c r="X1560" s="2">
        <v>2.79</v>
      </c>
      <c r="Y1560" s="2">
        <v>6.2478061162381699</v>
      </c>
      <c r="Z1560" s="2">
        <v>6.3784261836515901</v>
      </c>
      <c r="AA1560">
        <f t="shared" si="24"/>
        <v>-0.13062006741342014</v>
      </c>
    </row>
    <row r="1561" spans="1:27" x14ac:dyDescent="0.2">
      <c r="A1561" s="1">
        <v>1</v>
      </c>
      <c r="B1561" s="2">
        <v>1.01</v>
      </c>
      <c r="C1561" s="2">
        <v>1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1</v>
      </c>
      <c r="K1561" s="2">
        <v>0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0</v>
      </c>
      <c r="S1561" s="2">
        <v>0</v>
      </c>
      <c r="T1561" s="2">
        <v>61.3</v>
      </c>
      <c r="U1561" s="2">
        <v>57</v>
      </c>
      <c r="V1561" s="2">
        <v>6.44</v>
      </c>
      <c r="W1561" s="2">
        <v>6.47</v>
      </c>
      <c r="X1561" s="2">
        <v>3.96</v>
      </c>
      <c r="Y1561" s="2">
        <v>8.7216099178914206</v>
      </c>
      <c r="Z1561" s="2">
        <v>8.9179807099732908</v>
      </c>
      <c r="AA1561">
        <f t="shared" si="24"/>
        <v>-0.19637079208187025</v>
      </c>
    </row>
    <row r="1562" spans="1:27" x14ac:dyDescent="0.2">
      <c r="A1562" s="1">
        <v>1</v>
      </c>
      <c r="B1562" s="2">
        <v>1.04</v>
      </c>
      <c r="C1562" s="2">
        <v>1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0</v>
      </c>
      <c r="S1562" s="2">
        <v>0</v>
      </c>
      <c r="T1562" s="2">
        <v>61.6</v>
      </c>
      <c r="U1562" s="2">
        <v>57</v>
      </c>
      <c r="V1562" s="2">
        <v>6.51</v>
      </c>
      <c r="W1562" s="2">
        <v>6.46</v>
      </c>
      <c r="X1562" s="2">
        <v>4</v>
      </c>
      <c r="Y1562" s="2">
        <v>7.9882296664375101</v>
      </c>
      <c r="Z1562" s="2">
        <v>8.2209411682813904</v>
      </c>
      <c r="AA1562">
        <f t="shared" si="24"/>
        <v>-0.23271150184388034</v>
      </c>
    </row>
    <row r="1563" spans="1:27" x14ac:dyDescent="0.2">
      <c r="A1563" s="1">
        <v>1</v>
      </c>
      <c r="B1563" s="2">
        <v>0.7</v>
      </c>
      <c r="C1563" s="2">
        <v>0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1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0</v>
      </c>
      <c r="S1563" s="2">
        <v>0</v>
      </c>
      <c r="T1563" s="2">
        <v>59.5</v>
      </c>
      <c r="U1563" s="2">
        <v>61</v>
      </c>
      <c r="V1563" s="2">
        <v>5.78</v>
      </c>
      <c r="W1563" s="2">
        <v>5.68</v>
      </c>
      <c r="X1563" s="2">
        <v>3.41</v>
      </c>
      <c r="Y1563" s="2">
        <v>7.6078939514914499</v>
      </c>
      <c r="Z1563" s="2">
        <v>7.4157769754153904</v>
      </c>
      <c r="AA1563">
        <f t="shared" si="24"/>
        <v>0.19211697607605949</v>
      </c>
    </row>
    <row r="1564" spans="1:27" x14ac:dyDescent="0.2">
      <c r="A1564" s="1">
        <v>1</v>
      </c>
      <c r="B1564" s="2">
        <v>0.81</v>
      </c>
      <c r="C1564" s="2">
        <v>0</v>
      </c>
      <c r="D1564" s="2">
        <v>0</v>
      </c>
      <c r="E1564" s="2">
        <v>0</v>
      </c>
      <c r="F1564" s="2">
        <v>1</v>
      </c>
      <c r="G1564" s="2">
        <v>0</v>
      </c>
      <c r="H1564" s="2">
        <v>0</v>
      </c>
      <c r="I1564" s="2">
        <v>1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63.4</v>
      </c>
      <c r="U1564" s="2">
        <v>58</v>
      </c>
      <c r="V1564" s="2">
        <v>5.87</v>
      </c>
      <c r="W1564" s="2">
        <v>5.92</v>
      </c>
      <c r="X1564" s="2">
        <v>3.74</v>
      </c>
      <c r="Y1564" s="2">
        <v>7.7899078094862499</v>
      </c>
      <c r="Z1564" s="2">
        <v>7.8418859289846203</v>
      </c>
      <c r="AA1564">
        <f t="shared" si="24"/>
        <v>-5.197811949837039E-2</v>
      </c>
    </row>
    <row r="1565" spans="1:27" x14ac:dyDescent="0.2">
      <c r="A1565" s="1">
        <v>1</v>
      </c>
      <c r="B1565" s="2">
        <v>0.56000000000000005</v>
      </c>
      <c r="C1565" s="2">
        <v>1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1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62.6</v>
      </c>
      <c r="U1565" s="2">
        <v>54</v>
      </c>
      <c r="V1565" s="2">
        <v>5.28</v>
      </c>
      <c r="W1565" s="2">
        <v>5.32</v>
      </c>
      <c r="X1565" s="2">
        <v>3.32</v>
      </c>
      <c r="Y1565" s="2">
        <v>7.7716860027993198</v>
      </c>
      <c r="Z1565" s="2">
        <v>7.8001630703929603</v>
      </c>
      <c r="AA1565">
        <f t="shared" si="24"/>
        <v>-2.8477067593640548E-2</v>
      </c>
    </row>
    <row r="1566" spans="1:27" x14ac:dyDescent="0.2">
      <c r="A1566" s="1">
        <v>1</v>
      </c>
      <c r="B1566" s="2">
        <v>0.31</v>
      </c>
      <c r="C1566" s="2">
        <v>1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1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0</v>
      </c>
      <c r="S1566" s="2">
        <v>0</v>
      </c>
      <c r="T1566" s="2">
        <v>61.1</v>
      </c>
      <c r="U1566" s="2">
        <v>55</v>
      </c>
      <c r="V1566" s="2">
        <v>4.38</v>
      </c>
      <c r="W1566" s="2">
        <v>4.3899999999999997</v>
      </c>
      <c r="X1566" s="2">
        <v>2.68</v>
      </c>
      <c r="Y1566" s="2">
        <v>6.7667381713895498</v>
      </c>
      <c r="Z1566" s="2">
        <v>6.7334018918373602</v>
      </c>
      <c r="AA1566">
        <f t="shared" si="24"/>
        <v>3.3336279552189652E-2</v>
      </c>
    </row>
    <row r="1567" spans="1:27" x14ac:dyDescent="0.2">
      <c r="A1567" s="1">
        <v>1</v>
      </c>
      <c r="B1567" s="2">
        <v>0.6</v>
      </c>
      <c r="C1567" s="2">
        <v>1</v>
      </c>
      <c r="D1567" s="2">
        <v>0</v>
      </c>
      <c r="E1567" s="2">
        <v>0</v>
      </c>
      <c r="F1567" s="2">
        <v>0</v>
      </c>
      <c r="G1567" s="2">
        <v>0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1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61.4</v>
      </c>
      <c r="U1567" s="2">
        <v>57</v>
      </c>
      <c r="V1567" s="2">
        <v>5.52</v>
      </c>
      <c r="W1567" s="2">
        <v>5.46</v>
      </c>
      <c r="X1567" s="2">
        <v>3.37</v>
      </c>
      <c r="Y1567" s="2">
        <v>7.6690708235763498</v>
      </c>
      <c r="Z1567" s="2">
        <v>7.37838371299671</v>
      </c>
      <c r="AA1567">
        <f t="shared" si="24"/>
        <v>0.29068711057963981</v>
      </c>
    </row>
    <row r="1568" spans="1:27" x14ac:dyDescent="0.2">
      <c r="A1568" s="1">
        <v>1</v>
      </c>
      <c r="B1568" s="2">
        <v>0.3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0</v>
      </c>
      <c r="S1568" s="2">
        <v>0</v>
      </c>
      <c r="T1568" s="2">
        <v>65.400000000000006</v>
      </c>
      <c r="U1568" s="2">
        <v>55</v>
      </c>
      <c r="V1568" s="2">
        <v>4.25</v>
      </c>
      <c r="W1568" s="2">
        <v>4.22</v>
      </c>
      <c r="X1568" s="2">
        <v>2.77</v>
      </c>
      <c r="Y1568" s="2">
        <v>6.4245194682658804</v>
      </c>
      <c r="Z1568" s="2">
        <v>6.6541525201832199</v>
      </c>
      <c r="AA1568">
        <f t="shared" si="24"/>
        <v>-0.22963305191733951</v>
      </c>
    </row>
    <row r="1569" spans="1:27" x14ac:dyDescent="0.2">
      <c r="A1569" s="1">
        <v>1</v>
      </c>
      <c r="B1569" s="2">
        <v>0.34</v>
      </c>
      <c r="C1569" s="2">
        <v>1</v>
      </c>
      <c r="D1569" s="2">
        <v>0</v>
      </c>
      <c r="E1569" s="2">
        <v>0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62.1</v>
      </c>
      <c r="U1569" s="2">
        <v>55</v>
      </c>
      <c r="V1569" s="2">
        <v>4.51</v>
      </c>
      <c r="W1569" s="2">
        <v>4.47</v>
      </c>
      <c r="X1569" s="2">
        <v>2.79</v>
      </c>
      <c r="Y1569" s="2">
        <v>6.5912625385454504</v>
      </c>
      <c r="Z1569" s="2">
        <v>6.6398758338265402</v>
      </c>
      <c r="AA1569">
        <f t="shared" si="24"/>
        <v>-4.8613295281089819E-2</v>
      </c>
    </row>
    <row r="1570" spans="1:27" x14ac:dyDescent="0.2">
      <c r="A1570" s="1">
        <v>1</v>
      </c>
      <c r="B1570" s="2">
        <v>0.56999999999999995</v>
      </c>
      <c r="C1570" s="2">
        <v>1</v>
      </c>
      <c r="D1570" s="2">
        <v>0</v>
      </c>
      <c r="E1570" s="2">
        <v>0</v>
      </c>
      <c r="F1570" s="2">
        <v>0</v>
      </c>
      <c r="G1570" s="2">
        <v>0</v>
      </c>
      <c r="H1570" s="2">
        <v>1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0</v>
      </c>
      <c r="S1570" s="2">
        <v>0</v>
      </c>
      <c r="T1570" s="2">
        <v>61.6</v>
      </c>
      <c r="U1570" s="2">
        <v>56</v>
      </c>
      <c r="V1570" s="2">
        <v>5.33</v>
      </c>
      <c r="W1570" s="2">
        <v>5.36</v>
      </c>
      <c r="X1570" s="2">
        <v>3.29</v>
      </c>
      <c r="Y1570" s="2">
        <v>7.4193873401401103</v>
      </c>
      <c r="Z1570" s="2">
        <v>7.1693500166705997</v>
      </c>
      <c r="AA1570">
        <f t="shared" si="24"/>
        <v>0.25003732346951058</v>
      </c>
    </row>
    <row r="1571" spans="1:27" x14ac:dyDescent="0.2">
      <c r="A1571" s="1">
        <v>1</v>
      </c>
      <c r="B1571" s="2">
        <v>0.65</v>
      </c>
      <c r="C1571" s="2">
        <v>0</v>
      </c>
      <c r="D1571" s="2">
        <v>0</v>
      </c>
      <c r="E1571" s="2">
        <v>0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0</v>
      </c>
      <c r="S1571" s="2">
        <v>0</v>
      </c>
      <c r="T1571" s="2">
        <v>64</v>
      </c>
      <c r="U1571" s="2">
        <v>55.3</v>
      </c>
      <c r="V1571" s="2">
        <v>5.5</v>
      </c>
      <c r="W1571" s="2">
        <v>5.57</v>
      </c>
      <c r="X1571" s="2">
        <v>3.54</v>
      </c>
      <c r="Y1571" s="2">
        <v>7.8226504493692097</v>
      </c>
      <c r="Z1571" s="2">
        <v>7.7146774738009301</v>
      </c>
      <c r="AA1571">
        <f t="shared" si="24"/>
        <v>0.10797297556827967</v>
      </c>
    </row>
    <row r="1572" spans="1:27" x14ac:dyDescent="0.2">
      <c r="A1572" s="1">
        <v>1</v>
      </c>
      <c r="B1572" s="2">
        <v>1.08</v>
      </c>
      <c r="C1572" s="2">
        <v>1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0</v>
      </c>
      <c r="M1572" s="2">
        <v>0</v>
      </c>
      <c r="N1572" s="2">
        <v>1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62</v>
      </c>
      <c r="U1572" s="2">
        <v>54</v>
      </c>
      <c r="V1572" s="2">
        <v>6.62</v>
      </c>
      <c r="W1572" s="2">
        <v>6.57</v>
      </c>
      <c r="X1572" s="2">
        <v>4.09</v>
      </c>
      <c r="Y1572" s="2">
        <v>8.8709527952893197</v>
      </c>
      <c r="Z1572" s="2">
        <v>8.9290379064884409</v>
      </c>
      <c r="AA1572">
        <f t="shared" si="24"/>
        <v>-5.8085111199121187E-2</v>
      </c>
    </row>
    <row r="1573" spans="1:27" x14ac:dyDescent="0.2">
      <c r="A1573" s="1">
        <v>1</v>
      </c>
      <c r="B1573" s="2">
        <v>1.2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1</v>
      </c>
      <c r="Q1573" s="2">
        <v>0</v>
      </c>
      <c r="R1573" s="2">
        <v>0</v>
      </c>
      <c r="S1573" s="2">
        <v>0</v>
      </c>
      <c r="T1573" s="2">
        <v>64.400000000000006</v>
      </c>
      <c r="U1573" s="2">
        <v>55</v>
      </c>
      <c r="V1573" s="2">
        <v>6.77</v>
      </c>
      <c r="W1573" s="2">
        <v>6.61</v>
      </c>
      <c r="X1573" s="2">
        <v>4.3099999999999996</v>
      </c>
      <c r="Y1573" s="2">
        <v>8.1190760890845102</v>
      </c>
      <c r="Z1573" s="2">
        <v>7.8841999336760402</v>
      </c>
      <c r="AA1573">
        <f t="shared" si="24"/>
        <v>0.23487615540846996</v>
      </c>
    </row>
    <row r="1574" spans="1:27" x14ac:dyDescent="0.2">
      <c r="A1574" s="1">
        <v>1</v>
      </c>
      <c r="B1574" s="2">
        <v>0.8</v>
      </c>
      <c r="C1574" s="2">
        <v>0</v>
      </c>
      <c r="D1574" s="2">
        <v>0</v>
      </c>
      <c r="E1574" s="2">
        <v>0</v>
      </c>
      <c r="F1574" s="2">
        <v>1</v>
      </c>
      <c r="G1574" s="2">
        <v>0</v>
      </c>
      <c r="H1574" s="2">
        <v>1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1</v>
      </c>
      <c r="R1574" s="2">
        <v>0</v>
      </c>
      <c r="S1574" s="2">
        <v>0</v>
      </c>
      <c r="T1574" s="2">
        <v>63</v>
      </c>
      <c r="U1574" s="2">
        <v>57</v>
      </c>
      <c r="V1574" s="2">
        <v>5.89</v>
      </c>
      <c r="W1574" s="2">
        <v>5.95</v>
      </c>
      <c r="X1574" s="2">
        <v>3.73</v>
      </c>
      <c r="Y1574" s="2">
        <v>7.8606012179600899</v>
      </c>
      <c r="Z1574" s="2">
        <v>8.0080328469693107</v>
      </c>
      <c r="AA1574">
        <f t="shared" si="24"/>
        <v>-0.1474316290092208</v>
      </c>
    </row>
    <row r="1575" spans="1:27" x14ac:dyDescent="0.2">
      <c r="A1575" s="1">
        <v>1</v>
      </c>
      <c r="B1575" s="2">
        <v>1.03</v>
      </c>
      <c r="C1575" s="2">
        <v>1</v>
      </c>
      <c r="D1575" s="2">
        <v>0</v>
      </c>
      <c r="E1575" s="2">
        <v>0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0</v>
      </c>
      <c r="R1575" s="2">
        <v>0</v>
      </c>
      <c r="S1575" s="2">
        <v>0</v>
      </c>
      <c r="T1575" s="2">
        <v>61.3</v>
      </c>
      <c r="U1575" s="2">
        <v>56</v>
      </c>
      <c r="V1575" s="2">
        <v>6.55</v>
      </c>
      <c r="W1575" s="2">
        <v>6.51</v>
      </c>
      <c r="X1575" s="2">
        <v>4</v>
      </c>
      <c r="Y1575" s="2">
        <v>8.6174408001661202</v>
      </c>
      <c r="Z1575" s="2">
        <v>8.6296286207460309</v>
      </c>
      <c r="AA1575">
        <f t="shared" si="24"/>
        <v>-1.2187820579910635E-2</v>
      </c>
    </row>
    <row r="1576" spans="1:27" x14ac:dyDescent="0.2">
      <c r="A1576" s="1">
        <v>1</v>
      </c>
      <c r="B1576" s="2">
        <v>0.52</v>
      </c>
      <c r="C1576" s="2">
        <v>1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1</v>
      </c>
      <c r="R1576" s="2">
        <v>0</v>
      </c>
      <c r="S1576" s="2">
        <v>0</v>
      </c>
      <c r="T1576" s="2">
        <v>61.7</v>
      </c>
      <c r="U1576" s="2">
        <v>56</v>
      </c>
      <c r="V1576" s="2">
        <v>5.17</v>
      </c>
      <c r="W1576" s="2">
        <v>5.2</v>
      </c>
      <c r="X1576" s="2">
        <v>3.19</v>
      </c>
      <c r="Y1576" s="2">
        <v>7.4971738220104296</v>
      </c>
      <c r="Z1576" s="2">
        <v>7.3932630947638396</v>
      </c>
      <c r="AA1576">
        <f t="shared" si="24"/>
        <v>0.10391072724659001</v>
      </c>
    </row>
    <row r="1577" spans="1:27" x14ac:dyDescent="0.2">
      <c r="A1577" s="1">
        <v>1</v>
      </c>
      <c r="B1577" s="2">
        <v>0.7</v>
      </c>
      <c r="C1577" s="2">
        <v>0</v>
      </c>
      <c r="D1577" s="2">
        <v>0</v>
      </c>
      <c r="E1577" s="2">
        <v>0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1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0</v>
      </c>
      <c r="S1577" s="2">
        <v>0</v>
      </c>
      <c r="T1577" s="2">
        <v>61.7</v>
      </c>
      <c r="U1577" s="2">
        <v>57</v>
      </c>
      <c r="V1577" s="2">
        <v>5.71</v>
      </c>
      <c r="W1577" s="2">
        <v>5.74</v>
      </c>
      <c r="X1577" s="2">
        <v>3.54</v>
      </c>
      <c r="Y1577" s="2">
        <v>7.9405459983326701</v>
      </c>
      <c r="Z1577" s="2">
        <v>7.8473718361597902</v>
      </c>
      <c r="AA1577">
        <f t="shared" si="24"/>
        <v>9.3174162172879882E-2</v>
      </c>
    </row>
    <row r="1578" spans="1:27" x14ac:dyDescent="0.2">
      <c r="A1578" s="1">
        <v>1</v>
      </c>
      <c r="B1578" s="2">
        <v>1.03</v>
      </c>
      <c r="C1578" s="2">
        <v>0</v>
      </c>
      <c r="D1578" s="2">
        <v>1</v>
      </c>
      <c r="E1578" s="2">
        <v>0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0</v>
      </c>
      <c r="S1578" s="2">
        <v>0</v>
      </c>
      <c r="T1578" s="2">
        <v>58.6</v>
      </c>
      <c r="U1578" s="2">
        <v>62</v>
      </c>
      <c r="V1578" s="2">
        <v>6.65</v>
      </c>
      <c r="W1578" s="2">
        <v>6.6</v>
      </c>
      <c r="X1578" s="2">
        <v>3.88</v>
      </c>
      <c r="Y1578" s="2">
        <v>8.6004419194981594</v>
      </c>
      <c r="Z1578" s="2">
        <v>8.5344435448227607</v>
      </c>
      <c r="AA1578">
        <f t="shared" si="24"/>
        <v>6.5998374675398708E-2</v>
      </c>
    </row>
    <row r="1579" spans="1:27" x14ac:dyDescent="0.2">
      <c r="A1579" s="1">
        <v>1</v>
      </c>
      <c r="B1579" s="2">
        <v>0.33</v>
      </c>
      <c r="C1579" s="2">
        <v>1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62.4</v>
      </c>
      <c r="U1579" s="2">
        <v>57</v>
      </c>
      <c r="V1579" s="2">
        <v>4.4400000000000004</v>
      </c>
      <c r="W1579" s="2">
        <v>4.41</v>
      </c>
      <c r="X1579" s="2">
        <v>2.76</v>
      </c>
      <c r="Y1579" s="2">
        <v>6.5553746179573098</v>
      </c>
      <c r="Z1579" s="2">
        <v>6.6106960447177601</v>
      </c>
      <c r="AA1579">
        <f t="shared" si="24"/>
        <v>-5.5321426760450265E-2</v>
      </c>
    </row>
    <row r="1580" spans="1:27" x14ac:dyDescent="0.2">
      <c r="A1580" s="1">
        <v>1</v>
      </c>
      <c r="B1580" s="2">
        <v>0.3</v>
      </c>
      <c r="C1580" s="2">
        <v>1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1</v>
      </c>
      <c r="M1580" s="2">
        <v>0</v>
      </c>
      <c r="N1580" s="2">
        <v>0</v>
      </c>
      <c r="O1580" s="2">
        <v>0</v>
      </c>
      <c r="P1580" s="2">
        <v>1</v>
      </c>
      <c r="Q1580" s="2">
        <v>0</v>
      </c>
      <c r="R1580" s="2">
        <v>0</v>
      </c>
      <c r="S1580" s="2">
        <v>0</v>
      </c>
      <c r="T1580" s="2">
        <v>62.3</v>
      </c>
      <c r="U1580" s="2">
        <v>54</v>
      </c>
      <c r="V1580" s="2">
        <v>4.32</v>
      </c>
      <c r="W1580" s="2">
        <v>4.3499999999999996</v>
      </c>
      <c r="X1580" s="2">
        <v>2.7</v>
      </c>
      <c r="Y1580" s="2">
        <v>6.6862859009063804</v>
      </c>
      <c r="Z1580" s="2">
        <v>6.6385677891665198</v>
      </c>
      <c r="AA1580">
        <f t="shared" si="24"/>
        <v>4.7718111739860625E-2</v>
      </c>
    </row>
    <row r="1581" spans="1:27" x14ac:dyDescent="0.2">
      <c r="A1581" s="1">
        <v>1</v>
      </c>
      <c r="B1581" s="2">
        <v>1.51</v>
      </c>
      <c r="C1581" s="2">
        <v>0</v>
      </c>
      <c r="D1581" s="2">
        <v>0</v>
      </c>
      <c r="E1581" s="2">
        <v>0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0</v>
      </c>
      <c r="T1581" s="2">
        <v>62</v>
      </c>
      <c r="U1581" s="2">
        <v>58</v>
      </c>
      <c r="V1581" s="2">
        <v>7.27</v>
      </c>
      <c r="W1581" s="2">
        <v>7.31</v>
      </c>
      <c r="X1581" s="2">
        <v>4.5199999999999996</v>
      </c>
      <c r="Y1581" s="2">
        <v>9.3342491623858592</v>
      </c>
      <c r="Z1581" s="2">
        <v>9.3511452485671995</v>
      </c>
      <c r="AA1581">
        <f t="shared" si="24"/>
        <v>-1.6896086181340308E-2</v>
      </c>
    </row>
    <row r="1582" spans="1:27" x14ac:dyDescent="0.2">
      <c r="A1582" s="1">
        <v>1</v>
      </c>
      <c r="B1582" s="2">
        <v>0.38</v>
      </c>
      <c r="C1582" s="2">
        <v>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1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0</v>
      </c>
      <c r="S1582" s="2">
        <v>0</v>
      </c>
      <c r="T1582" s="2">
        <v>62.2</v>
      </c>
      <c r="U1582" s="2">
        <v>57</v>
      </c>
      <c r="V1582" s="2">
        <v>4.63</v>
      </c>
      <c r="W1582" s="2">
        <v>4.5999999999999996</v>
      </c>
      <c r="X1582" s="2">
        <v>2.87</v>
      </c>
      <c r="Y1582" s="2">
        <v>6.8493649721925403</v>
      </c>
      <c r="Z1582" s="2">
        <v>6.9334230257307103</v>
      </c>
      <c r="AA1582">
        <f t="shared" si="24"/>
        <v>-8.4058053538170086E-2</v>
      </c>
    </row>
    <row r="1583" spans="1:27" x14ac:dyDescent="0.2">
      <c r="A1583" s="1">
        <v>1</v>
      </c>
      <c r="B1583" s="2">
        <v>1.01</v>
      </c>
      <c r="C1583" s="2">
        <v>0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1</v>
      </c>
      <c r="N1583" s="2">
        <v>0</v>
      </c>
      <c r="O1583" s="2">
        <v>0</v>
      </c>
      <c r="P1583" s="2">
        <v>1</v>
      </c>
      <c r="Q1583" s="2">
        <v>0</v>
      </c>
      <c r="R1583" s="2">
        <v>0</v>
      </c>
      <c r="S1583" s="2">
        <v>0</v>
      </c>
      <c r="T1583" s="2">
        <v>61.2</v>
      </c>
      <c r="U1583" s="2">
        <v>59</v>
      </c>
      <c r="V1583" s="2">
        <v>6.42</v>
      </c>
      <c r="W1583" s="2">
        <v>6.36</v>
      </c>
      <c r="X1583" s="2">
        <v>3.91</v>
      </c>
      <c r="Y1583" s="2">
        <v>8.7110294813827398</v>
      </c>
      <c r="Z1583" s="2">
        <v>8.8633328334395909</v>
      </c>
      <c r="AA1583">
        <f t="shared" si="24"/>
        <v>-0.15230335205685108</v>
      </c>
    </row>
    <row r="1584" spans="1:27" x14ac:dyDescent="0.2">
      <c r="A1584" s="1">
        <v>1</v>
      </c>
      <c r="B1584" s="2">
        <v>1.5</v>
      </c>
      <c r="C1584" s="2">
        <v>0</v>
      </c>
      <c r="D1584" s="2">
        <v>0</v>
      </c>
      <c r="E1584" s="2">
        <v>0</v>
      </c>
      <c r="F1584" s="2">
        <v>1</v>
      </c>
      <c r="G1584" s="2">
        <v>0</v>
      </c>
      <c r="H1584" s="2">
        <v>0</v>
      </c>
      <c r="I1584" s="2">
        <v>1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1</v>
      </c>
      <c r="Q1584" s="2">
        <v>0</v>
      </c>
      <c r="R1584" s="2">
        <v>0</v>
      </c>
      <c r="S1584" s="2">
        <v>0</v>
      </c>
      <c r="T1584" s="2">
        <v>60.7</v>
      </c>
      <c r="U1584" s="2">
        <v>61</v>
      </c>
      <c r="V1584" s="2">
        <v>7.33</v>
      </c>
      <c r="W1584" s="2">
        <v>7.36</v>
      </c>
      <c r="X1584" s="2">
        <v>4.46</v>
      </c>
      <c r="Y1584" s="2">
        <v>9.0177870601466097</v>
      </c>
      <c r="Z1584" s="2">
        <v>9.05718919248201</v>
      </c>
      <c r="AA1584">
        <f t="shared" si="24"/>
        <v>-3.9402132335400353E-2</v>
      </c>
    </row>
    <row r="1585" spans="1:27" x14ac:dyDescent="0.2">
      <c r="A1585" s="1">
        <v>1</v>
      </c>
      <c r="B1585" s="2">
        <v>1</v>
      </c>
      <c r="C1585" s="2">
        <v>0</v>
      </c>
      <c r="D1585" s="2">
        <v>0</v>
      </c>
      <c r="E1585" s="2">
        <v>0</v>
      </c>
      <c r="F1585" s="2">
        <v>1</v>
      </c>
      <c r="G1585" s="2">
        <v>0</v>
      </c>
      <c r="H1585" s="2">
        <v>0</v>
      </c>
      <c r="I1585" s="2">
        <v>0</v>
      </c>
      <c r="J1585" s="2">
        <v>0</v>
      </c>
      <c r="K1585" s="2">
        <v>1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0</v>
      </c>
      <c r="S1585" s="2">
        <v>0</v>
      </c>
      <c r="T1585" s="2">
        <v>61.9</v>
      </c>
      <c r="U1585" s="2">
        <v>59</v>
      </c>
      <c r="V1585" s="2">
        <v>6.34</v>
      </c>
      <c r="W1585" s="2">
        <v>6.38</v>
      </c>
      <c r="X1585" s="2">
        <v>3.94</v>
      </c>
      <c r="Y1585" s="2">
        <v>8.5544277587529791</v>
      </c>
      <c r="Z1585" s="2">
        <v>8.6134120491567803</v>
      </c>
      <c r="AA1585">
        <f t="shared" si="24"/>
        <v>-5.8984290403801154E-2</v>
      </c>
    </row>
    <row r="1586" spans="1:27" x14ac:dyDescent="0.2">
      <c r="A1586" s="1">
        <v>1</v>
      </c>
      <c r="B1586" s="2">
        <v>1.27</v>
      </c>
      <c r="C1586" s="2">
        <v>1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1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61.8</v>
      </c>
      <c r="U1586" s="2">
        <v>57</v>
      </c>
      <c r="V1586" s="2">
        <v>6.94</v>
      </c>
      <c r="W1586" s="2">
        <v>6.98</v>
      </c>
      <c r="X1586" s="2">
        <v>4.3</v>
      </c>
      <c r="Y1586" s="2">
        <v>9.2322728586224603</v>
      </c>
      <c r="Z1586" s="2">
        <v>9.3792389084379995</v>
      </c>
      <c r="AA1586">
        <f t="shared" si="24"/>
        <v>-0.14696604981553918</v>
      </c>
    </row>
    <row r="1587" spans="1:27" x14ac:dyDescent="0.2">
      <c r="A1587" s="1">
        <v>1</v>
      </c>
      <c r="B1587" s="2">
        <v>0.91</v>
      </c>
      <c r="C1587" s="2">
        <v>0</v>
      </c>
      <c r="D1587" s="2">
        <v>1</v>
      </c>
      <c r="E1587" s="2">
        <v>0</v>
      </c>
      <c r="F1587" s="2">
        <v>0</v>
      </c>
      <c r="G1587" s="2">
        <v>0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1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62.1</v>
      </c>
      <c r="U1587" s="2">
        <v>58</v>
      </c>
      <c r="V1587" s="2">
        <v>6.18</v>
      </c>
      <c r="W1587" s="2">
        <v>6.15</v>
      </c>
      <c r="X1587" s="2">
        <v>3.83</v>
      </c>
      <c r="Y1587" s="2">
        <v>8.2892223813426096</v>
      </c>
      <c r="Z1587" s="2">
        <v>8.3560850310214807</v>
      </c>
      <c r="AA1587">
        <f t="shared" si="24"/>
        <v>-6.6862649678871122E-2</v>
      </c>
    </row>
    <row r="1588" spans="1:27" x14ac:dyDescent="0.2">
      <c r="A1588" s="1">
        <v>1</v>
      </c>
      <c r="B1588" s="2">
        <v>0.38</v>
      </c>
      <c r="C1588" s="2">
        <v>0</v>
      </c>
      <c r="D1588" s="2">
        <v>1</v>
      </c>
      <c r="E1588" s="2">
        <v>0</v>
      </c>
      <c r="F1588" s="2">
        <v>0</v>
      </c>
      <c r="G1588" s="2">
        <v>1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1</v>
      </c>
      <c r="Q1588" s="2">
        <v>0</v>
      </c>
      <c r="R1588" s="2">
        <v>0</v>
      </c>
      <c r="S1588" s="2">
        <v>0</v>
      </c>
      <c r="T1588" s="2">
        <v>62.5</v>
      </c>
      <c r="U1588" s="2">
        <v>60</v>
      </c>
      <c r="V1588" s="2">
        <v>4.6100000000000003</v>
      </c>
      <c r="W1588" s="2">
        <v>4.6399999999999997</v>
      </c>
      <c r="X1588" s="2">
        <v>2.89</v>
      </c>
      <c r="Y1588" s="2">
        <v>7.1085214795366003</v>
      </c>
      <c r="Z1588" s="2">
        <v>7.0457765768795104</v>
      </c>
      <c r="AA1588">
        <f t="shared" si="24"/>
        <v>6.2744902657089874E-2</v>
      </c>
    </row>
    <row r="1589" spans="1:27" x14ac:dyDescent="0.2">
      <c r="A1589" s="1">
        <v>1</v>
      </c>
      <c r="B1589" s="2">
        <v>0.3</v>
      </c>
      <c r="C1589" s="2">
        <v>0</v>
      </c>
      <c r="D1589" s="2">
        <v>0</v>
      </c>
      <c r="E1589" s="2">
        <v>1</v>
      </c>
      <c r="F1589" s="2">
        <v>0</v>
      </c>
      <c r="G1589" s="2">
        <v>0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63.7</v>
      </c>
      <c r="U1589" s="2">
        <v>58</v>
      </c>
      <c r="V1589" s="2">
        <v>4.24</v>
      </c>
      <c r="W1589" s="2">
        <v>4.2699999999999996</v>
      </c>
      <c r="X1589" s="2">
        <v>2.71</v>
      </c>
      <c r="Y1589" s="2">
        <v>6.3279443872733596</v>
      </c>
      <c r="Z1589" s="2">
        <v>6.2653012127377101</v>
      </c>
      <c r="AA1589">
        <f t="shared" si="24"/>
        <v>6.2643174535649493E-2</v>
      </c>
    </row>
    <row r="1590" spans="1:27" x14ac:dyDescent="0.2">
      <c r="A1590" s="1">
        <v>1</v>
      </c>
      <c r="B1590" s="2">
        <v>1.05</v>
      </c>
      <c r="C1590" s="2">
        <v>1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1</v>
      </c>
      <c r="L1590" s="2">
        <v>0</v>
      </c>
      <c r="M1590" s="2">
        <v>0</v>
      </c>
      <c r="N1590" s="2">
        <v>0</v>
      </c>
      <c r="O1590" s="2">
        <v>0</v>
      </c>
      <c r="P1590" s="2">
        <v>1</v>
      </c>
      <c r="Q1590" s="2">
        <v>0</v>
      </c>
      <c r="R1590" s="2">
        <v>0</v>
      </c>
      <c r="S1590" s="2">
        <v>0</v>
      </c>
      <c r="T1590" s="2">
        <v>62.2</v>
      </c>
      <c r="U1590" s="2">
        <v>54</v>
      </c>
      <c r="V1590" s="2">
        <v>6.53</v>
      </c>
      <c r="W1590" s="2">
        <v>6.55</v>
      </c>
      <c r="X1590" s="2">
        <v>4.07</v>
      </c>
      <c r="Y1590" s="2">
        <v>8.6906509635685705</v>
      </c>
      <c r="Z1590" s="2">
        <v>8.8636157588906208</v>
      </c>
      <c r="AA1590">
        <f t="shared" si="24"/>
        <v>-0.17296479532205034</v>
      </c>
    </row>
    <row r="1591" spans="1:27" x14ac:dyDescent="0.2">
      <c r="A1591" s="1">
        <v>1</v>
      </c>
      <c r="B1591" s="2">
        <v>1.01</v>
      </c>
      <c r="C1591" s="2">
        <v>0</v>
      </c>
      <c r="D1591" s="2">
        <v>0</v>
      </c>
      <c r="E1591" s="2">
        <v>1</v>
      </c>
      <c r="F1591" s="2">
        <v>0</v>
      </c>
      <c r="G1591" s="2">
        <v>0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64.099999999999994</v>
      </c>
      <c r="U1591" s="2">
        <v>60</v>
      </c>
      <c r="V1591" s="2">
        <v>6.27</v>
      </c>
      <c r="W1591" s="2">
        <v>6.3</v>
      </c>
      <c r="X1591" s="2">
        <v>4.03</v>
      </c>
      <c r="Y1591" s="2">
        <v>8.5028059639521096</v>
      </c>
      <c r="Z1591" s="2">
        <v>8.4807366544056197</v>
      </c>
      <c r="AA1591">
        <f t="shared" si="24"/>
        <v>2.206930954648989E-2</v>
      </c>
    </row>
    <row r="1592" spans="1:27" x14ac:dyDescent="0.2">
      <c r="A1592" s="1">
        <v>1</v>
      </c>
      <c r="B1592" s="2">
        <v>1.7</v>
      </c>
      <c r="C1592" s="2">
        <v>0</v>
      </c>
      <c r="D1592" s="2">
        <v>1</v>
      </c>
      <c r="E1592" s="2">
        <v>0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0</v>
      </c>
      <c r="R1592" s="2">
        <v>0</v>
      </c>
      <c r="S1592" s="2">
        <v>0</v>
      </c>
      <c r="T1592" s="2">
        <v>58.5</v>
      </c>
      <c r="U1592" s="2">
        <v>60</v>
      </c>
      <c r="V1592" s="2">
        <v>7.87</v>
      </c>
      <c r="W1592" s="2">
        <v>7.8</v>
      </c>
      <c r="X1592" s="2">
        <v>4.58</v>
      </c>
      <c r="Y1592" s="2">
        <v>9.4642183243510001</v>
      </c>
      <c r="Z1592" s="2">
        <v>9.1409902938413907</v>
      </c>
      <c r="AA1592">
        <f t="shared" si="24"/>
        <v>0.32322803050960935</v>
      </c>
    </row>
    <row r="1593" spans="1:27" x14ac:dyDescent="0.2">
      <c r="A1593" s="1">
        <v>1</v>
      </c>
      <c r="B1593" s="2">
        <v>1.51</v>
      </c>
      <c r="C1593" s="2">
        <v>0</v>
      </c>
      <c r="D1593" s="2">
        <v>0</v>
      </c>
      <c r="E1593" s="2">
        <v>0</v>
      </c>
      <c r="F1593" s="2">
        <v>1</v>
      </c>
      <c r="G1593" s="2">
        <v>0</v>
      </c>
      <c r="H1593" s="2">
        <v>1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1</v>
      </c>
      <c r="Q1593" s="2">
        <v>0</v>
      </c>
      <c r="R1593" s="2">
        <v>0</v>
      </c>
      <c r="S1593" s="2">
        <v>0</v>
      </c>
      <c r="T1593" s="2">
        <v>59.6</v>
      </c>
      <c r="U1593" s="2">
        <v>60</v>
      </c>
      <c r="V1593" s="2">
        <v>7.43</v>
      </c>
      <c r="W1593" s="2">
        <v>7.47</v>
      </c>
      <c r="X1593" s="2">
        <v>4.4400000000000004</v>
      </c>
      <c r="Y1593" s="2">
        <v>9.23158659345542</v>
      </c>
      <c r="Z1593" s="2">
        <v>9.3082834463061506</v>
      </c>
      <c r="AA1593">
        <f t="shared" si="24"/>
        <v>-7.6696852850730579E-2</v>
      </c>
    </row>
    <row r="1594" spans="1:27" x14ac:dyDescent="0.2">
      <c r="A1594" s="1">
        <v>1</v>
      </c>
      <c r="B1594" s="2">
        <v>1.26</v>
      </c>
      <c r="C1594" s="2">
        <v>0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1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61.9</v>
      </c>
      <c r="U1594" s="2">
        <v>58</v>
      </c>
      <c r="V1594" s="2">
        <v>6.88</v>
      </c>
      <c r="W1594" s="2">
        <v>6.81</v>
      </c>
      <c r="X1594" s="2">
        <v>4.24</v>
      </c>
      <c r="Y1594" s="2">
        <v>8.8005008462436294</v>
      </c>
      <c r="Z1594" s="2">
        <v>8.5963739892906794</v>
      </c>
      <c r="AA1594">
        <f t="shared" si="24"/>
        <v>0.20412685695294996</v>
      </c>
    </row>
    <row r="1595" spans="1:27" x14ac:dyDescent="0.2">
      <c r="A1595" s="1">
        <v>1</v>
      </c>
      <c r="B1595" s="2">
        <v>1.02</v>
      </c>
      <c r="C1595" s="2">
        <v>0</v>
      </c>
      <c r="D1595" s="2">
        <v>1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59.2</v>
      </c>
      <c r="U1595" s="2">
        <v>59</v>
      </c>
      <c r="V1595" s="2">
        <v>6.66</v>
      </c>
      <c r="W1595" s="2">
        <v>6.58</v>
      </c>
      <c r="X1595" s="2">
        <v>3.92</v>
      </c>
      <c r="Y1595" s="2">
        <v>8.7024301651331104</v>
      </c>
      <c r="Z1595" s="2">
        <v>8.7272920292096394</v>
      </c>
      <c r="AA1595">
        <f t="shared" si="24"/>
        <v>-2.4861864076529017E-2</v>
      </c>
    </row>
    <row r="1596" spans="1:27" x14ac:dyDescent="0.2">
      <c r="A1596" s="1">
        <v>1</v>
      </c>
      <c r="B1596" s="2">
        <v>0.71</v>
      </c>
      <c r="C1596" s="2">
        <v>0</v>
      </c>
      <c r="D1596" s="2">
        <v>0</v>
      </c>
      <c r="E1596" s="2">
        <v>1</v>
      </c>
      <c r="F1596" s="2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64.099999999999994</v>
      </c>
      <c r="U1596" s="2">
        <v>58</v>
      </c>
      <c r="V1596" s="2">
        <v>5.6</v>
      </c>
      <c r="W1596" s="2">
        <v>5.63</v>
      </c>
      <c r="X1596" s="2">
        <v>3.6</v>
      </c>
      <c r="Y1596" s="2">
        <v>7.6873356282943099</v>
      </c>
      <c r="Z1596" s="2">
        <v>7.7142311448490899</v>
      </c>
      <c r="AA1596">
        <f t="shared" si="24"/>
        <v>-2.6895516554779952E-2</v>
      </c>
    </row>
    <row r="1597" spans="1:27" x14ac:dyDescent="0.2">
      <c r="A1597" s="1">
        <v>1</v>
      </c>
      <c r="B1597" s="2">
        <v>1</v>
      </c>
      <c r="C1597" s="2">
        <v>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1</v>
      </c>
      <c r="R1597" s="2">
        <v>0</v>
      </c>
      <c r="S1597" s="2">
        <v>0</v>
      </c>
      <c r="T1597" s="2">
        <v>62.7</v>
      </c>
      <c r="U1597" s="2">
        <v>58</v>
      </c>
      <c r="V1597" s="2">
        <v>6.37</v>
      </c>
      <c r="W1597" s="2">
        <v>6.33</v>
      </c>
      <c r="X1597" s="2">
        <v>3.98</v>
      </c>
      <c r="Y1597" s="2">
        <v>8.5139918474195593</v>
      </c>
      <c r="Z1597" s="2">
        <v>8.4621032250982804</v>
      </c>
      <c r="AA1597">
        <f t="shared" si="24"/>
        <v>5.1888622321278888E-2</v>
      </c>
    </row>
    <row r="1598" spans="1:27" x14ac:dyDescent="0.2">
      <c r="A1598" s="1">
        <v>1</v>
      </c>
      <c r="B1598" s="2">
        <v>0.36</v>
      </c>
      <c r="C1598" s="2">
        <v>0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0</v>
      </c>
      <c r="M1598" s="2">
        <v>0</v>
      </c>
      <c r="N1598" s="2">
        <v>1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62.5</v>
      </c>
      <c r="U1598" s="2">
        <v>58</v>
      </c>
      <c r="V1598" s="2">
        <v>4.57</v>
      </c>
      <c r="W1598" s="2">
        <v>4.5199999999999996</v>
      </c>
      <c r="X1598" s="2">
        <v>2.84</v>
      </c>
      <c r="Y1598" s="2">
        <v>6.8019873131182997</v>
      </c>
      <c r="Z1598" s="2">
        <v>6.7776465936351196</v>
      </c>
      <c r="AA1598">
        <f t="shared" si="24"/>
        <v>2.4340719483180173E-2</v>
      </c>
    </row>
    <row r="1599" spans="1:27" x14ac:dyDescent="0.2">
      <c r="A1599" s="1">
        <v>1</v>
      </c>
      <c r="B1599" s="2">
        <v>1.54</v>
      </c>
      <c r="C1599" s="2">
        <v>1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1</v>
      </c>
      <c r="M1599" s="2">
        <v>0</v>
      </c>
      <c r="N1599" s="2">
        <v>0</v>
      </c>
      <c r="O1599" s="2">
        <v>0</v>
      </c>
      <c r="P1599" s="2">
        <v>1</v>
      </c>
      <c r="Q1599" s="2">
        <v>0</v>
      </c>
      <c r="R1599" s="2">
        <v>0</v>
      </c>
      <c r="S1599" s="2">
        <v>0</v>
      </c>
      <c r="T1599" s="2">
        <v>61.4</v>
      </c>
      <c r="U1599" s="2">
        <v>56</v>
      </c>
      <c r="V1599" s="2">
        <v>7.42</v>
      </c>
      <c r="W1599" s="2">
        <v>7.47</v>
      </c>
      <c r="X1599" s="2">
        <v>4.57</v>
      </c>
      <c r="Y1599" s="2">
        <v>9.7015205324463096</v>
      </c>
      <c r="Z1599" s="2">
        <v>9.8143284162163091</v>
      </c>
      <c r="AA1599">
        <f t="shared" si="24"/>
        <v>-0.11280788376999951</v>
      </c>
    </row>
    <row r="1600" spans="1:27" x14ac:dyDescent="0.2">
      <c r="A1600" s="1">
        <v>1</v>
      </c>
      <c r="B1600" s="2">
        <v>0.51</v>
      </c>
      <c r="C1600" s="2">
        <v>1</v>
      </c>
      <c r="D1600" s="2">
        <v>0</v>
      </c>
      <c r="E1600" s="2">
        <v>0</v>
      </c>
      <c r="F1600" s="2">
        <v>0</v>
      </c>
      <c r="G1600" s="2">
        <v>0</v>
      </c>
      <c r="H1600" s="2">
        <v>1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0</v>
      </c>
      <c r="S1600" s="2">
        <v>0</v>
      </c>
      <c r="T1600" s="2">
        <v>60.8</v>
      </c>
      <c r="U1600" s="2">
        <v>57</v>
      </c>
      <c r="V1600" s="2">
        <v>5.15</v>
      </c>
      <c r="W1600" s="2">
        <v>5.18</v>
      </c>
      <c r="X1600" s="2">
        <v>3.14</v>
      </c>
      <c r="Y1600" s="2">
        <v>7.1990922662102097</v>
      </c>
      <c r="Z1600" s="2">
        <v>7.3981740929704696</v>
      </c>
      <c r="AA1600">
        <f t="shared" si="24"/>
        <v>-0.19908182676025987</v>
      </c>
    </row>
    <row r="1601" spans="1:27" x14ac:dyDescent="0.2">
      <c r="A1601" s="1">
        <v>1</v>
      </c>
      <c r="B1601" s="2">
        <v>1.7</v>
      </c>
      <c r="C1601" s="2">
        <v>0</v>
      </c>
      <c r="D1601" s="2">
        <v>0</v>
      </c>
      <c r="E1601" s="2">
        <v>0</v>
      </c>
      <c r="F1601" s="2">
        <v>1</v>
      </c>
      <c r="G1601" s="2">
        <v>0</v>
      </c>
      <c r="H1601" s="2">
        <v>1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1</v>
      </c>
      <c r="R1601" s="2">
        <v>0</v>
      </c>
      <c r="S1601" s="2">
        <v>0</v>
      </c>
      <c r="T1601" s="2">
        <v>63.6</v>
      </c>
      <c r="U1601" s="2">
        <v>59</v>
      </c>
      <c r="V1601" s="2">
        <v>7.46</v>
      </c>
      <c r="W1601" s="2">
        <v>7.55</v>
      </c>
      <c r="X1601" s="2">
        <v>4.7699999999999996</v>
      </c>
      <c r="Y1601" s="2">
        <v>9.2606539923809805</v>
      </c>
      <c r="Z1601" s="2">
        <v>9.3553061422263699</v>
      </c>
      <c r="AA1601">
        <f t="shared" si="24"/>
        <v>-9.4652149845389388E-2</v>
      </c>
    </row>
    <row r="1602" spans="1:27" x14ac:dyDescent="0.2">
      <c r="A1602" s="1">
        <v>1</v>
      </c>
      <c r="B1602" s="2">
        <v>0.28999999999999998</v>
      </c>
      <c r="C1602" s="2">
        <v>0</v>
      </c>
      <c r="D1602" s="2">
        <v>0</v>
      </c>
      <c r="E1602" s="2">
        <v>0</v>
      </c>
      <c r="F1602" s="2">
        <v>1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1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61.9</v>
      </c>
      <c r="U1602" s="2">
        <v>56</v>
      </c>
      <c r="V1602" s="2">
        <v>4.2699999999999996</v>
      </c>
      <c r="W1602" s="2">
        <v>4.3</v>
      </c>
      <c r="X1602" s="2">
        <v>2.65</v>
      </c>
      <c r="Y1602" s="2">
        <v>6.5263217969240399</v>
      </c>
      <c r="Z1602" s="2">
        <v>6.2934192788464802</v>
      </c>
      <c r="AA1602">
        <f t="shared" si="24"/>
        <v>0.23290251807755968</v>
      </c>
    </row>
    <row r="1603" spans="1:27" x14ac:dyDescent="0.2">
      <c r="A1603" s="1">
        <v>1</v>
      </c>
      <c r="B1603" s="2">
        <v>0.73</v>
      </c>
      <c r="C1603" s="2">
        <v>1</v>
      </c>
      <c r="D1603" s="2">
        <v>0</v>
      </c>
      <c r="E1603" s="2">
        <v>0</v>
      </c>
      <c r="F1603" s="2">
        <v>0</v>
      </c>
      <c r="G1603" s="2">
        <v>0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0</v>
      </c>
      <c r="R1603" s="2">
        <v>0</v>
      </c>
      <c r="S1603" s="2">
        <v>0</v>
      </c>
      <c r="T1603" s="2">
        <v>62.6</v>
      </c>
      <c r="U1603" s="2">
        <v>55</v>
      </c>
      <c r="V1603" s="2">
        <v>5.75</v>
      </c>
      <c r="W1603" s="2">
        <v>5.78</v>
      </c>
      <c r="X1603" s="2">
        <v>3.61</v>
      </c>
      <c r="Y1603" s="2">
        <v>7.8854259029417904</v>
      </c>
      <c r="Z1603" s="2">
        <v>7.9146177090406802</v>
      </c>
      <c r="AA1603">
        <f t="shared" ref="AA1603:AA1666" si="25">Y1603-Z1603</f>
        <v>-2.9191806098889828E-2</v>
      </c>
    </row>
    <row r="1604" spans="1:27" x14ac:dyDescent="0.2">
      <c r="A1604" s="1">
        <v>1</v>
      </c>
      <c r="B1604" s="2">
        <v>1.26</v>
      </c>
      <c r="C1604" s="2">
        <v>1</v>
      </c>
      <c r="D1604" s="2">
        <v>0</v>
      </c>
      <c r="E1604" s="2">
        <v>0</v>
      </c>
      <c r="F1604" s="2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0</v>
      </c>
      <c r="R1604" s="2">
        <v>0</v>
      </c>
      <c r="S1604" s="2">
        <v>0</v>
      </c>
      <c r="T1604" s="2">
        <v>61.4</v>
      </c>
      <c r="U1604" s="2">
        <v>56</v>
      </c>
      <c r="V1604" s="2">
        <v>6.99</v>
      </c>
      <c r="W1604" s="2">
        <v>6.93</v>
      </c>
      <c r="X1604" s="2">
        <v>4.2699999999999996</v>
      </c>
      <c r="Y1604" s="2">
        <v>9.0142011806642195</v>
      </c>
      <c r="Z1604" s="2">
        <v>8.9649512117146504</v>
      </c>
      <c r="AA1604">
        <f t="shared" si="25"/>
        <v>4.9249968949569123E-2</v>
      </c>
    </row>
    <row r="1605" spans="1:27" x14ac:dyDescent="0.2">
      <c r="A1605" s="1">
        <v>1</v>
      </c>
      <c r="B1605" s="2">
        <v>0.34</v>
      </c>
      <c r="C1605" s="2">
        <v>0</v>
      </c>
      <c r="D1605" s="2">
        <v>0</v>
      </c>
      <c r="E1605" s="2">
        <v>0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  <c r="K1605" s="2">
        <v>1</v>
      </c>
      <c r="L1605" s="2">
        <v>0</v>
      </c>
      <c r="M1605" s="2">
        <v>0</v>
      </c>
      <c r="N1605" s="2">
        <v>1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62.7</v>
      </c>
      <c r="U1605" s="2">
        <v>56</v>
      </c>
      <c r="V1605" s="2">
        <v>4.4800000000000004</v>
      </c>
      <c r="W1605" s="2">
        <v>4.51</v>
      </c>
      <c r="X1605" s="2">
        <v>2.82</v>
      </c>
      <c r="Y1605" s="2">
        <v>6.7137121098329997</v>
      </c>
      <c r="Z1605" s="2">
        <v>6.5453496603344199</v>
      </c>
      <c r="AA1605">
        <f t="shared" si="25"/>
        <v>0.16836244949857981</v>
      </c>
    </row>
    <row r="1606" spans="1:27" x14ac:dyDescent="0.2">
      <c r="A1606" s="1">
        <v>1</v>
      </c>
      <c r="B1606" s="2">
        <v>0.9</v>
      </c>
      <c r="C1606" s="2">
        <v>0</v>
      </c>
      <c r="D1606" s="2">
        <v>0</v>
      </c>
      <c r="E1606" s="2">
        <v>0</v>
      </c>
      <c r="F1606" s="2">
        <v>1</v>
      </c>
      <c r="G1606" s="2">
        <v>0</v>
      </c>
      <c r="H1606" s="2">
        <v>0</v>
      </c>
      <c r="I1606" s="2">
        <v>1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1</v>
      </c>
      <c r="R1606" s="2">
        <v>0</v>
      </c>
      <c r="S1606" s="2">
        <v>0</v>
      </c>
      <c r="T1606" s="2">
        <v>59.5</v>
      </c>
      <c r="U1606" s="2">
        <v>63</v>
      </c>
      <c r="V1606" s="2">
        <v>6.31</v>
      </c>
      <c r="W1606" s="2">
        <v>6.26</v>
      </c>
      <c r="X1606" s="2">
        <v>3.74</v>
      </c>
      <c r="Y1606" s="2">
        <v>8.0071799836545896</v>
      </c>
      <c r="Z1606" s="2">
        <v>8.0407689943675802</v>
      </c>
      <c r="AA1606">
        <f t="shared" si="25"/>
        <v>-3.3589010712990586E-2</v>
      </c>
    </row>
    <row r="1607" spans="1:27" x14ac:dyDescent="0.2">
      <c r="A1607" s="1">
        <v>1</v>
      </c>
      <c r="B1607" s="2">
        <v>0.31</v>
      </c>
      <c r="C1607" s="2">
        <v>0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1</v>
      </c>
      <c r="Q1607" s="2">
        <v>0</v>
      </c>
      <c r="R1607" s="2">
        <v>0</v>
      </c>
      <c r="S1607" s="2">
        <v>0</v>
      </c>
      <c r="T1607" s="2">
        <v>60</v>
      </c>
      <c r="U1607" s="2">
        <v>62</v>
      </c>
      <c r="V1607" s="2">
        <v>4.4400000000000004</v>
      </c>
      <c r="W1607" s="2">
        <v>4.4000000000000004</v>
      </c>
      <c r="X1607" s="2">
        <v>2.65</v>
      </c>
      <c r="Y1607" s="2">
        <v>6.6634490693276298</v>
      </c>
      <c r="Z1607" s="2">
        <v>6.8101424501151397</v>
      </c>
      <c r="AA1607">
        <f t="shared" si="25"/>
        <v>-0.14669338078750993</v>
      </c>
    </row>
    <row r="1608" spans="1:27" x14ac:dyDescent="0.2">
      <c r="A1608" s="1">
        <v>1</v>
      </c>
      <c r="B1608" s="2">
        <v>0.72</v>
      </c>
      <c r="C1608" s="2">
        <v>0</v>
      </c>
      <c r="D1608" s="2">
        <v>0</v>
      </c>
      <c r="E1608" s="2">
        <v>0</v>
      </c>
      <c r="F1608" s="2">
        <v>1</v>
      </c>
      <c r="G1608" s="2">
        <v>0</v>
      </c>
      <c r="H1608" s="2">
        <v>0</v>
      </c>
      <c r="I1608" s="2">
        <v>0</v>
      </c>
      <c r="J1608" s="2">
        <v>1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0</v>
      </c>
      <c r="T1608" s="2">
        <v>60.7</v>
      </c>
      <c r="U1608" s="2">
        <v>56</v>
      </c>
      <c r="V1608" s="2">
        <v>5.78</v>
      </c>
      <c r="W1608" s="2">
        <v>5.82</v>
      </c>
      <c r="X1608" s="2">
        <v>3.52</v>
      </c>
      <c r="Y1608" s="2">
        <v>7.7295742932788496</v>
      </c>
      <c r="Z1608" s="2">
        <v>7.7836405962212503</v>
      </c>
      <c r="AA1608">
        <f t="shared" si="25"/>
        <v>-5.4066302942400668E-2</v>
      </c>
    </row>
    <row r="1609" spans="1:27" x14ac:dyDescent="0.2">
      <c r="A1609" s="1">
        <v>1</v>
      </c>
      <c r="B1609" s="2">
        <v>1.35</v>
      </c>
      <c r="C1609" s="2">
        <v>0</v>
      </c>
      <c r="D1609" s="2">
        <v>0</v>
      </c>
      <c r="E1609" s="2">
        <v>0</v>
      </c>
      <c r="F1609" s="2">
        <v>1</v>
      </c>
      <c r="G1609" s="2">
        <v>0</v>
      </c>
      <c r="H1609" s="2">
        <v>0</v>
      </c>
      <c r="I1609" s="2">
        <v>1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1</v>
      </c>
      <c r="S1609" s="2">
        <v>0</v>
      </c>
      <c r="T1609" s="2">
        <v>58.6</v>
      </c>
      <c r="U1609" s="2">
        <v>63</v>
      </c>
      <c r="V1609" s="2">
        <v>7.28</v>
      </c>
      <c r="W1609" s="2">
        <v>7.19</v>
      </c>
      <c r="X1609" s="2">
        <v>4.24</v>
      </c>
      <c r="Y1609" s="2">
        <v>8.7318247868986401</v>
      </c>
      <c r="Z1609" s="2">
        <v>8.6267648278455304</v>
      </c>
      <c r="AA1609">
        <f t="shared" si="25"/>
        <v>0.10505995905310961</v>
      </c>
    </row>
    <row r="1610" spans="1:27" x14ac:dyDescent="0.2">
      <c r="A1610" s="1">
        <v>1</v>
      </c>
      <c r="B1610" s="2">
        <v>0.3</v>
      </c>
      <c r="C1610" s="2">
        <v>0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61.9</v>
      </c>
      <c r="U1610" s="2">
        <v>56</v>
      </c>
      <c r="V1610" s="2">
        <v>4.32</v>
      </c>
      <c r="W1610" s="2">
        <v>4.28</v>
      </c>
      <c r="X1610" s="2">
        <v>2.66</v>
      </c>
      <c r="Y1610" s="2">
        <v>6.0815162773556999</v>
      </c>
      <c r="Z1610" s="2">
        <v>6.2265366692874702</v>
      </c>
      <c r="AA1610">
        <f t="shared" si="25"/>
        <v>-0.1450203919317703</v>
      </c>
    </row>
    <row r="1611" spans="1:27" x14ac:dyDescent="0.2">
      <c r="A1611" s="1">
        <v>1</v>
      </c>
      <c r="B1611" s="2">
        <v>0.32</v>
      </c>
      <c r="C1611" s="2">
        <v>1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1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0</v>
      </c>
      <c r="S1611" s="2">
        <v>0</v>
      </c>
      <c r="T1611" s="2">
        <v>62.3</v>
      </c>
      <c r="U1611" s="2">
        <v>55</v>
      </c>
      <c r="V1611" s="2">
        <v>4.4000000000000004</v>
      </c>
      <c r="W1611" s="2">
        <v>4.37</v>
      </c>
      <c r="X1611" s="2">
        <v>2.73</v>
      </c>
      <c r="Y1611" s="2">
        <v>6.5892566710756597</v>
      </c>
      <c r="Z1611" s="2">
        <v>6.7190131543852596</v>
      </c>
      <c r="AA1611">
        <f t="shared" si="25"/>
        <v>-0.12975648330959988</v>
      </c>
    </row>
    <row r="1612" spans="1:27" x14ac:dyDescent="0.2">
      <c r="A1612" s="1">
        <v>1</v>
      </c>
      <c r="B1612" s="2">
        <v>0.35</v>
      </c>
      <c r="C1612" s="2">
        <v>0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  <c r="N1612" s="2">
        <v>1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59.2</v>
      </c>
      <c r="U1612" s="2">
        <v>58</v>
      </c>
      <c r="V1612" s="2">
        <v>4.63</v>
      </c>
      <c r="W1612" s="2">
        <v>4.59</v>
      </c>
      <c r="X1612" s="2">
        <v>2.73</v>
      </c>
      <c r="Y1612" s="2">
        <v>6.7060954539025497</v>
      </c>
      <c r="Z1612" s="2">
        <v>6.8916258970522497</v>
      </c>
      <c r="AA1612">
        <f t="shared" si="25"/>
        <v>-0.18553044314970002</v>
      </c>
    </row>
    <row r="1613" spans="1:27" x14ac:dyDescent="0.2">
      <c r="A1613" s="1">
        <v>1</v>
      </c>
      <c r="B1613" s="2">
        <v>0.5</v>
      </c>
      <c r="C1613" s="2">
        <v>0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0</v>
      </c>
      <c r="O1613" s="2">
        <v>0</v>
      </c>
      <c r="P1613" s="2">
        <v>1</v>
      </c>
      <c r="Q1613" s="2">
        <v>0</v>
      </c>
      <c r="R1613" s="2">
        <v>0</v>
      </c>
      <c r="S1613" s="2">
        <v>0</v>
      </c>
      <c r="T1613" s="2">
        <v>61.4</v>
      </c>
      <c r="U1613" s="2">
        <v>57</v>
      </c>
      <c r="V1613" s="2">
        <v>5.16</v>
      </c>
      <c r="W1613" s="2">
        <v>5.0999999999999996</v>
      </c>
      <c r="X1613" s="2">
        <v>3.15</v>
      </c>
      <c r="Y1613" s="2">
        <v>7.4706975814427796</v>
      </c>
      <c r="Z1613" s="2">
        <v>7.5543348237257497</v>
      </c>
      <c r="AA1613">
        <f t="shared" si="25"/>
        <v>-8.3637242282970092E-2</v>
      </c>
    </row>
    <row r="1614" spans="1:27" x14ac:dyDescent="0.2">
      <c r="A1614" s="1">
        <v>1</v>
      </c>
      <c r="B1614" s="2">
        <v>1.5</v>
      </c>
      <c r="C1614" s="2">
        <v>0</v>
      </c>
      <c r="D1614" s="2">
        <v>1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1</v>
      </c>
      <c r="R1614" s="2">
        <v>0</v>
      </c>
      <c r="S1614" s="2">
        <v>0</v>
      </c>
      <c r="T1614" s="2">
        <v>62.3</v>
      </c>
      <c r="U1614" s="2">
        <v>60</v>
      </c>
      <c r="V1614" s="2">
        <v>7.22</v>
      </c>
      <c r="W1614" s="2">
        <v>7.3</v>
      </c>
      <c r="X1614" s="2">
        <v>4.5199999999999996</v>
      </c>
      <c r="Y1614" s="2">
        <v>8.8499181681893901</v>
      </c>
      <c r="Z1614" s="2">
        <v>9.0466442793053901</v>
      </c>
      <c r="AA1614">
        <f t="shared" si="25"/>
        <v>-0.19672611111599991</v>
      </c>
    </row>
    <row r="1615" spans="1:27" x14ac:dyDescent="0.2">
      <c r="A1615" s="1">
        <v>1</v>
      </c>
      <c r="B1615" s="2">
        <v>0.56000000000000005</v>
      </c>
      <c r="C1615" s="2">
        <v>1</v>
      </c>
      <c r="D1615" s="2">
        <v>0</v>
      </c>
      <c r="E1615" s="2">
        <v>0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1</v>
      </c>
      <c r="Q1615" s="2">
        <v>0</v>
      </c>
      <c r="R1615" s="2">
        <v>0</v>
      </c>
      <c r="S1615" s="2">
        <v>0</v>
      </c>
      <c r="T1615" s="2">
        <v>62.5</v>
      </c>
      <c r="U1615" s="2">
        <v>57</v>
      </c>
      <c r="V1615" s="2">
        <v>5.26</v>
      </c>
      <c r="W1615" s="2">
        <v>5.23</v>
      </c>
      <c r="X1615" s="2">
        <v>3.28</v>
      </c>
      <c r="Y1615" s="2">
        <v>7.3269639047378199</v>
      </c>
      <c r="Z1615" s="2">
        <v>7.2041492920359396</v>
      </c>
      <c r="AA1615">
        <f t="shared" si="25"/>
        <v>0.12281461270188032</v>
      </c>
    </row>
    <row r="1616" spans="1:27" x14ac:dyDescent="0.2">
      <c r="A1616" s="1">
        <v>1</v>
      </c>
      <c r="B1616" s="2">
        <v>1.01</v>
      </c>
      <c r="C1616" s="2">
        <v>0</v>
      </c>
      <c r="D1616" s="2">
        <v>0</v>
      </c>
      <c r="E1616" s="2">
        <v>1</v>
      </c>
      <c r="F1616" s="2">
        <v>0</v>
      </c>
      <c r="G1616" s="2">
        <v>0</v>
      </c>
      <c r="H1616" s="2">
        <v>1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1</v>
      </c>
      <c r="R1616" s="2">
        <v>0</v>
      </c>
      <c r="S1616" s="2">
        <v>0</v>
      </c>
      <c r="T1616" s="2">
        <v>64</v>
      </c>
      <c r="U1616" s="2">
        <v>58</v>
      </c>
      <c r="V1616" s="2">
        <v>6.37</v>
      </c>
      <c r="W1616" s="2">
        <v>6.31</v>
      </c>
      <c r="X1616" s="2">
        <v>4.0599999999999996</v>
      </c>
      <c r="Y1616" s="2">
        <v>8.3440437575964896</v>
      </c>
      <c r="Z1616" s="2">
        <v>8.3406946479250692</v>
      </c>
      <c r="AA1616">
        <f t="shared" si="25"/>
        <v>3.349109671420436E-3</v>
      </c>
    </row>
    <row r="1617" spans="1:27" x14ac:dyDescent="0.2">
      <c r="A1617" s="1">
        <v>1</v>
      </c>
      <c r="B1617" s="2">
        <v>0.5</v>
      </c>
      <c r="C1617" s="2">
        <v>1</v>
      </c>
      <c r="D1617" s="2">
        <v>0</v>
      </c>
      <c r="E1617" s="2">
        <v>0</v>
      </c>
      <c r="F1617" s="2">
        <v>0</v>
      </c>
      <c r="G1617" s="2">
        <v>0</v>
      </c>
      <c r="H1617" s="2">
        <v>1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1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62.4</v>
      </c>
      <c r="U1617" s="2">
        <v>56</v>
      </c>
      <c r="V1617" s="2">
        <v>5.03</v>
      </c>
      <c r="W1617" s="2">
        <v>5.07</v>
      </c>
      <c r="X1617" s="2">
        <v>3.15</v>
      </c>
      <c r="Y1617" s="2">
        <v>7.1679168402785898</v>
      </c>
      <c r="Z1617" s="2">
        <v>7.1380730340443499</v>
      </c>
      <c r="AA1617">
        <f t="shared" si="25"/>
        <v>2.9843806234239878E-2</v>
      </c>
    </row>
    <row r="1618" spans="1:27" x14ac:dyDescent="0.2">
      <c r="A1618" s="1">
        <v>1</v>
      </c>
      <c r="B1618" s="2">
        <v>1.01</v>
      </c>
      <c r="C1618" s="2">
        <v>0</v>
      </c>
      <c r="D1618" s="2">
        <v>0</v>
      </c>
      <c r="E1618" s="2">
        <v>0</v>
      </c>
      <c r="F1618" s="2">
        <v>1</v>
      </c>
      <c r="G1618" s="2">
        <v>0</v>
      </c>
      <c r="H1618" s="2">
        <v>0</v>
      </c>
      <c r="I1618" s="2">
        <v>1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63.9</v>
      </c>
      <c r="U1618" s="2">
        <v>56</v>
      </c>
      <c r="V1618" s="2">
        <v>6.29</v>
      </c>
      <c r="W1618" s="2">
        <v>6.38</v>
      </c>
      <c r="X1618" s="2">
        <v>4.05</v>
      </c>
      <c r="Y1618" s="2">
        <v>8.0933923385267601</v>
      </c>
      <c r="Z1618" s="2">
        <v>8.2997831719497892</v>
      </c>
      <c r="AA1618">
        <f t="shared" si="25"/>
        <v>-0.20639083342302911</v>
      </c>
    </row>
    <row r="1619" spans="1:27" x14ac:dyDescent="0.2">
      <c r="A1619" s="1">
        <v>1</v>
      </c>
      <c r="B1619" s="2">
        <v>1.5</v>
      </c>
      <c r="C1619" s="2">
        <v>0</v>
      </c>
      <c r="D1619" s="2">
        <v>0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1</v>
      </c>
      <c r="R1619" s="2">
        <v>0</v>
      </c>
      <c r="S1619" s="2">
        <v>0</v>
      </c>
      <c r="T1619" s="2">
        <v>64.3</v>
      </c>
      <c r="U1619" s="2">
        <v>57</v>
      </c>
      <c r="V1619" s="2">
        <v>7.12</v>
      </c>
      <c r="W1619" s="2">
        <v>7</v>
      </c>
      <c r="X1619" s="2">
        <v>4.54</v>
      </c>
      <c r="Y1619" s="2">
        <v>9.1632087925436192</v>
      </c>
      <c r="Z1619" s="2">
        <v>9.0752076979846894</v>
      </c>
      <c r="AA1619">
        <f t="shared" si="25"/>
        <v>8.8001094558929793E-2</v>
      </c>
    </row>
    <row r="1620" spans="1:27" x14ac:dyDescent="0.2">
      <c r="A1620" s="1">
        <v>1</v>
      </c>
      <c r="B1620" s="2">
        <v>0.33</v>
      </c>
      <c r="C1620" s="2">
        <v>0</v>
      </c>
      <c r="D1620" s="2">
        <v>1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 s="2">
        <v>61.9</v>
      </c>
      <c r="U1620" s="2">
        <v>60</v>
      </c>
      <c r="V1620" s="2">
        <v>4.41</v>
      </c>
      <c r="W1620" s="2">
        <v>4.4400000000000004</v>
      </c>
      <c r="X1620" s="2">
        <v>2.74</v>
      </c>
      <c r="Y1620" s="2">
        <v>6.5473740778621501</v>
      </c>
      <c r="Z1620" s="2">
        <v>6.4101748819661699</v>
      </c>
      <c r="AA1620">
        <f t="shared" si="25"/>
        <v>0.13719919589598017</v>
      </c>
    </row>
    <row r="1621" spans="1:27" x14ac:dyDescent="0.2">
      <c r="A1621" s="1">
        <v>1</v>
      </c>
      <c r="B1621" s="2">
        <v>1.1399999999999999</v>
      </c>
      <c r="C1621" s="2">
        <v>0</v>
      </c>
      <c r="D1621" s="2">
        <v>0</v>
      </c>
      <c r="E1621" s="2">
        <v>0</v>
      </c>
      <c r="F1621" s="2">
        <v>1</v>
      </c>
      <c r="G1621" s="2">
        <v>0</v>
      </c>
      <c r="H1621" s="2">
        <v>0</v>
      </c>
      <c r="I1621" s="2">
        <v>1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0</v>
      </c>
      <c r="S1621" s="2">
        <v>0</v>
      </c>
      <c r="T1621" s="2">
        <v>59.2</v>
      </c>
      <c r="U1621" s="2">
        <v>63</v>
      </c>
      <c r="V1621" s="2">
        <v>6.78</v>
      </c>
      <c r="W1621" s="2">
        <v>6.86</v>
      </c>
      <c r="X1621" s="2">
        <v>4.04</v>
      </c>
      <c r="Y1621" s="2">
        <v>8.5841194887102397</v>
      </c>
      <c r="Z1621" s="2">
        <v>8.5237715067763595</v>
      </c>
      <c r="AA1621">
        <f t="shared" si="25"/>
        <v>6.0347981933880135E-2</v>
      </c>
    </row>
    <row r="1622" spans="1:27" x14ac:dyDescent="0.2">
      <c r="A1622" s="1">
        <v>1</v>
      </c>
      <c r="B1622" s="2">
        <v>1.2</v>
      </c>
      <c r="C1622" s="2">
        <v>0</v>
      </c>
      <c r="D1622" s="2">
        <v>0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1</v>
      </c>
      <c r="M1622" s="2">
        <v>0</v>
      </c>
      <c r="N1622" s="2">
        <v>0</v>
      </c>
      <c r="O1622" s="2">
        <v>1</v>
      </c>
      <c r="P1622" s="2">
        <v>0</v>
      </c>
      <c r="Q1622" s="2">
        <v>0</v>
      </c>
      <c r="R1622" s="2">
        <v>0</v>
      </c>
      <c r="S1622" s="2">
        <v>0</v>
      </c>
      <c r="T1622" s="2">
        <v>59.8</v>
      </c>
      <c r="U1622" s="2">
        <v>63</v>
      </c>
      <c r="V1622" s="2">
        <v>6.82</v>
      </c>
      <c r="W1622" s="2">
        <v>6.8</v>
      </c>
      <c r="X1622" s="2">
        <v>4.07</v>
      </c>
      <c r="Y1622" s="2">
        <v>9.1944243330089108</v>
      </c>
      <c r="Z1622" s="2">
        <v>9.3853855197993603</v>
      </c>
      <c r="AA1622">
        <f t="shared" si="25"/>
        <v>-0.19096118679044949</v>
      </c>
    </row>
    <row r="1623" spans="1:27" x14ac:dyDescent="0.2">
      <c r="A1623" s="1">
        <v>1</v>
      </c>
      <c r="B1623" s="2">
        <v>0.76</v>
      </c>
      <c r="C1623" s="2">
        <v>0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0</v>
      </c>
      <c r="R1623" s="2">
        <v>0</v>
      </c>
      <c r="S1623" s="2">
        <v>0</v>
      </c>
      <c r="T1623" s="2">
        <v>61.8</v>
      </c>
      <c r="U1623" s="2">
        <v>58</v>
      </c>
      <c r="V1623" s="2">
        <v>5.88</v>
      </c>
      <c r="W1623" s="2">
        <v>5.83</v>
      </c>
      <c r="X1623" s="2">
        <v>3.62</v>
      </c>
      <c r="Y1623" s="2">
        <v>7.7953992681136297</v>
      </c>
      <c r="Z1623" s="2">
        <v>7.82043951526218</v>
      </c>
      <c r="AA1623">
        <f t="shared" si="25"/>
        <v>-2.5040247148550243E-2</v>
      </c>
    </row>
    <row r="1624" spans="1:27" x14ac:dyDescent="0.2">
      <c r="A1624" s="1">
        <v>1</v>
      </c>
      <c r="B1624" s="2">
        <v>1.21</v>
      </c>
      <c r="C1624" s="2">
        <v>0</v>
      </c>
      <c r="D1624" s="2">
        <v>1</v>
      </c>
      <c r="E1624" s="2">
        <v>0</v>
      </c>
      <c r="F1624" s="2">
        <v>0</v>
      </c>
      <c r="G1624" s="2">
        <v>0</v>
      </c>
      <c r="H1624" s="2">
        <v>1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1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63</v>
      </c>
      <c r="U1624" s="2">
        <v>57</v>
      </c>
      <c r="V1624" s="2">
        <v>6.75</v>
      </c>
      <c r="W1624" s="2">
        <v>6.7</v>
      </c>
      <c r="X1624" s="2">
        <v>4.24</v>
      </c>
      <c r="Y1624" s="2">
        <v>8.8381828189414104</v>
      </c>
      <c r="Z1624" s="2">
        <v>8.7420951957453106</v>
      </c>
      <c r="AA1624">
        <f t="shared" si="25"/>
        <v>9.6087623196099869E-2</v>
      </c>
    </row>
    <row r="1625" spans="1:27" x14ac:dyDescent="0.2">
      <c r="A1625" s="1">
        <v>1</v>
      </c>
      <c r="B1625" s="2">
        <v>1</v>
      </c>
      <c r="C1625" s="2">
        <v>0</v>
      </c>
      <c r="D1625" s="2">
        <v>0</v>
      </c>
      <c r="E1625" s="2">
        <v>1</v>
      </c>
      <c r="F1625" s="2">
        <v>0</v>
      </c>
      <c r="G1625" s="2">
        <v>0</v>
      </c>
      <c r="H1625" s="2">
        <v>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1</v>
      </c>
      <c r="Q1625" s="2">
        <v>0</v>
      </c>
      <c r="R1625" s="2">
        <v>0</v>
      </c>
      <c r="S1625" s="2">
        <v>0</v>
      </c>
      <c r="T1625" s="2">
        <v>63.1</v>
      </c>
      <c r="U1625" s="2">
        <v>56</v>
      </c>
      <c r="V1625" s="2">
        <v>6.31</v>
      </c>
      <c r="W1625" s="2">
        <v>6.41</v>
      </c>
      <c r="X1625" s="2">
        <v>4.01</v>
      </c>
      <c r="Y1625" s="2">
        <v>8.3095637557586493</v>
      </c>
      <c r="Z1625" s="2">
        <v>8.3471163610387205</v>
      </c>
      <c r="AA1625">
        <f t="shared" si="25"/>
        <v>-3.7552605280071205E-2</v>
      </c>
    </row>
    <row r="1626" spans="1:27" x14ac:dyDescent="0.2">
      <c r="A1626" s="1">
        <v>1</v>
      </c>
      <c r="B1626" s="2">
        <v>1.01</v>
      </c>
      <c r="C1626" s="2">
        <v>1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</v>
      </c>
      <c r="K1626" s="2">
        <v>0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0</v>
      </c>
      <c r="S1626" s="2">
        <v>0</v>
      </c>
      <c r="T1626" s="2">
        <v>61.7</v>
      </c>
      <c r="U1626" s="2">
        <v>56</v>
      </c>
      <c r="V1626" s="2">
        <v>6.48</v>
      </c>
      <c r="W1626" s="2">
        <v>6.45</v>
      </c>
      <c r="X1626" s="2">
        <v>3.99</v>
      </c>
      <c r="Y1626" s="2">
        <v>8.7827968595247405</v>
      </c>
      <c r="Z1626" s="2">
        <v>9.0539204527048796</v>
      </c>
      <c r="AA1626">
        <f t="shared" si="25"/>
        <v>-0.27112359318013901</v>
      </c>
    </row>
    <row r="1627" spans="1:27" x14ac:dyDescent="0.2">
      <c r="A1627" s="1">
        <v>1</v>
      </c>
      <c r="B1627" s="2">
        <v>0.7</v>
      </c>
      <c r="C1627" s="2">
        <v>0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1</v>
      </c>
      <c r="S1627" s="2">
        <v>0</v>
      </c>
      <c r="T1627" s="2">
        <v>59.1</v>
      </c>
      <c r="U1627" s="2">
        <v>60</v>
      </c>
      <c r="V1627" s="2">
        <v>5.8</v>
      </c>
      <c r="W1627" s="2">
        <v>5.77</v>
      </c>
      <c r="X1627" s="2">
        <v>3.42</v>
      </c>
      <c r="Y1627" s="2">
        <v>7.8893604452152699</v>
      </c>
      <c r="Z1627" s="2">
        <v>7.8383433155571201</v>
      </c>
      <c r="AA1627">
        <f t="shared" si="25"/>
        <v>5.1017129658149862E-2</v>
      </c>
    </row>
    <row r="1628" spans="1:27" x14ac:dyDescent="0.2">
      <c r="A1628" s="1">
        <v>1</v>
      </c>
      <c r="B1628" s="2">
        <v>0.32</v>
      </c>
      <c r="C1628" s="2">
        <v>0</v>
      </c>
      <c r="D1628" s="2">
        <v>1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60.9</v>
      </c>
      <c r="U1628" s="2">
        <v>60</v>
      </c>
      <c r="V1628" s="2">
        <v>4.3899999999999997</v>
      </c>
      <c r="W1628" s="2">
        <v>4.41</v>
      </c>
      <c r="X1628" s="2">
        <v>2.68</v>
      </c>
      <c r="Y1628" s="2">
        <v>6.4490152143964501</v>
      </c>
      <c r="Z1628" s="2">
        <v>6.3784261836515901</v>
      </c>
      <c r="AA1628">
        <f t="shared" si="25"/>
        <v>7.0589030744860004E-2</v>
      </c>
    </row>
    <row r="1629" spans="1:27" x14ac:dyDescent="0.2">
      <c r="A1629" s="1">
        <v>1</v>
      </c>
      <c r="B1629" s="2">
        <v>1.51</v>
      </c>
      <c r="C1629" s="2">
        <v>0</v>
      </c>
      <c r="D1629" s="2">
        <v>0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1</v>
      </c>
      <c r="K1629" s="2">
        <v>0</v>
      </c>
      <c r="L1629" s="2">
        <v>0</v>
      </c>
      <c r="M1629" s="2">
        <v>0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59.5</v>
      </c>
      <c r="U1629" s="2">
        <v>59</v>
      </c>
      <c r="V1629" s="2">
        <v>7.48</v>
      </c>
      <c r="W1629" s="2">
        <v>7.54</v>
      </c>
      <c r="X1629" s="2">
        <v>4.47</v>
      </c>
      <c r="Y1629" s="2">
        <v>9.5997014779920598</v>
      </c>
      <c r="Z1629" s="2">
        <v>9.6883741729171806</v>
      </c>
      <c r="AA1629">
        <f t="shared" si="25"/>
        <v>-8.8672694925120865E-2</v>
      </c>
    </row>
    <row r="1630" spans="1:27" x14ac:dyDescent="0.2">
      <c r="A1630" s="1">
        <v>1</v>
      </c>
      <c r="B1630" s="2">
        <v>0.42</v>
      </c>
      <c r="C1630" s="2">
        <v>1</v>
      </c>
      <c r="D1630" s="2">
        <v>0</v>
      </c>
      <c r="E1630" s="2">
        <v>0</v>
      </c>
      <c r="F1630" s="2">
        <v>0</v>
      </c>
      <c r="G1630" s="2">
        <v>0</v>
      </c>
      <c r="H1630" s="2">
        <v>1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0</v>
      </c>
      <c r="S1630" s="2">
        <v>0</v>
      </c>
      <c r="T1630" s="2">
        <v>60.6</v>
      </c>
      <c r="U1630" s="2">
        <v>57</v>
      </c>
      <c r="V1630" s="2">
        <v>4.9000000000000004</v>
      </c>
      <c r="W1630" s="2">
        <v>4.84</v>
      </c>
      <c r="X1630" s="2">
        <v>2.95</v>
      </c>
      <c r="Y1630" s="2">
        <v>6.9306321801480797</v>
      </c>
      <c r="Z1630" s="2">
        <v>6.8997231072848697</v>
      </c>
      <c r="AA1630">
        <f t="shared" si="25"/>
        <v>3.0909072863209985E-2</v>
      </c>
    </row>
    <row r="1631" spans="1:27" x14ac:dyDescent="0.2">
      <c r="A1631" s="1">
        <v>1</v>
      </c>
      <c r="B1631" s="2">
        <v>1.28</v>
      </c>
      <c r="C1631" s="2">
        <v>0</v>
      </c>
      <c r="D1631" s="2">
        <v>0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1</v>
      </c>
      <c r="N1631" s="2">
        <v>0</v>
      </c>
      <c r="O1631" s="2">
        <v>1</v>
      </c>
      <c r="P1631" s="2">
        <v>0</v>
      </c>
      <c r="Q1631" s="2">
        <v>0</v>
      </c>
      <c r="R1631" s="2">
        <v>0</v>
      </c>
      <c r="S1631" s="2">
        <v>0</v>
      </c>
      <c r="T1631" s="2">
        <v>62</v>
      </c>
      <c r="U1631" s="2">
        <v>57</v>
      </c>
      <c r="V1631" s="2">
        <v>6.92</v>
      </c>
      <c r="W1631" s="2">
        <v>7.01</v>
      </c>
      <c r="X1631" s="2">
        <v>4.32</v>
      </c>
      <c r="Y1631" s="2">
        <v>9.2692150423211004</v>
      </c>
      <c r="Z1631" s="2">
        <v>9.3589327760260108</v>
      </c>
      <c r="AA1631">
        <f t="shared" si="25"/>
        <v>-8.971773370491043E-2</v>
      </c>
    </row>
    <row r="1632" spans="1:27" x14ac:dyDescent="0.2">
      <c r="A1632" s="1">
        <v>1</v>
      </c>
      <c r="B1632" s="2">
        <v>0.44</v>
      </c>
      <c r="C1632" s="2">
        <v>1</v>
      </c>
      <c r="D1632" s="2">
        <v>0</v>
      </c>
      <c r="E1632" s="2">
        <v>0</v>
      </c>
      <c r="F1632" s="2">
        <v>0</v>
      </c>
      <c r="G1632" s="2">
        <v>0</v>
      </c>
      <c r="H1632" s="2">
        <v>1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62.4</v>
      </c>
      <c r="U1632" s="2">
        <v>57</v>
      </c>
      <c r="V1632" s="2">
        <v>4.8600000000000003</v>
      </c>
      <c r="W1632" s="2">
        <v>4.8899999999999997</v>
      </c>
      <c r="X1632" s="2">
        <v>3.04</v>
      </c>
      <c r="Y1632" s="2">
        <v>7.0601573319492097</v>
      </c>
      <c r="Z1632" s="2">
        <v>6.7833252006039597</v>
      </c>
      <c r="AA1632">
        <f t="shared" si="25"/>
        <v>0.27683213134524998</v>
      </c>
    </row>
    <row r="1633" spans="1:27" x14ac:dyDescent="0.2">
      <c r="A1633" s="1">
        <v>1</v>
      </c>
      <c r="B1633" s="2">
        <v>1.28</v>
      </c>
      <c r="C1633" s="2">
        <v>0</v>
      </c>
      <c r="D1633" s="2">
        <v>1</v>
      </c>
      <c r="E1633" s="2">
        <v>0</v>
      </c>
      <c r="F1633" s="2">
        <v>0</v>
      </c>
      <c r="G1633" s="2">
        <v>0</v>
      </c>
      <c r="H1633" s="2">
        <v>1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1</v>
      </c>
      <c r="T1633" s="2">
        <v>61.9</v>
      </c>
      <c r="U1633" s="2">
        <v>56</v>
      </c>
      <c r="V1633" s="2">
        <v>7.13</v>
      </c>
      <c r="W1633" s="2">
        <v>7</v>
      </c>
      <c r="X1633" s="2">
        <v>4.37</v>
      </c>
      <c r="Y1633" s="2">
        <v>8.7287884716155908</v>
      </c>
      <c r="Z1633" s="2">
        <v>8.5735735248523408</v>
      </c>
      <c r="AA1633">
        <f t="shared" si="25"/>
        <v>0.15521494676324998</v>
      </c>
    </row>
    <row r="1634" spans="1:27" x14ac:dyDescent="0.2">
      <c r="A1634" s="1">
        <v>1</v>
      </c>
      <c r="B1634" s="2">
        <v>0.92</v>
      </c>
      <c r="C1634" s="2">
        <v>0</v>
      </c>
      <c r="D1634" s="2">
        <v>0</v>
      </c>
      <c r="E1634" s="2">
        <v>0</v>
      </c>
      <c r="F1634" s="2">
        <v>1</v>
      </c>
      <c r="G1634" s="2">
        <v>0</v>
      </c>
      <c r="H1634" s="2">
        <v>0</v>
      </c>
      <c r="I1634" s="2">
        <v>1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63.7</v>
      </c>
      <c r="U1634" s="2">
        <v>57</v>
      </c>
      <c r="V1634" s="2">
        <v>6.12</v>
      </c>
      <c r="W1634" s="2">
        <v>6.21</v>
      </c>
      <c r="X1634" s="2">
        <v>3.93</v>
      </c>
      <c r="Y1634" s="2">
        <v>8.1977514094063295</v>
      </c>
      <c r="Z1634" s="2">
        <v>8.2179782031507305</v>
      </c>
      <c r="AA1634">
        <f t="shared" si="25"/>
        <v>-2.022679374440095E-2</v>
      </c>
    </row>
    <row r="1635" spans="1:27" x14ac:dyDescent="0.2">
      <c r="A1635" s="1">
        <v>1</v>
      </c>
      <c r="B1635" s="2">
        <v>0.3</v>
      </c>
      <c r="C1635" s="2">
        <v>0</v>
      </c>
      <c r="D1635" s="2">
        <v>1</v>
      </c>
      <c r="E1635" s="2">
        <v>0</v>
      </c>
      <c r="F1635" s="2">
        <v>0</v>
      </c>
      <c r="G1635" s="2">
        <v>0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61</v>
      </c>
      <c r="U1635" s="2">
        <v>61</v>
      </c>
      <c r="V1635" s="2">
        <v>4.29</v>
      </c>
      <c r="W1635" s="2">
        <v>4.2699999999999996</v>
      </c>
      <c r="X1635" s="2">
        <v>2.61</v>
      </c>
      <c r="Y1635" s="2">
        <v>6.3488579425290101</v>
      </c>
      <c r="Z1635" s="2">
        <v>6.5638555265321301</v>
      </c>
      <c r="AA1635">
        <f t="shared" si="25"/>
        <v>-0.21499758400311997</v>
      </c>
    </row>
    <row r="1636" spans="1:27" x14ac:dyDescent="0.2">
      <c r="A1636" s="1">
        <v>1</v>
      </c>
      <c r="B1636" s="2">
        <v>1.25</v>
      </c>
      <c r="C1636" s="2">
        <v>0</v>
      </c>
      <c r="D1636" s="2">
        <v>0</v>
      </c>
      <c r="E1636" s="2">
        <v>0</v>
      </c>
      <c r="F1636" s="2">
        <v>1</v>
      </c>
      <c r="G1636" s="2">
        <v>0</v>
      </c>
      <c r="H1636" s="2">
        <v>0</v>
      </c>
      <c r="I1636" s="2">
        <v>0</v>
      </c>
      <c r="J1636" s="2">
        <v>1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60.7</v>
      </c>
      <c r="U1636" s="2">
        <v>56</v>
      </c>
      <c r="V1636" s="2">
        <v>6.93</v>
      </c>
      <c r="W1636" s="2">
        <v>7.01</v>
      </c>
      <c r="X1636" s="2">
        <v>4.2300000000000004</v>
      </c>
      <c r="Y1636" s="2">
        <v>9.0301132950599392</v>
      </c>
      <c r="Z1636" s="2">
        <v>9.1177863903655805</v>
      </c>
      <c r="AA1636">
        <f t="shared" si="25"/>
        <v>-8.7673095305641269E-2</v>
      </c>
    </row>
    <row r="1637" spans="1:27" x14ac:dyDescent="0.2">
      <c r="A1637" s="1">
        <v>1</v>
      </c>
      <c r="B1637" s="2">
        <v>0.71</v>
      </c>
      <c r="C1637" s="2">
        <v>1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1</v>
      </c>
      <c r="K1637" s="2">
        <v>0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0</v>
      </c>
      <c r="S1637" s="2">
        <v>0</v>
      </c>
      <c r="T1637" s="2">
        <v>61.1</v>
      </c>
      <c r="U1637" s="2">
        <v>56</v>
      </c>
      <c r="V1637" s="2">
        <v>5.71</v>
      </c>
      <c r="W1637" s="2">
        <v>5.74</v>
      </c>
      <c r="X1637" s="2">
        <v>3.5</v>
      </c>
      <c r="Y1637" s="2">
        <v>7.98977167504873</v>
      </c>
      <c r="Z1637" s="2">
        <v>8.0705935399495203</v>
      </c>
      <c r="AA1637">
        <f t="shared" si="25"/>
        <v>-8.0821864900790352E-2</v>
      </c>
    </row>
    <row r="1638" spans="1:27" x14ac:dyDescent="0.2">
      <c r="A1638" s="1">
        <v>1</v>
      </c>
      <c r="B1638" s="2">
        <v>0.7</v>
      </c>
      <c r="C1638" s="2">
        <v>1</v>
      </c>
      <c r="D1638" s="2">
        <v>0</v>
      </c>
      <c r="E1638" s="2">
        <v>0</v>
      </c>
      <c r="F1638" s="2">
        <v>0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0</v>
      </c>
      <c r="S1638" s="2">
        <v>0</v>
      </c>
      <c r="T1638" s="2">
        <v>62.6</v>
      </c>
      <c r="U1638" s="2">
        <v>56</v>
      </c>
      <c r="V1638" s="2">
        <v>5.69</v>
      </c>
      <c r="W1638" s="2">
        <v>5.66</v>
      </c>
      <c r="X1638" s="2">
        <v>3.55</v>
      </c>
      <c r="Y1638" s="2">
        <v>7.8366785651234503</v>
      </c>
      <c r="Z1638" s="2">
        <v>7.6962126393464096</v>
      </c>
      <c r="AA1638">
        <f t="shared" si="25"/>
        <v>0.14046592577704065</v>
      </c>
    </row>
    <row r="1639" spans="1:27" x14ac:dyDescent="0.2">
      <c r="A1639" s="1">
        <v>1</v>
      </c>
      <c r="B1639" s="2">
        <v>0.69</v>
      </c>
      <c r="C1639" s="2">
        <v>0</v>
      </c>
      <c r="D1639" s="2">
        <v>0</v>
      </c>
      <c r="E1639" s="2">
        <v>0</v>
      </c>
      <c r="F1639" s="2">
        <v>1</v>
      </c>
      <c r="G1639" s="2">
        <v>0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0</v>
      </c>
      <c r="S1639" s="2">
        <v>0</v>
      </c>
      <c r="T1639" s="2">
        <v>62.6</v>
      </c>
      <c r="U1639" s="2">
        <v>59.6</v>
      </c>
      <c r="V1639" s="2">
        <v>5.59</v>
      </c>
      <c r="W1639" s="2">
        <v>5.66</v>
      </c>
      <c r="X1639" s="2">
        <v>3.52</v>
      </c>
      <c r="Y1639" s="2">
        <v>7.7263560479409303</v>
      </c>
      <c r="Z1639" s="2">
        <v>7.57609734062311</v>
      </c>
      <c r="AA1639">
        <f t="shared" si="25"/>
        <v>0.15025870731782032</v>
      </c>
    </row>
    <row r="1640" spans="1:27" x14ac:dyDescent="0.2">
      <c r="A1640" s="1">
        <v>1</v>
      </c>
      <c r="B1640" s="2">
        <v>0.52</v>
      </c>
      <c r="C1640" s="2">
        <v>0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1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1</v>
      </c>
      <c r="Q1640" s="2">
        <v>0</v>
      </c>
      <c r="R1640" s="2">
        <v>0</v>
      </c>
      <c r="S1640" s="2">
        <v>0</v>
      </c>
      <c r="T1640" s="2">
        <v>62.4</v>
      </c>
      <c r="U1640" s="2">
        <v>60</v>
      </c>
      <c r="V1640" s="2">
        <v>5.12</v>
      </c>
      <c r="W1640" s="2">
        <v>5.1100000000000003</v>
      </c>
      <c r="X1640" s="2">
        <v>3.19</v>
      </c>
      <c r="Y1640" s="2">
        <v>7.3714297948564198</v>
      </c>
      <c r="Z1640" s="2">
        <v>7.5038407466989501</v>
      </c>
      <c r="AA1640">
        <f t="shared" si="25"/>
        <v>-0.13241095184253027</v>
      </c>
    </row>
    <row r="1641" spans="1:27" x14ac:dyDescent="0.2">
      <c r="A1641" s="1">
        <v>1</v>
      </c>
      <c r="B1641" s="2">
        <v>0.42</v>
      </c>
      <c r="C1641" s="2">
        <v>1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0</v>
      </c>
      <c r="O1641" s="2">
        <v>0</v>
      </c>
      <c r="P1641" s="2">
        <v>1</v>
      </c>
      <c r="Q1641" s="2">
        <v>0</v>
      </c>
      <c r="R1641" s="2">
        <v>0</v>
      </c>
      <c r="S1641" s="2">
        <v>0</v>
      </c>
      <c r="T1641" s="2">
        <v>61.3</v>
      </c>
      <c r="U1641" s="2">
        <v>56</v>
      </c>
      <c r="V1641" s="2">
        <v>4.82</v>
      </c>
      <c r="W1641" s="2">
        <v>4.8099999999999996</v>
      </c>
      <c r="X1641" s="2">
        <v>2.95</v>
      </c>
      <c r="Y1641" s="2">
        <v>7.1280751441112002</v>
      </c>
      <c r="Z1641" s="2">
        <v>7.0057890192535002</v>
      </c>
      <c r="AA1641">
        <f t="shared" si="25"/>
        <v>0.12228612485770007</v>
      </c>
    </row>
    <row r="1642" spans="1:27" x14ac:dyDescent="0.2">
      <c r="A1642" s="1">
        <v>1</v>
      </c>
      <c r="B1642" s="2">
        <v>0.3</v>
      </c>
      <c r="C1642" s="2">
        <v>1</v>
      </c>
      <c r="D1642" s="2">
        <v>0</v>
      </c>
      <c r="E1642" s="2">
        <v>0</v>
      </c>
      <c r="F1642" s="2">
        <v>0</v>
      </c>
      <c r="G1642" s="2">
        <v>0</v>
      </c>
      <c r="H1642" s="2">
        <v>1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1</v>
      </c>
      <c r="S1642" s="2">
        <v>0</v>
      </c>
      <c r="T1642" s="2">
        <v>61.3</v>
      </c>
      <c r="U1642" s="2">
        <v>56</v>
      </c>
      <c r="V1642" s="2">
        <v>4.33</v>
      </c>
      <c r="W1642" s="2">
        <v>4.32</v>
      </c>
      <c r="X1642" s="2">
        <v>2.65</v>
      </c>
      <c r="Y1642" s="2">
        <v>6.0327647247265297</v>
      </c>
      <c r="Z1642" s="2">
        <v>6.2265366692874702</v>
      </c>
      <c r="AA1642">
        <f t="shared" si="25"/>
        <v>-0.19377194456094049</v>
      </c>
    </row>
    <row r="1643" spans="1:27" x14ac:dyDescent="0.2">
      <c r="A1643" s="1">
        <v>1</v>
      </c>
      <c r="B1643" s="2">
        <v>1.31</v>
      </c>
      <c r="C1643" s="2">
        <v>1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1</v>
      </c>
      <c r="K1643" s="2">
        <v>0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0</v>
      </c>
      <c r="S1643" s="2">
        <v>0</v>
      </c>
      <c r="T1643" s="2">
        <v>62.1</v>
      </c>
      <c r="U1643" s="2">
        <v>55</v>
      </c>
      <c r="V1643" s="2">
        <v>6.97</v>
      </c>
      <c r="W1643" s="2">
        <v>7</v>
      </c>
      <c r="X1643" s="2">
        <v>4.34</v>
      </c>
      <c r="Y1643" s="2">
        <v>9.2043591913348894</v>
      </c>
      <c r="Z1643" s="2">
        <v>9.4591516700389704</v>
      </c>
      <c r="AA1643">
        <f t="shared" si="25"/>
        <v>-0.25479247870408095</v>
      </c>
    </row>
    <row r="1644" spans="1:27" x14ac:dyDescent="0.2">
      <c r="A1644" s="1">
        <v>1</v>
      </c>
      <c r="B1644" s="2">
        <v>0.5</v>
      </c>
      <c r="C1644" s="2">
        <v>0</v>
      </c>
      <c r="D1644" s="2">
        <v>0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1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63.3</v>
      </c>
      <c r="U1644" s="2">
        <v>54</v>
      </c>
      <c r="V1644" s="2">
        <v>5.04</v>
      </c>
      <c r="W1644" s="2">
        <v>5.07</v>
      </c>
      <c r="X1644" s="2">
        <v>3.2</v>
      </c>
      <c r="Y1644" s="2">
        <v>7.3456851283348596</v>
      </c>
      <c r="Z1644" s="2">
        <v>7.3993980833313504</v>
      </c>
      <c r="AA1644">
        <f t="shared" si="25"/>
        <v>-5.3712954996490758E-2</v>
      </c>
    </row>
    <row r="1645" spans="1:27" x14ac:dyDescent="0.2">
      <c r="A1645" s="1">
        <v>1</v>
      </c>
      <c r="B1645" s="2">
        <v>0.76</v>
      </c>
      <c r="C1645" s="2">
        <v>1</v>
      </c>
      <c r="D1645" s="2">
        <v>0</v>
      </c>
      <c r="E1645" s="2">
        <v>0</v>
      </c>
      <c r="F1645" s="2">
        <v>0</v>
      </c>
      <c r="G1645" s="2">
        <v>0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1</v>
      </c>
      <c r="S1645" s="2">
        <v>0</v>
      </c>
      <c r="T1645" s="2">
        <v>61.9</v>
      </c>
      <c r="U1645" s="2">
        <v>56</v>
      </c>
      <c r="V1645" s="2">
        <v>5.85</v>
      </c>
      <c r="W1645" s="2">
        <v>5.88</v>
      </c>
      <c r="X1645" s="2">
        <v>3.63</v>
      </c>
      <c r="Y1645" s="2">
        <v>7.67084268472078</v>
      </c>
      <c r="Z1645" s="2">
        <v>7.7655690810973201</v>
      </c>
      <c r="AA1645">
        <f t="shared" si="25"/>
        <v>-9.4726396376540123E-2</v>
      </c>
    </row>
    <row r="1646" spans="1:27" x14ac:dyDescent="0.2">
      <c r="A1646" s="1">
        <v>1</v>
      </c>
      <c r="B1646" s="2">
        <v>0.31</v>
      </c>
      <c r="C1646" s="2">
        <v>0</v>
      </c>
      <c r="D1646" s="2">
        <v>0</v>
      </c>
      <c r="E1646" s="2">
        <v>0</v>
      </c>
      <c r="F1646" s="2">
        <v>1</v>
      </c>
      <c r="G1646" s="2">
        <v>0</v>
      </c>
      <c r="H1646" s="2">
        <v>0</v>
      </c>
      <c r="I1646" s="2">
        <v>0</v>
      </c>
      <c r="J1646" s="2">
        <v>1</v>
      </c>
      <c r="K1646" s="2">
        <v>0</v>
      </c>
      <c r="L1646" s="2">
        <v>0</v>
      </c>
      <c r="M1646" s="2">
        <v>0</v>
      </c>
      <c r="N1646" s="2">
        <v>1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61.9</v>
      </c>
      <c r="U1646" s="2">
        <v>56</v>
      </c>
      <c r="V1646" s="2">
        <v>4.32</v>
      </c>
      <c r="W1646" s="2">
        <v>4.37</v>
      </c>
      <c r="X1646" s="2">
        <v>2.69</v>
      </c>
      <c r="Y1646" s="2">
        <v>6.5597771790872903</v>
      </c>
      <c r="Z1646" s="2">
        <v>6.4551985633401197</v>
      </c>
      <c r="AA1646">
        <f t="shared" si="25"/>
        <v>0.10457861574717064</v>
      </c>
    </row>
    <row r="1647" spans="1:27" x14ac:dyDescent="0.2">
      <c r="A1647" s="1">
        <v>1</v>
      </c>
      <c r="B1647" s="2">
        <v>1.5</v>
      </c>
      <c r="C1647" s="2">
        <v>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1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1</v>
      </c>
      <c r="Q1647" s="2">
        <v>0</v>
      </c>
      <c r="R1647" s="2">
        <v>0</v>
      </c>
      <c r="S1647" s="2">
        <v>0</v>
      </c>
      <c r="T1647" s="2">
        <v>62.1</v>
      </c>
      <c r="U1647" s="2">
        <v>60</v>
      </c>
      <c r="V1647" s="2">
        <v>7.34</v>
      </c>
      <c r="W1647" s="2">
        <v>7.28</v>
      </c>
      <c r="X1647" s="2">
        <v>4.54</v>
      </c>
      <c r="Y1647" s="2">
        <v>9.0829988394419399</v>
      </c>
      <c r="Z1647" s="2">
        <v>8.8675683332064406</v>
      </c>
      <c r="AA1647">
        <f t="shared" si="25"/>
        <v>0.21543050623549931</v>
      </c>
    </row>
    <row r="1648" spans="1:27" x14ac:dyDescent="0.2">
      <c r="A1648" s="1">
        <v>1</v>
      </c>
      <c r="B1648" s="2">
        <v>1.59</v>
      </c>
      <c r="C1648" s="2">
        <v>0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1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0</v>
      </c>
      <c r="R1648" s="2">
        <v>0</v>
      </c>
      <c r="S1648" s="2">
        <v>0</v>
      </c>
      <c r="T1648" s="2">
        <v>62.2</v>
      </c>
      <c r="U1648" s="2">
        <v>58</v>
      </c>
      <c r="V1648" s="2">
        <v>7.49</v>
      </c>
      <c r="W1648" s="2">
        <v>7.45</v>
      </c>
      <c r="X1648" s="2">
        <v>4.6399999999999997</v>
      </c>
      <c r="Y1648" s="2">
        <v>9.2627022877681604</v>
      </c>
      <c r="Z1648" s="2">
        <v>8.87108426397835</v>
      </c>
      <c r="AA1648">
        <f t="shared" si="25"/>
        <v>0.39161802378981037</v>
      </c>
    </row>
    <row r="1649" spans="1:27" x14ac:dyDescent="0.2">
      <c r="A1649" s="1">
        <v>1</v>
      </c>
      <c r="B1649" s="2">
        <v>0.5</v>
      </c>
      <c r="C1649" s="2">
        <v>0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1</v>
      </c>
      <c r="N1649" s="2">
        <v>0</v>
      </c>
      <c r="O1649" s="2">
        <v>0</v>
      </c>
      <c r="P1649" s="2">
        <v>1</v>
      </c>
      <c r="Q1649" s="2">
        <v>0</v>
      </c>
      <c r="R1649" s="2">
        <v>0</v>
      </c>
      <c r="S1649" s="2">
        <v>0</v>
      </c>
      <c r="T1649" s="2">
        <v>60.5</v>
      </c>
      <c r="U1649" s="2">
        <v>62</v>
      </c>
      <c r="V1649" s="2">
        <v>5.14</v>
      </c>
      <c r="W1649" s="2">
        <v>5.07</v>
      </c>
      <c r="X1649" s="2">
        <v>3.09</v>
      </c>
      <c r="Y1649" s="2">
        <v>7.4426888708844796</v>
      </c>
      <c r="Z1649" s="2">
        <v>7.4988697339769299</v>
      </c>
      <c r="AA1649">
        <f t="shared" si="25"/>
        <v>-5.6180863092450295E-2</v>
      </c>
    </row>
    <row r="1650" spans="1:27" x14ac:dyDescent="0.2">
      <c r="A1650" s="1">
        <v>1</v>
      </c>
      <c r="B1650" s="2">
        <v>1.51</v>
      </c>
      <c r="C1650" s="2">
        <v>1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1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0</v>
      </c>
      <c r="S1650" s="2">
        <v>0</v>
      </c>
      <c r="T1650" s="2">
        <v>61.7</v>
      </c>
      <c r="U1650" s="2">
        <v>57</v>
      </c>
      <c r="V1650" s="2">
        <v>7.37</v>
      </c>
      <c r="W1650" s="2">
        <v>7.31</v>
      </c>
      <c r="X1650" s="2">
        <v>4.53</v>
      </c>
      <c r="Y1650" s="2">
        <v>9.4873442404167996</v>
      </c>
      <c r="Z1650" s="2">
        <v>9.4973972490340497</v>
      </c>
      <c r="AA1650">
        <f t="shared" si="25"/>
        <v>-1.0053008617250114E-2</v>
      </c>
    </row>
    <row r="1651" spans="1:27" x14ac:dyDescent="0.2">
      <c r="A1651" s="1">
        <v>1</v>
      </c>
      <c r="B1651" s="2">
        <v>0.9</v>
      </c>
      <c r="C1651" s="2">
        <v>1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1</v>
      </c>
      <c r="L1651" s="2">
        <v>0</v>
      </c>
      <c r="M1651" s="2">
        <v>0</v>
      </c>
      <c r="N1651" s="2">
        <v>0</v>
      </c>
      <c r="O1651" s="2">
        <v>0</v>
      </c>
      <c r="P1651" s="2">
        <v>1</v>
      </c>
      <c r="Q1651" s="2">
        <v>0</v>
      </c>
      <c r="R1651" s="2">
        <v>0</v>
      </c>
      <c r="S1651" s="2">
        <v>0</v>
      </c>
      <c r="T1651" s="2">
        <v>62.4</v>
      </c>
      <c r="U1651" s="2">
        <v>54</v>
      </c>
      <c r="V1651" s="2">
        <v>6.22</v>
      </c>
      <c r="W1651" s="2">
        <v>6.19</v>
      </c>
      <c r="X1651" s="2">
        <v>3.87</v>
      </c>
      <c r="Y1651" s="2">
        <v>8.4133028028933499</v>
      </c>
      <c r="Z1651" s="2">
        <v>8.3684611376158404</v>
      </c>
      <c r="AA1651">
        <f t="shared" si="25"/>
        <v>4.4841665277509435E-2</v>
      </c>
    </row>
    <row r="1652" spans="1:27" x14ac:dyDescent="0.2">
      <c r="A1652" s="1">
        <v>1</v>
      </c>
      <c r="B1652" s="2">
        <v>0.31</v>
      </c>
      <c r="C1652" s="2">
        <v>1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1</v>
      </c>
      <c r="R1652" s="2">
        <v>0</v>
      </c>
      <c r="S1652" s="2">
        <v>0</v>
      </c>
      <c r="T1652" s="2">
        <v>62</v>
      </c>
      <c r="U1652" s="2">
        <v>57</v>
      </c>
      <c r="V1652" s="2">
        <v>4.33</v>
      </c>
      <c r="W1652" s="2">
        <v>4.38</v>
      </c>
      <c r="X1652" s="2">
        <v>2.7</v>
      </c>
      <c r="Y1652" s="2">
        <v>6.3449375388536398</v>
      </c>
      <c r="Z1652" s="2">
        <v>6.1923624894748697</v>
      </c>
      <c r="AA1652">
        <f t="shared" si="25"/>
        <v>0.15257504937877009</v>
      </c>
    </row>
    <row r="1653" spans="1:27" x14ac:dyDescent="0.2">
      <c r="A1653" s="1">
        <v>1</v>
      </c>
      <c r="B1653" s="2">
        <v>0.3</v>
      </c>
      <c r="C1653" s="2">
        <v>1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61</v>
      </c>
      <c r="U1653" s="2">
        <v>57</v>
      </c>
      <c r="V1653" s="2">
        <v>4.32</v>
      </c>
      <c r="W1653" s="2">
        <v>4.3099999999999996</v>
      </c>
      <c r="X1653" s="2">
        <v>2.63</v>
      </c>
      <c r="Y1653" s="2">
        <v>6.6104316655116699</v>
      </c>
      <c r="Z1653" s="2">
        <v>6.7274317248508604</v>
      </c>
      <c r="AA1653">
        <f t="shared" si="25"/>
        <v>-0.11700005933919044</v>
      </c>
    </row>
    <row r="1654" spans="1:27" x14ac:dyDescent="0.2">
      <c r="A1654" s="1">
        <v>1</v>
      </c>
      <c r="B1654" s="2">
        <v>1</v>
      </c>
      <c r="C1654" s="2">
        <v>0</v>
      </c>
      <c r="D1654" s="2">
        <v>1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1</v>
      </c>
      <c r="K1654" s="2">
        <v>0</v>
      </c>
      <c r="L1654" s="2">
        <v>0</v>
      </c>
      <c r="M1654" s="2">
        <v>0</v>
      </c>
      <c r="N1654" s="2">
        <v>1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60.4</v>
      </c>
      <c r="U1654" s="2">
        <v>59</v>
      </c>
      <c r="V1654" s="2">
        <v>6.51</v>
      </c>
      <c r="W1654" s="2">
        <v>6.54</v>
      </c>
      <c r="X1654" s="2">
        <v>3.94</v>
      </c>
      <c r="Y1654" s="2">
        <v>8.7746281061388398</v>
      </c>
      <c r="Z1654" s="2">
        <v>8.9546736289564102</v>
      </c>
      <c r="AA1654">
        <f t="shared" si="25"/>
        <v>-0.18004552281757036</v>
      </c>
    </row>
    <row r="1655" spans="1:27" x14ac:dyDescent="0.2">
      <c r="A1655" s="1">
        <v>1</v>
      </c>
      <c r="B1655" s="2">
        <v>1.1000000000000001</v>
      </c>
      <c r="C1655" s="2">
        <v>0</v>
      </c>
      <c r="D1655" s="2">
        <v>0</v>
      </c>
      <c r="E1655" s="2">
        <v>0</v>
      </c>
      <c r="F1655" s="2">
        <v>1</v>
      </c>
      <c r="G1655" s="2">
        <v>0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  <c r="R1655" s="2">
        <v>0</v>
      </c>
      <c r="S1655" s="2">
        <v>0</v>
      </c>
      <c r="T1655" s="2">
        <v>61.6</v>
      </c>
      <c r="U1655" s="2">
        <v>56</v>
      </c>
      <c r="V1655" s="2">
        <v>6.61</v>
      </c>
      <c r="W1655" s="2">
        <v>6.66</v>
      </c>
      <c r="X1655" s="2">
        <v>4.09</v>
      </c>
      <c r="Y1655" s="2">
        <v>8.4696861111679809</v>
      </c>
      <c r="Z1655" s="2">
        <v>8.4819804356604909</v>
      </c>
      <c r="AA1655">
        <f t="shared" si="25"/>
        <v>-1.229432449251E-2</v>
      </c>
    </row>
    <row r="1656" spans="1:27" x14ac:dyDescent="0.2">
      <c r="A1656" s="1">
        <v>1</v>
      </c>
      <c r="B1656" s="2">
        <v>0.3</v>
      </c>
      <c r="C1656" s="2">
        <v>0</v>
      </c>
      <c r="D1656" s="2">
        <v>0</v>
      </c>
      <c r="E1656" s="2">
        <v>0</v>
      </c>
      <c r="F1656" s="2">
        <v>1</v>
      </c>
      <c r="G1656" s="2">
        <v>0</v>
      </c>
      <c r="H1656" s="2">
        <v>1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61</v>
      </c>
      <c r="U1656" s="2">
        <v>61</v>
      </c>
      <c r="V1656" s="2">
        <v>4.2699999999999996</v>
      </c>
      <c r="W1656" s="2">
        <v>4.29</v>
      </c>
      <c r="X1656" s="2">
        <v>2.61</v>
      </c>
      <c r="Y1656" s="2">
        <v>6.3411258938743096</v>
      </c>
      <c r="Z1656" s="2">
        <v>6.3135480462770897</v>
      </c>
      <c r="AA1656">
        <f t="shared" si="25"/>
        <v>2.7577847597219929E-2</v>
      </c>
    </row>
    <row r="1657" spans="1:27" x14ac:dyDescent="0.2">
      <c r="A1657" s="1">
        <v>1</v>
      </c>
      <c r="B1657" s="2">
        <v>0.31</v>
      </c>
      <c r="C1657" s="2">
        <v>1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61.3</v>
      </c>
      <c r="U1657" s="2">
        <v>56</v>
      </c>
      <c r="V1657" s="2">
        <v>4.34</v>
      </c>
      <c r="W1657" s="2">
        <v>4.37</v>
      </c>
      <c r="X1657" s="2">
        <v>2.67</v>
      </c>
      <c r="Y1657" s="2">
        <v>6.5100559252750703</v>
      </c>
      <c r="Z1657" s="2">
        <v>6.5220927981701502</v>
      </c>
      <c r="AA1657">
        <f t="shared" si="25"/>
        <v>-1.2036872895079931E-2</v>
      </c>
    </row>
    <row r="1658" spans="1:27" x14ac:dyDescent="0.2">
      <c r="A1658" s="1">
        <v>1</v>
      </c>
      <c r="B1658" s="2">
        <v>0.61</v>
      </c>
      <c r="C1658" s="2">
        <v>0</v>
      </c>
      <c r="D1658" s="2">
        <v>0</v>
      </c>
      <c r="E1658" s="2">
        <v>0</v>
      </c>
      <c r="F1658" s="2">
        <v>1</v>
      </c>
      <c r="G1658" s="2">
        <v>0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1</v>
      </c>
      <c r="Q1658" s="2">
        <v>0</v>
      </c>
      <c r="R1658" s="2">
        <v>0</v>
      </c>
      <c r="S1658" s="2">
        <v>0</v>
      </c>
      <c r="T1658" s="2">
        <v>59.7</v>
      </c>
      <c r="U1658" s="2">
        <v>63</v>
      </c>
      <c r="V1658" s="2">
        <v>5.5</v>
      </c>
      <c r="W1658" s="2">
        <v>5.43</v>
      </c>
      <c r="X1658" s="2">
        <v>3.26</v>
      </c>
      <c r="Y1658" s="2">
        <v>7.46490151284776</v>
      </c>
      <c r="Z1658" s="2">
        <v>7.3447190541496701</v>
      </c>
      <c r="AA1658">
        <f t="shared" si="25"/>
        <v>0.12018245869808997</v>
      </c>
    </row>
    <row r="1659" spans="1:27" x14ac:dyDescent="0.2">
      <c r="A1659" s="1">
        <v>1</v>
      </c>
      <c r="B1659" s="2">
        <v>0.7</v>
      </c>
      <c r="C1659" s="2">
        <v>1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1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61.1</v>
      </c>
      <c r="U1659" s="2">
        <v>57</v>
      </c>
      <c r="V1659" s="2">
        <v>5.73</v>
      </c>
      <c r="W1659" s="2">
        <v>5.75</v>
      </c>
      <c r="X1659" s="2">
        <v>3.51</v>
      </c>
      <c r="Y1659" s="2">
        <v>8.1234361770368704</v>
      </c>
      <c r="Z1659" s="2">
        <v>8.0949887593037708</v>
      </c>
      <c r="AA1659">
        <f t="shared" si="25"/>
        <v>2.8447417733099556E-2</v>
      </c>
    </row>
    <row r="1660" spans="1:27" x14ac:dyDescent="0.2">
      <c r="A1660" s="1">
        <v>1</v>
      </c>
      <c r="B1660" s="2">
        <v>1.51</v>
      </c>
      <c r="C1660" s="2">
        <v>0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62.3</v>
      </c>
      <c r="U1660" s="2">
        <v>60</v>
      </c>
      <c r="V1660" s="2">
        <v>7.35</v>
      </c>
      <c r="W1660" s="2">
        <v>7.29</v>
      </c>
      <c r="X1660" s="2">
        <v>4.5599999999999996</v>
      </c>
      <c r="Y1660" s="2">
        <v>9.1902192234551201</v>
      </c>
      <c r="Z1660" s="2">
        <v>9.1046464674171208</v>
      </c>
      <c r="AA1660">
        <f t="shared" si="25"/>
        <v>8.5572756037999298E-2</v>
      </c>
    </row>
    <row r="1661" spans="1:27" x14ac:dyDescent="0.2">
      <c r="A1661" s="1">
        <v>1</v>
      </c>
      <c r="B1661" s="2">
        <v>1.01</v>
      </c>
      <c r="C1661" s="2">
        <v>1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61.9</v>
      </c>
      <c r="U1661" s="2">
        <v>56</v>
      </c>
      <c r="V1661" s="2">
        <v>6.42</v>
      </c>
      <c r="W1661" s="2">
        <v>6.46</v>
      </c>
      <c r="X1661" s="2">
        <v>3.99</v>
      </c>
      <c r="Y1661" s="2">
        <v>8.5826864094445998</v>
      </c>
      <c r="Z1661" s="2">
        <v>8.77012852753818</v>
      </c>
      <c r="AA1661">
        <f t="shared" si="25"/>
        <v>-0.18744211809358013</v>
      </c>
    </row>
    <row r="1662" spans="1:27" x14ac:dyDescent="0.2">
      <c r="A1662" s="1">
        <v>1</v>
      </c>
      <c r="B1662" s="2">
        <v>0.26</v>
      </c>
      <c r="C1662" s="2">
        <v>1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  <c r="R1662" s="2">
        <v>0</v>
      </c>
      <c r="S1662" s="2">
        <v>0</v>
      </c>
      <c r="T1662" s="2">
        <v>62.2</v>
      </c>
      <c r="U1662" s="2">
        <v>55</v>
      </c>
      <c r="V1662" s="2">
        <v>4.0599999999999996</v>
      </c>
      <c r="W1662" s="2">
        <v>4.1100000000000003</v>
      </c>
      <c r="X1662" s="2">
        <v>2.54</v>
      </c>
      <c r="Y1662" s="2">
        <v>6.0994656376176399</v>
      </c>
      <c r="Z1662" s="2">
        <v>6.1355648910817404</v>
      </c>
      <c r="AA1662">
        <f t="shared" si="25"/>
        <v>-3.6099253464100478E-2</v>
      </c>
    </row>
    <row r="1663" spans="1:27" x14ac:dyDescent="0.2">
      <c r="A1663" s="1">
        <v>1</v>
      </c>
      <c r="B1663" s="2">
        <v>1.01</v>
      </c>
      <c r="C1663" s="2">
        <v>0</v>
      </c>
      <c r="D1663" s="2">
        <v>0</v>
      </c>
      <c r="E1663" s="2">
        <v>1</v>
      </c>
      <c r="F1663" s="2">
        <v>0</v>
      </c>
      <c r="G1663" s="2">
        <v>0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64.3</v>
      </c>
      <c r="U1663" s="2">
        <v>59</v>
      </c>
      <c r="V1663" s="2">
        <v>6.23</v>
      </c>
      <c r="W1663" s="2">
        <v>6.28</v>
      </c>
      <c r="X1663" s="2">
        <v>4.0199999999999996</v>
      </c>
      <c r="Y1663" s="2">
        <v>8.3975571253255108</v>
      </c>
      <c r="Z1663" s="2">
        <v>8.5902577622732395</v>
      </c>
      <c r="AA1663">
        <f t="shared" si="25"/>
        <v>-0.19270063694772865</v>
      </c>
    </row>
    <row r="1664" spans="1:27" x14ac:dyDescent="0.2">
      <c r="A1664" s="1">
        <v>1</v>
      </c>
      <c r="B1664" s="2">
        <v>1.01</v>
      </c>
      <c r="C1664" s="2">
        <v>0</v>
      </c>
      <c r="D1664" s="2">
        <v>1</v>
      </c>
      <c r="E1664" s="2">
        <v>0</v>
      </c>
      <c r="F1664" s="2">
        <v>0</v>
      </c>
      <c r="G1664" s="2">
        <v>0</v>
      </c>
      <c r="H1664" s="2">
        <v>1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1</v>
      </c>
      <c r="Q1664" s="2">
        <v>0</v>
      </c>
      <c r="R1664" s="2">
        <v>0</v>
      </c>
      <c r="S1664" s="2">
        <v>0</v>
      </c>
      <c r="T1664" s="2">
        <v>58.8</v>
      </c>
      <c r="U1664" s="2">
        <v>58</v>
      </c>
      <c r="V1664" s="2">
        <v>6.59</v>
      </c>
      <c r="W1664" s="2">
        <v>6.51</v>
      </c>
      <c r="X1664" s="2">
        <v>3.85</v>
      </c>
      <c r="Y1664" s="2">
        <v>8.4430456472109601</v>
      </c>
      <c r="Z1664" s="2">
        <v>8.3882228101192808</v>
      </c>
      <c r="AA1664">
        <f t="shared" si="25"/>
        <v>5.4822837091679233E-2</v>
      </c>
    </row>
    <row r="1665" spans="1:27" x14ac:dyDescent="0.2">
      <c r="A1665" s="1">
        <v>1</v>
      </c>
      <c r="B1665" s="2">
        <v>0.71</v>
      </c>
      <c r="C1665" s="2">
        <v>1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1</v>
      </c>
      <c r="M1665" s="2">
        <v>0</v>
      </c>
      <c r="N1665" s="2">
        <v>0</v>
      </c>
      <c r="O1665" s="2">
        <v>0</v>
      </c>
      <c r="P1665" s="2">
        <v>1</v>
      </c>
      <c r="Q1665" s="2">
        <v>0</v>
      </c>
      <c r="R1665" s="2">
        <v>0</v>
      </c>
      <c r="S1665" s="2">
        <v>0</v>
      </c>
      <c r="T1665" s="2">
        <v>61.4</v>
      </c>
      <c r="U1665" s="2">
        <v>59</v>
      </c>
      <c r="V1665" s="2">
        <v>5.7</v>
      </c>
      <c r="W1665" s="2">
        <v>5.76</v>
      </c>
      <c r="X1665" s="2">
        <v>3.52</v>
      </c>
      <c r="Y1665" s="2">
        <v>8.1473296443496501</v>
      </c>
      <c r="Z1665" s="2">
        <v>8.1113280032867294</v>
      </c>
      <c r="AA1665">
        <f t="shared" si="25"/>
        <v>3.6001641062920697E-2</v>
      </c>
    </row>
    <row r="1666" spans="1:27" x14ac:dyDescent="0.2">
      <c r="A1666" s="1">
        <v>1</v>
      </c>
      <c r="B1666" s="2">
        <v>0.3</v>
      </c>
      <c r="C1666" s="2">
        <v>1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1</v>
      </c>
      <c r="P1666" s="2">
        <v>0</v>
      </c>
      <c r="Q1666" s="2">
        <v>0</v>
      </c>
      <c r="R1666" s="2">
        <v>0</v>
      </c>
      <c r="S1666" s="2">
        <v>0</v>
      </c>
      <c r="T1666" s="2">
        <v>62.6</v>
      </c>
      <c r="U1666" s="2">
        <v>56</v>
      </c>
      <c r="V1666" s="2">
        <v>4.26</v>
      </c>
      <c r="W1666" s="2">
        <v>4.29</v>
      </c>
      <c r="X1666" s="2">
        <v>2.67</v>
      </c>
      <c r="Y1666" s="2">
        <v>6.7117987369371104</v>
      </c>
      <c r="Z1666" s="2">
        <v>6.75343791859778</v>
      </c>
      <c r="AA1666">
        <f t="shared" si="25"/>
        <v>-4.16391816606696E-2</v>
      </c>
    </row>
    <row r="1667" spans="1:27" x14ac:dyDescent="0.2">
      <c r="A1667" s="1">
        <v>1</v>
      </c>
      <c r="B1667" s="2">
        <v>0.41</v>
      </c>
      <c r="C1667" s="2">
        <v>1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0</v>
      </c>
      <c r="S1667" s="2">
        <v>0</v>
      </c>
      <c r="T1667" s="2">
        <v>62.3</v>
      </c>
      <c r="U1667" s="2">
        <v>53</v>
      </c>
      <c r="V1667" s="2">
        <v>4.8</v>
      </c>
      <c r="W1667" s="2">
        <v>4.7699999999999996</v>
      </c>
      <c r="X1667" s="2">
        <v>2.98</v>
      </c>
      <c r="Y1667" s="2">
        <v>7.2738625047951997</v>
      </c>
      <c r="Z1667" s="2">
        <v>7.2122944685003398</v>
      </c>
      <c r="AA1667">
        <f t="shared" ref="AA1667:AA1730" si="26">Y1667-Z1667</f>
        <v>6.1568036294859851E-2</v>
      </c>
    </row>
    <row r="1668" spans="1:27" x14ac:dyDescent="0.2">
      <c r="A1668" s="1">
        <v>1</v>
      </c>
      <c r="B1668" s="2">
        <v>1.65</v>
      </c>
      <c r="C1668" s="2">
        <v>1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1</v>
      </c>
      <c r="L1668" s="2">
        <v>0</v>
      </c>
      <c r="M1668" s="2">
        <v>0</v>
      </c>
      <c r="N1668" s="2">
        <v>0</v>
      </c>
      <c r="O1668" s="2">
        <v>0</v>
      </c>
      <c r="P1668" s="2">
        <v>1</v>
      </c>
      <c r="Q1668" s="2">
        <v>0</v>
      </c>
      <c r="R1668" s="2">
        <v>0</v>
      </c>
      <c r="S1668" s="2">
        <v>0</v>
      </c>
      <c r="T1668" s="2">
        <v>62.2</v>
      </c>
      <c r="U1668" s="2">
        <v>55</v>
      </c>
      <c r="V1668" s="2">
        <v>7.6</v>
      </c>
      <c r="W1668" s="2">
        <v>7.57</v>
      </c>
      <c r="X1668" s="2">
        <v>4.72</v>
      </c>
      <c r="Y1668" s="2">
        <v>9.6223569626441403</v>
      </c>
      <c r="Z1668" s="2">
        <v>9.1511210123162101</v>
      </c>
      <c r="AA1668">
        <f t="shared" si="26"/>
        <v>0.4712359503279302</v>
      </c>
    </row>
    <row r="1669" spans="1:27" x14ac:dyDescent="0.2">
      <c r="A1669" s="1">
        <v>1</v>
      </c>
      <c r="B1669" s="2">
        <v>1.0900000000000001</v>
      </c>
      <c r="C1669" s="2">
        <v>1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1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1</v>
      </c>
      <c r="Q1669" s="2">
        <v>0</v>
      </c>
      <c r="R1669" s="2">
        <v>0</v>
      </c>
      <c r="S1669" s="2">
        <v>0</v>
      </c>
      <c r="T1669" s="2">
        <v>62.1</v>
      </c>
      <c r="U1669" s="2">
        <v>56</v>
      </c>
      <c r="V1669" s="2">
        <v>6.66</v>
      </c>
      <c r="W1669" s="2">
        <v>6.59</v>
      </c>
      <c r="X1669" s="2">
        <v>4.12</v>
      </c>
      <c r="Y1669" s="2">
        <v>8.5240933288667193</v>
      </c>
      <c r="Z1669" s="2">
        <v>8.4489143506629407</v>
      </c>
      <c r="AA1669">
        <f t="shared" si="26"/>
        <v>7.5178978203778613E-2</v>
      </c>
    </row>
    <row r="1670" spans="1:27" x14ac:dyDescent="0.2">
      <c r="A1670" s="1">
        <v>1</v>
      </c>
      <c r="B1670" s="2">
        <v>0.41</v>
      </c>
      <c r="C1670" s="2">
        <v>0</v>
      </c>
      <c r="D1670" s="2">
        <v>0</v>
      </c>
      <c r="E1670" s="2">
        <v>0</v>
      </c>
      <c r="F1670" s="2">
        <v>1</v>
      </c>
      <c r="G1670" s="2">
        <v>0</v>
      </c>
      <c r="H1670" s="2">
        <v>0</v>
      </c>
      <c r="I1670" s="2">
        <v>1</v>
      </c>
      <c r="J1670" s="2">
        <v>0</v>
      </c>
      <c r="K1670" s="2">
        <v>0</v>
      </c>
      <c r="L1670" s="2">
        <v>0</v>
      </c>
      <c r="M1670" s="2">
        <v>0</v>
      </c>
      <c r="N1670" s="2">
        <v>1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62.9</v>
      </c>
      <c r="U1670" s="2">
        <v>58</v>
      </c>
      <c r="V1670" s="2">
        <v>4.72</v>
      </c>
      <c r="W1670" s="2">
        <v>4.75</v>
      </c>
      <c r="X1670" s="2">
        <v>2.98</v>
      </c>
      <c r="Y1670" s="2">
        <v>6.6867886224339603</v>
      </c>
      <c r="Z1670" s="2">
        <v>6.5264948595707901</v>
      </c>
      <c r="AA1670">
        <f t="shared" si="26"/>
        <v>0.16029376286317021</v>
      </c>
    </row>
    <row r="1671" spans="1:27" x14ac:dyDescent="0.2">
      <c r="A1671" s="1">
        <v>1</v>
      </c>
      <c r="B1671" s="2">
        <v>0.34</v>
      </c>
      <c r="C1671" s="2">
        <v>0</v>
      </c>
      <c r="D1671" s="2">
        <v>0</v>
      </c>
      <c r="E1671" s="2">
        <v>0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0</v>
      </c>
      <c r="M1671" s="2">
        <v>0</v>
      </c>
      <c r="N1671" s="2">
        <v>1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62.9</v>
      </c>
      <c r="U1671" s="2">
        <v>56</v>
      </c>
      <c r="V1671" s="2">
        <v>4.45</v>
      </c>
      <c r="W1671" s="2">
        <v>4.4800000000000004</v>
      </c>
      <c r="X1671" s="2">
        <v>2.81</v>
      </c>
      <c r="Y1671" s="2">
        <v>6.3737427873445203</v>
      </c>
      <c r="Z1671" s="2">
        <v>6.1675164908883398</v>
      </c>
      <c r="AA1671">
        <f t="shared" si="26"/>
        <v>0.20622629645618051</v>
      </c>
    </row>
    <row r="1672" spans="1:27" x14ac:dyDescent="0.2">
      <c r="A1672" s="1">
        <v>1</v>
      </c>
      <c r="B1672" s="2">
        <v>0.44</v>
      </c>
      <c r="C1672" s="2">
        <v>1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1</v>
      </c>
      <c r="M1672" s="2">
        <v>0</v>
      </c>
      <c r="N1672" s="2">
        <v>0</v>
      </c>
      <c r="O1672" s="2">
        <v>0</v>
      </c>
      <c r="P1672" s="2">
        <v>1</v>
      </c>
      <c r="Q1672" s="2">
        <v>0</v>
      </c>
      <c r="R1672" s="2">
        <v>0</v>
      </c>
      <c r="S1672" s="2">
        <v>0</v>
      </c>
      <c r="T1672" s="2">
        <v>61.6</v>
      </c>
      <c r="U1672" s="2">
        <v>56</v>
      </c>
      <c r="V1672" s="2">
        <v>4.88</v>
      </c>
      <c r="W1672" s="2">
        <v>4.9000000000000004</v>
      </c>
      <c r="X1672" s="2">
        <v>3.01</v>
      </c>
      <c r="Y1672" s="2">
        <v>7.2788379421346097</v>
      </c>
      <c r="Z1672" s="2">
        <v>7.1188262490620797</v>
      </c>
      <c r="AA1672">
        <f t="shared" si="26"/>
        <v>0.16001169307252994</v>
      </c>
    </row>
    <row r="1673" spans="1:27" x14ac:dyDescent="0.2">
      <c r="A1673" s="1">
        <v>1</v>
      </c>
      <c r="B1673" s="2">
        <v>0.31</v>
      </c>
      <c r="C1673" s="2">
        <v>1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1</v>
      </c>
      <c r="K1673" s="2">
        <v>0</v>
      </c>
      <c r="L1673" s="2">
        <v>0</v>
      </c>
      <c r="M1673" s="2">
        <v>0</v>
      </c>
      <c r="N1673" s="2">
        <v>1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60.5</v>
      </c>
      <c r="U1673" s="2">
        <v>60</v>
      </c>
      <c r="V1673" s="2">
        <v>4.37</v>
      </c>
      <c r="W1673" s="2">
        <v>4.3899999999999997</v>
      </c>
      <c r="X1673" s="2">
        <v>2.65</v>
      </c>
      <c r="Y1673" s="2">
        <v>6.6138650180834597</v>
      </c>
      <c r="Z1673" s="2">
        <v>6.5250296578434597</v>
      </c>
      <c r="AA1673">
        <f t="shared" si="26"/>
        <v>8.883536024000005E-2</v>
      </c>
    </row>
    <row r="1674" spans="1:27" x14ac:dyDescent="0.2">
      <c r="A1674" s="1">
        <v>1</v>
      </c>
      <c r="B1674" s="2">
        <v>0.34</v>
      </c>
      <c r="C1674" s="2">
        <v>1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1</v>
      </c>
      <c r="K1674" s="2">
        <v>0</v>
      </c>
      <c r="L1674" s="2">
        <v>0</v>
      </c>
      <c r="M1674" s="2">
        <v>0</v>
      </c>
      <c r="N1674" s="2">
        <v>1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61.8</v>
      </c>
      <c r="U1674" s="2">
        <v>56</v>
      </c>
      <c r="V1674" s="2">
        <v>4.51</v>
      </c>
      <c r="W1674" s="2">
        <v>4.47</v>
      </c>
      <c r="X1674" s="2">
        <v>2.78</v>
      </c>
      <c r="Y1674" s="2">
        <v>6.8007924792457004</v>
      </c>
      <c r="Z1674" s="2">
        <v>6.9402224691196404</v>
      </c>
      <c r="AA1674">
        <f t="shared" si="26"/>
        <v>-0.13942998987393995</v>
      </c>
    </row>
    <row r="1675" spans="1:27" x14ac:dyDescent="0.2">
      <c r="A1675" s="1">
        <v>1</v>
      </c>
      <c r="B1675" s="2">
        <v>2</v>
      </c>
      <c r="C1675" s="2">
        <v>0</v>
      </c>
      <c r="D1675" s="2">
        <v>1</v>
      </c>
      <c r="E1675" s="2">
        <v>0</v>
      </c>
      <c r="F1675" s="2">
        <v>0</v>
      </c>
      <c r="G1675" s="2">
        <v>0</v>
      </c>
      <c r="H1675" s="2">
        <v>0</v>
      </c>
      <c r="I1675" s="2">
        <v>1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59.3</v>
      </c>
      <c r="U1675" s="2">
        <v>62</v>
      </c>
      <c r="V1675" s="2">
        <v>8.1199999999999992</v>
      </c>
      <c r="W1675" s="2">
        <v>8.06</v>
      </c>
      <c r="X1675" s="2">
        <v>4.8</v>
      </c>
      <c r="Y1675" s="2">
        <v>9.7208654297698001</v>
      </c>
      <c r="Z1675" s="2">
        <v>9.4395455146689908</v>
      </c>
      <c r="AA1675">
        <f t="shared" si="26"/>
        <v>0.28131991510080923</v>
      </c>
    </row>
    <row r="1676" spans="1:27" x14ac:dyDescent="0.2">
      <c r="A1676" s="1">
        <v>1</v>
      </c>
      <c r="B1676" s="2">
        <v>0.31</v>
      </c>
      <c r="C1676" s="2">
        <v>1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1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1</v>
      </c>
      <c r="R1676" s="2">
        <v>0</v>
      </c>
      <c r="S1676" s="2">
        <v>0</v>
      </c>
      <c r="T1676" s="2">
        <v>62.2</v>
      </c>
      <c r="U1676" s="2">
        <v>57</v>
      </c>
      <c r="V1676" s="2">
        <v>4.34</v>
      </c>
      <c r="W1676" s="2">
        <v>4.37</v>
      </c>
      <c r="X1676" s="2">
        <v>2.71</v>
      </c>
      <c r="Y1676" s="2">
        <v>6.4390514886594197</v>
      </c>
      <c r="Z1676" s="2">
        <v>6.2989492468559396</v>
      </c>
      <c r="AA1676">
        <f t="shared" si="26"/>
        <v>0.14010224180348008</v>
      </c>
    </row>
    <row r="1677" spans="1:27" x14ac:dyDescent="0.2">
      <c r="A1677" s="1">
        <v>1</v>
      </c>
      <c r="B1677" s="2">
        <v>0.54</v>
      </c>
      <c r="C1677" s="2">
        <v>1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60.4</v>
      </c>
      <c r="U1677" s="2">
        <v>55</v>
      </c>
      <c r="V1677" s="2">
        <v>5.32</v>
      </c>
      <c r="W1677" s="2">
        <v>5.27</v>
      </c>
      <c r="X1677" s="2">
        <v>3.2</v>
      </c>
      <c r="Y1677" s="2">
        <v>7.5894744585098204</v>
      </c>
      <c r="Z1677" s="2">
        <v>7.57250298502038</v>
      </c>
      <c r="AA1677">
        <f t="shared" si="26"/>
        <v>1.6971473489440392E-2</v>
      </c>
    </row>
    <row r="1678" spans="1:27" x14ac:dyDescent="0.2">
      <c r="A1678" s="1">
        <v>1</v>
      </c>
      <c r="B1678" s="2">
        <v>0.78</v>
      </c>
      <c r="C1678" s="2">
        <v>1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1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1</v>
      </c>
      <c r="R1678" s="2">
        <v>0</v>
      </c>
      <c r="S1678" s="2">
        <v>0</v>
      </c>
      <c r="T1678" s="2">
        <v>62.6</v>
      </c>
      <c r="U1678" s="2">
        <v>56</v>
      </c>
      <c r="V1678" s="2">
        <v>5.88</v>
      </c>
      <c r="W1678" s="2">
        <v>5.81</v>
      </c>
      <c r="X1678" s="2">
        <v>3.66</v>
      </c>
      <c r="Y1678" s="2">
        <v>7.6852690110926503</v>
      </c>
      <c r="Z1678" s="2">
        <v>7.5543348237257497</v>
      </c>
      <c r="AA1678">
        <f t="shared" si="26"/>
        <v>0.13093418736690055</v>
      </c>
    </row>
    <row r="1679" spans="1:27" x14ac:dyDescent="0.2">
      <c r="A1679" s="1">
        <v>1</v>
      </c>
      <c r="B1679" s="2">
        <v>1.19</v>
      </c>
      <c r="C1679" s="2">
        <v>0</v>
      </c>
      <c r="D1679" s="2">
        <v>1</v>
      </c>
      <c r="E1679" s="2">
        <v>0</v>
      </c>
      <c r="F1679" s="2">
        <v>0</v>
      </c>
      <c r="G1679" s="2">
        <v>0</v>
      </c>
      <c r="H1679" s="2">
        <v>1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1</v>
      </c>
      <c r="S1679" s="2">
        <v>0</v>
      </c>
      <c r="T1679" s="2">
        <v>62.2</v>
      </c>
      <c r="U1679" s="2">
        <v>58</v>
      </c>
      <c r="V1679" s="2">
        <v>6.77</v>
      </c>
      <c r="W1679" s="2">
        <v>6.73</v>
      </c>
      <c r="X1679" s="2">
        <v>4.2</v>
      </c>
      <c r="Y1679" s="2">
        <v>8.5168577489616002</v>
      </c>
      <c r="Z1679" s="2">
        <v>8.4898219946200992</v>
      </c>
      <c r="AA1679">
        <f t="shared" si="26"/>
        <v>2.7035754341500962E-2</v>
      </c>
    </row>
    <row r="1680" spans="1:27" x14ac:dyDescent="0.2">
      <c r="A1680" s="1">
        <v>1</v>
      </c>
      <c r="B1680" s="2">
        <v>1.02</v>
      </c>
      <c r="C1680" s="2">
        <v>1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1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</v>
      </c>
      <c r="S1680" s="2">
        <v>0</v>
      </c>
      <c r="T1680" s="2">
        <v>62.8</v>
      </c>
      <c r="U1680" s="2">
        <v>58</v>
      </c>
      <c r="V1680" s="2">
        <v>6.37</v>
      </c>
      <c r="W1680" s="2">
        <v>6.41</v>
      </c>
      <c r="X1680" s="2">
        <v>4.01</v>
      </c>
      <c r="Y1680" s="2">
        <v>8.0465100248733794</v>
      </c>
      <c r="Z1680" s="2">
        <v>8.3402173209470405</v>
      </c>
      <c r="AA1680">
        <f t="shared" si="26"/>
        <v>-0.29370729607366108</v>
      </c>
    </row>
    <row r="1681" spans="1:27" x14ac:dyDescent="0.2">
      <c r="A1681" s="1">
        <v>1</v>
      </c>
      <c r="B1681" s="2">
        <v>0.32</v>
      </c>
      <c r="C1681" s="2">
        <v>1</v>
      </c>
      <c r="D1681" s="2">
        <v>0</v>
      </c>
      <c r="E1681" s="2">
        <v>0</v>
      </c>
      <c r="F1681" s="2">
        <v>0</v>
      </c>
      <c r="G1681" s="2">
        <v>0</v>
      </c>
      <c r="H1681" s="2">
        <v>1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62.7</v>
      </c>
      <c r="U1681" s="2">
        <v>54</v>
      </c>
      <c r="V1681" s="2">
        <v>4.3499999999999996</v>
      </c>
      <c r="W1681" s="2">
        <v>4.3899999999999997</v>
      </c>
      <c r="X1681" s="2">
        <v>2.74</v>
      </c>
      <c r="Y1681" s="2">
        <v>6.4848606238428896</v>
      </c>
      <c r="Z1681" s="2">
        <v>6.3784261836515901</v>
      </c>
      <c r="AA1681">
        <f t="shared" si="26"/>
        <v>0.10643444019129955</v>
      </c>
    </row>
    <row r="1682" spans="1:27" x14ac:dyDescent="0.2">
      <c r="A1682" s="1">
        <v>1</v>
      </c>
      <c r="B1682" s="2">
        <v>1.3</v>
      </c>
      <c r="C1682" s="2">
        <v>1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1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1</v>
      </c>
      <c r="R1682" s="2">
        <v>0</v>
      </c>
      <c r="S1682" s="2">
        <v>0</v>
      </c>
      <c r="T1682" s="2">
        <v>61.3</v>
      </c>
      <c r="U1682" s="2">
        <v>59</v>
      </c>
      <c r="V1682" s="2">
        <v>6.97</v>
      </c>
      <c r="W1682" s="2">
        <v>7.03</v>
      </c>
      <c r="X1682" s="2">
        <v>4.29</v>
      </c>
      <c r="Y1682" s="2">
        <v>9.0384650378519407</v>
      </c>
      <c r="Z1682" s="2">
        <v>9.0954905302972406</v>
      </c>
      <c r="AA1682">
        <f t="shared" si="26"/>
        <v>-5.7025492445299975E-2</v>
      </c>
    </row>
    <row r="1683" spans="1:27" x14ac:dyDescent="0.2">
      <c r="A1683" s="1">
        <v>1</v>
      </c>
      <c r="B1683" s="2">
        <v>0.3</v>
      </c>
      <c r="C1683" s="2">
        <v>0</v>
      </c>
      <c r="D1683" s="2">
        <v>0</v>
      </c>
      <c r="E1683" s="2">
        <v>0</v>
      </c>
      <c r="F1683" s="2">
        <v>1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1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63.2</v>
      </c>
      <c r="U1683" s="2">
        <v>59</v>
      </c>
      <c r="V1683" s="2">
        <v>4.28</v>
      </c>
      <c r="W1683" s="2">
        <v>4.2699999999999996</v>
      </c>
      <c r="X1683" s="2">
        <v>2.7</v>
      </c>
      <c r="Y1683" s="2">
        <v>6.7317797337495202</v>
      </c>
      <c r="Z1683" s="2">
        <v>6.7776465936351196</v>
      </c>
      <c r="AA1683">
        <f t="shared" si="26"/>
        <v>-4.5866859885599354E-2</v>
      </c>
    </row>
    <row r="1684" spans="1:27" x14ac:dyDescent="0.2">
      <c r="A1684" s="1">
        <v>1</v>
      </c>
      <c r="B1684" s="2">
        <v>0.28999999999999998</v>
      </c>
      <c r="C1684" s="2">
        <v>0</v>
      </c>
      <c r="D1684" s="2">
        <v>0</v>
      </c>
      <c r="E1684" s="2">
        <v>0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62.9</v>
      </c>
      <c r="U1684" s="2">
        <v>58</v>
      </c>
      <c r="V1684" s="2">
        <v>4.2</v>
      </c>
      <c r="W1684" s="2">
        <v>4.29</v>
      </c>
      <c r="X1684" s="2">
        <v>2.67</v>
      </c>
      <c r="Y1684" s="2">
        <v>6.6728955934757499</v>
      </c>
      <c r="Z1684" s="2">
        <v>6.49828214947643</v>
      </c>
      <c r="AA1684">
        <f t="shared" si="26"/>
        <v>0.17461344399931988</v>
      </c>
    </row>
    <row r="1685" spans="1:27" x14ac:dyDescent="0.2">
      <c r="A1685" s="1">
        <v>1</v>
      </c>
      <c r="B1685" s="2">
        <v>0.91</v>
      </c>
      <c r="C1685" s="2">
        <v>0</v>
      </c>
      <c r="D1685" s="2">
        <v>0</v>
      </c>
      <c r="E1685" s="2">
        <v>0</v>
      </c>
      <c r="F1685" s="2">
        <v>1</v>
      </c>
      <c r="G1685" s="2">
        <v>0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0</v>
      </c>
      <c r="R1685" s="2">
        <v>0</v>
      </c>
      <c r="S1685" s="2">
        <v>0</v>
      </c>
      <c r="T1685" s="2">
        <v>61.2</v>
      </c>
      <c r="U1685" s="2">
        <v>59</v>
      </c>
      <c r="V1685" s="2">
        <v>6.2</v>
      </c>
      <c r="W1685" s="2">
        <v>6.22</v>
      </c>
      <c r="X1685" s="2">
        <v>3.8</v>
      </c>
      <c r="Y1685" s="2">
        <v>8.0878325517837997</v>
      </c>
      <c r="Z1685" s="2">
        <v>8.2128395846764803</v>
      </c>
      <c r="AA1685">
        <f t="shared" si="26"/>
        <v>-0.12500703289268067</v>
      </c>
    </row>
    <row r="1686" spans="1:27" x14ac:dyDescent="0.2">
      <c r="A1686" s="1">
        <v>1</v>
      </c>
      <c r="B1686" s="2">
        <v>0.76</v>
      </c>
      <c r="C1686" s="2">
        <v>0</v>
      </c>
      <c r="D1686" s="2">
        <v>0</v>
      </c>
      <c r="E1686" s="2">
        <v>0</v>
      </c>
      <c r="F1686" s="2">
        <v>1</v>
      </c>
      <c r="G1686" s="2">
        <v>0</v>
      </c>
      <c r="H1686" s="2">
        <v>0</v>
      </c>
      <c r="I1686" s="2">
        <v>1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1</v>
      </c>
      <c r="Q1686" s="2">
        <v>0</v>
      </c>
      <c r="R1686" s="2">
        <v>0</v>
      </c>
      <c r="S1686" s="2">
        <v>0</v>
      </c>
      <c r="T1686" s="2">
        <v>62</v>
      </c>
      <c r="U1686" s="2">
        <v>57</v>
      </c>
      <c r="V1686" s="2">
        <v>5.82</v>
      </c>
      <c r="W1686" s="2">
        <v>5.86</v>
      </c>
      <c r="X1686" s="2">
        <v>3.62</v>
      </c>
      <c r="Y1686" s="2">
        <v>7.6728463230505497</v>
      </c>
      <c r="Z1686" s="2">
        <v>7.7923489241130399</v>
      </c>
      <c r="AA1686">
        <f t="shared" si="26"/>
        <v>-0.11950260106249022</v>
      </c>
    </row>
    <row r="1687" spans="1:27" x14ac:dyDescent="0.2">
      <c r="A1687" s="1">
        <v>1</v>
      </c>
      <c r="B1687" s="2">
        <v>0.61</v>
      </c>
      <c r="C1687" s="2">
        <v>0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  <c r="N1687" s="2">
        <v>0</v>
      </c>
      <c r="O1687" s="2">
        <v>1</v>
      </c>
      <c r="P1687" s="2">
        <v>0</v>
      </c>
      <c r="Q1687" s="2">
        <v>0</v>
      </c>
      <c r="R1687" s="2">
        <v>0</v>
      </c>
      <c r="S1687" s="2">
        <v>0</v>
      </c>
      <c r="T1687" s="2">
        <v>63</v>
      </c>
      <c r="U1687" s="2">
        <v>60</v>
      </c>
      <c r="V1687" s="2">
        <v>5.35</v>
      </c>
      <c r="W1687" s="2">
        <v>5.29</v>
      </c>
      <c r="X1687" s="2">
        <v>3.35</v>
      </c>
      <c r="Y1687" s="2">
        <v>7.8176714552151303</v>
      </c>
      <c r="Z1687" s="2">
        <v>7.7488913372555297</v>
      </c>
      <c r="AA1687">
        <f t="shared" si="26"/>
        <v>6.8780117959600595E-2</v>
      </c>
    </row>
    <row r="1688" spans="1:27" x14ac:dyDescent="0.2">
      <c r="A1688" s="1">
        <v>1</v>
      </c>
      <c r="B1688" s="2">
        <v>1.74</v>
      </c>
      <c r="C1688" s="2">
        <v>0</v>
      </c>
      <c r="D1688" s="2">
        <v>0</v>
      </c>
      <c r="E1688" s="2">
        <v>0</v>
      </c>
      <c r="F1688" s="2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1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0</v>
      </c>
      <c r="S1688" s="2">
        <v>0</v>
      </c>
      <c r="T1688" s="2">
        <v>62</v>
      </c>
      <c r="U1688" s="2">
        <v>57</v>
      </c>
      <c r="V1688" s="2">
        <v>7.65</v>
      </c>
      <c r="W1688" s="2">
        <v>7.7</v>
      </c>
      <c r="X1688" s="2">
        <v>4.76</v>
      </c>
      <c r="Y1688" s="2">
        <v>9.66905438847132</v>
      </c>
      <c r="Z1688" s="2">
        <v>9.8217350506638699</v>
      </c>
      <c r="AA1688">
        <f t="shared" si="26"/>
        <v>-0.15268066219254983</v>
      </c>
    </row>
    <row r="1689" spans="1:27" x14ac:dyDescent="0.2">
      <c r="A1689" s="1">
        <v>1</v>
      </c>
      <c r="B1689" s="2">
        <v>0.36</v>
      </c>
      <c r="C1689" s="2">
        <v>1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1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61.5</v>
      </c>
      <c r="U1689" s="2">
        <v>55</v>
      </c>
      <c r="V1689" s="2">
        <v>4.58</v>
      </c>
      <c r="W1689" s="2">
        <v>4.62</v>
      </c>
      <c r="X1689" s="2">
        <v>2.83</v>
      </c>
      <c r="Y1689" s="2">
        <v>6.8701780107629098</v>
      </c>
      <c r="Z1689" s="2">
        <v>6.6770834612471397</v>
      </c>
      <c r="AA1689">
        <f t="shared" si="26"/>
        <v>0.1930945495157701</v>
      </c>
    </row>
    <row r="1690" spans="1:27" x14ac:dyDescent="0.2">
      <c r="A1690" s="1">
        <v>1</v>
      </c>
      <c r="B1690" s="2">
        <v>0.31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1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54.2</v>
      </c>
      <c r="U1690" s="2">
        <v>63</v>
      </c>
      <c r="V1690" s="2">
        <v>4.6100000000000003</v>
      </c>
      <c r="W1690" s="2">
        <v>4.51</v>
      </c>
      <c r="X1690" s="2">
        <v>2.4700000000000002</v>
      </c>
      <c r="Y1690" s="2">
        <v>6.3741107298074002</v>
      </c>
      <c r="Z1690" s="2">
        <v>6.70196036600254</v>
      </c>
      <c r="AA1690">
        <f t="shared" si="26"/>
        <v>-0.32784963619513974</v>
      </c>
    </row>
    <row r="1691" spans="1:27" x14ac:dyDescent="0.2">
      <c r="A1691" s="1">
        <v>1</v>
      </c>
      <c r="B1691" s="2">
        <v>0.96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0</v>
      </c>
      <c r="N1691" s="2">
        <v>1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65.599999999999994</v>
      </c>
      <c r="U1691" s="2">
        <v>58</v>
      </c>
      <c r="V1691" s="2">
        <v>6.11</v>
      </c>
      <c r="W1691" s="2">
        <v>6.15</v>
      </c>
      <c r="X1691" s="2">
        <v>4.0199999999999996</v>
      </c>
      <c r="Y1691" s="2">
        <v>8.0909943408893508</v>
      </c>
      <c r="Z1691" s="2">
        <v>8.1699026473591392</v>
      </c>
      <c r="AA1691">
        <f t="shared" si="26"/>
        <v>-7.8908306469788414E-2</v>
      </c>
    </row>
    <row r="1692" spans="1:27" x14ac:dyDescent="0.2">
      <c r="A1692" s="1">
        <v>1</v>
      </c>
      <c r="B1692" s="2">
        <v>0.9</v>
      </c>
      <c r="C1692" s="2">
        <v>0</v>
      </c>
      <c r="D1692" s="2">
        <v>0</v>
      </c>
      <c r="E1692" s="2">
        <v>0</v>
      </c>
      <c r="F1692" s="2">
        <v>1</v>
      </c>
      <c r="G1692" s="2">
        <v>0</v>
      </c>
      <c r="H1692" s="2">
        <v>1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1</v>
      </c>
      <c r="T1692" s="2">
        <v>63.4</v>
      </c>
      <c r="U1692" s="2">
        <v>59</v>
      </c>
      <c r="V1692" s="2">
        <v>6.14</v>
      </c>
      <c r="W1692" s="2">
        <v>6.1</v>
      </c>
      <c r="X1692" s="2">
        <v>3.88</v>
      </c>
      <c r="Y1692" s="2">
        <v>7.8794094378083104</v>
      </c>
      <c r="Z1692" s="2">
        <v>8.2506200821746898</v>
      </c>
      <c r="AA1692">
        <f t="shared" si="26"/>
        <v>-0.37121064436637941</v>
      </c>
    </row>
    <row r="1693" spans="1:27" x14ac:dyDescent="0.2">
      <c r="A1693" s="1">
        <v>1</v>
      </c>
      <c r="B1693" s="2">
        <v>0.37</v>
      </c>
      <c r="C1693" s="2">
        <v>0</v>
      </c>
      <c r="D1693" s="2">
        <v>0</v>
      </c>
      <c r="E1693" s="2">
        <v>0</v>
      </c>
      <c r="F1693" s="2">
        <v>1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1</v>
      </c>
      <c r="Q1693" s="2">
        <v>0</v>
      </c>
      <c r="R1693" s="2">
        <v>0</v>
      </c>
      <c r="S1693" s="2">
        <v>0</v>
      </c>
      <c r="T1693" s="2">
        <v>61.8</v>
      </c>
      <c r="U1693" s="2">
        <v>56</v>
      </c>
      <c r="V1693" s="2">
        <v>4.5999999999999996</v>
      </c>
      <c r="W1693" s="2">
        <v>4.6399999999999997</v>
      </c>
      <c r="X1693" s="2">
        <v>2.85</v>
      </c>
      <c r="Y1693" s="2">
        <v>7.0420356834960502</v>
      </c>
      <c r="Z1693" s="2">
        <v>6.9107507879619403</v>
      </c>
      <c r="AA1693">
        <f t="shared" si="26"/>
        <v>0.13128489553410994</v>
      </c>
    </row>
    <row r="1694" spans="1:27" x14ac:dyDescent="0.2">
      <c r="A1694" s="1">
        <v>1</v>
      </c>
      <c r="B1694" s="2">
        <v>0.61</v>
      </c>
      <c r="C1694" s="2">
        <v>0</v>
      </c>
      <c r="D1694" s="2">
        <v>0</v>
      </c>
      <c r="E1694" s="2">
        <v>1</v>
      </c>
      <c r="F1694" s="2">
        <v>0</v>
      </c>
      <c r="G1694" s="2">
        <v>0</v>
      </c>
      <c r="H1694" s="2">
        <v>0</v>
      </c>
      <c r="I1694" s="2">
        <v>1</v>
      </c>
      <c r="J1694" s="2">
        <v>0</v>
      </c>
      <c r="K1694" s="2">
        <v>0</v>
      </c>
      <c r="L1694" s="2">
        <v>0</v>
      </c>
      <c r="M1694" s="2">
        <v>0</v>
      </c>
      <c r="N1694" s="2">
        <v>1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63.1</v>
      </c>
      <c r="U1694" s="2">
        <v>56</v>
      </c>
      <c r="V1694" s="2">
        <v>5.4</v>
      </c>
      <c r="W1694" s="2">
        <v>5.44</v>
      </c>
      <c r="X1694" s="2">
        <v>3.42</v>
      </c>
      <c r="Y1694" s="2">
        <v>7.3649465736615296</v>
      </c>
      <c r="Z1694" s="2">
        <v>7.2499255367179902</v>
      </c>
      <c r="AA1694">
        <f t="shared" si="26"/>
        <v>0.11502103694353938</v>
      </c>
    </row>
    <row r="1695" spans="1:27" x14ac:dyDescent="0.2">
      <c r="A1695" s="1">
        <v>1</v>
      </c>
      <c r="B1695" s="2">
        <v>1.39</v>
      </c>
      <c r="C1695" s="2">
        <v>0</v>
      </c>
      <c r="D1695" s="2">
        <v>0</v>
      </c>
      <c r="E1695" s="2">
        <v>0</v>
      </c>
      <c r="F1695" s="2">
        <v>1</v>
      </c>
      <c r="G1695" s="2">
        <v>0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  <c r="M1695" s="2">
        <v>0</v>
      </c>
      <c r="N1695" s="2">
        <v>1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60.9</v>
      </c>
      <c r="U1695" s="2">
        <v>61</v>
      </c>
      <c r="V1695" s="2">
        <v>7.15</v>
      </c>
      <c r="W1695" s="2">
        <v>7.19</v>
      </c>
      <c r="X1695" s="2">
        <v>4.37</v>
      </c>
      <c r="Y1695" s="2">
        <v>9.3684394683185594</v>
      </c>
      <c r="Z1695" s="2">
        <v>9.4425625872236001</v>
      </c>
      <c r="AA1695">
        <f t="shared" si="26"/>
        <v>-7.4123118905040641E-2</v>
      </c>
    </row>
    <row r="1696" spans="1:27" x14ac:dyDescent="0.2">
      <c r="A1696" s="1">
        <v>1</v>
      </c>
      <c r="B1696" s="2">
        <v>1.7</v>
      </c>
      <c r="C1696" s="2">
        <v>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0</v>
      </c>
      <c r="S1696" s="2">
        <v>0</v>
      </c>
      <c r="T1696" s="2">
        <v>62.3</v>
      </c>
      <c r="U1696" s="2">
        <v>56</v>
      </c>
      <c r="V1696" s="2">
        <v>7.61</v>
      </c>
      <c r="W1696" s="2">
        <v>7.65</v>
      </c>
      <c r="X1696" s="2">
        <v>4.75</v>
      </c>
      <c r="Y1696" s="2">
        <v>9.6841591786032293</v>
      </c>
      <c r="Z1696" s="2">
        <v>9.7921089645527406</v>
      </c>
      <c r="AA1696">
        <f t="shared" si="26"/>
        <v>-0.10794978594951132</v>
      </c>
    </row>
    <row r="1697" spans="1:27" x14ac:dyDescent="0.2">
      <c r="A1697" s="1">
        <v>1</v>
      </c>
      <c r="B1697" s="2">
        <v>0.72</v>
      </c>
      <c r="C1697" s="2">
        <v>0</v>
      </c>
      <c r="D1697" s="2">
        <v>1</v>
      </c>
      <c r="E1697" s="2">
        <v>0</v>
      </c>
      <c r="F1697" s="2">
        <v>0</v>
      </c>
      <c r="G1697" s="2">
        <v>0</v>
      </c>
      <c r="H1697" s="2">
        <v>1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1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62.1</v>
      </c>
      <c r="U1697" s="2">
        <v>58</v>
      </c>
      <c r="V1697" s="2">
        <v>5.69</v>
      </c>
      <c r="W1697" s="2">
        <v>5.72</v>
      </c>
      <c r="X1697" s="2">
        <v>3.54</v>
      </c>
      <c r="Y1697" s="2">
        <v>7.8055673013578897</v>
      </c>
      <c r="Z1697" s="2">
        <v>7.7253300379171304</v>
      </c>
      <c r="AA1697">
        <f t="shared" si="26"/>
        <v>8.0237263440759321E-2</v>
      </c>
    </row>
    <row r="1698" spans="1:27" x14ac:dyDescent="0.2">
      <c r="A1698" s="1">
        <v>1</v>
      </c>
      <c r="B1698" s="2">
        <v>0.26</v>
      </c>
      <c r="C1698" s="2">
        <v>0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1</v>
      </c>
      <c r="K1698" s="2">
        <v>0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0</v>
      </c>
      <c r="R1698" s="2">
        <v>0</v>
      </c>
      <c r="S1698" s="2">
        <v>0</v>
      </c>
      <c r="T1698" s="2">
        <v>59.5</v>
      </c>
      <c r="U1698" s="2">
        <v>58</v>
      </c>
      <c r="V1698" s="2">
        <v>4.18</v>
      </c>
      <c r="W1698" s="2">
        <v>4.22</v>
      </c>
      <c r="X1698" s="2">
        <v>2.5</v>
      </c>
      <c r="Y1698" s="2">
        <v>6.2556277630692501</v>
      </c>
      <c r="Z1698" s="2">
        <v>6.1136821798322298</v>
      </c>
      <c r="AA1698">
        <f t="shared" si="26"/>
        <v>0.14194558323702022</v>
      </c>
    </row>
    <row r="1699" spans="1:27" x14ac:dyDescent="0.2">
      <c r="A1699" s="1">
        <v>1</v>
      </c>
      <c r="B1699" s="2">
        <v>0.7</v>
      </c>
      <c r="C1699" s="2">
        <v>0</v>
      </c>
      <c r="D1699" s="2">
        <v>0</v>
      </c>
      <c r="E1699" s="2">
        <v>0</v>
      </c>
      <c r="F1699" s="2">
        <v>1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1</v>
      </c>
      <c r="T1699" s="2">
        <v>59.6</v>
      </c>
      <c r="U1699" s="2">
        <v>62</v>
      </c>
      <c r="V1699" s="2">
        <v>5.7</v>
      </c>
      <c r="W1699" s="2">
        <v>5.77</v>
      </c>
      <c r="X1699" s="2">
        <v>3.42</v>
      </c>
      <c r="Y1699" s="2">
        <v>7.4996248062028297</v>
      </c>
      <c r="Z1699" s="2">
        <v>7.5256399750415399</v>
      </c>
      <c r="AA1699">
        <f t="shared" si="26"/>
        <v>-2.6015168838710245E-2</v>
      </c>
    </row>
    <row r="1700" spans="1:27" x14ac:dyDescent="0.2">
      <c r="A1700" s="1">
        <v>1</v>
      </c>
      <c r="B1700" s="2">
        <v>0.54</v>
      </c>
      <c r="C1700" s="2">
        <v>0</v>
      </c>
      <c r="D1700" s="2">
        <v>1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  <c r="R1700" s="2">
        <v>0</v>
      </c>
      <c r="S1700" s="2">
        <v>0</v>
      </c>
      <c r="T1700" s="2">
        <v>60.4</v>
      </c>
      <c r="U1700" s="2">
        <v>58</v>
      </c>
      <c r="V1700" s="2">
        <v>5.29</v>
      </c>
      <c r="W1700" s="2">
        <v>5.2</v>
      </c>
      <c r="X1700" s="2">
        <v>3.17</v>
      </c>
      <c r="Y1700" s="2">
        <v>7.2916874149077904</v>
      </c>
      <c r="Z1700" s="2">
        <v>7.34923082461333</v>
      </c>
      <c r="AA1700">
        <f t="shared" si="26"/>
        <v>-5.7543409705539617E-2</v>
      </c>
    </row>
    <row r="1701" spans="1:27" x14ac:dyDescent="0.2">
      <c r="A1701" s="1">
        <v>1</v>
      </c>
      <c r="B1701" s="2">
        <v>0.27</v>
      </c>
      <c r="C1701" s="2">
        <v>1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1</v>
      </c>
      <c r="N1701" s="2">
        <v>0</v>
      </c>
      <c r="O1701" s="2">
        <v>0</v>
      </c>
      <c r="P1701" s="2">
        <v>1</v>
      </c>
      <c r="Q1701" s="2">
        <v>0</v>
      </c>
      <c r="R1701" s="2">
        <v>0</v>
      </c>
      <c r="S1701" s="2">
        <v>0</v>
      </c>
      <c r="T1701" s="2">
        <v>62.8</v>
      </c>
      <c r="U1701" s="2">
        <v>56</v>
      </c>
      <c r="V1701" s="2">
        <v>4.12</v>
      </c>
      <c r="W1701" s="2">
        <v>4.16</v>
      </c>
      <c r="X1701" s="2">
        <v>2.6</v>
      </c>
      <c r="Y1701" s="2">
        <v>6.4285797522991297</v>
      </c>
      <c r="Z1701" s="2">
        <v>6.4630294569206699</v>
      </c>
      <c r="AA1701">
        <f t="shared" si="26"/>
        <v>-3.4449704621540178E-2</v>
      </c>
    </row>
    <row r="1702" spans="1:27" x14ac:dyDescent="0.2">
      <c r="A1702" s="1">
        <v>1</v>
      </c>
      <c r="B1702" s="2">
        <v>0.9</v>
      </c>
      <c r="C1702" s="2">
        <v>0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0</v>
      </c>
      <c r="S1702" s="2">
        <v>0</v>
      </c>
      <c r="T1702" s="2">
        <v>62.6</v>
      </c>
      <c r="U1702" s="2">
        <v>62</v>
      </c>
      <c r="V1702" s="2">
        <v>6.06</v>
      </c>
      <c r="W1702" s="2">
        <v>6.01</v>
      </c>
      <c r="X1702" s="2">
        <v>3.78</v>
      </c>
      <c r="Y1702" s="2">
        <v>8.0059214260226295</v>
      </c>
      <c r="Z1702" s="2">
        <v>8.0740262161240608</v>
      </c>
      <c r="AA1702">
        <f t="shared" si="26"/>
        <v>-6.8104790101431334E-2</v>
      </c>
    </row>
    <row r="1703" spans="1:27" x14ac:dyDescent="0.2">
      <c r="A1703" s="1">
        <v>1</v>
      </c>
      <c r="B1703" s="2">
        <v>0.73</v>
      </c>
      <c r="C1703" s="2">
        <v>0</v>
      </c>
      <c r="D1703" s="2">
        <v>1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1</v>
      </c>
      <c r="L1703" s="2">
        <v>0</v>
      </c>
      <c r="M1703" s="2">
        <v>0</v>
      </c>
      <c r="N1703" s="2">
        <v>1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58.6</v>
      </c>
      <c r="U1703" s="2">
        <v>60</v>
      </c>
      <c r="V1703" s="2">
        <v>5.92</v>
      </c>
      <c r="W1703" s="2">
        <v>5.89</v>
      </c>
      <c r="X1703" s="2">
        <v>3.46</v>
      </c>
      <c r="Y1703" s="2">
        <v>8.0544429296443294</v>
      </c>
      <c r="Z1703" s="2">
        <v>7.9416512529305603</v>
      </c>
      <c r="AA1703">
        <f t="shared" si="26"/>
        <v>0.11279167671376911</v>
      </c>
    </row>
    <row r="1704" spans="1:27" x14ac:dyDescent="0.2">
      <c r="A1704" s="1">
        <v>1</v>
      </c>
      <c r="B1704" s="2">
        <v>1.64</v>
      </c>
      <c r="C1704" s="2">
        <v>0</v>
      </c>
      <c r="D1704" s="2">
        <v>1</v>
      </c>
      <c r="E1704" s="2">
        <v>0</v>
      </c>
      <c r="F1704" s="2">
        <v>0</v>
      </c>
      <c r="G1704" s="2">
        <v>0</v>
      </c>
      <c r="H1704" s="2">
        <v>1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0</v>
      </c>
      <c r="T1704" s="2">
        <v>59.3</v>
      </c>
      <c r="U1704" s="2">
        <v>61</v>
      </c>
      <c r="V1704" s="2">
        <v>7.68</v>
      </c>
      <c r="W1704" s="2">
        <v>7.64</v>
      </c>
      <c r="X1704" s="2">
        <v>4.54</v>
      </c>
      <c r="Y1704" s="2">
        <v>9.3275996902487694</v>
      </c>
      <c r="Z1704" s="2">
        <v>9.3200016261857002</v>
      </c>
      <c r="AA1704">
        <f t="shared" si="26"/>
        <v>7.5980640630692875E-3</v>
      </c>
    </row>
    <row r="1705" spans="1:27" x14ac:dyDescent="0.2">
      <c r="A1705" s="1">
        <v>1</v>
      </c>
      <c r="B1705" s="2">
        <v>0.54</v>
      </c>
      <c r="C1705" s="2">
        <v>0</v>
      </c>
      <c r="D1705" s="2">
        <v>1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1</v>
      </c>
      <c r="Q1705" s="2">
        <v>0</v>
      </c>
      <c r="R1705" s="2">
        <v>0</v>
      </c>
      <c r="S1705" s="2">
        <v>0</v>
      </c>
      <c r="T1705" s="2">
        <v>61.1</v>
      </c>
      <c r="U1705" s="2">
        <v>60</v>
      </c>
      <c r="V1705" s="2">
        <v>5.23</v>
      </c>
      <c r="W1705" s="2">
        <v>5.28</v>
      </c>
      <c r="X1705" s="2">
        <v>3.21</v>
      </c>
      <c r="Y1705" s="2">
        <v>7.4281466669449401</v>
      </c>
      <c r="Z1705" s="2">
        <v>7.4006205773711304</v>
      </c>
      <c r="AA1705">
        <f t="shared" si="26"/>
        <v>2.7526089573809642E-2</v>
      </c>
    </row>
    <row r="1706" spans="1:27" x14ac:dyDescent="0.2">
      <c r="A1706" s="1">
        <v>1</v>
      </c>
      <c r="B1706" s="2">
        <v>0.39</v>
      </c>
      <c r="C1706" s="2">
        <v>0</v>
      </c>
      <c r="D1706" s="2">
        <v>0</v>
      </c>
      <c r="E1706" s="2">
        <v>0</v>
      </c>
      <c r="F1706" s="2">
        <v>1</v>
      </c>
      <c r="G1706" s="2">
        <v>0</v>
      </c>
      <c r="H1706" s="2">
        <v>0</v>
      </c>
      <c r="I1706" s="2">
        <v>1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1</v>
      </c>
      <c r="Q1706" s="2">
        <v>0</v>
      </c>
      <c r="R1706" s="2">
        <v>0</v>
      </c>
      <c r="S1706" s="2">
        <v>0</v>
      </c>
      <c r="T1706" s="2">
        <v>62.7</v>
      </c>
      <c r="U1706" s="2">
        <v>54</v>
      </c>
      <c r="V1706" s="2">
        <v>4.6399999999999997</v>
      </c>
      <c r="W1706" s="2">
        <v>4.71</v>
      </c>
      <c r="X1706" s="2">
        <v>2.93</v>
      </c>
      <c r="Y1706" s="2">
        <v>6.4487819077791002</v>
      </c>
      <c r="Z1706" s="2">
        <v>6.3647507568519099</v>
      </c>
      <c r="AA1706">
        <f t="shared" si="26"/>
        <v>8.4031150927190268E-2</v>
      </c>
    </row>
    <row r="1707" spans="1:27" x14ac:dyDescent="0.2">
      <c r="A1707" s="1">
        <v>1</v>
      </c>
      <c r="B1707" s="2">
        <v>0.41</v>
      </c>
      <c r="C1707" s="2">
        <v>0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1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1</v>
      </c>
      <c r="Q1707" s="2">
        <v>0</v>
      </c>
      <c r="R1707" s="2">
        <v>0</v>
      </c>
      <c r="S1707" s="2">
        <v>0</v>
      </c>
      <c r="T1707" s="2">
        <v>61.5</v>
      </c>
      <c r="U1707" s="2">
        <v>58</v>
      </c>
      <c r="V1707" s="2">
        <v>4.8</v>
      </c>
      <c r="W1707" s="2">
        <v>4.76</v>
      </c>
      <c r="X1707" s="2">
        <v>2.94</v>
      </c>
      <c r="Y1707" s="2">
        <v>6.9734282953670998</v>
      </c>
      <c r="Z1707" s="2">
        <v>6.8679744089702899</v>
      </c>
      <c r="AA1707">
        <f t="shared" si="26"/>
        <v>0.10545388639680997</v>
      </c>
    </row>
    <row r="1708" spans="1:27" x14ac:dyDescent="0.2">
      <c r="A1708" s="1">
        <v>1</v>
      </c>
      <c r="B1708" s="2">
        <v>1.6</v>
      </c>
      <c r="C1708" s="2">
        <v>0</v>
      </c>
      <c r="D1708" s="2">
        <v>0</v>
      </c>
      <c r="E1708" s="2">
        <v>0</v>
      </c>
      <c r="F1708" s="2">
        <v>1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 s="2">
        <v>0</v>
      </c>
      <c r="S1708" s="2">
        <v>0</v>
      </c>
      <c r="T1708" s="2">
        <v>61.2</v>
      </c>
      <c r="U1708" s="2">
        <v>58.6</v>
      </c>
      <c r="V1708" s="2">
        <v>7.48</v>
      </c>
      <c r="W1708" s="2">
        <v>7.63</v>
      </c>
      <c r="X1708" s="2">
        <v>4.62</v>
      </c>
      <c r="Y1708" s="2">
        <v>9.4329452208523499</v>
      </c>
      <c r="Z1708" s="2">
        <v>9.4236759822993097</v>
      </c>
      <c r="AA1708">
        <f t="shared" si="26"/>
        <v>9.2692385530401822E-3</v>
      </c>
    </row>
    <row r="1709" spans="1:27" x14ac:dyDescent="0.2">
      <c r="A1709" s="1">
        <v>1</v>
      </c>
      <c r="B1709" s="2">
        <v>0.53</v>
      </c>
      <c r="C1709" s="2">
        <v>1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0</v>
      </c>
      <c r="P1709" s="2">
        <v>0</v>
      </c>
      <c r="Q1709" s="2">
        <v>1</v>
      </c>
      <c r="R1709" s="2">
        <v>0</v>
      </c>
      <c r="S1709" s="2">
        <v>0</v>
      </c>
      <c r="T1709" s="2">
        <v>61.8</v>
      </c>
      <c r="U1709" s="2">
        <v>56</v>
      </c>
      <c r="V1709" s="2">
        <v>5.2</v>
      </c>
      <c r="W1709" s="2">
        <v>5.22</v>
      </c>
      <c r="X1709" s="2">
        <v>3.22</v>
      </c>
      <c r="Y1709" s="2">
        <v>7.4637525344328397</v>
      </c>
      <c r="Z1709" s="2">
        <v>7.4229712510494199</v>
      </c>
      <c r="AA1709">
        <f t="shared" si="26"/>
        <v>4.0781283383419797E-2</v>
      </c>
    </row>
    <row r="1710" spans="1:27" x14ac:dyDescent="0.2">
      <c r="A1710" s="1">
        <v>1</v>
      </c>
      <c r="B1710" s="2">
        <v>0.87</v>
      </c>
      <c r="C1710" s="2">
        <v>0</v>
      </c>
      <c r="D1710" s="2">
        <v>0</v>
      </c>
      <c r="E1710" s="2">
        <v>0</v>
      </c>
      <c r="F1710" s="2">
        <v>1</v>
      </c>
      <c r="G1710" s="2">
        <v>0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1</v>
      </c>
      <c r="T1710" s="2">
        <v>61.4</v>
      </c>
      <c r="U1710" s="2">
        <v>57</v>
      </c>
      <c r="V1710" s="2">
        <v>6.14</v>
      </c>
      <c r="W1710" s="2">
        <v>6.17</v>
      </c>
      <c r="X1710" s="2">
        <v>3.78</v>
      </c>
      <c r="Y1710" s="2">
        <v>7.7719670298556398</v>
      </c>
      <c r="Z1710" s="2">
        <v>7.7406644019172397</v>
      </c>
      <c r="AA1710">
        <f t="shared" si="26"/>
        <v>3.1302627938400107E-2</v>
      </c>
    </row>
    <row r="1711" spans="1:27" x14ac:dyDescent="0.2">
      <c r="A1711" s="1">
        <v>1</v>
      </c>
      <c r="B1711" s="2">
        <v>1.04</v>
      </c>
      <c r="C1711" s="2">
        <v>0</v>
      </c>
      <c r="D1711" s="2">
        <v>0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1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1</v>
      </c>
      <c r="Q1711" s="2">
        <v>0</v>
      </c>
      <c r="R1711" s="2">
        <v>0</v>
      </c>
      <c r="S1711" s="2">
        <v>0</v>
      </c>
      <c r="T1711" s="2">
        <v>63.1</v>
      </c>
      <c r="U1711" s="2">
        <v>57</v>
      </c>
      <c r="V1711" s="2">
        <v>6.39</v>
      </c>
      <c r="W1711" s="2">
        <v>6.44</v>
      </c>
      <c r="X1711" s="2">
        <v>4.05</v>
      </c>
      <c r="Y1711" s="2">
        <v>8.6426964889042601</v>
      </c>
      <c r="Z1711" s="2">
        <v>8.8052252026323092</v>
      </c>
      <c r="AA1711">
        <f t="shared" si="26"/>
        <v>-0.16252871372804911</v>
      </c>
    </row>
    <row r="1712" spans="1:27" x14ac:dyDescent="0.2">
      <c r="A1712" s="1">
        <v>1</v>
      </c>
      <c r="B1712" s="2">
        <v>0.54</v>
      </c>
      <c r="C1712" s="2">
        <v>0</v>
      </c>
      <c r="D1712" s="2">
        <v>0</v>
      </c>
      <c r="E1712" s="2">
        <v>1</v>
      </c>
      <c r="F1712" s="2">
        <v>0</v>
      </c>
      <c r="G1712" s="2">
        <v>0</v>
      </c>
      <c r="H1712" s="2">
        <v>0</v>
      </c>
      <c r="I1712" s="2">
        <v>1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63.2</v>
      </c>
      <c r="U1712" s="2">
        <v>57</v>
      </c>
      <c r="V1712" s="2">
        <v>5.16</v>
      </c>
      <c r="W1712" s="2">
        <v>5.19</v>
      </c>
      <c r="X1712" s="2">
        <v>3.27</v>
      </c>
      <c r="Y1712" s="2">
        <v>7.1803596383772597</v>
      </c>
      <c r="Z1712" s="2">
        <v>7.1300985101255803</v>
      </c>
      <c r="AA1712">
        <f t="shared" si="26"/>
        <v>5.0261128251679388E-2</v>
      </c>
    </row>
    <row r="1713" spans="1:27" x14ac:dyDescent="0.2">
      <c r="A1713" s="1">
        <v>1</v>
      </c>
      <c r="B1713" s="2">
        <v>0.52</v>
      </c>
      <c r="C1713" s="2">
        <v>1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1</v>
      </c>
      <c r="R1713" s="2">
        <v>0</v>
      </c>
      <c r="S1713" s="2">
        <v>0</v>
      </c>
      <c r="T1713" s="2">
        <v>61.3</v>
      </c>
      <c r="U1713" s="2">
        <v>55</v>
      </c>
      <c r="V1713" s="2">
        <v>5.2</v>
      </c>
      <c r="W1713" s="2">
        <v>5.24</v>
      </c>
      <c r="X1713" s="2">
        <v>3.2</v>
      </c>
      <c r="Y1713" s="2">
        <v>7.2434993251408999</v>
      </c>
      <c r="Z1713" s="2">
        <v>7.2449415463370102</v>
      </c>
      <c r="AA1713">
        <f t="shared" si="26"/>
        <v>-1.4422211961102605E-3</v>
      </c>
    </row>
    <row r="1714" spans="1:27" x14ac:dyDescent="0.2">
      <c r="A1714" s="1">
        <v>1</v>
      </c>
      <c r="B1714" s="2">
        <v>0.57999999999999996</v>
      </c>
      <c r="C1714" s="2">
        <v>1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1</v>
      </c>
      <c r="M1714" s="2">
        <v>0</v>
      </c>
      <c r="N1714" s="2">
        <v>0</v>
      </c>
      <c r="O1714" s="2">
        <v>1</v>
      </c>
      <c r="P1714" s="2">
        <v>0</v>
      </c>
      <c r="Q1714" s="2">
        <v>0</v>
      </c>
      <c r="R1714" s="2">
        <v>0</v>
      </c>
      <c r="S1714" s="2">
        <v>0</v>
      </c>
      <c r="T1714" s="2">
        <v>61.7</v>
      </c>
      <c r="U1714" s="2">
        <v>56</v>
      </c>
      <c r="V1714" s="2">
        <v>5.33</v>
      </c>
      <c r="W1714" s="2">
        <v>5.37</v>
      </c>
      <c r="X1714" s="2">
        <v>3.3</v>
      </c>
      <c r="Y1714" s="2">
        <v>7.8249668849270702</v>
      </c>
      <c r="Z1714" s="2">
        <v>7.9273243603097896</v>
      </c>
      <c r="AA1714">
        <f t="shared" si="26"/>
        <v>-0.10235747538271944</v>
      </c>
    </row>
    <row r="1715" spans="1:27" x14ac:dyDescent="0.2">
      <c r="A1715" s="1">
        <v>1</v>
      </c>
      <c r="B1715" s="2">
        <v>0.31</v>
      </c>
      <c r="C1715" s="2">
        <v>0</v>
      </c>
      <c r="D1715" s="2">
        <v>0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1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59.2</v>
      </c>
      <c r="U1715" s="2">
        <v>65</v>
      </c>
      <c r="V1715" s="2">
        <v>4.42</v>
      </c>
      <c r="W1715" s="2">
        <v>4.33</v>
      </c>
      <c r="X1715" s="2">
        <v>2.59</v>
      </c>
      <c r="Y1715" s="2">
        <v>6.3817602946322198</v>
      </c>
      <c r="Z1715" s="2">
        <v>6.4785096422085697</v>
      </c>
      <c r="AA1715">
        <f t="shared" si="26"/>
        <v>-9.6749347576349898E-2</v>
      </c>
    </row>
    <row r="1716" spans="1:27" x14ac:dyDescent="0.2">
      <c r="A1716" s="1">
        <v>1</v>
      </c>
      <c r="B1716" s="2">
        <v>1.01</v>
      </c>
      <c r="C1716" s="2">
        <v>0</v>
      </c>
      <c r="D1716" s="2">
        <v>0</v>
      </c>
      <c r="E1716" s="2">
        <v>0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0</v>
      </c>
      <c r="M1716" s="2">
        <v>0</v>
      </c>
      <c r="N1716" s="2">
        <v>0</v>
      </c>
      <c r="O1716" s="2">
        <v>0</v>
      </c>
      <c r="P1716" s="2">
        <v>1</v>
      </c>
      <c r="Q1716" s="2">
        <v>0</v>
      </c>
      <c r="R1716" s="2">
        <v>0</v>
      </c>
      <c r="S1716" s="2">
        <v>0</v>
      </c>
      <c r="T1716" s="2">
        <v>62.5</v>
      </c>
      <c r="U1716" s="2">
        <v>60</v>
      </c>
      <c r="V1716" s="2">
        <v>6.31</v>
      </c>
      <c r="W1716" s="2">
        <v>6.37</v>
      </c>
      <c r="X1716" s="2">
        <v>3.96</v>
      </c>
      <c r="Y1716" s="2">
        <v>8.4852148207808007</v>
      </c>
      <c r="Z1716" s="2">
        <v>8.6159519634394997</v>
      </c>
      <c r="AA1716">
        <f t="shared" si="26"/>
        <v>-0.13073714265869896</v>
      </c>
    </row>
    <row r="1717" spans="1:27" x14ac:dyDescent="0.2">
      <c r="A1717" s="1">
        <v>1</v>
      </c>
      <c r="B1717" s="2">
        <v>1.51</v>
      </c>
      <c r="C1717" s="2">
        <v>0</v>
      </c>
      <c r="D1717" s="2">
        <v>1</v>
      </c>
      <c r="E1717" s="2">
        <v>0</v>
      </c>
      <c r="F1717" s="2">
        <v>0</v>
      </c>
      <c r="G1717" s="2">
        <v>0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1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61.5</v>
      </c>
      <c r="U1717" s="2">
        <v>61</v>
      </c>
      <c r="V1717" s="2">
        <v>7.41</v>
      </c>
      <c r="W1717" s="2">
        <v>7.31</v>
      </c>
      <c r="X1717" s="2">
        <v>4.53</v>
      </c>
      <c r="Y1717" s="2">
        <v>9.4083971954786598</v>
      </c>
      <c r="Z1717" s="2">
        <v>9.3557385746655406</v>
      </c>
      <c r="AA1717">
        <f t="shared" si="26"/>
        <v>5.2658620813119228E-2</v>
      </c>
    </row>
    <row r="1718" spans="1:27" x14ac:dyDescent="0.2">
      <c r="A1718" s="1">
        <v>1</v>
      </c>
      <c r="B1718" s="2">
        <v>0.46</v>
      </c>
      <c r="C1718" s="2">
        <v>0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1</v>
      </c>
      <c r="K1718" s="2">
        <v>0</v>
      </c>
      <c r="L1718" s="2">
        <v>0</v>
      </c>
      <c r="M1718" s="2">
        <v>0</v>
      </c>
      <c r="N1718" s="2">
        <v>1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61.7</v>
      </c>
      <c r="U1718" s="2">
        <v>59</v>
      </c>
      <c r="V1718" s="2">
        <v>4.96</v>
      </c>
      <c r="W1718" s="2">
        <v>4.93</v>
      </c>
      <c r="X1718" s="2">
        <v>3.05</v>
      </c>
      <c r="Y1718" s="2">
        <v>7.2646491735640399</v>
      </c>
      <c r="Z1718" s="2">
        <v>7.2703128860790196</v>
      </c>
      <c r="AA1718">
        <f t="shared" si="26"/>
        <v>-5.6637125149796574E-3</v>
      </c>
    </row>
    <row r="1719" spans="1:27" x14ac:dyDescent="0.2">
      <c r="A1719" s="1">
        <v>1</v>
      </c>
      <c r="B1719" s="2">
        <v>1.32</v>
      </c>
      <c r="C1719" s="2">
        <v>0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1</v>
      </c>
      <c r="S1719" s="2">
        <v>0</v>
      </c>
      <c r="T1719" s="2">
        <v>60.8</v>
      </c>
      <c r="U1719" s="2">
        <v>58</v>
      </c>
      <c r="V1719" s="2">
        <v>7.03</v>
      </c>
      <c r="W1719" s="2">
        <v>7.11</v>
      </c>
      <c r="X1719" s="2">
        <v>4.3</v>
      </c>
      <c r="Y1719" s="2">
        <v>8.5095423105412493</v>
      </c>
      <c r="Z1719" s="2">
        <v>8.4561684895784595</v>
      </c>
      <c r="AA1719">
        <f t="shared" si="26"/>
        <v>5.3373820962789864E-2</v>
      </c>
    </row>
    <row r="1720" spans="1:27" x14ac:dyDescent="0.2">
      <c r="A1720" s="1">
        <v>1</v>
      </c>
      <c r="B1720" s="2">
        <v>1</v>
      </c>
      <c r="C1720" s="2">
        <v>0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0</v>
      </c>
      <c r="O1720" s="2">
        <v>1</v>
      </c>
      <c r="P1720" s="2">
        <v>0</v>
      </c>
      <c r="Q1720" s="2">
        <v>0</v>
      </c>
      <c r="R1720" s="2">
        <v>0</v>
      </c>
      <c r="S1720" s="2">
        <v>0</v>
      </c>
      <c r="T1720" s="2">
        <v>61.2</v>
      </c>
      <c r="U1720" s="2">
        <v>60</v>
      </c>
      <c r="V1720" s="2">
        <v>6.43</v>
      </c>
      <c r="W1720" s="2">
        <v>6.38</v>
      </c>
      <c r="X1720" s="2">
        <v>3.92</v>
      </c>
      <c r="Y1720" s="2">
        <v>8.8091030319907393</v>
      </c>
      <c r="Z1720" s="2">
        <v>9.0359869848314105</v>
      </c>
      <c r="AA1720">
        <f t="shared" si="26"/>
        <v>-0.2268839528406712</v>
      </c>
    </row>
    <row r="1721" spans="1:27" x14ac:dyDescent="0.2">
      <c r="A1721" s="1">
        <v>1</v>
      </c>
      <c r="B1721" s="2">
        <v>0.23</v>
      </c>
      <c r="C1721" s="2">
        <v>0</v>
      </c>
      <c r="D1721" s="2">
        <v>0</v>
      </c>
      <c r="E1721" s="2">
        <v>0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1</v>
      </c>
      <c r="Q1721" s="2">
        <v>0</v>
      </c>
      <c r="R1721" s="2">
        <v>0</v>
      </c>
      <c r="S1721" s="2">
        <v>0</v>
      </c>
      <c r="T1721" s="2">
        <v>62.8</v>
      </c>
      <c r="U1721" s="2">
        <v>55</v>
      </c>
      <c r="V1721" s="2">
        <v>3.93</v>
      </c>
      <c r="W1721" s="2">
        <v>3.95</v>
      </c>
      <c r="X1721" s="2">
        <v>2.4700000000000002</v>
      </c>
      <c r="Y1721" s="2">
        <v>6.1739546791186504</v>
      </c>
      <c r="Z1721" s="2">
        <v>6.0661080901037501</v>
      </c>
      <c r="AA1721">
        <f t="shared" si="26"/>
        <v>0.1078465890149003</v>
      </c>
    </row>
    <row r="1722" spans="1:27" x14ac:dyDescent="0.2">
      <c r="A1722" s="1">
        <v>1</v>
      </c>
      <c r="B1722" s="2">
        <v>0.72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1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0</v>
      </c>
      <c r="S1722" s="2">
        <v>0</v>
      </c>
      <c r="T1722" s="2">
        <v>55.4</v>
      </c>
      <c r="U1722" s="2">
        <v>64</v>
      </c>
      <c r="V1722" s="2">
        <v>6.06</v>
      </c>
      <c r="W1722" s="2">
        <v>5.97</v>
      </c>
      <c r="X1722" s="2">
        <v>3.34</v>
      </c>
      <c r="Y1722" s="2">
        <v>7.9523158522174704</v>
      </c>
      <c r="Z1722" s="2">
        <v>7.9098566672694002</v>
      </c>
      <c r="AA1722">
        <f t="shared" si="26"/>
        <v>4.2459184948070217E-2</v>
      </c>
    </row>
    <row r="1723" spans="1:27" x14ac:dyDescent="0.2">
      <c r="A1723" s="1">
        <v>1</v>
      </c>
      <c r="B1723" s="2">
        <v>0.23</v>
      </c>
      <c r="C1723" s="2">
        <v>1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1</v>
      </c>
      <c r="P1723" s="2">
        <v>0</v>
      </c>
      <c r="Q1723" s="2">
        <v>0</v>
      </c>
      <c r="R1723" s="2">
        <v>0</v>
      </c>
      <c r="S1723" s="2">
        <v>0</v>
      </c>
      <c r="T1723" s="2">
        <v>62.5</v>
      </c>
      <c r="U1723" s="2">
        <v>55</v>
      </c>
      <c r="V1723" s="2">
        <v>3.94</v>
      </c>
      <c r="W1723" s="2">
        <v>3.96</v>
      </c>
      <c r="X1723" s="2">
        <v>2.4700000000000002</v>
      </c>
      <c r="Y1723" s="2">
        <v>6.2688561744009501</v>
      </c>
      <c r="Z1723" s="2">
        <v>6.2363695902037</v>
      </c>
      <c r="AA1723">
        <f t="shared" si="26"/>
        <v>3.2486584197250146E-2</v>
      </c>
    </row>
    <row r="1724" spans="1:27" x14ac:dyDescent="0.2">
      <c r="A1724" s="1">
        <v>1</v>
      </c>
      <c r="B1724" s="2">
        <v>0.25</v>
      </c>
      <c r="C1724" s="2">
        <v>0</v>
      </c>
      <c r="D1724" s="2">
        <v>0</v>
      </c>
      <c r="E1724" s="2">
        <v>0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1</v>
      </c>
      <c r="N1724" s="2">
        <v>0</v>
      </c>
      <c r="O1724" s="2">
        <v>0</v>
      </c>
      <c r="P1724" s="2">
        <v>0</v>
      </c>
      <c r="Q1724" s="2">
        <v>1</v>
      </c>
      <c r="R1724" s="2">
        <v>0</v>
      </c>
      <c r="S1724" s="2">
        <v>0</v>
      </c>
      <c r="T1724" s="2">
        <v>63.3</v>
      </c>
      <c r="U1724" s="2">
        <v>54</v>
      </c>
      <c r="V1724" s="2">
        <v>3.98</v>
      </c>
      <c r="W1724" s="2">
        <v>4.0199999999999996</v>
      </c>
      <c r="X1724" s="2">
        <v>2.52</v>
      </c>
      <c r="Y1724" s="2">
        <v>6.1422056932815297</v>
      </c>
      <c r="Z1724" s="2">
        <v>6.1463292576689001</v>
      </c>
      <c r="AA1724">
        <f t="shared" si="26"/>
        <v>-4.123564387370493E-3</v>
      </c>
    </row>
    <row r="1725" spans="1:27" x14ac:dyDescent="0.2">
      <c r="A1725" s="1">
        <v>1</v>
      </c>
      <c r="B1725" s="2">
        <v>0.34</v>
      </c>
      <c r="C1725" s="2">
        <v>0</v>
      </c>
      <c r="D1725" s="2">
        <v>0</v>
      </c>
      <c r="E1725" s="2">
        <v>0</v>
      </c>
      <c r="F1725" s="2">
        <v>1</v>
      </c>
      <c r="G1725" s="2">
        <v>0</v>
      </c>
      <c r="H1725" s="2">
        <v>0</v>
      </c>
      <c r="I1725" s="2">
        <v>0</v>
      </c>
      <c r="J1725" s="2">
        <v>1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61.7</v>
      </c>
      <c r="U1725" s="2">
        <v>58</v>
      </c>
      <c r="V1725" s="2">
        <v>4.41</v>
      </c>
      <c r="W1725" s="2">
        <v>4.47</v>
      </c>
      <c r="X1725" s="2">
        <v>2.74</v>
      </c>
      <c r="Y1725" s="2">
        <v>6.1965642506820702</v>
      </c>
      <c r="Z1725" s="2">
        <v>6.1025585946135701</v>
      </c>
      <c r="AA1725">
        <f t="shared" si="26"/>
        <v>9.4005656068500087E-2</v>
      </c>
    </row>
    <row r="1726" spans="1:27" x14ac:dyDescent="0.2">
      <c r="A1726" s="1">
        <v>1</v>
      </c>
      <c r="B1726" s="2">
        <v>0.33</v>
      </c>
      <c r="C1726" s="2">
        <v>0</v>
      </c>
      <c r="D1726" s="2">
        <v>0</v>
      </c>
      <c r="E1726" s="2">
        <v>0</v>
      </c>
      <c r="F1726" s="2">
        <v>1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1</v>
      </c>
      <c r="S1726" s="2">
        <v>0</v>
      </c>
      <c r="T1726" s="2">
        <v>58.9</v>
      </c>
      <c r="U1726" s="2">
        <v>61</v>
      </c>
      <c r="V1726" s="2">
        <v>4.5199999999999996</v>
      </c>
      <c r="W1726" s="2">
        <v>4.55</v>
      </c>
      <c r="X1726" s="2">
        <v>2.67</v>
      </c>
      <c r="Y1726" s="2">
        <v>6.5490003109356403</v>
      </c>
      <c r="Z1726" s="2">
        <v>6.4118182677098998</v>
      </c>
      <c r="AA1726">
        <f t="shared" si="26"/>
        <v>0.13718204322574046</v>
      </c>
    </row>
    <row r="1727" spans="1:27" x14ac:dyDescent="0.2">
      <c r="A1727" s="1">
        <v>1</v>
      </c>
      <c r="B1727" s="2">
        <v>0.3</v>
      </c>
      <c r="C1727" s="2">
        <v>0</v>
      </c>
      <c r="D1727" s="2">
        <v>1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0</v>
      </c>
      <c r="T1727" s="2">
        <v>62.8</v>
      </c>
      <c r="U1727" s="2">
        <v>59</v>
      </c>
      <c r="V1727" s="2">
        <v>4.29</v>
      </c>
      <c r="W1727" s="2">
        <v>4.24</v>
      </c>
      <c r="X1727" s="2">
        <v>2.68</v>
      </c>
      <c r="Y1727" s="2">
        <v>6.4513123400856101</v>
      </c>
      <c r="Z1727" s="2">
        <v>6.5638555265321301</v>
      </c>
      <c r="AA1727">
        <f t="shared" si="26"/>
        <v>-0.11254318644652006</v>
      </c>
    </row>
    <row r="1728" spans="1:27" x14ac:dyDescent="0.2">
      <c r="A1728" s="1">
        <v>1</v>
      </c>
      <c r="B1728" s="2">
        <v>0.71</v>
      </c>
      <c r="C1728" s="2">
        <v>0</v>
      </c>
      <c r="D1728" s="2">
        <v>1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0</v>
      </c>
      <c r="S1728" s="2">
        <v>0</v>
      </c>
      <c r="T1728" s="2">
        <v>60.8</v>
      </c>
      <c r="U1728" s="2">
        <v>58</v>
      </c>
      <c r="V1728" s="2">
        <v>5.79</v>
      </c>
      <c r="W1728" s="2">
        <v>5.76</v>
      </c>
      <c r="X1728" s="2">
        <v>3.51</v>
      </c>
      <c r="Y1728" s="2">
        <v>7.9738055154929199</v>
      </c>
      <c r="Z1728" s="2">
        <v>7.8987823569703099</v>
      </c>
      <c r="AA1728">
        <f t="shared" si="26"/>
        <v>7.502315852260999E-2</v>
      </c>
    </row>
    <row r="1729" spans="1:27" x14ac:dyDescent="0.2">
      <c r="A1729" s="1">
        <v>1</v>
      </c>
      <c r="B1729" s="2">
        <v>0.32</v>
      </c>
      <c r="C1729" s="2">
        <v>0</v>
      </c>
      <c r="D1729" s="2">
        <v>1</v>
      </c>
      <c r="E1729" s="2">
        <v>0</v>
      </c>
      <c r="F1729" s="2">
        <v>0</v>
      </c>
      <c r="G1729" s="2">
        <v>0</v>
      </c>
      <c r="H1729" s="2">
        <v>1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1</v>
      </c>
      <c r="T1729" s="2">
        <v>63</v>
      </c>
      <c r="U1729" s="2">
        <v>58</v>
      </c>
      <c r="V1729" s="2">
        <v>4.3499999999999996</v>
      </c>
      <c r="W1729" s="2">
        <v>4.32</v>
      </c>
      <c r="X1729" s="2">
        <v>2.73</v>
      </c>
      <c r="Y1729" s="2">
        <v>5.9688572207466901</v>
      </c>
      <c r="Z1729" s="2">
        <v>6.1737861039019402</v>
      </c>
      <c r="AA1729">
        <f t="shared" si="26"/>
        <v>-0.20492888315525004</v>
      </c>
    </row>
    <row r="1730" spans="1:27" x14ac:dyDescent="0.2">
      <c r="A1730" s="1">
        <v>1</v>
      </c>
      <c r="B1730" s="2">
        <v>1.51</v>
      </c>
      <c r="C1730" s="2">
        <v>0</v>
      </c>
      <c r="D1730" s="2">
        <v>0</v>
      </c>
      <c r="E1730" s="2">
        <v>1</v>
      </c>
      <c r="F1730" s="2">
        <v>0</v>
      </c>
      <c r="G1730" s="2">
        <v>0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1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63.6</v>
      </c>
      <c r="U1730" s="2">
        <v>56</v>
      </c>
      <c r="V1730" s="2">
        <v>7.34</v>
      </c>
      <c r="W1730" s="2">
        <v>7.23</v>
      </c>
      <c r="X1730" s="2">
        <v>4.63</v>
      </c>
      <c r="Y1730" s="2">
        <v>9.3722383718466507</v>
      </c>
      <c r="Z1730" s="2">
        <v>9.4326836031196208</v>
      </c>
      <c r="AA1730">
        <f t="shared" si="26"/>
        <v>-6.044523127297019E-2</v>
      </c>
    </row>
    <row r="1731" spans="1:27" x14ac:dyDescent="0.2">
      <c r="A1731" s="1">
        <v>1</v>
      </c>
      <c r="B1731" s="2">
        <v>0.76</v>
      </c>
      <c r="C1731" s="2">
        <v>1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62.2</v>
      </c>
      <c r="U1731" s="2">
        <v>57</v>
      </c>
      <c r="V1731" s="2">
        <v>5.85</v>
      </c>
      <c r="W1731" s="2">
        <v>5.83</v>
      </c>
      <c r="X1731" s="2">
        <v>3.63</v>
      </c>
      <c r="Y1731" s="2">
        <v>7.9080537946674703</v>
      </c>
      <c r="Z1731" s="2">
        <v>7.9032268087307296</v>
      </c>
      <c r="AA1731">
        <f t="shared" ref="AA1731:AA1794" si="27">Y1731-Z1731</f>
        <v>4.8269859367406909E-3</v>
      </c>
    </row>
    <row r="1732" spans="1:27" x14ac:dyDescent="0.2">
      <c r="A1732" s="1">
        <v>1</v>
      </c>
      <c r="B1732" s="2">
        <v>1.51</v>
      </c>
      <c r="C1732" s="2">
        <v>0</v>
      </c>
      <c r="D1732" s="2">
        <v>1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1</v>
      </c>
      <c r="T1732" s="2">
        <v>62.5</v>
      </c>
      <c r="U1732" s="2">
        <v>59</v>
      </c>
      <c r="V1732" s="2">
        <v>7.29</v>
      </c>
      <c r="W1732" s="2">
        <v>7.34</v>
      </c>
      <c r="X1732" s="2">
        <v>4.57</v>
      </c>
      <c r="Y1732" s="2">
        <v>9.1726750562032606</v>
      </c>
      <c r="Z1732" s="2">
        <v>9.0790920853662307</v>
      </c>
      <c r="AA1732">
        <f t="shared" si="27"/>
        <v>9.3582970837029933E-2</v>
      </c>
    </row>
    <row r="1733" spans="1:27" x14ac:dyDescent="0.2">
      <c r="A1733" s="1">
        <v>1</v>
      </c>
      <c r="B1733" s="2">
        <v>0.44</v>
      </c>
      <c r="C1733" s="2">
        <v>1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0</v>
      </c>
      <c r="M1733" s="2">
        <v>0</v>
      </c>
      <c r="N1733" s="2">
        <v>1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61.6</v>
      </c>
      <c r="U1733" s="2">
        <v>54</v>
      </c>
      <c r="V1733" s="2">
        <v>4.9000000000000004</v>
      </c>
      <c r="W1733" s="2">
        <v>4.97</v>
      </c>
      <c r="X1733" s="2">
        <v>3.04</v>
      </c>
      <c r="Y1733" s="2">
        <v>7.12887322940679</v>
      </c>
      <c r="Z1733" s="2">
        <v>6.8416154764775898</v>
      </c>
      <c r="AA1733">
        <f t="shared" si="27"/>
        <v>0.28725775292920019</v>
      </c>
    </row>
    <row r="1734" spans="1:27" x14ac:dyDescent="0.2">
      <c r="A1734" s="1">
        <v>1</v>
      </c>
      <c r="B1734" s="2">
        <v>2.0099999999999998</v>
      </c>
      <c r="C1734" s="2">
        <v>1</v>
      </c>
      <c r="D1734" s="2">
        <v>0</v>
      </c>
      <c r="E1734" s="2">
        <v>0</v>
      </c>
      <c r="F1734" s="2">
        <v>0</v>
      </c>
      <c r="G1734" s="2">
        <v>0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1</v>
      </c>
      <c r="R1734" s="2">
        <v>0</v>
      </c>
      <c r="S1734" s="2">
        <v>0</v>
      </c>
      <c r="T1734" s="2">
        <v>61.9</v>
      </c>
      <c r="U1734" s="2">
        <v>57</v>
      </c>
      <c r="V1734" s="2">
        <v>8.14</v>
      </c>
      <c r="W1734" s="2">
        <v>8.0500000000000007</v>
      </c>
      <c r="X1734" s="2">
        <v>5.01</v>
      </c>
      <c r="Y1734" s="2">
        <v>9.8015391494646895</v>
      </c>
      <c r="Z1734" s="2">
        <v>9.7643978841341692</v>
      </c>
      <c r="AA1734">
        <f t="shared" si="27"/>
        <v>3.7141265330520312E-2</v>
      </c>
    </row>
    <row r="1735" spans="1:27" x14ac:dyDescent="0.2">
      <c r="A1735" s="1">
        <v>1</v>
      </c>
      <c r="B1735" s="2">
        <v>0.73</v>
      </c>
      <c r="C1735" s="2">
        <v>0</v>
      </c>
      <c r="D1735" s="2">
        <v>1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1</v>
      </c>
      <c r="L1735" s="2">
        <v>0</v>
      </c>
      <c r="M1735" s="2">
        <v>0</v>
      </c>
      <c r="N1735" s="2">
        <v>1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61.6</v>
      </c>
      <c r="U1735" s="2">
        <v>59</v>
      </c>
      <c r="V1735" s="2">
        <v>5.77</v>
      </c>
      <c r="W1735" s="2">
        <v>5.73</v>
      </c>
      <c r="X1735" s="2">
        <v>3.54</v>
      </c>
      <c r="Y1735" s="2">
        <v>8.0227502897272593</v>
      </c>
      <c r="Z1735" s="2">
        <v>7.9448467110019996</v>
      </c>
      <c r="AA1735">
        <f t="shared" si="27"/>
        <v>7.790357872525977E-2</v>
      </c>
    </row>
    <row r="1736" spans="1:27" x14ac:dyDescent="0.2">
      <c r="A1736" s="1">
        <v>1</v>
      </c>
      <c r="B1736" s="2">
        <v>0.75</v>
      </c>
      <c r="C1736" s="2">
        <v>0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1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1</v>
      </c>
      <c r="S1736" s="2">
        <v>0</v>
      </c>
      <c r="T1736" s="2">
        <v>61.1</v>
      </c>
      <c r="U1736" s="2">
        <v>57</v>
      </c>
      <c r="V1736" s="2">
        <v>5.88</v>
      </c>
      <c r="W1736" s="2">
        <v>5.84</v>
      </c>
      <c r="X1736" s="2">
        <v>3.58</v>
      </c>
      <c r="Y1736" s="2">
        <v>7.4637315884866604</v>
      </c>
      <c r="Z1736" s="2">
        <v>7.6353038862594103</v>
      </c>
      <c r="AA1736">
        <f t="shared" si="27"/>
        <v>-0.17157229777274985</v>
      </c>
    </row>
    <row r="1737" spans="1:27" x14ac:dyDescent="0.2">
      <c r="A1737" s="1">
        <v>1</v>
      </c>
      <c r="B1737" s="2">
        <v>1</v>
      </c>
      <c r="C1737" s="2">
        <v>0</v>
      </c>
      <c r="D1737" s="2">
        <v>1</v>
      </c>
      <c r="E1737" s="2">
        <v>0</v>
      </c>
      <c r="F1737" s="2">
        <v>0</v>
      </c>
      <c r="G1737" s="2">
        <v>0</v>
      </c>
      <c r="H1737" s="2">
        <v>0</v>
      </c>
      <c r="I1737" s="2">
        <v>1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1</v>
      </c>
      <c r="Q1737" s="2">
        <v>0</v>
      </c>
      <c r="R1737" s="2">
        <v>0</v>
      </c>
      <c r="S1737" s="2">
        <v>0</v>
      </c>
      <c r="T1737" s="2">
        <v>61.8</v>
      </c>
      <c r="U1737" s="2">
        <v>58</v>
      </c>
      <c r="V1737" s="2">
        <v>6.44</v>
      </c>
      <c r="W1737" s="2">
        <v>6.4</v>
      </c>
      <c r="X1737" s="2">
        <v>3.97</v>
      </c>
      <c r="Y1737" s="2">
        <v>8.2667723072126904</v>
      </c>
      <c r="Z1737" s="2">
        <v>8.2448593959112593</v>
      </c>
      <c r="AA1737">
        <f t="shared" si="27"/>
        <v>2.1912911301431137E-2</v>
      </c>
    </row>
    <row r="1738" spans="1:27" x14ac:dyDescent="0.2">
      <c r="A1738" s="1">
        <v>1</v>
      </c>
      <c r="B1738" s="2">
        <v>0.27</v>
      </c>
      <c r="C1738" s="2">
        <v>0</v>
      </c>
      <c r="D1738" s="2">
        <v>0</v>
      </c>
      <c r="E1738" s="2">
        <v>0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62.5</v>
      </c>
      <c r="U1738" s="2">
        <v>59</v>
      </c>
      <c r="V1738" s="2">
        <v>4.09</v>
      </c>
      <c r="W1738" s="2">
        <v>4.1399999999999997</v>
      </c>
      <c r="X1738" s="2">
        <v>2.57</v>
      </c>
      <c r="Y1738" s="2">
        <v>6.4760055861921799</v>
      </c>
      <c r="Z1738" s="2">
        <v>6.4297194780391402</v>
      </c>
      <c r="AA1738">
        <f t="shared" si="27"/>
        <v>4.6286108153039685E-2</v>
      </c>
    </row>
    <row r="1739" spans="1:27" x14ac:dyDescent="0.2">
      <c r="A1739" s="1">
        <v>1</v>
      </c>
      <c r="B1739" s="2">
        <v>1.69</v>
      </c>
      <c r="C1739" s="2">
        <v>0</v>
      </c>
      <c r="D1739" s="2">
        <v>0</v>
      </c>
      <c r="E1739" s="2">
        <v>0</v>
      </c>
      <c r="F1739" s="2">
        <v>1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0</v>
      </c>
      <c r="M1739" s="2">
        <v>0</v>
      </c>
      <c r="N1739" s="2">
        <v>1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62.7</v>
      </c>
      <c r="U1739" s="2">
        <v>58</v>
      </c>
      <c r="V1739" s="2">
        <v>7.52</v>
      </c>
      <c r="W1739" s="2">
        <v>7.6</v>
      </c>
      <c r="X1739" s="2">
        <v>4.74</v>
      </c>
      <c r="Y1739" s="2">
        <v>9.6273416311968898</v>
      </c>
      <c r="Z1739" s="2">
        <v>9.7871222614048605</v>
      </c>
      <c r="AA1739">
        <f t="shared" si="27"/>
        <v>-0.15978063020797073</v>
      </c>
    </row>
    <row r="1740" spans="1:27" x14ac:dyDescent="0.2">
      <c r="A1740" s="1">
        <v>1</v>
      </c>
      <c r="B1740" s="2">
        <v>0.76</v>
      </c>
      <c r="C1740" s="2">
        <v>1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1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0</v>
      </c>
      <c r="R1740" s="2">
        <v>0</v>
      </c>
      <c r="S1740" s="2">
        <v>0</v>
      </c>
      <c r="T1740" s="2">
        <v>61</v>
      </c>
      <c r="U1740" s="2">
        <v>55</v>
      </c>
      <c r="V1740" s="2">
        <v>5.89</v>
      </c>
      <c r="W1740" s="2">
        <v>5.92</v>
      </c>
      <c r="X1740" s="2">
        <v>3.6</v>
      </c>
      <c r="Y1740" s="2">
        <v>8.0955416109656202</v>
      </c>
      <c r="Z1740" s="2">
        <v>8.08856180527623</v>
      </c>
      <c r="AA1740">
        <f t="shared" si="27"/>
        <v>6.9798056893901617E-3</v>
      </c>
    </row>
    <row r="1741" spans="1:27" x14ac:dyDescent="0.2">
      <c r="A1741" s="1">
        <v>1</v>
      </c>
      <c r="B1741" s="2">
        <v>1.1599999999999999</v>
      </c>
      <c r="C1741" s="2">
        <v>0</v>
      </c>
      <c r="D1741" s="2">
        <v>1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1</v>
      </c>
      <c r="Q1741" s="2">
        <v>0</v>
      </c>
      <c r="R1741" s="2">
        <v>0</v>
      </c>
      <c r="S1741" s="2">
        <v>0</v>
      </c>
      <c r="T1741" s="2">
        <v>62.5</v>
      </c>
      <c r="U1741" s="2">
        <v>58</v>
      </c>
      <c r="V1741" s="2">
        <v>6.72</v>
      </c>
      <c r="W1741" s="2">
        <v>6.68</v>
      </c>
      <c r="X1741" s="2">
        <v>4.1900000000000004</v>
      </c>
      <c r="Y1741" s="2">
        <v>8.5470060420512493</v>
      </c>
      <c r="Z1741" s="2">
        <v>8.5109738916023208</v>
      </c>
      <c r="AA1741">
        <f t="shared" si="27"/>
        <v>3.6032150448928491E-2</v>
      </c>
    </row>
    <row r="1742" spans="1:27" x14ac:dyDescent="0.2">
      <c r="A1742" s="1">
        <v>1</v>
      </c>
      <c r="B1742" s="2">
        <v>1.36</v>
      </c>
      <c r="C1742" s="2">
        <v>0</v>
      </c>
      <c r="D1742" s="2">
        <v>1</v>
      </c>
      <c r="E1742" s="2">
        <v>0</v>
      </c>
      <c r="F1742" s="2">
        <v>0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1</v>
      </c>
      <c r="S1742" s="2">
        <v>0</v>
      </c>
      <c r="T1742" s="2">
        <v>62.7</v>
      </c>
      <c r="U1742" s="2">
        <v>58</v>
      </c>
      <c r="V1742" s="2">
        <v>7.01</v>
      </c>
      <c r="W1742" s="2">
        <v>7.08</v>
      </c>
      <c r="X1742" s="2">
        <v>4.42</v>
      </c>
      <c r="Y1742" s="2">
        <v>8.5653648757709497</v>
      </c>
      <c r="Z1742" s="2">
        <v>8.6752220556411501</v>
      </c>
      <c r="AA1742">
        <f t="shared" si="27"/>
        <v>-0.10985717987020038</v>
      </c>
    </row>
    <row r="1743" spans="1:27" x14ac:dyDescent="0.2">
      <c r="A1743" s="1">
        <v>1</v>
      </c>
      <c r="B1743" s="2">
        <v>0.51</v>
      </c>
      <c r="C1743" s="2">
        <v>1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1</v>
      </c>
      <c r="L1743" s="2">
        <v>0</v>
      </c>
      <c r="M1743" s="2">
        <v>0</v>
      </c>
      <c r="N1743" s="2">
        <v>1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60.4</v>
      </c>
      <c r="U1743" s="2">
        <v>57</v>
      </c>
      <c r="V1743" s="2">
        <v>5.18</v>
      </c>
      <c r="W1743" s="2">
        <v>5.15</v>
      </c>
      <c r="X1743" s="2">
        <v>3.12</v>
      </c>
      <c r="Y1743" s="2">
        <v>7.3917675657506603</v>
      </c>
      <c r="Z1743" s="2">
        <v>7.4849302832896596</v>
      </c>
      <c r="AA1743">
        <f t="shared" si="27"/>
        <v>-9.3162717538999296E-2</v>
      </c>
    </row>
    <row r="1744" spans="1:27" x14ac:dyDescent="0.2">
      <c r="A1744" s="1">
        <v>1</v>
      </c>
      <c r="B1744" s="2">
        <v>1.51</v>
      </c>
      <c r="C1744" s="2">
        <v>0</v>
      </c>
      <c r="D1744" s="2">
        <v>1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1</v>
      </c>
      <c r="K1744" s="2">
        <v>0</v>
      </c>
      <c r="L1744" s="2">
        <v>0</v>
      </c>
      <c r="M1744" s="2">
        <v>0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62.7</v>
      </c>
      <c r="U1744" s="2">
        <v>58</v>
      </c>
      <c r="V1744" s="2">
        <v>7.25</v>
      </c>
      <c r="W1744" s="2">
        <v>7.33</v>
      </c>
      <c r="X1744" s="2">
        <v>4.57</v>
      </c>
      <c r="Y1744" s="2">
        <v>9.4703739504002495</v>
      </c>
      <c r="Z1744" s="2">
        <v>9.7122059743706597</v>
      </c>
      <c r="AA1744">
        <f t="shared" si="27"/>
        <v>-0.24183202397041015</v>
      </c>
    </row>
    <row r="1745" spans="1:27" x14ac:dyDescent="0.2">
      <c r="A1745" s="1">
        <v>1</v>
      </c>
      <c r="B1745" s="2">
        <v>0.7</v>
      </c>
      <c r="C1745" s="2">
        <v>0</v>
      </c>
      <c r="D1745" s="2">
        <v>0</v>
      </c>
      <c r="E1745" s="2">
        <v>0</v>
      </c>
      <c r="F1745" s="2">
        <v>1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1</v>
      </c>
      <c r="M1745" s="2">
        <v>0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62.5</v>
      </c>
      <c r="U1745" s="2">
        <v>56</v>
      </c>
      <c r="V1745" s="2">
        <v>5.63</v>
      </c>
      <c r="W1745" s="2">
        <v>5.7</v>
      </c>
      <c r="X1745" s="2">
        <v>3.54</v>
      </c>
      <c r="Y1745" s="2">
        <v>8.1718535593186097</v>
      </c>
      <c r="Z1745" s="2">
        <v>8.2225536383969597</v>
      </c>
      <c r="AA1745">
        <f t="shared" si="27"/>
        <v>-5.0700079078350058E-2</v>
      </c>
    </row>
    <row r="1746" spans="1:27" x14ac:dyDescent="0.2">
      <c r="A1746" s="1">
        <v>1</v>
      </c>
      <c r="B1746" s="2">
        <v>0.55000000000000004</v>
      </c>
      <c r="C1746" s="2">
        <v>1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61.5</v>
      </c>
      <c r="U1746" s="2">
        <v>57</v>
      </c>
      <c r="V1746" s="2">
        <v>5.23</v>
      </c>
      <c r="W1746" s="2">
        <v>5.28</v>
      </c>
      <c r="X1746" s="2">
        <v>3.23</v>
      </c>
      <c r="Y1746" s="2">
        <v>7.4596278368644304</v>
      </c>
      <c r="Z1746" s="2">
        <v>7.4747721823978699</v>
      </c>
      <c r="AA1746">
        <f t="shared" si="27"/>
        <v>-1.5144345533439463E-2</v>
      </c>
    </row>
    <row r="1747" spans="1:27" x14ac:dyDescent="0.2">
      <c r="A1747" s="1">
        <v>1</v>
      </c>
      <c r="B1747" s="2">
        <v>0.4</v>
      </c>
      <c r="C1747" s="2">
        <v>1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0</v>
      </c>
      <c r="K1747" s="2">
        <v>0</v>
      </c>
      <c r="L1747" s="2">
        <v>0</v>
      </c>
      <c r="M1747" s="2">
        <v>0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61.2</v>
      </c>
      <c r="U1747" s="2">
        <v>55</v>
      </c>
      <c r="V1747" s="2">
        <v>4.7699999999999996</v>
      </c>
      <c r="W1747" s="2">
        <v>4.74</v>
      </c>
      <c r="X1747" s="2">
        <v>2.91</v>
      </c>
      <c r="Y1747" s="2">
        <v>6.6621825998749298</v>
      </c>
      <c r="Z1747" s="2">
        <v>6.7511014689367599</v>
      </c>
      <c r="AA1747">
        <f t="shared" si="27"/>
        <v>-8.8918869061830108E-2</v>
      </c>
    </row>
    <row r="1748" spans="1:27" x14ac:dyDescent="0.2">
      <c r="A1748" s="1">
        <v>1</v>
      </c>
      <c r="B1748" s="2">
        <v>1.1000000000000001</v>
      </c>
      <c r="C1748" s="2">
        <v>0</v>
      </c>
      <c r="D1748" s="2">
        <v>1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60</v>
      </c>
      <c r="U1748" s="2">
        <v>59</v>
      </c>
      <c r="V1748" s="2">
        <v>6.67</v>
      </c>
      <c r="W1748" s="2">
        <v>6.6</v>
      </c>
      <c r="X1748" s="2">
        <v>3.98</v>
      </c>
      <c r="Y1748" s="2">
        <v>8.8617322336489401</v>
      </c>
      <c r="Z1748" s="2">
        <v>8.7337551313648891</v>
      </c>
      <c r="AA1748">
        <f t="shared" si="27"/>
        <v>0.12797710228405101</v>
      </c>
    </row>
    <row r="1749" spans="1:27" x14ac:dyDescent="0.2">
      <c r="A1749" s="1">
        <v>1</v>
      </c>
      <c r="B1749" s="2">
        <v>1</v>
      </c>
      <c r="C1749" s="2">
        <v>0</v>
      </c>
      <c r="D1749" s="2">
        <v>1</v>
      </c>
      <c r="E1749" s="2">
        <v>0</v>
      </c>
      <c r="F1749" s="2">
        <v>0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0</v>
      </c>
      <c r="M1749" s="2">
        <v>0</v>
      </c>
      <c r="N1749" s="2">
        <v>1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60.6</v>
      </c>
      <c r="U1749" s="2">
        <v>61</v>
      </c>
      <c r="V1749" s="2">
        <v>6.44</v>
      </c>
      <c r="W1749" s="2">
        <v>6.39</v>
      </c>
      <c r="X1749" s="2">
        <v>3.89</v>
      </c>
      <c r="Y1749" s="2">
        <v>8.3286606695549601</v>
      </c>
      <c r="Z1749" s="2">
        <v>8.3870845060692201</v>
      </c>
      <c r="AA1749">
        <f t="shared" si="27"/>
        <v>-5.8423836514259975E-2</v>
      </c>
    </row>
    <row r="1750" spans="1:27" x14ac:dyDescent="0.2">
      <c r="A1750" s="1">
        <v>1</v>
      </c>
      <c r="B1750" s="2">
        <v>1.01</v>
      </c>
      <c r="C1750" s="2">
        <v>0</v>
      </c>
      <c r="D1750" s="2">
        <v>1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0</v>
      </c>
      <c r="M1750" s="2">
        <v>0</v>
      </c>
      <c r="N1750" s="2">
        <v>0</v>
      </c>
      <c r="O1750" s="2">
        <v>0</v>
      </c>
      <c r="P1750" s="2">
        <v>1</v>
      </c>
      <c r="Q1750" s="2">
        <v>0</v>
      </c>
      <c r="R1750" s="2">
        <v>0</v>
      </c>
      <c r="S1750" s="2">
        <v>0</v>
      </c>
      <c r="T1750" s="2">
        <v>62.5</v>
      </c>
      <c r="U1750" s="2">
        <v>60</v>
      </c>
      <c r="V1750" s="2">
        <v>6.37</v>
      </c>
      <c r="W1750" s="2">
        <v>6.31</v>
      </c>
      <c r="X1750" s="2">
        <v>3.96</v>
      </c>
      <c r="Y1750" s="2">
        <v>8.53991505731776</v>
      </c>
      <c r="Z1750" s="2">
        <v>8.6340869428877394</v>
      </c>
      <c r="AA1750">
        <f t="shared" si="27"/>
        <v>-9.4171885569979352E-2</v>
      </c>
    </row>
    <row r="1751" spans="1:27" x14ac:dyDescent="0.2">
      <c r="A1751" s="1">
        <v>1</v>
      </c>
      <c r="B1751" s="2">
        <v>1.2</v>
      </c>
      <c r="C1751" s="2">
        <v>0</v>
      </c>
      <c r="D1751" s="2">
        <v>0</v>
      </c>
      <c r="E1751" s="2">
        <v>0</v>
      </c>
      <c r="F1751" s="2">
        <v>1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1</v>
      </c>
      <c r="T1751" s="2">
        <v>60.5</v>
      </c>
      <c r="U1751" s="2">
        <v>59</v>
      </c>
      <c r="V1751" s="2">
        <v>6.79</v>
      </c>
      <c r="W1751" s="2">
        <v>6.84</v>
      </c>
      <c r="X1751" s="2">
        <v>4.12</v>
      </c>
      <c r="Y1751" s="2">
        <v>8.3256441060804498</v>
      </c>
      <c r="Z1751" s="2">
        <v>8.4017823399049103</v>
      </c>
      <c r="AA1751">
        <f t="shared" si="27"/>
        <v>-7.6138233824460499E-2</v>
      </c>
    </row>
    <row r="1752" spans="1:27" x14ac:dyDescent="0.2">
      <c r="A1752" s="1">
        <v>1</v>
      </c>
      <c r="B1752" s="2">
        <v>0.5</v>
      </c>
      <c r="C1752" s="2">
        <v>1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0</v>
      </c>
      <c r="M1752" s="2">
        <v>0</v>
      </c>
      <c r="N1752" s="2">
        <v>0</v>
      </c>
      <c r="O1752" s="2">
        <v>0</v>
      </c>
      <c r="P1752" s="2">
        <v>1</v>
      </c>
      <c r="Q1752" s="2">
        <v>0</v>
      </c>
      <c r="R1752" s="2">
        <v>0</v>
      </c>
      <c r="S1752" s="2">
        <v>0</v>
      </c>
      <c r="T1752" s="2">
        <v>62</v>
      </c>
      <c r="U1752" s="2">
        <v>57</v>
      </c>
      <c r="V1752" s="2">
        <v>5.08</v>
      </c>
      <c r="W1752" s="2">
        <v>5.1100000000000003</v>
      </c>
      <c r="X1752" s="2">
        <v>3.16</v>
      </c>
      <c r="Y1752" s="2">
        <v>7.260806617679</v>
      </c>
      <c r="Z1752" s="2">
        <v>7.2786289423206796</v>
      </c>
      <c r="AA1752">
        <f t="shared" si="27"/>
        <v>-1.7822324641679543E-2</v>
      </c>
    </row>
    <row r="1753" spans="1:27" x14ac:dyDescent="0.2">
      <c r="A1753" s="1">
        <v>1</v>
      </c>
      <c r="B1753" s="2">
        <v>0.81</v>
      </c>
      <c r="C1753" s="2">
        <v>1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0</v>
      </c>
      <c r="R1753" s="2">
        <v>0</v>
      </c>
      <c r="S1753" s="2">
        <v>0</v>
      </c>
      <c r="T1753" s="2">
        <v>61.6</v>
      </c>
      <c r="U1753" s="2">
        <v>56</v>
      </c>
      <c r="V1753" s="2">
        <v>5.97</v>
      </c>
      <c r="W1753" s="2">
        <v>6.01</v>
      </c>
      <c r="X1753" s="2">
        <v>3.69</v>
      </c>
      <c r="Y1753" s="2">
        <v>7.8251722321838599</v>
      </c>
      <c r="Z1753" s="2">
        <v>7.9334383876274899</v>
      </c>
      <c r="AA1753">
        <f t="shared" si="27"/>
        <v>-0.10826615544362994</v>
      </c>
    </row>
    <row r="1754" spans="1:27" x14ac:dyDescent="0.2">
      <c r="A1754" s="1">
        <v>1</v>
      </c>
      <c r="B1754" s="2">
        <v>1.59</v>
      </c>
      <c r="C1754" s="2">
        <v>1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1</v>
      </c>
      <c r="R1754" s="2">
        <v>0</v>
      </c>
      <c r="S1754" s="2">
        <v>0</v>
      </c>
      <c r="T1754" s="2">
        <v>60.7</v>
      </c>
      <c r="U1754" s="2">
        <v>56</v>
      </c>
      <c r="V1754" s="2">
        <v>7.54</v>
      </c>
      <c r="W1754" s="2">
        <v>7.58</v>
      </c>
      <c r="X1754" s="2">
        <v>4.59</v>
      </c>
      <c r="Y1754" s="2">
        <v>9.4871664248435099</v>
      </c>
      <c r="Z1754" s="2">
        <v>9.5352459722259297</v>
      </c>
      <c r="AA1754">
        <f t="shared" si="27"/>
        <v>-4.8079547382419818E-2</v>
      </c>
    </row>
    <row r="1755" spans="1:27" x14ac:dyDescent="0.2">
      <c r="A1755" s="1">
        <v>1</v>
      </c>
      <c r="B1755" s="2">
        <v>1.04</v>
      </c>
      <c r="C1755" s="2">
        <v>0</v>
      </c>
      <c r="D1755" s="2">
        <v>1</v>
      </c>
      <c r="E1755" s="2">
        <v>0</v>
      </c>
      <c r="F1755" s="2">
        <v>0</v>
      </c>
      <c r="G1755" s="2">
        <v>0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0</v>
      </c>
      <c r="S1755" s="2">
        <v>0</v>
      </c>
      <c r="T1755" s="2">
        <v>59.5</v>
      </c>
      <c r="U1755" s="2">
        <v>60</v>
      </c>
      <c r="V1755" s="2">
        <v>6.62</v>
      </c>
      <c r="W1755" s="2">
        <v>6.59</v>
      </c>
      <c r="X1755" s="2">
        <v>3.93</v>
      </c>
      <c r="Y1755" s="2">
        <v>8.5891235334234892</v>
      </c>
      <c r="Z1755" s="2">
        <v>8.6796521191139409</v>
      </c>
      <c r="AA1755">
        <f t="shared" si="27"/>
        <v>-9.0528585690451635E-2</v>
      </c>
    </row>
    <row r="1756" spans="1:27" x14ac:dyDescent="0.2">
      <c r="A1756" s="1">
        <v>1</v>
      </c>
      <c r="B1756" s="2">
        <v>1</v>
      </c>
      <c r="C1756" s="2">
        <v>0</v>
      </c>
      <c r="D1756" s="2">
        <v>0</v>
      </c>
      <c r="E1756" s="2">
        <v>1</v>
      </c>
      <c r="F1756" s="2">
        <v>0</v>
      </c>
      <c r="G1756" s="2">
        <v>0</v>
      </c>
      <c r="H1756" s="2">
        <v>0</v>
      </c>
      <c r="I1756" s="2">
        <v>1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61.1</v>
      </c>
      <c r="U1756" s="2">
        <v>61</v>
      </c>
      <c r="V1756" s="2">
        <v>6.37</v>
      </c>
      <c r="W1756" s="2">
        <v>6.43</v>
      </c>
      <c r="X1756" s="2">
        <v>3.91</v>
      </c>
      <c r="Y1756" s="2">
        <v>8.3086948677597796</v>
      </c>
      <c r="Z1756" s="2">
        <v>8.4610460307932396</v>
      </c>
      <c r="AA1756">
        <f t="shared" si="27"/>
        <v>-0.15235116303345997</v>
      </c>
    </row>
    <row r="1757" spans="1:27" x14ac:dyDescent="0.2">
      <c r="A1757" s="1">
        <v>1</v>
      </c>
      <c r="B1757" s="2">
        <v>2.13</v>
      </c>
      <c r="C1757" s="2">
        <v>0</v>
      </c>
      <c r="D1757" s="2">
        <v>1</v>
      </c>
      <c r="E1757" s="2">
        <v>0</v>
      </c>
      <c r="F1757" s="2">
        <v>0</v>
      </c>
      <c r="G1757" s="2">
        <v>0</v>
      </c>
      <c r="H1757" s="2">
        <v>0</v>
      </c>
      <c r="I1757" s="2">
        <v>1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1</v>
      </c>
      <c r="S1757" s="2">
        <v>0</v>
      </c>
      <c r="T1757" s="2">
        <v>59.8</v>
      </c>
      <c r="U1757" s="2">
        <v>58</v>
      </c>
      <c r="V1757" s="2">
        <v>8.43</v>
      </c>
      <c r="W1757" s="2">
        <v>8.3699999999999992</v>
      </c>
      <c r="X1757" s="2">
        <v>5.0199999999999996</v>
      </c>
      <c r="Y1757" s="2">
        <v>9.6294408583837896</v>
      </c>
      <c r="Z1757" s="2">
        <v>9.4711649902580799</v>
      </c>
      <c r="AA1757">
        <f t="shared" si="27"/>
        <v>0.15827586812570971</v>
      </c>
    </row>
    <row r="1758" spans="1:27" x14ac:dyDescent="0.2">
      <c r="A1758" s="1">
        <v>1</v>
      </c>
      <c r="B1758" s="2">
        <v>1.52</v>
      </c>
      <c r="C1758" s="2">
        <v>1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1</v>
      </c>
      <c r="R1758" s="2">
        <v>0</v>
      </c>
      <c r="S1758" s="2">
        <v>0</v>
      </c>
      <c r="T1758" s="2">
        <v>61.8</v>
      </c>
      <c r="U1758" s="2">
        <v>54</v>
      </c>
      <c r="V1758" s="2">
        <v>7.42</v>
      </c>
      <c r="W1758" s="2">
        <v>7.43</v>
      </c>
      <c r="X1758" s="2">
        <v>4.59</v>
      </c>
      <c r="Y1758" s="2">
        <v>9.3588625456709398</v>
      </c>
      <c r="Z1758" s="2">
        <v>9.3395248303570106</v>
      </c>
      <c r="AA1758">
        <f t="shared" si="27"/>
        <v>1.9337715313929138E-2</v>
      </c>
    </row>
    <row r="1759" spans="1:27" x14ac:dyDescent="0.2">
      <c r="A1759" s="1">
        <v>1</v>
      </c>
      <c r="B1759" s="2">
        <v>1.73</v>
      </c>
      <c r="C1759" s="2">
        <v>0</v>
      </c>
      <c r="D1759" s="2">
        <v>1</v>
      </c>
      <c r="E1759" s="2">
        <v>0</v>
      </c>
      <c r="F1759" s="2">
        <v>0</v>
      </c>
      <c r="G1759" s="2">
        <v>0</v>
      </c>
      <c r="H1759" s="2">
        <v>0</v>
      </c>
      <c r="I1759" s="2">
        <v>1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1</v>
      </c>
      <c r="S1759" s="2">
        <v>0</v>
      </c>
      <c r="T1759" s="2">
        <v>62</v>
      </c>
      <c r="U1759" s="2">
        <v>60</v>
      </c>
      <c r="V1759" s="2">
        <v>7.67</v>
      </c>
      <c r="W1759" s="2">
        <v>7.63</v>
      </c>
      <c r="X1759" s="2">
        <v>4.74</v>
      </c>
      <c r="Y1759" s="2">
        <v>9.1071465409000201</v>
      </c>
      <c r="Z1759" s="2">
        <v>9.1277193432878505</v>
      </c>
      <c r="AA1759">
        <f t="shared" si="27"/>
        <v>-2.0572802387830436E-2</v>
      </c>
    </row>
    <row r="1760" spans="1:27" x14ac:dyDescent="0.2">
      <c r="A1760" s="1">
        <v>1</v>
      </c>
      <c r="B1760" s="2">
        <v>1.54</v>
      </c>
      <c r="C1760" s="2">
        <v>0</v>
      </c>
      <c r="D1760" s="2">
        <v>0</v>
      </c>
      <c r="E1760" s="2">
        <v>0</v>
      </c>
      <c r="F1760" s="2">
        <v>1</v>
      </c>
      <c r="G1760" s="2">
        <v>0</v>
      </c>
      <c r="H1760" s="2">
        <v>0</v>
      </c>
      <c r="I1760" s="2">
        <v>1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0</v>
      </c>
      <c r="S1760" s="2">
        <v>0</v>
      </c>
      <c r="T1760" s="2">
        <v>61.1</v>
      </c>
      <c r="U1760" s="2">
        <v>58</v>
      </c>
      <c r="V1760" s="2">
        <v>7.36</v>
      </c>
      <c r="W1760" s="2">
        <v>7.47</v>
      </c>
      <c r="X1760" s="2">
        <v>4.53</v>
      </c>
      <c r="Y1760" s="2">
        <v>9.0928779432702402</v>
      </c>
      <c r="Z1760" s="2">
        <v>9.0930197293996393</v>
      </c>
      <c r="AA1760">
        <f t="shared" si="27"/>
        <v>-1.4178612939907964E-4</v>
      </c>
    </row>
    <row r="1761" spans="1:27" x14ac:dyDescent="0.2">
      <c r="A1761" s="1">
        <v>1</v>
      </c>
      <c r="B1761" s="2">
        <v>1.5</v>
      </c>
      <c r="C1761" s="2">
        <v>0</v>
      </c>
      <c r="D1761" s="2">
        <v>1</v>
      </c>
      <c r="E1761" s="2">
        <v>0</v>
      </c>
      <c r="F1761" s="2">
        <v>0</v>
      </c>
      <c r="G1761" s="2">
        <v>0</v>
      </c>
      <c r="H1761" s="2">
        <v>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1</v>
      </c>
      <c r="R1761" s="2">
        <v>0</v>
      </c>
      <c r="S1761" s="2">
        <v>0</v>
      </c>
      <c r="T1761" s="2">
        <v>61.6</v>
      </c>
      <c r="U1761" s="2">
        <v>58</v>
      </c>
      <c r="V1761" s="2">
        <v>7.33</v>
      </c>
      <c r="W1761" s="2">
        <v>7.38</v>
      </c>
      <c r="X1761" s="2">
        <v>4.53</v>
      </c>
      <c r="Y1761" s="2">
        <v>9.0969014737142295</v>
      </c>
      <c r="Z1761" s="2">
        <v>9.0675087228686397</v>
      </c>
      <c r="AA1761">
        <f t="shared" si="27"/>
        <v>2.9392750845589788E-2</v>
      </c>
    </row>
    <row r="1762" spans="1:27" x14ac:dyDescent="0.2">
      <c r="A1762" s="1">
        <v>1</v>
      </c>
      <c r="B1762" s="2">
        <v>0.43</v>
      </c>
      <c r="C1762" s="2">
        <v>0</v>
      </c>
      <c r="D1762" s="2">
        <v>0</v>
      </c>
      <c r="E1762" s="2">
        <v>1</v>
      </c>
      <c r="F1762" s="2">
        <v>0</v>
      </c>
      <c r="G1762" s="2">
        <v>0</v>
      </c>
      <c r="H1762" s="2">
        <v>1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63.4</v>
      </c>
      <c r="U1762" s="2">
        <v>55</v>
      </c>
      <c r="V1762" s="2">
        <v>4.78</v>
      </c>
      <c r="W1762" s="2">
        <v>4.84</v>
      </c>
      <c r="X1762" s="2">
        <v>3.05</v>
      </c>
      <c r="Y1762" s="2">
        <v>6.9366737832737604</v>
      </c>
      <c r="Z1762" s="2">
        <v>6.65157187358973</v>
      </c>
      <c r="AA1762">
        <f t="shared" si="27"/>
        <v>0.28510190968403037</v>
      </c>
    </row>
    <row r="1763" spans="1:27" x14ac:dyDescent="0.2">
      <c r="A1763" s="1">
        <v>1</v>
      </c>
      <c r="B1763" s="2">
        <v>0.5</v>
      </c>
      <c r="C1763" s="2">
        <v>1</v>
      </c>
      <c r="D1763" s="2">
        <v>0</v>
      </c>
      <c r="E1763" s="2">
        <v>0</v>
      </c>
      <c r="F1763" s="2">
        <v>0</v>
      </c>
      <c r="G1763" s="2">
        <v>0</v>
      </c>
      <c r="H1763" s="2">
        <v>1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1</v>
      </c>
      <c r="S1763" s="2">
        <v>0</v>
      </c>
      <c r="T1763" s="2">
        <v>61.5</v>
      </c>
      <c r="U1763" s="2">
        <v>54</v>
      </c>
      <c r="V1763" s="2">
        <v>5.13</v>
      </c>
      <c r="W1763" s="2">
        <v>5.15</v>
      </c>
      <c r="X1763" s="2">
        <v>3.16</v>
      </c>
      <c r="Y1763" s="2">
        <v>6.9005401045314301</v>
      </c>
      <c r="Z1763" s="2">
        <v>6.9157234486313097</v>
      </c>
      <c r="AA1763">
        <f t="shared" si="27"/>
        <v>-1.5183344099879648E-2</v>
      </c>
    </row>
    <row r="1764" spans="1:27" x14ac:dyDescent="0.2">
      <c r="A1764" s="1">
        <v>1</v>
      </c>
      <c r="B1764" s="2">
        <v>0.51</v>
      </c>
      <c r="C1764" s="2">
        <v>0</v>
      </c>
      <c r="D1764" s="2">
        <v>1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1</v>
      </c>
      <c r="N1764" s="2">
        <v>0</v>
      </c>
      <c r="O1764" s="2">
        <v>0</v>
      </c>
      <c r="P1764" s="2">
        <v>1</v>
      </c>
      <c r="Q1764" s="2">
        <v>0</v>
      </c>
      <c r="R1764" s="2">
        <v>0</v>
      </c>
      <c r="S1764" s="2">
        <v>0</v>
      </c>
      <c r="T1764" s="2">
        <v>59.1</v>
      </c>
      <c r="U1764" s="2">
        <v>59</v>
      </c>
      <c r="V1764" s="2">
        <v>5.21</v>
      </c>
      <c r="W1764" s="2">
        <v>5.18</v>
      </c>
      <c r="X1764" s="2">
        <v>3.07</v>
      </c>
      <c r="Y1764" s="2">
        <v>7.4197225073530202</v>
      </c>
      <c r="Z1764" s="2">
        <v>7.58781721999343</v>
      </c>
      <c r="AA1764">
        <f t="shared" si="27"/>
        <v>-0.16809471264040976</v>
      </c>
    </row>
    <row r="1765" spans="1:27" x14ac:dyDescent="0.2">
      <c r="A1765" s="1">
        <v>1</v>
      </c>
      <c r="B1765" s="2">
        <v>0.74</v>
      </c>
      <c r="C1765" s="2">
        <v>0</v>
      </c>
      <c r="D1765" s="2">
        <v>0</v>
      </c>
      <c r="E1765" s="2">
        <v>0</v>
      </c>
      <c r="F1765" s="2">
        <v>1</v>
      </c>
      <c r="G1765" s="2">
        <v>0</v>
      </c>
      <c r="H1765" s="2">
        <v>0</v>
      </c>
      <c r="I1765" s="2">
        <v>0</v>
      </c>
      <c r="J1765" s="2">
        <v>1</v>
      </c>
      <c r="K1765" s="2">
        <v>0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0</v>
      </c>
      <c r="S1765" s="2">
        <v>0</v>
      </c>
      <c r="T1765" s="2">
        <v>61.7</v>
      </c>
      <c r="U1765" s="2">
        <v>57</v>
      </c>
      <c r="V1765" s="2">
        <v>5.79</v>
      </c>
      <c r="W1765" s="2">
        <v>5.85</v>
      </c>
      <c r="X1765" s="2">
        <v>3.59</v>
      </c>
      <c r="Y1765" s="2">
        <v>8.0847434150532091</v>
      </c>
      <c r="Z1765" s="2">
        <v>8.0789982586851501</v>
      </c>
      <c r="AA1765">
        <f t="shared" si="27"/>
        <v>5.7451563680590567E-3</v>
      </c>
    </row>
    <row r="1766" spans="1:27" x14ac:dyDescent="0.2">
      <c r="A1766" s="1">
        <v>1</v>
      </c>
      <c r="B1766" s="2">
        <v>0.51</v>
      </c>
      <c r="C1766" s="2">
        <v>0</v>
      </c>
      <c r="D1766" s="2">
        <v>1</v>
      </c>
      <c r="E1766" s="2">
        <v>0</v>
      </c>
      <c r="F1766" s="2">
        <v>0</v>
      </c>
      <c r="G1766" s="2">
        <v>0</v>
      </c>
      <c r="H1766" s="2">
        <v>1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0</v>
      </c>
      <c r="S1766" s="2">
        <v>0</v>
      </c>
      <c r="T1766" s="2">
        <v>61.3</v>
      </c>
      <c r="U1766" s="2">
        <v>59</v>
      </c>
      <c r="V1766" s="2">
        <v>5.19</v>
      </c>
      <c r="W1766" s="2">
        <v>5.15</v>
      </c>
      <c r="X1766" s="2">
        <v>3.17</v>
      </c>
      <c r="Y1766" s="2">
        <v>7.2482816942379804</v>
      </c>
      <c r="Z1766" s="2">
        <v>7.2591161280970997</v>
      </c>
      <c r="AA1766">
        <f t="shared" si="27"/>
        <v>-1.0834433859119308E-2</v>
      </c>
    </row>
    <row r="1767" spans="1:27" x14ac:dyDescent="0.2">
      <c r="A1767" s="1">
        <v>1</v>
      </c>
      <c r="B1767" s="2">
        <v>1.01</v>
      </c>
      <c r="C1767" s="2">
        <v>1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  <c r="N1767" s="2">
        <v>1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61.4</v>
      </c>
      <c r="U1767" s="2">
        <v>56</v>
      </c>
      <c r="V1767" s="2">
        <v>6.49</v>
      </c>
      <c r="W1767" s="2">
        <v>6.45</v>
      </c>
      <c r="X1767" s="2">
        <v>3.97</v>
      </c>
      <c r="Y1767" s="2">
        <v>8.9322358732795895</v>
      </c>
      <c r="Z1767" s="2">
        <v>9.2382473252291906</v>
      </c>
      <c r="AA1767">
        <f t="shared" si="27"/>
        <v>-0.30601145194960111</v>
      </c>
    </row>
    <row r="1768" spans="1:27" x14ac:dyDescent="0.2">
      <c r="A1768" s="1">
        <v>1</v>
      </c>
      <c r="B1768" s="2">
        <v>0.45</v>
      </c>
      <c r="C1768" s="2">
        <v>1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1</v>
      </c>
      <c r="N1768" s="2">
        <v>0</v>
      </c>
      <c r="O1768" s="2">
        <v>0</v>
      </c>
      <c r="P1768" s="2">
        <v>1</v>
      </c>
      <c r="Q1768" s="2">
        <v>0</v>
      </c>
      <c r="R1768" s="2">
        <v>0</v>
      </c>
      <c r="S1768" s="2">
        <v>0</v>
      </c>
      <c r="T1768" s="2">
        <v>61.2</v>
      </c>
      <c r="U1768" s="2">
        <v>56</v>
      </c>
      <c r="V1768" s="2">
        <v>4.91</v>
      </c>
      <c r="W1768" s="2">
        <v>4.96</v>
      </c>
      <c r="X1768" s="2">
        <v>3.02</v>
      </c>
      <c r="Y1768" s="2">
        <v>7.2186660234995497</v>
      </c>
      <c r="Z1768" s="2">
        <v>7.0343879299154999</v>
      </c>
      <c r="AA1768">
        <f t="shared" si="27"/>
        <v>0.18427809358404978</v>
      </c>
    </row>
    <row r="1769" spans="1:27" x14ac:dyDescent="0.2">
      <c r="A1769" s="1">
        <v>1</v>
      </c>
      <c r="B1769" s="2">
        <v>2.0299999999999998</v>
      </c>
      <c r="C1769" s="2">
        <v>0</v>
      </c>
      <c r="D1769" s="2">
        <v>1</v>
      </c>
      <c r="E1769" s="2">
        <v>0</v>
      </c>
      <c r="F1769" s="2">
        <v>0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1</v>
      </c>
      <c r="T1769" s="2">
        <v>60.9</v>
      </c>
      <c r="U1769" s="2">
        <v>60</v>
      </c>
      <c r="V1769" s="2">
        <v>8.2100000000000009</v>
      </c>
      <c r="W1769" s="2">
        <v>8.1</v>
      </c>
      <c r="X1769" s="2">
        <v>4.97</v>
      </c>
      <c r="Y1769" s="2">
        <v>9.3670152436081899</v>
      </c>
      <c r="Z1769" s="2">
        <v>9.3991408948678501</v>
      </c>
      <c r="AA1769">
        <f t="shared" si="27"/>
        <v>-3.212565125966016E-2</v>
      </c>
    </row>
    <row r="1770" spans="1:27" x14ac:dyDescent="0.2">
      <c r="A1770" s="1">
        <v>1</v>
      </c>
      <c r="B1770" s="2">
        <v>0.41</v>
      </c>
      <c r="C1770" s="2">
        <v>1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1</v>
      </c>
      <c r="L1770" s="2">
        <v>0</v>
      </c>
      <c r="M1770" s="2">
        <v>0</v>
      </c>
      <c r="N1770" s="2">
        <v>0</v>
      </c>
      <c r="O1770" s="2">
        <v>0</v>
      </c>
      <c r="P1770" s="2">
        <v>1</v>
      </c>
      <c r="Q1770" s="2">
        <v>0</v>
      </c>
      <c r="R1770" s="2">
        <v>0</v>
      </c>
      <c r="S1770" s="2">
        <v>0</v>
      </c>
      <c r="T1770" s="2">
        <v>61.7</v>
      </c>
      <c r="U1770" s="2">
        <v>54</v>
      </c>
      <c r="V1770" s="2">
        <v>4.78</v>
      </c>
      <c r="W1770" s="2">
        <v>4.8099999999999996</v>
      </c>
      <c r="X1770" s="2">
        <v>2.96</v>
      </c>
      <c r="Y1770" s="2">
        <v>6.8985555887604297</v>
      </c>
      <c r="Z1770" s="2">
        <v>6.6982680541154096</v>
      </c>
      <c r="AA1770">
        <f t="shared" si="27"/>
        <v>0.20028753464502014</v>
      </c>
    </row>
    <row r="1771" spans="1:27" x14ac:dyDescent="0.2">
      <c r="A1771" s="1">
        <v>1</v>
      </c>
      <c r="B1771" s="2">
        <v>0.34</v>
      </c>
      <c r="C1771" s="2">
        <v>1</v>
      </c>
      <c r="D1771" s="2">
        <v>0</v>
      </c>
      <c r="E1771" s="2">
        <v>0</v>
      </c>
      <c r="F1771" s="2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61.9</v>
      </c>
      <c r="U1771" s="2">
        <v>57</v>
      </c>
      <c r="V1771" s="2">
        <v>4.47</v>
      </c>
      <c r="W1771" s="2">
        <v>4.4800000000000004</v>
      </c>
      <c r="X1771" s="2">
        <v>2.77</v>
      </c>
      <c r="Y1771" s="2">
        <v>6.9419778787980801</v>
      </c>
      <c r="Z1771" s="2">
        <v>6.9216581841511298</v>
      </c>
      <c r="AA1771">
        <f t="shared" si="27"/>
        <v>2.0319694646950381E-2</v>
      </c>
    </row>
    <row r="1772" spans="1:27" x14ac:dyDescent="0.2">
      <c r="A1772" s="1">
        <v>1</v>
      </c>
      <c r="B1772" s="2">
        <v>1.51</v>
      </c>
      <c r="C1772" s="2">
        <v>0</v>
      </c>
      <c r="D1772" s="2">
        <v>1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1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1</v>
      </c>
      <c r="T1772" s="2">
        <v>60.7</v>
      </c>
      <c r="U1772" s="2">
        <v>60</v>
      </c>
      <c r="V1772" s="2">
        <v>7.43</v>
      </c>
      <c r="W1772" s="2">
        <v>7.36</v>
      </c>
      <c r="X1772" s="2">
        <v>4.49</v>
      </c>
      <c r="Y1772" s="2">
        <v>9.0579309569250501</v>
      </c>
      <c r="Z1772" s="2">
        <v>8.9034075199322604</v>
      </c>
      <c r="AA1772">
        <f t="shared" si="27"/>
        <v>0.1545234369927897</v>
      </c>
    </row>
    <row r="1773" spans="1:27" x14ac:dyDescent="0.2">
      <c r="A1773" s="1">
        <v>1</v>
      </c>
      <c r="B1773" s="2">
        <v>1.23</v>
      </c>
      <c r="C1773" s="2">
        <v>1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1</v>
      </c>
      <c r="R1773" s="2">
        <v>0</v>
      </c>
      <c r="S1773" s="2">
        <v>0</v>
      </c>
      <c r="T1773" s="2">
        <v>61.9</v>
      </c>
      <c r="U1773" s="2">
        <v>61</v>
      </c>
      <c r="V1773" s="2">
        <v>6.85</v>
      </c>
      <c r="W1773" s="2">
        <v>6.79</v>
      </c>
      <c r="X1773" s="2">
        <v>4.22</v>
      </c>
      <c r="Y1773" s="2">
        <v>8.1705745338697202</v>
      </c>
      <c r="Z1773" s="2">
        <v>8.2700130622737902</v>
      </c>
      <c r="AA1773">
        <f t="shared" si="27"/>
        <v>-9.943852840406997E-2</v>
      </c>
    </row>
    <row r="1774" spans="1:27" x14ac:dyDescent="0.2">
      <c r="A1774" s="1">
        <v>1</v>
      </c>
      <c r="B1774" s="2">
        <v>0.31</v>
      </c>
      <c r="C1774" s="2">
        <v>1</v>
      </c>
      <c r="D1774" s="2">
        <v>0</v>
      </c>
      <c r="E1774" s="2">
        <v>0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62.1</v>
      </c>
      <c r="U1774" s="2">
        <v>54</v>
      </c>
      <c r="V1774" s="2">
        <v>4.37</v>
      </c>
      <c r="W1774" s="2">
        <v>4.33</v>
      </c>
      <c r="X1774" s="2">
        <v>2.7</v>
      </c>
      <c r="Y1774" s="2">
        <v>6.7174654643039</v>
      </c>
      <c r="Z1774" s="2">
        <v>6.9527286446248704</v>
      </c>
      <c r="AA1774">
        <f t="shared" si="27"/>
        <v>-0.23526318032097038</v>
      </c>
    </row>
    <row r="1775" spans="1:27" x14ac:dyDescent="0.2">
      <c r="A1775" s="1">
        <v>1</v>
      </c>
      <c r="B1775" s="2">
        <v>0.95</v>
      </c>
      <c r="C1775" s="2">
        <v>0</v>
      </c>
      <c r="D1775" s="2">
        <v>1</v>
      </c>
      <c r="E1775" s="2">
        <v>0</v>
      </c>
      <c r="F1775" s="2">
        <v>0</v>
      </c>
      <c r="G1775" s="2">
        <v>0</v>
      </c>
      <c r="H1775" s="2">
        <v>0</v>
      </c>
      <c r="I1775" s="2">
        <v>1</v>
      </c>
      <c r="J1775" s="2">
        <v>0</v>
      </c>
      <c r="K1775" s="2">
        <v>0</v>
      </c>
      <c r="L1775" s="2">
        <v>0</v>
      </c>
      <c r="M1775" s="2">
        <v>0</v>
      </c>
      <c r="N1775" s="2">
        <v>1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60.7</v>
      </c>
      <c r="U1775" s="2">
        <v>59</v>
      </c>
      <c r="V1775" s="2">
        <v>6.36</v>
      </c>
      <c r="W1775" s="2">
        <v>6.3</v>
      </c>
      <c r="X1775" s="2">
        <v>3.84</v>
      </c>
      <c r="Y1775" s="2">
        <v>8.2488600808866295</v>
      </c>
      <c r="Z1775" s="2">
        <v>8.3113982784366396</v>
      </c>
      <c r="AA1775">
        <f t="shared" si="27"/>
        <v>-6.2538197550010111E-2</v>
      </c>
    </row>
    <row r="1776" spans="1:27" x14ac:dyDescent="0.2">
      <c r="A1776" s="1">
        <v>1</v>
      </c>
      <c r="B1776" s="2">
        <v>0.35</v>
      </c>
      <c r="C1776" s="2">
        <v>0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1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61.5</v>
      </c>
      <c r="U1776" s="2">
        <v>59</v>
      </c>
      <c r="V1776" s="2">
        <v>4.5599999999999996</v>
      </c>
      <c r="W1776" s="2">
        <v>4.5199999999999996</v>
      </c>
      <c r="X1776" s="2">
        <v>2.79</v>
      </c>
      <c r="Y1776" s="2">
        <v>6.4393083905557802</v>
      </c>
      <c r="Z1776" s="2">
        <v>6.4457198193855803</v>
      </c>
      <c r="AA1776">
        <f t="shared" si="27"/>
        <v>-6.4114288298000588E-3</v>
      </c>
    </row>
    <row r="1777" spans="1:27" x14ac:dyDescent="0.2">
      <c r="A1777" s="1">
        <v>1</v>
      </c>
      <c r="B1777" s="2">
        <v>1.22</v>
      </c>
      <c r="C1777" s="2">
        <v>0</v>
      </c>
      <c r="D1777" s="2">
        <v>0</v>
      </c>
      <c r="E1777" s="2">
        <v>0</v>
      </c>
      <c r="F1777" s="2">
        <v>1</v>
      </c>
      <c r="G1777" s="2">
        <v>0</v>
      </c>
      <c r="H1777" s="2">
        <v>1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0</v>
      </c>
      <c r="R1777" s="2">
        <v>0</v>
      </c>
      <c r="S1777" s="2">
        <v>0</v>
      </c>
      <c r="T1777" s="2">
        <v>63.5</v>
      </c>
      <c r="U1777" s="2">
        <v>56</v>
      </c>
      <c r="V1777" s="2">
        <v>6.79</v>
      </c>
      <c r="W1777" s="2">
        <v>6.75</v>
      </c>
      <c r="X1777" s="2">
        <v>4.3</v>
      </c>
      <c r="Y1777" s="2">
        <v>8.8823364249770904</v>
      </c>
      <c r="Z1777" s="2">
        <v>8.5809188822967801</v>
      </c>
      <c r="AA1777">
        <f t="shared" si="27"/>
        <v>0.30141754268031029</v>
      </c>
    </row>
    <row r="1778" spans="1:27" x14ac:dyDescent="0.2">
      <c r="A1778" s="1">
        <v>1</v>
      </c>
      <c r="B1778" s="2">
        <v>0.53</v>
      </c>
      <c r="C1778" s="2">
        <v>1</v>
      </c>
      <c r="D1778" s="2">
        <v>0</v>
      </c>
      <c r="E1778" s="2">
        <v>0</v>
      </c>
      <c r="F1778" s="2">
        <v>0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0</v>
      </c>
      <c r="S1778" s="2">
        <v>0</v>
      </c>
      <c r="T1778" s="2">
        <v>62.3</v>
      </c>
      <c r="U1778" s="2">
        <v>57</v>
      </c>
      <c r="V1778" s="2">
        <v>5.2</v>
      </c>
      <c r="W1778" s="2">
        <v>5.24</v>
      </c>
      <c r="X1778" s="2">
        <v>3.25</v>
      </c>
      <c r="Y1778" s="2">
        <v>7.1661386287803399</v>
      </c>
      <c r="Z1778" s="2">
        <v>7.0875737055579702</v>
      </c>
      <c r="AA1778">
        <f t="shared" si="27"/>
        <v>7.8564923222369742E-2</v>
      </c>
    </row>
    <row r="1779" spans="1:27" x14ac:dyDescent="0.2">
      <c r="A1779" s="1">
        <v>1</v>
      </c>
      <c r="B1779" s="2">
        <v>0.4</v>
      </c>
      <c r="C1779" s="2">
        <v>0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1</v>
      </c>
      <c r="R1779" s="2">
        <v>0</v>
      </c>
      <c r="S1779" s="2">
        <v>0</v>
      </c>
      <c r="T1779" s="2">
        <v>63.1</v>
      </c>
      <c r="U1779" s="2">
        <v>62</v>
      </c>
      <c r="V1779" s="2">
        <v>4.75</v>
      </c>
      <c r="W1779" s="2">
        <v>4.66</v>
      </c>
      <c r="X1779" s="2">
        <v>2.97</v>
      </c>
      <c r="Y1779" s="2">
        <v>6.8501981490161103</v>
      </c>
      <c r="Z1779" s="2">
        <v>6.5750758405996201</v>
      </c>
      <c r="AA1779">
        <f t="shared" si="27"/>
        <v>0.27512230841649021</v>
      </c>
    </row>
    <row r="1780" spans="1:27" x14ac:dyDescent="0.2">
      <c r="A1780" s="1">
        <v>1</v>
      </c>
      <c r="B1780" s="2">
        <v>0.52</v>
      </c>
      <c r="C1780" s="2">
        <v>0</v>
      </c>
      <c r="D1780" s="2">
        <v>0</v>
      </c>
      <c r="E1780" s="2">
        <v>0</v>
      </c>
      <c r="F1780" s="2">
        <v>1</v>
      </c>
      <c r="G1780" s="2">
        <v>0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61.6</v>
      </c>
      <c r="U1780" s="2">
        <v>58</v>
      </c>
      <c r="V1780" s="2">
        <v>5.14</v>
      </c>
      <c r="W1780" s="2">
        <v>5.22</v>
      </c>
      <c r="X1780" s="2">
        <v>3.19</v>
      </c>
      <c r="Y1780" s="2">
        <v>7.2973594959564601</v>
      </c>
      <c r="Z1780" s="2">
        <v>7.2647301779298701</v>
      </c>
      <c r="AA1780">
        <f t="shared" si="27"/>
        <v>3.2629318026589971E-2</v>
      </c>
    </row>
    <row r="1781" spans="1:27" x14ac:dyDescent="0.2">
      <c r="A1781" s="1">
        <v>1</v>
      </c>
      <c r="B1781" s="2">
        <v>0.53</v>
      </c>
      <c r="C1781" s="2">
        <v>1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  <c r="O1781" s="2">
        <v>0</v>
      </c>
      <c r="P1781" s="2">
        <v>1</v>
      </c>
      <c r="Q1781" s="2">
        <v>0</v>
      </c>
      <c r="R1781" s="2">
        <v>0</v>
      </c>
      <c r="S1781" s="2">
        <v>0</v>
      </c>
      <c r="T1781" s="2">
        <v>62.2</v>
      </c>
      <c r="U1781" s="2">
        <v>54</v>
      </c>
      <c r="V1781" s="2">
        <v>5.22</v>
      </c>
      <c r="W1781" s="2">
        <v>5.17</v>
      </c>
      <c r="X1781" s="2">
        <v>3.23</v>
      </c>
      <c r="Y1781" s="2">
        <v>7.5867477876605403</v>
      </c>
      <c r="Z1781" s="2">
        <v>7.6260827580723802</v>
      </c>
      <c r="AA1781">
        <f t="shared" si="27"/>
        <v>-3.9334970411839976E-2</v>
      </c>
    </row>
    <row r="1782" spans="1:27" x14ac:dyDescent="0.2">
      <c r="A1782" s="1">
        <v>1</v>
      </c>
      <c r="B1782" s="2">
        <v>0.53</v>
      </c>
      <c r="C1782" s="2">
        <v>1</v>
      </c>
      <c r="D1782" s="2">
        <v>0</v>
      </c>
      <c r="E1782" s="2">
        <v>0</v>
      </c>
      <c r="F1782" s="2">
        <v>0</v>
      </c>
      <c r="G1782" s="2">
        <v>0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1</v>
      </c>
      <c r="S1782" s="2">
        <v>0</v>
      </c>
      <c r="T1782" s="2">
        <v>62.8</v>
      </c>
      <c r="U1782" s="2">
        <v>57</v>
      </c>
      <c r="V1782" s="2">
        <v>5.15</v>
      </c>
      <c r="W1782" s="2">
        <v>5.2</v>
      </c>
      <c r="X1782" s="2">
        <v>3.25</v>
      </c>
      <c r="Y1782" s="2">
        <v>7.0067423662094797</v>
      </c>
      <c r="Z1782" s="2">
        <v>6.95844839329766</v>
      </c>
      <c r="AA1782">
        <f t="shared" si="27"/>
        <v>4.8293972911819694E-2</v>
      </c>
    </row>
    <row r="1783" spans="1:27" x14ac:dyDescent="0.2">
      <c r="A1783" s="1">
        <v>1</v>
      </c>
      <c r="B1783" s="2">
        <v>0.71</v>
      </c>
      <c r="C1783" s="2">
        <v>0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1</v>
      </c>
      <c r="Q1783" s="2">
        <v>0</v>
      </c>
      <c r="R1783" s="2">
        <v>0</v>
      </c>
      <c r="S1783" s="2">
        <v>0</v>
      </c>
      <c r="T1783" s="2">
        <v>60.8</v>
      </c>
      <c r="U1783" s="2">
        <v>59</v>
      </c>
      <c r="V1783" s="2">
        <v>5.76</v>
      </c>
      <c r="W1783" s="2">
        <v>5.72</v>
      </c>
      <c r="X1783" s="2">
        <v>3.49</v>
      </c>
      <c r="Y1783" s="2">
        <v>7.9483664476233997</v>
      </c>
      <c r="Z1783" s="2">
        <v>7.8958083770831804</v>
      </c>
      <c r="AA1783">
        <f t="shared" si="27"/>
        <v>5.2558070540219326E-2</v>
      </c>
    </row>
    <row r="1784" spans="1:27" x14ac:dyDescent="0.2">
      <c r="A1784" s="1">
        <v>1</v>
      </c>
      <c r="B1784" s="2">
        <v>1.2</v>
      </c>
      <c r="C1784" s="2">
        <v>0</v>
      </c>
      <c r="D1784" s="2">
        <v>0</v>
      </c>
      <c r="E1784" s="2">
        <v>0</v>
      </c>
      <c r="F1784" s="2">
        <v>1</v>
      </c>
      <c r="G1784" s="2">
        <v>0</v>
      </c>
      <c r="H1784" s="2">
        <v>0</v>
      </c>
      <c r="I1784" s="2">
        <v>1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1</v>
      </c>
      <c r="T1784" s="2">
        <v>59.6</v>
      </c>
      <c r="U1784" s="2">
        <v>62</v>
      </c>
      <c r="V1784" s="2">
        <v>6.9</v>
      </c>
      <c r="W1784" s="2">
        <v>6.95</v>
      </c>
      <c r="X1784" s="2">
        <v>4.13</v>
      </c>
      <c r="Y1784" s="2">
        <v>8.2751837710838192</v>
      </c>
      <c r="Z1784" s="2">
        <v>8.2635904326173204</v>
      </c>
      <c r="AA1784">
        <f t="shared" si="27"/>
        <v>1.1593338466498793E-2</v>
      </c>
    </row>
    <row r="1785" spans="1:27" x14ac:dyDescent="0.2">
      <c r="A1785" s="1">
        <v>1</v>
      </c>
      <c r="B1785" s="2">
        <v>2</v>
      </c>
      <c r="C1785" s="2">
        <v>1</v>
      </c>
      <c r="D1785" s="2">
        <v>0</v>
      </c>
      <c r="E1785" s="2">
        <v>0</v>
      </c>
      <c r="F1785" s="2">
        <v>0</v>
      </c>
      <c r="G1785" s="2">
        <v>0</v>
      </c>
      <c r="H1785" s="2">
        <v>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1</v>
      </c>
      <c r="S1785" s="2">
        <v>0</v>
      </c>
      <c r="T1785" s="2">
        <v>62.8</v>
      </c>
      <c r="U1785" s="2">
        <v>56</v>
      </c>
      <c r="V1785" s="2">
        <v>8.0399999999999991</v>
      </c>
      <c r="W1785" s="2">
        <v>7.95</v>
      </c>
      <c r="X1785" s="2">
        <v>5.0199999999999996</v>
      </c>
      <c r="Y1785" s="2">
        <v>9.6013868180558006</v>
      </c>
      <c r="Z1785" s="2">
        <v>9.6328592346501694</v>
      </c>
      <c r="AA1785">
        <f t="shared" si="27"/>
        <v>-3.1472416594368724E-2</v>
      </c>
    </row>
    <row r="1786" spans="1:27" x14ac:dyDescent="0.2">
      <c r="A1786" s="1">
        <v>1</v>
      </c>
      <c r="B1786" s="2">
        <v>1.01</v>
      </c>
      <c r="C1786" s="2">
        <v>0</v>
      </c>
      <c r="D1786" s="2">
        <v>0</v>
      </c>
      <c r="E1786" s="2">
        <v>0</v>
      </c>
      <c r="F1786" s="2">
        <v>1</v>
      </c>
      <c r="G1786" s="2">
        <v>0</v>
      </c>
      <c r="H1786" s="2">
        <v>0</v>
      </c>
      <c r="I1786" s="2">
        <v>1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0</v>
      </c>
      <c r="S1786" s="2">
        <v>0</v>
      </c>
      <c r="T1786" s="2">
        <v>62.8</v>
      </c>
      <c r="U1786" s="2">
        <v>58</v>
      </c>
      <c r="V1786" s="2">
        <v>6.31</v>
      </c>
      <c r="W1786" s="2">
        <v>6.36</v>
      </c>
      <c r="X1786" s="2">
        <v>3.98</v>
      </c>
      <c r="Y1786" s="2">
        <v>8.2386268007033703</v>
      </c>
      <c r="Z1786" s="2">
        <v>8.3233656944360792</v>
      </c>
      <c r="AA1786">
        <f t="shared" si="27"/>
        <v>-8.4738893732708931E-2</v>
      </c>
    </row>
    <row r="1787" spans="1:27" x14ac:dyDescent="0.2">
      <c r="A1787" s="1">
        <v>1</v>
      </c>
      <c r="B1787" s="2">
        <v>1.01</v>
      </c>
      <c r="C1787" s="2">
        <v>1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1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61.9</v>
      </c>
      <c r="U1787" s="2">
        <v>54</v>
      </c>
      <c r="V1787" s="2">
        <v>6.44</v>
      </c>
      <c r="W1787" s="2">
        <v>6.48</v>
      </c>
      <c r="X1787" s="2">
        <v>4</v>
      </c>
      <c r="Y1787" s="2">
        <v>8.6600350956265295</v>
      </c>
      <c r="Z1787" s="2">
        <v>8.8789153765764794</v>
      </c>
      <c r="AA1787">
        <f t="shared" si="27"/>
        <v>-0.21888028094994993</v>
      </c>
    </row>
    <row r="1788" spans="1:27" x14ac:dyDescent="0.2">
      <c r="A1788" s="1">
        <v>1</v>
      </c>
      <c r="B1788" s="2">
        <v>0.51</v>
      </c>
      <c r="C1788" s="2">
        <v>1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1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61.9</v>
      </c>
      <c r="U1788" s="2">
        <v>54</v>
      </c>
      <c r="V1788" s="2">
        <v>5.13</v>
      </c>
      <c r="W1788" s="2">
        <v>5.15</v>
      </c>
      <c r="X1788" s="2">
        <v>3.18</v>
      </c>
      <c r="Y1788" s="2">
        <v>6.8714684540454503</v>
      </c>
      <c r="Z1788" s="2">
        <v>6.89060912014717</v>
      </c>
      <c r="AA1788">
        <f t="shared" si="27"/>
        <v>-1.9140666101719717E-2</v>
      </c>
    </row>
    <row r="1789" spans="1:27" x14ac:dyDescent="0.2">
      <c r="A1789" s="1">
        <v>1</v>
      </c>
      <c r="B1789" s="2">
        <v>0.72</v>
      </c>
      <c r="C1789" s="2">
        <v>1</v>
      </c>
      <c r="D1789" s="2">
        <v>0</v>
      </c>
      <c r="E1789" s="2">
        <v>0</v>
      </c>
      <c r="F1789" s="2">
        <v>0</v>
      </c>
      <c r="G1789" s="2">
        <v>0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1</v>
      </c>
      <c r="T1789" s="2">
        <v>62.3</v>
      </c>
      <c r="U1789" s="2">
        <v>56</v>
      </c>
      <c r="V1789" s="2">
        <v>5.75</v>
      </c>
      <c r="W1789" s="2">
        <v>5.78</v>
      </c>
      <c r="X1789" s="2">
        <v>3.59</v>
      </c>
      <c r="Y1789" s="2">
        <v>7.4552311482091804</v>
      </c>
      <c r="Z1789" s="2">
        <v>7.5304799952455399</v>
      </c>
      <c r="AA1789">
        <f t="shared" si="27"/>
        <v>-7.5248847036359479E-2</v>
      </c>
    </row>
    <row r="1790" spans="1:27" x14ac:dyDescent="0.2">
      <c r="A1790" s="1">
        <v>1</v>
      </c>
      <c r="B1790" s="2">
        <v>0.9</v>
      </c>
      <c r="C1790" s="2">
        <v>0</v>
      </c>
      <c r="D1790" s="2">
        <v>0</v>
      </c>
      <c r="E1790" s="2">
        <v>1</v>
      </c>
      <c r="F1790" s="2">
        <v>0</v>
      </c>
      <c r="G1790" s="2">
        <v>0</v>
      </c>
      <c r="H1790" s="2">
        <v>0</v>
      </c>
      <c r="I1790" s="2">
        <v>1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59.5</v>
      </c>
      <c r="U1790" s="2">
        <v>62</v>
      </c>
      <c r="V1790" s="2">
        <v>6.2</v>
      </c>
      <c r="W1790" s="2">
        <v>6.23</v>
      </c>
      <c r="X1790" s="2">
        <v>3.7</v>
      </c>
      <c r="Y1790" s="2">
        <v>8.0822830030444806</v>
      </c>
      <c r="Z1790" s="2">
        <v>8.2422298913722294</v>
      </c>
      <c r="AA1790">
        <f t="shared" si="27"/>
        <v>-0.15994688832774884</v>
      </c>
    </row>
    <row r="1791" spans="1:27" x14ac:dyDescent="0.2">
      <c r="A1791" s="1">
        <v>1</v>
      </c>
      <c r="B1791" s="2">
        <v>0.43</v>
      </c>
      <c r="C1791" s="2">
        <v>1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1</v>
      </c>
      <c r="N1791" s="2">
        <v>0</v>
      </c>
      <c r="O1791" s="2">
        <v>0</v>
      </c>
      <c r="P1791" s="2">
        <v>1</v>
      </c>
      <c r="Q1791" s="2">
        <v>0</v>
      </c>
      <c r="R1791" s="2">
        <v>0</v>
      </c>
      <c r="S1791" s="2">
        <v>0</v>
      </c>
      <c r="T1791" s="2">
        <v>60.9</v>
      </c>
      <c r="U1791" s="2">
        <v>57</v>
      </c>
      <c r="V1791" s="2">
        <v>4.8499999999999996</v>
      </c>
      <c r="W1791" s="2">
        <v>4.9000000000000004</v>
      </c>
      <c r="X1791" s="2">
        <v>2.97</v>
      </c>
      <c r="Y1791" s="2">
        <v>7.1500284172401498</v>
      </c>
      <c r="Z1791" s="2">
        <v>6.9622434642662103</v>
      </c>
      <c r="AA1791">
        <f t="shared" si="27"/>
        <v>0.18778495297393949</v>
      </c>
    </row>
    <row r="1792" spans="1:27" x14ac:dyDescent="0.2">
      <c r="A1792" s="1">
        <v>1</v>
      </c>
      <c r="B1792" s="2">
        <v>0.71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1</v>
      </c>
      <c r="Q1792" s="2">
        <v>0</v>
      </c>
      <c r="R1792" s="2">
        <v>0</v>
      </c>
      <c r="S1792" s="2">
        <v>0</v>
      </c>
      <c r="T1792" s="2">
        <v>65.5</v>
      </c>
      <c r="U1792" s="2">
        <v>55</v>
      </c>
      <c r="V1792" s="2">
        <v>5.62</v>
      </c>
      <c r="W1792" s="2">
        <v>5.53</v>
      </c>
      <c r="X1792" s="2">
        <v>3.65</v>
      </c>
      <c r="Y1792" s="2">
        <v>7.8860207389751897</v>
      </c>
      <c r="Z1792" s="2">
        <v>7.8958083770831804</v>
      </c>
      <c r="AA1792">
        <f t="shared" si="27"/>
        <v>-9.7876381079906594E-3</v>
      </c>
    </row>
    <row r="1793" spans="1:27" x14ac:dyDescent="0.2">
      <c r="A1793" s="1">
        <v>1</v>
      </c>
      <c r="B1793" s="2">
        <v>0.7</v>
      </c>
      <c r="C1793" s="2">
        <v>1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1</v>
      </c>
      <c r="K1793" s="2">
        <v>0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0</v>
      </c>
      <c r="R1793" s="2">
        <v>0</v>
      </c>
      <c r="S1793" s="2">
        <v>0</v>
      </c>
      <c r="T1793" s="2">
        <v>62.4</v>
      </c>
      <c r="U1793" s="2">
        <v>56</v>
      </c>
      <c r="V1793" s="2">
        <v>5.67</v>
      </c>
      <c r="W1793" s="2">
        <v>5.65</v>
      </c>
      <c r="X1793" s="2">
        <v>3.53</v>
      </c>
      <c r="Y1793" s="2">
        <v>8.0162390209716001</v>
      </c>
      <c r="Z1793" s="2">
        <v>8.0705935399495203</v>
      </c>
      <c r="AA1793">
        <f t="shared" si="27"/>
        <v>-5.4354518977920208E-2</v>
      </c>
    </row>
    <row r="1794" spans="1:27" x14ac:dyDescent="0.2">
      <c r="A1794" s="1">
        <v>1</v>
      </c>
      <c r="B1794" s="2">
        <v>1.01</v>
      </c>
      <c r="C1794" s="2">
        <v>0</v>
      </c>
      <c r="D1794" s="2">
        <v>0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1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1</v>
      </c>
      <c r="Q1794" s="2">
        <v>0</v>
      </c>
      <c r="R1794" s="2">
        <v>0</v>
      </c>
      <c r="S1794" s="2">
        <v>0</v>
      </c>
      <c r="T1794" s="2">
        <v>63.1</v>
      </c>
      <c r="U1794" s="2">
        <v>57</v>
      </c>
      <c r="V1794" s="2">
        <v>6.38</v>
      </c>
      <c r="W1794" s="2">
        <v>6.33</v>
      </c>
      <c r="X1794" s="2">
        <v>4.01</v>
      </c>
      <c r="Y1794" s="2">
        <v>8.6464402964396996</v>
      </c>
      <c r="Z1794" s="2">
        <v>8.6986810674616102</v>
      </c>
      <c r="AA1794">
        <f t="shared" si="27"/>
        <v>-5.2240771021910604E-2</v>
      </c>
    </row>
    <row r="1795" spans="1:27" x14ac:dyDescent="0.2">
      <c r="A1795" s="1">
        <v>1</v>
      </c>
      <c r="B1795" s="2">
        <v>0.9</v>
      </c>
      <c r="C1795" s="2">
        <v>1</v>
      </c>
      <c r="D1795" s="2">
        <v>0</v>
      </c>
      <c r="E1795" s="2">
        <v>0</v>
      </c>
      <c r="F1795" s="2">
        <v>0</v>
      </c>
      <c r="G1795" s="2">
        <v>0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1</v>
      </c>
      <c r="Q1795" s="2">
        <v>0</v>
      </c>
      <c r="R1795" s="2">
        <v>0</v>
      </c>
      <c r="S1795" s="2">
        <v>0</v>
      </c>
      <c r="T1795" s="2">
        <v>61.9</v>
      </c>
      <c r="U1795" s="2">
        <v>59</v>
      </c>
      <c r="V1795" s="2">
        <v>6.16</v>
      </c>
      <c r="W1795" s="2">
        <v>6.19</v>
      </c>
      <c r="X1795" s="2">
        <v>3.82</v>
      </c>
      <c r="Y1795" s="2">
        <v>8.2143857145136199</v>
      </c>
      <c r="Z1795" s="2">
        <v>8.2960476427646999</v>
      </c>
      <c r="AA1795">
        <f t="shared" ref="AA1795:AA1858" si="28">Y1795-Z1795</f>
        <v>-8.1661928251079985E-2</v>
      </c>
    </row>
    <row r="1796" spans="1:27" x14ac:dyDescent="0.2">
      <c r="A1796" s="1">
        <v>1</v>
      </c>
      <c r="B1796" s="2">
        <v>0.71</v>
      </c>
      <c r="C1796" s="2">
        <v>0</v>
      </c>
      <c r="D1796" s="2">
        <v>0</v>
      </c>
      <c r="E1796" s="2">
        <v>0</v>
      </c>
      <c r="F1796" s="2">
        <v>1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0</v>
      </c>
      <c r="S1796" s="2">
        <v>0</v>
      </c>
      <c r="T1796" s="2">
        <v>59</v>
      </c>
      <c r="U1796" s="2">
        <v>61</v>
      </c>
      <c r="V1796" s="2">
        <v>5.84</v>
      </c>
      <c r="W1796" s="2">
        <v>5.88</v>
      </c>
      <c r="X1796" s="2">
        <v>3.46</v>
      </c>
      <c r="Y1796" s="2">
        <v>7.8396944892709399</v>
      </c>
      <c r="Z1796" s="2">
        <v>7.8260440135189704</v>
      </c>
      <c r="AA1796">
        <f t="shared" si="28"/>
        <v>1.3650475751969537E-2</v>
      </c>
    </row>
    <row r="1797" spans="1:27" x14ac:dyDescent="0.2">
      <c r="A1797" s="1">
        <v>1</v>
      </c>
      <c r="B1797" s="2">
        <v>0.42</v>
      </c>
      <c r="C1797" s="2">
        <v>1</v>
      </c>
      <c r="D1797" s="2">
        <v>0</v>
      </c>
      <c r="E1797" s="2">
        <v>0</v>
      </c>
      <c r="F1797" s="2">
        <v>0</v>
      </c>
      <c r="G1797" s="2">
        <v>1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61</v>
      </c>
      <c r="U1797" s="2">
        <v>56</v>
      </c>
      <c r="V1797" s="2">
        <v>4.79</v>
      </c>
      <c r="W1797" s="2">
        <v>4.82</v>
      </c>
      <c r="X1797" s="2">
        <v>2.93</v>
      </c>
      <c r="Y1797" s="2">
        <v>7.1355115252277699</v>
      </c>
      <c r="Z1797" s="2">
        <v>7.0343879299154999</v>
      </c>
      <c r="AA1797">
        <f t="shared" si="28"/>
        <v>0.10112359531227</v>
      </c>
    </row>
    <row r="1798" spans="1:27" x14ac:dyDescent="0.2">
      <c r="A1798" s="1">
        <v>1</v>
      </c>
      <c r="B1798" s="2">
        <v>2.02</v>
      </c>
      <c r="C1798" s="2">
        <v>0</v>
      </c>
      <c r="D1798" s="2">
        <v>0</v>
      </c>
      <c r="E1798" s="2">
        <v>0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  <c r="K1798" s="2">
        <v>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1</v>
      </c>
      <c r="S1798" s="2">
        <v>0</v>
      </c>
      <c r="T1798" s="2">
        <v>63.2</v>
      </c>
      <c r="U1798" s="2">
        <v>53</v>
      </c>
      <c r="V1798" s="2">
        <v>8.09</v>
      </c>
      <c r="W1798" s="2">
        <v>8.18</v>
      </c>
      <c r="X1798" s="2">
        <v>5.14</v>
      </c>
      <c r="Y1798" s="2">
        <v>9.7702421672454403</v>
      </c>
      <c r="Z1798" s="2">
        <v>9.6914693840053392</v>
      </c>
      <c r="AA1798">
        <f t="shared" si="28"/>
        <v>7.8772783240101063E-2</v>
      </c>
    </row>
    <row r="1799" spans="1:27" x14ac:dyDescent="0.2">
      <c r="A1799" s="1">
        <v>1</v>
      </c>
      <c r="B1799" s="2">
        <v>0.3</v>
      </c>
      <c r="C1799" s="2">
        <v>1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1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62.6</v>
      </c>
      <c r="U1799" s="2">
        <v>56</v>
      </c>
      <c r="V1799" s="2">
        <v>4.28</v>
      </c>
      <c r="W1799" s="2">
        <v>4.3099999999999996</v>
      </c>
      <c r="X1799" s="2">
        <v>2.69</v>
      </c>
      <c r="Y1799" s="2">
        <v>6.5679676884106897</v>
      </c>
      <c r="Z1799" s="2">
        <v>6.5652649700353596</v>
      </c>
      <c r="AA1799">
        <f t="shared" si="28"/>
        <v>2.7027183753300932E-3</v>
      </c>
    </row>
    <row r="1800" spans="1:27" x14ac:dyDescent="0.2">
      <c r="A1800" s="1">
        <v>1</v>
      </c>
      <c r="B1800" s="2">
        <v>0.39</v>
      </c>
      <c r="C1800" s="2">
        <v>0</v>
      </c>
      <c r="D1800" s="2">
        <v>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1</v>
      </c>
      <c r="S1800" s="2">
        <v>0</v>
      </c>
      <c r="T1800" s="2">
        <v>63</v>
      </c>
      <c r="U1800" s="2">
        <v>56</v>
      </c>
      <c r="V1800" s="2">
        <v>4.68</v>
      </c>
      <c r="W1800" s="2">
        <v>4.62</v>
      </c>
      <c r="X1800" s="2">
        <v>2.93</v>
      </c>
      <c r="Y1800" s="2">
        <v>6.7946310371985401</v>
      </c>
      <c r="Z1800" s="2">
        <v>6.9167150203536103</v>
      </c>
      <c r="AA1800">
        <f t="shared" si="28"/>
        <v>-0.12208398315507019</v>
      </c>
    </row>
    <row r="1801" spans="1:27" x14ac:dyDescent="0.2">
      <c r="A1801" s="1">
        <v>1</v>
      </c>
      <c r="B1801" s="2">
        <v>1.17</v>
      </c>
      <c r="C1801" s="2">
        <v>1</v>
      </c>
      <c r="D1801" s="2">
        <v>0</v>
      </c>
      <c r="E1801" s="2">
        <v>0</v>
      </c>
      <c r="F1801" s="2">
        <v>0</v>
      </c>
      <c r="G1801" s="2">
        <v>0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1</v>
      </c>
      <c r="T1801" s="2">
        <v>62.3</v>
      </c>
      <c r="U1801" s="2">
        <v>55</v>
      </c>
      <c r="V1801" s="2">
        <v>6.74</v>
      </c>
      <c r="W1801" s="2">
        <v>6.77</v>
      </c>
      <c r="X1801" s="2">
        <v>4.21</v>
      </c>
      <c r="Y1801" s="2">
        <v>8.3797149301955098</v>
      </c>
      <c r="Z1801" s="2">
        <v>8.4935150640616595</v>
      </c>
      <c r="AA1801">
        <f t="shared" si="28"/>
        <v>-0.11380013386614962</v>
      </c>
    </row>
    <row r="1802" spans="1:27" x14ac:dyDescent="0.2">
      <c r="A1802" s="1">
        <v>1</v>
      </c>
      <c r="B1802" s="2">
        <v>0.73</v>
      </c>
      <c r="C1802" s="2">
        <v>1</v>
      </c>
      <c r="D1802" s="2">
        <v>0</v>
      </c>
      <c r="E1802" s="2">
        <v>0</v>
      </c>
      <c r="F1802" s="2">
        <v>0</v>
      </c>
      <c r="G1802" s="2">
        <v>0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61.8</v>
      </c>
      <c r="U1802" s="2">
        <v>56</v>
      </c>
      <c r="V1802" s="2">
        <v>5.8</v>
      </c>
      <c r="W1802" s="2">
        <v>5.76</v>
      </c>
      <c r="X1802" s="2">
        <v>3.57</v>
      </c>
      <c r="Y1802" s="2">
        <v>8.0010525538746702</v>
      </c>
      <c r="Z1802" s="2">
        <v>8.0674626670100604</v>
      </c>
      <c r="AA1802">
        <f t="shared" si="28"/>
        <v>-6.6410113135390247E-2</v>
      </c>
    </row>
    <row r="1803" spans="1:27" x14ac:dyDescent="0.2">
      <c r="A1803" s="1">
        <v>1</v>
      </c>
      <c r="B1803" s="2">
        <v>0.41</v>
      </c>
      <c r="C1803" s="2">
        <v>0</v>
      </c>
      <c r="D1803" s="2">
        <v>1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1</v>
      </c>
      <c r="L1803" s="2">
        <v>0</v>
      </c>
      <c r="M1803" s="2">
        <v>0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61.4</v>
      </c>
      <c r="U1803" s="2">
        <v>59</v>
      </c>
      <c r="V1803" s="2">
        <v>4.79</v>
      </c>
      <c r="W1803" s="2">
        <v>4.75</v>
      </c>
      <c r="X1803" s="2">
        <v>2.93</v>
      </c>
      <c r="Y1803" s="2">
        <v>6.8935680008585303</v>
      </c>
      <c r="Z1803" s="2">
        <v>6.9669671386139802</v>
      </c>
      <c r="AA1803">
        <f t="shared" si="28"/>
        <v>-7.3399137755449928E-2</v>
      </c>
    </row>
    <row r="1804" spans="1:27" x14ac:dyDescent="0.2">
      <c r="A1804" s="1">
        <v>1</v>
      </c>
      <c r="B1804" s="2">
        <v>0.4</v>
      </c>
      <c r="C1804" s="2">
        <v>1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1</v>
      </c>
      <c r="R1804" s="2">
        <v>0</v>
      </c>
      <c r="S1804" s="2">
        <v>0</v>
      </c>
      <c r="T1804" s="2">
        <v>62.2</v>
      </c>
      <c r="U1804" s="2">
        <v>55</v>
      </c>
      <c r="V1804" s="2">
        <v>4.75</v>
      </c>
      <c r="W1804" s="2">
        <v>4.7699999999999996</v>
      </c>
      <c r="X1804" s="2">
        <v>2.96</v>
      </c>
      <c r="Y1804" s="2">
        <v>6.4931841291775001</v>
      </c>
      <c r="Z1804" s="2">
        <v>6.2915691395583204</v>
      </c>
      <c r="AA1804">
        <f t="shared" si="28"/>
        <v>0.20161498961917967</v>
      </c>
    </row>
    <row r="1805" spans="1:27" x14ac:dyDescent="0.2">
      <c r="A1805" s="1">
        <v>1</v>
      </c>
      <c r="B1805" s="2">
        <v>0.23</v>
      </c>
      <c r="C1805" s="2">
        <v>1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1</v>
      </c>
      <c r="P1805" s="2">
        <v>0</v>
      </c>
      <c r="Q1805" s="2">
        <v>0</v>
      </c>
      <c r="R1805" s="2">
        <v>0</v>
      </c>
      <c r="S1805" s="2">
        <v>0</v>
      </c>
      <c r="T1805" s="2">
        <v>62.3</v>
      </c>
      <c r="U1805" s="2">
        <v>56</v>
      </c>
      <c r="V1805" s="2">
        <v>3.95</v>
      </c>
      <c r="W1805" s="2">
        <v>4.01</v>
      </c>
      <c r="X1805" s="2">
        <v>2.48</v>
      </c>
      <c r="Y1805" s="2">
        <v>6.28244859921677</v>
      </c>
      <c r="Z1805" s="2">
        <v>6.2728770065461701</v>
      </c>
      <c r="AA1805">
        <f t="shared" si="28"/>
        <v>9.5715926705999266E-3</v>
      </c>
    </row>
    <row r="1806" spans="1:27" x14ac:dyDescent="0.2">
      <c r="A1806" s="1">
        <v>1</v>
      </c>
      <c r="B1806" s="2">
        <v>0.51</v>
      </c>
      <c r="C1806" s="2">
        <v>0</v>
      </c>
      <c r="D1806" s="2">
        <v>1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0</v>
      </c>
      <c r="R1806" s="2">
        <v>0</v>
      </c>
      <c r="S1806" s="2">
        <v>0</v>
      </c>
      <c r="T1806" s="2">
        <v>62.8</v>
      </c>
      <c r="U1806" s="2">
        <v>60</v>
      </c>
      <c r="V1806" s="2">
        <v>5.0999999999999996</v>
      </c>
      <c r="W1806" s="2">
        <v>5.03</v>
      </c>
      <c r="X1806" s="2">
        <v>3.18</v>
      </c>
      <c r="Y1806" s="2">
        <v>7.0563475496667998</v>
      </c>
      <c r="Z1806" s="2">
        <v>6.9431224228194299</v>
      </c>
      <c r="AA1806">
        <f t="shared" si="28"/>
        <v>0.11322512684736985</v>
      </c>
    </row>
    <row r="1807" spans="1:27" x14ac:dyDescent="0.2">
      <c r="A1807" s="1">
        <v>1</v>
      </c>
      <c r="B1807" s="2">
        <v>1.31</v>
      </c>
      <c r="C1807" s="2">
        <v>1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1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</v>
      </c>
      <c r="R1807" s="2">
        <v>0</v>
      </c>
      <c r="S1807" s="2">
        <v>0</v>
      </c>
      <c r="T1807" s="2">
        <v>61.5</v>
      </c>
      <c r="U1807" s="2">
        <v>55</v>
      </c>
      <c r="V1807" s="2">
        <v>7.02</v>
      </c>
      <c r="W1807" s="2">
        <v>7.05</v>
      </c>
      <c r="X1807" s="2">
        <v>4.33</v>
      </c>
      <c r="Y1807" s="2">
        <v>9.0675028606315902</v>
      </c>
      <c r="Z1807" s="2">
        <v>9.0394334199974793</v>
      </c>
      <c r="AA1807">
        <f t="shared" si="28"/>
        <v>2.8069440634110876E-2</v>
      </c>
    </row>
    <row r="1808" spans="1:27" x14ac:dyDescent="0.2">
      <c r="A1808" s="1">
        <v>1</v>
      </c>
      <c r="B1808" s="2">
        <v>1.7</v>
      </c>
      <c r="C1808" s="2">
        <v>0</v>
      </c>
      <c r="D1808" s="2">
        <v>0</v>
      </c>
      <c r="E1808" s="2">
        <v>0</v>
      </c>
      <c r="F1808" s="2">
        <v>1</v>
      </c>
      <c r="G1808" s="2">
        <v>0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 s="2">
        <v>61.9</v>
      </c>
      <c r="U1808" s="2">
        <v>62</v>
      </c>
      <c r="V1808" s="2">
        <v>7.52</v>
      </c>
      <c r="W1808" s="2">
        <v>7.58</v>
      </c>
      <c r="X1808" s="2">
        <v>4.67</v>
      </c>
      <c r="Y1808" s="2">
        <v>9.1396040700870493</v>
      </c>
      <c r="Z1808" s="2">
        <v>9.2761281125141899</v>
      </c>
      <c r="AA1808">
        <f t="shared" si="28"/>
        <v>-0.13652404242714056</v>
      </c>
    </row>
    <row r="1809" spans="1:27" x14ac:dyDescent="0.2">
      <c r="A1809" s="1">
        <v>1</v>
      </c>
      <c r="B1809" s="2">
        <v>0.31</v>
      </c>
      <c r="C1809" s="2">
        <v>1</v>
      </c>
      <c r="D1809" s="2">
        <v>0</v>
      </c>
      <c r="E1809" s="2">
        <v>0</v>
      </c>
      <c r="F1809" s="2">
        <v>0</v>
      </c>
      <c r="G1809" s="2">
        <v>1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1</v>
      </c>
      <c r="Q1809" s="2">
        <v>0</v>
      </c>
      <c r="R1809" s="2">
        <v>0</v>
      </c>
      <c r="S1809" s="2">
        <v>0</v>
      </c>
      <c r="T1809" s="2">
        <v>62.7</v>
      </c>
      <c r="U1809" s="2">
        <v>57</v>
      </c>
      <c r="V1809" s="2">
        <v>4.3099999999999996</v>
      </c>
      <c r="W1809" s="2">
        <v>4.34</v>
      </c>
      <c r="X1809" s="2">
        <v>2.71</v>
      </c>
      <c r="Y1809" s="2">
        <v>6.8038435758068196</v>
      </c>
      <c r="Z1809" s="2">
        <v>6.8287120716416796</v>
      </c>
      <c r="AA1809">
        <f t="shared" si="28"/>
        <v>-2.4868495834859949E-2</v>
      </c>
    </row>
    <row r="1810" spans="1:27" x14ac:dyDescent="0.2">
      <c r="A1810" s="1">
        <v>1</v>
      </c>
      <c r="B1810" s="2">
        <v>0.9</v>
      </c>
      <c r="C1810" s="2">
        <v>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1</v>
      </c>
      <c r="K1810" s="2">
        <v>0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0</v>
      </c>
      <c r="S1810" s="2">
        <v>0</v>
      </c>
      <c r="T1810" s="2">
        <v>61.6</v>
      </c>
      <c r="U1810" s="2">
        <v>56</v>
      </c>
      <c r="V1810" s="2">
        <v>6.2</v>
      </c>
      <c r="W1810" s="2">
        <v>6.23</v>
      </c>
      <c r="X1810" s="2">
        <v>3.83</v>
      </c>
      <c r="Y1810" s="2">
        <v>8.5037089485707202</v>
      </c>
      <c r="Z1810" s="2">
        <v>8.5915582733715397</v>
      </c>
      <c r="AA1810">
        <f t="shared" si="28"/>
        <v>-8.7849324800819417E-2</v>
      </c>
    </row>
    <row r="1811" spans="1:27" x14ac:dyDescent="0.2">
      <c r="A1811" s="1">
        <v>1</v>
      </c>
      <c r="B1811" s="2">
        <v>0.56000000000000005</v>
      </c>
      <c r="C1811" s="2">
        <v>1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1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62.1</v>
      </c>
      <c r="U1811" s="2">
        <v>57</v>
      </c>
      <c r="V1811" s="2">
        <v>5.25</v>
      </c>
      <c r="W1811" s="2">
        <v>5.28</v>
      </c>
      <c r="X1811" s="2">
        <v>3.27</v>
      </c>
      <c r="Y1811" s="2">
        <v>7.59850317270838</v>
      </c>
      <c r="Z1811" s="2">
        <v>7.5822291942764597</v>
      </c>
      <c r="AA1811">
        <f t="shared" si="28"/>
        <v>1.6273978431920355E-2</v>
      </c>
    </row>
    <row r="1812" spans="1:27" x14ac:dyDescent="0.2">
      <c r="A1812" s="1">
        <v>1</v>
      </c>
      <c r="B1812" s="2">
        <v>0.9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1</v>
      </c>
      <c r="K1812" s="2">
        <v>0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65.7</v>
      </c>
      <c r="U1812" s="2">
        <v>59</v>
      </c>
      <c r="V1812" s="2">
        <v>5.96</v>
      </c>
      <c r="W1812" s="2">
        <v>5.92</v>
      </c>
      <c r="X1812" s="2">
        <v>3.9</v>
      </c>
      <c r="Y1812" s="2">
        <v>8.3020386996690902</v>
      </c>
      <c r="Z1812" s="2">
        <v>8.2295111189644601</v>
      </c>
      <c r="AA1812">
        <f t="shared" si="28"/>
        <v>7.2527580704630168E-2</v>
      </c>
    </row>
    <row r="1813" spans="1:27" x14ac:dyDescent="0.2">
      <c r="A1813" s="1">
        <v>1</v>
      </c>
      <c r="B1813" s="2">
        <v>0.72</v>
      </c>
      <c r="C1813" s="2">
        <v>1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1</v>
      </c>
      <c r="R1813" s="2">
        <v>0</v>
      </c>
      <c r="S1813" s="2">
        <v>0</v>
      </c>
      <c r="T1813" s="2">
        <v>60.9</v>
      </c>
      <c r="U1813" s="2">
        <v>56</v>
      </c>
      <c r="V1813" s="2">
        <v>5.87</v>
      </c>
      <c r="W1813" s="2">
        <v>5.78</v>
      </c>
      <c r="X1813" s="2">
        <v>3.55</v>
      </c>
      <c r="Y1813" s="2">
        <v>7.6197020553114001</v>
      </c>
      <c r="Z1813" s="2">
        <v>7.5501353424884297</v>
      </c>
      <c r="AA1813">
        <f t="shared" si="28"/>
        <v>6.9566712822970445E-2</v>
      </c>
    </row>
    <row r="1814" spans="1:27" x14ac:dyDescent="0.2">
      <c r="A1814" s="1">
        <v>1</v>
      </c>
      <c r="B1814" s="2">
        <v>0.9</v>
      </c>
      <c r="C1814" s="2">
        <v>0</v>
      </c>
      <c r="D1814" s="2">
        <v>0</v>
      </c>
      <c r="E1814" s="2">
        <v>1</v>
      </c>
      <c r="F1814" s="2">
        <v>0</v>
      </c>
      <c r="G1814" s="2">
        <v>0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64.3</v>
      </c>
      <c r="U1814" s="2">
        <v>60</v>
      </c>
      <c r="V1814" s="2">
        <v>6</v>
      </c>
      <c r="W1814" s="2">
        <v>6.1</v>
      </c>
      <c r="X1814" s="2">
        <v>3.89</v>
      </c>
      <c r="Y1814" s="2">
        <v>7.8276396023598496</v>
      </c>
      <c r="Z1814" s="2">
        <v>8.0439844312215492</v>
      </c>
      <c r="AA1814">
        <f t="shared" si="28"/>
        <v>-0.21634482886169959</v>
      </c>
    </row>
    <row r="1815" spans="1:27" x14ac:dyDescent="0.2">
      <c r="A1815" s="1">
        <v>1</v>
      </c>
      <c r="B1815" s="2">
        <v>0.41</v>
      </c>
      <c r="C1815" s="2">
        <v>0</v>
      </c>
      <c r="D1815" s="2">
        <v>1</v>
      </c>
      <c r="E1815" s="2">
        <v>0</v>
      </c>
      <c r="F1815" s="2">
        <v>0</v>
      </c>
      <c r="G1815" s="2">
        <v>1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0</v>
      </c>
      <c r="T1815" s="2">
        <v>62.6</v>
      </c>
      <c r="U1815" s="2">
        <v>58</v>
      </c>
      <c r="V1815" s="2">
        <v>4.7300000000000004</v>
      </c>
      <c r="W1815" s="2">
        <v>4.76</v>
      </c>
      <c r="X1815" s="2">
        <v>2.97</v>
      </c>
      <c r="Y1815" s="2">
        <v>7.2939491379148702</v>
      </c>
      <c r="Z1815" s="2">
        <v>7.2717037068873696</v>
      </c>
      <c r="AA1815">
        <f t="shared" si="28"/>
        <v>2.2245431027500651E-2</v>
      </c>
    </row>
    <row r="1816" spans="1:27" x14ac:dyDescent="0.2">
      <c r="A1816" s="1">
        <v>1</v>
      </c>
      <c r="B1816" s="2">
        <v>0.33</v>
      </c>
      <c r="C1816" s="2">
        <v>0</v>
      </c>
      <c r="D1816" s="2">
        <v>0</v>
      </c>
      <c r="E1816" s="2">
        <v>0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1</v>
      </c>
      <c r="N1816" s="2">
        <v>0</v>
      </c>
      <c r="O1816" s="2">
        <v>0</v>
      </c>
      <c r="P1816" s="2">
        <v>1</v>
      </c>
      <c r="Q1816" s="2">
        <v>0</v>
      </c>
      <c r="R1816" s="2">
        <v>0</v>
      </c>
      <c r="S1816" s="2">
        <v>0</v>
      </c>
      <c r="T1816" s="2">
        <v>63</v>
      </c>
      <c r="U1816" s="2">
        <v>56</v>
      </c>
      <c r="V1816" s="2">
        <v>4.42</v>
      </c>
      <c r="W1816" s="2">
        <v>4.47</v>
      </c>
      <c r="X1816" s="2">
        <v>2.8</v>
      </c>
      <c r="Y1816" s="2">
        <v>6.7498883933491101</v>
      </c>
      <c r="Z1816" s="2">
        <v>6.5102583405231496</v>
      </c>
      <c r="AA1816">
        <f t="shared" si="28"/>
        <v>0.2396300528259605</v>
      </c>
    </row>
    <row r="1817" spans="1:27" x14ac:dyDescent="0.2">
      <c r="A1817" s="1">
        <v>1</v>
      </c>
      <c r="B1817" s="2">
        <v>0.33</v>
      </c>
      <c r="C1817" s="2">
        <v>1</v>
      </c>
      <c r="D1817" s="2">
        <v>0</v>
      </c>
      <c r="E1817" s="2">
        <v>0</v>
      </c>
      <c r="F1817" s="2">
        <v>0</v>
      </c>
      <c r="G1817" s="2">
        <v>1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61.6</v>
      </c>
      <c r="U1817" s="2">
        <v>55</v>
      </c>
      <c r="V1817" s="2">
        <v>4.4400000000000004</v>
      </c>
      <c r="W1817" s="2">
        <v>4.47</v>
      </c>
      <c r="X1817" s="2">
        <v>2.74</v>
      </c>
      <c r="Y1817" s="2">
        <v>6.7777084772418403</v>
      </c>
      <c r="Z1817" s="2">
        <v>6.7093043402583001</v>
      </c>
      <c r="AA1817">
        <f t="shared" si="28"/>
        <v>6.8404136983540198E-2</v>
      </c>
    </row>
    <row r="1818" spans="1:27" x14ac:dyDescent="0.2">
      <c r="A1818" s="1">
        <v>1</v>
      </c>
      <c r="B1818" s="2">
        <v>0.41</v>
      </c>
      <c r="C1818" s="2">
        <v>0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61.9</v>
      </c>
      <c r="U1818" s="2">
        <v>59</v>
      </c>
      <c r="V1818" s="2">
        <v>4.78</v>
      </c>
      <c r="W1818" s="2">
        <v>4.75</v>
      </c>
      <c r="X1818" s="2">
        <v>2.95</v>
      </c>
      <c r="Y1818" s="2">
        <v>7.2591566271921399</v>
      </c>
      <c r="Z1818" s="2">
        <v>7.0741168161973604</v>
      </c>
      <c r="AA1818">
        <f t="shared" si="28"/>
        <v>0.18503981099477951</v>
      </c>
    </row>
    <row r="1819" spans="1:27" x14ac:dyDescent="0.2">
      <c r="A1819" s="1">
        <v>1</v>
      </c>
      <c r="B1819" s="2">
        <v>0.56000000000000005</v>
      </c>
      <c r="C1819" s="2">
        <v>0</v>
      </c>
      <c r="D1819" s="2">
        <v>0</v>
      </c>
      <c r="E1819" s="2">
        <v>0</v>
      </c>
      <c r="F1819" s="2">
        <v>1</v>
      </c>
      <c r="G1819" s="2">
        <v>0</v>
      </c>
      <c r="H1819" s="2">
        <v>0</v>
      </c>
      <c r="I1819" s="2">
        <v>0</v>
      </c>
      <c r="J1819" s="2">
        <v>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1</v>
      </c>
      <c r="Q1819" s="2">
        <v>0</v>
      </c>
      <c r="R1819" s="2">
        <v>0</v>
      </c>
      <c r="S1819" s="2">
        <v>0</v>
      </c>
      <c r="T1819" s="2">
        <v>60.5</v>
      </c>
      <c r="U1819" s="2">
        <v>59</v>
      </c>
      <c r="V1819" s="2">
        <v>5.26</v>
      </c>
      <c r="W1819" s="2">
        <v>5.31</v>
      </c>
      <c r="X1819" s="2">
        <v>3.2</v>
      </c>
      <c r="Y1819" s="2">
        <v>7.4248683628009298</v>
      </c>
      <c r="Z1819" s="2">
        <v>7.5060421785181202</v>
      </c>
      <c r="AA1819">
        <f t="shared" si="28"/>
        <v>-8.1173815717190401E-2</v>
      </c>
    </row>
    <row r="1820" spans="1:27" x14ac:dyDescent="0.2">
      <c r="A1820" s="1">
        <v>1</v>
      </c>
      <c r="B1820" s="2">
        <v>1.51</v>
      </c>
      <c r="C1820" s="2">
        <v>0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1</v>
      </c>
      <c r="R1820" s="2">
        <v>0</v>
      </c>
      <c r="S1820" s="2">
        <v>0</v>
      </c>
      <c r="T1820" s="2">
        <v>60.6</v>
      </c>
      <c r="U1820" s="2">
        <v>60</v>
      </c>
      <c r="V1820" s="2">
        <v>7.4</v>
      </c>
      <c r="W1820" s="2">
        <v>7.42</v>
      </c>
      <c r="X1820" s="2">
        <v>4.49</v>
      </c>
      <c r="Y1820" s="2">
        <v>9.5440985818358008</v>
      </c>
      <c r="Z1820" s="2">
        <v>9.4111565114063005</v>
      </c>
      <c r="AA1820">
        <f t="shared" si="28"/>
        <v>0.13294207042950035</v>
      </c>
    </row>
    <row r="1821" spans="1:27" x14ac:dyDescent="0.2">
      <c r="A1821" s="1">
        <v>1</v>
      </c>
      <c r="B1821" s="2">
        <v>0.4</v>
      </c>
      <c r="C1821" s="2">
        <v>1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1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60.4</v>
      </c>
      <c r="U1821" s="2">
        <v>56</v>
      </c>
      <c r="V1821" s="2">
        <v>4.7699999999999996</v>
      </c>
      <c r="W1821" s="2">
        <v>4.7300000000000004</v>
      </c>
      <c r="X1821" s="2">
        <v>2.87</v>
      </c>
      <c r="Y1821" s="2">
        <v>6.9962917087394096</v>
      </c>
      <c r="Z1821" s="2">
        <v>6.9565454431515699</v>
      </c>
      <c r="AA1821">
        <f t="shared" si="28"/>
        <v>3.974626558783978E-2</v>
      </c>
    </row>
    <row r="1822" spans="1:27" x14ac:dyDescent="0.2">
      <c r="A1822" s="1">
        <v>1</v>
      </c>
      <c r="B1822" s="2">
        <v>0.79</v>
      </c>
      <c r="C1822" s="2">
        <v>0</v>
      </c>
      <c r="D1822" s="2">
        <v>1</v>
      </c>
      <c r="E1822" s="2">
        <v>0</v>
      </c>
      <c r="F1822" s="2">
        <v>0</v>
      </c>
      <c r="G1822" s="2">
        <v>0</v>
      </c>
      <c r="H1822" s="2">
        <v>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1</v>
      </c>
      <c r="T1822" s="2">
        <v>59.1</v>
      </c>
      <c r="U1822" s="2">
        <v>57</v>
      </c>
      <c r="V1822" s="2">
        <v>6.08</v>
      </c>
      <c r="W1822" s="2">
        <v>6.06</v>
      </c>
      <c r="X1822" s="2">
        <v>3.59</v>
      </c>
      <c r="Y1822" s="2">
        <v>7.6051954638454999</v>
      </c>
      <c r="Z1822" s="2">
        <v>7.6957579905547604</v>
      </c>
      <c r="AA1822">
        <f t="shared" si="28"/>
        <v>-9.056252670926046E-2</v>
      </c>
    </row>
    <row r="1823" spans="1:27" x14ac:dyDescent="0.2">
      <c r="A1823" s="1">
        <v>1</v>
      </c>
      <c r="B1823" s="2">
        <v>0.5</v>
      </c>
      <c r="C1823" s="2">
        <v>1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1</v>
      </c>
      <c r="K1823" s="2">
        <v>0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0</v>
      </c>
      <c r="R1823" s="2">
        <v>0</v>
      </c>
      <c r="S1823" s="2">
        <v>0</v>
      </c>
      <c r="T1823" s="2">
        <v>62.5</v>
      </c>
      <c r="U1823" s="2">
        <v>57</v>
      </c>
      <c r="V1823" s="2">
        <v>5.0599999999999996</v>
      </c>
      <c r="W1823" s="2">
        <v>5.09</v>
      </c>
      <c r="X1823" s="2">
        <v>3.17</v>
      </c>
      <c r="Y1823" s="2">
        <v>7.4014995874383098</v>
      </c>
      <c r="Z1823" s="2">
        <v>7.4442486494967097</v>
      </c>
      <c r="AA1823">
        <f t="shared" si="28"/>
        <v>-4.27490620583999E-2</v>
      </c>
    </row>
    <row r="1824" spans="1:27" x14ac:dyDescent="0.2">
      <c r="A1824" s="1">
        <v>1</v>
      </c>
      <c r="B1824" s="2">
        <v>0.3</v>
      </c>
      <c r="C1824" s="2">
        <v>1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61.1</v>
      </c>
      <c r="U1824" s="2">
        <v>57</v>
      </c>
      <c r="V1824" s="2">
        <v>4.34</v>
      </c>
      <c r="W1824" s="2">
        <v>4.3600000000000003</v>
      </c>
      <c r="X1824" s="2">
        <v>2.66</v>
      </c>
      <c r="Y1824" s="2">
        <v>6.8344477030625699</v>
      </c>
      <c r="Z1824" s="2">
        <v>6.9077552789821404</v>
      </c>
      <c r="AA1824">
        <f t="shared" si="28"/>
        <v>-7.3307575919570489E-2</v>
      </c>
    </row>
    <row r="1825" spans="1:27" x14ac:dyDescent="0.2">
      <c r="A1825" s="1">
        <v>1</v>
      </c>
      <c r="B1825" s="2">
        <v>1.01</v>
      </c>
      <c r="C1825" s="2">
        <v>0</v>
      </c>
      <c r="D1825" s="2">
        <v>1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1</v>
      </c>
      <c r="T1825" s="2">
        <v>63</v>
      </c>
      <c r="U1825" s="2">
        <v>55</v>
      </c>
      <c r="V1825" s="2">
        <v>6.39</v>
      </c>
      <c r="W1825" s="2">
        <v>6.34</v>
      </c>
      <c r="X1825" s="2">
        <v>4.01</v>
      </c>
      <c r="Y1825" s="2">
        <v>8.2565063294887207</v>
      </c>
      <c r="Z1825" s="2">
        <v>8.2401212980764704</v>
      </c>
      <c r="AA1825">
        <f t="shared" si="28"/>
        <v>1.6385031412250228E-2</v>
      </c>
    </row>
    <row r="1826" spans="1:27" x14ac:dyDescent="0.2">
      <c r="A1826" s="1">
        <v>1</v>
      </c>
      <c r="B1826" s="2">
        <v>0.6</v>
      </c>
      <c r="C1826" s="2">
        <v>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1</v>
      </c>
      <c r="R1826" s="2">
        <v>0</v>
      </c>
      <c r="S1826" s="2">
        <v>0</v>
      </c>
      <c r="T1826" s="2">
        <v>62</v>
      </c>
      <c r="U1826" s="2">
        <v>53</v>
      </c>
      <c r="V1826" s="2">
        <v>5.44</v>
      </c>
      <c r="W1826" s="2">
        <v>5.46</v>
      </c>
      <c r="X1826" s="2">
        <v>3.38</v>
      </c>
      <c r="Y1826" s="2">
        <v>7.5814764698058603</v>
      </c>
      <c r="Z1826" s="2">
        <v>7.47986413116503</v>
      </c>
      <c r="AA1826">
        <f t="shared" si="28"/>
        <v>0.1016123386408303</v>
      </c>
    </row>
    <row r="1827" spans="1:27" x14ac:dyDescent="0.2">
      <c r="A1827" s="1">
        <v>1</v>
      </c>
      <c r="B1827" s="2">
        <v>0.53</v>
      </c>
      <c r="C1827" s="2">
        <v>1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1</v>
      </c>
      <c r="K1827" s="2">
        <v>0</v>
      </c>
      <c r="L1827" s="2">
        <v>0</v>
      </c>
      <c r="M1827" s="2">
        <v>0</v>
      </c>
      <c r="N1827" s="2">
        <v>1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61.4</v>
      </c>
      <c r="U1827" s="2">
        <v>56</v>
      </c>
      <c r="V1827" s="2">
        <v>5.21</v>
      </c>
      <c r="W1827" s="2">
        <v>5.25</v>
      </c>
      <c r="X1827" s="2">
        <v>3.21</v>
      </c>
      <c r="Y1827" s="2">
        <v>7.5360673462309498</v>
      </c>
      <c r="Z1827" s="2">
        <v>7.6699619954735798</v>
      </c>
      <c r="AA1827">
        <f t="shared" si="28"/>
        <v>-0.13389464924263006</v>
      </c>
    </row>
    <row r="1828" spans="1:27" x14ac:dyDescent="0.2">
      <c r="A1828" s="1">
        <v>1</v>
      </c>
      <c r="B1828" s="2">
        <v>0.72</v>
      </c>
      <c r="C1828" s="2">
        <v>1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1</v>
      </c>
      <c r="S1828" s="2">
        <v>0</v>
      </c>
      <c r="T1828" s="2">
        <v>61</v>
      </c>
      <c r="U1828" s="2">
        <v>57</v>
      </c>
      <c r="V1828" s="2">
        <v>5.76</v>
      </c>
      <c r="W1828" s="2">
        <v>5.83</v>
      </c>
      <c r="X1828" s="2">
        <v>3.56</v>
      </c>
      <c r="Y1828" s="2">
        <v>7.7657973683175801</v>
      </c>
      <c r="Z1828" s="2">
        <v>7.6246189861594003</v>
      </c>
      <c r="AA1828">
        <f t="shared" si="28"/>
        <v>0.14117838215817979</v>
      </c>
    </row>
    <row r="1829" spans="1:27" x14ac:dyDescent="0.2">
      <c r="A1829" s="1">
        <v>1</v>
      </c>
      <c r="B1829" s="2">
        <v>0.26</v>
      </c>
      <c r="C1829" s="2">
        <v>1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1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61.6</v>
      </c>
      <c r="U1829" s="2">
        <v>57</v>
      </c>
      <c r="V1829" s="2">
        <v>4.13</v>
      </c>
      <c r="W1829" s="2">
        <v>4.18</v>
      </c>
      <c r="X1829" s="2">
        <v>2.56</v>
      </c>
      <c r="Y1829" s="2">
        <v>6.49681894111181</v>
      </c>
      <c r="Z1829" s="2">
        <v>6.3919171133925996</v>
      </c>
      <c r="AA1829">
        <f t="shared" si="28"/>
        <v>0.10490182771921042</v>
      </c>
    </row>
    <row r="1830" spans="1:27" x14ac:dyDescent="0.2">
      <c r="A1830" s="1">
        <v>1</v>
      </c>
      <c r="B1830" s="2">
        <v>0.79</v>
      </c>
      <c r="C1830" s="2">
        <v>1</v>
      </c>
      <c r="D1830" s="2">
        <v>0</v>
      </c>
      <c r="E1830" s="2">
        <v>0</v>
      </c>
      <c r="F1830" s="2">
        <v>0</v>
      </c>
      <c r="G1830" s="2">
        <v>0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0</v>
      </c>
      <c r="R1830" s="2">
        <v>0</v>
      </c>
      <c r="S1830" s="2">
        <v>0</v>
      </c>
      <c r="T1830" s="2">
        <v>60.8</v>
      </c>
      <c r="U1830" s="2">
        <v>55</v>
      </c>
      <c r="V1830" s="2">
        <v>5.98</v>
      </c>
      <c r="W1830" s="2">
        <v>6.05</v>
      </c>
      <c r="X1830" s="2">
        <v>3.66</v>
      </c>
      <c r="Y1830" s="2">
        <v>8.0352216531117495</v>
      </c>
      <c r="Z1830" s="2">
        <v>8.0740262161240608</v>
      </c>
      <c r="AA1830">
        <f t="shared" si="28"/>
        <v>-3.8804563012311277E-2</v>
      </c>
    </row>
    <row r="1831" spans="1:27" x14ac:dyDescent="0.2">
      <c r="A1831" s="1">
        <v>1</v>
      </c>
      <c r="B1831" s="2">
        <v>0.51</v>
      </c>
      <c r="C1831" s="2">
        <v>0</v>
      </c>
      <c r="D1831" s="2">
        <v>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  <c r="M1831" s="2">
        <v>0</v>
      </c>
      <c r="N1831" s="2">
        <v>1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62.3</v>
      </c>
      <c r="U1831" s="2">
        <v>56</v>
      </c>
      <c r="V1831" s="2">
        <v>5.14</v>
      </c>
      <c r="W1831" s="2">
        <v>5.13</v>
      </c>
      <c r="X1831" s="2">
        <v>3.2</v>
      </c>
      <c r="Y1831" s="2">
        <v>7.4637479148921901</v>
      </c>
      <c r="Z1831" s="2">
        <v>7.5158890852151297</v>
      </c>
      <c r="AA1831">
        <f t="shared" si="28"/>
        <v>-5.2141170322939523E-2</v>
      </c>
    </row>
    <row r="1832" spans="1:27" x14ac:dyDescent="0.2">
      <c r="A1832" s="1">
        <v>1</v>
      </c>
      <c r="B1832" s="2">
        <v>0.33</v>
      </c>
      <c r="C1832" s="2">
        <v>1</v>
      </c>
      <c r="D1832" s="2">
        <v>0</v>
      </c>
      <c r="E1832" s="2">
        <v>0</v>
      </c>
      <c r="F1832" s="2">
        <v>0</v>
      </c>
      <c r="G1832" s="2">
        <v>1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1</v>
      </c>
      <c r="Q1832" s="2">
        <v>0</v>
      </c>
      <c r="R1832" s="2">
        <v>0</v>
      </c>
      <c r="S1832" s="2">
        <v>0</v>
      </c>
      <c r="T1832" s="2">
        <v>62.2</v>
      </c>
      <c r="U1832" s="2">
        <v>56</v>
      </c>
      <c r="V1832" s="2">
        <v>4.43</v>
      </c>
      <c r="W1832" s="2">
        <v>4.45</v>
      </c>
      <c r="X1832" s="2">
        <v>2.76</v>
      </c>
      <c r="Y1832" s="2">
        <v>6.9052813171254002</v>
      </c>
      <c r="Z1832" s="2">
        <v>6.8916258970522497</v>
      </c>
      <c r="AA1832">
        <f t="shared" si="28"/>
        <v>1.3655420073150459E-2</v>
      </c>
    </row>
    <row r="1833" spans="1:27" x14ac:dyDescent="0.2">
      <c r="A1833" s="1">
        <v>1</v>
      </c>
      <c r="B1833" s="2">
        <v>0.35</v>
      </c>
      <c r="C1833" s="2">
        <v>1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61</v>
      </c>
      <c r="U1833" s="2">
        <v>57</v>
      </c>
      <c r="V1833" s="2">
        <v>4.54</v>
      </c>
      <c r="W1833" s="2">
        <v>4.58</v>
      </c>
      <c r="X1833" s="2">
        <v>2.78</v>
      </c>
      <c r="Y1833" s="2">
        <v>6.9770512355610599</v>
      </c>
      <c r="Z1833" s="2">
        <v>6.8134445995109001</v>
      </c>
      <c r="AA1833">
        <f t="shared" si="28"/>
        <v>0.16360663605015979</v>
      </c>
    </row>
    <row r="1834" spans="1:27" x14ac:dyDescent="0.2">
      <c r="A1834" s="1">
        <v>1</v>
      </c>
      <c r="B1834" s="2">
        <v>0.7</v>
      </c>
      <c r="C1834" s="2">
        <v>0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1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1</v>
      </c>
      <c r="Q1834" s="2">
        <v>0</v>
      </c>
      <c r="R1834" s="2">
        <v>0</v>
      </c>
      <c r="S1834" s="2">
        <v>0</v>
      </c>
      <c r="T1834" s="2">
        <v>61.9</v>
      </c>
      <c r="U1834" s="2">
        <v>58</v>
      </c>
      <c r="V1834" s="2">
        <v>5.64</v>
      </c>
      <c r="W1834" s="2">
        <v>5.6</v>
      </c>
      <c r="X1834" s="2">
        <v>3.48</v>
      </c>
      <c r="Y1834" s="2">
        <v>7.4713621025270402</v>
      </c>
      <c r="Z1834" s="2">
        <v>7.7266536648476398</v>
      </c>
      <c r="AA1834">
        <f t="shared" si="28"/>
        <v>-0.25529156232059957</v>
      </c>
    </row>
    <row r="1835" spans="1:27" x14ac:dyDescent="0.2">
      <c r="A1835" s="1">
        <v>1</v>
      </c>
      <c r="B1835" s="2">
        <v>1.5</v>
      </c>
      <c r="C1835" s="2">
        <v>0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62.9</v>
      </c>
      <c r="U1835" s="2">
        <v>59</v>
      </c>
      <c r="V1835" s="2">
        <v>7.26</v>
      </c>
      <c r="W1835" s="2">
        <v>7.31</v>
      </c>
      <c r="X1835" s="2">
        <v>4.58</v>
      </c>
      <c r="Y1835" s="2">
        <v>9.4448668654241903</v>
      </c>
      <c r="Z1835" s="2">
        <v>9.3714382923185102</v>
      </c>
      <c r="AA1835">
        <f t="shared" si="28"/>
        <v>7.3428573105680073E-2</v>
      </c>
    </row>
    <row r="1836" spans="1:27" x14ac:dyDescent="0.2">
      <c r="A1836" s="1">
        <v>1</v>
      </c>
      <c r="B1836" s="2">
        <v>2.1800000000000002</v>
      </c>
      <c r="C1836" s="2">
        <v>0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1</v>
      </c>
      <c r="T1836" s="2">
        <v>60.1</v>
      </c>
      <c r="U1836" s="2">
        <v>58</v>
      </c>
      <c r="V1836" s="2">
        <v>8.4600000000000009</v>
      </c>
      <c r="W1836" s="2">
        <v>8.41</v>
      </c>
      <c r="X1836" s="2">
        <v>5.07</v>
      </c>
      <c r="Y1836" s="2">
        <v>9.8226854646473907</v>
      </c>
      <c r="Z1836" s="2">
        <v>9.6463346851191698</v>
      </c>
      <c r="AA1836">
        <f t="shared" si="28"/>
        <v>0.17635077952822087</v>
      </c>
    </row>
    <row r="1837" spans="1:27" x14ac:dyDescent="0.2">
      <c r="A1837" s="1">
        <v>1</v>
      </c>
      <c r="B1837" s="2">
        <v>1.02</v>
      </c>
      <c r="C1837" s="2">
        <v>1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1</v>
      </c>
      <c r="L1837" s="2">
        <v>0</v>
      </c>
      <c r="M1837" s="2">
        <v>0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62.5</v>
      </c>
      <c r="U1837" s="2">
        <v>58</v>
      </c>
      <c r="V1837" s="2">
        <v>6.36</v>
      </c>
      <c r="W1837" s="2">
        <v>6.44</v>
      </c>
      <c r="X1837" s="2">
        <v>4</v>
      </c>
      <c r="Y1837" s="2">
        <v>8.5537802969748302</v>
      </c>
      <c r="Z1837" s="2">
        <v>8.7656145499147193</v>
      </c>
      <c r="AA1837">
        <f t="shared" si="28"/>
        <v>-0.21183425293988911</v>
      </c>
    </row>
    <row r="1838" spans="1:27" x14ac:dyDescent="0.2">
      <c r="A1838" s="1">
        <v>1</v>
      </c>
      <c r="B1838" s="2">
        <v>0.3</v>
      </c>
      <c r="C1838" s="2">
        <v>1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1</v>
      </c>
      <c r="N1838" s="2">
        <v>1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61.7</v>
      </c>
      <c r="U1838" s="2">
        <v>57</v>
      </c>
      <c r="V1838" s="2">
        <v>4.3099999999999996</v>
      </c>
      <c r="W1838" s="2">
        <v>4.34</v>
      </c>
      <c r="X1838" s="2">
        <v>2.67</v>
      </c>
      <c r="Y1838" s="2">
        <v>6.7018463968389197</v>
      </c>
      <c r="Z1838" s="2">
        <v>6.6707663208458703</v>
      </c>
      <c r="AA1838">
        <f t="shared" si="28"/>
        <v>3.1080075993049405E-2</v>
      </c>
    </row>
    <row r="1839" spans="1:27" x14ac:dyDescent="0.2">
      <c r="A1839" s="1">
        <v>1</v>
      </c>
      <c r="B1839" s="2">
        <v>0.4</v>
      </c>
      <c r="C1839" s="2">
        <v>1</v>
      </c>
      <c r="D1839" s="2">
        <v>0</v>
      </c>
      <c r="E1839" s="2">
        <v>0</v>
      </c>
      <c r="F1839" s="2">
        <v>0</v>
      </c>
      <c r="G1839" s="2">
        <v>0</v>
      </c>
      <c r="H1839" s="2">
        <v>1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60.8</v>
      </c>
      <c r="U1839" s="2">
        <v>57</v>
      </c>
      <c r="V1839" s="2">
        <v>4.8099999999999996</v>
      </c>
      <c r="W1839" s="2">
        <v>4.7699999999999996</v>
      </c>
      <c r="X1839" s="2">
        <v>2.91</v>
      </c>
      <c r="Y1839" s="2">
        <v>6.9339276698898598</v>
      </c>
      <c r="Z1839" s="2">
        <v>6.8977049431286401</v>
      </c>
      <c r="AA1839">
        <f t="shared" si="28"/>
        <v>3.6222726761219626E-2</v>
      </c>
    </row>
    <row r="1840" spans="1:27" x14ac:dyDescent="0.2">
      <c r="A1840" s="1">
        <v>1</v>
      </c>
      <c r="B1840" s="2">
        <v>0.38</v>
      </c>
      <c r="C1840" s="2">
        <v>0</v>
      </c>
      <c r="D1840" s="2">
        <v>0</v>
      </c>
      <c r="E1840" s="2">
        <v>0</v>
      </c>
      <c r="F1840" s="2">
        <v>1</v>
      </c>
      <c r="G1840" s="2">
        <v>1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0</v>
      </c>
      <c r="S1840" s="2">
        <v>0</v>
      </c>
      <c r="T1840" s="2">
        <v>60.2</v>
      </c>
      <c r="U1840" s="2">
        <v>58</v>
      </c>
      <c r="V1840" s="2">
        <v>4.7300000000000004</v>
      </c>
      <c r="W1840" s="2">
        <v>4.7</v>
      </c>
      <c r="X1840" s="2">
        <v>2.84</v>
      </c>
      <c r="Y1840" s="2">
        <v>7.1971306247396596</v>
      </c>
      <c r="Z1840" s="2">
        <v>7.1577354842499101</v>
      </c>
      <c r="AA1840">
        <f t="shared" si="28"/>
        <v>3.9395140489749458E-2</v>
      </c>
    </row>
    <row r="1841" spans="1:27" x14ac:dyDescent="0.2">
      <c r="A1841" s="1">
        <v>1</v>
      </c>
      <c r="B1841" s="2">
        <v>0.52</v>
      </c>
      <c r="C1841" s="2">
        <v>0</v>
      </c>
      <c r="D1841" s="2">
        <v>1</v>
      </c>
      <c r="E1841" s="2">
        <v>0</v>
      </c>
      <c r="F1841" s="2">
        <v>0</v>
      </c>
      <c r="G1841" s="2">
        <v>0</v>
      </c>
      <c r="H1841" s="2">
        <v>1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1</v>
      </c>
      <c r="Q1841" s="2">
        <v>0</v>
      </c>
      <c r="R1841" s="2">
        <v>0</v>
      </c>
      <c r="S1841" s="2">
        <v>0</v>
      </c>
      <c r="T1841" s="2">
        <v>60.7</v>
      </c>
      <c r="U1841" s="2">
        <v>59</v>
      </c>
      <c r="V1841" s="2">
        <v>5.22</v>
      </c>
      <c r="W1841" s="2">
        <v>5.19</v>
      </c>
      <c r="X1841" s="2">
        <v>3.16</v>
      </c>
      <c r="Y1841" s="2">
        <v>7.1785888661074004</v>
      </c>
      <c r="Z1841" s="2">
        <v>7.1546153569136601</v>
      </c>
      <c r="AA1841">
        <f t="shared" si="28"/>
        <v>2.3973509193740306E-2</v>
      </c>
    </row>
    <row r="1842" spans="1:27" x14ac:dyDescent="0.2">
      <c r="A1842" s="1">
        <v>1</v>
      </c>
      <c r="B1842" s="2">
        <v>0.33</v>
      </c>
      <c r="C1842" s="2">
        <v>1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1</v>
      </c>
      <c r="M1842" s="2">
        <v>0</v>
      </c>
      <c r="N1842" s="2">
        <v>0</v>
      </c>
      <c r="O1842" s="2">
        <v>0</v>
      </c>
      <c r="P1842" s="2">
        <v>1</v>
      </c>
      <c r="Q1842" s="2">
        <v>0</v>
      </c>
      <c r="R1842" s="2">
        <v>0</v>
      </c>
      <c r="S1842" s="2">
        <v>0</v>
      </c>
      <c r="T1842" s="2">
        <v>61</v>
      </c>
      <c r="U1842" s="2">
        <v>56</v>
      </c>
      <c r="V1842" s="2">
        <v>4.49</v>
      </c>
      <c r="W1842" s="2">
        <v>4.5199999999999996</v>
      </c>
      <c r="X1842" s="2">
        <v>2.75</v>
      </c>
      <c r="Y1842" s="2">
        <v>6.8301066627697899</v>
      </c>
      <c r="Z1842" s="2">
        <v>6.8783264682913297</v>
      </c>
      <c r="AA1842">
        <f t="shared" si="28"/>
        <v>-4.8219805521539705E-2</v>
      </c>
    </row>
    <row r="1843" spans="1:27" x14ac:dyDescent="0.2">
      <c r="A1843" s="1">
        <v>1</v>
      </c>
      <c r="B1843" s="2">
        <v>0.31</v>
      </c>
      <c r="C1843" s="2">
        <v>0</v>
      </c>
      <c r="D1843" s="2">
        <v>0</v>
      </c>
      <c r="E1843" s="2">
        <v>0</v>
      </c>
      <c r="F1843" s="2">
        <v>1</v>
      </c>
      <c r="G1843" s="2">
        <v>0</v>
      </c>
      <c r="H1843" s="2">
        <v>0</v>
      </c>
      <c r="I1843" s="2">
        <v>0</v>
      </c>
      <c r="J1843" s="2">
        <v>0</v>
      </c>
      <c r="K1843" s="2">
        <v>1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1</v>
      </c>
      <c r="S1843" s="2">
        <v>0</v>
      </c>
      <c r="T1843" s="2">
        <v>63.2</v>
      </c>
      <c r="U1843" s="2">
        <v>55</v>
      </c>
      <c r="V1843" s="2">
        <v>4.4000000000000004</v>
      </c>
      <c r="W1843" s="2">
        <v>4.3</v>
      </c>
      <c r="X1843" s="2">
        <v>2.75</v>
      </c>
      <c r="Y1843" s="2">
        <v>6.3190541677905996</v>
      </c>
      <c r="Z1843" s="2">
        <v>6.3243589623813099</v>
      </c>
      <c r="AA1843">
        <f t="shared" si="28"/>
        <v>-5.3047945907103156E-3</v>
      </c>
    </row>
    <row r="1844" spans="1:27" x14ac:dyDescent="0.2">
      <c r="A1844" s="1">
        <v>1</v>
      </c>
      <c r="B1844" s="2">
        <v>0.5</v>
      </c>
      <c r="C1844" s="2">
        <v>0</v>
      </c>
      <c r="D1844" s="2">
        <v>1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1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1</v>
      </c>
      <c r="Q1844" s="2">
        <v>0</v>
      </c>
      <c r="R1844" s="2">
        <v>0</v>
      </c>
      <c r="S1844" s="2">
        <v>0</v>
      </c>
      <c r="T1844" s="2">
        <v>59.4</v>
      </c>
      <c r="U1844" s="2">
        <v>60</v>
      </c>
      <c r="V1844" s="2">
        <v>5.17</v>
      </c>
      <c r="W1844" s="2">
        <v>5.13</v>
      </c>
      <c r="X1844" s="2">
        <v>3.06</v>
      </c>
      <c r="Y1844" s="2">
        <v>7.2821403921168599</v>
      </c>
      <c r="Z1844" s="2">
        <v>7.46508273639955</v>
      </c>
      <c r="AA1844">
        <f t="shared" si="28"/>
        <v>-0.18294234428269007</v>
      </c>
    </row>
    <row r="1845" spans="1:27" x14ac:dyDescent="0.2">
      <c r="A1845" s="1">
        <v>1</v>
      </c>
      <c r="B1845" s="2">
        <v>2.1</v>
      </c>
      <c r="C1845" s="2">
        <v>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1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1</v>
      </c>
      <c r="R1845" s="2">
        <v>0</v>
      </c>
      <c r="S1845" s="2">
        <v>0</v>
      </c>
      <c r="T1845" s="2">
        <v>63</v>
      </c>
      <c r="U1845" s="2">
        <v>57</v>
      </c>
      <c r="V1845" s="2">
        <v>8.1300000000000008</v>
      </c>
      <c r="W1845" s="2">
        <v>8.08</v>
      </c>
      <c r="X1845" s="2">
        <v>5.1100000000000003</v>
      </c>
      <c r="Y1845" s="2">
        <v>9.6232317496839492</v>
      </c>
      <c r="Z1845" s="2">
        <v>9.71890343808791</v>
      </c>
      <c r="AA1845">
        <f t="shared" si="28"/>
        <v>-9.5671688403960786E-2</v>
      </c>
    </row>
    <row r="1846" spans="1:27" x14ac:dyDescent="0.2">
      <c r="A1846" s="1">
        <v>1</v>
      </c>
      <c r="B1846" s="2">
        <v>1.1599999999999999</v>
      </c>
      <c r="C1846" s="2">
        <v>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1</v>
      </c>
      <c r="N1846" s="2">
        <v>0</v>
      </c>
      <c r="O1846" s="2">
        <v>1</v>
      </c>
      <c r="P1846" s="2">
        <v>0</v>
      </c>
      <c r="Q1846" s="2">
        <v>0</v>
      </c>
      <c r="R1846" s="2">
        <v>0</v>
      </c>
      <c r="S1846" s="2">
        <v>0</v>
      </c>
      <c r="T1846" s="2">
        <v>61.8</v>
      </c>
      <c r="U1846" s="2">
        <v>56.7</v>
      </c>
      <c r="V1846" s="2">
        <v>6.7</v>
      </c>
      <c r="W1846" s="2">
        <v>6.78</v>
      </c>
      <c r="X1846" s="2">
        <v>4.16</v>
      </c>
      <c r="Y1846" s="2">
        <v>9.0902514042493507</v>
      </c>
      <c r="Z1846" s="2">
        <v>9.2533040714082997</v>
      </c>
      <c r="AA1846">
        <f t="shared" si="28"/>
        <v>-0.16305266715894895</v>
      </c>
    </row>
    <row r="1847" spans="1:27" x14ac:dyDescent="0.2">
      <c r="A1847" s="1">
        <v>1</v>
      </c>
      <c r="B1847" s="2">
        <v>0.31</v>
      </c>
      <c r="C1847" s="2">
        <v>1</v>
      </c>
      <c r="D1847" s="2">
        <v>0</v>
      </c>
      <c r="E1847" s="2">
        <v>0</v>
      </c>
      <c r="F1847" s="2">
        <v>0</v>
      </c>
      <c r="G1847" s="2">
        <v>1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1</v>
      </c>
      <c r="S1847" s="2">
        <v>0</v>
      </c>
      <c r="T1847" s="2">
        <v>62</v>
      </c>
      <c r="U1847" s="2">
        <v>54</v>
      </c>
      <c r="V1847" s="2">
        <v>4.38</v>
      </c>
      <c r="W1847" s="2">
        <v>4.4000000000000004</v>
      </c>
      <c r="X1847" s="2">
        <v>2.72</v>
      </c>
      <c r="Y1847" s="2">
        <v>6.6037589319016599</v>
      </c>
      <c r="Z1847" s="2">
        <v>6.4536249988926899</v>
      </c>
      <c r="AA1847">
        <f t="shared" si="28"/>
        <v>0.15013393300896993</v>
      </c>
    </row>
    <row r="1848" spans="1:27" x14ac:dyDescent="0.2">
      <c r="A1848" s="1">
        <v>1</v>
      </c>
      <c r="B1848" s="2">
        <v>1.03</v>
      </c>
      <c r="C1848" s="2">
        <v>0</v>
      </c>
      <c r="D1848" s="2">
        <v>0</v>
      </c>
      <c r="E1848" s="2">
        <v>1</v>
      </c>
      <c r="F1848" s="2">
        <v>0</v>
      </c>
      <c r="G1848" s="2">
        <v>0</v>
      </c>
      <c r="H1848" s="2">
        <v>0</v>
      </c>
      <c r="I1848" s="2">
        <v>1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63.8</v>
      </c>
      <c r="U1848" s="2">
        <v>54</v>
      </c>
      <c r="V1848" s="2">
        <v>6.36</v>
      </c>
      <c r="W1848" s="2">
        <v>6.3</v>
      </c>
      <c r="X1848" s="2">
        <v>4.04</v>
      </c>
      <c r="Y1848" s="2">
        <v>8.3559219098310997</v>
      </c>
      <c r="Z1848" s="2">
        <v>8.1906316809035395</v>
      </c>
      <c r="AA1848">
        <f t="shared" si="28"/>
        <v>0.16529022892756018</v>
      </c>
    </row>
    <row r="1849" spans="1:27" x14ac:dyDescent="0.2">
      <c r="A1849" s="1">
        <v>1</v>
      </c>
      <c r="B1849" s="2">
        <v>1.2</v>
      </c>
      <c r="C1849" s="2">
        <v>0</v>
      </c>
      <c r="D1849" s="2">
        <v>0</v>
      </c>
      <c r="E1849" s="2">
        <v>1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1</v>
      </c>
      <c r="T1849" s="2">
        <v>63.7</v>
      </c>
      <c r="U1849" s="2">
        <v>56</v>
      </c>
      <c r="V1849" s="2">
        <v>6.67</v>
      </c>
      <c r="W1849" s="2">
        <v>6.62</v>
      </c>
      <c r="X1849" s="2">
        <v>4.2300000000000004</v>
      </c>
      <c r="Y1849" s="2">
        <v>8.4318292774153392</v>
      </c>
      <c r="Z1849" s="2">
        <v>8.5277374052919104</v>
      </c>
      <c r="AA1849">
        <f t="shared" si="28"/>
        <v>-9.5908127876571214E-2</v>
      </c>
    </row>
    <row r="1850" spans="1:27" x14ac:dyDescent="0.2">
      <c r="A1850" s="1">
        <v>1</v>
      </c>
      <c r="B1850" s="2">
        <v>0.41</v>
      </c>
      <c r="C1850" s="2">
        <v>0</v>
      </c>
      <c r="D1850" s="2">
        <v>0</v>
      </c>
      <c r="E1850" s="2">
        <v>1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63.4</v>
      </c>
      <c r="U1850" s="2">
        <v>58</v>
      </c>
      <c r="V1850" s="2">
        <v>4.7</v>
      </c>
      <c r="W1850" s="2">
        <v>4.7300000000000004</v>
      </c>
      <c r="X1850" s="2">
        <v>2.99</v>
      </c>
      <c r="Y1850" s="2">
        <v>6.5489821267071502</v>
      </c>
      <c r="Z1850" s="2">
        <v>6.4150969591716001</v>
      </c>
      <c r="AA1850">
        <f t="shared" si="28"/>
        <v>0.13388516753555013</v>
      </c>
    </row>
    <row r="1851" spans="1:27" x14ac:dyDescent="0.2">
      <c r="A1851" s="1">
        <v>1</v>
      </c>
      <c r="B1851" s="2">
        <v>1.51</v>
      </c>
      <c r="C1851" s="2">
        <v>0</v>
      </c>
      <c r="D1851" s="2">
        <v>0</v>
      </c>
      <c r="E1851" s="2">
        <v>0</v>
      </c>
      <c r="F1851" s="2">
        <v>1</v>
      </c>
      <c r="G1851" s="2">
        <v>0</v>
      </c>
      <c r="H1851" s="2">
        <v>0</v>
      </c>
      <c r="I1851" s="2">
        <v>0</v>
      </c>
      <c r="J1851" s="2">
        <v>1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62.8</v>
      </c>
      <c r="U1851" s="2">
        <v>57</v>
      </c>
      <c r="V1851" s="2">
        <v>7.23</v>
      </c>
      <c r="W1851" s="2">
        <v>7.29</v>
      </c>
      <c r="X1851" s="2">
        <v>4.5599999999999996</v>
      </c>
      <c r="Y1851" s="2">
        <v>9.5124547739863097</v>
      </c>
      <c r="Z1851" s="2">
        <v>9.6494336610643305</v>
      </c>
      <c r="AA1851">
        <f t="shared" si="28"/>
        <v>-0.13697888707802086</v>
      </c>
    </row>
    <row r="1852" spans="1:27" x14ac:dyDescent="0.2">
      <c r="A1852" s="1">
        <v>1</v>
      </c>
      <c r="B1852" s="2">
        <v>1.08</v>
      </c>
      <c r="C1852" s="2">
        <v>0</v>
      </c>
      <c r="D1852" s="2">
        <v>0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64.3</v>
      </c>
      <c r="U1852" s="2">
        <v>58</v>
      </c>
      <c r="V1852" s="2">
        <v>6.46</v>
      </c>
      <c r="W1852" s="2">
        <v>6.44</v>
      </c>
      <c r="X1852" s="2">
        <v>4.1500000000000004</v>
      </c>
      <c r="Y1852" s="2">
        <v>8.3077032730971396</v>
      </c>
      <c r="Z1852" s="2">
        <v>8.2890370982784791</v>
      </c>
      <c r="AA1852">
        <f t="shared" si="28"/>
        <v>1.8666174818660508E-2</v>
      </c>
    </row>
    <row r="1853" spans="1:27" x14ac:dyDescent="0.2">
      <c r="A1853" s="1">
        <v>1</v>
      </c>
      <c r="B1853" s="2">
        <v>1.02</v>
      </c>
      <c r="C1853" s="2">
        <v>0</v>
      </c>
      <c r="D1853" s="2">
        <v>0</v>
      </c>
      <c r="E1853" s="2">
        <v>1</v>
      </c>
      <c r="F1853" s="2">
        <v>0</v>
      </c>
      <c r="G1853" s="2">
        <v>0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63.8</v>
      </c>
      <c r="U1853" s="2">
        <v>59</v>
      </c>
      <c r="V1853" s="2">
        <v>6.43</v>
      </c>
      <c r="W1853" s="2">
        <v>6.33</v>
      </c>
      <c r="X1853" s="2">
        <v>4.07</v>
      </c>
      <c r="Y1853" s="2">
        <v>8.4984657455019104</v>
      </c>
      <c r="Z1853" s="2">
        <v>8.2710368657929507</v>
      </c>
      <c r="AA1853">
        <f t="shared" si="28"/>
        <v>0.22742887970895964</v>
      </c>
    </row>
    <row r="1854" spans="1:27" x14ac:dyDescent="0.2">
      <c r="A1854" s="1">
        <v>1</v>
      </c>
      <c r="B1854" s="2">
        <v>1.36</v>
      </c>
      <c r="C1854" s="2">
        <v>0</v>
      </c>
      <c r="D1854" s="2">
        <v>0</v>
      </c>
      <c r="E1854" s="2">
        <v>1</v>
      </c>
      <c r="F1854" s="2">
        <v>0</v>
      </c>
      <c r="G1854" s="2">
        <v>0</v>
      </c>
      <c r="H1854" s="2">
        <v>0</v>
      </c>
      <c r="I1854" s="2">
        <v>1</v>
      </c>
      <c r="J1854" s="2">
        <v>0</v>
      </c>
      <c r="K1854" s="2">
        <v>0</v>
      </c>
      <c r="L1854" s="2">
        <v>0</v>
      </c>
      <c r="M1854" s="2">
        <v>0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58</v>
      </c>
      <c r="U1854" s="2">
        <v>64</v>
      </c>
      <c r="V1854" s="2">
        <v>7.26</v>
      </c>
      <c r="W1854" s="2">
        <v>7.19</v>
      </c>
      <c r="X1854" s="2">
        <v>4.1900000000000004</v>
      </c>
      <c r="Y1854" s="2">
        <v>8.9624314992564091</v>
      </c>
      <c r="Z1854" s="2">
        <v>8.7635844094501394</v>
      </c>
      <c r="AA1854">
        <f t="shared" si="28"/>
        <v>0.19884708980626975</v>
      </c>
    </row>
    <row r="1855" spans="1:27" x14ac:dyDescent="0.2">
      <c r="A1855" s="1">
        <v>1</v>
      </c>
      <c r="B1855" s="2">
        <v>1.53</v>
      </c>
      <c r="C1855" s="2">
        <v>0</v>
      </c>
      <c r="D1855" s="2">
        <v>1</v>
      </c>
      <c r="E1855" s="2">
        <v>0</v>
      </c>
      <c r="F1855" s="2">
        <v>0</v>
      </c>
      <c r="G1855" s="2">
        <v>0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61.6</v>
      </c>
      <c r="U1855" s="2">
        <v>58</v>
      </c>
      <c r="V1855" s="2">
        <v>7.35</v>
      </c>
      <c r="W1855" s="2">
        <v>7.42</v>
      </c>
      <c r="X1855" s="2">
        <v>4.55</v>
      </c>
      <c r="Y1855" s="2">
        <v>9.3589318696727304</v>
      </c>
      <c r="Z1855" s="2">
        <v>9.2791198873710101</v>
      </c>
      <c r="AA1855">
        <f t="shared" si="28"/>
        <v>7.9811982301720263E-2</v>
      </c>
    </row>
    <row r="1856" spans="1:27" x14ac:dyDescent="0.2">
      <c r="A1856" s="1">
        <v>1</v>
      </c>
      <c r="B1856" s="2">
        <v>0.32</v>
      </c>
      <c r="C1856" s="2">
        <v>1</v>
      </c>
      <c r="D1856" s="2">
        <v>0</v>
      </c>
      <c r="E1856" s="2">
        <v>0</v>
      </c>
      <c r="F1856" s="2">
        <v>0</v>
      </c>
      <c r="G1856" s="2">
        <v>1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1</v>
      </c>
      <c r="R1856" s="2">
        <v>0</v>
      </c>
      <c r="S1856" s="2">
        <v>0</v>
      </c>
      <c r="T1856" s="2">
        <v>61.8</v>
      </c>
      <c r="U1856" s="2">
        <v>55</v>
      </c>
      <c r="V1856" s="2">
        <v>4.42</v>
      </c>
      <c r="W1856" s="2">
        <v>4.45</v>
      </c>
      <c r="X1856" s="2">
        <v>2.74</v>
      </c>
      <c r="Y1856" s="2">
        <v>6.7709814004212499</v>
      </c>
      <c r="Z1856" s="2">
        <v>6.70196036600254</v>
      </c>
      <c r="AA1856">
        <f t="shared" si="28"/>
        <v>6.9021034418709881E-2</v>
      </c>
    </row>
    <row r="1857" spans="1:27" x14ac:dyDescent="0.2">
      <c r="A1857" s="1">
        <v>1</v>
      </c>
      <c r="B1857" s="2">
        <v>0.41</v>
      </c>
      <c r="C1857" s="2">
        <v>1</v>
      </c>
      <c r="D1857" s="2">
        <v>0</v>
      </c>
      <c r="E1857" s="2">
        <v>0</v>
      </c>
      <c r="F1857" s="2">
        <v>0</v>
      </c>
      <c r="G1857" s="2">
        <v>0</v>
      </c>
      <c r="H1857" s="2">
        <v>1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0</v>
      </c>
      <c r="S1857" s="2">
        <v>0</v>
      </c>
      <c r="T1857" s="2">
        <v>62.6</v>
      </c>
      <c r="U1857" s="2">
        <v>54</v>
      </c>
      <c r="V1857" s="2">
        <v>4.74</v>
      </c>
      <c r="W1857" s="2">
        <v>4.78</v>
      </c>
      <c r="X1857" s="2">
        <v>2.98</v>
      </c>
      <c r="Y1857" s="2">
        <v>6.8204441759264398</v>
      </c>
      <c r="Z1857" s="2">
        <v>6.5666724298032397</v>
      </c>
      <c r="AA1857">
        <f t="shared" si="28"/>
        <v>0.25377174612320008</v>
      </c>
    </row>
    <row r="1858" spans="1:27" x14ac:dyDescent="0.2">
      <c r="A1858" s="1">
        <v>1</v>
      </c>
      <c r="B1858" s="2">
        <v>0.21</v>
      </c>
      <c r="C1858" s="2">
        <v>0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1</v>
      </c>
      <c r="L1858" s="2">
        <v>0</v>
      </c>
      <c r="M1858" s="2">
        <v>0</v>
      </c>
      <c r="N1858" s="2">
        <v>1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59.6</v>
      </c>
      <c r="U1858" s="2">
        <v>56</v>
      </c>
      <c r="V1858" s="2">
        <v>3.93</v>
      </c>
      <c r="W1858" s="2">
        <v>3.89</v>
      </c>
      <c r="X1858" s="2">
        <v>2.33</v>
      </c>
      <c r="Y1858" s="2">
        <v>5.9196657074740102</v>
      </c>
      <c r="Z1858" s="2">
        <v>5.9558373694648301</v>
      </c>
      <c r="AA1858">
        <f t="shared" si="28"/>
        <v>-3.6171661990819892E-2</v>
      </c>
    </row>
    <row r="1859" spans="1:27" x14ac:dyDescent="0.2">
      <c r="A1859" s="1">
        <v>1</v>
      </c>
      <c r="B1859" s="2">
        <v>0.28000000000000003</v>
      </c>
      <c r="C1859" s="2">
        <v>1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61.6</v>
      </c>
      <c r="U1859" s="2">
        <v>56</v>
      </c>
      <c r="V1859" s="2">
        <v>4.22</v>
      </c>
      <c r="W1859" s="2">
        <v>4.26</v>
      </c>
      <c r="X1859" s="2">
        <v>2.61</v>
      </c>
      <c r="Y1859" s="2">
        <v>6.3856442029816902</v>
      </c>
      <c r="Z1859" s="2">
        <v>6.2422232654551699</v>
      </c>
      <c r="AA1859">
        <f t="shared" ref="AA1859:AA1922" si="29">Y1859-Z1859</f>
        <v>0.1434209375265203</v>
      </c>
    </row>
    <row r="1860" spans="1:27" x14ac:dyDescent="0.2">
      <c r="A1860" s="1">
        <v>1</v>
      </c>
      <c r="B1860" s="2">
        <v>1.53</v>
      </c>
      <c r="C1860" s="2">
        <v>0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1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61.6</v>
      </c>
      <c r="U1860" s="2">
        <v>58</v>
      </c>
      <c r="V1860" s="2">
        <v>7.4</v>
      </c>
      <c r="W1860" s="2">
        <v>7.37</v>
      </c>
      <c r="X1860" s="2">
        <v>4.55</v>
      </c>
      <c r="Y1860" s="2">
        <v>9.3029590531367603</v>
      </c>
      <c r="Z1860" s="2">
        <v>9.1401324769326902</v>
      </c>
      <c r="AA1860">
        <f t="shared" si="29"/>
        <v>0.16282657620407015</v>
      </c>
    </row>
    <row r="1861" spans="1:27" x14ac:dyDescent="0.2">
      <c r="A1861" s="1">
        <v>1</v>
      </c>
      <c r="B1861" s="2">
        <v>1.01</v>
      </c>
      <c r="C1861" s="2">
        <v>0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1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62.5</v>
      </c>
      <c r="U1861" s="2">
        <v>60</v>
      </c>
      <c r="V1861" s="2">
        <v>6.34</v>
      </c>
      <c r="W1861" s="2">
        <v>6.39</v>
      </c>
      <c r="X1861" s="2">
        <v>3.98</v>
      </c>
      <c r="Y1861" s="2">
        <v>8.1955330199263692</v>
      </c>
      <c r="Z1861" s="2">
        <v>8.3544389401148091</v>
      </c>
      <c r="AA1861">
        <f t="shared" si="29"/>
        <v>-0.15890592018843996</v>
      </c>
    </row>
    <row r="1862" spans="1:27" x14ac:dyDescent="0.2">
      <c r="A1862" s="1">
        <v>1</v>
      </c>
      <c r="B1862" s="2">
        <v>1.07</v>
      </c>
      <c r="C1862" s="2">
        <v>0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60.6</v>
      </c>
      <c r="U1862" s="2">
        <v>60</v>
      </c>
      <c r="V1862" s="2">
        <v>6.66</v>
      </c>
      <c r="W1862" s="2">
        <v>6.63</v>
      </c>
      <c r="X1862" s="2">
        <v>4.03</v>
      </c>
      <c r="Y1862" s="2">
        <v>8.6607930414748697</v>
      </c>
      <c r="Z1862" s="2">
        <v>8.3834332012367092</v>
      </c>
      <c r="AA1862">
        <f t="shared" si="29"/>
        <v>0.27735984023816052</v>
      </c>
    </row>
    <row r="1863" spans="1:27" x14ac:dyDescent="0.2">
      <c r="A1863" s="1">
        <v>1</v>
      </c>
      <c r="B1863" s="2">
        <v>0.51</v>
      </c>
      <c r="C1863" s="2">
        <v>1</v>
      </c>
      <c r="D1863" s="2">
        <v>0</v>
      </c>
      <c r="E1863" s="2">
        <v>0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1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61.7</v>
      </c>
      <c r="U1863" s="2">
        <v>56</v>
      </c>
      <c r="V1863" s="2">
        <v>5.13</v>
      </c>
      <c r="W1863" s="2">
        <v>5.17</v>
      </c>
      <c r="X1863" s="2">
        <v>3.18</v>
      </c>
      <c r="Y1863" s="2">
        <v>7.2500865257671903</v>
      </c>
      <c r="Z1863" s="2">
        <v>7.4570320891223796</v>
      </c>
      <c r="AA1863">
        <f t="shared" si="29"/>
        <v>-0.20694556335518932</v>
      </c>
    </row>
    <row r="1864" spans="1:27" x14ac:dyDescent="0.2">
      <c r="A1864" s="1">
        <v>1</v>
      </c>
      <c r="B1864" s="2">
        <v>0.28000000000000003</v>
      </c>
      <c r="C1864" s="2">
        <v>1</v>
      </c>
      <c r="D1864" s="2">
        <v>0</v>
      </c>
      <c r="E1864" s="2">
        <v>0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62</v>
      </c>
      <c r="U1864" s="2">
        <v>56</v>
      </c>
      <c r="V1864" s="2">
        <v>4.2</v>
      </c>
      <c r="W1864" s="2">
        <v>4.2300000000000004</v>
      </c>
      <c r="X1864" s="2">
        <v>2.61</v>
      </c>
      <c r="Y1864" s="2">
        <v>6.5393299017536499</v>
      </c>
      <c r="Z1864" s="2">
        <v>6.3733197895770104</v>
      </c>
      <c r="AA1864">
        <f t="shared" si="29"/>
        <v>0.16601011217663952</v>
      </c>
    </row>
    <row r="1865" spans="1:27" x14ac:dyDescent="0.2">
      <c r="A1865" s="1">
        <v>1</v>
      </c>
      <c r="B1865" s="2">
        <v>0.59</v>
      </c>
      <c r="C1865" s="2">
        <v>1</v>
      </c>
      <c r="D1865" s="2">
        <v>0</v>
      </c>
      <c r="E1865" s="2">
        <v>0</v>
      </c>
      <c r="F1865" s="2">
        <v>0</v>
      </c>
      <c r="G1865" s="2">
        <v>0</v>
      </c>
      <c r="H1865" s="2">
        <v>1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62.5</v>
      </c>
      <c r="U1865" s="2">
        <v>55</v>
      </c>
      <c r="V1865" s="2">
        <v>5.35</v>
      </c>
      <c r="W1865" s="2">
        <v>5.4</v>
      </c>
      <c r="X1865" s="2">
        <v>3.36</v>
      </c>
      <c r="Y1865" s="2">
        <v>7.5640154157216504</v>
      </c>
      <c r="Z1865" s="2">
        <v>7.5065917800708402</v>
      </c>
      <c r="AA1865">
        <f t="shared" si="29"/>
        <v>5.7423635650810212E-2</v>
      </c>
    </row>
    <row r="1866" spans="1:27" x14ac:dyDescent="0.2">
      <c r="A1866" s="1">
        <v>1</v>
      </c>
      <c r="B1866" s="2">
        <v>0.4</v>
      </c>
      <c r="C1866" s="2">
        <v>1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1</v>
      </c>
      <c r="S1866" s="2">
        <v>0</v>
      </c>
      <c r="T1866" s="2">
        <v>62.2</v>
      </c>
      <c r="U1866" s="2">
        <v>55</v>
      </c>
      <c r="V1866" s="2">
        <v>4.7300000000000004</v>
      </c>
      <c r="W1866" s="2">
        <v>4.75</v>
      </c>
      <c r="X1866" s="2">
        <v>2.95</v>
      </c>
      <c r="Y1866" s="2">
        <v>6.6563205874181897</v>
      </c>
      <c r="Z1866" s="2">
        <v>6.5027900459156198</v>
      </c>
      <c r="AA1866">
        <f t="shared" si="29"/>
        <v>0.15353054150256984</v>
      </c>
    </row>
    <row r="1867" spans="1:27" x14ac:dyDescent="0.2">
      <c r="A1867" s="1">
        <v>1</v>
      </c>
      <c r="B1867" s="2">
        <v>0.37</v>
      </c>
      <c r="C1867" s="2">
        <v>0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1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1</v>
      </c>
      <c r="Q1867" s="2">
        <v>0</v>
      </c>
      <c r="R1867" s="2">
        <v>0</v>
      </c>
      <c r="S1867" s="2">
        <v>0</v>
      </c>
      <c r="T1867" s="2">
        <v>58.4</v>
      </c>
      <c r="U1867" s="2">
        <v>59</v>
      </c>
      <c r="V1867" s="2">
        <v>4.76</v>
      </c>
      <c r="W1867" s="2">
        <v>4.6900000000000004</v>
      </c>
      <c r="X1867" s="2">
        <v>2.76</v>
      </c>
      <c r="Y1867" s="2">
        <v>6.7895451715878599</v>
      </c>
      <c r="Z1867" s="2">
        <v>6.7056390948600004</v>
      </c>
      <c r="AA1867">
        <f t="shared" si="29"/>
        <v>8.3906076727859435E-2</v>
      </c>
    </row>
    <row r="1868" spans="1:27" x14ac:dyDescent="0.2">
      <c r="A1868" s="1">
        <v>1</v>
      </c>
      <c r="B1868" s="2">
        <v>0.56999999999999995</v>
      </c>
      <c r="C1868" s="2">
        <v>0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1</v>
      </c>
      <c r="K1868" s="2">
        <v>0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0</v>
      </c>
      <c r="R1868" s="2">
        <v>0</v>
      </c>
      <c r="S1868" s="2">
        <v>0</v>
      </c>
      <c r="T1868" s="2">
        <v>59.9</v>
      </c>
      <c r="U1868" s="2">
        <v>59</v>
      </c>
      <c r="V1868" s="2">
        <v>5.35</v>
      </c>
      <c r="W1868" s="2">
        <v>5.4</v>
      </c>
      <c r="X1868" s="2">
        <v>3.22</v>
      </c>
      <c r="Y1868" s="2">
        <v>7.5503573127755699</v>
      </c>
      <c r="Z1868" s="2">
        <v>7.4318919168077997</v>
      </c>
      <c r="AA1868">
        <f t="shared" si="29"/>
        <v>0.11846539596777017</v>
      </c>
    </row>
    <row r="1869" spans="1:27" x14ac:dyDescent="0.2">
      <c r="A1869" s="1">
        <v>1</v>
      </c>
      <c r="B1869" s="2">
        <v>0.35</v>
      </c>
      <c r="C1869" s="2">
        <v>0</v>
      </c>
      <c r="D1869" s="2">
        <v>0</v>
      </c>
      <c r="E1869" s="2">
        <v>0</v>
      </c>
      <c r="F1869" s="2">
        <v>1</v>
      </c>
      <c r="G1869" s="2">
        <v>0</v>
      </c>
      <c r="H1869" s="2">
        <v>1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1</v>
      </c>
      <c r="R1869" s="2">
        <v>0</v>
      </c>
      <c r="S1869" s="2">
        <v>0</v>
      </c>
      <c r="T1869" s="2">
        <v>61.3</v>
      </c>
      <c r="U1869" s="2">
        <v>55</v>
      </c>
      <c r="V1869" s="2">
        <v>4.55</v>
      </c>
      <c r="W1869" s="2">
        <v>4.58</v>
      </c>
      <c r="X1869" s="2">
        <v>2.8</v>
      </c>
      <c r="Y1869" s="2">
        <v>6.3642515352255797</v>
      </c>
      <c r="Z1869" s="2">
        <v>6.2225762680713697</v>
      </c>
      <c r="AA1869">
        <f t="shared" si="29"/>
        <v>0.14167526715421008</v>
      </c>
    </row>
    <row r="1870" spans="1:27" x14ac:dyDescent="0.2">
      <c r="A1870" s="1">
        <v>1</v>
      </c>
      <c r="B1870" s="2">
        <v>0.34</v>
      </c>
      <c r="C1870" s="2">
        <v>1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1</v>
      </c>
      <c r="K1870" s="2">
        <v>0</v>
      </c>
      <c r="L1870" s="2">
        <v>0</v>
      </c>
      <c r="M1870" s="2">
        <v>0</v>
      </c>
      <c r="N1870" s="2">
        <v>1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61.2</v>
      </c>
      <c r="U1870" s="2">
        <v>55</v>
      </c>
      <c r="V1870" s="2">
        <v>4.51</v>
      </c>
      <c r="W1870" s="2">
        <v>4.54</v>
      </c>
      <c r="X1870" s="2">
        <v>2.77</v>
      </c>
      <c r="Y1870" s="2">
        <v>6.7613779611344498</v>
      </c>
      <c r="Z1870" s="2">
        <v>6.6720329454610701</v>
      </c>
      <c r="AA1870">
        <f t="shared" si="29"/>
        <v>8.9345015673379713E-2</v>
      </c>
    </row>
    <row r="1871" spans="1:27" x14ac:dyDescent="0.2">
      <c r="A1871" s="1">
        <v>1</v>
      </c>
      <c r="B1871" s="2">
        <v>2.17</v>
      </c>
      <c r="C1871" s="2">
        <v>0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62.2</v>
      </c>
      <c r="U1871" s="2">
        <v>59</v>
      </c>
      <c r="V1871" s="2">
        <v>8.2799999999999994</v>
      </c>
      <c r="W1871" s="2">
        <v>8.34</v>
      </c>
      <c r="X1871" s="2">
        <v>5.17</v>
      </c>
      <c r="Y1871" s="2">
        <v>9.9516046373362208</v>
      </c>
      <c r="Z1871" s="2">
        <v>9.7094172487076307</v>
      </c>
      <c r="AA1871">
        <f t="shared" si="29"/>
        <v>0.24218738862859013</v>
      </c>
    </row>
    <row r="1872" spans="1:27" x14ac:dyDescent="0.2">
      <c r="A1872" s="1">
        <v>1</v>
      </c>
      <c r="B1872" s="2">
        <v>0.31</v>
      </c>
      <c r="C1872" s="2">
        <v>1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1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61.7</v>
      </c>
      <c r="U1872" s="2">
        <v>54</v>
      </c>
      <c r="V1872" s="2">
        <v>4.38</v>
      </c>
      <c r="W1872" s="2">
        <v>4.34</v>
      </c>
      <c r="X1872" s="2">
        <v>2.69</v>
      </c>
      <c r="Y1872" s="2">
        <v>6.6485385345718004</v>
      </c>
      <c r="Z1872" s="2">
        <v>6.8101424501151397</v>
      </c>
      <c r="AA1872">
        <f t="shared" si="29"/>
        <v>-0.1616039155433393</v>
      </c>
    </row>
    <row r="1873" spans="1:27" x14ac:dyDescent="0.2">
      <c r="A1873" s="1">
        <v>1</v>
      </c>
      <c r="B1873" s="2">
        <v>0.56000000000000005</v>
      </c>
      <c r="C1873" s="2">
        <v>1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1</v>
      </c>
      <c r="L1873" s="2">
        <v>0</v>
      </c>
      <c r="M1873" s="2">
        <v>0</v>
      </c>
      <c r="N1873" s="2">
        <v>0</v>
      </c>
      <c r="O1873" s="2">
        <v>0</v>
      </c>
      <c r="P1873" s="2">
        <v>1</v>
      </c>
      <c r="Q1873" s="2">
        <v>0</v>
      </c>
      <c r="R1873" s="2">
        <v>0</v>
      </c>
      <c r="S1873" s="2">
        <v>0</v>
      </c>
      <c r="T1873" s="2">
        <v>61.9</v>
      </c>
      <c r="U1873" s="2">
        <v>55</v>
      </c>
      <c r="V1873" s="2">
        <v>5.32</v>
      </c>
      <c r="W1873" s="2">
        <v>5.28</v>
      </c>
      <c r="X1873" s="2">
        <v>3.28</v>
      </c>
      <c r="Y1873" s="2">
        <v>7.494658850395</v>
      </c>
      <c r="Z1873" s="2">
        <v>7.4372063668712904</v>
      </c>
      <c r="AA1873">
        <f t="shared" si="29"/>
        <v>5.7452483523709574E-2</v>
      </c>
    </row>
    <row r="1874" spans="1:27" x14ac:dyDescent="0.2">
      <c r="A1874" s="1">
        <v>1</v>
      </c>
      <c r="B1874" s="2">
        <v>0.7</v>
      </c>
      <c r="C1874" s="2">
        <v>0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1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62.8</v>
      </c>
      <c r="U1874" s="2">
        <v>61</v>
      </c>
      <c r="V1874" s="2">
        <v>5.61</v>
      </c>
      <c r="W1874" s="2">
        <v>5.57</v>
      </c>
      <c r="X1874" s="2">
        <v>3.51</v>
      </c>
      <c r="Y1874" s="2">
        <v>7.6713454746228802</v>
      </c>
      <c r="Z1874" s="2">
        <v>7.7613191809479902</v>
      </c>
      <c r="AA1874">
        <f t="shared" si="29"/>
        <v>-8.9973706325110037E-2</v>
      </c>
    </row>
    <row r="1875" spans="1:27" x14ac:dyDescent="0.2">
      <c r="A1875" s="1">
        <v>1</v>
      </c>
      <c r="B1875" s="2">
        <v>0.51</v>
      </c>
      <c r="C1875" s="2">
        <v>1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1</v>
      </c>
      <c r="L1875" s="2">
        <v>0</v>
      </c>
      <c r="M1875" s="2">
        <v>0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0</v>
      </c>
      <c r="T1875" s="2">
        <v>62.4</v>
      </c>
      <c r="U1875" s="2">
        <v>56</v>
      </c>
      <c r="V1875" s="2">
        <v>5.1100000000000003</v>
      </c>
      <c r="W1875" s="2">
        <v>5.14</v>
      </c>
      <c r="X1875" s="2">
        <v>3.2</v>
      </c>
      <c r="Y1875" s="2">
        <v>7.3045743058416397</v>
      </c>
      <c r="Z1875" s="2">
        <v>7.2710085382809897</v>
      </c>
      <c r="AA1875">
        <f t="shared" si="29"/>
        <v>3.3565767560649995E-2</v>
      </c>
    </row>
    <row r="1876" spans="1:27" x14ac:dyDescent="0.2">
      <c r="A1876" s="1">
        <v>1</v>
      </c>
      <c r="B1876" s="2">
        <v>0.9</v>
      </c>
      <c r="C1876" s="2">
        <v>0</v>
      </c>
      <c r="D1876" s="2">
        <v>0</v>
      </c>
      <c r="E1876" s="2">
        <v>0</v>
      </c>
      <c r="F1876" s="2">
        <v>1</v>
      </c>
      <c r="G1876" s="2">
        <v>0</v>
      </c>
      <c r="H1876" s="2">
        <v>0</v>
      </c>
      <c r="I1876" s="2">
        <v>1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1</v>
      </c>
      <c r="S1876" s="2">
        <v>0</v>
      </c>
      <c r="T1876" s="2">
        <v>61.5</v>
      </c>
      <c r="U1876" s="2">
        <v>57</v>
      </c>
      <c r="V1876" s="2">
        <v>6.16</v>
      </c>
      <c r="W1876" s="2">
        <v>6.19</v>
      </c>
      <c r="X1876" s="2">
        <v>3.8</v>
      </c>
      <c r="Y1876" s="2">
        <v>7.7531233074071499</v>
      </c>
      <c r="Z1876" s="2">
        <v>8.1613750231974898</v>
      </c>
      <c r="AA1876">
        <f t="shared" si="29"/>
        <v>-0.40825171579033981</v>
      </c>
    </row>
    <row r="1877" spans="1:27" x14ac:dyDescent="0.2">
      <c r="A1877" s="1">
        <v>1</v>
      </c>
      <c r="B1877" s="2">
        <v>0.33</v>
      </c>
      <c r="C1877" s="2">
        <v>1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  <c r="O1877" s="2">
        <v>0</v>
      </c>
      <c r="P1877" s="2">
        <v>1</v>
      </c>
      <c r="Q1877" s="2">
        <v>0</v>
      </c>
      <c r="R1877" s="2">
        <v>0</v>
      </c>
      <c r="S1877" s="2">
        <v>0</v>
      </c>
      <c r="T1877" s="2">
        <v>61.7</v>
      </c>
      <c r="U1877" s="2">
        <v>54</v>
      </c>
      <c r="V1877" s="2">
        <v>4.4800000000000004</v>
      </c>
      <c r="W1877" s="2">
        <v>4.47</v>
      </c>
      <c r="X1877" s="2">
        <v>2.76</v>
      </c>
      <c r="Y1877" s="2">
        <v>6.8338662430255397</v>
      </c>
      <c r="Z1877" s="2">
        <v>7.0157124204872297</v>
      </c>
      <c r="AA1877">
        <f t="shared" si="29"/>
        <v>-0.18184617746168996</v>
      </c>
    </row>
    <row r="1878" spans="1:27" x14ac:dyDescent="0.2">
      <c r="A1878" s="1">
        <v>1</v>
      </c>
      <c r="B1878" s="2">
        <v>0.71</v>
      </c>
      <c r="C1878" s="2">
        <v>0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1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0</v>
      </c>
      <c r="S1878" s="2">
        <v>0</v>
      </c>
      <c r="T1878" s="2">
        <v>61</v>
      </c>
      <c r="U1878" s="2">
        <v>59</v>
      </c>
      <c r="V1878" s="2">
        <v>5.72</v>
      </c>
      <c r="W1878" s="2">
        <v>5.69</v>
      </c>
      <c r="X1878" s="2">
        <v>3.48</v>
      </c>
      <c r="Y1878" s="2">
        <v>7.9054665308368799</v>
      </c>
      <c r="Z1878" s="2">
        <v>7.85205020726589</v>
      </c>
      <c r="AA1878">
        <f t="shared" si="29"/>
        <v>5.341632357098991E-2</v>
      </c>
    </row>
    <row r="1879" spans="1:27" x14ac:dyDescent="0.2">
      <c r="A1879" s="1">
        <v>1</v>
      </c>
      <c r="B1879" s="2">
        <v>1.01</v>
      </c>
      <c r="C1879" s="2">
        <v>1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1</v>
      </c>
      <c r="R1879" s="2">
        <v>0</v>
      </c>
      <c r="S1879" s="2">
        <v>0</v>
      </c>
      <c r="T1879" s="2">
        <v>62</v>
      </c>
      <c r="U1879" s="2">
        <v>57</v>
      </c>
      <c r="V1879" s="2">
        <v>6.4</v>
      </c>
      <c r="W1879" s="2">
        <v>6.43</v>
      </c>
      <c r="X1879" s="2">
        <v>3.98</v>
      </c>
      <c r="Y1879" s="2">
        <v>8.1611321625930202</v>
      </c>
      <c r="Z1879" s="2">
        <v>8.4815660137730902</v>
      </c>
      <c r="AA1879">
        <f t="shared" si="29"/>
        <v>-0.32043385118006995</v>
      </c>
    </row>
    <row r="1880" spans="1:27" x14ac:dyDescent="0.2">
      <c r="A1880" s="1">
        <v>1</v>
      </c>
      <c r="B1880" s="2">
        <v>2.14</v>
      </c>
      <c r="C1880" s="2">
        <v>0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1</v>
      </c>
      <c r="T1880" s="2">
        <v>58.4</v>
      </c>
      <c r="U1880" s="2">
        <v>58</v>
      </c>
      <c r="V1880" s="2">
        <v>8.52</v>
      </c>
      <c r="W1880" s="2">
        <v>8.5</v>
      </c>
      <c r="X1880" s="2">
        <v>4.97</v>
      </c>
      <c r="Y1880" s="2">
        <v>9.5144292526919791</v>
      </c>
      <c r="Z1880" s="2">
        <v>9.2404815288881696</v>
      </c>
      <c r="AA1880">
        <f t="shared" si="29"/>
        <v>0.2739477238038095</v>
      </c>
    </row>
    <row r="1881" spans="1:27" x14ac:dyDescent="0.2">
      <c r="A1881" s="1">
        <v>1</v>
      </c>
      <c r="B1881" s="2">
        <v>0.31</v>
      </c>
      <c r="C1881" s="2">
        <v>1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  <c r="O1881" s="2">
        <v>0</v>
      </c>
      <c r="P1881" s="2">
        <v>1</v>
      </c>
      <c r="Q1881" s="2">
        <v>0</v>
      </c>
      <c r="R1881" s="2">
        <v>0</v>
      </c>
      <c r="S1881" s="2">
        <v>0</v>
      </c>
      <c r="T1881" s="2">
        <v>62</v>
      </c>
      <c r="U1881" s="2">
        <v>54</v>
      </c>
      <c r="V1881" s="2">
        <v>4.38</v>
      </c>
      <c r="W1881" s="2">
        <v>4.3899999999999997</v>
      </c>
      <c r="X1881" s="2">
        <v>2.72</v>
      </c>
      <c r="Y1881" s="2">
        <v>6.7385696922794898</v>
      </c>
      <c r="Z1881" s="2">
        <v>6.6707663208458703</v>
      </c>
      <c r="AA1881">
        <f t="shared" si="29"/>
        <v>6.7803371433619475E-2</v>
      </c>
    </row>
    <row r="1882" spans="1:27" x14ac:dyDescent="0.2">
      <c r="A1882" s="1">
        <v>1</v>
      </c>
      <c r="B1882" s="2">
        <v>0.38</v>
      </c>
      <c r="C1882" s="2">
        <v>1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1</v>
      </c>
      <c r="M1882" s="2">
        <v>0</v>
      </c>
      <c r="N1882" s="2">
        <v>0</v>
      </c>
      <c r="O1882" s="2">
        <v>0</v>
      </c>
      <c r="P1882" s="2">
        <v>0</v>
      </c>
      <c r="Q1882" s="2">
        <v>1</v>
      </c>
      <c r="R1882" s="2">
        <v>0</v>
      </c>
      <c r="S1882" s="2">
        <v>0</v>
      </c>
      <c r="T1882" s="2">
        <v>60.7</v>
      </c>
      <c r="U1882" s="2">
        <v>56</v>
      </c>
      <c r="V1882" s="2">
        <v>4.75</v>
      </c>
      <c r="W1882" s="2">
        <v>4.74</v>
      </c>
      <c r="X1882" s="2">
        <v>2.88</v>
      </c>
      <c r="Y1882" s="2">
        <v>7.0081324032424499</v>
      </c>
      <c r="Z1882" s="2">
        <v>6.9744789110250496</v>
      </c>
      <c r="AA1882">
        <f t="shared" si="29"/>
        <v>3.3653492217400327E-2</v>
      </c>
    </row>
    <row r="1883" spans="1:27" x14ac:dyDescent="0.2">
      <c r="A1883" s="1">
        <v>1</v>
      </c>
      <c r="B1883" s="2">
        <v>0.41</v>
      </c>
      <c r="C1883" s="2">
        <v>1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1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1</v>
      </c>
      <c r="S1883" s="2">
        <v>0</v>
      </c>
      <c r="T1883" s="2">
        <v>60.9</v>
      </c>
      <c r="U1883" s="2">
        <v>53</v>
      </c>
      <c r="V1883" s="2">
        <v>4.8499999999999996</v>
      </c>
      <c r="W1883" s="2">
        <v>4.8</v>
      </c>
      <c r="X1883" s="2">
        <v>2.94</v>
      </c>
      <c r="Y1883" s="2">
        <v>6.7791999744949596</v>
      </c>
      <c r="Z1883" s="2">
        <v>6.87626461189077</v>
      </c>
      <c r="AA1883">
        <f t="shared" si="29"/>
        <v>-9.7064637395810394E-2</v>
      </c>
    </row>
    <row r="1884" spans="1:27" x14ac:dyDescent="0.2">
      <c r="A1884" s="1">
        <v>1</v>
      </c>
      <c r="B1884" s="2">
        <v>0.53</v>
      </c>
      <c r="C1884" s="2">
        <v>0</v>
      </c>
      <c r="D1884" s="2">
        <v>0</v>
      </c>
      <c r="E1884" s="2">
        <v>0</v>
      </c>
      <c r="F1884" s="2">
        <v>1</v>
      </c>
      <c r="G1884" s="2">
        <v>0</v>
      </c>
      <c r="H1884" s="2">
        <v>1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1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63</v>
      </c>
      <c r="U1884" s="2">
        <v>55</v>
      </c>
      <c r="V1884" s="2">
        <v>5.14</v>
      </c>
      <c r="W1884" s="2">
        <v>5.18</v>
      </c>
      <c r="X1884" s="2">
        <v>3.25</v>
      </c>
      <c r="Y1884" s="2">
        <v>7.2806432179716802</v>
      </c>
      <c r="Z1884" s="2">
        <v>7.2499255367179902</v>
      </c>
      <c r="AA1884">
        <f t="shared" si="29"/>
        <v>3.071768125369001E-2</v>
      </c>
    </row>
    <row r="1885" spans="1:27" x14ac:dyDescent="0.2">
      <c r="A1885" s="1">
        <v>1</v>
      </c>
      <c r="B1885" s="2">
        <v>1.64</v>
      </c>
      <c r="C1885" s="2">
        <v>1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0</v>
      </c>
      <c r="S1885" s="2">
        <v>0</v>
      </c>
      <c r="T1885" s="2">
        <v>61.4</v>
      </c>
      <c r="U1885" s="2">
        <v>57</v>
      </c>
      <c r="V1885" s="2">
        <v>7.59</v>
      </c>
      <c r="W1885" s="2">
        <v>7.55</v>
      </c>
      <c r="X1885" s="2">
        <v>4.6500000000000004</v>
      </c>
      <c r="Y1885" s="2">
        <v>9.3432872936257798</v>
      </c>
      <c r="Z1885" s="2">
        <v>9.2991750856766693</v>
      </c>
      <c r="AA1885">
        <f t="shared" si="29"/>
        <v>4.4112207949110527E-2</v>
      </c>
    </row>
    <row r="1886" spans="1:27" x14ac:dyDescent="0.2">
      <c r="A1886" s="1">
        <v>1</v>
      </c>
      <c r="B1886" s="2">
        <v>0.42</v>
      </c>
      <c r="C1886" s="2">
        <v>1</v>
      </c>
      <c r="D1886" s="2">
        <v>0</v>
      </c>
      <c r="E1886" s="2">
        <v>0</v>
      </c>
      <c r="F1886" s="2">
        <v>0</v>
      </c>
      <c r="G1886" s="2">
        <v>0</v>
      </c>
      <c r="H1886" s="2">
        <v>1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62.4</v>
      </c>
      <c r="U1886" s="2">
        <v>57</v>
      </c>
      <c r="V1886" s="2">
        <v>4.84</v>
      </c>
      <c r="W1886" s="2">
        <v>4.7699999999999996</v>
      </c>
      <c r="X1886" s="2">
        <v>3</v>
      </c>
      <c r="Y1886" s="2">
        <v>7.04467210152497</v>
      </c>
      <c r="Z1886" s="2">
        <v>6.9469759921354202</v>
      </c>
      <c r="AA1886">
        <f t="shared" si="29"/>
        <v>9.7696109389549868E-2</v>
      </c>
    </row>
    <row r="1887" spans="1:27" x14ac:dyDescent="0.2">
      <c r="A1887" s="1">
        <v>1</v>
      </c>
      <c r="B1887" s="2">
        <v>0.41</v>
      </c>
      <c r="C1887" s="2">
        <v>1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61.9</v>
      </c>
      <c r="U1887" s="2">
        <v>57</v>
      </c>
      <c r="V1887" s="2">
        <v>4.8</v>
      </c>
      <c r="W1887" s="2">
        <v>4.76</v>
      </c>
      <c r="X1887" s="2">
        <v>2.96</v>
      </c>
      <c r="Y1887" s="2">
        <v>6.7504770351690802</v>
      </c>
      <c r="Z1887" s="2">
        <v>6.77536609093639</v>
      </c>
      <c r="AA1887">
        <f t="shared" si="29"/>
        <v>-2.488905576730982E-2</v>
      </c>
    </row>
    <row r="1888" spans="1:27" x14ac:dyDescent="0.2">
      <c r="A1888" s="1">
        <v>1</v>
      </c>
      <c r="B1888" s="2">
        <v>1.02</v>
      </c>
      <c r="C1888" s="2">
        <v>0</v>
      </c>
      <c r="D1888" s="2">
        <v>1</v>
      </c>
      <c r="E1888" s="2">
        <v>0</v>
      </c>
      <c r="F1888" s="2">
        <v>0</v>
      </c>
      <c r="G1888" s="2">
        <v>0</v>
      </c>
      <c r="H1888" s="2">
        <v>1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0</v>
      </c>
      <c r="S1888" s="2">
        <v>0</v>
      </c>
      <c r="T1888" s="2">
        <v>63</v>
      </c>
      <c r="U1888" s="2">
        <v>58</v>
      </c>
      <c r="V1888" s="2">
        <v>6.4</v>
      </c>
      <c r="W1888" s="2">
        <v>6.36</v>
      </c>
      <c r="X1888" s="2">
        <v>4.0199999999999996</v>
      </c>
      <c r="Y1888" s="2">
        <v>8.5052247282838493</v>
      </c>
      <c r="Z1888" s="2">
        <v>8.4506259471441201</v>
      </c>
      <c r="AA1888">
        <f t="shared" si="29"/>
        <v>5.4598781139729269E-2</v>
      </c>
    </row>
    <row r="1889" spans="1:27" x14ac:dyDescent="0.2">
      <c r="A1889" s="1">
        <v>1</v>
      </c>
      <c r="B1889" s="2">
        <v>0.71</v>
      </c>
      <c r="C1889" s="2">
        <v>1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1</v>
      </c>
      <c r="Q1889" s="2">
        <v>0</v>
      </c>
      <c r="R1889" s="2">
        <v>0</v>
      </c>
      <c r="S1889" s="2">
        <v>0</v>
      </c>
      <c r="T1889" s="2">
        <v>61.3</v>
      </c>
      <c r="U1889" s="2">
        <v>55</v>
      </c>
      <c r="V1889" s="2">
        <v>5.76</v>
      </c>
      <c r="W1889" s="2">
        <v>5.79</v>
      </c>
      <c r="X1889" s="2">
        <v>3.54</v>
      </c>
      <c r="Y1889" s="2">
        <v>7.6036247686625504</v>
      </c>
      <c r="Z1889" s="2">
        <v>7.7777926263388304</v>
      </c>
      <c r="AA1889">
        <f t="shared" si="29"/>
        <v>-0.17416785767627996</v>
      </c>
    </row>
    <row r="1890" spans="1:27" x14ac:dyDescent="0.2">
      <c r="A1890" s="1">
        <v>1</v>
      </c>
      <c r="B1890" s="2">
        <v>0.52</v>
      </c>
      <c r="C1890" s="2">
        <v>0</v>
      </c>
      <c r="D1890" s="2">
        <v>1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0</v>
      </c>
      <c r="R1890" s="2">
        <v>0</v>
      </c>
      <c r="S1890" s="2">
        <v>0</v>
      </c>
      <c r="T1890" s="2">
        <v>61</v>
      </c>
      <c r="U1890" s="2">
        <v>58</v>
      </c>
      <c r="V1890" s="2">
        <v>5.15</v>
      </c>
      <c r="W1890" s="2">
        <v>5.21</v>
      </c>
      <c r="X1890" s="2">
        <v>3.16</v>
      </c>
      <c r="Y1890" s="2">
        <v>7.4366499107060298</v>
      </c>
      <c r="Z1890" s="2">
        <v>7.44249272279444</v>
      </c>
      <c r="AA1890">
        <f t="shared" si="29"/>
        <v>-5.8428120884101986E-3</v>
      </c>
    </row>
    <row r="1891" spans="1:27" x14ac:dyDescent="0.2">
      <c r="A1891" s="1">
        <v>1</v>
      </c>
      <c r="B1891" s="2">
        <v>0.41</v>
      </c>
      <c r="C1891" s="2">
        <v>0</v>
      </c>
      <c r="D1891" s="2">
        <v>0</v>
      </c>
      <c r="E1891" s="2">
        <v>0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1</v>
      </c>
      <c r="S1891" s="2">
        <v>0</v>
      </c>
      <c r="T1891" s="2">
        <v>63.1</v>
      </c>
      <c r="U1891" s="2">
        <v>56</v>
      </c>
      <c r="V1891" s="2">
        <v>4.75</v>
      </c>
      <c r="W1891" s="2">
        <v>4.72</v>
      </c>
      <c r="X1891" s="2">
        <v>2.99</v>
      </c>
      <c r="Y1891" s="2">
        <v>6.8925691103110802</v>
      </c>
      <c r="Z1891" s="2">
        <v>6.9669671386139802</v>
      </c>
      <c r="AA1891">
        <f t="shared" si="29"/>
        <v>-7.4398028302899988E-2</v>
      </c>
    </row>
    <row r="1892" spans="1:27" x14ac:dyDescent="0.2">
      <c r="A1892" s="1">
        <v>1</v>
      </c>
      <c r="B1892" s="2">
        <v>2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1</v>
      </c>
      <c r="S1892" s="2">
        <v>0</v>
      </c>
      <c r="T1892" s="2">
        <v>66.3</v>
      </c>
      <c r="U1892" s="2">
        <v>54</v>
      </c>
      <c r="V1892" s="2">
        <v>7.98</v>
      </c>
      <c r="W1892" s="2">
        <v>7.88</v>
      </c>
      <c r="X1892" s="2">
        <v>5.26</v>
      </c>
      <c r="Y1892" s="2">
        <v>9.7785263593516696</v>
      </c>
      <c r="Z1892" s="2">
        <v>9.4655250788351903</v>
      </c>
      <c r="AA1892">
        <f t="shared" si="29"/>
        <v>0.31300128051647924</v>
      </c>
    </row>
    <row r="1893" spans="1:27" x14ac:dyDescent="0.2">
      <c r="A1893" s="1">
        <v>1</v>
      </c>
      <c r="B1893" s="2">
        <v>1.51</v>
      </c>
      <c r="C1893" s="2">
        <v>1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1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0</v>
      </c>
      <c r="R1893" s="2">
        <v>0</v>
      </c>
      <c r="S1893" s="2">
        <v>0</v>
      </c>
      <c r="T1893" s="2">
        <v>62.2</v>
      </c>
      <c r="U1893" s="2">
        <v>53</v>
      </c>
      <c r="V1893" s="2">
        <v>7.31</v>
      </c>
      <c r="W1893" s="2">
        <v>7.35</v>
      </c>
      <c r="X1893" s="2">
        <v>4.5599999999999996</v>
      </c>
      <c r="Y1893" s="2">
        <v>9.4069778052139306</v>
      </c>
      <c r="Z1893" s="2">
        <v>9.5212017173753694</v>
      </c>
      <c r="AA1893">
        <f t="shared" si="29"/>
        <v>-0.11422391216143879</v>
      </c>
    </row>
    <row r="1894" spans="1:27" x14ac:dyDescent="0.2">
      <c r="A1894" s="1">
        <v>1</v>
      </c>
      <c r="B1894" s="2">
        <v>0.28000000000000003</v>
      </c>
      <c r="C1894" s="2">
        <v>0</v>
      </c>
      <c r="D1894" s="2">
        <v>0</v>
      </c>
      <c r="E1894" s="2">
        <v>0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1</v>
      </c>
      <c r="N1894" s="2">
        <v>0</v>
      </c>
      <c r="O1894" s="2">
        <v>1</v>
      </c>
      <c r="P1894" s="2">
        <v>0</v>
      </c>
      <c r="Q1894" s="2">
        <v>0</v>
      </c>
      <c r="R1894" s="2">
        <v>0</v>
      </c>
      <c r="S1894" s="2">
        <v>0</v>
      </c>
      <c r="T1894" s="2">
        <v>60.6</v>
      </c>
      <c r="U1894" s="2">
        <v>59</v>
      </c>
      <c r="V1894" s="2">
        <v>4.22</v>
      </c>
      <c r="W1894" s="2">
        <v>4.26</v>
      </c>
      <c r="X1894" s="2">
        <v>2.57</v>
      </c>
      <c r="Y1894" s="2">
        <v>6.4966811231653399</v>
      </c>
      <c r="Z1894" s="2">
        <v>6.4645883036899603</v>
      </c>
      <c r="AA1894">
        <f t="shared" si="29"/>
        <v>3.2092819475379564E-2</v>
      </c>
    </row>
    <row r="1895" spans="1:27" x14ac:dyDescent="0.2">
      <c r="A1895" s="1">
        <v>1</v>
      </c>
      <c r="B1895" s="2">
        <v>2.1</v>
      </c>
      <c r="C1895" s="2">
        <v>0</v>
      </c>
      <c r="D1895" s="2">
        <v>0</v>
      </c>
      <c r="E1895" s="2">
        <v>0</v>
      </c>
      <c r="F1895" s="2">
        <v>1</v>
      </c>
      <c r="G1895" s="2">
        <v>0</v>
      </c>
      <c r="H1895" s="2">
        <v>1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1</v>
      </c>
      <c r="S1895" s="2">
        <v>0</v>
      </c>
      <c r="T1895" s="2">
        <v>59.9</v>
      </c>
      <c r="U1895" s="2">
        <v>61</v>
      </c>
      <c r="V1895" s="2">
        <v>8.26</v>
      </c>
      <c r="W1895" s="2">
        <v>8.34</v>
      </c>
      <c r="X1895" s="2">
        <v>4.97</v>
      </c>
      <c r="Y1895" s="2">
        <v>9.6606145082268196</v>
      </c>
      <c r="Z1895" s="2">
        <v>9.6469164751093999</v>
      </c>
      <c r="AA1895">
        <f t="shared" si="29"/>
        <v>1.3698033117419683E-2</v>
      </c>
    </row>
    <row r="1896" spans="1:27" x14ac:dyDescent="0.2">
      <c r="A1896" s="1">
        <v>1</v>
      </c>
      <c r="B1896" s="2">
        <v>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1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1</v>
      </c>
      <c r="R1896" s="2">
        <v>0</v>
      </c>
      <c r="S1896" s="2">
        <v>0</v>
      </c>
      <c r="T1896" s="2">
        <v>65.099999999999994</v>
      </c>
      <c r="U1896" s="2">
        <v>58</v>
      </c>
      <c r="V1896" s="2">
        <v>6.27</v>
      </c>
      <c r="W1896" s="2">
        <v>6.15</v>
      </c>
      <c r="X1896" s="2">
        <v>4.05</v>
      </c>
      <c r="Y1896" s="2">
        <v>8.0298199542507493</v>
      </c>
      <c r="Z1896" s="2">
        <v>8.1997389606307909</v>
      </c>
      <c r="AA1896">
        <f t="shared" si="29"/>
        <v>-0.16991900638004154</v>
      </c>
    </row>
    <row r="1897" spans="1:27" x14ac:dyDescent="0.2">
      <c r="A1897" s="1">
        <v>1</v>
      </c>
      <c r="B1897" s="2">
        <v>0.39</v>
      </c>
      <c r="C1897" s="2">
        <v>0</v>
      </c>
      <c r="D1897" s="2">
        <v>0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1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1</v>
      </c>
      <c r="S1897" s="2">
        <v>0</v>
      </c>
      <c r="T1897" s="2">
        <v>62.3</v>
      </c>
      <c r="U1897" s="2">
        <v>61</v>
      </c>
      <c r="V1897" s="2">
        <v>4.5999999999999996</v>
      </c>
      <c r="W1897" s="2">
        <v>4.6100000000000003</v>
      </c>
      <c r="X1897" s="2">
        <v>2.87</v>
      </c>
      <c r="Y1897" s="2">
        <v>6.4932927799948699</v>
      </c>
      <c r="Z1897" s="2">
        <v>6.47389069635227</v>
      </c>
      <c r="AA1897">
        <f t="shared" si="29"/>
        <v>1.9402083642599877E-2</v>
      </c>
    </row>
    <row r="1898" spans="1:27" x14ac:dyDescent="0.2">
      <c r="A1898" s="1">
        <v>1</v>
      </c>
      <c r="B1898" s="2">
        <v>0.55000000000000004</v>
      </c>
      <c r="C1898" s="2">
        <v>0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1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0</v>
      </c>
      <c r="S1898" s="2">
        <v>0</v>
      </c>
      <c r="T1898" s="2">
        <v>62.7</v>
      </c>
      <c r="U1898" s="2">
        <v>58</v>
      </c>
      <c r="V1898" s="2">
        <v>5.28</v>
      </c>
      <c r="W1898" s="2">
        <v>5.25</v>
      </c>
      <c r="X1898" s="2">
        <v>3.3</v>
      </c>
      <c r="Y1898" s="2">
        <v>7.5469689090059502</v>
      </c>
      <c r="Z1898" s="2">
        <v>7.7731736804825404</v>
      </c>
      <c r="AA1898">
        <f t="shared" si="29"/>
        <v>-0.22620477147659024</v>
      </c>
    </row>
    <row r="1899" spans="1:27" x14ac:dyDescent="0.2">
      <c r="A1899" s="1">
        <v>1</v>
      </c>
      <c r="B1899" s="2">
        <v>0.51</v>
      </c>
      <c r="C1899" s="2">
        <v>0</v>
      </c>
      <c r="D1899" s="2">
        <v>0</v>
      </c>
      <c r="E1899" s="2">
        <v>0</v>
      </c>
      <c r="F1899" s="2">
        <v>1</v>
      </c>
      <c r="G1899" s="2">
        <v>0</v>
      </c>
      <c r="H1899" s="2">
        <v>1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0</v>
      </c>
      <c r="S1899" s="2">
        <v>0</v>
      </c>
      <c r="T1899" s="2">
        <v>62.5</v>
      </c>
      <c r="U1899" s="2">
        <v>59</v>
      </c>
      <c r="V1899" s="2">
        <v>5.08</v>
      </c>
      <c r="W1899" s="2">
        <v>5.0999999999999996</v>
      </c>
      <c r="X1899" s="2">
        <v>3.18</v>
      </c>
      <c r="Y1899" s="2">
        <v>7.1929172096134</v>
      </c>
      <c r="Z1899" s="2">
        <v>7.0925737159746802</v>
      </c>
      <c r="AA1899">
        <f t="shared" si="29"/>
        <v>0.10034349363871975</v>
      </c>
    </row>
    <row r="1900" spans="1:27" x14ac:dyDescent="0.2">
      <c r="A1900" s="1">
        <v>1</v>
      </c>
      <c r="B1900" s="2">
        <v>1.27</v>
      </c>
      <c r="C1900" s="2">
        <v>0</v>
      </c>
      <c r="D1900" s="2">
        <v>1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1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62.1</v>
      </c>
      <c r="U1900" s="2">
        <v>60</v>
      </c>
      <c r="V1900" s="2">
        <v>6.94</v>
      </c>
      <c r="W1900" s="2">
        <v>6.88</v>
      </c>
      <c r="X1900" s="2">
        <v>4.29</v>
      </c>
      <c r="Y1900" s="2">
        <v>8.9556180710843005</v>
      </c>
      <c r="Z1900" s="2">
        <v>8.8844717181391601</v>
      </c>
      <c r="AA1900">
        <f t="shared" si="29"/>
        <v>7.1146352945140379E-2</v>
      </c>
    </row>
    <row r="1901" spans="1:27" x14ac:dyDescent="0.2">
      <c r="A1901" s="1">
        <v>1</v>
      </c>
      <c r="B1901" s="2">
        <v>0.4</v>
      </c>
      <c r="C1901" s="2">
        <v>0</v>
      </c>
      <c r="D1901" s="2">
        <v>1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1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60.9</v>
      </c>
      <c r="U1901" s="2">
        <v>58</v>
      </c>
      <c r="V1901" s="2">
        <v>4.78</v>
      </c>
      <c r="W1901" s="2">
        <v>4.8099999999999996</v>
      </c>
      <c r="X1901" s="2">
        <v>2.92</v>
      </c>
      <c r="Y1901" s="2">
        <v>7.0849906440517998</v>
      </c>
      <c r="Z1901" s="2">
        <v>7.0237589547384403</v>
      </c>
      <c r="AA1901">
        <f t="shared" si="29"/>
        <v>6.1231689313359539E-2</v>
      </c>
    </row>
    <row r="1902" spans="1:27" x14ac:dyDescent="0.2">
      <c r="A1902" s="1">
        <v>1</v>
      </c>
      <c r="B1902" s="2">
        <v>1.1299999999999999</v>
      </c>
      <c r="C1902" s="2">
        <v>0</v>
      </c>
      <c r="D1902" s="2">
        <v>0</v>
      </c>
      <c r="E1902" s="2">
        <v>0</v>
      </c>
      <c r="F1902" s="2">
        <v>1</v>
      </c>
      <c r="G1902" s="2">
        <v>0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1</v>
      </c>
      <c r="R1902" s="2">
        <v>0</v>
      </c>
      <c r="S1902" s="2">
        <v>0</v>
      </c>
      <c r="T1902" s="2">
        <v>60.1</v>
      </c>
      <c r="U1902" s="2">
        <v>60</v>
      </c>
      <c r="V1902" s="2">
        <v>6.73</v>
      </c>
      <c r="W1902" s="2">
        <v>6.77</v>
      </c>
      <c r="X1902" s="2">
        <v>4.0599999999999996</v>
      </c>
      <c r="Y1902" s="2">
        <v>8.5515617148224106</v>
      </c>
      <c r="Z1902" s="2">
        <v>8.5089593864891295</v>
      </c>
      <c r="AA1902">
        <f t="shared" si="29"/>
        <v>4.2602328333281037E-2</v>
      </c>
    </row>
    <row r="1903" spans="1:27" x14ac:dyDescent="0.2">
      <c r="A1903" s="1">
        <v>1</v>
      </c>
      <c r="B1903" s="2">
        <v>0.42</v>
      </c>
      <c r="C1903" s="2">
        <v>1</v>
      </c>
      <c r="D1903" s="2">
        <v>0</v>
      </c>
      <c r="E1903" s="2">
        <v>0</v>
      </c>
      <c r="F1903" s="2">
        <v>0</v>
      </c>
      <c r="G1903" s="2">
        <v>1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1</v>
      </c>
      <c r="S1903" s="2">
        <v>0</v>
      </c>
      <c r="T1903" s="2">
        <v>62.1</v>
      </c>
      <c r="U1903" s="2">
        <v>54</v>
      </c>
      <c r="V1903" s="2">
        <v>4.82</v>
      </c>
      <c r="W1903" s="2">
        <v>4.84</v>
      </c>
      <c r="X1903" s="2">
        <v>3</v>
      </c>
      <c r="Y1903" s="2">
        <v>7.0909408977829003</v>
      </c>
      <c r="Z1903" s="2">
        <v>6.8679744089702899</v>
      </c>
      <c r="AA1903">
        <f t="shared" si="29"/>
        <v>0.22296648881261039</v>
      </c>
    </row>
    <row r="1904" spans="1:27" x14ac:dyDescent="0.2">
      <c r="A1904" s="1">
        <v>1</v>
      </c>
      <c r="B1904" s="2">
        <v>0.31</v>
      </c>
      <c r="C1904" s="2">
        <v>1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1</v>
      </c>
      <c r="R1904" s="2">
        <v>0</v>
      </c>
      <c r="S1904" s="2">
        <v>0</v>
      </c>
      <c r="T1904" s="2">
        <v>62</v>
      </c>
      <c r="U1904" s="2">
        <v>54</v>
      </c>
      <c r="V1904" s="2">
        <v>4.3899999999999997</v>
      </c>
      <c r="W1904" s="2">
        <v>4.3499999999999996</v>
      </c>
      <c r="X1904" s="2">
        <v>2.71</v>
      </c>
      <c r="Y1904" s="2">
        <v>6.4596357706863499</v>
      </c>
      <c r="Z1904" s="2">
        <v>6.5482191027623697</v>
      </c>
      <c r="AA1904">
        <f t="shared" si="29"/>
        <v>-8.8583332076019872E-2</v>
      </c>
    </row>
    <row r="1905" spans="1:27" x14ac:dyDescent="0.2">
      <c r="A1905" s="1">
        <v>1</v>
      </c>
      <c r="B1905" s="2">
        <v>0.23</v>
      </c>
      <c r="C1905" s="2">
        <v>0</v>
      </c>
      <c r="D1905" s="2">
        <v>0</v>
      </c>
      <c r="E1905" s="2">
        <v>0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60.2</v>
      </c>
      <c r="U1905" s="2">
        <v>57</v>
      </c>
      <c r="V1905" s="2">
        <v>4.0199999999999996</v>
      </c>
      <c r="W1905" s="2">
        <v>4.07</v>
      </c>
      <c r="X1905" s="2">
        <v>2.4300000000000002</v>
      </c>
      <c r="Y1905" s="2">
        <v>6.1375509929428702</v>
      </c>
      <c r="Z1905" s="2">
        <v>6.3578422665080998</v>
      </c>
      <c r="AA1905">
        <f t="shared" si="29"/>
        <v>-0.2202912735652296</v>
      </c>
    </row>
    <row r="1906" spans="1:27" x14ac:dyDescent="0.2">
      <c r="A1906" s="1">
        <v>1</v>
      </c>
      <c r="B1906" s="2">
        <v>0.3</v>
      </c>
      <c r="C1906" s="2">
        <v>0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1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62.2</v>
      </c>
      <c r="U1906" s="2">
        <v>60</v>
      </c>
      <c r="V1906" s="2">
        <v>4.28</v>
      </c>
      <c r="W1906" s="2">
        <v>4.24</v>
      </c>
      <c r="X1906" s="2">
        <v>2.65</v>
      </c>
      <c r="Y1906" s="2">
        <v>6.4788323473511698</v>
      </c>
      <c r="Z1906" s="2">
        <v>6.7381524945959601</v>
      </c>
      <c r="AA1906">
        <f t="shared" si="29"/>
        <v>-0.25932014724479036</v>
      </c>
    </row>
    <row r="1907" spans="1:27" x14ac:dyDescent="0.2">
      <c r="A1907" s="1">
        <v>1</v>
      </c>
      <c r="B1907" s="2">
        <v>0.41</v>
      </c>
      <c r="C1907" s="2">
        <v>0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1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61.2</v>
      </c>
      <c r="U1907" s="2">
        <v>62</v>
      </c>
      <c r="V1907" s="2">
        <v>4.78</v>
      </c>
      <c r="W1907" s="2">
        <v>4.76</v>
      </c>
      <c r="X1907" s="2">
        <v>2.92</v>
      </c>
      <c r="Y1907" s="2">
        <v>7.2643605978548802</v>
      </c>
      <c r="Z1907" s="2">
        <v>7.1236727852046098</v>
      </c>
      <c r="AA1907">
        <f t="shared" si="29"/>
        <v>0.14068781265027042</v>
      </c>
    </row>
    <row r="1908" spans="1:27" x14ac:dyDescent="0.2">
      <c r="A1908" s="1">
        <v>1</v>
      </c>
      <c r="B1908" s="2">
        <v>3.04</v>
      </c>
      <c r="C1908" s="2">
        <v>0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1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1</v>
      </c>
      <c r="S1908" s="2">
        <v>0</v>
      </c>
      <c r="T1908" s="2">
        <v>59.3</v>
      </c>
      <c r="U1908" s="2">
        <v>60</v>
      </c>
      <c r="V1908" s="2">
        <v>9.51</v>
      </c>
      <c r="W1908" s="2">
        <v>9.4600000000000009</v>
      </c>
      <c r="X1908" s="2">
        <v>5.62</v>
      </c>
      <c r="Y1908" s="2">
        <v>10.321883111150999</v>
      </c>
      <c r="Z1908" s="2">
        <v>9.8287101255783007</v>
      </c>
      <c r="AA1908">
        <f t="shared" si="29"/>
        <v>0.49317298557269851</v>
      </c>
    </row>
    <row r="1909" spans="1:27" x14ac:dyDescent="0.2">
      <c r="A1909" s="1">
        <v>1</v>
      </c>
      <c r="B1909" s="2">
        <v>0.3</v>
      </c>
      <c r="C1909" s="2">
        <v>1</v>
      </c>
      <c r="D1909" s="2">
        <v>0</v>
      </c>
      <c r="E1909" s="2">
        <v>0</v>
      </c>
      <c r="F1909" s="2">
        <v>0</v>
      </c>
      <c r="G1909" s="2">
        <v>1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1</v>
      </c>
      <c r="Q1909" s="2">
        <v>0</v>
      </c>
      <c r="R1909" s="2">
        <v>0</v>
      </c>
      <c r="S1909" s="2">
        <v>0</v>
      </c>
      <c r="T1909" s="2">
        <v>61</v>
      </c>
      <c r="U1909" s="2">
        <v>56</v>
      </c>
      <c r="V1909" s="2">
        <v>4.34</v>
      </c>
      <c r="W1909" s="2">
        <v>4.37</v>
      </c>
      <c r="X1909" s="2">
        <v>2.65</v>
      </c>
      <c r="Y1909" s="2">
        <v>6.7468441039337703</v>
      </c>
      <c r="Z1909" s="2">
        <v>6.7381524945959601</v>
      </c>
      <c r="AA1909">
        <f t="shared" si="29"/>
        <v>8.6916093378102133E-3</v>
      </c>
    </row>
    <row r="1910" spans="1:27" x14ac:dyDescent="0.2">
      <c r="A1910" s="1">
        <v>1</v>
      </c>
      <c r="B1910" s="2">
        <v>1.55</v>
      </c>
      <c r="C1910" s="2">
        <v>1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1</v>
      </c>
      <c r="Q1910" s="2">
        <v>0</v>
      </c>
      <c r="R1910" s="2">
        <v>0</v>
      </c>
      <c r="S1910" s="2">
        <v>0</v>
      </c>
      <c r="T1910" s="2">
        <v>60.5</v>
      </c>
      <c r="U1910" s="2">
        <v>60</v>
      </c>
      <c r="V1910" s="2">
        <v>7.46</v>
      </c>
      <c r="W1910" s="2">
        <v>7.49</v>
      </c>
      <c r="X1910" s="2">
        <v>4.5199999999999996</v>
      </c>
      <c r="Y1910" s="2">
        <v>9.1544411429741395</v>
      </c>
      <c r="Z1910" s="2">
        <v>9.1028665136709499</v>
      </c>
      <c r="AA1910">
        <f t="shared" si="29"/>
        <v>5.1574629303189568E-2</v>
      </c>
    </row>
    <row r="1911" spans="1:27" x14ac:dyDescent="0.2">
      <c r="A1911" s="1">
        <v>1</v>
      </c>
      <c r="B1911" s="2">
        <v>0.41</v>
      </c>
      <c r="C1911" s="2">
        <v>1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1</v>
      </c>
      <c r="P1911" s="2">
        <v>0</v>
      </c>
      <c r="Q1911" s="2">
        <v>0</v>
      </c>
      <c r="R1911" s="2">
        <v>0</v>
      </c>
      <c r="S1911" s="2">
        <v>0</v>
      </c>
      <c r="T1911" s="2">
        <v>60.6</v>
      </c>
      <c r="U1911" s="2">
        <v>57</v>
      </c>
      <c r="V1911" s="2">
        <v>4.8099999999999996</v>
      </c>
      <c r="W1911" s="2">
        <v>4.8600000000000003</v>
      </c>
      <c r="X1911" s="2">
        <v>2.93</v>
      </c>
      <c r="Y1911" s="2">
        <v>7.1647021493527898</v>
      </c>
      <c r="Z1911" s="2">
        <v>7.0166096838942202</v>
      </c>
      <c r="AA1911">
        <f t="shared" si="29"/>
        <v>0.14809246545856958</v>
      </c>
    </row>
    <row r="1912" spans="1:27" x14ac:dyDescent="0.2">
      <c r="A1912" s="1">
        <v>1</v>
      </c>
      <c r="B1912" s="2">
        <v>0.71</v>
      </c>
      <c r="C1912" s="2">
        <v>0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1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62.7</v>
      </c>
      <c r="U1912" s="2">
        <v>58</v>
      </c>
      <c r="V1912" s="2">
        <v>5.74</v>
      </c>
      <c r="W1912" s="2">
        <v>5.68</v>
      </c>
      <c r="X1912" s="2">
        <v>3.58</v>
      </c>
      <c r="Y1912" s="2">
        <v>8.0510157637429707</v>
      </c>
      <c r="Z1912" s="2">
        <v>7.9287663216266999</v>
      </c>
      <c r="AA1912">
        <f t="shared" si="29"/>
        <v>0.12224944211627076</v>
      </c>
    </row>
    <row r="1913" spans="1:27" x14ac:dyDescent="0.2">
      <c r="A1913" s="1">
        <v>1</v>
      </c>
      <c r="B1913" s="2">
        <v>1.1499999999999999</v>
      </c>
      <c r="C1913" s="2">
        <v>0</v>
      </c>
      <c r="D1913" s="2">
        <v>0</v>
      </c>
      <c r="E1913" s="2">
        <v>0</v>
      </c>
      <c r="F1913" s="2">
        <v>1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1</v>
      </c>
      <c r="N1913" s="2">
        <v>0</v>
      </c>
      <c r="O1913" s="2">
        <v>0</v>
      </c>
      <c r="P1913" s="2">
        <v>0</v>
      </c>
      <c r="Q1913" s="2">
        <v>1</v>
      </c>
      <c r="R1913" s="2">
        <v>0</v>
      </c>
      <c r="S1913" s="2">
        <v>0</v>
      </c>
      <c r="T1913" s="2">
        <v>58.8</v>
      </c>
      <c r="U1913" s="2">
        <v>58</v>
      </c>
      <c r="V1913" s="2">
        <v>6.87</v>
      </c>
      <c r="W1913" s="2">
        <v>6.9</v>
      </c>
      <c r="X1913" s="2">
        <v>4.05</v>
      </c>
      <c r="Y1913" s="2">
        <v>8.9554231118071996</v>
      </c>
      <c r="Z1913" s="2">
        <v>8.8236479491912991</v>
      </c>
      <c r="AA1913">
        <f t="shared" si="29"/>
        <v>0.1317751626159005</v>
      </c>
    </row>
    <row r="1914" spans="1:27" x14ac:dyDescent="0.2">
      <c r="A1914" s="1">
        <v>1</v>
      </c>
      <c r="B1914" s="2">
        <v>1.24</v>
      </c>
      <c r="C1914" s="2">
        <v>0</v>
      </c>
      <c r="D1914" s="2">
        <v>0</v>
      </c>
      <c r="E1914" s="2">
        <v>0</v>
      </c>
      <c r="F1914" s="2">
        <v>1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1</v>
      </c>
      <c r="R1914" s="2">
        <v>0</v>
      </c>
      <c r="S1914" s="2">
        <v>0</v>
      </c>
      <c r="T1914" s="2">
        <v>61.2</v>
      </c>
      <c r="U1914" s="2">
        <v>57</v>
      </c>
      <c r="V1914" s="2">
        <v>6.87</v>
      </c>
      <c r="W1914" s="2">
        <v>7.02</v>
      </c>
      <c r="X1914" s="2">
        <v>4.25</v>
      </c>
      <c r="Y1914" s="2">
        <v>8.5214031388373908</v>
      </c>
      <c r="Z1914" s="2">
        <v>8.6290922839136499</v>
      </c>
      <c r="AA1914">
        <f t="shared" si="29"/>
        <v>-0.10768914507625915</v>
      </c>
    </row>
    <row r="1915" spans="1:27" x14ac:dyDescent="0.2">
      <c r="A1915" s="1">
        <v>1</v>
      </c>
      <c r="B1915" s="2">
        <v>0.39</v>
      </c>
      <c r="C1915" s="2">
        <v>0</v>
      </c>
      <c r="D1915" s="2">
        <v>1</v>
      </c>
      <c r="E1915" s="2">
        <v>0</v>
      </c>
      <c r="F1915" s="2">
        <v>0</v>
      </c>
      <c r="G1915" s="2">
        <v>0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0</v>
      </c>
      <c r="S1915" s="2">
        <v>0</v>
      </c>
      <c r="T1915" s="2">
        <v>60.1</v>
      </c>
      <c r="U1915" s="2">
        <v>59</v>
      </c>
      <c r="V1915" s="2">
        <v>4.7699999999999996</v>
      </c>
      <c r="W1915" s="2">
        <v>4.74</v>
      </c>
      <c r="X1915" s="2">
        <v>2.86</v>
      </c>
      <c r="Y1915" s="2">
        <v>6.7351282771076901</v>
      </c>
      <c r="Z1915" s="2">
        <v>6.7129562006770698</v>
      </c>
      <c r="AA1915">
        <f t="shared" si="29"/>
        <v>2.2172076430620358E-2</v>
      </c>
    </row>
    <row r="1916" spans="1:27" x14ac:dyDescent="0.2">
      <c r="A1916" s="1">
        <v>1</v>
      </c>
      <c r="B1916" s="2">
        <v>1.03</v>
      </c>
      <c r="C1916" s="2">
        <v>0</v>
      </c>
      <c r="D1916" s="2">
        <v>0</v>
      </c>
      <c r="E1916" s="2">
        <v>1</v>
      </c>
      <c r="F1916" s="2">
        <v>0</v>
      </c>
      <c r="G1916" s="2">
        <v>0</v>
      </c>
      <c r="H1916" s="2">
        <v>0</v>
      </c>
      <c r="I1916" s="2">
        <v>1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59.3</v>
      </c>
      <c r="U1916" s="2">
        <v>58</v>
      </c>
      <c r="V1916" s="2">
        <v>6.57</v>
      </c>
      <c r="W1916" s="2">
        <v>6.61</v>
      </c>
      <c r="X1916" s="2">
        <v>3.91</v>
      </c>
      <c r="Y1916" s="2">
        <v>8.4084806495826196</v>
      </c>
      <c r="Z1916" s="2">
        <v>8.4491284605021093</v>
      </c>
      <c r="AA1916">
        <f t="shared" si="29"/>
        <v>-4.0647810919489658E-2</v>
      </c>
    </row>
    <row r="1917" spans="1:27" x14ac:dyDescent="0.2">
      <c r="A1917" s="1">
        <v>1</v>
      </c>
      <c r="B1917" s="2">
        <v>1.01</v>
      </c>
      <c r="C1917" s="2">
        <v>0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1</v>
      </c>
      <c r="S1917" s="2">
        <v>0</v>
      </c>
      <c r="T1917" s="2">
        <v>62.5</v>
      </c>
      <c r="U1917" s="2">
        <v>58</v>
      </c>
      <c r="V1917" s="2">
        <v>6.39</v>
      </c>
      <c r="W1917" s="2">
        <v>6.44</v>
      </c>
      <c r="X1917" s="2">
        <v>4.01</v>
      </c>
      <c r="Y1917" s="2">
        <v>8.33033504370907</v>
      </c>
      <c r="Z1917" s="2">
        <v>8.4320709379994003</v>
      </c>
      <c r="AA1917">
        <f t="shared" si="29"/>
        <v>-0.10173589429033036</v>
      </c>
    </row>
    <row r="1918" spans="1:27" x14ac:dyDescent="0.2">
      <c r="A1918" s="1">
        <v>1</v>
      </c>
      <c r="B1918" s="2">
        <v>1.54</v>
      </c>
      <c r="C1918" s="2">
        <v>0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  <c r="O1918" s="2">
        <v>0</v>
      </c>
      <c r="P1918" s="2">
        <v>1</v>
      </c>
      <c r="Q1918" s="2">
        <v>0</v>
      </c>
      <c r="R1918" s="2">
        <v>0</v>
      </c>
      <c r="S1918" s="2">
        <v>0</v>
      </c>
      <c r="T1918" s="2">
        <v>61.8</v>
      </c>
      <c r="U1918" s="2">
        <v>58</v>
      </c>
      <c r="V1918" s="2">
        <v>7.43</v>
      </c>
      <c r="W1918" s="2">
        <v>7.39</v>
      </c>
      <c r="X1918" s="2">
        <v>4.58</v>
      </c>
      <c r="Y1918" s="2">
        <v>9.4451615454830407</v>
      </c>
      <c r="Z1918" s="2">
        <v>9.4818930624980808</v>
      </c>
      <c r="AA1918">
        <f t="shared" si="29"/>
        <v>-3.6731517015040183E-2</v>
      </c>
    </row>
    <row r="1919" spans="1:27" x14ac:dyDescent="0.2">
      <c r="A1919" s="1">
        <v>1</v>
      </c>
      <c r="B1919" s="2">
        <v>2.31</v>
      </c>
      <c r="C1919" s="2">
        <v>0</v>
      </c>
      <c r="D1919" s="2">
        <v>0</v>
      </c>
      <c r="E1919" s="2">
        <v>0</v>
      </c>
      <c r="F1919" s="2">
        <v>1</v>
      </c>
      <c r="G1919" s="2">
        <v>0</v>
      </c>
      <c r="H1919" s="2">
        <v>0</v>
      </c>
      <c r="I1919" s="2">
        <v>1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1</v>
      </c>
      <c r="T1919" s="2">
        <v>60.7</v>
      </c>
      <c r="U1919" s="2">
        <v>63</v>
      </c>
      <c r="V1919" s="2">
        <v>8.52</v>
      </c>
      <c r="W1919" s="2">
        <v>8.48</v>
      </c>
      <c r="X1919" s="2">
        <v>5.16</v>
      </c>
      <c r="Y1919" s="2">
        <v>9.5911948096394006</v>
      </c>
      <c r="Z1919" s="2">
        <v>9.42294862137501</v>
      </c>
      <c r="AA1919">
        <f t="shared" si="29"/>
        <v>0.16824618826439064</v>
      </c>
    </row>
    <row r="1920" spans="1:27" x14ac:dyDescent="0.2">
      <c r="A1920" s="1">
        <v>1</v>
      </c>
      <c r="B1920" s="2">
        <v>0.32</v>
      </c>
      <c r="C1920" s="2">
        <v>0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1</v>
      </c>
      <c r="R1920" s="2">
        <v>0</v>
      </c>
      <c r="S1920" s="2">
        <v>0</v>
      </c>
      <c r="T1920" s="2">
        <v>60.6</v>
      </c>
      <c r="U1920" s="2">
        <v>58</v>
      </c>
      <c r="V1920" s="2">
        <v>4.47</v>
      </c>
      <c r="W1920" s="2">
        <v>4.4400000000000004</v>
      </c>
      <c r="X1920" s="2">
        <v>2.7</v>
      </c>
      <c r="Y1920" s="2">
        <v>6.4001991464158801</v>
      </c>
      <c r="Z1920" s="2">
        <v>6.47389069635227</v>
      </c>
      <c r="AA1920">
        <f t="shared" si="29"/>
        <v>-7.3691549936389933E-2</v>
      </c>
    </row>
    <row r="1921" spans="1:27" x14ac:dyDescent="0.2">
      <c r="A1921" s="1">
        <v>1</v>
      </c>
      <c r="B1921" s="2">
        <v>0.36</v>
      </c>
      <c r="C1921" s="2">
        <v>1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61.8</v>
      </c>
      <c r="U1921" s="2">
        <v>55</v>
      </c>
      <c r="V1921" s="2">
        <v>4.58</v>
      </c>
      <c r="W1921" s="2">
        <v>4.6100000000000003</v>
      </c>
      <c r="X1921" s="2">
        <v>2.84</v>
      </c>
      <c r="Y1921" s="2">
        <v>6.8539510389571596</v>
      </c>
      <c r="Z1921" s="2">
        <v>6.6846117276679298</v>
      </c>
      <c r="AA1921">
        <f t="shared" si="29"/>
        <v>0.16933931128922985</v>
      </c>
    </row>
    <row r="1922" spans="1:27" x14ac:dyDescent="0.2">
      <c r="A1922" s="1">
        <v>1</v>
      </c>
      <c r="B1922" s="2">
        <v>0.33</v>
      </c>
      <c r="C1922" s="2">
        <v>0</v>
      </c>
      <c r="D1922" s="2">
        <v>1</v>
      </c>
      <c r="E1922" s="2">
        <v>0</v>
      </c>
      <c r="F1922" s="2">
        <v>0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60.4</v>
      </c>
      <c r="U1922" s="2">
        <v>60</v>
      </c>
      <c r="V1922" s="2">
        <v>4.41</v>
      </c>
      <c r="W1922" s="2">
        <v>4.46</v>
      </c>
      <c r="X1922" s="2">
        <v>2.68</v>
      </c>
      <c r="Y1922" s="2">
        <v>6.4415732325251902</v>
      </c>
      <c r="Z1922" s="2">
        <v>6.4101748819661699</v>
      </c>
      <c r="AA1922">
        <f t="shared" si="29"/>
        <v>3.1398350559020294E-2</v>
      </c>
    </row>
    <row r="1923" spans="1:27" x14ac:dyDescent="0.2">
      <c r="A1923" s="1">
        <v>1</v>
      </c>
      <c r="B1923" s="2">
        <v>0.7</v>
      </c>
      <c r="C1923" s="2">
        <v>1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1</v>
      </c>
      <c r="L1923" s="2">
        <v>0</v>
      </c>
      <c r="M1923" s="2">
        <v>0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62.1</v>
      </c>
      <c r="U1923" s="2">
        <v>54</v>
      </c>
      <c r="V1923" s="2">
        <v>5.69</v>
      </c>
      <c r="W1923" s="2">
        <v>5.72</v>
      </c>
      <c r="X1923" s="2">
        <v>3.54</v>
      </c>
      <c r="Y1923" s="2">
        <v>7.9720212074634</v>
      </c>
      <c r="Z1923" s="2">
        <v>7.9512071564729698</v>
      </c>
      <c r="AA1923">
        <f t="shared" ref="AA1923:AA1986" si="30">Y1923-Z1923</f>
        <v>2.0814050990430211E-2</v>
      </c>
    </row>
    <row r="1924" spans="1:27" x14ac:dyDescent="0.2">
      <c r="A1924" s="1">
        <v>1</v>
      </c>
      <c r="B1924" s="2">
        <v>2.0099999999999998</v>
      </c>
      <c r="C1924" s="2">
        <v>0</v>
      </c>
      <c r="D1924" s="2">
        <v>1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1</v>
      </c>
      <c r="S1924" s="2">
        <v>0</v>
      </c>
      <c r="T1924" s="2">
        <v>60.1</v>
      </c>
      <c r="U1924" s="2">
        <v>59</v>
      </c>
      <c r="V1924" s="2">
        <v>8.2100000000000009</v>
      </c>
      <c r="W1924" s="2">
        <v>8.15</v>
      </c>
      <c r="X1924" s="2">
        <v>4.92</v>
      </c>
      <c r="Y1924" s="2">
        <v>9.6343429532165299</v>
      </c>
      <c r="Z1924" s="2">
        <v>9.5991339457963694</v>
      </c>
      <c r="AA1924">
        <f t="shared" si="30"/>
        <v>3.5209007420160532E-2</v>
      </c>
    </row>
    <row r="1925" spans="1:27" x14ac:dyDescent="0.2">
      <c r="A1925" s="1">
        <v>1</v>
      </c>
      <c r="B1925" s="2">
        <v>1.1100000000000001</v>
      </c>
      <c r="C1925" s="2">
        <v>0</v>
      </c>
      <c r="D1925" s="2">
        <v>1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1</v>
      </c>
      <c r="R1925" s="2">
        <v>0</v>
      </c>
      <c r="S1925" s="2">
        <v>0</v>
      </c>
      <c r="T1925" s="2">
        <v>62</v>
      </c>
      <c r="U1925" s="2">
        <v>59</v>
      </c>
      <c r="V1925" s="2">
        <v>6.66</v>
      </c>
      <c r="W1925" s="2">
        <v>6.59</v>
      </c>
      <c r="X1925" s="2">
        <v>4.1100000000000003</v>
      </c>
      <c r="Y1925" s="2">
        <v>8.7005508908698896</v>
      </c>
      <c r="Z1925" s="2">
        <v>8.5932278776922306</v>
      </c>
      <c r="AA1925">
        <f t="shared" si="30"/>
        <v>0.10732301317765902</v>
      </c>
    </row>
    <row r="1926" spans="1:27" x14ac:dyDescent="0.2">
      <c r="A1926" s="1">
        <v>1</v>
      </c>
      <c r="B1926" s="2">
        <v>0.76</v>
      </c>
      <c r="C1926" s="2">
        <v>1</v>
      </c>
      <c r="D1926" s="2">
        <v>0</v>
      </c>
      <c r="E1926" s="2">
        <v>0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0</v>
      </c>
      <c r="S1926" s="2">
        <v>0</v>
      </c>
      <c r="T1926" s="2">
        <v>59.6</v>
      </c>
      <c r="U1926" s="2">
        <v>58</v>
      </c>
      <c r="V1926" s="2">
        <v>5.95</v>
      </c>
      <c r="W1926" s="2">
        <v>5.96</v>
      </c>
      <c r="X1926" s="2">
        <v>3.55</v>
      </c>
      <c r="Y1926" s="2">
        <v>8.4702513328240094</v>
      </c>
      <c r="Z1926" s="2">
        <v>8.43294163896865</v>
      </c>
      <c r="AA1926">
        <f t="shared" si="30"/>
        <v>3.7309693855359427E-2</v>
      </c>
    </row>
    <row r="1927" spans="1:27" x14ac:dyDescent="0.2">
      <c r="A1927" s="1">
        <v>1</v>
      </c>
      <c r="B1927" s="2">
        <v>0.57999999999999996</v>
      </c>
      <c r="C1927" s="2">
        <v>1</v>
      </c>
      <c r="D1927" s="2">
        <v>0</v>
      </c>
      <c r="E1927" s="2">
        <v>0</v>
      </c>
      <c r="F1927" s="2">
        <v>0</v>
      </c>
      <c r="G1927" s="2">
        <v>1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1</v>
      </c>
      <c r="Q1927" s="2">
        <v>0</v>
      </c>
      <c r="R1927" s="2">
        <v>0</v>
      </c>
      <c r="S1927" s="2">
        <v>0</v>
      </c>
      <c r="T1927" s="2">
        <v>62.1</v>
      </c>
      <c r="U1927" s="2">
        <v>56</v>
      </c>
      <c r="V1927" s="2">
        <v>5.35</v>
      </c>
      <c r="W1927" s="2">
        <v>5.37</v>
      </c>
      <c r="X1927" s="2">
        <v>3.32</v>
      </c>
      <c r="Y1927" s="2">
        <v>7.8904674408512401</v>
      </c>
      <c r="Z1927" s="2">
        <v>7.8351837552667503</v>
      </c>
      <c r="AA1927">
        <f t="shared" si="30"/>
        <v>5.5283685584489817E-2</v>
      </c>
    </row>
    <row r="1928" spans="1:27" x14ac:dyDescent="0.2">
      <c r="A1928" s="1">
        <v>1</v>
      </c>
      <c r="B1928" s="2">
        <v>1.05</v>
      </c>
      <c r="C1928" s="2">
        <v>0</v>
      </c>
      <c r="D1928" s="2">
        <v>0</v>
      </c>
      <c r="E1928" s="2">
        <v>0</v>
      </c>
      <c r="F1928" s="2">
        <v>1</v>
      </c>
      <c r="G1928" s="2">
        <v>0</v>
      </c>
      <c r="H1928" s="2">
        <v>1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59.3</v>
      </c>
      <c r="U1928" s="2">
        <v>58</v>
      </c>
      <c r="V1928" s="2">
        <v>6.68</v>
      </c>
      <c r="W1928" s="2">
        <v>6.74</v>
      </c>
      <c r="X1928" s="2">
        <v>3.98</v>
      </c>
      <c r="Y1928" s="2">
        <v>8.7394274554866591</v>
      </c>
      <c r="Z1928" s="2">
        <v>8.7099600060717304</v>
      </c>
      <c r="AA1928">
        <f t="shared" si="30"/>
        <v>2.9467449414928737E-2</v>
      </c>
    </row>
    <row r="1929" spans="1:27" x14ac:dyDescent="0.2">
      <c r="A1929" s="1">
        <v>1</v>
      </c>
      <c r="B1929" s="2">
        <v>0.56000000000000005</v>
      </c>
      <c r="C1929" s="2">
        <v>0</v>
      </c>
      <c r="D1929" s="2">
        <v>0</v>
      </c>
      <c r="E1929" s="2">
        <v>0</v>
      </c>
      <c r="F1929" s="2">
        <v>1</v>
      </c>
      <c r="G1929" s="2">
        <v>0</v>
      </c>
      <c r="H1929" s="2">
        <v>1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0</v>
      </c>
      <c r="S1929" s="2">
        <v>0</v>
      </c>
      <c r="T1929" s="2">
        <v>63.3</v>
      </c>
      <c r="U1929" s="2">
        <v>56</v>
      </c>
      <c r="V1929" s="2">
        <v>5.26</v>
      </c>
      <c r="W1929" s="2">
        <v>5.22</v>
      </c>
      <c r="X1929" s="2">
        <v>3.32</v>
      </c>
      <c r="Y1929" s="2">
        <v>7.3996522055804297</v>
      </c>
      <c r="Z1929" s="2">
        <v>7.1989312406881698</v>
      </c>
      <c r="AA1929">
        <f t="shared" si="30"/>
        <v>0.20072096489225988</v>
      </c>
    </row>
    <row r="1930" spans="1:27" x14ac:dyDescent="0.2">
      <c r="A1930" s="1">
        <v>1</v>
      </c>
      <c r="B1930" s="2">
        <v>0.52</v>
      </c>
      <c r="C1930" s="2">
        <v>1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1</v>
      </c>
      <c r="N1930" s="2">
        <v>0</v>
      </c>
      <c r="O1930" s="2">
        <v>0</v>
      </c>
      <c r="P1930" s="2">
        <v>1</v>
      </c>
      <c r="Q1930" s="2">
        <v>0</v>
      </c>
      <c r="R1930" s="2">
        <v>0</v>
      </c>
      <c r="S1930" s="2">
        <v>0</v>
      </c>
      <c r="T1930" s="2">
        <v>60.8</v>
      </c>
      <c r="U1930" s="2">
        <v>57</v>
      </c>
      <c r="V1930" s="2">
        <v>5.2</v>
      </c>
      <c r="W1930" s="2">
        <v>5.17</v>
      </c>
      <c r="X1930" s="2">
        <v>3.15</v>
      </c>
      <c r="Y1930" s="2">
        <v>7.5201941493217896</v>
      </c>
      <c r="Z1930" s="2">
        <v>7.5379626597682101</v>
      </c>
      <c r="AA1930">
        <f t="shared" si="30"/>
        <v>-1.7768510446420471E-2</v>
      </c>
    </row>
    <row r="1931" spans="1:27" x14ac:dyDescent="0.2">
      <c r="A1931" s="1">
        <v>1</v>
      </c>
      <c r="B1931" s="2">
        <v>1.19</v>
      </c>
      <c r="C1931" s="2">
        <v>0</v>
      </c>
      <c r="D1931" s="2">
        <v>0</v>
      </c>
      <c r="E1931" s="2">
        <v>0</v>
      </c>
      <c r="F1931" s="2">
        <v>1</v>
      </c>
      <c r="G1931" s="2">
        <v>0</v>
      </c>
      <c r="H1931" s="2">
        <v>0</v>
      </c>
      <c r="I1931" s="2">
        <v>1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1</v>
      </c>
      <c r="Q1931" s="2">
        <v>0</v>
      </c>
      <c r="R1931" s="2">
        <v>0</v>
      </c>
      <c r="S1931" s="2">
        <v>0</v>
      </c>
      <c r="T1931" s="2">
        <v>63.4</v>
      </c>
      <c r="U1931" s="2">
        <v>56</v>
      </c>
      <c r="V1931" s="2">
        <v>6.69</v>
      </c>
      <c r="W1931" s="2">
        <v>6.56</v>
      </c>
      <c r="X1931" s="2">
        <v>4.2</v>
      </c>
      <c r="Y1931" s="2">
        <v>8.5299746365637308</v>
      </c>
      <c r="Z1931" s="2">
        <v>8.2265734749771102</v>
      </c>
      <c r="AA1931">
        <f t="shared" si="30"/>
        <v>0.30340116158662056</v>
      </c>
    </row>
    <row r="1932" spans="1:27" x14ac:dyDescent="0.2">
      <c r="A1932" s="1">
        <v>1</v>
      </c>
      <c r="B1932" s="2">
        <v>0.31</v>
      </c>
      <c r="C1932" s="2">
        <v>1</v>
      </c>
      <c r="D1932" s="2">
        <v>0</v>
      </c>
      <c r="E1932" s="2">
        <v>0</v>
      </c>
      <c r="F1932" s="2">
        <v>0</v>
      </c>
      <c r="G1932" s="2">
        <v>1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1</v>
      </c>
      <c r="Q1932" s="2">
        <v>0</v>
      </c>
      <c r="R1932" s="2">
        <v>0</v>
      </c>
      <c r="S1932" s="2">
        <v>0</v>
      </c>
      <c r="T1932" s="2">
        <v>61.9</v>
      </c>
      <c r="U1932" s="2">
        <v>53</v>
      </c>
      <c r="V1932" s="2">
        <v>4.3600000000000003</v>
      </c>
      <c r="W1932" s="2">
        <v>4.3899999999999997</v>
      </c>
      <c r="X1932" s="2">
        <v>2.71</v>
      </c>
      <c r="Y1932" s="2">
        <v>6.7865591047168197</v>
      </c>
      <c r="Z1932" s="2">
        <v>6.7923444274708098</v>
      </c>
      <c r="AA1932">
        <f t="shared" si="30"/>
        <v>-5.7853227539901297E-3</v>
      </c>
    </row>
    <row r="1933" spans="1:27" x14ac:dyDescent="0.2">
      <c r="A1933" s="1">
        <v>1</v>
      </c>
      <c r="B1933" s="2">
        <v>1.01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1</v>
      </c>
      <c r="L1933" s="2">
        <v>0</v>
      </c>
      <c r="M1933" s="2">
        <v>0</v>
      </c>
      <c r="N1933" s="2">
        <v>0</v>
      </c>
      <c r="O1933" s="2">
        <v>0</v>
      </c>
      <c r="P1933" s="2">
        <v>1</v>
      </c>
      <c r="Q1933" s="2">
        <v>0</v>
      </c>
      <c r="R1933" s="2">
        <v>0</v>
      </c>
      <c r="S1933" s="2">
        <v>0</v>
      </c>
      <c r="T1933" s="2">
        <v>68.900000000000006</v>
      </c>
      <c r="U1933" s="2">
        <v>60</v>
      </c>
      <c r="V1933" s="2">
        <v>6.06</v>
      </c>
      <c r="W1933" s="2">
        <v>6.02</v>
      </c>
      <c r="X1933" s="2">
        <v>4.17</v>
      </c>
      <c r="Y1933" s="2">
        <v>8.4038332311669102</v>
      </c>
      <c r="Z1933" s="2">
        <v>8.5743293827870506</v>
      </c>
      <c r="AA1933">
        <f t="shared" si="30"/>
        <v>-0.17049615162014042</v>
      </c>
    </row>
    <row r="1934" spans="1:27" x14ac:dyDescent="0.2">
      <c r="A1934" s="1">
        <v>1</v>
      </c>
      <c r="B1934" s="2">
        <v>1.06</v>
      </c>
      <c r="C1934" s="2">
        <v>1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61.4</v>
      </c>
      <c r="U1934" s="2">
        <v>56</v>
      </c>
      <c r="V1934" s="2">
        <v>6.55</v>
      </c>
      <c r="W1934" s="2">
        <v>6.58</v>
      </c>
      <c r="X1934" s="2">
        <v>4.03</v>
      </c>
      <c r="Y1934" s="2">
        <v>8.7530782169621499</v>
      </c>
      <c r="Z1934" s="2">
        <v>8.9344551094039097</v>
      </c>
      <c r="AA1934">
        <f t="shared" si="30"/>
        <v>-0.18137689244175981</v>
      </c>
    </row>
    <row r="1935" spans="1:27" x14ac:dyDescent="0.2">
      <c r="A1935" s="1">
        <v>1</v>
      </c>
      <c r="B1935" s="2">
        <v>2.6</v>
      </c>
      <c r="C1935" s="2">
        <v>0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1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1</v>
      </c>
      <c r="T1935" s="2">
        <v>58.3</v>
      </c>
      <c r="U1935" s="2">
        <v>61</v>
      </c>
      <c r="V1935" s="2">
        <v>9.0500000000000007</v>
      </c>
      <c r="W1935" s="2">
        <v>8.94</v>
      </c>
      <c r="X1935" s="2">
        <v>5.24</v>
      </c>
      <c r="Y1935" s="2">
        <v>9.8663653196961398</v>
      </c>
      <c r="Z1935" s="2">
        <v>9.7531877817649093</v>
      </c>
      <c r="AA1935">
        <f t="shared" si="30"/>
        <v>0.11317753793123053</v>
      </c>
    </row>
    <row r="1936" spans="1:27" x14ac:dyDescent="0.2">
      <c r="A1936" s="1">
        <v>1</v>
      </c>
      <c r="B1936" s="2">
        <v>1</v>
      </c>
      <c r="C1936" s="2">
        <v>0</v>
      </c>
      <c r="D1936" s="2">
        <v>0</v>
      </c>
      <c r="E1936" s="2">
        <v>1</v>
      </c>
      <c r="F1936" s="2">
        <v>0</v>
      </c>
      <c r="G1936" s="2">
        <v>0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64.3</v>
      </c>
      <c r="U1936" s="2">
        <v>62</v>
      </c>
      <c r="V1936" s="2">
        <v>6.18</v>
      </c>
      <c r="W1936" s="2">
        <v>6.13</v>
      </c>
      <c r="X1936" s="2">
        <v>3.96</v>
      </c>
      <c r="Y1936" s="2">
        <v>8.4212454098615606</v>
      </c>
      <c r="Z1936" s="2">
        <v>8.3691571125888302</v>
      </c>
      <c r="AA1936">
        <f t="shared" si="30"/>
        <v>5.2088297272730344E-2</v>
      </c>
    </row>
    <row r="1937" spans="1:27" x14ac:dyDescent="0.2">
      <c r="A1937" s="1">
        <v>1</v>
      </c>
      <c r="B1937" s="2">
        <v>0.77</v>
      </c>
      <c r="C1937" s="2">
        <v>0</v>
      </c>
      <c r="D1937" s="2">
        <v>0</v>
      </c>
      <c r="E1937" s="2">
        <v>0</v>
      </c>
      <c r="F1937" s="2">
        <v>1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1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0</v>
      </c>
      <c r="S1937" s="2">
        <v>0</v>
      </c>
      <c r="T1937" s="2">
        <v>61.1</v>
      </c>
      <c r="U1937" s="2">
        <v>57</v>
      </c>
      <c r="V1937" s="2">
        <v>5.91</v>
      </c>
      <c r="W1937" s="2">
        <v>5.94</v>
      </c>
      <c r="X1937" s="2">
        <v>3.62</v>
      </c>
      <c r="Y1937" s="2">
        <v>8.3712298546333006</v>
      </c>
      <c r="Z1937" s="2">
        <v>8.3673001018416198</v>
      </c>
      <c r="AA1937">
        <f t="shared" si="30"/>
        <v>3.9297527916808406E-3</v>
      </c>
    </row>
    <row r="1938" spans="1:27" x14ac:dyDescent="0.2">
      <c r="A1938" s="1">
        <v>1</v>
      </c>
      <c r="B1938" s="2">
        <v>2.2599999999999998</v>
      </c>
      <c r="C1938" s="2">
        <v>0</v>
      </c>
      <c r="D1938" s="2">
        <v>0</v>
      </c>
      <c r="E1938" s="2">
        <v>0</v>
      </c>
      <c r="F1938" s="2">
        <v>1</v>
      </c>
      <c r="G1938" s="2">
        <v>0</v>
      </c>
      <c r="H1938" s="2">
        <v>0</v>
      </c>
      <c r="I1938" s="2">
        <v>1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1</v>
      </c>
      <c r="R1938" s="2">
        <v>0</v>
      </c>
      <c r="S1938" s="2">
        <v>0</v>
      </c>
      <c r="T1938" s="2">
        <v>63.3</v>
      </c>
      <c r="U1938" s="2">
        <v>59</v>
      </c>
      <c r="V1938" s="2">
        <v>8.35</v>
      </c>
      <c r="W1938" s="2">
        <v>8.26</v>
      </c>
      <c r="X1938" s="2">
        <v>5.25</v>
      </c>
      <c r="Y1938" s="2">
        <v>9.7903318126410497</v>
      </c>
      <c r="Z1938" s="2">
        <v>9.5412974279092904</v>
      </c>
      <c r="AA1938">
        <f t="shared" si="30"/>
        <v>0.24903438473175932</v>
      </c>
    </row>
    <row r="1939" spans="1:27" x14ac:dyDescent="0.2">
      <c r="A1939" s="1">
        <v>1</v>
      </c>
      <c r="B1939" s="2">
        <v>2.0099999999999998</v>
      </c>
      <c r="C1939" s="2">
        <v>1</v>
      </c>
      <c r="D1939" s="2">
        <v>0</v>
      </c>
      <c r="E1939" s="2">
        <v>0</v>
      </c>
      <c r="F1939" s="2">
        <v>0</v>
      </c>
      <c r="G1939" s="2">
        <v>0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1</v>
      </c>
      <c r="Q1939" s="2">
        <v>0</v>
      </c>
      <c r="R1939" s="2">
        <v>0</v>
      </c>
      <c r="S1939" s="2">
        <v>0</v>
      </c>
      <c r="T1939" s="2">
        <v>62.2</v>
      </c>
      <c r="U1939" s="2">
        <v>56</v>
      </c>
      <c r="V1939" s="2">
        <v>8.02</v>
      </c>
      <c r="W1939" s="2">
        <v>7.97</v>
      </c>
      <c r="X1939" s="2">
        <v>4.97</v>
      </c>
      <c r="Y1939" s="2">
        <v>9.7564764810672298</v>
      </c>
      <c r="Z1939" s="2">
        <v>9.8384689161616805</v>
      </c>
      <c r="AA1939">
        <f t="shared" si="30"/>
        <v>-8.1992435094450755E-2</v>
      </c>
    </row>
    <row r="1940" spans="1:27" x14ac:dyDescent="0.2">
      <c r="A1940" s="1">
        <v>1</v>
      </c>
      <c r="B1940" s="2">
        <v>0.52</v>
      </c>
      <c r="C1940" s="2">
        <v>0</v>
      </c>
      <c r="D1940" s="2">
        <v>0</v>
      </c>
      <c r="E1940" s="2">
        <v>0</v>
      </c>
      <c r="F1940" s="2">
        <v>1</v>
      </c>
      <c r="G1940" s="2">
        <v>0</v>
      </c>
      <c r="H1940" s="2">
        <v>1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0</v>
      </c>
      <c r="S1940" s="2">
        <v>0</v>
      </c>
      <c r="T1940" s="2">
        <v>61.9</v>
      </c>
      <c r="U1940" s="2">
        <v>58</v>
      </c>
      <c r="V1940" s="2">
        <v>5.0999999999999996</v>
      </c>
      <c r="W1940" s="2">
        <v>5.15</v>
      </c>
      <c r="X1940" s="2">
        <v>3.17</v>
      </c>
      <c r="Y1940" s="2">
        <v>7.1695878009523897</v>
      </c>
      <c r="Z1940" s="2">
        <v>7.1685798972640304</v>
      </c>
      <c r="AA1940">
        <f t="shared" si="30"/>
        <v>1.0079036883592352E-3</v>
      </c>
    </row>
    <row r="1941" spans="1:27" x14ac:dyDescent="0.2">
      <c r="A1941" s="1">
        <v>1</v>
      </c>
      <c r="B1941" s="2">
        <v>0.38</v>
      </c>
      <c r="C1941" s="2">
        <v>1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61.5</v>
      </c>
      <c r="U1941" s="2">
        <v>57</v>
      </c>
      <c r="V1941" s="2">
        <v>4.63</v>
      </c>
      <c r="W1941" s="2">
        <v>4.67</v>
      </c>
      <c r="X1941" s="2">
        <v>2.86</v>
      </c>
      <c r="Y1941" s="2">
        <v>7.0975259973274198</v>
      </c>
      <c r="Z1941" s="2">
        <v>7.0900768357760899</v>
      </c>
      <c r="AA1941">
        <f t="shared" si="30"/>
        <v>7.4491615513299081E-3</v>
      </c>
    </row>
    <row r="1942" spans="1:27" x14ac:dyDescent="0.2">
      <c r="A1942" s="1">
        <v>1</v>
      </c>
      <c r="B1942" s="2">
        <v>1</v>
      </c>
      <c r="C1942" s="2">
        <v>0</v>
      </c>
      <c r="D1942" s="2">
        <v>0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1</v>
      </c>
      <c r="N1942" s="2">
        <v>1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65.3</v>
      </c>
      <c r="U1942" s="2">
        <v>56</v>
      </c>
      <c r="V1942" s="2">
        <v>6.19</v>
      </c>
      <c r="W1942" s="2">
        <v>6.24</v>
      </c>
      <c r="X1942" s="2">
        <v>4.0599999999999996</v>
      </c>
      <c r="Y1942" s="2">
        <v>8.7185142272833307</v>
      </c>
      <c r="Z1942" s="2">
        <v>8.8854409117075797</v>
      </c>
      <c r="AA1942">
        <f t="shared" si="30"/>
        <v>-0.16692668442424896</v>
      </c>
    </row>
    <row r="1943" spans="1:27" x14ac:dyDescent="0.2">
      <c r="A1943" s="1">
        <v>1</v>
      </c>
      <c r="B1943" s="2">
        <v>0.92</v>
      </c>
      <c r="C1943" s="2">
        <v>0</v>
      </c>
      <c r="D1943" s="2">
        <v>0</v>
      </c>
      <c r="E1943" s="2">
        <v>0</v>
      </c>
      <c r="F1943" s="2">
        <v>1</v>
      </c>
      <c r="G1943" s="2">
        <v>0</v>
      </c>
      <c r="H1943" s="2">
        <v>1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0</v>
      </c>
      <c r="S1943" s="2">
        <v>0</v>
      </c>
      <c r="T1943" s="2">
        <v>62.9</v>
      </c>
      <c r="U1943" s="2">
        <v>56</v>
      </c>
      <c r="V1943" s="2">
        <v>6.2</v>
      </c>
      <c r="W1943" s="2">
        <v>6.24</v>
      </c>
      <c r="X1943" s="2">
        <v>3.91</v>
      </c>
      <c r="Y1943" s="2">
        <v>8.3177978593808195</v>
      </c>
      <c r="Z1943" s="2">
        <v>8.3032571208529404</v>
      </c>
      <c r="AA1943">
        <f t="shared" si="30"/>
        <v>1.4540738527879071E-2</v>
      </c>
    </row>
    <row r="1944" spans="1:27" x14ac:dyDescent="0.2">
      <c r="A1944" s="1">
        <v>1</v>
      </c>
      <c r="B1944" s="2">
        <v>0.7</v>
      </c>
      <c r="C1944" s="2">
        <v>0</v>
      </c>
      <c r="D1944" s="2">
        <v>0</v>
      </c>
      <c r="E1944" s="2">
        <v>0</v>
      </c>
      <c r="F1944" s="2">
        <v>1</v>
      </c>
      <c r="G1944" s="2">
        <v>0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62.8</v>
      </c>
      <c r="U1944" s="2">
        <v>59</v>
      </c>
      <c r="V1944" s="2">
        <v>5.62</v>
      </c>
      <c r="W1944" s="2">
        <v>5.65</v>
      </c>
      <c r="X1944" s="2">
        <v>3.54</v>
      </c>
      <c r="Y1944" s="2">
        <v>7.4273359071334202</v>
      </c>
      <c r="Z1944" s="2">
        <v>7.6177595766085098</v>
      </c>
      <c r="AA1944">
        <f t="shared" si="30"/>
        <v>-0.1904236694750896</v>
      </c>
    </row>
    <row r="1945" spans="1:27" x14ac:dyDescent="0.2">
      <c r="A1945" s="1">
        <v>1</v>
      </c>
      <c r="B1945" s="2">
        <v>0.56000000000000005</v>
      </c>
      <c r="C1945" s="2">
        <v>1</v>
      </c>
      <c r="D1945" s="2">
        <v>0</v>
      </c>
      <c r="E1945" s="2">
        <v>0</v>
      </c>
      <c r="F1945" s="2">
        <v>0</v>
      </c>
      <c r="G1945" s="2">
        <v>0</v>
      </c>
      <c r="H1945" s="2">
        <v>1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1</v>
      </c>
      <c r="Q1945" s="2">
        <v>0</v>
      </c>
      <c r="R1945" s="2">
        <v>0</v>
      </c>
      <c r="S1945" s="2">
        <v>0</v>
      </c>
      <c r="T1945" s="2">
        <v>62.5</v>
      </c>
      <c r="U1945" s="2">
        <v>56</v>
      </c>
      <c r="V1945" s="2">
        <v>5.21</v>
      </c>
      <c r="W1945" s="2">
        <v>5.28</v>
      </c>
      <c r="X1945" s="2">
        <v>3.28</v>
      </c>
      <c r="Y1945" s="2">
        <v>7.2586790309026199</v>
      </c>
      <c r="Z1945" s="2">
        <v>7.2004248929449597</v>
      </c>
      <c r="AA1945">
        <f t="shared" si="30"/>
        <v>5.8254137957660213E-2</v>
      </c>
    </row>
    <row r="1946" spans="1:27" x14ac:dyDescent="0.2">
      <c r="A1946" s="1">
        <v>1</v>
      </c>
      <c r="B1946" s="2">
        <v>1.03</v>
      </c>
      <c r="C1946" s="2">
        <v>0</v>
      </c>
      <c r="D1946" s="2">
        <v>0</v>
      </c>
      <c r="E1946" s="2">
        <v>0</v>
      </c>
      <c r="F1946" s="2">
        <v>1</v>
      </c>
      <c r="G1946" s="2">
        <v>0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62.6</v>
      </c>
      <c r="U1946" s="2">
        <v>58</v>
      </c>
      <c r="V1946" s="2">
        <v>6.42</v>
      </c>
      <c r="W1946" s="2">
        <v>6.49</v>
      </c>
      <c r="X1946" s="2">
        <v>4.04</v>
      </c>
      <c r="Y1946" s="2">
        <v>8.5568441074266506</v>
      </c>
      <c r="Z1946" s="2">
        <v>8.5229764361719607</v>
      </c>
      <c r="AA1946">
        <f t="shared" si="30"/>
        <v>3.3867671254689924E-2</v>
      </c>
    </row>
    <row r="1947" spans="1:27" x14ac:dyDescent="0.2">
      <c r="A1947" s="1">
        <v>1</v>
      </c>
      <c r="B1947" s="2">
        <v>0.3</v>
      </c>
      <c r="C1947" s="2">
        <v>0</v>
      </c>
      <c r="D1947" s="2">
        <v>1</v>
      </c>
      <c r="E1947" s="2">
        <v>0</v>
      </c>
      <c r="F1947" s="2">
        <v>0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1</v>
      </c>
      <c r="R1947" s="2">
        <v>0</v>
      </c>
      <c r="S1947" s="2">
        <v>0</v>
      </c>
      <c r="T1947" s="2">
        <v>62.9</v>
      </c>
      <c r="U1947" s="2">
        <v>56</v>
      </c>
      <c r="V1947" s="2">
        <v>4.3099999999999996</v>
      </c>
      <c r="W1947" s="2">
        <v>4.28</v>
      </c>
      <c r="X1947" s="2">
        <v>2.7</v>
      </c>
      <c r="Y1947" s="2">
        <v>6.1716984636959697</v>
      </c>
      <c r="Z1947" s="2">
        <v>6.2915691395583204</v>
      </c>
      <c r="AA1947">
        <f t="shared" si="30"/>
        <v>-0.11987067586235067</v>
      </c>
    </row>
    <row r="1948" spans="1:27" x14ac:dyDescent="0.2">
      <c r="A1948" s="1">
        <v>1</v>
      </c>
      <c r="B1948" s="2">
        <v>0.8</v>
      </c>
      <c r="C1948" s="2">
        <v>1</v>
      </c>
      <c r="D1948" s="2">
        <v>0</v>
      </c>
      <c r="E1948" s="2">
        <v>0</v>
      </c>
      <c r="F1948" s="2">
        <v>0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0</v>
      </c>
      <c r="S1948" s="2">
        <v>0</v>
      </c>
      <c r="T1948" s="2">
        <v>60.1</v>
      </c>
      <c r="U1948" s="2">
        <v>60</v>
      </c>
      <c r="V1948" s="2">
        <v>5.98</v>
      </c>
      <c r="W1948" s="2">
        <v>6.03</v>
      </c>
      <c r="X1948" s="2">
        <v>3.61</v>
      </c>
      <c r="Y1948" s="2">
        <v>8.0345098723714905</v>
      </c>
      <c r="Z1948" s="2">
        <v>8.09955428237636</v>
      </c>
      <c r="AA1948">
        <f t="shared" si="30"/>
        <v>-6.5044410004869491E-2</v>
      </c>
    </row>
    <row r="1949" spans="1:27" x14ac:dyDescent="0.2">
      <c r="A1949" s="1">
        <v>1</v>
      </c>
      <c r="B1949" s="2">
        <v>1.53</v>
      </c>
      <c r="C1949" s="2">
        <v>1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1</v>
      </c>
      <c r="J1949" s="2">
        <v>0</v>
      </c>
      <c r="K1949" s="2">
        <v>0</v>
      </c>
      <c r="L1949" s="2">
        <v>0</v>
      </c>
      <c r="M1949" s="2">
        <v>0</v>
      </c>
      <c r="N1949" s="2">
        <v>1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61.2</v>
      </c>
      <c r="U1949" s="2">
        <v>57</v>
      </c>
      <c r="V1949" s="2">
        <v>7.42</v>
      </c>
      <c r="W1949" s="2">
        <v>7.46</v>
      </c>
      <c r="X1949" s="2">
        <v>4.55</v>
      </c>
      <c r="Y1949" s="2">
        <v>9.2340242814126103</v>
      </c>
      <c r="Z1949" s="2">
        <v>9.2436784315866891</v>
      </c>
      <c r="AA1949">
        <f t="shared" si="30"/>
        <v>-9.6541501740787794E-3</v>
      </c>
    </row>
    <row r="1950" spans="1:27" x14ac:dyDescent="0.2">
      <c r="A1950" s="1">
        <v>1</v>
      </c>
      <c r="B1950" s="2">
        <v>0.3</v>
      </c>
      <c r="C1950" s="2">
        <v>1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1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0</v>
      </c>
      <c r="S1950" s="2">
        <v>0</v>
      </c>
      <c r="T1950" s="2">
        <v>62.1</v>
      </c>
      <c r="U1950" s="2">
        <v>55</v>
      </c>
      <c r="V1950" s="2">
        <v>4.3099999999999996</v>
      </c>
      <c r="W1950" s="2">
        <v>4.3499999999999996</v>
      </c>
      <c r="X1950" s="2">
        <v>2.69</v>
      </c>
      <c r="Y1950" s="2">
        <v>6.7406747844711496</v>
      </c>
      <c r="Z1950" s="2">
        <v>6.6871086078665103</v>
      </c>
      <c r="AA1950">
        <f t="shared" si="30"/>
        <v>5.3566176604639359E-2</v>
      </c>
    </row>
    <row r="1951" spans="1:27" x14ac:dyDescent="0.2">
      <c r="A1951" s="1">
        <v>1</v>
      </c>
      <c r="B1951" s="2">
        <v>0.53</v>
      </c>
      <c r="C1951" s="2">
        <v>0</v>
      </c>
      <c r="D1951" s="2">
        <v>0</v>
      </c>
      <c r="E1951" s="2">
        <v>0</v>
      </c>
      <c r="F1951" s="2">
        <v>1</v>
      </c>
      <c r="G1951" s="2">
        <v>0</v>
      </c>
      <c r="H1951" s="2">
        <v>0</v>
      </c>
      <c r="I1951" s="2">
        <v>1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59.3</v>
      </c>
      <c r="U1951" s="2">
        <v>61</v>
      </c>
      <c r="V1951" s="2">
        <v>5.26</v>
      </c>
      <c r="W1951" s="2">
        <v>5.29</v>
      </c>
      <c r="X1951" s="2">
        <v>3.13</v>
      </c>
      <c r="Y1951" s="2">
        <v>7.1735515393490799</v>
      </c>
      <c r="Z1951" s="2">
        <v>7.1115121164961597</v>
      </c>
      <c r="AA1951">
        <f t="shared" si="30"/>
        <v>6.203942285292019E-2</v>
      </c>
    </row>
    <row r="1952" spans="1:27" x14ac:dyDescent="0.2">
      <c r="A1952" s="1">
        <v>1</v>
      </c>
      <c r="B1952" s="2">
        <v>0.72</v>
      </c>
      <c r="C1952" s="2">
        <v>1</v>
      </c>
      <c r="D1952" s="2">
        <v>0</v>
      </c>
      <c r="E1952" s="2">
        <v>0</v>
      </c>
      <c r="F1952" s="2">
        <v>0</v>
      </c>
      <c r="G1952" s="2">
        <v>0</v>
      </c>
      <c r="H1952" s="2">
        <v>1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0</v>
      </c>
      <c r="T1952" s="2">
        <v>61.8</v>
      </c>
      <c r="U1952" s="2">
        <v>56</v>
      </c>
      <c r="V1952" s="2">
        <v>5.72</v>
      </c>
      <c r="W1952" s="2">
        <v>5.75</v>
      </c>
      <c r="X1952" s="2">
        <v>3.55</v>
      </c>
      <c r="Y1952" s="2">
        <v>7.7518184881157497</v>
      </c>
      <c r="Z1952" s="2">
        <v>7.9287663216266999</v>
      </c>
      <c r="AA1952">
        <f t="shared" si="30"/>
        <v>-0.17694783351095023</v>
      </c>
    </row>
    <row r="1953" spans="1:27" x14ac:dyDescent="0.2">
      <c r="A1953" s="1">
        <v>1</v>
      </c>
      <c r="B1953" s="2">
        <v>0.31</v>
      </c>
      <c r="C1953" s="2">
        <v>0</v>
      </c>
      <c r="D1953" s="2">
        <v>0</v>
      </c>
      <c r="E1953" s="2">
        <v>0</v>
      </c>
      <c r="F1953" s="2">
        <v>1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1</v>
      </c>
      <c r="S1953" s="2">
        <v>0</v>
      </c>
      <c r="T1953" s="2">
        <v>62.3</v>
      </c>
      <c r="U1953" s="2">
        <v>58</v>
      </c>
      <c r="V1953" s="2">
        <v>4.3499999999999996</v>
      </c>
      <c r="W1953" s="2">
        <v>4.38</v>
      </c>
      <c r="X1953" s="2">
        <v>2.72</v>
      </c>
      <c r="Y1953" s="2">
        <v>6.0971493163951003</v>
      </c>
      <c r="Z1953" s="2">
        <v>6.0354814325247599</v>
      </c>
      <c r="AA1953">
        <f t="shared" si="30"/>
        <v>6.166788387034039E-2</v>
      </c>
    </row>
    <row r="1954" spans="1:27" x14ac:dyDescent="0.2">
      <c r="A1954" s="1">
        <v>1</v>
      </c>
      <c r="B1954" s="2">
        <v>0.36</v>
      </c>
      <c r="C1954" s="2">
        <v>1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1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61.5</v>
      </c>
      <c r="U1954" s="2">
        <v>57</v>
      </c>
      <c r="V1954" s="2">
        <v>4.5599999999999996</v>
      </c>
      <c r="W1954" s="2">
        <v>4.58</v>
      </c>
      <c r="X1954" s="2">
        <v>2.81</v>
      </c>
      <c r="Y1954" s="2">
        <v>6.8304578433130603</v>
      </c>
      <c r="Z1954" s="2">
        <v>6.7475865268293198</v>
      </c>
      <c r="AA1954">
        <f t="shared" si="30"/>
        <v>8.2871316483740465E-2</v>
      </c>
    </row>
    <row r="1955" spans="1:27" x14ac:dyDescent="0.2">
      <c r="A1955" s="1">
        <v>1</v>
      </c>
      <c r="B1955" s="2">
        <v>1.88</v>
      </c>
      <c r="C1955" s="2">
        <v>0</v>
      </c>
      <c r="D1955" s="2">
        <v>0</v>
      </c>
      <c r="E1955" s="2">
        <v>1</v>
      </c>
      <c r="F1955" s="2">
        <v>0</v>
      </c>
      <c r="G1955" s="2">
        <v>0</v>
      </c>
      <c r="H1955" s="2">
        <v>0</v>
      </c>
      <c r="I1955" s="2">
        <v>1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1</v>
      </c>
      <c r="T1955" s="2">
        <v>57.9</v>
      </c>
      <c r="U1955" s="2">
        <v>59</v>
      </c>
      <c r="V1955" s="2">
        <v>8.16</v>
      </c>
      <c r="W1955" s="2">
        <v>8.11</v>
      </c>
      <c r="X1955" s="2">
        <v>4.71</v>
      </c>
      <c r="Y1955" s="2">
        <v>9.2053421696888797</v>
      </c>
      <c r="Z1955" s="2">
        <v>8.9931788923395199</v>
      </c>
      <c r="AA1955">
        <f t="shared" si="30"/>
        <v>0.2121632773493598</v>
      </c>
    </row>
    <row r="1956" spans="1:27" x14ac:dyDescent="0.2">
      <c r="A1956" s="1">
        <v>1</v>
      </c>
      <c r="B1956" s="2">
        <v>0.63</v>
      </c>
      <c r="C1956" s="2">
        <v>0</v>
      </c>
      <c r="D1956" s="2">
        <v>1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1</v>
      </c>
      <c r="M1956" s="2">
        <v>0</v>
      </c>
      <c r="N1956" s="2">
        <v>1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60.9</v>
      </c>
      <c r="U1956" s="2">
        <v>60</v>
      </c>
      <c r="V1956" s="2">
        <v>5.55</v>
      </c>
      <c r="W1956" s="2">
        <v>5.52</v>
      </c>
      <c r="X1956" s="2">
        <v>3.37</v>
      </c>
      <c r="Y1956" s="2">
        <v>8.0485621312439708</v>
      </c>
      <c r="Z1956" s="2">
        <v>7.9334383876274899</v>
      </c>
      <c r="AA1956">
        <f t="shared" si="30"/>
        <v>0.11512374361648092</v>
      </c>
    </row>
    <row r="1957" spans="1:27" x14ac:dyDescent="0.2">
      <c r="A1957" s="1">
        <v>1</v>
      </c>
      <c r="B1957" s="2">
        <v>1.57</v>
      </c>
      <c r="C1957" s="2">
        <v>0</v>
      </c>
      <c r="D1957" s="2">
        <v>0</v>
      </c>
      <c r="E1957" s="2">
        <v>0</v>
      </c>
      <c r="F1957" s="2">
        <v>1</v>
      </c>
      <c r="G1957" s="2">
        <v>0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58.9</v>
      </c>
      <c r="U1957" s="2">
        <v>58</v>
      </c>
      <c r="V1957" s="2">
        <v>7.57</v>
      </c>
      <c r="W1957" s="2">
        <v>7.63</v>
      </c>
      <c r="X1957" s="2">
        <v>4.4800000000000004</v>
      </c>
      <c r="Y1957" s="2">
        <v>9.4657751791472098</v>
      </c>
      <c r="Z1957" s="2">
        <v>9.4491210240697896</v>
      </c>
      <c r="AA1957">
        <f t="shared" si="30"/>
        <v>1.6654155077420185E-2</v>
      </c>
    </row>
    <row r="1958" spans="1:27" x14ac:dyDescent="0.2">
      <c r="A1958" s="1">
        <v>1</v>
      </c>
      <c r="B1958" s="2">
        <v>0.3</v>
      </c>
      <c r="C1958" s="2">
        <v>1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1</v>
      </c>
      <c r="T1958" s="2">
        <v>61.8</v>
      </c>
      <c r="U1958" s="2">
        <v>56</v>
      </c>
      <c r="V1958" s="2">
        <v>4.3099999999999996</v>
      </c>
      <c r="W1958" s="2">
        <v>4.33</v>
      </c>
      <c r="X1958" s="2">
        <v>2.67</v>
      </c>
      <c r="Y1958" s="2">
        <v>6.3029930387494204</v>
      </c>
      <c r="Z1958" s="2">
        <v>6.1398845522262597</v>
      </c>
      <c r="AA1958">
        <f t="shared" si="30"/>
        <v>0.16310848652316068</v>
      </c>
    </row>
    <row r="1959" spans="1:27" x14ac:dyDescent="0.2">
      <c r="A1959" s="1">
        <v>1</v>
      </c>
      <c r="B1959" s="2">
        <v>0.52</v>
      </c>
      <c r="C1959" s="2">
        <v>1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1</v>
      </c>
      <c r="Q1959" s="2">
        <v>0</v>
      </c>
      <c r="R1959" s="2">
        <v>0</v>
      </c>
      <c r="S1959" s="2">
        <v>0</v>
      </c>
      <c r="T1959" s="2">
        <v>62.2</v>
      </c>
      <c r="U1959" s="2">
        <v>56</v>
      </c>
      <c r="V1959" s="2">
        <v>5.13</v>
      </c>
      <c r="W1959" s="2">
        <v>5.16</v>
      </c>
      <c r="X1959" s="2">
        <v>3.2</v>
      </c>
      <c r="Y1959" s="2">
        <v>7.5025402999069701</v>
      </c>
      <c r="Z1959" s="2">
        <v>7.5527620842141499</v>
      </c>
      <c r="AA1959">
        <f t="shared" si="30"/>
        <v>-5.0221784307179718E-2</v>
      </c>
    </row>
    <row r="1960" spans="1:27" x14ac:dyDescent="0.2">
      <c r="A1960" s="1">
        <v>1</v>
      </c>
      <c r="B1960" s="2">
        <v>0.54</v>
      </c>
      <c r="C1960" s="2">
        <v>0</v>
      </c>
      <c r="D1960" s="2">
        <v>1</v>
      </c>
      <c r="E1960" s="2">
        <v>0</v>
      </c>
      <c r="F1960" s="2">
        <v>0</v>
      </c>
      <c r="G1960" s="2">
        <v>0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0</v>
      </c>
      <c r="S1960" s="2">
        <v>0</v>
      </c>
      <c r="T1960" s="2">
        <v>61.8</v>
      </c>
      <c r="U1960" s="2">
        <v>60</v>
      </c>
      <c r="V1960" s="2">
        <v>5.2</v>
      </c>
      <c r="W1960" s="2">
        <v>5.22</v>
      </c>
      <c r="X1960" s="2">
        <v>3.22</v>
      </c>
      <c r="Y1960" s="2">
        <v>7.27931739174808</v>
      </c>
      <c r="Z1960" s="2">
        <v>7.1204443723924902</v>
      </c>
      <c r="AA1960">
        <f t="shared" si="30"/>
        <v>0.15887301935558984</v>
      </c>
    </row>
    <row r="1961" spans="1:27" x14ac:dyDescent="0.2">
      <c r="A1961" s="1">
        <v>1</v>
      </c>
      <c r="B1961" s="2">
        <v>0.3</v>
      </c>
      <c r="C1961" s="2">
        <v>0</v>
      </c>
      <c r="D1961" s="2">
        <v>0</v>
      </c>
      <c r="E1961" s="2">
        <v>0</v>
      </c>
      <c r="F1961" s="2">
        <v>1</v>
      </c>
      <c r="G1961" s="2">
        <v>0</v>
      </c>
      <c r="H1961" s="2">
        <v>0</v>
      </c>
      <c r="I1961" s="2">
        <v>1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1</v>
      </c>
      <c r="S1961" s="2">
        <v>0</v>
      </c>
      <c r="T1961" s="2">
        <v>63.3</v>
      </c>
      <c r="U1961" s="2">
        <v>56</v>
      </c>
      <c r="V1961" s="2">
        <v>4.3</v>
      </c>
      <c r="W1961" s="2">
        <v>4.26</v>
      </c>
      <c r="X1961" s="2">
        <v>2.71</v>
      </c>
      <c r="Y1961" s="2">
        <v>5.9041077961924797</v>
      </c>
      <c r="Z1961" s="2">
        <v>6.10924758276437</v>
      </c>
      <c r="AA1961">
        <f t="shared" si="30"/>
        <v>-0.20513978657189025</v>
      </c>
    </row>
    <row r="1962" spans="1:27" x14ac:dyDescent="0.2">
      <c r="A1962" s="1">
        <v>1</v>
      </c>
      <c r="B1962" s="2">
        <v>1.51</v>
      </c>
      <c r="C1962" s="2">
        <v>0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62.6</v>
      </c>
      <c r="U1962" s="2">
        <v>60</v>
      </c>
      <c r="V1962" s="2">
        <v>7.19</v>
      </c>
      <c r="W1962" s="2">
        <v>7.28</v>
      </c>
      <c r="X1962" s="2">
        <v>4.53</v>
      </c>
      <c r="Y1962" s="2">
        <v>9.3048579856554792</v>
      </c>
      <c r="Z1962" s="2">
        <v>9.5732458656655499</v>
      </c>
      <c r="AA1962">
        <f t="shared" si="30"/>
        <v>-0.26838788001007075</v>
      </c>
    </row>
    <row r="1963" spans="1:27" x14ac:dyDescent="0.2">
      <c r="A1963" s="1">
        <v>1</v>
      </c>
      <c r="B1963" s="2">
        <v>0.31</v>
      </c>
      <c r="C1963" s="2">
        <v>1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1</v>
      </c>
      <c r="T1963" s="2">
        <v>62</v>
      </c>
      <c r="U1963" s="2">
        <v>56.1</v>
      </c>
      <c r="V1963" s="2">
        <v>4.3099999999999996</v>
      </c>
      <c r="W1963" s="2">
        <v>4.33</v>
      </c>
      <c r="X1963" s="2">
        <v>2.68</v>
      </c>
      <c r="Y1963" s="2">
        <v>6.2367585507372301</v>
      </c>
      <c r="Z1963" s="2">
        <v>6.1484682959176498</v>
      </c>
      <c r="AA1963">
        <f t="shared" si="30"/>
        <v>8.8290254819580305E-2</v>
      </c>
    </row>
    <row r="1964" spans="1:27" x14ac:dyDescent="0.2">
      <c r="A1964" s="1">
        <v>1</v>
      </c>
      <c r="B1964" s="2">
        <v>0.39</v>
      </c>
      <c r="C1964" s="2">
        <v>1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1</v>
      </c>
      <c r="M1964" s="2">
        <v>0</v>
      </c>
      <c r="N1964" s="2">
        <v>1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60.4</v>
      </c>
      <c r="U1964" s="2">
        <v>56</v>
      </c>
      <c r="V1964" s="2">
        <v>4.76</v>
      </c>
      <c r="W1964" s="2">
        <v>4.78</v>
      </c>
      <c r="X1964" s="2">
        <v>2.88</v>
      </c>
      <c r="Y1964" s="2">
        <v>7.1993518466361399</v>
      </c>
      <c r="Z1964" s="2">
        <v>7.0724219005373703</v>
      </c>
      <c r="AA1964">
        <f t="shared" si="30"/>
        <v>0.12692994609876962</v>
      </c>
    </row>
    <row r="1965" spans="1:27" x14ac:dyDescent="0.2">
      <c r="A1965" s="1">
        <v>1</v>
      </c>
      <c r="B1965" s="2">
        <v>0.63</v>
      </c>
      <c r="C1965" s="2">
        <v>0</v>
      </c>
      <c r="D1965" s="2">
        <v>1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0</v>
      </c>
      <c r="M1965" s="2">
        <v>0</v>
      </c>
      <c r="N1965" s="2">
        <v>1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60.4</v>
      </c>
      <c r="U1965" s="2">
        <v>58</v>
      </c>
      <c r="V1965" s="2">
        <v>5.59</v>
      </c>
      <c r="W1965" s="2">
        <v>5.64</v>
      </c>
      <c r="X1965" s="2">
        <v>3.39</v>
      </c>
      <c r="Y1965" s="2">
        <v>7.8655219060006996</v>
      </c>
      <c r="Z1965" s="2">
        <v>7.68294316987829</v>
      </c>
      <c r="AA1965">
        <f t="shared" si="30"/>
        <v>0.1825787361224096</v>
      </c>
    </row>
    <row r="1966" spans="1:27" x14ac:dyDescent="0.2">
      <c r="A1966" s="1">
        <v>1</v>
      </c>
      <c r="B1966" s="2">
        <v>0.56999999999999995</v>
      </c>
      <c r="C1966" s="2">
        <v>1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1</v>
      </c>
      <c r="K1966" s="2">
        <v>0</v>
      </c>
      <c r="L1966" s="2">
        <v>0</v>
      </c>
      <c r="M1966" s="2">
        <v>0</v>
      </c>
      <c r="N1966" s="2">
        <v>1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62.9</v>
      </c>
      <c r="U1966" s="2">
        <v>57</v>
      </c>
      <c r="V1966" s="2">
        <v>5.29</v>
      </c>
      <c r="W1966" s="2">
        <v>5.27</v>
      </c>
      <c r="X1966" s="2">
        <v>3.32</v>
      </c>
      <c r="Y1966" s="2">
        <v>7.69893121263887</v>
      </c>
      <c r="Z1966" s="2">
        <v>7.5918617148899301</v>
      </c>
      <c r="AA1966">
        <f t="shared" si="30"/>
        <v>0.10706949774893992</v>
      </c>
    </row>
    <row r="1967" spans="1:27" x14ac:dyDescent="0.2">
      <c r="A1967" s="1">
        <v>1</v>
      </c>
      <c r="B1967" s="2">
        <v>1.06</v>
      </c>
      <c r="C1967" s="2">
        <v>1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1</v>
      </c>
      <c r="Q1967" s="2">
        <v>0</v>
      </c>
      <c r="R1967" s="2">
        <v>0</v>
      </c>
      <c r="S1967" s="2">
        <v>0</v>
      </c>
      <c r="T1967" s="2">
        <v>60.7</v>
      </c>
      <c r="U1967" s="2">
        <v>56</v>
      </c>
      <c r="V1967" s="2">
        <v>6.6</v>
      </c>
      <c r="W1967" s="2">
        <v>6.64</v>
      </c>
      <c r="X1967" s="2">
        <v>4.0199999999999996</v>
      </c>
      <c r="Y1967" s="2">
        <v>8.7773575628695095</v>
      </c>
      <c r="Z1967" s="2">
        <v>8.9351137407917491</v>
      </c>
      <c r="AA1967">
        <f t="shared" si="30"/>
        <v>-0.15775617792223962</v>
      </c>
    </row>
    <row r="1968" spans="1:27" x14ac:dyDescent="0.2">
      <c r="A1968" s="1">
        <v>1</v>
      </c>
      <c r="B1968" s="2">
        <v>0.5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0</v>
      </c>
      <c r="S1968" s="2">
        <v>0</v>
      </c>
      <c r="T1968" s="2">
        <v>68.400000000000006</v>
      </c>
      <c r="U1968" s="2">
        <v>54</v>
      </c>
      <c r="V1968" s="2">
        <v>4.9400000000000004</v>
      </c>
      <c r="W1968" s="2">
        <v>4.82</v>
      </c>
      <c r="X1968" s="2">
        <v>3.35</v>
      </c>
      <c r="Y1968" s="2">
        <v>6.5726741711613403</v>
      </c>
      <c r="Z1968" s="2">
        <v>6.4183649359362098</v>
      </c>
      <c r="AA1968">
        <f t="shared" si="30"/>
        <v>0.15430923522513051</v>
      </c>
    </row>
    <row r="1969" spans="1:27" x14ac:dyDescent="0.2">
      <c r="A1969" s="1">
        <v>1</v>
      </c>
      <c r="B1969" s="2">
        <v>1.21</v>
      </c>
      <c r="C1969" s="2">
        <v>1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0</v>
      </c>
      <c r="N1969" s="2">
        <v>0</v>
      </c>
      <c r="O1969" s="2">
        <v>0</v>
      </c>
      <c r="P1969" s="2">
        <v>1</v>
      </c>
      <c r="Q1969" s="2">
        <v>0</v>
      </c>
      <c r="R1969" s="2">
        <v>0</v>
      </c>
      <c r="S1969" s="2">
        <v>0</v>
      </c>
      <c r="T1969" s="2">
        <v>61.8</v>
      </c>
      <c r="U1969" s="2">
        <v>57</v>
      </c>
      <c r="V1969" s="2">
        <v>6.83</v>
      </c>
      <c r="W1969" s="2">
        <v>6.79</v>
      </c>
      <c r="X1969" s="2">
        <v>4.21</v>
      </c>
      <c r="Y1969" s="2">
        <v>8.9582013318989393</v>
      </c>
      <c r="Z1969" s="2">
        <v>8.9873218128501193</v>
      </c>
      <c r="AA1969">
        <f t="shared" si="30"/>
        <v>-2.9120480951180028E-2</v>
      </c>
    </row>
    <row r="1970" spans="1:27" x14ac:dyDescent="0.2">
      <c r="A1970" s="1">
        <v>1</v>
      </c>
      <c r="B1970" s="2">
        <v>0.24</v>
      </c>
      <c r="C1970" s="2">
        <v>0</v>
      </c>
      <c r="D1970" s="2">
        <v>0</v>
      </c>
      <c r="E1970" s="2">
        <v>0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1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0</v>
      </c>
      <c r="S1970" s="2">
        <v>0</v>
      </c>
      <c r="T1970" s="2">
        <v>59.2</v>
      </c>
      <c r="U1970" s="2">
        <v>59</v>
      </c>
      <c r="V1970" s="2">
        <v>4.04</v>
      </c>
      <c r="W1970" s="2">
        <v>4.07</v>
      </c>
      <c r="X1970" s="2">
        <v>2.4</v>
      </c>
      <c r="Y1970" s="2">
        <v>6.2911485491951602</v>
      </c>
      <c r="Z1970" s="2">
        <v>6.3135480462770897</v>
      </c>
      <c r="AA1970">
        <f t="shared" si="30"/>
        <v>-2.2399497081929454E-2</v>
      </c>
    </row>
    <row r="1971" spans="1:27" x14ac:dyDescent="0.2">
      <c r="A1971" s="1">
        <v>1</v>
      </c>
      <c r="B1971" s="2">
        <v>0.34</v>
      </c>
      <c r="C1971" s="2">
        <v>1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0</v>
      </c>
      <c r="M1971" s="2">
        <v>0</v>
      </c>
      <c r="N1971" s="2">
        <v>0</v>
      </c>
      <c r="O1971" s="2">
        <v>0</v>
      </c>
      <c r="P1971" s="2">
        <v>1</v>
      </c>
      <c r="Q1971" s="2">
        <v>0</v>
      </c>
      <c r="R1971" s="2">
        <v>0</v>
      </c>
      <c r="S1971" s="2">
        <v>0</v>
      </c>
      <c r="T1971" s="2">
        <v>62</v>
      </c>
      <c r="U1971" s="2">
        <v>55</v>
      </c>
      <c r="V1971" s="2">
        <v>4.4800000000000004</v>
      </c>
      <c r="W1971" s="2">
        <v>4.46</v>
      </c>
      <c r="X1971" s="2">
        <v>2.77</v>
      </c>
      <c r="Y1971" s="2">
        <v>6.5897330324167003</v>
      </c>
      <c r="Z1971" s="2">
        <v>6.6398758338265402</v>
      </c>
      <c r="AA1971">
        <f t="shared" si="30"/>
        <v>-5.0142801409839954E-2</v>
      </c>
    </row>
    <row r="1972" spans="1:27" x14ac:dyDescent="0.2">
      <c r="A1972" s="1">
        <v>1</v>
      </c>
      <c r="B1972" s="2">
        <v>0.7</v>
      </c>
      <c r="C1972" s="2">
        <v>1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1</v>
      </c>
      <c r="K1972" s="2">
        <v>0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0</v>
      </c>
      <c r="S1972" s="2">
        <v>0</v>
      </c>
      <c r="T1972" s="2">
        <v>62.4</v>
      </c>
      <c r="U1972" s="2">
        <v>55</v>
      </c>
      <c r="V1972" s="2">
        <v>5.65</v>
      </c>
      <c r="W1972" s="2">
        <v>5.7</v>
      </c>
      <c r="X1972" s="2">
        <v>3.54</v>
      </c>
      <c r="Y1972" s="2">
        <v>7.9848580627897601</v>
      </c>
      <c r="Z1972" s="2">
        <v>8.0040315078526998</v>
      </c>
      <c r="AA1972">
        <f t="shared" si="30"/>
        <v>-1.917344506293972E-2</v>
      </c>
    </row>
    <row r="1973" spans="1:27" x14ac:dyDescent="0.2">
      <c r="A1973" s="1">
        <v>1</v>
      </c>
      <c r="B1973" s="2">
        <v>0.5</v>
      </c>
      <c r="C1973" s="2">
        <v>0</v>
      </c>
      <c r="D1973" s="2">
        <v>0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  <c r="K1973" s="2">
        <v>1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63.3</v>
      </c>
      <c r="U1973" s="2">
        <v>57</v>
      </c>
      <c r="V1973" s="2">
        <v>5.08</v>
      </c>
      <c r="W1973" s="2">
        <v>5.0599999999999996</v>
      </c>
      <c r="X1973" s="2">
        <v>3.21</v>
      </c>
      <c r="Y1973" s="2">
        <v>7.4598034333992302</v>
      </c>
      <c r="Z1973" s="2">
        <v>7.5060421785181202</v>
      </c>
      <c r="AA1973">
        <f t="shared" si="30"/>
        <v>-4.6238745118889923E-2</v>
      </c>
    </row>
    <row r="1974" spans="1:27" x14ac:dyDescent="0.2">
      <c r="A1974" s="1">
        <v>1</v>
      </c>
      <c r="B1974" s="2">
        <v>0.61</v>
      </c>
      <c r="C1974" s="2">
        <v>1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1</v>
      </c>
      <c r="S1974" s="2">
        <v>0</v>
      </c>
      <c r="T1974" s="2">
        <v>61.9</v>
      </c>
      <c r="U1974" s="2">
        <v>56</v>
      </c>
      <c r="V1974" s="2">
        <v>5.41</v>
      </c>
      <c r="W1974" s="2">
        <v>5.45</v>
      </c>
      <c r="X1974" s="2">
        <v>3.36</v>
      </c>
      <c r="Y1974" s="2">
        <v>7.6262351860809101</v>
      </c>
      <c r="Z1974" s="2">
        <v>7.6246189861594003</v>
      </c>
      <c r="AA1974">
        <f t="shared" si="30"/>
        <v>1.6161999215098533E-3</v>
      </c>
    </row>
    <row r="1975" spans="1:27" x14ac:dyDescent="0.2">
      <c r="A1975" s="1">
        <v>1</v>
      </c>
      <c r="B1975" s="2">
        <v>1</v>
      </c>
      <c r="C1975" s="2">
        <v>0</v>
      </c>
      <c r="D1975" s="2">
        <v>0</v>
      </c>
      <c r="E1975" s="2">
        <v>0</v>
      </c>
      <c r="F1975" s="2">
        <v>1</v>
      </c>
      <c r="G1975" s="2">
        <v>0</v>
      </c>
      <c r="H1975" s="2">
        <v>0</v>
      </c>
      <c r="I1975" s="2">
        <v>0</v>
      </c>
      <c r="J1975" s="2">
        <v>1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1</v>
      </c>
      <c r="S1975" s="2">
        <v>0</v>
      </c>
      <c r="T1975" s="2">
        <v>60.8</v>
      </c>
      <c r="U1975" s="2">
        <v>59</v>
      </c>
      <c r="V1975" s="2">
        <v>6.39</v>
      </c>
      <c r="W1975" s="2">
        <v>6.44</v>
      </c>
      <c r="X1975" s="2">
        <v>3.9</v>
      </c>
      <c r="Y1975" s="2">
        <v>8.3363100019240104</v>
      </c>
      <c r="Z1975" s="2">
        <v>8.6228136732799197</v>
      </c>
      <c r="AA1975">
        <f t="shared" si="30"/>
        <v>-0.28650367135590926</v>
      </c>
    </row>
    <row r="1976" spans="1:27" x14ac:dyDescent="0.2">
      <c r="A1976" s="1">
        <v>1</v>
      </c>
      <c r="B1976" s="2">
        <v>0.35</v>
      </c>
      <c r="C1976" s="2">
        <v>0</v>
      </c>
      <c r="D1976" s="2">
        <v>0</v>
      </c>
      <c r="E1976" s="2">
        <v>0</v>
      </c>
      <c r="F1976" s="2">
        <v>1</v>
      </c>
      <c r="G1976" s="2">
        <v>0</v>
      </c>
      <c r="H1976" s="2">
        <v>0</v>
      </c>
      <c r="I1976" s="2">
        <v>1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63.3</v>
      </c>
      <c r="U1976" s="2">
        <v>55</v>
      </c>
      <c r="V1976" s="2">
        <v>4.49</v>
      </c>
      <c r="W1976" s="2">
        <v>4.45</v>
      </c>
      <c r="X1976" s="2">
        <v>2.83</v>
      </c>
      <c r="Y1976" s="2">
        <v>6.4823712491426102</v>
      </c>
      <c r="Z1976" s="2">
        <v>6.5057840601282297</v>
      </c>
      <c r="AA1976">
        <f t="shared" si="30"/>
        <v>-2.3412810985619537E-2</v>
      </c>
    </row>
    <row r="1977" spans="1:27" x14ac:dyDescent="0.2">
      <c r="A1977" s="1">
        <v>1</v>
      </c>
      <c r="B1977" s="2">
        <v>0.33</v>
      </c>
      <c r="C1977" s="2">
        <v>1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1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61.7</v>
      </c>
      <c r="U1977" s="2">
        <v>55</v>
      </c>
      <c r="V1977" s="2">
        <v>4.46</v>
      </c>
      <c r="W1977" s="2">
        <v>4.42</v>
      </c>
      <c r="X1977" s="2">
        <v>2.74</v>
      </c>
      <c r="Y1977" s="2">
        <v>6.7456844572943604</v>
      </c>
      <c r="Z1977" s="2">
        <v>6.8721281013389897</v>
      </c>
      <c r="AA1977">
        <f t="shared" si="30"/>
        <v>-0.12644364404462927</v>
      </c>
    </row>
    <row r="1978" spans="1:27" x14ac:dyDescent="0.2">
      <c r="A1978" s="1">
        <v>1</v>
      </c>
      <c r="B1978" s="2">
        <v>1.29</v>
      </c>
      <c r="C1978" s="2">
        <v>0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1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61.9</v>
      </c>
      <c r="U1978" s="2">
        <v>58</v>
      </c>
      <c r="V1978" s="2">
        <v>7.02</v>
      </c>
      <c r="W1978" s="2">
        <v>6.97</v>
      </c>
      <c r="X1978" s="2">
        <v>4.33</v>
      </c>
      <c r="Y1978" s="2">
        <v>9.1111828602405094</v>
      </c>
      <c r="Z1978" s="2">
        <v>9.0513446404857305</v>
      </c>
      <c r="AA1978">
        <f t="shared" si="30"/>
        <v>5.9838219754778876E-2</v>
      </c>
    </row>
    <row r="1979" spans="1:27" x14ac:dyDescent="0.2">
      <c r="A1979" s="1">
        <v>1</v>
      </c>
      <c r="B1979" s="2">
        <v>0.42</v>
      </c>
      <c r="C1979" s="2">
        <v>0</v>
      </c>
      <c r="D1979" s="2">
        <v>0</v>
      </c>
      <c r="E1979" s="2">
        <v>0</v>
      </c>
      <c r="F1979" s="2">
        <v>1</v>
      </c>
      <c r="G1979" s="2">
        <v>0</v>
      </c>
      <c r="H1979" s="2">
        <v>1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1</v>
      </c>
      <c r="R1979" s="2">
        <v>0</v>
      </c>
      <c r="S1979" s="2">
        <v>0</v>
      </c>
      <c r="T1979" s="2">
        <v>63.2</v>
      </c>
      <c r="U1979" s="2">
        <v>58</v>
      </c>
      <c r="V1979" s="2">
        <v>4.79</v>
      </c>
      <c r="W1979" s="2">
        <v>4.7699999999999996</v>
      </c>
      <c r="X1979" s="2">
        <v>3.02</v>
      </c>
      <c r="Y1979" s="2">
        <v>6.7494640910651897</v>
      </c>
      <c r="Z1979" s="2">
        <v>6.8001700683021999</v>
      </c>
      <c r="AA1979">
        <f t="shared" si="30"/>
        <v>-5.0705977237010202E-2</v>
      </c>
    </row>
    <row r="1980" spans="1:27" x14ac:dyDescent="0.2">
      <c r="A1980" s="1">
        <v>1</v>
      </c>
      <c r="B1980" s="2">
        <v>0.32</v>
      </c>
      <c r="C1980" s="2">
        <v>0</v>
      </c>
      <c r="D1980" s="2"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1</v>
      </c>
      <c r="S1980" s="2">
        <v>0</v>
      </c>
      <c r="T1980" s="2">
        <v>61.9</v>
      </c>
      <c r="U1980" s="2">
        <v>59</v>
      </c>
      <c r="V1980" s="2">
        <v>4.38</v>
      </c>
      <c r="W1980" s="2">
        <v>4.3499999999999996</v>
      </c>
      <c r="X1980" s="2">
        <v>2.7</v>
      </c>
      <c r="Y1980" s="2">
        <v>6.4323884054523397</v>
      </c>
      <c r="Z1980" s="2">
        <v>6.5792512120101003</v>
      </c>
      <c r="AA1980">
        <f t="shared" si="30"/>
        <v>-0.14686280655776063</v>
      </c>
    </row>
    <row r="1981" spans="1:27" x14ac:dyDescent="0.2">
      <c r="A1981" s="1">
        <v>1</v>
      </c>
      <c r="B1981" s="2">
        <v>0.32</v>
      </c>
      <c r="C1981" s="2">
        <v>1</v>
      </c>
      <c r="D1981" s="2">
        <v>0</v>
      </c>
      <c r="E1981" s="2">
        <v>0</v>
      </c>
      <c r="F1981" s="2">
        <v>0</v>
      </c>
      <c r="G1981" s="2">
        <v>0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62.8</v>
      </c>
      <c r="U1981" s="2">
        <v>56</v>
      </c>
      <c r="V1981" s="2">
        <v>4.3499999999999996</v>
      </c>
      <c r="W1981" s="2">
        <v>4.34</v>
      </c>
      <c r="X1981" s="2">
        <v>2.73</v>
      </c>
      <c r="Y1981" s="2">
        <v>6.5070111433808098</v>
      </c>
      <c r="Z1981" s="2">
        <v>6.6280413761795298</v>
      </c>
      <c r="AA1981">
        <f t="shared" si="30"/>
        <v>-0.12103023279872005</v>
      </c>
    </row>
    <row r="1982" spans="1:27" x14ac:dyDescent="0.2">
      <c r="A1982" s="1">
        <v>1</v>
      </c>
      <c r="B1982" s="2">
        <v>1.04</v>
      </c>
      <c r="C1982" s="2">
        <v>1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1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61.6</v>
      </c>
      <c r="U1982" s="2">
        <v>57</v>
      </c>
      <c r="V1982" s="2">
        <v>6.52</v>
      </c>
      <c r="W1982" s="2">
        <v>6.56</v>
      </c>
      <c r="X1982" s="2">
        <v>4.03</v>
      </c>
      <c r="Y1982" s="2">
        <v>8.9107478286497397</v>
      </c>
      <c r="Z1982" s="2">
        <v>9.2788397884008695</v>
      </c>
      <c r="AA1982">
        <f t="shared" si="30"/>
        <v>-0.36809195975112985</v>
      </c>
    </row>
    <row r="1983" spans="1:27" x14ac:dyDescent="0.2">
      <c r="A1983" s="1">
        <v>1</v>
      </c>
      <c r="B1983" s="2">
        <v>0.53</v>
      </c>
      <c r="C1983" s="2">
        <v>1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1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61.2</v>
      </c>
      <c r="U1983" s="2">
        <v>57</v>
      </c>
      <c r="V1983" s="2">
        <v>5.2</v>
      </c>
      <c r="W1983" s="2">
        <v>5.26</v>
      </c>
      <c r="X1983" s="2">
        <v>3.2</v>
      </c>
      <c r="Y1983" s="2">
        <v>7.5079583083066304</v>
      </c>
      <c r="Z1983" s="2">
        <v>7.5267175613527098</v>
      </c>
      <c r="AA1983">
        <f t="shared" si="30"/>
        <v>-1.8759253046079394E-2</v>
      </c>
    </row>
    <row r="1984" spans="1:27" x14ac:dyDescent="0.2">
      <c r="A1984" s="1">
        <v>1</v>
      </c>
      <c r="B1984" s="2">
        <v>0.42</v>
      </c>
      <c r="C1984" s="2">
        <v>0</v>
      </c>
      <c r="D1984" s="2">
        <v>0</v>
      </c>
      <c r="E1984" s="2">
        <v>1</v>
      </c>
      <c r="F1984" s="2">
        <v>0</v>
      </c>
      <c r="G1984" s="2">
        <v>0</v>
      </c>
      <c r="H1984" s="2">
        <v>1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0</v>
      </c>
      <c r="R1984" s="2">
        <v>0</v>
      </c>
      <c r="S1984" s="2">
        <v>0</v>
      </c>
      <c r="T1984" s="2">
        <v>63.6</v>
      </c>
      <c r="U1984" s="2">
        <v>57</v>
      </c>
      <c r="V1984" s="2">
        <v>4.7</v>
      </c>
      <c r="W1984" s="2">
        <v>4.76</v>
      </c>
      <c r="X1984" s="2">
        <v>3.01</v>
      </c>
      <c r="Y1984" s="2">
        <v>6.7804035937957803</v>
      </c>
      <c r="Z1984" s="2">
        <v>6.5820251388928304</v>
      </c>
      <c r="AA1984">
        <f t="shared" si="30"/>
        <v>0.19837845490294992</v>
      </c>
    </row>
    <row r="1985" spans="1:27" x14ac:dyDescent="0.2">
      <c r="A1985" s="1">
        <v>1</v>
      </c>
      <c r="B1985" s="2">
        <v>0.31</v>
      </c>
      <c r="C1985" s="2">
        <v>0</v>
      </c>
      <c r="D1985" s="2">
        <v>0</v>
      </c>
      <c r="E1985" s="2">
        <v>0</v>
      </c>
      <c r="F1985" s="2">
        <v>1</v>
      </c>
      <c r="G1985" s="2">
        <v>0</v>
      </c>
      <c r="H1985" s="2">
        <v>0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61.6</v>
      </c>
      <c r="U1985" s="2">
        <v>55</v>
      </c>
      <c r="V1985" s="2">
        <v>4.37</v>
      </c>
      <c r="W1985" s="2">
        <v>4.4000000000000004</v>
      </c>
      <c r="X1985" s="2">
        <v>2.7</v>
      </c>
      <c r="Y1985" s="2">
        <v>6.5816476781901203</v>
      </c>
      <c r="Z1985" s="2">
        <v>6.5395859556176701</v>
      </c>
      <c r="AA1985">
        <f t="shared" si="30"/>
        <v>4.2061722572450222E-2</v>
      </c>
    </row>
    <row r="1986" spans="1:27" x14ac:dyDescent="0.2">
      <c r="A1986" s="1">
        <v>1</v>
      </c>
      <c r="B1986" s="2">
        <v>1.07</v>
      </c>
      <c r="C1986" s="2">
        <v>1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1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62</v>
      </c>
      <c r="U1986" s="2">
        <v>57</v>
      </c>
      <c r="V1986" s="2">
        <v>6.58</v>
      </c>
      <c r="W1986" s="2">
        <v>6.55</v>
      </c>
      <c r="X1986" s="2">
        <v>4.07</v>
      </c>
      <c r="Y1986" s="2">
        <v>8.4415056742923102</v>
      </c>
      <c r="Z1986" s="2">
        <v>8.3895870668110906</v>
      </c>
      <c r="AA1986">
        <f t="shared" si="30"/>
        <v>5.1918607481219681E-2</v>
      </c>
    </row>
    <row r="1987" spans="1:27" x14ac:dyDescent="0.2">
      <c r="A1987" s="1">
        <v>1</v>
      </c>
      <c r="B1987" s="2">
        <v>0.9</v>
      </c>
      <c r="C1987" s="2">
        <v>0</v>
      </c>
      <c r="D1987" s="2">
        <v>0</v>
      </c>
      <c r="E1987" s="2">
        <v>0</v>
      </c>
      <c r="F1987" s="2">
        <v>1</v>
      </c>
      <c r="G1987" s="2">
        <v>0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61.8</v>
      </c>
      <c r="U1987" s="2">
        <v>60</v>
      </c>
      <c r="V1987" s="2">
        <v>6.14</v>
      </c>
      <c r="W1987" s="2">
        <v>6.2</v>
      </c>
      <c r="X1987" s="2">
        <v>3.81</v>
      </c>
      <c r="Y1987" s="2">
        <v>8.2672059060236993</v>
      </c>
      <c r="Z1987" s="2">
        <v>8.3074593270119497</v>
      </c>
      <c r="AA1987">
        <f t="shared" ref="AA1987:AA2050" si="31">Y1987-Z1987</f>
        <v>-4.0253420988250355E-2</v>
      </c>
    </row>
    <row r="1988" spans="1:27" x14ac:dyDescent="0.2">
      <c r="A1988" s="1">
        <v>1</v>
      </c>
      <c r="B1988" s="2">
        <v>1.01</v>
      </c>
      <c r="C1988" s="2">
        <v>0</v>
      </c>
      <c r="D1988" s="2">
        <v>0</v>
      </c>
      <c r="E1988" s="2">
        <v>1</v>
      </c>
      <c r="F1988" s="2">
        <v>0</v>
      </c>
      <c r="G1988" s="2">
        <v>0</v>
      </c>
      <c r="H1988" s="2">
        <v>1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1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63.1</v>
      </c>
      <c r="U1988" s="2">
        <v>60</v>
      </c>
      <c r="V1988" s="2">
        <v>6.34</v>
      </c>
      <c r="W1988" s="2">
        <v>6.37</v>
      </c>
      <c r="X1988" s="2">
        <v>4.01</v>
      </c>
      <c r="Y1988" s="2">
        <v>8.4784243072153593</v>
      </c>
      <c r="Z1988" s="2">
        <v>8.4994364698269802</v>
      </c>
      <c r="AA1988">
        <f t="shared" si="31"/>
        <v>-2.1012162611620866E-2</v>
      </c>
    </row>
    <row r="1989" spans="1:27" x14ac:dyDescent="0.2">
      <c r="A1989" s="1">
        <v>1</v>
      </c>
      <c r="B1989" s="2">
        <v>1.02</v>
      </c>
      <c r="C1989" s="2">
        <v>0</v>
      </c>
      <c r="D1989" s="2">
        <v>1</v>
      </c>
      <c r="E1989" s="2">
        <v>0</v>
      </c>
      <c r="F1989" s="2">
        <v>0</v>
      </c>
      <c r="G1989" s="2">
        <v>0</v>
      </c>
      <c r="H1989" s="2">
        <v>1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0</v>
      </c>
      <c r="S1989" s="2">
        <v>0</v>
      </c>
      <c r="T1989" s="2">
        <v>61</v>
      </c>
      <c r="U1989" s="2">
        <v>59</v>
      </c>
      <c r="V1989" s="2">
        <v>6.58</v>
      </c>
      <c r="W1989" s="2">
        <v>6.47</v>
      </c>
      <c r="X1989" s="2">
        <v>3.98</v>
      </c>
      <c r="Y1989" s="2">
        <v>8.6259087907222707</v>
      </c>
      <c r="Z1989" s="2">
        <v>8.6042878982671702</v>
      </c>
      <c r="AA1989">
        <f t="shared" si="31"/>
        <v>2.162089245510046E-2</v>
      </c>
    </row>
    <row r="1990" spans="1:27" x14ac:dyDescent="0.2">
      <c r="A1990" s="1">
        <v>1</v>
      </c>
      <c r="B1990" s="2">
        <v>0.55000000000000004</v>
      </c>
      <c r="C1990" s="2">
        <v>1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1</v>
      </c>
      <c r="L1990" s="2">
        <v>0</v>
      </c>
      <c r="M1990" s="2">
        <v>0</v>
      </c>
      <c r="N1990" s="2">
        <v>1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61.5</v>
      </c>
      <c r="U1990" s="2">
        <v>57</v>
      </c>
      <c r="V1990" s="2">
        <v>5.25</v>
      </c>
      <c r="W1990" s="2">
        <v>5.29</v>
      </c>
      <c r="X1990" s="2">
        <v>3.24</v>
      </c>
      <c r="Y1990" s="2">
        <v>7.5162764556879802</v>
      </c>
      <c r="Z1990" s="2">
        <v>7.41758040241454</v>
      </c>
      <c r="AA1990">
        <f t="shared" si="31"/>
        <v>9.8696053273440221E-2</v>
      </c>
    </row>
    <row r="1991" spans="1:27" x14ac:dyDescent="0.2">
      <c r="A1991" s="1">
        <v>1</v>
      </c>
      <c r="B1991" s="2">
        <v>0.38</v>
      </c>
      <c r="C1991" s="2">
        <v>1</v>
      </c>
      <c r="D1991" s="2">
        <v>0</v>
      </c>
      <c r="E1991" s="2">
        <v>0</v>
      </c>
      <c r="F1991" s="2">
        <v>0</v>
      </c>
      <c r="G1991" s="2">
        <v>1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0</v>
      </c>
      <c r="S1991" s="2">
        <v>0</v>
      </c>
      <c r="T1991" s="2">
        <v>62.2</v>
      </c>
      <c r="U1991" s="2">
        <v>54</v>
      </c>
      <c r="V1991" s="2">
        <v>4.6399999999999997</v>
      </c>
      <c r="W1991" s="2">
        <v>4.6900000000000004</v>
      </c>
      <c r="X1991" s="2">
        <v>2.9</v>
      </c>
      <c r="Y1991" s="2">
        <v>7.1870210646412502</v>
      </c>
      <c r="Z1991" s="2">
        <v>7.1000271666292596</v>
      </c>
      <c r="AA1991">
        <f t="shared" si="31"/>
        <v>8.6993898011990645E-2</v>
      </c>
    </row>
    <row r="1992" spans="1:27" x14ac:dyDescent="0.2">
      <c r="A1992" s="1">
        <v>1</v>
      </c>
      <c r="B1992" s="2">
        <v>0.9</v>
      </c>
      <c r="C1992" s="2">
        <v>0</v>
      </c>
      <c r="D1992" s="2">
        <v>1</v>
      </c>
      <c r="E1992" s="2">
        <v>0</v>
      </c>
      <c r="F1992" s="2">
        <v>0</v>
      </c>
      <c r="G1992" s="2">
        <v>0</v>
      </c>
      <c r="H1992" s="2">
        <v>1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62.6</v>
      </c>
      <c r="U1992" s="2">
        <v>58</v>
      </c>
      <c r="V1992" s="2">
        <v>6.15</v>
      </c>
      <c r="W1992" s="2">
        <v>6.11</v>
      </c>
      <c r="X1992" s="2">
        <v>3.84</v>
      </c>
      <c r="Y1992" s="2">
        <v>8.3428983541366897</v>
      </c>
      <c r="Z1992" s="2">
        <v>8.3673001018416198</v>
      </c>
      <c r="AA1992">
        <f t="shared" si="31"/>
        <v>-2.4401747704930088E-2</v>
      </c>
    </row>
    <row r="1993" spans="1:27" x14ac:dyDescent="0.2">
      <c r="A1993" s="1">
        <v>1</v>
      </c>
      <c r="B1993" s="2">
        <v>1.02</v>
      </c>
      <c r="C1993" s="2">
        <v>1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60.8</v>
      </c>
      <c r="U1993" s="2">
        <v>55</v>
      </c>
      <c r="V1993" s="2">
        <v>6.55</v>
      </c>
      <c r="W1993" s="2">
        <v>6.5</v>
      </c>
      <c r="X1993" s="2">
        <v>3.97</v>
      </c>
      <c r="Y1993" s="2">
        <v>8.8940798783607296</v>
      </c>
      <c r="Z1993" s="2">
        <v>9.0845503659178792</v>
      </c>
      <c r="AA1993">
        <f t="shared" si="31"/>
        <v>-0.19047048755714968</v>
      </c>
    </row>
    <row r="1994" spans="1:27" x14ac:dyDescent="0.2">
      <c r="A1994" s="1">
        <v>1</v>
      </c>
      <c r="B1994" s="2">
        <v>0.31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54.2</v>
      </c>
      <c r="U1994" s="2">
        <v>65</v>
      </c>
      <c r="V1994" s="2">
        <v>4.6100000000000003</v>
      </c>
      <c r="W1994" s="2">
        <v>4.58</v>
      </c>
      <c r="X1994" s="2">
        <v>2.4900000000000002</v>
      </c>
      <c r="Y1994" s="2">
        <v>6.6443287506484001</v>
      </c>
      <c r="Z1994" s="2">
        <v>6.90475076996184</v>
      </c>
      <c r="AA1994">
        <f t="shared" si="31"/>
        <v>-0.26042201931343989</v>
      </c>
    </row>
    <row r="1995" spans="1:27" x14ac:dyDescent="0.2">
      <c r="A1995" s="1">
        <v>1</v>
      </c>
      <c r="B1995" s="2">
        <v>0.4</v>
      </c>
      <c r="C1995" s="2">
        <v>0</v>
      </c>
      <c r="D1995" s="2">
        <v>0</v>
      </c>
      <c r="E1995" s="2">
        <v>0</v>
      </c>
      <c r="F1995" s="2">
        <v>1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64.400000000000006</v>
      </c>
      <c r="U1995" s="2">
        <v>52</v>
      </c>
      <c r="V1995" s="2">
        <v>4.63</v>
      </c>
      <c r="W1995" s="2">
        <v>4.68</v>
      </c>
      <c r="X1995" s="2">
        <v>3</v>
      </c>
      <c r="Y1995" s="2">
        <v>6.9738518861072096</v>
      </c>
      <c r="Z1995" s="2">
        <v>6.8189240652755201</v>
      </c>
      <c r="AA1995">
        <f t="shared" si="31"/>
        <v>0.15492782083168954</v>
      </c>
    </row>
    <row r="1996" spans="1:27" x14ac:dyDescent="0.2">
      <c r="A1996" s="1">
        <v>1</v>
      </c>
      <c r="B1996" s="2">
        <v>1.74</v>
      </c>
      <c r="C1996" s="2">
        <v>1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59.7</v>
      </c>
      <c r="U1996" s="2">
        <v>55</v>
      </c>
      <c r="V1996" s="2">
        <v>7.9</v>
      </c>
      <c r="W1996" s="2">
        <v>7.84</v>
      </c>
      <c r="X1996" s="2">
        <v>4.7</v>
      </c>
      <c r="Y1996" s="2">
        <v>9.6350102687683297</v>
      </c>
      <c r="Z1996" s="2">
        <v>9.1982677907419106</v>
      </c>
      <c r="AA1996">
        <f t="shared" si="31"/>
        <v>0.43674247802641908</v>
      </c>
    </row>
    <row r="1997" spans="1:27" x14ac:dyDescent="0.2">
      <c r="A1997" s="1">
        <v>1</v>
      </c>
      <c r="B1997" s="2">
        <v>0.31</v>
      </c>
      <c r="C1997" s="2">
        <v>1</v>
      </c>
      <c r="D1997" s="2">
        <v>0</v>
      </c>
      <c r="E1997" s="2">
        <v>0</v>
      </c>
      <c r="F1997" s="2">
        <v>0</v>
      </c>
      <c r="G1997" s="2">
        <v>0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1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62.1</v>
      </c>
      <c r="U1997" s="2">
        <v>55</v>
      </c>
      <c r="V1997" s="2">
        <v>4.33</v>
      </c>
      <c r="W1997" s="2">
        <v>4.3600000000000003</v>
      </c>
      <c r="X1997" s="2">
        <v>2.7</v>
      </c>
      <c r="Y1997" s="2">
        <v>6.3869146673747199</v>
      </c>
      <c r="Z1997" s="2">
        <v>6.2461067654815601</v>
      </c>
      <c r="AA1997">
        <f t="shared" si="31"/>
        <v>0.14080790189315984</v>
      </c>
    </row>
    <row r="1998" spans="1:27" x14ac:dyDescent="0.2">
      <c r="A1998" s="1">
        <v>1</v>
      </c>
      <c r="B1998" s="2">
        <v>0.31</v>
      </c>
      <c r="C1998" s="2">
        <v>1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61.3</v>
      </c>
      <c r="U1998" s="2">
        <v>57</v>
      </c>
      <c r="V1998" s="2">
        <v>4.37</v>
      </c>
      <c r="W1998" s="2">
        <v>4.4000000000000004</v>
      </c>
      <c r="X1998" s="2">
        <v>2.69</v>
      </c>
      <c r="Y1998" s="2">
        <v>6.6146425275515401</v>
      </c>
      <c r="Z1998" s="2">
        <v>6.5985090286145196</v>
      </c>
      <c r="AA1998">
        <f t="shared" si="31"/>
        <v>1.6133498937020541E-2</v>
      </c>
    </row>
    <row r="1999" spans="1:27" x14ac:dyDescent="0.2">
      <c r="A1999" s="1">
        <v>1</v>
      </c>
      <c r="B1999" s="2">
        <v>0.81</v>
      </c>
      <c r="C1999" s="2">
        <v>1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1</v>
      </c>
      <c r="J1999" s="2">
        <v>0</v>
      </c>
      <c r="K1999" s="2">
        <v>0</v>
      </c>
      <c r="L1999" s="2">
        <v>0</v>
      </c>
      <c r="M1999" s="2">
        <v>0</v>
      </c>
      <c r="N1999" s="2">
        <v>1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62.1</v>
      </c>
      <c r="U1999" s="2">
        <v>57</v>
      </c>
      <c r="V1999" s="2">
        <v>5.97</v>
      </c>
      <c r="W1999" s="2">
        <v>5.91</v>
      </c>
      <c r="X1999" s="2">
        <v>3.69</v>
      </c>
      <c r="Y1999" s="2">
        <v>7.9609207950959098</v>
      </c>
      <c r="Z1999" s="2">
        <v>8.0228968696014604</v>
      </c>
      <c r="AA1999">
        <f t="shared" si="31"/>
        <v>-6.1976074505550649E-2</v>
      </c>
    </row>
    <row r="2000" spans="1:27" x14ac:dyDescent="0.2">
      <c r="A2000" s="1">
        <v>1</v>
      </c>
      <c r="B2000" s="2">
        <v>1.04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0</v>
      </c>
      <c r="S2000" s="2">
        <v>0</v>
      </c>
      <c r="T2000" s="2">
        <v>66.900000000000006</v>
      </c>
      <c r="U2000" s="2">
        <v>62</v>
      </c>
      <c r="V2000" s="2">
        <v>6.22</v>
      </c>
      <c r="W2000" s="2">
        <v>6.15</v>
      </c>
      <c r="X2000" s="2">
        <v>4.1399999999999997</v>
      </c>
      <c r="Y2000" s="2">
        <v>8.4131267126541207</v>
      </c>
      <c r="Z2000" s="2">
        <v>8.3900414057557509</v>
      </c>
      <c r="AA2000">
        <f t="shared" si="31"/>
        <v>2.3085306898369851E-2</v>
      </c>
    </row>
    <row r="2001" spans="1:27" x14ac:dyDescent="0.2">
      <c r="A2001" s="1">
        <v>1</v>
      </c>
      <c r="B2001" s="2">
        <v>0.71</v>
      </c>
      <c r="C2001" s="2">
        <v>0</v>
      </c>
      <c r="D2001" s="2">
        <v>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1</v>
      </c>
      <c r="T2001" s="2">
        <v>63.3</v>
      </c>
      <c r="U2001" s="2">
        <v>55</v>
      </c>
      <c r="V2001" s="2">
        <v>5.62</v>
      </c>
      <c r="W2001" s="2">
        <v>5.66</v>
      </c>
      <c r="X2001" s="2">
        <v>3.57</v>
      </c>
      <c r="Y2001" s="2">
        <v>7.4932488048423203</v>
      </c>
      <c r="Z2001" s="2">
        <v>7.5395588293010301</v>
      </c>
      <c r="AA2001">
        <f t="shared" si="31"/>
        <v>-4.6310024458709798E-2</v>
      </c>
    </row>
    <row r="2002" spans="1:27" x14ac:dyDescent="0.2">
      <c r="A2002" s="1">
        <v>1</v>
      </c>
      <c r="B2002" s="2">
        <v>0.68</v>
      </c>
      <c r="C2002" s="2">
        <v>0</v>
      </c>
      <c r="D2002" s="2">
        <v>1</v>
      </c>
      <c r="E2002" s="2">
        <v>0</v>
      </c>
      <c r="F2002" s="2">
        <v>0</v>
      </c>
      <c r="G2002" s="2">
        <v>0</v>
      </c>
      <c r="H2002" s="2">
        <v>1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62</v>
      </c>
      <c r="U2002" s="2">
        <v>59</v>
      </c>
      <c r="V2002" s="2">
        <v>5.67</v>
      </c>
      <c r="W2002" s="2">
        <v>5.65</v>
      </c>
      <c r="X2002" s="2">
        <v>3.51</v>
      </c>
      <c r="Y2002" s="2">
        <v>7.8114534373246096</v>
      </c>
      <c r="Z2002" s="2">
        <v>7.7070626553704704</v>
      </c>
      <c r="AA2002">
        <f t="shared" si="31"/>
        <v>0.1043907819541392</v>
      </c>
    </row>
    <row r="2003" spans="1:27" x14ac:dyDescent="0.2">
      <c r="A2003" s="1">
        <v>1</v>
      </c>
      <c r="B2003" s="2">
        <v>0.35</v>
      </c>
      <c r="C2003" s="2">
        <v>1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0</v>
      </c>
      <c r="N2003" s="2">
        <v>1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62.3</v>
      </c>
      <c r="U2003" s="2">
        <v>57</v>
      </c>
      <c r="V2003" s="2">
        <v>4.51</v>
      </c>
      <c r="W2003" s="2">
        <v>4.55</v>
      </c>
      <c r="X2003" s="2">
        <v>2.82</v>
      </c>
      <c r="Y2003" s="2">
        <v>6.8333383337726898</v>
      </c>
      <c r="Z2003" s="2">
        <v>6.61606518513282</v>
      </c>
      <c r="AA2003">
        <f t="shared" si="31"/>
        <v>0.2172731486398698</v>
      </c>
    </row>
    <row r="2004" spans="1:27" x14ac:dyDescent="0.2">
      <c r="A2004" s="1">
        <v>1</v>
      </c>
      <c r="B2004" s="2">
        <v>1.01</v>
      </c>
      <c r="C2004" s="2">
        <v>0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1</v>
      </c>
      <c r="N2004" s="2">
        <v>0</v>
      </c>
      <c r="O2004" s="2">
        <v>1</v>
      </c>
      <c r="P2004" s="2">
        <v>0</v>
      </c>
      <c r="Q2004" s="2">
        <v>0</v>
      </c>
      <c r="R2004" s="2">
        <v>0</v>
      </c>
      <c r="S2004" s="2">
        <v>0</v>
      </c>
      <c r="T2004" s="2">
        <v>61.8</v>
      </c>
      <c r="U2004" s="2">
        <v>59</v>
      </c>
      <c r="V2004" s="2">
        <v>6.46</v>
      </c>
      <c r="W2004" s="2">
        <v>6.42</v>
      </c>
      <c r="X2004" s="2">
        <v>3.98</v>
      </c>
      <c r="Y2004" s="2">
        <v>8.8655402990172494</v>
      </c>
      <c r="Z2004" s="2">
        <v>9.0442857876460998</v>
      </c>
      <c r="AA2004">
        <f t="shared" si="31"/>
        <v>-0.17874548862885042</v>
      </c>
    </row>
    <row r="2005" spans="1:27" x14ac:dyDescent="0.2">
      <c r="A2005" s="1">
        <v>1</v>
      </c>
      <c r="B2005" s="2">
        <v>0.3</v>
      </c>
      <c r="C2005" s="2">
        <v>1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  <c r="O2005" s="2">
        <v>1</v>
      </c>
      <c r="P2005" s="2">
        <v>0</v>
      </c>
      <c r="Q2005" s="2">
        <v>0</v>
      </c>
      <c r="R2005" s="2">
        <v>0</v>
      </c>
      <c r="S2005" s="2">
        <v>0</v>
      </c>
      <c r="T2005" s="2">
        <v>62.2</v>
      </c>
      <c r="U2005" s="2">
        <v>55</v>
      </c>
      <c r="V2005" s="2">
        <v>4.3</v>
      </c>
      <c r="W2005" s="2">
        <v>4.32</v>
      </c>
      <c r="X2005" s="2">
        <v>2.68</v>
      </c>
      <c r="Y2005" s="2">
        <v>6.4698662870381503</v>
      </c>
      <c r="Z2005" s="2">
        <v>6.3508857167147399</v>
      </c>
      <c r="AA2005">
        <f t="shared" si="31"/>
        <v>0.11898057032341036</v>
      </c>
    </row>
    <row r="2006" spans="1:27" x14ac:dyDescent="0.2">
      <c r="A2006" s="1">
        <v>1</v>
      </c>
      <c r="B2006" s="2">
        <v>0.4</v>
      </c>
      <c r="C2006" s="2">
        <v>1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</v>
      </c>
      <c r="L2006" s="2">
        <v>0</v>
      </c>
      <c r="M2006" s="2">
        <v>0</v>
      </c>
      <c r="N2006" s="2">
        <v>1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61.9</v>
      </c>
      <c r="U2006" s="2">
        <v>54</v>
      </c>
      <c r="V2006" s="2">
        <v>4.74</v>
      </c>
      <c r="W2006" s="2">
        <v>4.7300000000000004</v>
      </c>
      <c r="X2006" s="2">
        <v>2.93</v>
      </c>
      <c r="Y2006" s="2">
        <v>6.9661339393783699</v>
      </c>
      <c r="Z2006" s="2">
        <v>6.9275579062783201</v>
      </c>
      <c r="AA2006">
        <f t="shared" si="31"/>
        <v>3.8576033100049756E-2</v>
      </c>
    </row>
    <row r="2007" spans="1:27" x14ac:dyDescent="0.2">
      <c r="A2007" s="1">
        <v>1</v>
      </c>
      <c r="B2007" s="2">
        <v>0.32</v>
      </c>
      <c r="C2007" s="2">
        <v>0</v>
      </c>
      <c r="D2007" s="2">
        <v>1</v>
      </c>
      <c r="E2007" s="2">
        <v>0</v>
      </c>
      <c r="F2007" s="2">
        <v>0</v>
      </c>
      <c r="G2007" s="2">
        <v>0</v>
      </c>
      <c r="H2007" s="2">
        <v>1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60.8</v>
      </c>
      <c r="U2007" s="2">
        <v>58</v>
      </c>
      <c r="V2007" s="2">
        <v>4.4400000000000004</v>
      </c>
      <c r="W2007" s="2">
        <v>4.41</v>
      </c>
      <c r="X2007" s="2">
        <v>2.69</v>
      </c>
      <c r="Y2007" s="2">
        <v>6.4855749297113698</v>
      </c>
      <c r="Z2007" s="2">
        <v>6.6280413761795298</v>
      </c>
      <c r="AA2007">
        <f t="shared" si="31"/>
        <v>-0.14246644646815998</v>
      </c>
    </row>
    <row r="2008" spans="1:27" x14ac:dyDescent="0.2">
      <c r="A2008" s="1">
        <v>1</v>
      </c>
      <c r="B2008" s="2">
        <v>0.41</v>
      </c>
      <c r="C2008" s="2">
        <v>0</v>
      </c>
      <c r="D2008" s="2">
        <v>1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  <c r="N2008" s="2">
        <v>1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61.8</v>
      </c>
      <c r="U2008" s="2">
        <v>58</v>
      </c>
      <c r="V2008" s="2">
        <v>4.7300000000000004</v>
      </c>
      <c r="W2008" s="2">
        <v>4.75</v>
      </c>
      <c r="X2008" s="2">
        <v>2.93</v>
      </c>
      <c r="Y2008" s="2">
        <v>7.00641608638061</v>
      </c>
      <c r="Z2008" s="2">
        <v>6.9837899652581301</v>
      </c>
      <c r="AA2008">
        <f t="shared" si="31"/>
        <v>2.2626121122479859E-2</v>
      </c>
    </row>
    <row r="2009" spans="1:27" x14ac:dyDescent="0.2">
      <c r="A2009" s="1">
        <v>1</v>
      </c>
      <c r="B2009" s="2">
        <v>0.5</v>
      </c>
      <c r="C2009" s="2">
        <v>0</v>
      </c>
      <c r="D2009" s="2">
        <v>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1</v>
      </c>
      <c r="N2009" s="2">
        <v>0</v>
      </c>
      <c r="O2009" s="2">
        <v>0</v>
      </c>
      <c r="P2009" s="2">
        <v>1</v>
      </c>
      <c r="Q2009" s="2">
        <v>0</v>
      </c>
      <c r="R2009" s="2">
        <v>0</v>
      </c>
      <c r="S2009" s="2">
        <v>0</v>
      </c>
      <c r="T2009" s="2">
        <v>60.9</v>
      </c>
      <c r="U2009" s="2">
        <v>61</v>
      </c>
      <c r="V2009" s="2">
        <v>5.13</v>
      </c>
      <c r="W2009" s="2">
        <v>5.1100000000000003</v>
      </c>
      <c r="X2009" s="2">
        <v>3.12</v>
      </c>
      <c r="Y2009" s="2">
        <v>7.4452095809140797</v>
      </c>
      <c r="Z2009" s="2">
        <v>7.5678626054638798</v>
      </c>
      <c r="AA2009">
        <f t="shared" si="31"/>
        <v>-0.12265302454980009</v>
      </c>
    </row>
    <row r="2010" spans="1:27" x14ac:dyDescent="0.2">
      <c r="A2010" s="1">
        <v>1</v>
      </c>
      <c r="B2010" s="2">
        <v>0.91</v>
      </c>
      <c r="C2010" s="2">
        <v>1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1</v>
      </c>
      <c r="Q2010" s="2">
        <v>0</v>
      </c>
      <c r="R2010" s="2">
        <v>0</v>
      </c>
      <c r="S2010" s="2">
        <v>0</v>
      </c>
      <c r="T2010" s="2">
        <v>60.8</v>
      </c>
      <c r="U2010" s="2">
        <v>57</v>
      </c>
      <c r="V2010" s="2">
        <v>6.28</v>
      </c>
      <c r="W2010" s="2">
        <v>6.22</v>
      </c>
      <c r="X2010" s="2">
        <v>3.81</v>
      </c>
      <c r="Y2010" s="2">
        <v>8.1074616487262396</v>
      </c>
      <c r="Z2010" s="2">
        <v>8.2542687700901798</v>
      </c>
      <c r="AA2010">
        <f t="shared" si="31"/>
        <v>-0.14680712136394014</v>
      </c>
    </row>
    <row r="2011" spans="1:27" x14ac:dyDescent="0.2">
      <c r="A2011" s="1">
        <v>1</v>
      </c>
      <c r="B2011" s="2">
        <v>0.32</v>
      </c>
      <c r="C2011" s="2">
        <v>1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0</v>
      </c>
      <c r="S2011" s="2">
        <v>0</v>
      </c>
      <c r="T2011" s="2">
        <v>61.4</v>
      </c>
      <c r="U2011" s="2">
        <v>56</v>
      </c>
      <c r="V2011" s="2">
        <v>4.42</v>
      </c>
      <c r="W2011" s="2">
        <v>4.38</v>
      </c>
      <c r="X2011" s="2">
        <v>2.7</v>
      </c>
      <c r="Y2011" s="2">
        <v>6.8334066219384804</v>
      </c>
      <c r="Z2011" s="2">
        <v>6.8977049431286401</v>
      </c>
      <c r="AA2011">
        <f t="shared" si="31"/>
        <v>-6.4298321190159768E-2</v>
      </c>
    </row>
    <row r="2012" spans="1:27" x14ac:dyDescent="0.2">
      <c r="A2012" s="1">
        <v>1</v>
      </c>
      <c r="B2012" s="2">
        <v>0.71</v>
      </c>
      <c r="C2012" s="2">
        <v>0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1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61.2</v>
      </c>
      <c r="U2012" s="2">
        <v>59</v>
      </c>
      <c r="V2012" s="2">
        <v>5.69</v>
      </c>
      <c r="W2012" s="2">
        <v>5.74</v>
      </c>
      <c r="X2012" s="2">
        <v>3.5</v>
      </c>
      <c r="Y2012" s="2">
        <v>7.9744829818702598</v>
      </c>
      <c r="Z2012" s="2">
        <v>7.9634600666389703</v>
      </c>
      <c r="AA2012">
        <f t="shared" si="31"/>
        <v>1.102291523128951E-2</v>
      </c>
    </row>
    <row r="2013" spans="1:27" x14ac:dyDescent="0.2">
      <c r="A2013" s="1">
        <v>1</v>
      </c>
      <c r="B2013" s="2">
        <v>0.41</v>
      </c>
      <c r="C2013" s="2">
        <v>1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1</v>
      </c>
      <c r="K2013" s="2">
        <v>0</v>
      </c>
      <c r="L2013" s="2">
        <v>0</v>
      </c>
      <c r="M2013" s="2">
        <v>0</v>
      </c>
      <c r="N2013" s="2">
        <v>1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62</v>
      </c>
      <c r="U2013" s="2">
        <v>54</v>
      </c>
      <c r="V2013" s="2">
        <v>4.79</v>
      </c>
      <c r="W2013" s="2">
        <v>4.76</v>
      </c>
      <c r="X2013" s="2">
        <v>2.96</v>
      </c>
      <c r="Y2013" s="2">
        <v>7.0984936257440099</v>
      </c>
      <c r="Z2013" s="2">
        <v>7.0501225202690598</v>
      </c>
      <c r="AA2013">
        <f t="shared" si="31"/>
        <v>4.8371105474950049E-2</v>
      </c>
    </row>
    <row r="2014" spans="1:27" x14ac:dyDescent="0.2">
      <c r="A2014" s="1">
        <v>1</v>
      </c>
      <c r="B2014" s="2">
        <v>0.45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1</v>
      </c>
      <c r="N2014" s="2">
        <v>0</v>
      </c>
      <c r="O2014" s="2">
        <v>0</v>
      </c>
      <c r="P2014" s="2">
        <v>0</v>
      </c>
      <c r="Q2014" s="2">
        <v>1</v>
      </c>
      <c r="R2014" s="2">
        <v>0</v>
      </c>
      <c r="S2014" s="2">
        <v>0</v>
      </c>
      <c r="T2014" s="2">
        <v>65.8</v>
      </c>
      <c r="U2014" s="2">
        <v>56</v>
      </c>
      <c r="V2014" s="2">
        <v>4.82</v>
      </c>
      <c r="W2014" s="2">
        <v>4.7</v>
      </c>
      <c r="X2014" s="2">
        <v>3.13</v>
      </c>
      <c r="Y2014" s="2">
        <v>7.0971222104821203</v>
      </c>
      <c r="Z2014" s="2">
        <v>7.1123274447109104</v>
      </c>
      <c r="AA2014">
        <f t="shared" si="31"/>
        <v>-1.5205234228790054E-2</v>
      </c>
    </row>
    <row r="2015" spans="1:27" x14ac:dyDescent="0.2">
      <c r="A2015" s="1">
        <v>1</v>
      </c>
      <c r="B2015" s="2">
        <v>1.52</v>
      </c>
      <c r="C2015" s="2">
        <v>1</v>
      </c>
      <c r="D2015" s="2">
        <v>0</v>
      </c>
      <c r="E2015" s="2">
        <v>0</v>
      </c>
      <c r="F2015" s="2">
        <v>0</v>
      </c>
      <c r="G2015" s="2">
        <v>0</v>
      </c>
      <c r="H2015" s="2">
        <v>1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62.2</v>
      </c>
      <c r="U2015" s="2">
        <v>53</v>
      </c>
      <c r="V2015" s="2">
        <v>7.38</v>
      </c>
      <c r="W2015" s="2">
        <v>7.31</v>
      </c>
      <c r="X2015" s="2">
        <v>4.57</v>
      </c>
      <c r="Y2015" s="2">
        <v>9.3740396182550594</v>
      </c>
      <c r="Z2015" s="2">
        <v>9.3623745278316797</v>
      </c>
      <c r="AA2015">
        <f t="shared" si="31"/>
        <v>1.1665090423379709E-2</v>
      </c>
    </row>
    <row r="2016" spans="1:27" x14ac:dyDescent="0.2">
      <c r="A2016" s="1">
        <v>1</v>
      </c>
      <c r="B2016" s="2">
        <v>0.3</v>
      </c>
      <c r="C2016" s="2">
        <v>1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1</v>
      </c>
      <c r="M2016" s="2">
        <v>0</v>
      </c>
      <c r="N2016" s="2">
        <v>0</v>
      </c>
      <c r="O2016" s="2">
        <v>0</v>
      </c>
      <c r="P2016" s="2">
        <v>1</v>
      </c>
      <c r="Q2016" s="2">
        <v>0</v>
      </c>
      <c r="R2016" s="2">
        <v>0</v>
      </c>
      <c r="S2016" s="2">
        <v>0</v>
      </c>
      <c r="T2016" s="2">
        <v>61.7</v>
      </c>
      <c r="U2016" s="2">
        <v>57</v>
      </c>
      <c r="V2016" s="2">
        <v>4.32</v>
      </c>
      <c r="W2016" s="2">
        <v>4.34</v>
      </c>
      <c r="X2016" s="2">
        <v>2.67</v>
      </c>
      <c r="Y2016" s="2">
        <v>6.6817263827430597</v>
      </c>
      <c r="Z2016" s="2">
        <v>6.6385677891665198</v>
      </c>
      <c r="AA2016">
        <f t="shared" si="31"/>
        <v>4.315859357653995E-2</v>
      </c>
    </row>
    <row r="2017" spans="1:27" x14ac:dyDescent="0.2">
      <c r="A2017" s="1">
        <v>1</v>
      </c>
      <c r="B2017" s="2">
        <v>0.53</v>
      </c>
      <c r="C2017" s="2">
        <v>1</v>
      </c>
      <c r="D2017" s="2">
        <v>0</v>
      </c>
      <c r="E2017" s="2">
        <v>0</v>
      </c>
      <c r="F2017" s="2">
        <v>0</v>
      </c>
      <c r="G2017" s="2">
        <v>0</v>
      </c>
      <c r="H2017" s="2">
        <v>1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62</v>
      </c>
      <c r="U2017" s="2">
        <v>55</v>
      </c>
      <c r="V2017" s="2">
        <v>5.24</v>
      </c>
      <c r="W2017" s="2">
        <v>5.22</v>
      </c>
      <c r="X2017" s="2">
        <v>3.24</v>
      </c>
      <c r="Y2017" s="2">
        <v>7.4355864177692901</v>
      </c>
      <c r="Z2017" s="2">
        <v>7.46908388492123</v>
      </c>
      <c r="AA2017">
        <f t="shared" si="31"/>
        <v>-3.3497467151939908E-2</v>
      </c>
    </row>
    <row r="2018" spans="1:27" x14ac:dyDescent="0.2">
      <c r="A2018" s="1">
        <v>1</v>
      </c>
      <c r="B2018" s="2">
        <v>0.54</v>
      </c>
      <c r="C2018" s="2">
        <v>1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1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1</v>
      </c>
      <c r="S2018" s="2">
        <v>0</v>
      </c>
      <c r="T2018" s="2">
        <v>61.5</v>
      </c>
      <c r="U2018" s="2">
        <v>56</v>
      </c>
      <c r="V2018" s="2">
        <v>5.24</v>
      </c>
      <c r="W2018" s="2">
        <v>5.26</v>
      </c>
      <c r="X2018" s="2">
        <v>3.23</v>
      </c>
      <c r="Y2018" s="2">
        <v>7.2468465228010102</v>
      </c>
      <c r="Z2018" s="2">
        <v>7.0449051171293702</v>
      </c>
      <c r="AA2018">
        <f t="shared" si="31"/>
        <v>0.20194140567163998</v>
      </c>
    </row>
    <row r="2019" spans="1:27" x14ac:dyDescent="0.2">
      <c r="A2019" s="1">
        <v>1</v>
      </c>
      <c r="B2019" s="2">
        <v>0.53</v>
      </c>
      <c r="C2019" s="2">
        <v>1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61.5</v>
      </c>
      <c r="U2019" s="2">
        <v>56</v>
      </c>
      <c r="V2019" s="2">
        <v>5.23</v>
      </c>
      <c r="W2019" s="2">
        <v>5.17</v>
      </c>
      <c r="X2019" s="2">
        <v>3.2</v>
      </c>
      <c r="Y2019" s="2">
        <v>7.5476468591804498</v>
      </c>
      <c r="Z2019" s="2">
        <v>7.5786568505947596</v>
      </c>
      <c r="AA2019">
        <f t="shared" si="31"/>
        <v>-3.1009991414309823E-2</v>
      </c>
    </row>
    <row r="2020" spans="1:27" x14ac:dyDescent="0.2">
      <c r="A2020" s="1">
        <v>1</v>
      </c>
      <c r="B2020" s="2">
        <v>0.34</v>
      </c>
      <c r="C2020" s="2">
        <v>1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0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62.1</v>
      </c>
      <c r="U2020" s="2">
        <v>57</v>
      </c>
      <c r="V2020" s="2">
        <v>4.45</v>
      </c>
      <c r="W2020" s="2">
        <v>4.47</v>
      </c>
      <c r="X2020" s="2">
        <v>2.77</v>
      </c>
      <c r="Y2020" s="2">
        <v>6.8404468810692904</v>
      </c>
      <c r="Z2020" s="2">
        <v>6.7968237182748599</v>
      </c>
      <c r="AA2020">
        <f t="shared" si="31"/>
        <v>4.362316279443057E-2</v>
      </c>
    </row>
    <row r="2021" spans="1:27" x14ac:dyDescent="0.2">
      <c r="A2021" s="1">
        <v>1</v>
      </c>
      <c r="B2021" s="2">
        <v>1.01</v>
      </c>
      <c r="C2021" s="2">
        <v>1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1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1</v>
      </c>
      <c r="S2021" s="2">
        <v>0</v>
      </c>
      <c r="T2021" s="2">
        <v>60.3</v>
      </c>
      <c r="U2021" s="2">
        <v>57</v>
      </c>
      <c r="V2021" s="2">
        <v>6.51</v>
      </c>
      <c r="W2021" s="2">
        <v>6.53</v>
      </c>
      <c r="X2021" s="2">
        <v>3.93</v>
      </c>
      <c r="Y2021" s="2">
        <v>8.4620849570944294</v>
      </c>
      <c r="Z2021" s="2">
        <v>8.56235774337061</v>
      </c>
      <c r="AA2021">
        <f t="shared" si="31"/>
        <v>-0.10027278627618053</v>
      </c>
    </row>
    <row r="2022" spans="1:27" x14ac:dyDescent="0.2">
      <c r="A2022" s="1">
        <v>1</v>
      </c>
      <c r="B2022" s="2">
        <v>0.31</v>
      </c>
      <c r="C2022" s="2">
        <v>0</v>
      </c>
      <c r="D2022" s="2">
        <v>0</v>
      </c>
      <c r="E2022" s="2">
        <v>0</v>
      </c>
      <c r="F2022" s="2">
        <v>1</v>
      </c>
      <c r="G2022" s="2">
        <v>0</v>
      </c>
      <c r="H2022" s="2">
        <v>0</v>
      </c>
      <c r="I2022" s="2">
        <v>0</v>
      </c>
      <c r="J2022" s="2">
        <v>1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0</v>
      </c>
      <c r="T2022" s="2">
        <v>59.6</v>
      </c>
      <c r="U2022" s="2">
        <v>61</v>
      </c>
      <c r="V2022" s="2">
        <v>4.3499999999999996</v>
      </c>
      <c r="W2022" s="2">
        <v>4.38</v>
      </c>
      <c r="X2022" s="2">
        <v>2.6</v>
      </c>
      <c r="Y2022" s="2">
        <v>6.4167202759025104</v>
      </c>
      <c r="Z2022" s="2">
        <v>6.4377516497364002</v>
      </c>
      <c r="AA2022">
        <f t="shared" si="31"/>
        <v>-2.1031373833889866E-2</v>
      </c>
    </row>
    <row r="2023" spans="1:27" x14ac:dyDescent="0.2">
      <c r="A2023" s="1">
        <v>1</v>
      </c>
      <c r="B2023" s="2">
        <v>0.34</v>
      </c>
      <c r="C2023" s="2">
        <v>1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1</v>
      </c>
      <c r="M2023" s="2">
        <v>0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62.3</v>
      </c>
      <c r="U2023" s="2">
        <v>56</v>
      </c>
      <c r="V2023" s="2">
        <v>4.4800000000000004</v>
      </c>
      <c r="W2023" s="2">
        <v>4.45</v>
      </c>
      <c r="X2023" s="2">
        <v>2.78</v>
      </c>
      <c r="Y2023" s="2">
        <v>6.9800010392237004</v>
      </c>
      <c r="Z2023" s="2">
        <v>6.9884131819995901</v>
      </c>
      <c r="AA2023">
        <f t="shared" si="31"/>
        <v>-8.4121427758896417E-3</v>
      </c>
    </row>
    <row r="2024" spans="1:27" x14ac:dyDescent="0.2">
      <c r="A2024" s="1">
        <v>1</v>
      </c>
      <c r="B2024" s="2">
        <v>0.3</v>
      </c>
      <c r="C2024" s="2">
        <v>1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1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0</v>
      </c>
      <c r="S2024" s="2">
        <v>0</v>
      </c>
      <c r="T2024" s="2">
        <v>61.1</v>
      </c>
      <c r="U2024" s="2">
        <v>55</v>
      </c>
      <c r="V2024" s="2">
        <v>4.37</v>
      </c>
      <c r="W2024" s="2">
        <v>4.32</v>
      </c>
      <c r="X2024" s="2">
        <v>2.66</v>
      </c>
      <c r="Y2024" s="2">
        <v>6.4968398576436002</v>
      </c>
      <c r="Z2024" s="2">
        <v>6.34388043412633</v>
      </c>
      <c r="AA2024">
        <f t="shared" si="31"/>
        <v>0.15295942351727021</v>
      </c>
    </row>
    <row r="2025" spans="1:27" x14ac:dyDescent="0.2">
      <c r="A2025" s="1">
        <v>1</v>
      </c>
      <c r="B2025" s="2">
        <v>1.51</v>
      </c>
      <c r="C2025" s="2">
        <v>0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1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62.5</v>
      </c>
      <c r="U2025" s="2">
        <v>57</v>
      </c>
      <c r="V2025" s="2">
        <v>7.36</v>
      </c>
      <c r="W2025" s="2">
        <v>7.26</v>
      </c>
      <c r="X2025" s="2">
        <v>4.57</v>
      </c>
      <c r="Y2025" s="2">
        <v>8.9958868274281691</v>
      </c>
      <c r="Z2025" s="2">
        <v>8.9700506618270008</v>
      </c>
      <c r="AA2025">
        <f t="shared" si="31"/>
        <v>2.5836165601168304E-2</v>
      </c>
    </row>
    <row r="2026" spans="1:27" x14ac:dyDescent="0.2">
      <c r="A2026" s="1">
        <v>1</v>
      </c>
      <c r="B2026" s="2">
        <v>0.31</v>
      </c>
      <c r="C2026" s="2">
        <v>1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1</v>
      </c>
      <c r="N2026" s="2">
        <v>1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61.6</v>
      </c>
      <c r="U2026" s="2">
        <v>56</v>
      </c>
      <c r="V2026" s="2">
        <v>4.3499999999999996</v>
      </c>
      <c r="W2026" s="2">
        <v>4.3899999999999997</v>
      </c>
      <c r="X2026" s="2">
        <v>2.69</v>
      </c>
      <c r="Y2026" s="2">
        <v>6.7305614976655397</v>
      </c>
      <c r="Z2026" s="2">
        <v>6.7298240704894798</v>
      </c>
      <c r="AA2026">
        <f t="shared" si="31"/>
        <v>7.3742717605984609E-4</v>
      </c>
    </row>
    <row r="2027" spans="1:27" x14ac:dyDescent="0.2">
      <c r="A2027" s="1">
        <v>1</v>
      </c>
      <c r="B2027" s="2">
        <v>2</v>
      </c>
      <c r="C2027" s="2">
        <v>0</v>
      </c>
      <c r="D2027" s="2">
        <v>0</v>
      </c>
      <c r="E2027" s="2">
        <v>0</v>
      </c>
      <c r="F2027" s="2">
        <v>1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</v>
      </c>
      <c r="T2027" s="2">
        <v>62.1</v>
      </c>
      <c r="U2027" s="2">
        <v>63</v>
      </c>
      <c r="V2027" s="2">
        <v>7.96</v>
      </c>
      <c r="W2027" s="2">
        <v>7.85</v>
      </c>
      <c r="X2027" s="2">
        <v>4.91</v>
      </c>
      <c r="Y2027" s="2">
        <v>9.18586650638529</v>
      </c>
      <c r="Z2027" s="2">
        <v>9.0904300753036296</v>
      </c>
      <c r="AA2027">
        <f t="shared" si="31"/>
        <v>9.5436431081660444E-2</v>
      </c>
    </row>
    <row r="2028" spans="1:27" x14ac:dyDescent="0.2">
      <c r="A2028" s="1">
        <v>1</v>
      </c>
      <c r="B2028" s="2">
        <v>0.36</v>
      </c>
      <c r="C2028" s="2">
        <v>1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1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61.7</v>
      </c>
      <c r="U2028" s="2">
        <v>55</v>
      </c>
      <c r="V2028" s="2">
        <v>4.59</v>
      </c>
      <c r="W2028" s="2">
        <v>4.62</v>
      </c>
      <c r="X2028" s="2">
        <v>2.84</v>
      </c>
      <c r="Y2028" s="2">
        <v>6.9323061618276602</v>
      </c>
      <c r="Z2028" s="2">
        <v>6.9697906699015899</v>
      </c>
      <c r="AA2028">
        <f t="shared" si="31"/>
        <v>-3.7484508073929668E-2</v>
      </c>
    </row>
    <row r="2029" spans="1:27" x14ac:dyDescent="0.2">
      <c r="A2029" s="1">
        <v>1</v>
      </c>
      <c r="B2029" s="2">
        <v>0.4</v>
      </c>
      <c r="C2029" s="2">
        <v>0</v>
      </c>
      <c r="D2029" s="2">
        <v>0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1</v>
      </c>
      <c r="S2029" s="2">
        <v>0</v>
      </c>
      <c r="T2029" s="2">
        <v>59.7</v>
      </c>
      <c r="U2029" s="2">
        <v>62</v>
      </c>
      <c r="V2029" s="2">
        <v>4.75</v>
      </c>
      <c r="W2029" s="2">
        <v>4.79</v>
      </c>
      <c r="X2029" s="2">
        <v>2.85</v>
      </c>
      <c r="Y2029" s="2">
        <v>6.7372560403821504</v>
      </c>
      <c r="Z2029" s="2">
        <v>6.6200732065303596</v>
      </c>
      <c r="AA2029">
        <f t="shared" si="31"/>
        <v>0.11718283385179085</v>
      </c>
    </row>
    <row r="2030" spans="1:27" x14ac:dyDescent="0.2">
      <c r="A2030" s="1">
        <v>1</v>
      </c>
      <c r="B2030" s="2">
        <v>1.2</v>
      </c>
      <c r="C2030" s="2">
        <v>0</v>
      </c>
      <c r="D2030" s="2">
        <v>0</v>
      </c>
      <c r="E2030" s="2">
        <v>0</v>
      </c>
      <c r="F2030" s="2">
        <v>1</v>
      </c>
      <c r="G2030" s="2">
        <v>0</v>
      </c>
      <c r="H2030" s="2">
        <v>0</v>
      </c>
      <c r="I2030" s="2">
        <v>0</v>
      </c>
      <c r="J2030" s="2">
        <v>0</v>
      </c>
      <c r="K2030" s="2">
        <v>1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63.5</v>
      </c>
      <c r="U2030" s="2">
        <v>58</v>
      </c>
      <c r="V2030" s="2">
        <v>6.68</v>
      </c>
      <c r="W2030" s="2">
        <v>6.71</v>
      </c>
      <c r="X2030" s="2">
        <v>4.25</v>
      </c>
      <c r="Y2030" s="2">
        <v>9.0147713343077704</v>
      </c>
      <c r="Z2030" s="2">
        <v>9.1201968221232192</v>
      </c>
      <c r="AA2030">
        <f t="shared" si="31"/>
        <v>-0.1054254878154488</v>
      </c>
    </row>
    <row r="2031" spans="1:27" x14ac:dyDescent="0.2">
      <c r="A2031" s="1">
        <v>1</v>
      </c>
      <c r="B2031" s="2">
        <v>2.02</v>
      </c>
      <c r="C2031" s="2">
        <v>1</v>
      </c>
      <c r="D2031" s="2">
        <v>0</v>
      </c>
      <c r="E2031" s="2">
        <v>0</v>
      </c>
      <c r="F2031" s="2">
        <v>0</v>
      </c>
      <c r="G2031" s="2">
        <v>0</v>
      </c>
      <c r="H2031" s="2">
        <v>1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0</v>
      </c>
      <c r="T2031" s="2">
        <v>62.3</v>
      </c>
      <c r="U2031" s="2">
        <v>57</v>
      </c>
      <c r="V2031" s="2">
        <v>8.0399999999999991</v>
      </c>
      <c r="W2031" s="2">
        <v>8.14</v>
      </c>
      <c r="X2031" s="2">
        <v>5.04</v>
      </c>
      <c r="Y2031" s="2">
        <v>9.7003810782542104</v>
      </c>
      <c r="Z2031" s="2">
        <v>9.72106599074184</v>
      </c>
      <c r="AA2031">
        <f t="shared" si="31"/>
        <v>-2.0684912487629603E-2</v>
      </c>
    </row>
    <row r="2032" spans="1:27" x14ac:dyDescent="0.2">
      <c r="A2032" s="1">
        <v>1</v>
      </c>
      <c r="B2032" s="2">
        <v>0.33</v>
      </c>
      <c r="C2032" s="2">
        <v>1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1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1</v>
      </c>
      <c r="Q2032" s="2">
        <v>0</v>
      </c>
      <c r="R2032" s="2">
        <v>0</v>
      </c>
      <c r="S2032" s="2">
        <v>0</v>
      </c>
      <c r="T2032" s="2">
        <v>61.9</v>
      </c>
      <c r="U2032" s="2">
        <v>55</v>
      </c>
      <c r="V2032" s="2">
        <v>4.41</v>
      </c>
      <c r="W2032" s="2">
        <v>4.4400000000000004</v>
      </c>
      <c r="X2032" s="2">
        <v>2.74</v>
      </c>
      <c r="Y2032" s="2">
        <v>6.5764294332903299</v>
      </c>
      <c r="Z2032" s="2">
        <v>6.5012896705403902</v>
      </c>
      <c r="AA2032">
        <f t="shared" si="31"/>
        <v>7.513976274993972E-2</v>
      </c>
    </row>
    <row r="2033" spans="1:27" x14ac:dyDescent="0.2">
      <c r="A2033" s="1">
        <v>1</v>
      </c>
      <c r="B2033" s="2">
        <v>0.7</v>
      </c>
      <c r="C2033" s="2">
        <v>0</v>
      </c>
      <c r="D2033" s="2">
        <v>0</v>
      </c>
      <c r="E2033" s="2">
        <v>1</v>
      </c>
      <c r="F2033" s="2">
        <v>0</v>
      </c>
      <c r="G2033" s="2">
        <v>0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0</v>
      </c>
      <c r="N2033" s="2">
        <v>1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63.1</v>
      </c>
      <c r="U2033" s="2">
        <v>56</v>
      </c>
      <c r="V2033" s="2">
        <v>5.63</v>
      </c>
      <c r="W2033" s="2">
        <v>5.66</v>
      </c>
      <c r="X2033" s="2">
        <v>3.56</v>
      </c>
      <c r="Y2033" s="2">
        <v>7.5920436496972101</v>
      </c>
      <c r="Z2033" s="2">
        <v>7.67740043051481</v>
      </c>
      <c r="AA2033">
        <f t="shared" si="31"/>
        <v>-8.5356780817599898E-2</v>
      </c>
    </row>
    <row r="2034" spans="1:27" x14ac:dyDescent="0.2">
      <c r="A2034" s="1">
        <v>1</v>
      </c>
      <c r="B2034" s="2">
        <v>0.31</v>
      </c>
      <c r="C2034" s="2">
        <v>1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0</v>
      </c>
      <c r="M2034" s="2">
        <v>0</v>
      </c>
      <c r="N2034" s="2">
        <v>0</v>
      </c>
      <c r="O2034" s="2">
        <v>0</v>
      </c>
      <c r="P2034" s="2">
        <v>1</v>
      </c>
      <c r="Q2034" s="2">
        <v>0</v>
      </c>
      <c r="R2034" s="2">
        <v>0</v>
      </c>
      <c r="S2034" s="2">
        <v>0</v>
      </c>
      <c r="T2034" s="2">
        <v>61.4</v>
      </c>
      <c r="U2034" s="2">
        <v>56</v>
      </c>
      <c r="V2034" s="2">
        <v>4.34</v>
      </c>
      <c r="W2034" s="2">
        <v>4.3600000000000003</v>
      </c>
      <c r="X2034" s="2">
        <v>2.67</v>
      </c>
      <c r="Y2034" s="2">
        <v>6.4120001024834901</v>
      </c>
      <c r="Z2034" s="2">
        <v>6.2989492468559396</v>
      </c>
      <c r="AA2034">
        <f t="shared" si="31"/>
        <v>0.11305085562755046</v>
      </c>
    </row>
    <row r="2035" spans="1:27" x14ac:dyDescent="0.2">
      <c r="A2035" s="1">
        <v>1</v>
      </c>
      <c r="B2035" s="2">
        <v>1.02</v>
      </c>
      <c r="C2035" s="2">
        <v>1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0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61.6</v>
      </c>
      <c r="U2035" s="2">
        <v>56</v>
      </c>
      <c r="V2035" s="2">
        <v>6.55</v>
      </c>
      <c r="W2035" s="2">
        <v>6.48</v>
      </c>
      <c r="X2035" s="2">
        <v>3.99</v>
      </c>
      <c r="Y2035" s="2">
        <v>8.5046044155102702</v>
      </c>
      <c r="Z2035" s="2">
        <v>8.4222229538250097</v>
      </c>
      <c r="AA2035">
        <f t="shared" si="31"/>
        <v>8.2381461685260504E-2</v>
      </c>
    </row>
    <row r="2036" spans="1:27" x14ac:dyDescent="0.2">
      <c r="A2036" s="1">
        <v>1</v>
      </c>
      <c r="B2036" s="2">
        <v>0.37</v>
      </c>
      <c r="C2036" s="2">
        <v>0</v>
      </c>
      <c r="D2036" s="2">
        <v>0</v>
      </c>
      <c r="E2036" s="2">
        <v>1</v>
      </c>
      <c r="F2036" s="2">
        <v>0</v>
      </c>
      <c r="G2036" s="2">
        <v>0</v>
      </c>
      <c r="H2036" s="2">
        <v>0</v>
      </c>
      <c r="I2036" s="2">
        <v>1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1</v>
      </c>
      <c r="Q2036" s="2">
        <v>0</v>
      </c>
      <c r="R2036" s="2">
        <v>0</v>
      </c>
      <c r="S2036" s="2">
        <v>0</v>
      </c>
      <c r="T2036" s="2">
        <v>63.3</v>
      </c>
      <c r="U2036" s="2">
        <v>55</v>
      </c>
      <c r="V2036" s="2">
        <v>4.58</v>
      </c>
      <c r="W2036" s="2">
        <v>4.6100000000000003</v>
      </c>
      <c r="X2036" s="2">
        <v>2.91</v>
      </c>
      <c r="Y2036" s="2">
        <v>6.3907603633304202</v>
      </c>
      <c r="Z2036" s="2">
        <v>6.1882641230825897</v>
      </c>
      <c r="AA2036">
        <f t="shared" si="31"/>
        <v>0.20249624024783053</v>
      </c>
    </row>
    <row r="2037" spans="1:27" x14ac:dyDescent="0.2">
      <c r="A2037" s="1">
        <v>1</v>
      </c>
      <c r="B2037" s="2">
        <v>1.01</v>
      </c>
      <c r="C2037" s="2">
        <v>0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1</v>
      </c>
      <c r="S2037" s="2">
        <v>0</v>
      </c>
      <c r="T2037" s="2">
        <v>62</v>
      </c>
      <c r="U2037" s="2">
        <v>59</v>
      </c>
      <c r="V2037" s="2">
        <v>6.39</v>
      </c>
      <c r="W2037" s="2">
        <v>6.32</v>
      </c>
      <c r="X2037" s="2">
        <v>3.94</v>
      </c>
      <c r="Y2037" s="2">
        <v>8.56683786996126</v>
      </c>
      <c r="Z2037" s="2">
        <v>8.5149907678610397</v>
      </c>
      <c r="AA2037">
        <f t="shared" si="31"/>
        <v>5.1847102100220255E-2</v>
      </c>
    </row>
    <row r="2038" spans="1:27" x14ac:dyDescent="0.2">
      <c r="A2038" s="1">
        <v>1</v>
      </c>
      <c r="B2038" s="2">
        <v>2.16</v>
      </c>
      <c r="C2038" s="2">
        <v>1</v>
      </c>
      <c r="D2038" s="2">
        <v>0</v>
      </c>
      <c r="E2038" s="2">
        <v>0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 s="2">
        <v>62</v>
      </c>
      <c r="U2038" s="2">
        <v>56</v>
      </c>
      <c r="V2038" s="2">
        <v>8.2799999999999994</v>
      </c>
      <c r="W2038" s="2">
        <v>8.3000000000000007</v>
      </c>
      <c r="X2038" s="2">
        <v>5.14</v>
      </c>
      <c r="Y2038" s="2">
        <v>9.7478213826203604</v>
      </c>
      <c r="Z2038" s="2">
        <v>9.7997368515421996</v>
      </c>
      <c r="AA2038">
        <f t="shared" si="31"/>
        <v>-5.1915468921839292E-2</v>
      </c>
    </row>
    <row r="2039" spans="1:27" x14ac:dyDescent="0.2">
      <c r="A2039" s="1">
        <v>1</v>
      </c>
      <c r="B2039" s="2">
        <v>0.52</v>
      </c>
      <c r="C2039" s="2">
        <v>1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</v>
      </c>
      <c r="M2039" s="2">
        <v>0</v>
      </c>
      <c r="N2039" s="2">
        <v>0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60.4</v>
      </c>
      <c r="U2039" s="2">
        <v>57</v>
      </c>
      <c r="V2039" s="2">
        <v>5.2</v>
      </c>
      <c r="W2039" s="2">
        <v>5.23</v>
      </c>
      <c r="X2039" s="2">
        <v>3.15</v>
      </c>
      <c r="Y2039" s="2">
        <v>7.4740842648521202</v>
      </c>
      <c r="Z2039" s="2">
        <v>7.48324441607385</v>
      </c>
      <c r="AA2039">
        <f t="shared" si="31"/>
        <v>-9.160151221729862E-3</v>
      </c>
    </row>
    <row r="2040" spans="1:27" x14ac:dyDescent="0.2">
      <c r="A2040" s="1">
        <v>1</v>
      </c>
      <c r="B2040" s="2">
        <v>0.92</v>
      </c>
      <c r="C2040" s="2">
        <v>1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60.8</v>
      </c>
      <c r="U2040" s="2">
        <v>58</v>
      </c>
      <c r="V2040" s="2">
        <v>6.27</v>
      </c>
      <c r="W2040" s="2">
        <v>6.32</v>
      </c>
      <c r="X2040" s="2">
        <v>3.83</v>
      </c>
      <c r="Y2040" s="2">
        <v>8.3156716674396396</v>
      </c>
      <c r="Z2040" s="2">
        <v>8.4422541047517399</v>
      </c>
      <c r="AA2040">
        <f t="shared" si="31"/>
        <v>-0.12658243731210028</v>
      </c>
    </row>
    <row r="2041" spans="1:27" x14ac:dyDescent="0.2">
      <c r="A2041" s="1">
        <v>1</v>
      </c>
      <c r="B2041" s="2">
        <v>0.71</v>
      </c>
      <c r="C2041" s="2">
        <v>0</v>
      </c>
      <c r="D2041" s="2">
        <v>1</v>
      </c>
      <c r="E2041" s="2">
        <v>0</v>
      </c>
      <c r="F2041" s="2">
        <v>0</v>
      </c>
      <c r="G2041" s="2">
        <v>0</v>
      </c>
      <c r="H2041" s="2">
        <v>1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1</v>
      </c>
      <c r="R2041" s="2">
        <v>0</v>
      </c>
      <c r="S2041" s="2">
        <v>0</v>
      </c>
      <c r="T2041" s="2">
        <v>62.1</v>
      </c>
      <c r="U2041" s="2">
        <v>58</v>
      </c>
      <c r="V2041" s="2">
        <v>5.72</v>
      </c>
      <c r="W2041" s="2">
        <v>5.75</v>
      </c>
      <c r="X2041" s="2">
        <v>3.56</v>
      </c>
      <c r="Y2041" s="2">
        <v>7.6505905431361798</v>
      </c>
      <c r="Z2041" s="2">
        <v>7.6477860454409301</v>
      </c>
      <c r="AA2041">
        <f t="shared" si="31"/>
        <v>2.804497695249708E-3</v>
      </c>
    </row>
    <row r="2042" spans="1:27" x14ac:dyDescent="0.2">
      <c r="A2042" s="1">
        <v>1</v>
      </c>
      <c r="B2042" s="2">
        <v>0.35</v>
      </c>
      <c r="C2042" s="2">
        <v>0</v>
      </c>
      <c r="D2042" s="2">
        <v>1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1</v>
      </c>
      <c r="Q2042" s="2">
        <v>0</v>
      </c>
      <c r="R2042" s="2">
        <v>0</v>
      </c>
      <c r="S2042" s="2">
        <v>0</v>
      </c>
      <c r="T2042" s="2">
        <v>61.2</v>
      </c>
      <c r="U2042" s="2">
        <v>56</v>
      </c>
      <c r="V2042" s="2">
        <v>4.5599999999999996</v>
      </c>
      <c r="W2042" s="2">
        <v>4.53</v>
      </c>
      <c r="X2042" s="2">
        <v>2.78</v>
      </c>
      <c r="Y2042" s="2">
        <v>6.6757623359974101</v>
      </c>
      <c r="Z2042" s="2">
        <v>6.8090393060429797</v>
      </c>
      <c r="AA2042">
        <f t="shared" si="31"/>
        <v>-0.1332769700455696</v>
      </c>
    </row>
    <row r="2043" spans="1:27" x14ac:dyDescent="0.2">
      <c r="A2043" s="1">
        <v>1</v>
      </c>
      <c r="B2043" s="2">
        <v>0.7</v>
      </c>
      <c r="C2043" s="2">
        <v>1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1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62.6</v>
      </c>
      <c r="U2043" s="2">
        <v>54</v>
      </c>
      <c r="V2043" s="2">
        <v>5.69</v>
      </c>
      <c r="W2043" s="2">
        <v>5.72</v>
      </c>
      <c r="X2043" s="2">
        <v>3.57</v>
      </c>
      <c r="Y2043" s="2">
        <v>7.74445644669684</v>
      </c>
      <c r="Z2043" s="2">
        <v>7.9848033897344104</v>
      </c>
      <c r="AA2043">
        <f t="shared" si="31"/>
        <v>-0.24034694303757043</v>
      </c>
    </row>
    <row r="2044" spans="1:27" x14ac:dyDescent="0.2">
      <c r="A2044" s="1">
        <v>1</v>
      </c>
      <c r="B2044" s="2">
        <v>1.51</v>
      </c>
      <c r="C2044" s="2">
        <v>0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0</v>
      </c>
      <c r="K2044" s="2">
        <v>0</v>
      </c>
      <c r="L2044" s="2">
        <v>0</v>
      </c>
      <c r="M2044" s="2">
        <v>0</v>
      </c>
      <c r="N2044" s="2">
        <v>1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61.1</v>
      </c>
      <c r="U2044" s="2">
        <v>60</v>
      </c>
      <c r="V2044" s="2">
        <v>7.37</v>
      </c>
      <c r="W2044" s="2">
        <v>7.27</v>
      </c>
      <c r="X2044" s="2">
        <v>4.47</v>
      </c>
      <c r="Y2044" s="2">
        <v>9.1552022616256998</v>
      </c>
      <c r="Z2044" s="2">
        <v>9.1604145632064604</v>
      </c>
      <c r="AA2044">
        <f t="shared" si="31"/>
        <v>-5.212301580760581E-3</v>
      </c>
    </row>
    <row r="2045" spans="1:27" x14ac:dyDescent="0.2">
      <c r="A2045" s="1">
        <v>1</v>
      </c>
      <c r="B2045" s="2">
        <v>0.31</v>
      </c>
      <c r="C2045" s="2">
        <v>0</v>
      </c>
      <c r="D2045" s="2">
        <v>0</v>
      </c>
      <c r="E2045" s="2">
        <v>0</v>
      </c>
      <c r="F2045" s="2">
        <v>1</v>
      </c>
      <c r="G2045" s="2">
        <v>0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0</v>
      </c>
      <c r="R2045" s="2">
        <v>0</v>
      </c>
      <c r="S2045" s="2">
        <v>0</v>
      </c>
      <c r="T2045" s="2">
        <v>60.7</v>
      </c>
      <c r="U2045" s="2">
        <v>58</v>
      </c>
      <c r="V2045" s="2">
        <v>4.3499999999999996</v>
      </c>
      <c r="W2045" s="2">
        <v>4.38</v>
      </c>
      <c r="X2045" s="2">
        <v>2.65</v>
      </c>
      <c r="Y2045" s="2">
        <v>6.3000404051417904</v>
      </c>
      <c r="Z2045" s="2">
        <v>6.2461067654815601</v>
      </c>
      <c r="AA2045">
        <f t="shared" si="31"/>
        <v>5.3933639660230348E-2</v>
      </c>
    </row>
    <row r="2046" spans="1:27" x14ac:dyDescent="0.2">
      <c r="A2046" s="1">
        <v>1</v>
      </c>
      <c r="B2046" s="2">
        <v>0.41</v>
      </c>
      <c r="C2046" s="2">
        <v>1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1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0</v>
      </c>
      <c r="S2046" s="2">
        <v>0</v>
      </c>
      <c r="T2046" s="2">
        <v>61.8</v>
      </c>
      <c r="U2046" s="2">
        <v>57</v>
      </c>
      <c r="V2046" s="2">
        <v>4.75</v>
      </c>
      <c r="W2046" s="2">
        <v>4.79</v>
      </c>
      <c r="X2046" s="2">
        <v>2.95</v>
      </c>
      <c r="Y2046" s="2">
        <v>6.9627347117915299</v>
      </c>
      <c r="Z2046" s="2">
        <v>6.7604146910834304</v>
      </c>
      <c r="AA2046">
        <f t="shared" si="31"/>
        <v>0.20232002070809951</v>
      </c>
    </row>
    <row r="2047" spans="1:27" x14ac:dyDescent="0.2">
      <c r="A2047" s="1">
        <v>1</v>
      </c>
      <c r="B2047" s="2">
        <v>1.5</v>
      </c>
      <c r="C2047" s="2">
        <v>0</v>
      </c>
      <c r="D2047" s="2">
        <v>0</v>
      </c>
      <c r="E2047" s="2">
        <v>0</v>
      </c>
      <c r="F2047" s="2">
        <v>1</v>
      </c>
      <c r="G2047" s="2">
        <v>0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1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60.5</v>
      </c>
      <c r="U2047" s="2">
        <v>63</v>
      </c>
      <c r="V2047" s="2">
        <v>7.42</v>
      </c>
      <c r="W2047" s="2">
        <v>7.35</v>
      </c>
      <c r="X2047" s="2">
        <v>4.4800000000000004</v>
      </c>
      <c r="Y2047" s="2">
        <v>9.4072605133346805</v>
      </c>
      <c r="Z2047" s="2">
        <v>9.2149298243099906</v>
      </c>
      <c r="AA2047">
        <f t="shared" si="31"/>
        <v>0.19233068902468986</v>
      </c>
    </row>
    <row r="2048" spans="1:27" x14ac:dyDescent="0.2">
      <c r="A2048" s="1">
        <v>1</v>
      </c>
      <c r="B2048" s="2">
        <v>0.5</v>
      </c>
      <c r="C2048" s="2">
        <v>0</v>
      </c>
      <c r="D2048" s="2">
        <v>0</v>
      </c>
      <c r="E2048" s="2">
        <v>1</v>
      </c>
      <c r="F2048" s="2">
        <v>0</v>
      </c>
      <c r="G2048" s="2">
        <v>0</v>
      </c>
      <c r="H2048" s="2">
        <v>0</v>
      </c>
      <c r="I2048" s="2">
        <v>1</v>
      </c>
      <c r="J2048" s="2">
        <v>0</v>
      </c>
      <c r="K2048" s="2">
        <v>0</v>
      </c>
      <c r="L2048" s="2">
        <v>0</v>
      </c>
      <c r="M2048" s="2">
        <v>0</v>
      </c>
      <c r="N2048" s="2">
        <v>1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63.2</v>
      </c>
      <c r="U2048" s="2">
        <v>61</v>
      </c>
      <c r="V2048" s="2">
        <v>5.0199999999999996</v>
      </c>
      <c r="W2048" s="2">
        <v>5.05</v>
      </c>
      <c r="X2048" s="2">
        <v>3.18</v>
      </c>
      <c r="Y2048" s="2">
        <v>7.0122912258592001</v>
      </c>
      <c r="Z2048" s="2">
        <v>6.9077552789821404</v>
      </c>
      <c r="AA2048">
        <f t="shared" si="31"/>
        <v>0.10453594687705969</v>
      </c>
    </row>
    <row r="2049" spans="1:27" x14ac:dyDescent="0.2">
      <c r="A2049" s="1">
        <v>1</v>
      </c>
      <c r="B2049" s="2">
        <v>0.41</v>
      </c>
      <c r="C2049" s="2">
        <v>0</v>
      </c>
      <c r="D2049" s="2">
        <v>1</v>
      </c>
      <c r="E2049" s="2">
        <v>0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1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60.4</v>
      </c>
      <c r="U2049" s="2">
        <v>59</v>
      </c>
      <c r="V2049" s="2">
        <v>4.8</v>
      </c>
      <c r="W2049" s="2">
        <v>4.75</v>
      </c>
      <c r="X2049" s="2">
        <v>2.88</v>
      </c>
      <c r="Y2049" s="2">
        <v>6.8082237973949198</v>
      </c>
      <c r="Z2049" s="2">
        <v>6.6528630293533499</v>
      </c>
      <c r="AA2049">
        <f t="shared" si="31"/>
        <v>0.15536076804156984</v>
      </c>
    </row>
    <row r="2050" spans="1:27" x14ac:dyDescent="0.2">
      <c r="A2050" s="1">
        <v>1</v>
      </c>
      <c r="B2050" s="2">
        <v>0.41</v>
      </c>
      <c r="C2050" s="2">
        <v>1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0</v>
      </c>
      <c r="S2050" s="2">
        <v>0</v>
      </c>
      <c r="T2050" s="2">
        <v>60</v>
      </c>
      <c r="U2050" s="2">
        <v>56</v>
      </c>
      <c r="V2050" s="2">
        <v>4.82</v>
      </c>
      <c r="W2050" s="2">
        <v>4.88</v>
      </c>
      <c r="X2050" s="2">
        <v>2.91</v>
      </c>
      <c r="Y2050" s="2">
        <v>6.9440689829765896</v>
      </c>
      <c r="Z2050" s="2">
        <v>6.7604146910834304</v>
      </c>
      <c r="AA2050">
        <f t="shared" si="31"/>
        <v>0.18365429189315918</v>
      </c>
    </row>
    <row r="2051" spans="1:27" x14ac:dyDescent="0.2">
      <c r="A2051" s="1">
        <v>1</v>
      </c>
      <c r="B2051" s="2">
        <v>0.7</v>
      </c>
      <c r="C2051" s="2">
        <v>0</v>
      </c>
      <c r="D2051" s="2">
        <v>0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1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64.099999999999994</v>
      </c>
      <c r="U2051" s="2">
        <v>59</v>
      </c>
      <c r="V2051" s="2">
        <v>5.49</v>
      </c>
      <c r="W2051" s="2">
        <v>5.56</v>
      </c>
      <c r="X2051" s="2">
        <v>3.54</v>
      </c>
      <c r="Y2051" s="2">
        <v>7.8687992448325996</v>
      </c>
      <c r="Z2051" s="2">
        <v>8.0349550245021604</v>
      </c>
      <c r="AA2051">
        <f t="shared" ref="AA2051:AA2114" si="32">Y2051-Z2051</f>
        <v>-0.16615577966956074</v>
      </c>
    </row>
    <row r="2052" spans="1:27" x14ac:dyDescent="0.2">
      <c r="A2052" s="1">
        <v>1</v>
      </c>
      <c r="B2052" s="2">
        <v>0.5</v>
      </c>
      <c r="C2052" s="2">
        <v>0</v>
      </c>
      <c r="D2052" s="2">
        <v>0</v>
      </c>
      <c r="E2052" s="2">
        <v>0</v>
      </c>
      <c r="F2052" s="2">
        <v>1</v>
      </c>
      <c r="G2052" s="2">
        <v>0</v>
      </c>
      <c r="H2052" s="2">
        <v>1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1</v>
      </c>
      <c r="Q2052" s="2">
        <v>0</v>
      </c>
      <c r="R2052" s="2">
        <v>0</v>
      </c>
      <c r="S2052" s="2">
        <v>0</v>
      </c>
      <c r="T2052" s="2">
        <v>62.2</v>
      </c>
      <c r="U2052" s="2">
        <v>58</v>
      </c>
      <c r="V2052" s="2">
        <v>5.03</v>
      </c>
      <c r="W2052" s="2">
        <v>5.07</v>
      </c>
      <c r="X2052" s="2">
        <v>3.14</v>
      </c>
      <c r="Y2052" s="2">
        <v>7.0435150604371897</v>
      </c>
      <c r="Z2052" s="2">
        <v>7.1016759716194402</v>
      </c>
      <c r="AA2052">
        <f t="shared" si="32"/>
        <v>-5.816091118225053E-2</v>
      </c>
    </row>
    <row r="2053" spans="1:27" x14ac:dyDescent="0.2">
      <c r="A2053" s="1">
        <v>1</v>
      </c>
      <c r="B2053" s="2">
        <v>1.01</v>
      </c>
      <c r="C2053" s="2">
        <v>0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1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60.5</v>
      </c>
      <c r="U2053" s="2">
        <v>60</v>
      </c>
      <c r="V2053" s="2">
        <v>6.52</v>
      </c>
      <c r="W2053" s="2">
        <v>6.44</v>
      </c>
      <c r="X2053" s="2">
        <v>3.92</v>
      </c>
      <c r="Y2053" s="2">
        <v>8.6870464288277596</v>
      </c>
      <c r="Z2053" s="2">
        <v>8.7566824212665306</v>
      </c>
      <c r="AA2053">
        <f t="shared" si="32"/>
        <v>-6.9635992438771055E-2</v>
      </c>
    </row>
    <row r="2054" spans="1:27" x14ac:dyDescent="0.2">
      <c r="A2054" s="1">
        <v>1</v>
      </c>
      <c r="B2054" s="2">
        <v>0.45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1</v>
      </c>
      <c r="K2054" s="2">
        <v>0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0</v>
      </c>
      <c r="R2054" s="2">
        <v>0</v>
      </c>
      <c r="S2054" s="2">
        <v>0</v>
      </c>
      <c r="T2054" s="2">
        <v>66.900000000000006</v>
      </c>
      <c r="U2054" s="2">
        <v>54</v>
      </c>
      <c r="V2054" s="2">
        <v>4.8499999999999996</v>
      </c>
      <c r="W2054" s="2">
        <v>4.75</v>
      </c>
      <c r="X2054" s="2">
        <v>3.21</v>
      </c>
      <c r="Y2054" s="2">
        <v>7.2242663414648298</v>
      </c>
      <c r="Z2054" s="2">
        <v>6.8511849274937404</v>
      </c>
      <c r="AA2054">
        <f t="shared" si="32"/>
        <v>0.3730814139710894</v>
      </c>
    </row>
    <row r="2055" spans="1:27" x14ac:dyDescent="0.2">
      <c r="A2055" s="1">
        <v>1</v>
      </c>
      <c r="B2055" s="2">
        <v>1.07</v>
      </c>
      <c r="C2055" s="2">
        <v>0</v>
      </c>
      <c r="D2055" s="2">
        <v>0</v>
      </c>
      <c r="E2055" s="2">
        <v>0</v>
      </c>
      <c r="F2055" s="2">
        <v>1</v>
      </c>
      <c r="G2055" s="2">
        <v>0</v>
      </c>
      <c r="H2055" s="2">
        <v>0</v>
      </c>
      <c r="I2055" s="2">
        <v>1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1</v>
      </c>
      <c r="T2055" s="2">
        <v>61.6</v>
      </c>
      <c r="U2055" s="2">
        <v>54</v>
      </c>
      <c r="V2055" s="2">
        <v>6.57</v>
      </c>
      <c r="W2055" s="2">
        <v>6.59</v>
      </c>
      <c r="X2055" s="2">
        <v>4.05</v>
      </c>
      <c r="Y2055" s="2">
        <v>7.9872240196953701</v>
      </c>
      <c r="Z2055" s="2">
        <v>8.23827262463303</v>
      </c>
      <c r="AA2055">
        <f t="shared" si="32"/>
        <v>-0.2510486049376599</v>
      </c>
    </row>
    <row r="2056" spans="1:27" x14ac:dyDescent="0.2">
      <c r="A2056" s="1">
        <v>1</v>
      </c>
      <c r="B2056" s="2">
        <v>0.52</v>
      </c>
      <c r="C2056" s="2">
        <v>1</v>
      </c>
      <c r="D2056" s="2">
        <v>0</v>
      </c>
      <c r="E2056" s="2">
        <v>0</v>
      </c>
      <c r="F2056" s="2">
        <v>0</v>
      </c>
      <c r="G2056" s="2">
        <v>0</v>
      </c>
      <c r="H2056" s="2">
        <v>1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1</v>
      </c>
      <c r="R2056" s="2">
        <v>0</v>
      </c>
      <c r="S2056" s="2">
        <v>0</v>
      </c>
      <c r="T2056" s="2">
        <v>61.5</v>
      </c>
      <c r="U2056" s="2">
        <v>56</v>
      </c>
      <c r="V2056" s="2">
        <v>5.19</v>
      </c>
      <c r="W2056" s="2">
        <v>5.22</v>
      </c>
      <c r="X2056" s="2">
        <v>3.2</v>
      </c>
      <c r="Y2056" s="2">
        <v>7.1062239100948599</v>
      </c>
      <c r="Z2056" s="2">
        <v>7.1016759716194402</v>
      </c>
      <c r="AA2056">
        <f t="shared" si="32"/>
        <v>4.5479384754196772E-3</v>
      </c>
    </row>
    <row r="2057" spans="1:27" x14ac:dyDescent="0.2">
      <c r="A2057" s="1">
        <v>1</v>
      </c>
      <c r="B2057" s="2">
        <v>0.51</v>
      </c>
      <c r="C2057" s="2">
        <v>0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1</v>
      </c>
      <c r="N2057" s="2">
        <v>0</v>
      </c>
      <c r="O2057" s="2">
        <v>0</v>
      </c>
      <c r="P2057" s="2">
        <v>1</v>
      </c>
      <c r="Q2057" s="2">
        <v>0</v>
      </c>
      <c r="R2057" s="2">
        <v>0</v>
      </c>
      <c r="S2057" s="2">
        <v>0</v>
      </c>
      <c r="T2057" s="2">
        <v>59.1</v>
      </c>
      <c r="U2057" s="2">
        <v>59</v>
      </c>
      <c r="V2057" s="2">
        <v>5.18</v>
      </c>
      <c r="W2057" s="2">
        <v>5.21</v>
      </c>
      <c r="X2057" s="2">
        <v>3.07</v>
      </c>
      <c r="Y2057" s="2">
        <v>7.3844963664413203</v>
      </c>
      <c r="Z2057" s="2">
        <v>7.5363639384045102</v>
      </c>
      <c r="AA2057">
        <f t="shared" si="32"/>
        <v>-0.1518675719631899</v>
      </c>
    </row>
    <row r="2058" spans="1:27" x14ac:dyDescent="0.2">
      <c r="A2058" s="1">
        <v>1</v>
      </c>
      <c r="B2058" s="2">
        <v>0.5</v>
      </c>
      <c r="C2058" s="2">
        <v>0</v>
      </c>
      <c r="D2058" s="2">
        <v>0</v>
      </c>
      <c r="E2058" s="2">
        <v>1</v>
      </c>
      <c r="F2058" s="2">
        <v>0</v>
      </c>
      <c r="G2058" s="2">
        <v>0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1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64</v>
      </c>
      <c r="U2058" s="2">
        <v>56</v>
      </c>
      <c r="V2058" s="2">
        <v>5.03</v>
      </c>
      <c r="W2058" s="2">
        <v>4.97</v>
      </c>
      <c r="X2058" s="2">
        <v>3.2</v>
      </c>
      <c r="Y2058" s="2">
        <v>7.1850371674445102</v>
      </c>
      <c r="Z2058" s="2">
        <v>6.9939329752231902</v>
      </c>
      <c r="AA2058">
        <f t="shared" si="32"/>
        <v>0.19110419222131991</v>
      </c>
    </row>
    <row r="2059" spans="1:27" x14ac:dyDescent="0.2">
      <c r="A2059" s="1">
        <v>1</v>
      </c>
      <c r="B2059" s="2">
        <v>2.1800000000000002</v>
      </c>
      <c r="C2059" s="2">
        <v>0</v>
      </c>
      <c r="D2059" s="2">
        <v>0</v>
      </c>
      <c r="E2059" s="2">
        <v>0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1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62</v>
      </c>
      <c r="U2059" s="2">
        <v>60</v>
      </c>
      <c r="V2059" s="2">
        <v>8.25</v>
      </c>
      <c r="W2059" s="2">
        <v>8.33</v>
      </c>
      <c r="X2059" s="2">
        <v>5.14</v>
      </c>
      <c r="Y2059" s="2">
        <v>9.4331623299401297</v>
      </c>
      <c r="Z2059" s="2">
        <v>9.2437751480624204</v>
      </c>
      <c r="AA2059">
        <f t="shared" si="32"/>
        <v>0.18938718187770931</v>
      </c>
    </row>
    <row r="2060" spans="1:27" x14ac:dyDescent="0.2">
      <c r="A2060" s="1">
        <v>1</v>
      </c>
      <c r="B2060" s="2">
        <v>0.26</v>
      </c>
      <c r="C2060" s="2">
        <v>1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1</v>
      </c>
      <c r="N2060" s="2">
        <v>1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62</v>
      </c>
      <c r="U2060" s="2">
        <v>56</v>
      </c>
      <c r="V2060" s="2">
        <v>4.0999999999999996</v>
      </c>
      <c r="W2060" s="2">
        <v>4.13</v>
      </c>
      <c r="X2060" s="2">
        <v>2.5499999999999998</v>
      </c>
      <c r="Y2060" s="2">
        <v>6.4691884614827497</v>
      </c>
      <c r="Z2060" s="2">
        <v>6.3952615981154501</v>
      </c>
      <c r="AA2060">
        <f t="shared" si="32"/>
        <v>7.3926863367299589E-2</v>
      </c>
    </row>
    <row r="2061" spans="1:27" x14ac:dyDescent="0.2">
      <c r="A2061" s="1">
        <v>1</v>
      </c>
      <c r="B2061" s="2">
        <v>0.31</v>
      </c>
      <c r="C2061" s="2">
        <v>0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59.4</v>
      </c>
      <c r="U2061" s="2">
        <v>58</v>
      </c>
      <c r="V2061" s="2">
        <v>4.37</v>
      </c>
      <c r="W2061" s="2">
        <v>4.45</v>
      </c>
      <c r="X2061" s="2">
        <v>2.62</v>
      </c>
      <c r="Y2061" s="2">
        <v>6.3860699344223901</v>
      </c>
      <c r="Z2061" s="2">
        <v>6.3681871863504904</v>
      </c>
      <c r="AA2061">
        <f t="shared" si="32"/>
        <v>1.7882748071899712E-2</v>
      </c>
    </row>
    <row r="2062" spans="1:27" x14ac:dyDescent="0.2">
      <c r="A2062" s="1">
        <v>1</v>
      </c>
      <c r="B2062" s="2">
        <v>1.2</v>
      </c>
      <c r="C2062" s="2">
        <v>0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1</v>
      </c>
      <c r="N2062" s="2">
        <v>0</v>
      </c>
      <c r="O2062" s="2">
        <v>0</v>
      </c>
      <c r="P2062" s="2">
        <v>1</v>
      </c>
      <c r="Q2062" s="2">
        <v>0</v>
      </c>
      <c r="R2062" s="2">
        <v>0</v>
      </c>
      <c r="S2062" s="2">
        <v>0</v>
      </c>
      <c r="T2062" s="2">
        <v>59.7</v>
      </c>
      <c r="U2062" s="2">
        <v>60</v>
      </c>
      <c r="V2062" s="2">
        <v>7</v>
      </c>
      <c r="W2062" s="2">
        <v>6.91</v>
      </c>
      <c r="X2062" s="2">
        <v>4.1500000000000004</v>
      </c>
      <c r="Y2062" s="2">
        <v>9.2316275241488697</v>
      </c>
      <c r="Z2062" s="2">
        <v>9.15641202995063</v>
      </c>
      <c r="AA2062">
        <f t="shared" si="32"/>
        <v>7.5215494198239696E-2</v>
      </c>
    </row>
    <row r="2063" spans="1:27" x14ac:dyDescent="0.2">
      <c r="A2063" s="1">
        <v>1</v>
      </c>
      <c r="B2063" s="2">
        <v>1.1000000000000001</v>
      </c>
      <c r="C2063" s="2">
        <v>0</v>
      </c>
      <c r="D2063" s="2">
        <v>0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1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0</v>
      </c>
      <c r="S2063" s="2">
        <v>0</v>
      </c>
      <c r="T2063" s="2">
        <v>62.2</v>
      </c>
      <c r="U2063" s="2">
        <v>59</v>
      </c>
      <c r="V2063" s="2">
        <v>6.56</v>
      </c>
      <c r="W2063" s="2">
        <v>6.69</v>
      </c>
      <c r="X2063" s="2">
        <v>4.12</v>
      </c>
      <c r="Y2063" s="2">
        <v>9.0453316530213002</v>
      </c>
      <c r="Z2063" s="2">
        <v>9.2427107520066301</v>
      </c>
      <c r="AA2063">
        <f t="shared" si="32"/>
        <v>-0.1973790989853299</v>
      </c>
    </row>
    <row r="2064" spans="1:27" x14ac:dyDescent="0.2">
      <c r="A2064" s="1">
        <v>1</v>
      </c>
      <c r="B2064" s="2">
        <v>0.72</v>
      </c>
      <c r="C2064" s="2">
        <v>1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1</v>
      </c>
      <c r="K2064" s="2">
        <v>0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0</v>
      </c>
      <c r="S2064" s="2">
        <v>0</v>
      </c>
      <c r="T2064" s="2">
        <v>62</v>
      </c>
      <c r="U2064" s="2">
        <v>56</v>
      </c>
      <c r="V2064" s="2">
        <v>5.76</v>
      </c>
      <c r="W2064" s="2">
        <v>5.73</v>
      </c>
      <c r="X2064" s="2">
        <v>3.56</v>
      </c>
      <c r="Y2064" s="2">
        <v>8.0934367336905897</v>
      </c>
      <c r="Z2064" s="2">
        <v>7.9651982906121797</v>
      </c>
      <c r="AA2064">
        <f t="shared" si="32"/>
        <v>0.12823844307841004</v>
      </c>
    </row>
    <row r="2065" spans="1:27" x14ac:dyDescent="0.2">
      <c r="A2065" s="1">
        <v>1</v>
      </c>
      <c r="B2065" s="2">
        <v>1.03</v>
      </c>
      <c r="C2065" s="2">
        <v>1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1</v>
      </c>
      <c r="N2065" s="2">
        <v>1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61.9</v>
      </c>
      <c r="U2065" s="2">
        <v>57</v>
      </c>
      <c r="V2065" s="2">
        <v>6.5</v>
      </c>
      <c r="W2065" s="2">
        <v>6.46</v>
      </c>
      <c r="X2065" s="2">
        <v>4.01</v>
      </c>
      <c r="Y2065" s="2">
        <v>8.9688607707915597</v>
      </c>
      <c r="Z2065" s="2">
        <v>9.1018638956401006</v>
      </c>
      <c r="AA2065">
        <f t="shared" si="32"/>
        <v>-0.13300312484854082</v>
      </c>
    </row>
    <row r="2066" spans="1:27" x14ac:dyDescent="0.2">
      <c r="A2066" s="1">
        <v>1</v>
      </c>
      <c r="B2066" s="2">
        <v>0.41</v>
      </c>
      <c r="C2066" s="2">
        <v>0</v>
      </c>
      <c r="D2066" s="2">
        <v>0</v>
      </c>
      <c r="E2066" s="2">
        <v>0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1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</v>
      </c>
      <c r="S2066" s="2">
        <v>0</v>
      </c>
      <c r="T2066" s="2">
        <v>59.8</v>
      </c>
      <c r="U2066" s="2">
        <v>61</v>
      </c>
      <c r="V2066" s="2">
        <v>4.79</v>
      </c>
      <c r="W2066" s="2">
        <v>4.84</v>
      </c>
      <c r="X2066" s="2">
        <v>2.88</v>
      </c>
      <c r="Y2066" s="2">
        <v>6.8846721553625096</v>
      </c>
      <c r="Z2066" s="2">
        <v>6.7604146910834304</v>
      </c>
      <c r="AA2066">
        <f t="shared" si="32"/>
        <v>0.12425746427907924</v>
      </c>
    </row>
    <row r="2067" spans="1:27" x14ac:dyDescent="0.2">
      <c r="A2067" s="1">
        <v>1</v>
      </c>
      <c r="B2067" s="2">
        <v>0.71</v>
      </c>
      <c r="C2067" s="2">
        <v>1</v>
      </c>
      <c r="D2067" s="2">
        <v>0</v>
      </c>
      <c r="E2067" s="2">
        <v>0</v>
      </c>
      <c r="F2067" s="2">
        <v>0</v>
      </c>
      <c r="G2067" s="2">
        <v>0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61.5</v>
      </c>
      <c r="U2067" s="2">
        <v>57</v>
      </c>
      <c r="V2067" s="2">
        <v>5.7</v>
      </c>
      <c r="W2067" s="2">
        <v>5.75</v>
      </c>
      <c r="X2067" s="2">
        <v>3.52</v>
      </c>
      <c r="Y2067" s="2">
        <v>7.8290604900830401</v>
      </c>
      <c r="Z2067" s="2">
        <v>7.8838232148921499</v>
      </c>
      <c r="AA2067">
        <f t="shared" si="32"/>
        <v>-5.476272480910982E-2</v>
      </c>
    </row>
    <row r="2068" spans="1:27" x14ac:dyDescent="0.2">
      <c r="A2068" s="1">
        <v>1</v>
      </c>
      <c r="B2068" s="2">
        <v>0.34</v>
      </c>
      <c r="C2068" s="2">
        <v>1</v>
      </c>
      <c r="D2068" s="2">
        <v>0</v>
      </c>
      <c r="E2068" s="2">
        <v>0</v>
      </c>
      <c r="F2068" s="2">
        <v>0</v>
      </c>
      <c r="G2068" s="2">
        <v>0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1</v>
      </c>
      <c r="R2068" s="2">
        <v>0</v>
      </c>
      <c r="S2068" s="2">
        <v>0</v>
      </c>
      <c r="T2068" s="2">
        <v>62.6</v>
      </c>
      <c r="U2068" s="2">
        <v>56</v>
      </c>
      <c r="V2068" s="2">
        <v>4.4800000000000004</v>
      </c>
      <c r="W2068" s="2">
        <v>4.46</v>
      </c>
      <c r="X2068" s="2">
        <v>2.8</v>
      </c>
      <c r="Y2068" s="2">
        <v>6.3898584695716796</v>
      </c>
      <c r="Z2068" s="2">
        <v>6.4425401664682003</v>
      </c>
      <c r="AA2068">
        <f t="shared" si="32"/>
        <v>-5.2681696896520691E-2</v>
      </c>
    </row>
    <row r="2069" spans="1:27" x14ac:dyDescent="0.2">
      <c r="A2069" s="1">
        <v>1</v>
      </c>
      <c r="B2069" s="2">
        <v>0.51</v>
      </c>
      <c r="C2069" s="2">
        <v>0</v>
      </c>
      <c r="D2069" s="2">
        <v>0</v>
      </c>
      <c r="E2069" s="2">
        <v>0</v>
      </c>
      <c r="F2069" s="2">
        <v>1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62.6</v>
      </c>
      <c r="U2069" s="2">
        <v>57</v>
      </c>
      <c r="V2069" s="2">
        <v>5.0999999999999996</v>
      </c>
      <c r="W2069" s="2">
        <v>5.15</v>
      </c>
      <c r="X2069" s="2">
        <v>3.21</v>
      </c>
      <c r="Y2069" s="2">
        <v>7.2837943036437096</v>
      </c>
      <c r="Z2069" s="2">
        <v>7.2026611965232403</v>
      </c>
      <c r="AA2069">
        <f t="shared" si="32"/>
        <v>8.1133107120469283E-2</v>
      </c>
    </row>
    <row r="2070" spans="1:27" x14ac:dyDescent="0.2">
      <c r="A2070" s="1">
        <v>1</v>
      </c>
      <c r="B2070" s="2">
        <v>1.1599999999999999</v>
      </c>
      <c r="C2070" s="2">
        <v>1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1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0</v>
      </c>
      <c r="T2070" s="2">
        <v>61.7</v>
      </c>
      <c r="U2070" s="2">
        <v>57</v>
      </c>
      <c r="V2070" s="2">
        <v>6.72</v>
      </c>
      <c r="W2070" s="2">
        <v>6.8</v>
      </c>
      <c r="X2070" s="2">
        <v>4.17</v>
      </c>
      <c r="Y2070" s="2">
        <v>8.8546436223956508</v>
      </c>
      <c r="Z2070" s="2">
        <v>8.8696793747335096</v>
      </c>
      <c r="AA2070">
        <f t="shared" si="32"/>
        <v>-1.503575233785881E-2</v>
      </c>
    </row>
    <row r="2071" spans="1:27" x14ac:dyDescent="0.2">
      <c r="A2071" s="1">
        <v>1</v>
      </c>
      <c r="B2071" s="2">
        <v>0.92</v>
      </c>
      <c r="C2071" s="2">
        <v>1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1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61.9</v>
      </c>
      <c r="U2071" s="2">
        <v>55</v>
      </c>
      <c r="V2071" s="2">
        <v>6.24</v>
      </c>
      <c r="W2071" s="2">
        <v>6.27</v>
      </c>
      <c r="X2071" s="2">
        <v>3.87</v>
      </c>
      <c r="Y2071" s="2">
        <v>8.2549101578016408</v>
      </c>
      <c r="Z2071" s="2">
        <v>8.5273415224680509</v>
      </c>
      <c r="AA2071">
        <f t="shared" si="32"/>
        <v>-0.27243136466641005</v>
      </c>
    </row>
    <row r="2072" spans="1:27" x14ac:dyDescent="0.2">
      <c r="A2072" s="1">
        <v>1</v>
      </c>
      <c r="B2072" s="2">
        <v>0.7</v>
      </c>
      <c r="C2072" s="2">
        <v>0</v>
      </c>
      <c r="D2072" s="2">
        <v>0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1</v>
      </c>
      <c r="K2072" s="2">
        <v>0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0</v>
      </c>
      <c r="R2072" s="2">
        <v>0</v>
      </c>
      <c r="S2072" s="2">
        <v>0</v>
      </c>
      <c r="T2072" s="2">
        <v>63.7</v>
      </c>
      <c r="U2072" s="2">
        <v>55</v>
      </c>
      <c r="V2072" s="2">
        <v>5.56</v>
      </c>
      <c r="W2072" s="2">
        <v>5.61</v>
      </c>
      <c r="X2072" s="2">
        <v>3.56</v>
      </c>
      <c r="Y2072" s="2">
        <v>7.87700957780552</v>
      </c>
      <c r="Z2072" s="2">
        <v>7.9098566672694002</v>
      </c>
      <c r="AA2072">
        <f t="shared" si="32"/>
        <v>-3.2847089463880152E-2</v>
      </c>
    </row>
    <row r="2073" spans="1:27" x14ac:dyDescent="0.2">
      <c r="A2073" s="1">
        <v>1</v>
      </c>
      <c r="B2073" s="2">
        <v>0.25</v>
      </c>
      <c r="C2073" s="2">
        <v>0</v>
      </c>
      <c r="D2073" s="2">
        <v>0</v>
      </c>
      <c r="E2073" s="2">
        <v>0</v>
      </c>
      <c r="F2073" s="2">
        <v>1</v>
      </c>
      <c r="G2073" s="2">
        <v>0</v>
      </c>
      <c r="H2073" s="2">
        <v>0</v>
      </c>
      <c r="I2073" s="2">
        <v>0</v>
      </c>
      <c r="J2073" s="2">
        <v>1</v>
      </c>
      <c r="K2073" s="2">
        <v>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0</v>
      </c>
      <c r="R2073" s="2">
        <v>0</v>
      </c>
      <c r="S2073" s="2">
        <v>0</v>
      </c>
      <c r="T2073" s="2">
        <v>61.2</v>
      </c>
      <c r="U2073" s="2">
        <v>59</v>
      </c>
      <c r="V2073" s="2">
        <v>4.0199999999999996</v>
      </c>
      <c r="W2073" s="2">
        <v>4.05</v>
      </c>
      <c r="X2073" s="2">
        <v>2.4700000000000002</v>
      </c>
      <c r="Y2073" s="2">
        <v>6.1754306659181903</v>
      </c>
      <c r="Z2073" s="2">
        <v>6.0753460310886798</v>
      </c>
      <c r="AA2073">
        <f t="shared" si="32"/>
        <v>0.10008463482951058</v>
      </c>
    </row>
    <row r="2074" spans="1:27" x14ac:dyDescent="0.2">
      <c r="A2074" s="1">
        <v>1</v>
      </c>
      <c r="B2074" s="2">
        <v>0.9</v>
      </c>
      <c r="C2074" s="2">
        <v>0</v>
      </c>
      <c r="D2074" s="2">
        <v>0</v>
      </c>
      <c r="E2074" s="2">
        <v>0</v>
      </c>
      <c r="F2074" s="2">
        <v>1</v>
      </c>
      <c r="G2074" s="2">
        <v>0</v>
      </c>
      <c r="H2074" s="2">
        <v>0</v>
      </c>
      <c r="I2074" s="2">
        <v>1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</v>
      </c>
      <c r="S2074" s="2">
        <v>0</v>
      </c>
      <c r="T2074" s="2">
        <v>62.5</v>
      </c>
      <c r="U2074" s="2">
        <v>58</v>
      </c>
      <c r="V2074" s="2">
        <v>6.1</v>
      </c>
      <c r="W2074" s="2">
        <v>6.15</v>
      </c>
      <c r="X2074" s="2">
        <v>3.83</v>
      </c>
      <c r="Y2074" s="2">
        <v>7.7441131551885301</v>
      </c>
      <c r="Z2074" s="2">
        <v>8.0067008454403705</v>
      </c>
      <c r="AA2074">
        <f t="shared" si="32"/>
        <v>-0.26258769025184048</v>
      </c>
    </row>
    <row r="2075" spans="1:27" x14ac:dyDescent="0.2">
      <c r="A2075" s="1">
        <v>1</v>
      </c>
      <c r="B2075" s="2">
        <v>0.34</v>
      </c>
      <c r="C2075" s="2">
        <v>0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  <c r="O2075" s="2">
        <v>0</v>
      </c>
      <c r="P2075" s="2">
        <v>1</v>
      </c>
      <c r="Q2075" s="2">
        <v>0</v>
      </c>
      <c r="R2075" s="2">
        <v>0</v>
      </c>
      <c r="S2075" s="2">
        <v>0</v>
      </c>
      <c r="T2075" s="2">
        <v>60.3</v>
      </c>
      <c r="U2075" s="2">
        <v>58</v>
      </c>
      <c r="V2075" s="2">
        <v>4.53</v>
      </c>
      <c r="W2075" s="2">
        <v>4.49</v>
      </c>
      <c r="X2075" s="2">
        <v>2.72</v>
      </c>
      <c r="Y2075" s="2">
        <v>6.5433065472993102</v>
      </c>
      <c r="Z2075" s="2">
        <v>6.6398758338265402</v>
      </c>
      <c r="AA2075">
        <f t="shared" si="32"/>
        <v>-9.6569286527230069E-2</v>
      </c>
    </row>
    <row r="2076" spans="1:27" x14ac:dyDescent="0.2">
      <c r="A2076" s="1">
        <v>1</v>
      </c>
      <c r="B2076" s="2">
        <v>0.42</v>
      </c>
      <c r="C2076" s="2">
        <v>0</v>
      </c>
      <c r="D2076" s="2">
        <v>1</v>
      </c>
      <c r="E2076" s="2">
        <v>0</v>
      </c>
      <c r="F2076" s="2">
        <v>0</v>
      </c>
      <c r="G2076" s="2">
        <v>0</v>
      </c>
      <c r="H2076" s="2">
        <v>0</v>
      </c>
      <c r="I2076" s="2">
        <v>1</v>
      </c>
      <c r="J2076" s="2">
        <v>0</v>
      </c>
      <c r="K2076" s="2">
        <v>0</v>
      </c>
      <c r="L2076" s="2">
        <v>0</v>
      </c>
      <c r="M2076" s="2">
        <v>0</v>
      </c>
      <c r="N2076" s="2">
        <v>1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60.1</v>
      </c>
      <c r="U2076" s="2">
        <v>58</v>
      </c>
      <c r="V2076" s="2">
        <v>4.91</v>
      </c>
      <c r="W2076" s="2">
        <v>4.87</v>
      </c>
      <c r="X2076" s="2">
        <v>2.94</v>
      </c>
      <c r="Y2076" s="2">
        <v>6.7484408870769697</v>
      </c>
      <c r="Z2076" s="2">
        <v>6.7310181004820802</v>
      </c>
      <c r="AA2076">
        <f t="shared" si="32"/>
        <v>1.7422786594889494E-2</v>
      </c>
    </row>
    <row r="2077" spans="1:27" x14ac:dyDescent="0.2">
      <c r="A2077" s="1">
        <v>1</v>
      </c>
      <c r="B2077" s="2">
        <v>0.4</v>
      </c>
      <c r="C2077" s="2">
        <v>1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0</v>
      </c>
      <c r="S2077" s="2">
        <v>0</v>
      </c>
      <c r="T2077" s="2">
        <v>62.9</v>
      </c>
      <c r="U2077" s="2">
        <v>57</v>
      </c>
      <c r="V2077" s="2">
        <v>4.72</v>
      </c>
      <c r="W2077" s="2">
        <v>4.6900000000000004</v>
      </c>
      <c r="X2077" s="2">
        <v>2.96</v>
      </c>
      <c r="Y2077" s="2">
        <v>6.9883185290702201</v>
      </c>
      <c r="Z2077" s="2">
        <v>6.9847163201182703</v>
      </c>
      <c r="AA2077">
        <f t="shared" si="32"/>
        <v>3.6022089519498479E-3</v>
      </c>
    </row>
    <row r="2078" spans="1:27" x14ac:dyDescent="0.2">
      <c r="A2078" s="1">
        <v>1</v>
      </c>
      <c r="B2078" s="2">
        <v>1.0900000000000001</v>
      </c>
      <c r="C2078" s="2">
        <v>1</v>
      </c>
      <c r="D2078" s="2">
        <v>0</v>
      </c>
      <c r="E2078" s="2">
        <v>0</v>
      </c>
      <c r="F2078" s="2">
        <v>0</v>
      </c>
      <c r="G2078" s="2">
        <v>0</v>
      </c>
      <c r="H2078" s="2">
        <v>1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61.1</v>
      </c>
      <c r="U2078" s="2">
        <v>55</v>
      </c>
      <c r="V2078" s="2">
        <v>6.7</v>
      </c>
      <c r="W2078" s="2">
        <v>6.66</v>
      </c>
      <c r="X2078" s="2">
        <v>4.08</v>
      </c>
      <c r="Y2078" s="2">
        <v>8.7788538675318097</v>
      </c>
      <c r="Z2078" s="2">
        <v>8.7066558563615608</v>
      </c>
      <c r="AA2078">
        <f t="shared" si="32"/>
        <v>7.2198011170248932E-2</v>
      </c>
    </row>
    <row r="2079" spans="1:27" x14ac:dyDescent="0.2">
      <c r="A2079" s="1">
        <v>1</v>
      </c>
      <c r="B2079" s="2">
        <v>0.81</v>
      </c>
      <c r="C2079" s="2">
        <v>0</v>
      </c>
      <c r="D2079" s="2">
        <v>0</v>
      </c>
      <c r="E2079" s="2">
        <v>0</v>
      </c>
      <c r="F2079" s="2">
        <v>1</v>
      </c>
      <c r="G2079" s="2">
        <v>0</v>
      </c>
      <c r="H2079" s="2">
        <v>0</v>
      </c>
      <c r="I2079" s="2">
        <v>1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1</v>
      </c>
      <c r="R2079" s="2">
        <v>0</v>
      </c>
      <c r="S2079" s="2">
        <v>0</v>
      </c>
      <c r="T2079" s="2">
        <v>62.1</v>
      </c>
      <c r="U2079" s="2">
        <v>56</v>
      </c>
      <c r="V2079" s="2">
        <v>5.95</v>
      </c>
      <c r="W2079" s="2">
        <v>5.99</v>
      </c>
      <c r="X2079" s="2">
        <v>3.71</v>
      </c>
      <c r="Y2079" s="2">
        <v>7.7005677737179301</v>
      </c>
      <c r="Z2079" s="2">
        <v>7.82564473221999</v>
      </c>
      <c r="AA2079">
        <f t="shared" si="32"/>
        <v>-0.12507695850205991</v>
      </c>
    </row>
    <row r="2080" spans="1:27" x14ac:dyDescent="0.2">
      <c r="A2080" s="1">
        <v>1</v>
      </c>
      <c r="B2080" s="2">
        <v>1.02</v>
      </c>
      <c r="C2080" s="2">
        <v>0</v>
      </c>
      <c r="D2080" s="2">
        <v>0</v>
      </c>
      <c r="E2080" s="2">
        <v>0</v>
      </c>
      <c r="F2080" s="2">
        <v>1</v>
      </c>
      <c r="G2080" s="2">
        <v>0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1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60.5</v>
      </c>
      <c r="U2080" s="2">
        <v>63</v>
      </c>
      <c r="V2080" s="2">
        <v>6.48</v>
      </c>
      <c r="W2080" s="2">
        <v>6.54</v>
      </c>
      <c r="X2080" s="2">
        <v>3.94</v>
      </c>
      <c r="Y2080" s="2">
        <v>8.5674874753756196</v>
      </c>
      <c r="Z2080" s="2">
        <v>8.4790758693031094</v>
      </c>
      <c r="AA2080">
        <f t="shared" si="32"/>
        <v>8.8411606072510196E-2</v>
      </c>
    </row>
    <row r="2081" spans="1:27" x14ac:dyDescent="0.2">
      <c r="A2081" s="1">
        <v>1</v>
      </c>
      <c r="B2081" s="2">
        <v>1.52</v>
      </c>
      <c r="C2081" s="2">
        <v>0</v>
      </c>
      <c r="D2081" s="2">
        <v>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1</v>
      </c>
      <c r="T2081" s="2">
        <v>63.3</v>
      </c>
      <c r="U2081" s="2">
        <v>56</v>
      </c>
      <c r="V2081" s="2">
        <v>7.27</v>
      </c>
      <c r="W2081" s="2">
        <v>7.33</v>
      </c>
      <c r="X2081" s="2">
        <v>4.62</v>
      </c>
      <c r="Y2081" s="2">
        <v>8.9465657611012102</v>
      </c>
      <c r="Z2081" s="2">
        <v>8.9051729851833805</v>
      </c>
      <c r="AA2081">
        <f t="shared" si="32"/>
        <v>4.1392775917829638E-2</v>
      </c>
    </row>
    <row r="2082" spans="1:27" x14ac:dyDescent="0.2">
      <c r="A2082" s="1">
        <v>1</v>
      </c>
      <c r="B2082" s="2">
        <v>0.33</v>
      </c>
      <c r="C2082" s="2">
        <v>0</v>
      </c>
      <c r="D2082" s="2">
        <v>0</v>
      </c>
      <c r="E2082" s="2">
        <v>0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1</v>
      </c>
      <c r="N2082" s="2">
        <v>0</v>
      </c>
      <c r="O2082" s="2">
        <v>1</v>
      </c>
      <c r="P2082" s="2">
        <v>0</v>
      </c>
      <c r="Q2082" s="2">
        <v>0</v>
      </c>
      <c r="R2082" s="2">
        <v>0</v>
      </c>
      <c r="S2082" s="2">
        <v>0</v>
      </c>
      <c r="T2082" s="2">
        <v>61.6</v>
      </c>
      <c r="U2082" s="2">
        <v>57</v>
      </c>
      <c r="V2082" s="2">
        <v>4.4400000000000004</v>
      </c>
      <c r="W2082" s="2">
        <v>4.46</v>
      </c>
      <c r="X2082" s="2">
        <v>2.74</v>
      </c>
      <c r="Y2082" s="2">
        <v>6.77465832559548</v>
      </c>
      <c r="Z2082" s="2">
        <v>6.6858609470683596</v>
      </c>
      <c r="AA2082">
        <f t="shared" si="32"/>
        <v>8.879737852712033E-2</v>
      </c>
    </row>
    <row r="2083" spans="1:27" x14ac:dyDescent="0.2">
      <c r="A2083" s="1">
        <v>1</v>
      </c>
      <c r="B2083" s="2">
        <v>1.21</v>
      </c>
      <c r="C2083" s="2">
        <v>0</v>
      </c>
      <c r="D2083" s="2">
        <v>0</v>
      </c>
      <c r="E2083" s="2">
        <v>0</v>
      </c>
      <c r="F2083" s="2">
        <v>1</v>
      </c>
      <c r="G2083" s="2">
        <v>0</v>
      </c>
      <c r="H2083" s="2">
        <v>0</v>
      </c>
      <c r="I2083" s="2">
        <v>1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0</v>
      </c>
      <c r="S2083" s="2">
        <v>0</v>
      </c>
      <c r="T2083" s="2">
        <v>61.5</v>
      </c>
      <c r="U2083" s="2">
        <v>61</v>
      </c>
      <c r="V2083" s="2">
        <v>6.77</v>
      </c>
      <c r="W2083" s="2">
        <v>6.82</v>
      </c>
      <c r="X2083" s="2">
        <v>4.18</v>
      </c>
      <c r="Y2083" s="2">
        <v>8.6324974907139893</v>
      </c>
      <c r="Z2083" s="2">
        <v>8.5735735248523408</v>
      </c>
      <c r="AA2083">
        <f t="shared" si="32"/>
        <v>5.8923965861648497E-2</v>
      </c>
    </row>
    <row r="2084" spans="1:27" x14ac:dyDescent="0.2">
      <c r="A2084" s="1">
        <v>1</v>
      </c>
      <c r="B2084" s="2">
        <v>0.31</v>
      </c>
      <c r="C2084" s="2">
        <v>1</v>
      </c>
      <c r="D2084" s="2">
        <v>0</v>
      </c>
      <c r="E2084" s="2">
        <v>0</v>
      </c>
      <c r="F2084" s="2">
        <v>0</v>
      </c>
      <c r="G2084" s="2">
        <v>0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62.6</v>
      </c>
      <c r="U2084" s="2">
        <v>57</v>
      </c>
      <c r="V2084" s="2">
        <v>4.32</v>
      </c>
      <c r="W2084" s="2">
        <v>4.3</v>
      </c>
      <c r="X2084" s="2">
        <v>2.7</v>
      </c>
      <c r="Y2084" s="2">
        <v>6.4742792625894898</v>
      </c>
      <c r="Z2084" s="2">
        <v>6.5957805139613104</v>
      </c>
      <c r="AA2084">
        <f t="shared" si="32"/>
        <v>-0.12150125137182055</v>
      </c>
    </row>
    <row r="2085" spans="1:27" x14ac:dyDescent="0.2">
      <c r="A2085" s="1">
        <v>1</v>
      </c>
      <c r="B2085" s="2">
        <v>1.21</v>
      </c>
      <c r="C2085" s="2">
        <v>1</v>
      </c>
      <c r="D2085" s="2">
        <v>0</v>
      </c>
      <c r="E2085" s="2">
        <v>0</v>
      </c>
      <c r="F2085" s="2">
        <v>0</v>
      </c>
      <c r="G2085" s="2">
        <v>0</v>
      </c>
      <c r="H2085" s="2">
        <v>1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1</v>
      </c>
      <c r="R2085" s="2">
        <v>0</v>
      </c>
      <c r="S2085" s="2">
        <v>0</v>
      </c>
      <c r="T2085" s="2">
        <v>62.4</v>
      </c>
      <c r="U2085" s="2">
        <v>56</v>
      </c>
      <c r="V2085" s="2">
        <v>6.85</v>
      </c>
      <c r="W2085" s="2">
        <v>6.8</v>
      </c>
      <c r="X2085" s="2">
        <v>4.26</v>
      </c>
      <c r="Y2085" s="2">
        <v>8.7658851247662799</v>
      </c>
      <c r="Z2085" s="2">
        <v>8.6908103075800494</v>
      </c>
      <c r="AA2085">
        <f t="shared" si="32"/>
        <v>7.5074817186230547E-2</v>
      </c>
    </row>
    <row r="2086" spans="1:27" x14ac:dyDescent="0.2">
      <c r="A2086" s="1">
        <v>1</v>
      </c>
      <c r="B2086" s="2">
        <v>0.77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1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65.099999999999994</v>
      </c>
      <c r="U2086" s="2">
        <v>63</v>
      </c>
      <c r="V2086" s="2">
        <v>5.71</v>
      </c>
      <c r="W2086" s="2">
        <v>5.65</v>
      </c>
      <c r="X2086" s="2">
        <v>3.7</v>
      </c>
      <c r="Y2086" s="2">
        <v>7.7889367489006496</v>
      </c>
      <c r="Z2086" s="2">
        <v>7.4091364439201302</v>
      </c>
      <c r="AA2086">
        <f t="shared" si="32"/>
        <v>0.37980030498051942</v>
      </c>
    </row>
    <row r="2087" spans="1:27" x14ac:dyDescent="0.2">
      <c r="A2087" s="1">
        <v>1</v>
      </c>
      <c r="B2087" s="2">
        <v>1.03</v>
      </c>
      <c r="C2087" s="2">
        <v>0</v>
      </c>
      <c r="D2087" s="2">
        <v>1</v>
      </c>
      <c r="E2087" s="2">
        <v>0</v>
      </c>
      <c r="F2087" s="2">
        <v>0</v>
      </c>
      <c r="G2087" s="2">
        <v>0</v>
      </c>
      <c r="H2087" s="2">
        <v>1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1</v>
      </c>
      <c r="T2087" s="2">
        <v>61.7</v>
      </c>
      <c r="U2087" s="2">
        <v>54</v>
      </c>
      <c r="V2087" s="2">
        <v>6.56</v>
      </c>
      <c r="W2087" s="2">
        <v>6.5</v>
      </c>
      <c r="X2087" s="2">
        <v>4.03</v>
      </c>
      <c r="Y2087" s="2">
        <v>8.1585187255124598</v>
      </c>
      <c r="Z2087" s="2">
        <v>8.3315862436307508</v>
      </c>
      <c r="AA2087">
        <f t="shared" si="32"/>
        <v>-0.17306751811829102</v>
      </c>
    </row>
    <row r="2088" spans="1:27" x14ac:dyDescent="0.2">
      <c r="A2088" s="1">
        <v>1</v>
      </c>
      <c r="B2088" s="2">
        <v>1.17</v>
      </c>
      <c r="C2088" s="2">
        <v>0</v>
      </c>
      <c r="D2088" s="2">
        <v>1</v>
      </c>
      <c r="E2088" s="2">
        <v>0</v>
      </c>
      <c r="F2088" s="2">
        <v>0</v>
      </c>
      <c r="G2088" s="2">
        <v>0</v>
      </c>
      <c r="H2088" s="2">
        <v>1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1</v>
      </c>
      <c r="T2088" s="2">
        <v>61.9</v>
      </c>
      <c r="U2088" s="2">
        <v>58</v>
      </c>
      <c r="V2088" s="2">
        <v>6.77</v>
      </c>
      <c r="W2088" s="2">
        <v>6.73</v>
      </c>
      <c r="X2088" s="2">
        <v>4.18</v>
      </c>
      <c r="Y2088" s="2">
        <v>8.3744711484534005</v>
      </c>
      <c r="Z2088" s="2">
        <v>8.3945734778683292</v>
      </c>
      <c r="AA2088">
        <f t="shared" si="32"/>
        <v>-2.0102329414928732E-2</v>
      </c>
    </row>
    <row r="2089" spans="1:27" x14ac:dyDescent="0.2">
      <c r="A2089" s="1">
        <v>1</v>
      </c>
      <c r="B2089" s="2">
        <v>1</v>
      </c>
      <c r="C2089" s="2">
        <v>0</v>
      </c>
      <c r="D2089" s="2">
        <v>0</v>
      </c>
      <c r="E2089" s="2">
        <v>1</v>
      </c>
      <c r="F2089" s="2">
        <v>0</v>
      </c>
      <c r="G2089" s="2">
        <v>0</v>
      </c>
      <c r="H2089" s="2">
        <v>0</v>
      </c>
      <c r="I2089" s="2">
        <v>0</v>
      </c>
      <c r="J2089" s="2">
        <v>1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2">
        <v>0</v>
      </c>
      <c r="S2089" s="2">
        <v>0</v>
      </c>
      <c r="T2089" s="2">
        <v>60.2</v>
      </c>
      <c r="U2089" s="2">
        <v>63</v>
      </c>
      <c r="V2089" s="2">
        <v>6.43</v>
      </c>
      <c r="W2089" s="2">
        <v>6.47</v>
      </c>
      <c r="X2089" s="2">
        <v>3.88</v>
      </c>
      <c r="Y2089" s="2">
        <v>8.4775677886605507</v>
      </c>
      <c r="Z2089" s="2">
        <v>8.6425916008105705</v>
      </c>
      <c r="AA2089">
        <f t="shared" si="32"/>
        <v>-0.16502381215001982</v>
      </c>
    </row>
    <row r="2090" spans="1:27" x14ac:dyDescent="0.2">
      <c r="A2090" s="1">
        <v>1</v>
      </c>
      <c r="B2090" s="2">
        <v>0.34</v>
      </c>
      <c r="C2090" s="2">
        <v>1</v>
      </c>
      <c r="D2090" s="2">
        <v>0</v>
      </c>
      <c r="E2090" s="2">
        <v>0</v>
      </c>
      <c r="F2090" s="2">
        <v>0</v>
      </c>
      <c r="G2090" s="2">
        <v>0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62</v>
      </c>
      <c r="U2090" s="2">
        <v>55</v>
      </c>
      <c r="V2090" s="2">
        <v>4.5</v>
      </c>
      <c r="W2090" s="2">
        <v>4.53</v>
      </c>
      <c r="X2090" s="2">
        <v>2.8</v>
      </c>
      <c r="Y2090" s="2">
        <v>6.6329495229007902</v>
      </c>
      <c r="Z2090" s="2">
        <v>6.3699009828282298</v>
      </c>
      <c r="AA2090">
        <f t="shared" si="32"/>
        <v>0.2630485400725604</v>
      </c>
    </row>
    <row r="2091" spans="1:27" x14ac:dyDescent="0.2">
      <c r="A2091" s="1">
        <v>1</v>
      </c>
      <c r="B2091" s="2">
        <v>1.04</v>
      </c>
      <c r="C2091" s="2">
        <v>0</v>
      </c>
      <c r="D2091" s="2">
        <v>0</v>
      </c>
      <c r="E2091" s="2">
        <v>1</v>
      </c>
      <c r="F2091" s="2">
        <v>0</v>
      </c>
      <c r="G2091" s="2">
        <v>0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1</v>
      </c>
      <c r="T2091" s="2">
        <v>64.2</v>
      </c>
      <c r="U2091" s="2">
        <v>58</v>
      </c>
      <c r="V2091" s="2">
        <v>6.42</v>
      </c>
      <c r="W2091" s="2">
        <v>6.34</v>
      </c>
      <c r="X2091" s="2">
        <v>4.0999999999999996</v>
      </c>
      <c r="Y2091" s="2">
        <v>8.1327090869695304</v>
      </c>
      <c r="Z2091" s="2">
        <v>8.1335874176609693</v>
      </c>
      <c r="AA2091">
        <f t="shared" si="32"/>
        <v>-8.7833069143883336E-4</v>
      </c>
    </row>
    <row r="2092" spans="1:27" x14ac:dyDescent="0.2">
      <c r="A2092" s="1">
        <v>1</v>
      </c>
      <c r="B2092" s="2">
        <v>1.51</v>
      </c>
      <c r="C2092" s="2">
        <v>0</v>
      </c>
      <c r="D2092" s="2">
        <v>0</v>
      </c>
      <c r="E2092" s="2">
        <v>1</v>
      </c>
      <c r="F2092" s="2">
        <v>0</v>
      </c>
      <c r="G2092" s="2">
        <v>0</v>
      </c>
      <c r="H2092" s="2">
        <v>0</v>
      </c>
      <c r="I2092" s="2">
        <v>0</v>
      </c>
      <c r="J2092" s="2">
        <v>1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1</v>
      </c>
      <c r="R2092" s="2">
        <v>0</v>
      </c>
      <c r="S2092" s="2">
        <v>0</v>
      </c>
      <c r="T2092" s="2">
        <v>59.9</v>
      </c>
      <c r="U2092" s="2">
        <v>61</v>
      </c>
      <c r="V2092" s="2">
        <v>7.34</v>
      </c>
      <c r="W2092" s="2">
        <v>7.39</v>
      </c>
      <c r="X2092" s="2">
        <v>4.41</v>
      </c>
      <c r="Y2092" s="2">
        <v>9.2252736468299492</v>
      </c>
      <c r="Z2092" s="2">
        <v>9.2231578756868</v>
      </c>
      <c r="AA2092">
        <f t="shared" si="32"/>
        <v>2.1157711431492032E-3</v>
      </c>
    </row>
    <row r="2093" spans="1:27" x14ac:dyDescent="0.2">
      <c r="A2093" s="1">
        <v>1</v>
      </c>
      <c r="B2093" s="2">
        <v>1</v>
      </c>
      <c r="C2093" s="2">
        <v>0</v>
      </c>
      <c r="D2093" s="2">
        <v>0</v>
      </c>
      <c r="E2093" s="2">
        <v>0</v>
      </c>
      <c r="F2093" s="2">
        <v>1</v>
      </c>
      <c r="G2093" s="2">
        <v>0</v>
      </c>
      <c r="H2093" s="2">
        <v>0</v>
      </c>
      <c r="I2093" s="2">
        <v>0</v>
      </c>
      <c r="J2093" s="2">
        <v>0</v>
      </c>
      <c r="K2093" s="2">
        <v>1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0</v>
      </c>
      <c r="R2093" s="2">
        <v>0</v>
      </c>
      <c r="S2093" s="2">
        <v>0</v>
      </c>
      <c r="T2093" s="2">
        <v>61.1</v>
      </c>
      <c r="U2093" s="2">
        <v>60</v>
      </c>
      <c r="V2093" s="2">
        <v>6.4</v>
      </c>
      <c r="W2093" s="2">
        <v>6.46</v>
      </c>
      <c r="X2093" s="2">
        <v>3.93</v>
      </c>
      <c r="Y2093" s="2">
        <v>8.5953887775475604</v>
      </c>
      <c r="Z2093" s="2">
        <v>8.9015027574516097</v>
      </c>
      <c r="AA2093">
        <f t="shared" si="32"/>
        <v>-0.30611397990404932</v>
      </c>
    </row>
    <row r="2094" spans="1:27" x14ac:dyDescent="0.2">
      <c r="A2094" s="1">
        <v>1</v>
      </c>
      <c r="B2094" s="2">
        <v>1.01</v>
      </c>
      <c r="C2094" s="2">
        <v>0</v>
      </c>
      <c r="D2094" s="2">
        <v>0</v>
      </c>
      <c r="E2094" s="2">
        <v>0</v>
      </c>
      <c r="F2094" s="2">
        <v>1</v>
      </c>
      <c r="G2094" s="2">
        <v>0</v>
      </c>
      <c r="H2094" s="2">
        <v>0</v>
      </c>
      <c r="I2094" s="2">
        <v>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60.1</v>
      </c>
      <c r="U2094" s="2">
        <v>60</v>
      </c>
      <c r="V2094" s="2">
        <v>6.41</v>
      </c>
      <c r="W2094" s="2">
        <v>6.47</v>
      </c>
      <c r="X2094" s="2">
        <v>3.87</v>
      </c>
      <c r="Y2094" s="2">
        <v>8.3219365955471591</v>
      </c>
      <c r="Z2094" s="2">
        <v>8.4531878614403304</v>
      </c>
      <c r="AA2094">
        <f t="shared" si="32"/>
        <v>-0.13125126589317127</v>
      </c>
    </row>
    <row r="2095" spans="1:27" x14ac:dyDescent="0.2">
      <c r="A2095" s="1">
        <v>1</v>
      </c>
      <c r="B2095" s="2">
        <v>1.51</v>
      </c>
      <c r="C2095" s="2">
        <v>0</v>
      </c>
      <c r="D2095" s="2">
        <v>1</v>
      </c>
      <c r="E2095" s="2">
        <v>0</v>
      </c>
      <c r="F2095" s="2">
        <v>0</v>
      </c>
      <c r="G2095" s="2">
        <v>0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1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60.6</v>
      </c>
      <c r="U2095" s="2">
        <v>59</v>
      </c>
      <c r="V2095" s="2">
        <v>7.45</v>
      </c>
      <c r="W2095" s="2">
        <v>7.41</v>
      </c>
      <c r="X2095" s="2">
        <v>4.5</v>
      </c>
      <c r="Y2095" s="2">
        <v>9.3892916505833099</v>
      </c>
      <c r="Z2095" s="2">
        <v>9.4523449309313108</v>
      </c>
      <c r="AA2095">
        <f t="shared" si="32"/>
        <v>-6.305328034800084E-2</v>
      </c>
    </row>
    <row r="2096" spans="1:27" x14ac:dyDescent="0.2">
      <c r="A2096" s="1">
        <v>1</v>
      </c>
      <c r="B2096" s="2">
        <v>0.3</v>
      </c>
      <c r="C2096" s="2">
        <v>1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1</v>
      </c>
      <c r="L2096" s="2">
        <v>0</v>
      </c>
      <c r="M2096" s="2">
        <v>0</v>
      </c>
      <c r="N2096" s="2">
        <v>1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61.5</v>
      </c>
      <c r="U2096" s="2">
        <v>55</v>
      </c>
      <c r="V2096" s="2">
        <v>4.33</v>
      </c>
      <c r="W2096" s="2">
        <v>4.29</v>
      </c>
      <c r="X2096" s="2">
        <v>2.65</v>
      </c>
      <c r="Y2096" s="2">
        <v>6.5021847102084704</v>
      </c>
      <c r="Z2096" s="2">
        <v>6.7381524945959601</v>
      </c>
      <c r="AA2096">
        <f t="shared" si="32"/>
        <v>-0.23596778438748967</v>
      </c>
    </row>
    <row r="2097" spans="1:27" x14ac:dyDescent="0.2">
      <c r="A2097" s="1">
        <v>1</v>
      </c>
      <c r="B2097" s="2">
        <v>0.27</v>
      </c>
      <c r="C2097" s="2">
        <v>0</v>
      </c>
      <c r="D2097" s="2">
        <v>0</v>
      </c>
      <c r="E2097" s="2">
        <v>0</v>
      </c>
      <c r="F2097" s="2">
        <v>1</v>
      </c>
      <c r="G2097" s="2">
        <v>0</v>
      </c>
      <c r="H2097" s="2">
        <v>0</v>
      </c>
      <c r="I2097" s="2">
        <v>0</v>
      </c>
      <c r="J2097" s="2">
        <v>1</v>
      </c>
      <c r="K2097" s="2">
        <v>0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0</v>
      </c>
      <c r="S2097" s="2">
        <v>0</v>
      </c>
      <c r="T2097" s="2">
        <v>60.5</v>
      </c>
      <c r="U2097" s="2">
        <v>57</v>
      </c>
      <c r="V2097" s="2">
        <v>4.21</v>
      </c>
      <c r="W2097" s="2">
        <v>4.2300000000000004</v>
      </c>
      <c r="X2097" s="2">
        <v>2.5499999999999998</v>
      </c>
      <c r="Y2097" s="2">
        <v>6.3452073918927896</v>
      </c>
      <c r="Z2097" s="2">
        <v>6.2499752422594801</v>
      </c>
      <c r="AA2097">
        <f t="shared" si="32"/>
        <v>9.5232149633309504E-2</v>
      </c>
    </row>
    <row r="2098" spans="1:27" x14ac:dyDescent="0.2">
      <c r="A2098" s="1">
        <v>1</v>
      </c>
      <c r="B2098" s="2">
        <v>0.72</v>
      </c>
      <c r="C2098" s="2">
        <v>1</v>
      </c>
      <c r="D2098" s="2">
        <v>0</v>
      </c>
      <c r="E2098" s="2">
        <v>0</v>
      </c>
      <c r="F2098" s="2">
        <v>0</v>
      </c>
      <c r="G2098" s="2">
        <v>0</v>
      </c>
      <c r="H2098" s="2">
        <v>1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61.8</v>
      </c>
      <c r="U2098" s="2">
        <v>56</v>
      </c>
      <c r="V2098" s="2">
        <v>5.7</v>
      </c>
      <c r="W2098" s="2">
        <v>5.76</v>
      </c>
      <c r="X2098" s="2">
        <v>3.55</v>
      </c>
      <c r="Y2098" s="2">
        <v>7.7282903909255003</v>
      </c>
      <c r="Z2098" s="2">
        <v>8.0222409168065401</v>
      </c>
      <c r="AA2098">
        <f t="shared" si="32"/>
        <v>-0.29395052588103976</v>
      </c>
    </row>
    <row r="2099" spans="1:27" x14ac:dyDescent="0.2">
      <c r="A2099" s="1">
        <v>1</v>
      </c>
      <c r="B2099" s="2">
        <v>2.0299999999999998</v>
      </c>
      <c r="C2099" s="2">
        <v>1</v>
      </c>
      <c r="D2099" s="2">
        <v>0</v>
      </c>
      <c r="E2099" s="2">
        <v>0</v>
      </c>
      <c r="F2099" s="2">
        <v>0</v>
      </c>
      <c r="G2099" s="2">
        <v>0</v>
      </c>
      <c r="H2099" s="2">
        <v>1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1</v>
      </c>
      <c r="R2099" s="2">
        <v>0</v>
      </c>
      <c r="S2099" s="2">
        <v>0</v>
      </c>
      <c r="T2099" s="2">
        <v>60.8</v>
      </c>
      <c r="U2099" s="2">
        <v>57</v>
      </c>
      <c r="V2099" s="2">
        <v>8.18</v>
      </c>
      <c r="W2099" s="2">
        <v>8.24</v>
      </c>
      <c r="X2099" s="2">
        <v>4.99</v>
      </c>
      <c r="Y2099" s="2">
        <v>9.7791926621625507</v>
      </c>
      <c r="Z2099" s="2">
        <v>9.7905427935199896</v>
      </c>
      <c r="AA2099">
        <f t="shared" si="32"/>
        <v>-1.1350131357438897E-2</v>
      </c>
    </row>
    <row r="2100" spans="1:27" x14ac:dyDescent="0.2">
      <c r="A2100" s="1">
        <v>1</v>
      </c>
      <c r="B2100" s="2">
        <v>1.2</v>
      </c>
      <c r="C2100" s="2">
        <v>0</v>
      </c>
      <c r="D2100" s="2">
        <v>0</v>
      </c>
      <c r="E2100" s="2">
        <v>0</v>
      </c>
      <c r="F2100" s="2">
        <v>1</v>
      </c>
      <c r="G2100" s="2">
        <v>0</v>
      </c>
      <c r="H2100" s="2">
        <v>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1</v>
      </c>
      <c r="R2100" s="2">
        <v>0</v>
      </c>
      <c r="S2100" s="2">
        <v>0</v>
      </c>
      <c r="T2100" s="2">
        <v>62.9</v>
      </c>
      <c r="U2100" s="2">
        <v>56</v>
      </c>
      <c r="V2100" s="2">
        <v>6.74</v>
      </c>
      <c r="W2100" s="2">
        <v>6.8</v>
      </c>
      <c r="X2100" s="2">
        <v>4.26</v>
      </c>
      <c r="Y2100" s="2">
        <v>8.6377802660757794</v>
      </c>
      <c r="Z2100" s="2">
        <v>8.7026764115477704</v>
      </c>
      <c r="AA2100">
        <f t="shared" si="32"/>
        <v>-6.4896145471990963E-2</v>
      </c>
    </row>
    <row r="2101" spans="1:27" x14ac:dyDescent="0.2">
      <c r="A2101" s="1">
        <v>1</v>
      </c>
      <c r="B2101" s="2">
        <v>0.51</v>
      </c>
      <c r="C2101" s="2">
        <v>1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1</v>
      </c>
      <c r="R2101" s="2">
        <v>0</v>
      </c>
      <c r="S2101" s="2">
        <v>0</v>
      </c>
      <c r="T2101" s="2">
        <v>61.6</v>
      </c>
      <c r="U2101" s="2">
        <v>55</v>
      </c>
      <c r="V2101" s="2">
        <v>5.1100000000000003</v>
      </c>
      <c r="W2101" s="2">
        <v>5.14</v>
      </c>
      <c r="X2101" s="2">
        <v>3.16</v>
      </c>
      <c r="Y2101" s="2">
        <v>7.3437407508701602</v>
      </c>
      <c r="Z2101" s="2">
        <v>7.5374300365865103</v>
      </c>
      <c r="AA2101">
        <f t="shared" si="32"/>
        <v>-0.19368928571635013</v>
      </c>
    </row>
    <row r="2102" spans="1:27" x14ac:dyDescent="0.2">
      <c r="A2102" s="1">
        <v>1</v>
      </c>
      <c r="B2102" s="2">
        <v>1.1599999999999999</v>
      </c>
      <c r="C2102" s="2">
        <v>0</v>
      </c>
      <c r="D2102" s="2">
        <v>1</v>
      </c>
      <c r="E2102" s="2">
        <v>0</v>
      </c>
      <c r="F2102" s="2">
        <v>0</v>
      </c>
      <c r="G2102" s="2">
        <v>0</v>
      </c>
      <c r="H2102" s="2">
        <v>1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1</v>
      </c>
      <c r="R2102" s="2">
        <v>0</v>
      </c>
      <c r="S2102" s="2">
        <v>0</v>
      </c>
      <c r="T2102" s="2">
        <v>61.2</v>
      </c>
      <c r="U2102" s="2">
        <v>58</v>
      </c>
      <c r="V2102" s="2">
        <v>6.81</v>
      </c>
      <c r="W2102" s="2">
        <v>6.76</v>
      </c>
      <c r="X2102" s="2">
        <v>4.1500000000000004</v>
      </c>
      <c r="Y2102" s="2">
        <v>8.6550569724994393</v>
      </c>
      <c r="Z2102" s="2">
        <v>8.6222736678667395</v>
      </c>
      <c r="AA2102">
        <f t="shared" si="32"/>
        <v>3.2783304632699739E-2</v>
      </c>
    </row>
    <row r="2103" spans="1:27" x14ac:dyDescent="0.2">
      <c r="A2103" s="1">
        <v>1</v>
      </c>
      <c r="B2103" s="2">
        <v>1</v>
      </c>
      <c r="C2103" s="2">
        <v>0</v>
      </c>
      <c r="D2103" s="2">
        <v>0</v>
      </c>
      <c r="E2103" s="2">
        <v>1</v>
      </c>
      <c r="F2103" s="2">
        <v>0</v>
      </c>
      <c r="G2103" s="2">
        <v>0</v>
      </c>
      <c r="H2103" s="2">
        <v>0</v>
      </c>
      <c r="I2103" s="2">
        <v>1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 s="2">
        <v>0</v>
      </c>
      <c r="S2103" s="2">
        <v>0</v>
      </c>
      <c r="T2103" s="2">
        <v>61.4</v>
      </c>
      <c r="U2103" s="2">
        <v>61</v>
      </c>
      <c r="V2103" s="2">
        <v>6.32</v>
      </c>
      <c r="W2103" s="2">
        <v>6.35</v>
      </c>
      <c r="X2103" s="2">
        <v>3.89</v>
      </c>
      <c r="Y2103" s="2">
        <v>8.1014130138644003</v>
      </c>
      <c r="Z2103" s="2">
        <v>8.2013859552386101</v>
      </c>
      <c r="AA2103">
        <f t="shared" si="32"/>
        <v>-9.9972941374209867E-2</v>
      </c>
    </row>
    <row r="2104" spans="1:27" x14ac:dyDescent="0.2">
      <c r="A2104" s="1">
        <v>1</v>
      </c>
      <c r="B2104" s="2">
        <v>0.33</v>
      </c>
      <c r="C2104" s="2">
        <v>0</v>
      </c>
      <c r="D2104" s="2">
        <v>0</v>
      </c>
      <c r="E2104" s="2">
        <v>0</v>
      </c>
      <c r="F2104" s="2">
        <v>1</v>
      </c>
      <c r="G2104" s="2">
        <v>0</v>
      </c>
      <c r="H2104" s="2">
        <v>0</v>
      </c>
      <c r="I2104" s="2">
        <v>0</v>
      </c>
      <c r="J2104" s="2">
        <v>0</v>
      </c>
      <c r="K2104" s="2">
        <v>1</v>
      </c>
      <c r="L2104" s="2">
        <v>0</v>
      </c>
      <c r="M2104" s="2">
        <v>0</v>
      </c>
      <c r="N2104" s="2">
        <v>0</v>
      </c>
      <c r="O2104" s="2">
        <v>0</v>
      </c>
      <c r="P2104" s="2">
        <v>1</v>
      </c>
      <c r="Q2104" s="2">
        <v>0</v>
      </c>
      <c r="R2104" s="2">
        <v>0</v>
      </c>
      <c r="S2104" s="2">
        <v>0</v>
      </c>
      <c r="T2104" s="2">
        <v>61.1</v>
      </c>
      <c r="U2104" s="2">
        <v>59</v>
      </c>
      <c r="V2104" s="2">
        <v>4.43</v>
      </c>
      <c r="W2104" s="2">
        <v>4.47</v>
      </c>
      <c r="X2104" s="2">
        <v>2.72</v>
      </c>
      <c r="Y2104" s="2">
        <v>6.49621988986845</v>
      </c>
      <c r="Z2104" s="2">
        <v>6.361302477573</v>
      </c>
      <c r="AA2104">
        <f t="shared" si="32"/>
        <v>0.13491741229544996</v>
      </c>
    </row>
    <row r="2105" spans="1:27" x14ac:dyDescent="0.2">
      <c r="A2105" s="1">
        <v>1</v>
      </c>
      <c r="B2105" s="2">
        <v>0.41</v>
      </c>
      <c r="C2105" s="2">
        <v>0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1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1</v>
      </c>
      <c r="Q2105" s="2">
        <v>0</v>
      </c>
      <c r="R2105" s="2">
        <v>0</v>
      </c>
      <c r="S2105" s="2">
        <v>0</v>
      </c>
      <c r="T2105" s="2">
        <v>61.4</v>
      </c>
      <c r="U2105" s="2">
        <v>58</v>
      </c>
      <c r="V2105" s="2">
        <v>4.8</v>
      </c>
      <c r="W2105" s="2">
        <v>4.75</v>
      </c>
      <c r="X2105" s="2">
        <v>2.93</v>
      </c>
      <c r="Y2105" s="2">
        <v>6.58331196938195</v>
      </c>
      <c r="Z2105" s="2">
        <v>6.6644090203504103</v>
      </c>
      <c r="AA2105">
        <f t="shared" si="32"/>
        <v>-8.1097050968460316E-2</v>
      </c>
    </row>
    <row r="2106" spans="1:27" x14ac:dyDescent="0.2">
      <c r="A2106" s="1">
        <v>1</v>
      </c>
      <c r="B2106" s="2">
        <v>0.3</v>
      </c>
      <c r="C2106" s="2">
        <v>0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1</v>
      </c>
      <c r="N2106" s="2">
        <v>0</v>
      </c>
      <c r="O2106" s="2">
        <v>0</v>
      </c>
      <c r="P2106" s="2">
        <v>1</v>
      </c>
      <c r="Q2106" s="2">
        <v>0</v>
      </c>
      <c r="R2106" s="2">
        <v>0</v>
      </c>
      <c r="S2106" s="2">
        <v>0</v>
      </c>
      <c r="T2106" s="2">
        <v>62.2</v>
      </c>
      <c r="U2106" s="2">
        <v>59</v>
      </c>
      <c r="V2106" s="2">
        <v>4.28</v>
      </c>
      <c r="W2106" s="2">
        <v>4.3099999999999996</v>
      </c>
      <c r="X2106" s="2">
        <v>2.67</v>
      </c>
      <c r="Y2106" s="2">
        <v>6.56111733599045</v>
      </c>
      <c r="Z2106" s="2">
        <v>6.5279579176225502</v>
      </c>
      <c r="AA2106">
        <f t="shared" si="32"/>
        <v>3.3159418367899818E-2</v>
      </c>
    </row>
    <row r="2107" spans="1:27" x14ac:dyDescent="0.2">
      <c r="A2107" s="1">
        <v>1</v>
      </c>
      <c r="B2107" s="2">
        <v>0.81</v>
      </c>
      <c r="C2107" s="2">
        <v>0</v>
      </c>
      <c r="D2107" s="2">
        <v>0</v>
      </c>
      <c r="E2107" s="2">
        <v>0</v>
      </c>
      <c r="F2107" s="2">
        <v>1</v>
      </c>
      <c r="G2107" s="2">
        <v>0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1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61.9</v>
      </c>
      <c r="U2107" s="2">
        <v>60</v>
      </c>
      <c r="V2107" s="2">
        <v>5.87</v>
      </c>
      <c r="W2107" s="2">
        <v>5.95</v>
      </c>
      <c r="X2107" s="2">
        <v>3.66</v>
      </c>
      <c r="Y2107" s="2">
        <v>7.9960538771806897</v>
      </c>
      <c r="Z2107" s="2">
        <v>8.2005627970085602</v>
      </c>
      <c r="AA2107">
        <f t="shared" si="32"/>
        <v>-0.20450891982787045</v>
      </c>
    </row>
    <row r="2108" spans="1:27" x14ac:dyDescent="0.2">
      <c r="A2108" s="1">
        <v>1</v>
      </c>
      <c r="B2108" s="2">
        <v>1.01</v>
      </c>
      <c r="C2108" s="2">
        <v>0</v>
      </c>
      <c r="D2108" s="2">
        <v>0</v>
      </c>
      <c r="E2108" s="2">
        <v>1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1</v>
      </c>
      <c r="Q2108" s="2">
        <v>0</v>
      </c>
      <c r="R2108" s="2">
        <v>0</v>
      </c>
      <c r="S2108" s="2">
        <v>0</v>
      </c>
      <c r="T2108" s="2">
        <v>58.7</v>
      </c>
      <c r="U2108" s="2">
        <v>62</v>
      </c>
      <c r="V2108" s="2">
        <v>6.49</v>
      </c>
      <c r="W2108" s="2">
        <v>6.55</v>
      </c>
      <c r="X2108" s="2">
        <v>3.83</v>
      </c>
      <c r="Y2108" s="2">
        <v>8.5506069160829004</v>
      </c>
      <c r="Z2108" s="2">
        <v>8.7398566274935696</v>
      </c>
      <c r="AA2108">
        <f t="shared" si="32"/>
        <v>-0.18924971141066926</v>
      </c>
    </row>
    <row r="2109" spans="1:27" x14ac:dyDescent="0.2">
      <c r="A2109" s="1">
        <v>1</v>
      </c>
      <c r="B2109" s="2">
        <v>1.04</v>
      </c>
      <c r="C2109" s="2">
        <v>0</v>
      </c>
      <c r="D2109" s="2">
        <v>1</v>
      </c>
      <c r="E2109" s="2">
        <v>0</v>
      </c>
      <c r="F2109" s="2">
        <v>0</v>
      </c>
      <c r="G2109" s="2">
        <v>0</v>
      </c>
      <c r="H2109" s="2">
        <v>1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1</v>
      </c>
      <c r="Q2109" s="2">
        <v>0</v>
      </c>
      <c r="R2109" s="2">
        <v>0</v>
      </c>
      <c r="S2109" s="2">
        <v>0</v>
      </c>
      <c r="T2109" s="2">
        <v>59.2</v>
      </c>
      <c r="U2109" s="2">
        <v>61</v>
      </c>
      <c r="V2109" s="2">
        <v>6.68</v>
      </c>
      <c r="W2109" s="2">
        <v>6.63</v>
      </c>
      <c r="X2109" s="2">
        <v>3.94</v>
      </c>
      <c r="Y2109" s="2">
        <v>8.5891550778530306</v>
      </c>
      <c r="Z2109" s="2">
        <v>8.4786602416994494</v>
      </c>
      <c r="AA2109">
        <f t="shared" si="32"/>
        <v>0.11049483615358113</v>
      </c>
    </row>
    <row r="2110" spans="1:27" x14ac:dyDescent="0.2">
      <c r="A2110" s="1">
        <v>1</v>
      </c>
      <c r="B2110" s="2">
        <v>0.43</v>
      </c>
      <c r="C2110" s="2">
        <v>0</v>
      </c>
      <c r="D2110" s="2">
        <v>0</v>
      </c>
      <c r="E2110" s="2">
        <v>0</v>
      </c>
      <c r="F2110" s="2">
        <v>1</v>
      </c>
      <c r="G2110" s="2">
        <v>0</v>
      </c>
      <c r="H2110" s="2">
        <v>0</v>
      </c>
      <c r="I2110" s="2">
        <v>0</v>
      </c>
      <c r="J2110" s="2">
        <v>1</v>
      </c>
      <c r="K2110" s="2">
        <v>0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0</v>
      </c>
      <c r="R2110" s="2">
        <v>0</v>
      </c>
      <c r="S2110" s="2">
        <v>0</v>
      </c>
      <c r="T2110" s="2">
        <v>63.4</v>
      </c>
      <c r="U2110" s="2">
        <v>57</v>
      </c>
      <c r="V2110" s="2">
        <v>4.8</v>
      </c>
      <c r="W2110" s="2">
        <v>4.76</v>
      </c>
      <c r="X2110" s="2">
        <v>3.03</v>
      </c>
      <c r="Y2110" s="2">
        <v>7.1369731565089296</v>
      </c>
      <c r="Z2110" s="2">
        <v>6.9157234486313097</v>
      </c>
      <c r="AA2110">
        <f t="shared" si="32"/>
        <v>0.22124970787761988</v>
      </c>
    </row>
    <row r="2111" spans="1:27" x14ac:dyDescent="0.2">
      <c r="A2111" s="1">
        <v>1</v>
      </c>
      <c r="B2111" s="2">
        <v>1.17</v>
      </c>
      <c r="C2111" s="2">
        <v>0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0</v>
      </c>
      <c r="S2111" s="2">
        <v>0</v>
      </c>
      <c r="T2111" s="2">
        <v>62.2</v>
      </c>
      <c r="U2111" s="2">
        <v>58</v>
      </c>
      <c r="V2111" s="2">
        <v>6.76</v>
      </c>
      <c r="W2111" s="2">
        <v>6.72</v>
      </c>
      <c r="X2111" s="2">
        <v>4.1900000000000004</v>
      </c>
      <c r="Y2111" s="2">
        <v>8.2099400686611901</v>
      </c>
      <c r="Z2111" s="2">
        <v>8.2900416187044907</v>
      </c>
      <c r="AA2111">
        <f t="shared" si="32"/>
        <v>-8.0101550043300662E-2</v>
      </c>
    </row>
    <row r="2112" spans="1:27" x14ac:dyDescent="0.2">
      <c r="A2112" s="1">
        <v>1</v>
      </c>
      <c r="B2112" s="2">
        <v>0.57999999999999996</v>
      </c>
      <c r="C2112" s="2">
        <v>0</v>
      </c>
      <c r="D2112" s="2">
        <v>0</v>
      </c>
      <c r="E2112" s="2">
        <v>0</v>
      </c>
      <c r="F2112" s="2">
        <v>1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  <c r="O2112" s="2">
        <v>0</v>
      </c>
      <c r="P2112" s="2">
        <v>1</v>
      </c>
      <c r="Q2112" s="2">
        <v>0</v>
      </c>
      <c r="R2112" s="2">
        <v>0</v>
      </c>
      <c r="S2112" s="2">
        <v>0</v>
      </c>
      <c r="T2112" s="2">
        <v>63.2</v>
      </c>
      <c r="U2112" s="2">
        <v>58</v>
      </c>
      <c r="V2112" s="2">
        <v>5.36</v>
      </c>
      <c r="W2112" s="2">
        <v>5.28</v>
      </c>
      <c r="X2112" s="2">
        <v>3.36</v>
      </c>
      <c r="Y2112" s="2">
        <v>7.6003740109332201</v>
      </c>
      <c r="Z2112" s="2">
        <v>7.1974353540965899</v>
      </c>
      <c r="AA2112">
        <f t="shared" si="32"/>
        <v>0.40293865683663022</v>
      </c>
    </row>
    <row r="2113" spans="1:27" x14ac:dyDescent="0.2">
      <c r="A2113" s="1">
        <v>1</v>
      </c>
      <c r="B2113" s="2">
        <v>0.56000000000000005</v>
      </c>
      <c r="C2113" s="2">
        <v>1</v>
      </c>
      <c r="D2113" s="2">
        <v>0</v>
      </c>
      <c r="E2113" s="2">
        <v>0</v>
      </c>
      <c r="F2113" s="2">
        <v>0</v>
      </c>
      <c r="G2113" s="2">
        <v>0</v>
      </c>
      <c r="H2113" s="2">
        <v>1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1</v>
      </c>
      <c r="Q2113" s="2">
        <v>0</v>
      </c>
      <c r="R2113" s="2">
        <v>0</v>
      </c>
      <c r="S2113" s="2">
        <v>0</v>
      </c>
      <c r="T2113" s="2">
        <v>61.6</v>
      </c>
      <c r="U2113" s="2">
        <v>59</v>
      </c>
      <c r="V2113" s="2">
        <v>5.27</v>
      </c>
      <c r="W2113" s="2">
        <v>5.32</v>
      </c>
      <c r="X2113" s="2">
        <v>3.26</v>
      </c>
      <c r="Y2113" s="2">
        <v>7.3123005268580998</v>
      </c>
      <c r="Z2113" s="2">
        <v>7.4702241358999704</v>
      </c>
      <c r="AA2113">
        <f t="shared" si="32"/>
        <v>-0.15792360904187053</v>
      </c>
    </row>
    <row r="2114" spans="1:27" x14ac:dyDescent="0.2">
      <c r="A2114" s="1">
        <v>1</v>
      </c>
      <c r="B2114" s="2">
        <v>0.7</v>
      </c>
      <c r="C2114" s="2">
        <v>0</v>
      </c>
      <c r="D2114" s="2">
        <v>0</v>
      </c>
      <c r="E2114" s="2">
        <v>0</v>
      </c>
      <c r="F2114" s="2">
        <v>1</v>
      </c>
      <c r="G2114" s="2">
        <v>0</v>
      </c>
      <c r="H2114" s="2">
        <v>0</v>
      </c>
      <c r="I2114" s="2">
        <v>0</v>
      </c>
      <c r="J2114" s="2">
        <v>1</v>
      </c>
      <c r="K2114" s="2">
        <v>0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62.8</v>
      </c>
      <c r="U2114" s="2">
        <v>56</v>
      </c>
      <c r="V2114" s="2">
        <v>5.64</v>
      </c>
      <c r="W2114" s="2">
        <v>5.66</v>
      </c>
      <c r="X2114" s="2">
        <v>3.55</v>
      </c>
      <c r="Y2114" s="2">
        <v>7.9733920899723696</v>
      </c>
      <c r="Z2114" s="2">
        <v>8.0910150417105307</v>
      </c>
      <c r="AA2114">
        <f t="shared" si="32"/>
        <v>-0.11762295173816106</v>
      </c>
    </row>
    <row r="2115" spans="1:27" x14ac:dyDescent="0.2">
      <c r="A2115" s="1">
        <v>1</v>
      </c>
      <c r="B2115" s="2">
        <v>0.39</v>
      </c>
      <c r="C2115" s="2">
        <v>1</v>
      </c>
      <c r="D2115" s="2">
        <v>0</v>
      </c>
      <c r="E2115" s="2">
        <v>0</v>
      </c>
      <c r="F2115" s="2">
        <v>0</v>
      </c>
      <c r="G2115" s="2">
        <v>0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1</v>
      </c>
      <c r="R2115" s="2">
        <v>0</v>
      </c>
      <c r="S2115" s="2">
        <v>0</v>
      </c>
      <c r="T2115" s="2">
        <v>61.8</v>
      </c>
      <c r="U2115" s="2">
        <v>55</v>
      </c>
      <c r="V2115" s="2">
        <v>4.68</v>
      </c>
      <c r="W2115" s="2">
        <v>4.71</v>
      </c>
      <c r="X2115" s="2">
        <v>2.9</v>
      </c>
      <c r="Y2115" s="2">
        <v>6.5574314611950602</v>
      </c>
      <c r="Z2115" s="2">
        <v>6.7730803756555398</v>
      </c>
      <c r="AA2115">
        <f t="shared" ref="AA2115:AA2178" si="33">Y2115-Z2115</f>
        <v>-0.21564891446047962</v>
      </c>
    </row>
    <row r="2116" spans="1:27" x14ac:dyDescent="0.2">
      <c r="A2116" s="1">
        <v>1</v>
      </c>
      <c r="B2116" s="2">
        <v>0.31</v>
      </c>
      <c r="C2116" s="2">
        <v>1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1</v>
      </c>
      <c r="L2116" s="2">
        <v>0</v>
      </c>
      <c r="M2116" s="2">
        <v>0</v>
      </c>
      <c r="N2116" s="2">
        <v>0</v>
      </c>
      <c r="O2116" s="2">
        <v>0</v>
      </c>
      <c r="P2116" s="2">
        <v>1</v>
      </c>
      <c r="Q2116" s="2">
        <v>0</v>
      </c>
      <c r="R2116" s="2">
        <v>0</v>
      </c>
      <c r="S2116" s="2">
        <v>0</v>
      </c>
      <c r="T2116" s="2">
        <v>62</v>
      </c>
      <c r="U2116" s="2">
        <v>57</v>
      </c>
      <c r="V2116" s="2">
        <v>4.34</v>
      </c>
      <c r="W2116" s="2">
        <v>4.37</v>
      </c>
      <c r="X2116" s="2">
        <v>2.7</v>
      </c>
      <c r="Y2116" s="2">
        <v>6.4548581765763</v>
      </c>
      <c r="Z2116" s="2">
        <v>6.2989492468559396</v>
      </c>
      <c r="AA2116">
        <f t="shared" si="33"/>
        <v>0.15590892972036041</v>
      </c>
    </row>
    <row r="2117" spans="1:27" x14ac:dyDescent="0.2">
      <c r="A2117" s="1">
        <v>1</v>
      </c>
      <c r="B2117" s="2">
        <v>0.38</v>
      </c>
      <c r="C2117" s="2">
        <v>1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61.6</v>
      </c>
      <c r="U2117" s="2">
        <v>56</v>
      </c>
      <c r="V2117" s="2">
        <v>4.6500000000000004</v>
      </c>
      <c r="W2117" s="2">
        <v>4.67</v>
      </c>
      <c r="X2117" s="2">
        <v>2.87</v>
      </c>
      <c r="Y2117" s="2">
        <v>6.2326170680851698</v>
      </c>
      <c r="Z2117" s="2">
        <v>6.3171646867472804</v>
      </c>
      <c r="AA2117">
        <f t="shared" si="33"/>
        <v>-8.454761866211058E-2</v>
      </c>
    </row>
    <row r="2118" spans="1:27" x14ac:dyDescent="0.2">
      <c r="A2118" s="1">
        <v>1</v>
      </c>
      <c r="B2118" s="2">
        <v>0.71</v>
      </c>
      <c r="C2118" s="2">
        <v>0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1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0</v>
      </c>
      <c r="S2118" s="2">
        <v>0</v>
      </c>
      <c r="T2118" s="2">
        <v>60.2</v>
      </c>
      <c r="U2118" s="2">
        <v>60</v>
      </c>
      <c r="V2118" s="2">
        <v>5.8</v>
      </c>
      <c r="W2118" s="2">
        <v>5.77</v>
      </c>
      <c r="X2118" s="2">
        <v>3.48</v>
      </c>
      <c r="Y2118" s="2">
        <v>7.6590779723512403</v>
      </c>
      <c r="Z2118" s="2">
        <v>7.75405263903576</v>
      </c>
      <c r="AA2118">
        <f t="shared" si="33"/>
        <v>-9.4974666684519704E-2</v>
      </c>
    </row>
    <row r="2119" spans="1:27" x14ac:dyDescent="0.2">
      <c r="A2119" s="1">
        <v>1</v>
      </c>
      <c r="B2119" s="2">
        <v>1.23</v>
      </c>
      <c r="C2119" s="2">
        <v>1</v>
      </c>
      <c r="D2119" s="2">
        <v>0</v>
      </c>
      <c r="E2119" s="2">
        <v>0</v>
      </c>
      <c r="F2119" s="2">
        <v>0</v>
      </c>
      <c r="G2119" s="2">
        <v>0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1</v>
      </c>
      <c r="R2119" s="2">
        <v>0</v>
      </c>
      <c r="S2119" s="2">
        <v>0</v>
      </c>
      <c r="T2119" s="2">
        <v>62.3</v>
      </c>
      <c r="U2119" s="2">
        <v>57</v>
      </c>
      <c r="V2119" s="2">
        <v>6.85</v>
      </c>
      <c r="W2119" s="2">
        <v>6.89</v>
      </c>
      <c r="X2119" s="2">
        <v>4.28</v>
      </c>
      <c r="Y2119" s="2">
        <v>8.7593823311844901</v>
      </c>
      <c r="Z2119" s="2">
        <v>8.6891276553237091</v>
      </c>
      <c r="AA2119">
        <f t="shared" si="33"/>
        <v>7.0254675860780935E-2</v>
      </c>
    </row>
    <row r="2120" spans="1:27" x14ac:dyDescent="0.2">
      <c r="A2120" s="1">
        <v>1</v>
      </c>
      <c r="B2120" s="2">
        <v>1.3</v>
      </c>
      <c r="C2120" s="2">
        <v>0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1</v>
      </c>
      <c r="J2120" s="2">
        <v>0</v>
      </c>
      <c r="K2120" s="2">
        <v>0</v>
      </c>
      <c r="L2120" s="2">
        <v>0</v>
      </c>
      <c r="M2120" s="2">
        <v>0</v>
      </c>
      <c r="N2120" s="2">
        <v>1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61.5</v>
      </c>
      <c r="U2120" s="2">
        <v>59</v>
      </c>
      <c r="V2120" s="2">
        <v>7.05</v>
      </c>
      <c r="W2120" s="2">
        <v>7</v>
      </c>
      <c r="X2120" s="2">
        <v>4.32</v>
      </c>
      <c r="Y2120" s="2">
        <v>8.9185462185334501</v>
      </c>
      <c r="Z2120" s="2">
        <v>8.6571290317137493</v>
      </c>
      <c r="AA2120">
        <f t="shared" si="33"/>
        <v>0.26141718681970083</v>
      </c>
    </row>
    <row r="2121" spans="1:27" x14ac:dyDescent="0.2">
      <c r="A2121" s="1">
        <v>1</v>
      </c>
      <c r="B2121" s="2">
        <v>2.0499999999999998</v>
      </c>
      <c r="C2121" s="2">
        <v>0</v>
      </c>
      <c r="D2121" s="2">
        <v>1</v>
      </c>
      <c r="E2121" s="2">
        <v>0</v>
      </c>
      <c r="F2121" s="2">
        <v>0</v>
      </c>
      <c r="G2121" s="2">
        <v>0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0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59.7</v>
      </c>
      <c r="U2121" s="2">
        <v>59</v>
      </c>
      <c r="V2121" s="2">
        <v>8.27</v>
      </c>
      <c r="W2121" s="2">
        <v>8.39</v>
      </c>
      <c r="X2121" s="2">
        <v>4.97</v>
      </c>
      <c r="Y2121" s="2">
        <v>9.8223052741408292</v>
      </c>
      <c r="Z2121" s="2">
        <v>9.7457220136380602</v>
      </c>
      <c r="AA2121">
        <f t="shared" si="33"/>
        <v>7.6583260502768979E-2</v>
      </c>
    </row>
    <row r="2122" spans="1:27" x14ac:dyDescent="0.2">
      <c r="A2122" s="1">
        <v>1</v>
      </c>
      <c r="B2122" s="2">
        <v>0.33</v>
      </c>
      <c r="C2122" s="2">
        <v>0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  <c r="O2122" s="2">
        <v>0</v>
      </c>
      <c r="P2122" s="2">
        <v>1</v>
      </c>
      <c r="Q2122" s="2">
        <v>0</v>
      </c>
      <c r="R2122" s="2">
        <v>0</v>
      </c>
      <c r="S2122" s="2">
        <v>0</v>
      </c>
      <c r="T2122" s="2">
        <v>60.9</v>
      </c>
      <c r="U2122" s="2">
        <v>58</v>
      </c>
      <c r="V2122" s="2">
        <v>4.43</v>
      </c>
      <c r="W2122" s="2">
        <v>4.47</v>
      </c>
      <c r="X2122" s="2">
        <v>2.71</v>
      </c>
      <c r="Y2122" s="2">
        <v>6.7219250902639303</v>
      </c>
      <c r="Z2122" s="2">
        <v>6.7661917146603496</v>
      </c>
      <c r="AA2122">
        <f t="shared" si="33"/>
        <v>-4.4266624396419374E-2</v>
      </c>
    </row>
    <row r="2123" spans="1:27" x14ac:dyDescent="0.2">
      <c r="A2123" s="1">
        <v>1</v>
      </c>
      <c r="B2123" s="2">
        <v>1.1000000000000001</v>
      </c>
      <c r="C2123" s="2">
        <v>1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0</v>
      </c>
      <c r="R2123" s="2">
        <v>0</v>
      </c>
      <c r="S2123" s="2">
        <v>0</v>
      </c>
      <c r="T2123" s="2">
        <v>62.2</v>
      </c>
      <c r="U2123" s="2">
        <v>57</v>
      </c>
      <c r="V2123" s="2">
        <v>6.62</v>
      </c>
      <c r="W2123" s="2">
        <v>6.59</v>
      </c>
      <c r="X2123" s="2">
        <v>4.1100000000000003</v>
      </c>
      <c r="Y2123" s="2">
        <v>8.8624935884346403</v>
      </c>
      <c r="Z2123" s="2">
        <v>8.9435061320372409</v>
      </c>
      <c r="AA2123">
        <f t="shared" si="33"/>
        <v>-8.1012543602600573E-2</v>
      </c>
    </row>
    <row r="2124" spans="1:27" x14ac:dyDescent="0.2">
      <c r="A2124" s="1">
        <v>1</v>
      </c>
      <c r="B2124" s="2">
        <v>1.2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1</v>
      </c>
      <c r="S2124" s="2">
        <v>0</v>
      </c>
      <c r="T2124" s="2">
        <v>61.7</v>
      </c>
      <c r="U2124" s="2">
        <v>56</v>
      </c>
      <c r="V2124" s="2">
        <v>6.82</v>
      </c>
      <c r="W2124" s="2">
        <v>6.76</v>
      </c>
      <c r="X2124" s="2">
        <v>4.1900000000000004</v>
      </c>
      <c r="Y2124" s="2">
        <v>8.5239908682921097</v>
      </c>
      <c r="Z2124" s="2">
        <v>8.4912598093897298</v>
      </c>
      <c r="AA2124">
        <f t="shared" si="33"/>
        <v>3.2731058902379928E-2</v>
      </c>
    </row>
    <row r="2125" spans="1:27" x14ac:dyDescent="0.2">
      <c r="A2125" s="1">
        <v>1</v>
      </c>
      <c r="B2125" s="2">
        <v>0.54</v>
      </c>
      <c r="C2125" s="2">
        <v>1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1</v>
      </c>
      <c r="S2125" s="2">
        <v>0</v>
      </c>
      <c r="T2125" s="2">
        <v>61.9</v>
      </c>
      <c r="U2125" s="2">
        <v>56</v>
      </c>
      <c r="V2125" s="2">
        <v>5.2</v>
      </c>
      <c r="W2125" s="2">
        <v>5.26</v>
      </c>
      <c r="X2125" s="2">
        <v>3.24</v>
      </c>
      <c r="Y2125" s="2">
        <v>7.1490240859540801</v>
      </c>
      <c r="Z2125" s="2">
        <v>7.1388669999455203</v>
      </c>
      <c r="AA2125">
        <f t="shared" si="33"/>
        <v>1.0157086008559801E-2</v>
      </c>
    </row>
    <row r="2126" spans="1:27" x14ac:dyDescent="0.2">
      <c r="A2126" s="1">
        <v>1</v>
      </c>
      <c r="B2126" s="2">
        <v>0.51</v>
      </c>
      <c r="C2126" s="2">
        <v>1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1</v>
      </c>
      <c r="Q2126" s="2">
        <v>0</v>
      </c>
      <c r="R2126" s="2">
        <v>0</v>
      </c>
      <c r="S2126" s="2">
        <v>0</v>
      </c>
      <c r="T2126" s="2">
        <v>60.2</v>
      </c>
      <c r="U2126" s="2">
        <v>57</v>
      </c>
      <c r="V2126" s="2">
        <v>5.16</v>
      </c>
      <c r="W2126" s="2">
        <v>5.21</v>
      </c>
      <c r="X2126" s="2">
        <v>3.13</v>
      </c>
      <c r="Y2126" s="2">
        <v>7.3289844540334199</v>
      </c>
      <c r="Z2126" s="2">
        <v>7.3975615355240496</v>
      </c>
      <c r="AA2126">
        <f t="shared" si="33"/>
        <v>-6.8577081490629688E-2</v>
      </c>
    </row>
    <row r="2127" spans="1:27" x14ac:dyDescent="0.2">
      <c r="A2127" s="1">
        <v>1</v>
      </c>
      <c r="B2127" s="2">
        <v>0.5</v>
      </c>
      <c r="C2127" s="2">
        <v>1</v>
      </c>
      <c r="D2127" s="2">
        <v>0</v>
      </c>
      <c r="E2127" s="2">
        <v>0</v>
      </c>
      <c r="F2127" s="2">
        <v>0</v>
      </c>
      <c r="G2127" s="2">
        <v>0</v>
      </c>
      <c r="H2127" s="2">
        <v>1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61.7</v>
      </c>
      <c r="U2127" s="2">
        <v>56</v>
      </c>
      <c r="V2127" s="2">
        <v>5.16</v>
      </c>
      <c r="W2127" s="2">
        <v>5.1100000000000003</v>
      </c>
      <c r="X2127" s="2">
        <v>3.17</v>
      </c>
      <c r="Y2127" s="2">
        <v>7.3474641493271902</v>
      </c>
      <c r="Z2127" s="2">
        <v>7.3920315675145902</v>
      </c>
      <c r="AA2127">
        <f t="shared" si="33"/>
        <v>-4.4567418187400065E-2</v>
      </c>
    </row>
    <row r="2128" spans="1:27" x14ac:dyDescent="0.2">
      <c r="A2128" s="1">
        <v>1</v>
      </c>
      <c r="B2128" s="2">
        <v>0.78</v>
      </c>
      <c r="C2128" s="2">
        <v>0</v>
      </c>
      <c r="D2128" s="2">
        <v>0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1</v>
      </c>
      <c r="K2128" s="2">
        <v>0</v>
      </c>
      <c r="L2128" s="2">
        <v>0</v>
      </c>
      <c r="M2128" s="2">
        <v>0</v>
      </c>
      <c r="N2128" s="2">
        <v>1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60</v>
      </c>
      <c r="U2128" s="2">
        <v>56</v>
      </c>
      <c r="V2128" s="2">
        <v>6</v>
      </c>
      <c r="W2128" s="2">
        <v>6.03</v>
      </c>
      <c r="X2128" s="2">
        <v>3.61</v>
      </c>
      <c r="Y2128" s="2">
        <v>8.2510228303042794</v>
      </c>
      <c r="Z2128" s="2">
        <v>8.1889668636488793</v>
      </c>
      <c r="AA2128">
        <f t="shared" si="33"/>
        <v>6.2055966655400141E-2</v>
      </c>
    </row>
    <row r="2129" spans="1:27" x14ac:dyDescent="0.2">
      <c r="A2129" s="1">
        <v>1</v>
      </c>
      <c r="B2129" s="2">
        <v>0.3</v>
      </c>
      <c r="C2129" s="2">
        <v>0</v>
      </c>
      <c r="D2129" s="2">
        <v>1</v>
      </c>
      <c r="E2129" s="2">
        <v>0</v>
      </c>
      <c r="F2129" s="2">
        <v>0</v>
      </c>
      <c r="G2129" s="2">
        <v>0</v>
      </c>
      <c r="H2129" s="2">
        <v>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1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61.8</v>
      </c>
      <c r="U2129" s="2">
        <v>60</v>
      </c>
      <c r="V2129" s="2">
        <v>4.28</v>
      </c>
      <c r="W2129" s="2">
        <v>4.2300000000000004</v>
      </c>
      <c r="X2129" s="2">
        <v>2.63</v>
      </c>
      <c r="Y2129" s="2">
        <v>6.3121186799245503</v>
      </c>
      <c r="Z2129" s="2">
        <v>6.5147126908725301</v>
      </c>
      <c r="AA2129">
        <f t="shared" si="33"/>
        <v>-0.2025940109479798</v>
      </c>
    </row>
    <row r="2130" spans="1:27" x14ac:dyDescent="0.2">
      <c r="A2130" s="1">
        <v>1</v>
      </c>
      <c r="B2130" s="2">
        <v>1</v>
      </c>
      <c r="C2130" s="2">
        <v>1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0</v>
      </c>
      <c r="M2130" s="2">
        <v>0</v>
      </c>
      <c r="N2130" s="2">
        <v>1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61.6</v>
      </c>
      <c r="U2130" s="2">
        <v>57</v>
      </c>
      <c r="V2130" s="2">
        <v>6.44</v>
      </c>
      <c r="W2130" s="2">
        <v>6.38</v>
      </c>
      <c r="X2130" s="2">
        <v>3.95</v>
      </c>
      <c r="Y2130" s="2">
        <v>8.7051748213033804</v>
      </c>
      <c r="Z2130" s="2">
        <v>8.8128434335171892</v>
      </c>
      <c r="AA2130">
        <f t="shared" si="33"/>
        <v>-0.10766861221380886</v>
      </c>
    </row>
    <row r="2131" spans="1:27" x14ac:dyDescent="0.2">
      <c r="A2131" s="1">
        <v>1</v>
      </c>
      <c r="B2131" s="2">
        <v>0.32</v>
      </c>
      <c r="C2131" s="2">
        <v>1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1</v>
      </c>
      <c r="K2131" s="2">
        <v>0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0</v>
      </c>
      <c r="R2131" s="2">
        <v>0</v>
      </c>
      <c r="S2131" s="2">
        <v>0</v>
      </c>
      <c r="T2131" s="2">
        <v>61.9</v>
      </c>
      <c r="U2131" s="2">
        <v>56</v>
      </c>
      <c r="V2131" s="2">
        <v>4.3499999999999996</v>
      </c>
      <c r="W2131" s="2">
        <v>4.4000000000000004</v>
      </c>
      <c r="X2131" s="2">
        <v>2.71</v>
      </c>
      <c r="Y2131" s="2">
        <v>6.5855535528886104</v>
      </c>
      <c r="Z2131" s="2">
        <v>6.5539334040258099</v>
      </c>
      <c r="AA2131">
        <f t="shared" si="33"/>
        <v>3.1620148862800512E-2</v>
      </c>
    </row>
    <row r="2132" spans="1:27" x14ac:dyDescent="0.2">
      <c r="A2132" s="1">
        <v>1</v>
      </c>
      <c r="B2132" s="2">
        <v>0.92</v>
      </c>
      <c r="C2132" s="2">
        <v>0</v>
      </c>
      <c r="D2132" s="2">
        <v>0</v>
      </c>
      <c r="E2132" s="2">
        <v>0</v>
      </c>
      <c r="F2132" s="2">
        <v>1</v>
      </c>
      <c r="G2132" s="2">
        <v>0</v>
      </c>
      <c r="H2132" s="2">
        <v>1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62.9</v>
      </c>
      <c r="U2132" s="2">
        <v>56</v>
      </c>
      <c r="V2132" s="2">
        <v>6.18</v>
      </c>
      <c r="W2132" s="2">
        <v>6.22</v>
      </c>
      <c r="X2132" s="2">
        <v>3.9</v>
      </c>
      <c r="Y2132" s="2">
        <v>8.3841209972810002</v>
      </c>
      <c r="Z2132" s="2">
        <v>8.4501983225919606</v>
      </c>
      <c r="AA2132">
        <f t="shared" si="33"/>
        <v>-6.6077325310960333E-2</v>
      </c>
    </row>
    <row r="2133" spans="1:27" x14ac:dyDescent="0.2">
      <c r="A2133" s="1">
        <v>1</v>
      </c>
      <c r="B2133" s="2">
        <v>1.2</v>
      </c>
      <c r="C2133" s="2">
        <v>0</v>
      </c>
      <c r="D2133" s="2">
        <v>1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1</v>
      </c>
      <c r="N2133" s="2">
        <v>1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62.1</v>
      </c>
      <c r="U2133" s="2">
        <v>58</v>
      </c>
      <c r="V2133" s="2">
        <v>6.76</v>
      </c>
      <c r="W2133" s="2">
        <v>6.7</v>
      </c>
      <c r="X2133" s="2">
        <v>4.18</v>
      </c>
      <c r="Y2133" s="2">
        <v>9.1505136575322705</v>
      </c>
      <c r="Z2133" s="2">
        <v>9.3326464963601499</v>
      </c>
      <c r="AA2133">
        <f t="shared" si="33"/>
        <v>-0.18213283882787934</v>
      </c>
    </row>
    <row r="2134" spans="1:27" x14ac:dyDescent="0.2">
      <c r="A2134" s="1">
        <v>1</v>
      </c>
      <c r="B2134" s="2">
        <v>1.03</v>
      </c>
      <c r="C2134" s="2">
        <v>1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1</v>
      </c>
      <c r="J2134" s="2">
        <v>0</v>
      </c>
      <c r="K2134" s="2">
        <v>0</v>
      </c>
      <c r="L2134" s="2">
        <v>0</v>
      </c>
      <c r="M2134" s="2">
        <v>0</v>
      </c>
      <c r="N2134" s="2">
        <v>1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62.5</v>
      </c>
      <c r="U2134" s="2">
        <v>56</v>
      </c>
      <c r="V2134" s="2">
        <v>6.45</v>
      </c>
      <c r="W2134" s="2">
        <v>6.48</v>
      </c>
      <c r="X2134" s="2">
        <v>4.04</v>
      </c>
      <c r="Y2134" s="2">
        <v>8.4299769591116807</v>
      </c>
      <c r="Z2134" s="2">
        <v>8.3986348552920997</v>
      </c>
      <c r="AA2134">
        <f t="shared" si="33"/>
        <v>3.1342103819580913E-2</v>
      </c>
    </row>
    <row r="2135" spans="1:27" x14ac:dyDescent="0.2">
      <c r="A2135" s="1">
        <v>1</v>
      </c>
      <c r="B2135" s="2">
        <v>0.9</v>
      </c>
      <c r="C2135" s="2">
        <v>0</v>
      </c>
      <c r="D2135" s="2">
        <v>1</v>
      </c>
      <c r="E2135" s="2">
        <v>0</v>
      </c>
      <c r="F2135" s="2">
        <v>0</v>
      </c>
      <c r="G2135" s="2">
        <v>0</v>
      </c>
      <c r="H2135" s="2">
        <v>1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0</v>
      </c>
      <c r="R2135" s="2">
        <v>0</v>
      </c>
      <c r="S2135" s="2">
        <v>0</v>
      </c>
      <c r="T2135" s="2">
        <v>59.9</v>
      </c>
      <c r="U2135" s="2">
        <v>59</v>
      </c>
      <c r="V2135" s="2">
        <v>6.29</v>
      </c>
      <c r="W2135" s="2">
        <v>6.26</v>
      </c>
      <c r="X2135" s="2">
        <v>3.76</v>
      </c>
      <c r="Y2135" s="2">
        <v>8.2855329991920694</v>
      </c>
      <c r="Z2135" s="2">
        <v>8.3327894684179604</v>
      </c>
      <c r="AA2135">
        <f t="shared" si="33"/>
        <v>-4.7256469225890996E-2</v>
      </c>
    </row>
    <row r="2136" spans="1:27" x14ac:dyDescent="0.2">
      <c r="A2136" s="1">
        <v>1</v>
      </c>
      <c r="B2136" s="2">
        <v>1.52</v>
      </c>
      <c r="C2136" s="2">
        <v>1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1</v>
      </c>
      <c r="R2136" s="2">
        <v>0</v>
      </c>
      <c r="S2136" s="2">
        <v>0</v>
      </c>
      <c r="T2136" s="2">
        <v>60.7</v>
      </c>
      <c r="U2136" s="2">
        <v>56</v>
      </c>
      <c r="V2136" s="2">
        <v>7.49</v>
      </c>
      <c r="W2136" s="2">
        <v>7.41</v>
      </c>
      <c r="X2136" s="2">
        <v>4.5199999999999996</v>
      </c>
      <c r="Y2136" s="2">
        <v>9.3971685627713502</v>
      </c>
      <c r="Z2136" s="2">
        <v>9.32420462812523</v>
      </c>
      <c r="AA2136">
        <f t="shared" si="33"/>
        <v>7.2963934646120165E-2</v>
      </c>
    </row>
    <row r="2137" spans="1:27" x14ac:dyDescent="0.2">
      <c r="A2137" s="1">
        <v>1</v>
      </c>
      <c r="B2137" s="2">
        <v>0.47</v>
      </c>
      <c r="C2137" s="2">
        <v>0</v>
      </c>
      <c r="D2137" s="2">
        <v>1</v>
      </c>
      <c r="E2137" s="2">
        <v>0</v>
      </c>
      <c r="F2137" s="2">
        <v>0</v>
      </c>
      <c r="G2137" s="2">
        <v>0</v>
      </c>
      <c r="H2137" s="2">
        <v>1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1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60.2</v>
      </c>
      <c r="U2137" s="2">
        <v>61</v>
      </c>
      <c r="V2137" s="2">
        <v>5.05</v>
      </c>
      <c r="W2137" s="2">
        <v>4.96</v>
      </c>
      <c r="X2137" s="2">
        <v>3.02</v>
      </c>
      <c r="Y2137" s="2">
        <v>7.0906611564321098</v>
      </c>
      <c r="Z2137" s="2">
        <v>6.9911768871212097</v>
      </c>
      <c r="AA2137">
        <f t="shared" si="33"/>
        <v>9.9484269310900153E-2</v>
      </c>
    </row>
    <row r="2138" spans="1:27" x14ac:dyDescent="0.2">
      <c r="A2138" s="1">
        <v>1</v>
      </c>
      <c r="B2138" s="2">
        <v>1.06</v>
      </c>
      <c r="C2138" s="2">
        <v>1</v>
      </c>
      <c r="D2138" s="2">
        <v>0</v>
      </c>
      <c r="E2138" s="2">
        <v>0</v>
      </c>
      <c r="F2138" s="2">
        <v>0</v>
      </c>
      <c r="G2138" s="2">
        <v>0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61.5</v>
      </c>
      <c r="U2138" s="2">
        <v>56</v>
      </c>
      <c r="V2138" s="2">
        <v>6.58</v>
      </c>
      <c r="W2138" s="2">
        <v>6.55</v>
      </c>
      <c r="X2138" s="2">
        <v>4.04</v>
      </c>
      <c r="Y2138" s="2">
        <v>8.73802412578444</v>
      </c>
      <c r="Z2138" s="2">
        <v>8.7895077867369</v>
      </c>
      <c r="AA2138">
        <f t="shared" si="33"/>
        <v>-5.1483660952460042E-2</v>
      </c>
    </row>
    <row r="2139" spans="1:27" x14ac:dyDescent="0.2">
      <c r="A2139" s="1">
        <v>1</v>
      </c>
      <c r="B2139" s="2">
        <v>1.1499999999999999</v>
      </c>
      <c r="C2139" s="2">
        <v>1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0</v>
      </c>
      <c r="M2139" s="2">
        <v>0</v>
      </c>
      <c r="N2139" s="2">
        <v>0</v>
      </c>
      <c r="O2139" s="2">
        <v>0</v>
      </c>
      <c r="P2139" s="2">
        <v>1</v>
      </c>
      <c r="Q2139" s="2">
        <v>0</v>
      </c>
      <c r="R2139" s="2">
        <v>0</v>
      </c>
      <c r="S2139" s="2">
        <v>0</v>
      </c>
      <c r="T2139" s="2">
        <v>59.2</v>
      </c>
      <c r="U2139" s="2">
        <v>56</v>
      </c>
      <c r="V2139" s="2">
        <v>6.88</v>
      </c>
      <c r="W2139" s="2">
        <v>6.83</v>
      </c>
      <c r="X2139" s="2">
        <v>0</v>
      </c>
      <c r="Y2139" s="2">
        <v>8.2774172082130608</v>
      </c>
      <c r="Z2139" s="2">
        <v>8.6240725530433302</v>
      </c>
      <c r="AA2139">
        <f t="shared" si="33"/>
        <v>-0.34665534483026939</v>
      </c>
    </row>
    <row r="2140" spans="1:27" x14ac:dyDescent="0.2">
      <c r="A2140" s="1">
        <v>1</v>
      </c>
      <c r="B2140" s="2">
        <v>0.31</v>
      </c>
      <c r="C2140" s="2">
        <v>1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62.6</v>
      </c>
      <c r="U2140" s="2">
        <v>57</v>
      </c>
      <c r="V2140" s="2">
        <v>4.3499999999999996</v>
      </c>
      <c r="W2140" s="2">
        <v>4.3099999999999996</v>
      </c>
      <c r="X2140" s="2">
        <v>2.71</v>
      </c>
      <c r="Y2140" s="2">
        <v>6.3983495184218899</v>
      </c>
      <c r="Z2140" s="2">
        <v>6.4425401664682003</v>
      </c>
      <c r="AA2140">
        <f t="shared" si="33"/>
        <v>-4.4190648046310343E-2</v>
      </c>
    </row>
    <row r="2141" spans="1:27" x14ac:dyDescent="0.2">
      <c r="A2141" s="1">
        <v>1</v>
      </c>
      <c r="B2141" s="2">
        <v>0.31</v>
      </c>
      <c r="C2141" s="2">
        <v>0</v>
      </c>
      <c r="D2141" s="2">
        <v>0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1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0</v>
      </c>
      <c r="S2141" s="2">
        <v>0</v>
      </c>
      <c r="T2141" s="2">
        <v>63.5</v>
      </c>
      <c r="U2141" s="2">
        <v>55</v>
      </c>
      <c r="V2141" s="2">
        <v>4.3099999999999996</v>
      </c>
      <c r="W2141" s="2">
        <v>4.32</v>
      </c>
      <c r="X2141" s="2">
        <v>2.74</v>
      </c>
      <c r="Y2141" s="2">
        <v>6.4790584089791503</v>
      </c>
      <c r="Z2141" s="2">
        <v>6.3681871863504904</v>
      </c>
      <c r="AA2141">
        <f t="shared" si="33"/>
        <v>0.11087122262865989</v>
      </c>
    </row>
    <row r="2142" spans="1:27" x14ac:dyDescent="0.2">
      <c r="A2142" s="1">
        <v>1</v>
      </c>
      <c r="B2142" s="2">
        <v>1.1000000000000001</v>
      </c>
      <c r="C2142" s="2">
        <v>1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1</v>
      </c>
      <c r="S2142" s="2">
        <v>0</v>
      </c>
      <c r="T2142" s="2">
        <v>61.8</v>
      </c>
      <c r="U2142" s="2">
        <v>55.4</v>
      </c>
      <c r="V2142" s="2">
        <v>6.62</v>
      </c>
      <c r="W2142" s="2">
        <v>6.65</v>
      </c>
      <c r="X2142" s="2">
        <v>4.0999999999999996</v>
      </c>
      <c r="Y2142" s="2">
        <v>8.5368405205950797</v>
      </c>
      <c r="Z2142" s="2">
        <v>8.5703547395304707</v>
      </c>
      <c r="AA2142">
        <f t="shared" si="33"/>
        <v>-3.3514218935390971E-2</v>
      </c>
    </row>
    <row r="2143" spans="1:27" x14ac:dyDescent="0.2">
      <c r="A2143" s="1">
        <v>1</v>
      </c>
      <c r="B2143" s="2">
        <v>0.33</v>
      </c>
      <c r="C2143" s="2">
        <v>0</v>
      </c>
      <c r="D2143" s="2">
        <v>0</v>
      </c>
      <c r="E2143" s="2">
        <v>0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59.5</v>
      </c>
      <c r="U2143" s="2">
        <v>56</v>
      </c>
      <c r="V2143" s="2">
        <v>4.51</v>
      </c>
      <c r="W2143" s="2">
        <v>4.5599999999999996</v>
      </c>
      <c r="X2143" s="2">
        <v>2.7</v>
      </c>
      <c r="Y2143" s="2">
        <v>6.8332645414225404</v>
      </c>
      <c r="Z2143" s="2">
        <v>6.8384052008473404</v>
      </c>
      <c r="AA2143">
        <f t="shared" si="33"/>
        <v>-5.1406594248000204E-3</v>
      </c>
    </row>
    <row r="2144" spans="1:27" x14ac:dyDescent="0.2">
      <c r="A2144" s="1">
        <v>1</v>
      </c>
      <c r="B2144" s="2">
        <v>0.31</v>
      </c>
      <c r="C2144" s="2">
        <v>1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0</v>
      </c>
      <c r="M2144" s="2">
        <v>0</v>
      </c>
      <c r="N2144" s="2">
        <v>1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60.2</v>
      </c>
      <c r="U2144" s="2">
        <v>56</v>
      </c>
      <c r="V2144" s="2">
        <v>4.4400000000000004</v>
      </c>
      <c r="W2144" s="2">
        <v>4.3899999999999997</v>
      </c>
      <c r="X2144" s="2">
        <v>2.66</v>
      </c>
      <c r="Y2144" s="2">
        <v>6.6453135102468801</v>
      </c>
      <c r="Z2144" s="2">
        <v>6.6895992691789701</v>
      </c>
      <c r="AA2144">
        <f t="shared" si="33"/>
        <v>-4.4285758932089969E-2</v>
      </c>
    </row>
    <row r="2145" spans="1:27" x14ac:dyDescent="0.2">
      <c r="A2145" s="1">
        <v>1</v>
      </c>
      <c r="B2145" s="2">
        <v>1.01</v>
      </c>
      <c r="C2145" s="2">
        <v>1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1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0</v>
      </c>
      <c r="S2145" s="2">
        <v>0</v>
      </c>
      <c r="T2145" s="2">
        <v>62.7</v>
      </c>
      <c r="U2145" s="2">
        <v>57</v>
      </c>
      <c r="V2145" s="2">
        <v>6.37</v>
      </c>
      <c r="W2145" s="2">
        <v>6.43</v>
      </c>
      <c r="X2145" s="2">
        <v>4.01</v>
      </c>
      <c r="Y2145" s="2">
        <v>8.3296391627829607</v>
      </c>
      <c r="Z2145" s="2">
        <v>8.2802042332799708</v>
      </c>
      <c r="AA2145">
        <f t="shared" si="33"/>
        <v>4.9434929502989888E-2</v>
      </c>
    </row>
    <row r="2146" spans="1:27" x14ac:dyDescent="0.2">
      <c r="A2146" s="1">
        <v>1</v>
      </c>
      <c r="B2146" s="2">
        <v>1.1599999999999999</v>
      </c>
      <c r="C2146" s="2">
        <v>0</v>
      </c>
      <c r="D2146" s="2">
        <v>0</v>
      </c>
      <c r="E2146" s="2">
        <v>1</v>
      </c>
      <c r="F2146" s="2">
        <v>0</v>
      </c>
      <c r="G2146" s="2">
        <v>0</v>
      </c>
      <c r="H2146" s="2">
        <v>1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1</v>
      </c>
      <c r="R2146" s="2">
        <v>0</v>
      </c>
      <c r="S2146" s="2">
        <v>0</v>
      </c>
      <c r="T2146" s="2">
        <v>64</v>
      </c>
      <c r="U2146" s="2">
        <v>58</v>
      </c>
      <c r="V2146" s="2">
        <v>6.56</v>
      </c>
      <c r="W2146" s="2">
        <v>6.63</v>
      </c>
      <c r="X2146" s="2">
        <v>4.22</v>
      </c>
      <c r="Y2146" s="2">
        <v>8.4831342882879195</v>
      </c>
      <c r="Z2146" s="2">
        <v>8.6262269524403603</v>
      </c>
      <c r="AA2146">
        <f t="shared" si="33"/>
        <v>-0.14309266415244082</v>
      </c>
    </row>
    <row r="2147" spans="1:27" x14ac:dyDescent="0.2">
      <c r="A2147" s="1">
        <v>1</v>
      </c>
      <c r="B2147" s="2">
        <v>0.32</v>
      </c>
      <c r="C2147" s="2">
        <v>0</v>
      </c>
      <c r="D2147" s="2">
        <v>1</v>
      </c>
      <c r="E2147" s="2">
        <v>0</v>
      </c>
      <c r="F2147" s="2">
        <v>0</v>
      </c>
      <c r="G2147" s="2">
        <v>0</v>
      </c>
      <c r="H2147" s="2">
        <v>1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58.9</v>
      </c>
      <c r="U2147" s="2">
        <v>60</v>
      </c>
      <c r="V2147" s="2">
        <v>4.49</v>
      </c>
      <c r="W2147" s="2">
        <v>4.47</v>
      </c>
      <c r="X2147" s="2">
        <v>2.64</v>
      </c>
      <c r="Y2147" s="2">
        <v>6.4656162198494496</v>
      </c>
      <c r="Z2147" s="2">
        <v>6.6280413761795298</v>
      </c>
      <c r="AA2147">
        <f t="shared" si="33"/>
        <v>-0.16242515633008026</v>
      </c>
    </row>
    <row r="2148" spans="1:27" x14ac:dyDescent="0.2">
      <c r="A2148" s="1">
        <v>1</v>
      </c>
      <c r="B2148" s="2">
        <v>1.1200000000000001</v>
      </c>
      <c r="C2148" s="2">
        <v>0</v>
      </c>
      <c r="D2148" s="2">
        <v>1</v>
      </c>
      <c r="E2148" s="2">
        <v>0</v>
      </c>
      <c r="F2148" s="2">
        <v>0</v>
      </c>
      <c r="G2148" s="2">
        <v>0</v>
      </c>
      <c r="H2148" s="2">
        <v>1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1</v>
      </c>
      <c r="S2148" s="2">
        <v>0</v>
      </c>
      <c r="T2148" s="2">
        <v>60.8</v>
      </c>
      <c r="U2148" s="2">
        <v>57</v>
      </c>
      <c r="V2148" s="2">
        <v>6.76</v>
      </c>
      <c r="W2148" s="2">
        <v>6.7</v>
      </c>
      <c r="X2148" s="2">
        <v>4.09</v>
      </c>
      <c r="Y2148" s="2">
        <v>8.4634162071280592</v>
      </c>
      <c r="Z2148" s="2">
        <v>8.4561684895784595</v>
      </c>
      <c r="AA2148">
        <f t="shared" si="33"/>
        <v>7.2477175495997415E-3</v>
      </c>
    </row>
    <row r="2149" spans="1:27" x14ac:dyDescent="0.2">
      <c r="A2149" s="1">
        <v>1</v>
      </c>
      <c r="B2149" s="2">
        <v>0.56999999999999995</v>
      </c>
      <c r="C2149" s="2">
        <v>0</v>
      </c>
      <c r="D2149" s="2">
        <v>0</v>
      </c>
      <c r="E2149" s="2">
        <v>0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1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0</v>
      </c>
      <c r="R2149" s="2">
        <v>0</v>
      </c>
      <c r="S2149" s="2">
        <v>0</v>
      </c>
      <c r="T2149" s="2">
        <v>62</v>
      </c>
      <c r="U2149" s="2">
        <v>54</v>
      </c>
      <c r="V2149" s="2">
        <v>5.31</v>
      </c>
      <c r="W2149" s="2">
        <v>5.34</v>
      </c>
      <c r="X2149" s="2">
        <v>3.3</v>
      </c>
      <c r="Y2149" s="2">
        <v>7.5120094495907797</v>
      </c>
      <c r="Z2149" s="2">
        <v>7.4006205773711304</v>
      </c>
      <c r="AA2149">
        <f t="shared" si="33"/>
        <v>0.11138887221964922</v>
      </c>
    </row>
    <row r="2150" spans="1:27" x14ac:dyDescent="0.2">
      <c r="A2150" s="1">
        <v>1</v>
      </c>
      <c r="B2150" s="2">
        <v>0.37</v>
      </c>
      <c r="C2150" s="2">
        <v>0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0</v>
      </c>
      <c r="S2150" s="2">
        <v>0</v>
      </c>
      <c r="T2150" s="2">
        <v>59.7</v>
      </c>
      <c r="U2150" s="2">
        <v>59</v>
      </c>
      <c r="V2150" s="2">
        <v>4.68</v>
      </c>
      <c r="W2150" s="2">
        <v>4.6399999999999997</v>
      </c>
      <c r="X2150" s="2">
        <v>2.78</v>
      </c>
      <c r="Y2150" s="2">
        <v>6.7564875933510198</v>
      </c>
      <c r="Z2150" s="2">
        <v>6.8638033914529499</v>
      </c>
      <c r="AA2150">
        <f t="shared" si="33"/>
        <v>-0.10731579810193015</v>
      </c>
    </row>
    <row r="2151" spans="1:27" x14ac:dyDescent="0.2">
      <c r="A2151" s="1">
        <v>1</v>
      </c>
      <c r="B2151" s="2">
        <v>0.23</v>
      </c>
      <c r="C2151" s="2">
        <v>0</v>
      </c>
      <c r="D2151" s="2">
        <v>0</v>
      </c>
      <c r="E2151" s="2">
        <v>0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1</v>
      </c>
      <c r="N2151" s="2">
        <v>1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61.2</v>
      </c>
      <c r="U2151" s="2">
        <v>58</v>
      </c>
      <c r="V2151" s="2">
        <v>3.93</v>
      </c>
      <c r="W2151" s="2">
        <v>3.98</v>
      </c>
      <c r="X2151" s="2">
        <v>2.42</v>
      </c>
      <c r="Y2151" s="2">
        <v>6.2215882581880404</v>
      </c>
      <c r="Z2151" s="2">
        <v>6.2728770065461701</v>
      </c>
      <c r="AA2151">
        <f t="shared" si="33"/>
        <v>-5.1288748358129688E-2</v>
      </c>
    </row>
    <row r="2152" spans="1:27" x14ac:dyDescent="0.2">
      <c r="A2152" s="1">
        <v>1</v>
      </c>
      <c r="B2152" s="2">
        <v>0.7</v>
      </c>
      <c r="C2152" s="2">
        <v>0</v>
      </c>
      <c r="D2152" s="2">
        <v>0</v>
      </c>
      <c r="E2152" s="2">
        <v>0</v>
      </c>
      <c r="F2152" s="2">
        <v>1</v>
      </c>
      <c r="G2152" s="2">
        <v>0</v>
      </c>
      <c r="H2152" s="2">
        <v>1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0</v>
      </c>
      <c r="R2152" s="2">
        <v>0</v>
      </c>
      <c r="S2152" s="2">
        <v>0</v>
      </c>
      <c r="T2152" s="2">
        <v>62.4</v>
      </c>
      <c r="U2152" s="2">
        <v>56</v>
      </c>
      <c r="V2152" s="2">
        <v>5.64</v>
      </c>
      <c r="W2152" s="2">
        <v>5.7</v>
      </c>
      <c r="X2152" s="2">
        <v>3.54</v>
      </c>
      <c r="Y2152" s="2">
        <v>7.7371521115708797</v>
      </c>
      <c r="Z2152" s="2">
        <v>7.6943928026294204</v>
      </c>
      <c r="AA2152">
        <f t="shared" si="33"/>
        <v>4.2759308941459295E-2</v>
      </c>
    </row>
    <row r="2153" spans="1:27" x14ac:dyDescent="0.2">
      <c r="A2153" s="1">
        <v>1</v>
      </c>
      <c r="B2153" s="2">
        <v>0.31</v>
      </c>
      <c r="C2153" s="2">
        <v>0</v>
      </c>
      <c r="D2153" s="2">
        <v>0</v>
      </c>
      <c r="E2153" s="2">
        <v>0</v>
      </c>
      <c r="F2153" s="2">
        <v>1</v>
      </c>
      <c r="G2153" s="2">
        <v>1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1</v>
      </c>
      <c r="Q2153" s="2">
        <v>0</v>
      </c>
      <c r="R2153" s="2">
        <v>0</v>
      </c>
      <c r="S2153" s="2">
        <v>0</v>
      </c>
      <c r="T2153" s="2">
        <v>61.6</v>
      </c>
      <c r="U2153" s="2">
        <v>54</v>
      </c>
      <c r="V2153" s="2">
        <v>4.4000000000000004</v>
      </c>
      <c r="W2153" s="2">
        <v>4.43</v>
      </c>
      <c r="X2153" s="2">
        <v>2.72</v>
      </c>
      <c r="Y2153" s="2">
        <v>6.80100624929932</v>
      </c>
      <c r="Z2153" s="2">
        <v>6.7923444274708098</v>
      </c>
      <c r="AA2153">
        <f t="shared" si="33"/>
        <v>8.6618218285101634E-3</v>
      </c>
    </row>
    <row r="2154" spans="1:27" x14ac:dyDescent="0.2">
      <c r="A2154" s="1">
        <v>1</v>
      </c>
      <c r="B2154" s="2">
        <v>0.33</v>
      </c>
      <c r="C2154" s="2">
        <v>1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0</v>
      </c>
      <c r="M2154" s="2">
        <v>0</v>
      </c>
      <c r="N2154" s="2">
        <v>1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61.2</v>
      </c>
      <c r="U2154" s="2">
        <v>56</v>
      </c>
      <c r="V2154" s="2">
        <v>4.45</v>
      </c>
      <c r="W2154" s="2">
        <v>4.47</v>
      </c>
      <c r="X2154" s="2">
        <v>2.73</v>
      </c>
      <c r="Y2154" s="2">
        <v>6.6298521083537798</v>
      </c>
      <c r="Z2154" s="2">
        <v>6.5834092221587603</v>
      </c>
      <c r="AA2154">
        <f t="shared" si="33"/>
        <v>4.6442886195019462E-2</v>
      </c>
    </row>
    <row r="2155" spans="1:27" x14ac:dyDescent="0.2">
      <c r="A2155" s="1">
        <v>1</v>
      </c>
      <c r="B2155" s="2">
        <v>1</v>
      </c>
      <c r="C2155" s="2">
        <v>0</v>
      </c>
      <c r="D2155" s="2">
        <v>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  <c r="O2155" s="2">
        <v>0</v>
      </c>
      <c r="P2155" s="2">
        <v>1</v>
      </c>
      <c r="Q2155" s="2">
        <v>0</v>
      </c>
      <c r="R2155" s="2">
        <v>0</v>
      </c>
      <c r="S2155" s="2">
        <v>0</v>
      </c>
      <c r="T2155" s="2">
        <v>59.3</v>
      </c>
      <c r="U2155" s="2">
        <v>61</v>
      </c>
      <c r="V2155" s="2">
        <v>6.51</v>
      </c>
      <c r="W2155" s="2">
        <v>6.57</v>
      </c>
      <c r="X2155" s="2">
        <v>3.88</v>
      </c>
      <c r="Y2155" s="2">
        <v>8.53713023816419</v>
      </c>
      <c r="Z2155" s="2">
        <v>8.6597338781983506</v>
      </c>
      <c r="AA2155">
        <f t="shared" si="33"/>
        <v>-0.12260364003416058</v>
      </c>
    </row>
    <row r="2156" spans="1:27" x14ac:dyDescent="0.2">
      <c r="A2156" s="1">
        <v>1</v>
      </c>
      <c r="B2156" s="2">
        <v>0.31</v>
      </c>
      <c r="C2156" s="2">
        <v>1</v>
      </c>
      <c r="D2156" s="2">
        <v>0</v>
      </c>
      <c r="E2156" s="2">
        <v>0</v>
      </c>
      <c r="F2156" s="2">
        <v>0</v>
      </c>
      <c r="G2156" s="2">
        <v>1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61.7</v>
      </c>
      <c r="U2156" s="2">
        <v>56</v>
      </c>
      <c r="V2156" s="2">
        <v>4.34</v>
      </c>
      <c r="W2156" s="2">
        <v>4.38</v>
      </c>
      <c r="X2156" s="2">
        <v>2.69</v>
      </c>
      <c r="Y2156" s="2">
        <v>6.7790413423607001</v>
      </c>
      <c r="Z2156" s="2">
        <v>6.8287120716416796</v>
      </c>
      <c r="AA2156">
        <f t="shared" si="33"/>
        <v>-4.9670729280979486E-2</v>
      </c>
    </row>
    <row r="2157" spans="1:27" x14ac:dyDescent="0.2">
      <c r="A2157" s="1">
        <v>1</v>
      </c>
      <c r="B2157" s="2">
        <v>0.5</v>
      </c>
      <c r="C2157" s="2">
        <v>1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1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61.6</v>
      </c>
      <c r="U2157" s="2">
        <v>57</v>
      </c>
      <c r="V2157" s="2">
        <v>5.09</v>
      </c>
      <c r="W2157" s="2">
        <v>5.13</v>
      </c>
      <c r="X2157" s="2">
        <v>3.15</v>
      </c>
      <c r="Y2157" s="2">
        <v>7.4825680256197096</v>
      </c>
      <c r="Z2157" s="2">
        <v>7.5616417455887799</v>
      </c>
      <c r="AA2157">
        <f t="shared" si="33"/>
        <v>-7.9073719969070311E-2</v>
      </c>
    </row>
    <row r="2158" spans="1:27" x14ac:dyDescent="0.2">
      <c r="A2158" s="1">
        <v>1</v>
      </c>
      <c r="B2158" s="2">
        <v>0.42</v>
      </c>
      <c r="C2158" s="2">
        <v>1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1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61.2</v>
      </c>
      <c r="U2158" s="2">
        <v>56</v>
      </c>
      <c r="V2158" s="2">
        <v>4.84</v>
      </c>
      <c r="W2158" s="2">
        <v>4.8</v>
      </c>
      <c r="X2158" s="2">
        <v>2.95</v>
      </c>
      <c r="Y2158" s="2">
        <v>7.1148064164982401</v>
      </c>
      <c r="Z2158" s="2">
        <v>7.0057890192535002</v>
      </c>
      <c r="AA2158">
        <f t="shared" si="33"/>
        <v>0.10901739724473991</v>
      </c>
    </row>
    <row r="2159" spans="1:27" x14ac:dyDescent="0.2">
      <c r="A2159" s="1">
        <v>1</v>
      </c>
      <c r="B2159" s="2">
        <v>0.37</v>
      </c>
      <c r="C2159" s="2">
        <v>0</v>
      </c>
      <c r="D2159" s="2">
        <v>0</v>
      </c>
      <c r="E2159" s="2">
        <v>1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63.7</v>
      </c>
      <c r="U2159" s="2">
        <v>55</v>
      </c>
      <c r="V2159" s="2">
        <v>4.59</v>
      </c>
      <c r="W2159" s="2">
        <v>4.55</v>
      </c>
      <c r="X2159" s="2">
        <v>2.91</v>
      </c>
      <c r="Y2159" s="2">
        <v>6.7485170003395396</v>
      </c>
      <c r="Z2159" s="2">
        <v>6.7730803756555398</v>
      </c>
      <c r="AA2159">
        <f t="shared" si="33"/>
        <v>-2.4563375316000169E-2</v>
      </c>
    </row>
    <row r="2160" spans="1:27" x14ac:dyDescent="0.2">
      <c r="A2160" s="1">
        <v>1</v>
      </c>
      <c r="B2160" s="2">
        <v>0.4</v>
      </c>
      <c r="C2160" s="2">
        <v>1</v>
      </c>
      <c r="D2160" s="2">
        <v>0</v>
      </c>
      <c r="E2160" s="2">
        <v>0</v>
      </c>
      <c r="F2160" s="2">
        <v>0</v>
      </c>
      <c r="G2160" s="2">
        <v>0</v>
      </c>
      <c r="H2160" s="2">
        <v>1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1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61.2</v>
      </c>
      <c r="U2160" s="2">
        <v>57</v>
      </c>
      <c r="V2160" s="2">
        <v>4.7</v>
      </c>
      <c r="W2160" s="2">
        <v>4.74</v>
      </c>
      <c r="X2160" s="2">
        <v>2.89</v>
      </c>
      <c r="Y2160" s="2">
        <v>6.7636953960905499</v>
      </c>
      <c r="Z2160" s="2">
        <v>6.6025878921893399</v>
      </c>
      <c r="AA2160">
        <f t="shared" si="33"/>
        <v>0.16110750390120998</v>
      </c>
    </row>
    <row r="2161" spans="1:27" x14ac:dyDescent="0.2">
      <c r="A2161" s="1">
        <v>1</v>
      </c>
      <c r="B2161" s="2">
        <v>0.38</v>
      </c>
      <c r="C2161" s="2">
        <v>1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  <c r="O2161" s="2">
        <v>0</v>
      </c>
      <c r="P2161" s="2">
        <v>1</v>
      </c>
      <c r="Q2161" s="2">
        <v>0</v>
      </c>
      <c r="R2161" s="2">
        <v>0</v>
      </c>
      <c r="S2161" s="2">
        <v>0</v>
      </c>
      <c r="T2161" s="2">
        <v>61</v>
      </c>
      <c r="U2161" s="2">
        <v>55</v>
      </c>
      <c r="V2161" s="2">
        <v>4.67</v>
      </c>
      <c r="W2161" s="2">
        <v>4.71</v>
      </c>
      <c r="X2161" s="2">
        <v>2.86</v>
      </c>
      <c r="Y2161" s="2">
        <v>6.7514137866732096</v>
      </c>
      <c r="Z2161" s="2">
        <v>6.5806391372849502</v>
      </c>
      <c r="AA2161">
        <f t="shared" si="33"/>
        <v>0.17077464938825937</v>
      </c>
    </row>
    <row r="2162" spans="1:27" x14ac:dyDescent="0.2">
      <c r="A2162" s="1">
        <v>1</v>
      </c>
      <c r="B2162" s="2">
        <v>0.38</v>
      </c>
      <c r="C2162" s="2">
        <v>1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1</v>
      </c>
      <c r="S2162" s="2">
        <v>0</v>
      </c>
      <c r="T2162" s="2">
        <v>62</v>
      </c>
      <c r="U2162" s="2">
        <v>55</v>
      </c>
      <c r="V2162" s="2">
        <v>4.6500000000000004</v>
      </c>
      <c r="W2162" s="2">
        <v>4.67</v>
      </c>
      <c r="X2162" s="2">
        <v>2.89</v>
      </c>
      <c r="Y2162" s="2">
        <v>6.7489084103023096</v>
      </c>
      <c r="Z2162" s="2">
        <v>6.7286286130846999</v>
      </c>
      <c r="AA2162">
        <f t="shared" si="33"/>
        <v>2.0279797217609641E-2</v>
      </c>
    </row>
    <row r="2163" spans="1:27" x14ac:dyDescent="0.2">
      <c r="A2163" s="1">
        <v>1</v>
      </c>
      <c r="B2163" s="2">
        <v>0.7</v>
      </c>
      <c r="C2163" s="2">
        <v>0</v>
      </c>
      <c r="D2163" s="2">
        <v>1</v>
      </c>
      <c r="E2163" s="2">
        <v>0</v>
      </c>
      <c r="F2163" s="2">
        <v>0</v>
      </c>
      <c r="G2163" s="2">
        <v>0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1</v>
      </c>
      <c r="R2163" s="2">
        <v>0</v>
      </c>
      <c r="S2163" s="2">
        <v>0</v>
      </c>
      <c r="T2163" s="2">
        <v>62.3</v>
      </c>
      <c r="U2163" s="2">
        <v>58</v>
      </c>
      <c r="V2163" s="2">
        <v>5.63</v>
      </c>
      <c r="W2163" s="2">
        <v>5.57</v>
      </c>
      <c r="X2163" s="2">
        <v>3.49</v>
      </c>
      <c r="Y2163" s="2">
        <v>7.5498367078317701</v>
      </c>
      <c r="Z2163" s="2">
        <v>7.6108527903952501</v>
      </c>
      <c r="AA2163">
        <f t="shared" si="33"/>
        <v>-6.1016082563480012E-2</v>
      </c>
    </row>
    <row r="2164" spans="1:27" x14ac:dyDescent="0.2">
      <c r="A2164" s="1">
        <v>1</v>
      </c>
      <c r="B2164" s="2">
        <v>0.31</v>
      </c>
      <c r="C2164" s="2">
        <v>0</v>
      </c>
      <c r="D2164" s="2">
        <v>0</v>
      </c>
      <c r="E2164" s="2">
        <v>0</v>
      </c>
      <c r="F2164" s="2">
        <v>1</v>
      </c>
      <c r="G2164" s="2">
        <v>0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61.7</v>
      </c>
      <c r="U2164" s="2">
        <v>55</v>
      </c>
      <c r="V2164" s="2">
        <v>4.37</v>
      </c>
      <c r="W2164" s="2">
        <v>4.38</v>
      </c>
      <c r="X2164" s="2">
        <v>2.7</v>
      </c>
      <c r="Y2164" s="2">
        <v>6.2826075363137299</v>
      </c>
      <c r="Z2164" s="2">
        <v>6.1355648910817404</v>
      </c>
      <c r="AA2164">
        <f t="shared" si="33"/>
        <v>0.14704264523198951</v>
      </c>
    </row>
    <row r="2165" spans="1:27" x14ac:dyDescent="0.2">
      <c r="A2165" s="1">
        <v>1</v>
      </c>
      <c r="B2165" s="2">
        <v>0.91</v>
      </c>
      <c r="C2165" s="2">
        <v>0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1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0</v>
      </c>
      <c r="R2165" s="2">
        <v>0</v>
      </c>
      <c r="S2165" s="2">
        <v>0</v>
      </c>
      <c r="T2165" s="2">
        <v>61.7</v>
      </c>
      <c r="U2165" s="2">
        <v>58</v>
      </c>
      <c r="V2165" s="2">
        <v>6.22</v>
      </c>
      <c r="W2165" s="2">
        <v>6.29</v>
      </c>
      <c r="X2165" s="2">
        <v>3.86</v>
      </c>
      <c r="Y2165" s="2">
        <v>8.1194956947293697</v>
      </c>
      <c r="Z2165" s="2">
        <v>8.1911860046427893</v>
      </c>
      <c r="AA2165">
        <f t="shared" si="33"/>
        <v>-7.1690309913419625E-2</v>
      </c>
    </row>
    <row r="2166" spans="1:27" x14ac:dyDescent="0.2">
      <c r="A2166" s="1">
        <v>1</v>
      </c>
      <c r="B2166" s="2">
        <v>0.3</v>
      </c>
      <c r="C2166" s="2">
        <v>1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0</v>
      </c>
      <c r="N2166" s="2">
        <v>1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61.9</v>
      </c>
      <c r="U2166" s="2">
        <v>58</v>
      </c>
      <c r="V2166" s="2">
        <v>4.2699999999999996</v>
      </c>
      <c r="W2166" s="2">
        <v>4.29</v>
      </c>
      <c r="X2166" s="2">
        <v>2.65</v>
      </c>
      <c r="Y2166" s="2">
        <v>6.5505525093045103</v>
      </c>
      <c r="Z2166" s="2">
        <v>6.5424719605068002</v>
      </c>
      <c r="AA2166">
        <f t="shared" si="33"/>
        <v>8.0805487977100299E-3</v>
      </c>
    </row>
    <row r="2167" spans="1:27" x14ac:dyDescent="0.2">
      <c r="A2167" s="1">
        <v>1</v>
      </c>
      <c r="B2167" s="2">
        <v>0.32</v>
      </c>
      <c r="C2167" s="2">
        <v>1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1</v>
      </c>
      <c r="P2167" s="2">
        <v>0</v>
      </c>
      <c r="Q2167" s="2">
        <v>0</v>
      </c>
      <c r="R2167" s="2">
        <v>0</v>
      </c>
      <c r="S2167" s="2">
        <v>0</v>
      </c>
      <c r="T2167" s="2">
        <v>61.2</v>
      </c>
      <c r="U2167" s="2">
        <v>57</v>
      </c>
      <c r="V2167" s="2">
        <v>4.42</v>
      </c>
      <c r="W2167" s="2">
        <v>4.4400000000000004</v>
      </c>
      <c r="X2167" s="2">
        <v>2.71</v>
      </c>
      <c r="Y2167" s="2">
        <v>6.7643842217437502</v>
      </c>
      <c r="Z2167" s="2">
        <v>6.6846117276679298</v>
      </c>
      <c r="AA2167">
        <f t="shared" si="33"/>
        <v>7.9772494075820433E-2</v>
      </c>
    </row>
    <row r="2168" spans="1:27" x14ac:dyDescent="0.2">
      <c r="A2168" s="1">
        <v>1</v>
      </c>
      <c r="B2168" s="2">
        <v>1.63</v>
      </c>
      <c r="C2168" s="2">
        <v>1</v>
      </c>
      <c r="D2168" s="2">
        <v>0</v>
      </c>
      <c r="E2168" s="2">
        <v>0</v>
      </c>
      <c r="F2168" s="2">
        <v>0</v>
      </c>
      <c r="G2168" s="2">
        <v>0</v>
      </c>
      <c r="H2168" s="2">
        <v>1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1</v>
      </c>
      <c r="Q2168" s="2">
        <v>0</v>
      </c>
      <c r="R2168" s="2">
        <v>0</v>
      </c>
      <c r="S2168" s="2">
        <v>0</v>
      </c>
      <c r="T2168" s="2">
        <v>60.6</v>
      </c>
      <c r="U2168" s="2">
        <v>57</v>
      </c>
      <c r="V2168" s="2">
        <v>7.63</v>
      </c>
      <c r="W2168" s="2">
        <v>7.68</v>
      </c>
      <c r="X2168" s="2">
        <v>4.63</v>
      </c>
      <c r="Y2168" s="2">
        <v>9.4574521030955498</v>
      </c>
      <c r="Z2168" s="2">
        <v>9.4719351096646491</v>
      </c>
      <c r="AA2168">
        <f t="shared" si="33"/>
        <v>-1.4483006569099288E-2</v>
      </c>
    </row>
    <row r="2169" spans="1:27" x14ac:dyDescent="0.2">
      <c r="A2169" s="1">
        <v>1</v>
      </c>
      <c r="B2169" s="2">
        <v>1.02</v>
      </c>
      <c r="C2169" s="2">
        <v>0</v>
      </c>
      <c r="D2169" s="2">
        <v>1</v>
      </c>
      <c r="E2169" s="2">
        <v>0</v>
      </c>
      <c r="F2169" s="2">
        <v>0</v>
      </c>
      <c r="G2169" s="2">
        <v>0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0</v>
      </c>
      <c r="S2169" s="2">
        <v>0</v>
      </c>
      <c r="T2169" s="2">
        <v>59.9</v>
      </c>
      <c r="U2169" s="2">
        <v>62</v>
      </c>
      <c r="V2169" s="2">
        <v>6.53</v>
      </c>
      <c r="W2169" s="2">
        <v>6.5</v>
      </c>
      <c r="X2169" s="2">
        <v>3.9</v>
      </c>
      <c r="Y2169" s="2">
        <v>8.36307369564285</v>
      </c>
      <c r="Z2169" s="2">
        <v>8.3518467388282396</v>
      </c>
      <c r="AA2169">
        <f t="shared" si="33"/>
        <v>1.1226956814610389E-2</v>
      </c>
    </row>
    <row r="2170" spans="1:27" x14ac:dyDescent="0.2">
      <c r="A2170" s="1">
        <v>1</v>
      </c>
      <c r="B2170" s="2">
        <v>0.41</v>
      </c>
      <c r="C2170" s="2">
        <v>1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1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1</v>
      </c>
      <c r="Q2170" s="2">
        <v>0</v>
      </c>
      <c r="R2170" s="2">
        <v>0</v>
      </c>
      <c r="S2170" s="2">
        <v>0</v>
      </c>
      <c r="T2170" s="2">
        <v>61.9</v>
      </c>
      <c r="U2170" s="2">
        <v>57</v>
      </c>
      <c r="V2170" s="2">
        <v>4.8099999999999996</v>
      </c>
      <c r="W2170" s="2">
        <v>4.76</v>
      </c>
      <c r="X2170" s="2">
        <v>2.96</v>
      </c>
      <c r="Y2170" s="2">
        <v>7.0432437779619104</v>
      </c>
      <c r="Z2170" s="2">
        <v>6.8679744089702899</v>
      </c>
      <c r="AA2170">
        <f t="shared" si="33"/>
        <v>0.17526936899162049</v>
      </c>
    </row>
    <row r="2171" spans="1:27" x14ac:dyDescent="0.2">
      <c r="A2171" s="1">
        <v>1</v>
      </c>
      <c r="B2171" s="2">
        <v>0.32</v>
      </c>
      <c r="C2171" s="2">
        <v>1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61</v>
      </c>
      <c r="U2171" s="2">
        <v>57</v>
      </c>
      <c r="V2171" s="2">
        <v>4.42</v>
      </c>
      <c r="W2171" s="2">
        <v>4.46</v>
      </c>
      <c r="X2171" s="2">
        <v>2.71</v>
      </c>
      <c r="Y2171" s="2">
        <v>6.6552282752031999</v>
      </c>
      <c r="Z2171" s="2">
        <v>6.6306833856423699</v>
      </c>
      <c r="AA2171">
        <f t="shared" si="33"/>
        <v>2.4544889560830008E-2</v>
      </c>
    </row>
    <row r="2172" spans="1:27" x14ac:dyDescent="0.2">
      <c r="A2172" s="1">
        <v>1</v>
      </c>
      <c r="B2172" s="2">
        <v>1.21</v>
      </c>
      <c r="C2172" s="2">
        <v>1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1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1</v>
      </c>
      <c r="S2172" s="2">
        <v>0</v>
      </c>
      <c r="T2172" s="2">
        <v>62</v>
      </c>
      <c r="U2172" s="2">
        <v>60</v>
      </c>
      <c r="V2172" s="2">
        <v>6.77</v>
      </c>
      <c r="W2172" s="2">
        <v>6.84</v>
      </c>
      <c r="X2172" s="2">
        <v>4.22</v>
      </c>
      <c r="Y2172" s="2">
        <v>8.7052050711006004</v>
      </c>
      <c r="Z2172" s="2">
        <v>8.72176535714501</v>
      </c>
      <c r="AA2172">
        <f t="shared" si="33"/>
        <v>-1.6560286044409622E-2</v>
      </c>
    </row>
    <row r="2173" spans="1:27" x14ac:dyDescent="0.2">
      <c r="A2173" s="1">
        <v>1</v>
      </c>
      <c r="B2173" s="2">
        <v>0.36</v>
      </c>
      <c r="C2173" s="2">
        <v>0</v>
      </c>
      <c r="D2173" s="2">
        <v>0</v>
      </c>
      <c r="E2173" s="2">
        <v>0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1</v>
      </c>
      <c r="L2173" s="2">
        <v>0</v>
      </c>
      <c r="M2173" s="2">
        <v>0</v>
      </c>
      <c r="N2173" s="2">
        <v>1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60.4</v>
      </c>
      <c r="U2173" s="2">
        <v>58</v>
      </c>
      <c r="V2173" s="2">
        <v>4.58</v>
      </c>
      <c r="W2173" s="2">
        <v>4.62</v>
      </c>
      <c r="X2173" s="2">
        <v>2.78</v>
      </c>
      <c r="Y2173" s="2">
        <v>6.7205833720753603</v>
      </c>
      <c r="Z2173" s="2">
        <v>6.5176712729122697</v>
      </c>
      <c r="AA2173">
        <f t="shared" si="33"/>
        <v>0.20291209916309061</v>
      </c>
    </row>
    <row r="2174" spans="1:27" x14ac:dyDescent="0.2">
      <c r="A2174" s="1">
        <v>1</v>
      </c>
      <c r="B2174" s="2">
        <v>1.7</v>
      </c>
      <c r="C2174" s="2">
        <v>0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1</v>
      </c>
      <c r="S2174" s="2">
        <v>0</v>
      </c>
      <c r="T2174" s="2">
        <v>61.7</v>
      </c>
      <c r="U2174" s="2">
        <v>59</v>
      </c>
      <c r="V2174" s="2">
        <v>7.68</v>
      </c>
      <c r="W2174" s="2">
        <v>7.63</v>
      </c>
      <c r="X2174" s="2">
        <v>4.72</v>
      </c>
      <c r="Y2174" s="2">
        <v>9.4266297498960601</v>
      </c>
      <c r="Z2174" s="2">
        <v>9.3378536922751394</v>
      </c>
      <c r="AA2174">
        <f t="shared" si="33"/>
        <v>8.8776057620920668E-2</v>
      </c>
    </row>
    <row r="2175" spans="1:27" x14ac:dyDescent="0.2">
      <c r="A2175" s="1">
        <v>1</v>
      </c>
      <c r="B2175" s="2">
        <v>1.53</v>
      </c>
      <c r="C2175" s="2">
        <v>0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1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1</v>
      </c>
      <c r="S2175" s="2">
        <v>0</v>
      </c>
      <c r="T2175" s="2">
        <v>62</v>
      </c>
      <c r="U2175" s="2">
        <v>57</v>
      </c>
      <c r="V2175" s="2">
        <v>7.39</v>
      </c>
      <c r="W2175" s="2">
        <v>7.35</v>
      </c>
      <c r="X2175" s="2">
        <v>4.57</v>
      </c>
      <c r="Y2175" s="2">
        <v>9.2526423466695498</v>
      </c>
      <c r="Z2175" s="2">
        <v>9.1979641009081305</v>
      </c>
      <c r="AA2175">
        <f t="shared" si="33"/>
        <v>5.467824576141922E-2</v>
      </c>
    </row>
    <row r="2176" spans="1:27" x14ac:dyDescent="0.2">
      <c r="A2176" s="1">
        <v>1</v>
      </c>
      <c r="B2176" s="2">
        <v>1.5</v>
      </c>
      <c r="C2176" s="2">
        <v>0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1</v>
      </c>
      <c r="K2176" s="2">
        <v>0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0</v>
      </c>
      <c r="S2176" s="2">
        <v>0</v>
      </c>
      <c r="T2176" s="2">
        <v>62.2</v>
      </c>
      <c r="U2176" s="2">
        <v>60</v>
      </c>
      <c r="V2176" s="2">
        <v>7.3</v>
      </c>
      <c r="W2176" s="2">
        <v>7.27</v>
      </c>
      <c r="X2176" s="2">
        <v>4.53</v>
      </c>
      <c r="Y2176" s="2">
        <v>9.4904715334840208</v>
      </c>
      <c r="Z2176" s="2">
        <v>9.6709878687978907</v>
      </c>
      <c r="AA2176">
        <f t="shared" si="33"/>
        <v>-0.1805163353138699</v>
      </c>
    </row>
    <row r="2177" spans="1:27" x14ac:dyDescent="0.2">
      <c r="A2177" s="1">
        <v>1</v>
      </c>
      <c r="B2177" s="2">
        <v>1.38</v>
      </c>
      <c r="C2177" s="2">
        <v>1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1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1</v>
      </c>
      <c r="T2177" s="2">
        <v>61</v>
      </c>
      <c r="U2177" s="2">
        <v>56</v>
      </c>
      <c r="V2177" s="2">
        <v>7.22</v>
      </c>
      <c r="W2177" s="2">
        <v>7.26</v>
      </c>
      <c r="X2177" s="2">
        <v>4.42</v>
      </c>
      <c r="Y2177" s="2">
        <v>8.6043298331542601</v>
      </c>
      <c r="Z2177" s="2">
        <v>8.6595604327031594</v>
      </c>
      <c r="AA2177">
        <f t="shared" si="33"/>
        <v>-5.5230599548899306E-2</v>
      </c>
    </row>
    <row r="2178" spans="1:27" x14ac:dyDescent="0.2">
      <c r="A2178" s="1">
        <v>1</v>
      </c>
      <c r="B2178" s="2">
        <v>0.81</v>
      </c>
      <c r="C2178" s="2">
        <v>0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1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62.3</v>
      </c>
      <c r="U2178" s="2">
        <v>58</v>
      </c>
      <c r="V2178" s="2">
        <v>5.94</v>
      </c>
      <c r="W2178" s="2">
        <v>6</v>
      </c>
      <c r="X2178" s="2">
        <v>3.72</v>
      </c>
      <c r="Y2178" s="2">
        <v>8.3444500109814701</v>
      </c>
      <c r="Z2178" s="2">
        <v>8.3626424315676395</v>
      </c>
      <c r="AA2178">
        <f t="shared" si="33"/>
        <v>-1.8192420586169433E-2</v>
      </c>
    </row>
    <row r="2179" spans="1:27" x14ac:dyDescent="0.2">
      <c r="A2179" s="1">
        <v>1</v>
      </c>
      <c r="B2179" s="2">
        <v>1.03</v>
      </c>
      <c r="C2179" s="2">
        <v>0</v>
      </c>
      <c r="D2179" s="2">
        <v>0</v>
      </c>
      <c r="E2179" s="2">
        <v>0</v>
      </c>
      <c r="F2179" s="2">
        <v>1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0</v>
      </c>
      <c r="M2179" s="2">
        <v>0</v>
      </c>
      <c r="N2179" s="2">
        <v>0</v>
      </c>
      <c r="O2179" s="2">
        <v>0</v>
      </c>
      <c r="P2179" s="2">
        <v>1</v>
      </c>
      <c r="Q2179" s="2">
        <v>0</v>
      </c>
      <c r="R2179" s="2">
        <v>0</v>
      </c>
      <c r="S2179" s="2">
        <v>0</v>
      </c>
      <c r="T2179" s="2">
        <v>61</v>
      </c>
      <c r="U2179" s="2">
        <v>58</v>
      </c>
      <c r="V2179" s="2">
        <v>6.5</v>
      </c>
      <c r="W2179" s="2">
        <v>6.54</v>
      </c>
      <c r="X2179" s="2">
        <v>3.98</v>
      </c>
      <c r="Y2179" s="2">
        <v>8.6075367710359103</v>
      </c>
      <c r="Z2179" s="2">
        <v>8.8437593819179803</v>
      </c>
      <c r="AA2179">
        <f t="shared" ref="AA2179:AA2242" si="34">Y2179-Z2179</f>
        <v>-0.23622261088206997</v>
      </c>
    </row>
    <row r="2180" spans="1:27" x14ac:dyDescent="0.2">
      <c r="A2180" s="1">
        <v>1</v>
      </c>
      <c r="B2180" s="2">
        <v>1.01</v>
      </c>
      <c r="C2180" s="2">
        <v>0</v>
      </c>
      <c r="D2180" s="2">
        <v>0</v>
      </c>
      <c r="E2180" s="2">
        <v>0</v>
      </c>
      <c r="F2180" s="2">
        <v>1</v>
      </c>
      <c r="G2180" s="2">
        <v>0</v>
      </c>
      <c r="H2180" s="2">
        <v>1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0</v>
      </c>
      <c r="S2180" s="2">
        <v>0</v>
      </c>
      <c r="T2180" s="2">
        <v>62</v>
      </c>
      <c r="U2180" s="2">
        <v>56</v>
      </c>
      <c r="V2180" s="2">
        <v>6.41</v>
      </c>
      <c r="W2180" s="2">
        <v>6.47</v>
      </c>
      <c r="X2180" s="2">
        <v>3.99</v>
      </c>
      <c r="Y2180" s="2">
        <v>8.4691890429428103</v>
      </c>
      <c r="Z2180" s="2">
        <v>8.5383674266476408</v>
      </c>
      <c r="AA2180">
        <f t="shared" si="34"/>
        <v>-6.9178383704830537E-2</v>
      </c>
    </row>
    <row r="2181" spans="1:27" x14ac:dyDescent="0.2">
      <c r="A2181" s="1">
        <v>1</v>
      </c>
      <c r="B2181" s="2">
        <v>0.7</v>
      </c>
      <c r="C2181" s="2">
        <v>0</v>
      </c>
      <c r="D2181" s="2">
        <v>0</v>
      </c>
      <c r="E2181" s="2">
        <v>0</v>
      </c>
      <c r="F2181" s="2">
        <v>1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1</v>
      </c>
      <c r="R2181" s="2">
        <v>0</v>
      </c>
      <c r="S2181" s="2">
        <v>0</v>
      </c>
      <c r="T2181" s="2">
        <v>61.6</v>
      </c>
      <c r="U2181" s="2">
        <v>55</v>
      </c>
      <c r="V2181" s="2">
        <v>5.71</v>
      </c>
      <c r="W2181" s="2">
        <v>5.75</v>
      </c>
      <c r="X2181" s="2">
        <v>3.53</v>
      </c>
      <c r="Y2181" s="2">
        <v>7.7492692396350602</v>
      </c>
      <c r="Z2181" s="2">
        <v>7.7536235465597496</v>
      </c>
      <c r="AA2181">
        <f t="shared" si="34"/>
        <v>-4.3543069246894106E-3</v>
      </c>
    </row>
    <row r="2182" spans="1:27" x14ac:dyDescent="0.2">
      <c r="A2182" s="1">
        <v>1</v>
      </c>
      <c r="B2182" s="2">
        <v>0.81</v>
      </c>
      <c r="C2182" s="2">
        <v>0</v>
      </c>
      <c r="D2182" s="2">
        <v>0</v>
      </c>
      <c r="E2182" s="2">
        <v>0</v>
      </c>
      <c r="F2182" s="2">
        <v>1</v>
      </c>
      <c r="G2182" s="2">
        <v>0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0</v>
      </c>
      <c r="S2182" s="2">
        <v>0</v>
      </c>
      <c r="T2182" s="2">
        <v>63.2</v>
      </c>
      <c r="U2182" s="2">
        <v>58</v>
      </c>
      <c r="V2182" s="2">
        <v>5.91</v>
      </c>
      <c r="W2182" s="2">
        <v>5.92</v>
      </c>
      <c r="X2182" s="2">
        <v>3.74</v>
      </c>
      <c r="Y2182" s="2">
        <v>7.8951980701613698</v>
      </c>
      <c r="Z2182" s="2">
        <v>7.9526151116510002</v>
      </c>
      <c r="AA2182">
        <f t="shared" si="34"/>
        <v>-5.7417041489630449E-2</v>
      </c>
    </row>
    <row r="2183" spans="1:27" x14ac:dyDescent="0.2">
      <c r="A2183" s="1">
        <v>1</v>
      </c>
      <c r="B2183" s="2">
        <v>1.26</v>
      </c>
      <c r="C2183" s="2">
        <v>1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60.9</v>
      </c>
      <c r="U2183" s="2">
        <v>57</v>
      </c>
      <c r="V2183" s="2">
        <v>6.98</v>
      </c>
      <c r="W2183" s="2">
        <v>7.01</v>
      </c>
      <c r="X2183" s="2">
        <v>4.26</v>
      </c>
      <c r="Y2183" s="2">
        <v>9.2550297711190606</v>
      </c>
      <c r="Z2183" s="2">
        <v>9.2952328389941492</v>
      </c>
      <c r="AA2183">
        <f t="shared" si="34"/>
        <v>-4.0203067875088649E-2</v>
      </c>
    </row>
    <row r="2184" spans="1:27" x14ac:dyDescent="0.2">
      <c r="A2184" s="1">
        <v>1</v>
      </c>
      <c r="B2184" s="2">
        <v>2.0099999999999998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1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1</v>
      </c>
      <c r="T2184" s="2">
        <v>61.5</v>
      </c>
      <c r="U2184" s="2">
        <v>60</v>
      </c>
      <c r="V2184" s="2">
        <v>8.1300000000000008</v>
      </c>
      <c r="W2184" s="2">
        <v>8.07</v>
      </c>
      <c r="X2184" s="2">
        <v>4.9800000000000004</v>
      </c>
      <c r="Y2184" s="2">
        <v>9.6300081456717308</v>
      </c>
      <c r="Z2184" s="2">
        <v>9.5157641259041199</v>
      </c>
      <c r="AA2184">
        <f t="shared" si="34"/>
        <v>0.11424401976761089</v>
      </c>
    </row>
    <row r="2185" spans="1:27" x14ac:dyDescent="0.2">
      <c r="A2185" s="1">
        <v>1</v>
      </c>
      <c r="B2185" s="2">
        <v>0.69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1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1</v>
      </c>
      <c r="Q2185" s="2">
        <v>0</v>
      </c>
      <c r="R2185" s="2">
        <v>0</v>
      </c>
      <c r="S2185" s="2">
        <v>0</v>
      </c>
      <c r="T2185" s="2">
        <v>65.400000000000006</v>
      </c>
      <c r="U2185" s="2">
        <v>63</v>
      </c>
      <c r="V2185" s="2">
        <v>5.49</v>
      </c>
      <c r="W2185" s="2">
        <v>5.43</v>
      </c>
      <c r="X2185" s="2">
        <v>3.57</v>
      </c>
      <c r="Y2185" s="2">
        <v>7.4228644567726798</v>
      </c>
      <c r="Z2185" s="2">
        <v>7.4330753488985799</v>
      </c>
      <c r="AA2185">
        <f t="shared" si="34"/>
        <v>-1.0210892125900095E-2</v>
      </c>
    </row>
    <row r="2186" spans="1:27" x14ac:dyDescent="0.2">
      <c r="A2186" s="1">
        <v>1</v>
      </c>
      <c r="B2186" s="2">
        <v>0.44</v>
      </c>
      <c r="C2186" s="2">
        <v>0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0</v>
      </c>
      <c r="R2186" s="2">
        <v>0</v>
      </c>
      <c r="S2186" s="2">
        <v>0</v>
      </c>
      <c r="T2186" s="2">
        <v>61.9</v>
      </c>
      <c r="U2186" s="2">
        <v>59</v>
      </c>
      <c r="V2186" s="2">
        <v>4.84</v>
      </c>
      <c r="W2186" s="2">
        <v>4.88</v>
      </c>
      <c r="X2186" s="2">
        <v>3.01</v>
      </c>
      <c r="Y2186" s="2">
        <v>7.1060467723798997</v>
      </c>
      <c r="Z2186" s="2">
        <v>6.9856418176392099</v>
      </c>
      <c r="AA2186">
        <f t="shared" si="34"/>
        <v>0.1204049547406898</v>
      </c>
    </row>
    <row r="2187" spans="1:27" x14ac:dyDescent="0.2">
      <c r="A2187" s="1">
        <v>1</v>
      </c>
      <c r="B2187" s="2">
        <v>1.02</v>
      </c>
      <c r="C2187" s="2">
        <v>1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1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0</v>
      </c>
      <c r="S2187" s="2">
        <v>0</v>
      </c>
      <c r="T2187" s="2">
        <v>61.4</v>
      </c>
      <c r="U2187" s="2">
        <v>56</v>
      </c>
      <c r="V2187" s="2">
        <v>6.5</v>
      </c>
      <c r="W2187" s="2">
        <v>6.47</v>
      </c>
      <c r="X2187" s="2">
        <v>3.98</v>
      </c>
      <c r="Y2187" s="2">
        <v>8.3994516136092905</v>
      </c>
      <c r="Z2187" s="2">
        <v>8.4471998195956992</v>
      </c>
      <c r="AA2187">
        <f t="shared" si="34"/>
        <v>-4.774820598640872E-2</v>
      </c>
    </row>
    <row r="2188" spans="1:27" x14ac:dyDescent="0.2">
      <c r="A2188" s="1">
        <v>1</v>
      </c>
      <c r="B2188" s="2">
        <v>0.42</v>
      </c>
      <c r="C2188" s="2">
        <v>1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1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62.5</v>
      </c>
      <c r="U2188" s="2">
        <v>57</v>
      </c>
      <c r="V2188" s="2">
        <v>4.76</v>
      </c>
      <c r="W2188" s="2">
        <v>4.8099999999999996</v>
      </c>
      <c r="X2188" s="2">
        <v>2.99</v>
      </c>
      <c r="Y2188" s="2">
        <v>6.84090330751265</v>
      </c>
      <c r="Z2188" s="2">
        <v>6.6502790485874197</v>
      </c>
      <c r="AA2188">
        <f t="shared" si="34"/>
        <v>0.19062425892523027</v>
      </c>
    </row>
    <row r="2189" spans="1:27" x14ac:dyDescent="0.2">
      <c r="A2189" s="1">
        <v>1</v>
      </c>
      <c r="B2189" s="2">
        <v>0.4</v>
      </c>
      <c r="C2189" s="2">
        <v>1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1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62.5</v>
      </c>
      <c r="U2189" s="2">
        <v>53</v>
      </c>
      <c r="V2189" s="2">
        <v>4.75</v>
      </c>
      <c r="W2189" s="2">
        <v>4.79</v>
      </c>
      <c r="X2189" s="2">
        <v>2.98</v>
      </c>
      <c r="Y2189" s="2">
        <v>6.5896940468908998</v>
      </c>
      <c r="Z2189" s="2">
        <v>6.5834092221587603</v>
      </c>
      <c r="AA2189">
        <f t="shared" si="34"/>
        <v>6.2848247321394268E-3</v>
      </c>
    </row>
    <row r="2190" spans="1:27" x14ac:dyDescent="0.2">
      <c r="A2190" s="1">
        <v>1</v>
      </c>
      <c r="B2190" s="2">
        <v>1.1000000000000001</v>
      </c>
      <c r="C2190" s="2">
        <v>0</v>
      </c>
      <c r="D2190" s="2">
        <v>1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1</v>
      </c>
      <c r="L2190" s="2">
        <v>0</v>
      </c>
      <c r="M2190" s="2">
        <v>0</v>
      </c>
      <c r="N2190" s="2">
        <v>0</v>
      </c>
      <c r="O2190" s="2">
        <v>0</v>
      </c>
      <c r="P2190" s="2">
        <v>1</v>
      </c>
      <c r="Q2190" s="2">
        <v>0</v>
      </c>
      <c r="R2190" s="2">
        <v>0</v>
      </c>
      <c r="S2190" s="2">
        <v>0</v>
      </c>
      <c r="T2190" s="2">
        <v>59.6</v>
      </c>
      <c r="U2190" s="2">
        <v>60</v>
      </c>
      <c r="V2190" s="2">
        <v>6.72</v>
      </c>
      <c r="W2190" s="2">
        <v>6.7</v>
      </c>
      <c r="X2190" s="2">
        <v>4</v>
      </c>
      <c r="Y2190" s="2">
        <v>8.7554914797026502</v>
      </c>
      <c r="Z2190" s="2">
        <v>8.71948076085107</v>
      </c>
      <c r="AA2190">
        <f t="shared" si="34"/>
        <v>3.6010718851580137E-2</v>
      </c>
    </row>
    <row r="2191" spans="1:27" x14ac:dyDescent="0.2">
      <c r="A2191" s="1">
        <v>1</v>
      </c>
      <c r="B2191" s="2">
        <v>0.92</v>
      </c>
      <c r="C2191" s="2">
        <v>0</v>
      </c>
      <c r="D2191" s="2">
        <v>1</v>
      </c>
      <c r="E2191" s="2">
        <v>0</v>
      </c>
      <c r="F2191" s="2">
        <v>0</v>
      </c>
      <c r="G2191" s="2">
        <v>0</v>
      </c>
      <c r="H2191" s="2">
        <v>1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1</v>
      </c>
      <c r="R2191" s="2">
        <v>0</v>
      </c>
      <c r="S2191" s="2">
        <v>0</v>
      </c>
      <c r="T2191" s="2">
        <v>62.2</v>
      </c>
      <c r="U2191" s="2">
        <v>58</v>
      </c>
      <c r="V2191" s="2">
        <v>6.19</v>
      </c>
      <c r="W2191" s="2">
        <v>6.23</v>
      </c>
      <c r="X2191" s="2">
        <v>3.86</v>
      </c>
      <c r="Y2191" s="2">
        <v>8.1024083577527293</v>
      </c>
      <c r="Z2191" s="2">
        <v>8.2093084116469406</v>
      </c>
      <c r="AA2191">
        <f t="shared" si="34"/>
        <v>-0.10690005389421131</v>
      </c>
    </row>
    <row r="2192" spans="1:27" x14ac:dyDescent="0.2">
      <c r="A2192" s="1">
        <v>1</v>
      </c>
      <c r="B2192" s="2">
        <v>0.41</v>
      </c>
      <c r="C2192" s="2">
        <v>0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1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61.7</v>
      </c>
      <c r="U2192" s="2">
        <v>58</v>
      </c>
      <c r="V2192" s="2">
        <v>4.8</v>
      </c>
      <c r="W2192" s="2">
        <v>4.76</v>
      </c>
      <c r="X2192" s="2">
        <v>2.95</v>
      </c>
      <c r="Y2192" s="2">
        <v>6.7035274134143998</v>
      </c>
      <c r="Z2192" s="2">
        <v>6.8596149036542</v>
      </c>
      <c r="AA2192">
        <f t="shared" si="34"/>
        <v>-0.15608749023980018</v>
      </c>
    </row>
    <row r="2193" spans="1:27" x14ac:dyDescent="0.2">
      <c r="A2193" s="1">
        <v>1</v>
      </c>
      <c r="B2193" s="2">
        <v>0.73</v>
      </c>
      <c r="C2193" s="2">
        <v>0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1</v>
      </c>
      <c r="K2193" s="2">
        <v>0</v>
      </c>
      <c r="L2193" s="2">
        <v>0</v>
      </c>
      <c r="M2193" s="2">
        <v>0</v>
      </c>
      <c r="N2193" s="2">
        <v>1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60.9</v>
      </c>
      <c r="U2193" s="2">
        <v>61</v>
      </c>
      <c r="V2193" s="2">
        <v>5.81</v>
      </c>
      <c r="W2193" s="2">
        <v>5.79</v>
      </c>
      <c r="X2193" s="2">
        <v>3.53</v>
      </c>
      <c r="Y2193" s="2">
        <v>8.1256849555944406</v>
      </c>
      <c r="Z2193" s="2">
        <v>8.1050055375472496</v>
      </c>
      <c r="AA2193">
        <f t="shared" si="34"/>
        <v>2.0679418047190978E-2</v>
      </c>
    </row>
    <row r="2194" spans="1:27" x14ac:dyDescent="0.2">
      <c r="A2194" s="1">
        <v>1</v>
      </c>
      <c r="B2194" s="2">
        <v>0.43</v>
      </c>
      <c r="C2194" s="2">
        <v>0</v>
      </c>
      <c r="D2194" s="2">
        <v>1</v>
      </c>
      <c r="E2194" s="2">
        <v>0</v>
      </c>
      <c r="F2194" s="2">
        <v>0</v>
      </c>
      <c r="G2194" s="2">
        <v>0</v>
      </c>
      <c r="H2194" s="2">
        <v>1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1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60.2</v>
      </c>
      <c r="U2194" s="2">
        <v>60</v>
      </c>
      <c r="V2194" s="2">
        <v>4.9400000000000004</v>
      </c>
      <c r="W2194" s="2">
        <v>4.8899999999999997</v>
      </c>
      <c r="X2194" s="2">
        <v>2.96</v>
      </c>
      <c r="Y2194" s="2">
        <v>6.9714532902870801</v>
      </c>
      <c r="Z2194" s="2">
        <v>6.9236286281384301</v>
      </c>
      <c r="AA2194">
        <f t="shared" si="34"/>
        <v>4.7824662148649999E-2</v>
      </c>
    </row>
    <row r="2195" spans="1:27" x14ac:dyDescent="0.2">
      <c r="A2195" s="1">
        <v>1</v>
      </c>
      <c r="B2195" s="2">
        <v>0.31</v>
      </c>
      <c r="C2195" s="2">
        <v>0</v>
      </c>
      <c r="D2195" s="2">
        <v>0</v>
      </c>
      <c r="E2195" s="2">
        <v>0</v>
      </c>
      <c r="F2195" s="2">
        <v>1</v>
      </c>
      <c r="G2195" s="2">
        <v>0</v>
      </c>
      <c r="H2195" s="2">
        <v>1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63</v>
      </c>
      <c r="U2195" s="2">
        <v>56</v>
      </c>
      <c r="V2195" s="2">
        <v>4.3</v>
      </c>
      <c r="W2195" s="2">
        <v>4.34</v>
      </c>
      <c r="X2195" s="2">
        <v>2.72</v>
      </c>
      <c r="Y2195" s="2">
        <v>6.2745666373203104</v>
      </c>
      <c r="Z2195" s="2">
        <v>6.1355648910817404</v>
      </c>
      <c r="AA2195">
        <f t="shared" si="34"/>
        <v>0.13900174623856998</v>
      </c>
    </row>
    <row r="2196" spans="1:27" x14ac:dyDescent="0.2">
      <c r="A2196" s="1">
        <v>1</v>
      </c>
      <c r="B2196" s="2">
        <v>1</v>
      </c>
      <c r="C2196" s="2">
        <v>1</v>
      </c>
      <c r="D2196" s="2">
        <v>0</v>
      </c>
      <c r="E2196" s="2">
        <v>0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61.9</v>
      </c>
      <c r="U2196" s="2">
        <v>57</v>
      </c>
      <c r="V2196" s="2">
        <v>6.39</v>
      </c>
      <c r="W2196" s="2">
        <v>6.41</v>
      </c>
      <c r="X2196" s="2">
        <v>3.96</v>
      </c>
      <c r="Y2196" s="2">
        <v>8.5741436433482701</v>
      </c>
      <c r="Z2196" s="2">
        <v>8.6663026140040795</v>
      </c>
      <c r="AA2196">
        <f t="shared" si="34"/>
        <v>-9.2158970655809469E-2</v>
      </c>
    </row>
    <row r="2197" spans="1:27" x14ac:dyDescent="0.2">
      <c r="A2197" s="1">
        <v>1</v>
      </c>
      <c r="B2197" s="2">
        <v>1.25</v>
      </c>
      <c r="C2197" s="2">
        <v>0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1</v>
      </c>
      <c r="S2197" s="2">
        <v>0</v>
      </c>
      <c r="T2197" s="2">
        <v>61</v>
      </c>
      <c r="U2197" s="2">
        <v>59</v>
      </c>
      <c r="V2197" s="2">
        <v>6.89</v>
      </c>
      <c r="W2197" s="2">
        <v>6.98</v>
      </c>
      <c r="X2197" s="2">
        <v>4.2300000000000004</v>
      </c>
      <c r="Y2197" s="2">
        <v>8.7165142290255808</v>
      </c>
      <c r="Z2197" s="2">
        <v>8.6953393767997103</v>
      </c>
      <c r="AA2197">
        <f t="shared" si="34"/>
        <v>2.1174852225870566E-2</v>
      </c>
    </row>
    <row r="2198" spans="1:27" x14ac:dyDescent="0.2">
      <c r="A2198" s="1">
        <v>1</v>
      </c>
      <c r="B2198" s="2">
        <v>1</v>
      </c>
      <c r="C2198" s="2">
        <v>0</v>
      </c>
      <c r="D2198" s="2">
        <v>0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1</v>
      </c>
      <c r="N2198" s="2">
        <v>1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64.099999999999994</v>
      </c>
      <c r="U2198" s="2">
        <v>57</v>
      </c>
      <c r="V2198" s="2">
        <v>6.32</v>
      </c>
      <c r="W2198" s="2">
        <v>6.29</v>
      </c>
      <c r="X2198" s="2">
        <v>4.04</v>
      </c>
      <c r="Y2198" s="2">
        <v>8.8212317316217703</v>
      </c>
      <c r="Z2198" s="2">
        <v>8.9479361067086707</v>
      </c>
      <c r="AA2198">
        <f t="shared" si="34"/>
        <v>-0.12670437508690036</v>
      </c>
    </row>
    <row r="2199" spans="1:27" x14ac:dyDescent="0.2">
      <c r="A2199" s="1">
        <v>1</v>
      </c>
      <c r="B2199" s="2">
        <v>0.55000000000000004</v>
      </c>
      <c r="C2199" s="2">
        <v>1</v>
      </c>
      <c r="D2199" s="2">
        <v>0</v>
      </c>
      <c r="E2199" s="2">
        <v>0</v>
      </c>
      <c r="F2199" s="2">
        <v>0</v>
      </c>
      <c r="G2199" s="2">
        <v>0</v>
      </c>
      <c r="H2199" s="2">
        <v>1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0</v>
      </c>
      <c r="S2199" s="2">
        <v>0</v>
      </c>
      <c r="T2199" s="2">
        <v>61</v>
      </c>
      <c r="U2199" s="2">
        <v>56</v>
      </c>
      <c r="V2199" s="2">
        <v>5.28</v>
      </c>
      <c r="W2199" s="2">
        <v>5.34</v>
      </c>
      <c r="X2199" s="2">
        <v>3.24</v>
      </c>
      <c r="Y2199" s="2">
        <v>7.33883608967529</v>
      </c>
      <c r="Z2199" s="2">
        <v>7.2370590261247401</v>
      </c>
      <c r="AA2199">
        <f t="shared" si="34"/>
        <v>0.10177706355054994</v>
      </c>
    </row>
    <row r="2200" spans="1:27" x14ac:dyDescent="0.2">
      <c r="A2200" s="1">
        <v>1</v>
      </c>
      <c r="B2200" s="2">
        <v>2.0099999999999998</v>
      </c>
      <c r="C2200" s="2">
        <v>0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1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0</v>
      </c>
      <c r="S2200" s="2">
        <v>0</v>
      </c>
      <c r="T2200" s="2">
        <v>58.4</v>
      </c>
      <c r="U2200" s="2">
        <v>59</v>
      </c>
      <c r="V2200" s="2">
        <v>8.26</v>
      </c>
      <c r="W2200" s="2">
        <v>8.24</v>
      </c>
      <c r="X2200" s="2">
        <v>4.82</v>
      </c>
      <c r="Y2200" s="2">
        <v>9.7191986047304297</v>
      </c>
      <c r="Z2200" s="2">
        <v>9.5185600956455101</v>
      </c>
      <c r="AA2200">
        <f t="shared" si="34"/>
        <v>0.20063850908491965</v>
      </c>
    </row>
    <row r="2201" spans="1:27" x14ac:dyDescent="0.2">
      <c r="A2201" s="1">
        <v>1</v>
      </c>
      <c r="B2201" s="2">
        <v>0.7</v>
      </c>
      <c r="C2201" s="2">
        <v>1</v>
      </c>
      <c r="D2201" s="2">
        <v>0</v>
      </c>
      <c r="E2201" s="2">
        <v>0</v>
      </c>
      <c r="F2201" s="2">
        <v>0</v>
      </c>
      <c r="G2201" s="2">
        <v>0</v>
      </c>
      <c r="H2201" s="2">
        <v>1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0</v>
      </c>
      <c r="R2201" s="2">
        <v>0</v>
      </c>
      <c r="S2201" s="2">
        <v>0</v>
      </c>
      <c r="T2201" s="2">
        <v>62</v>
      </c>
      <c r="U2201" s="2">
        <v>55</v>
      </c>
      <c r="V2201" s="2">
        <v>5.72</v>
      </c>
      <c r="W2201" s="2">
        <v>5.7</v>
      </c>
      <c r="X2201" s="2">
        <v>3.54</v>
      </c>
      <c r="Y2201" s="2">
        <v>7.8324901879239004</v>
      </c>
      <c r="Z2201" s="2">
        <v>7.7894545660866701</v>
      </c>
      <c r="AA2201">
        <f t="shared" si="34"/>
        <v>4.3035621837230309E-2</v>
      </c>
    </row>
    <row r="2202" spans="1:27" x14ac:dyDescent="0.2">
      <c r="A2202" s="1">
        <v>1</v>
      </c>
      <c r="B2202" s="2">
        <v>1.02</v>
      </c>
      <c r="C2202" s="2">
        <v>0</v>
      </c>
      <c r="D2202" s="2">
        <v>0</v>
      </c>
      <c r="E2202" s="2">
        <v>0</v>
      </c>
      <c r="F2202" s="2">
        <v>1</v>
      </c>
      <c r="G2202" s="2">
        <v>0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0</v>
      </c>
      <c r="S2202" s="2">
        <v>0</v>
      </c>
      <c r="T2202" s="2">
        <v>60.2</v>
      </c>
      <c r="U2202" s="2">
        <v>60</v>
      </c>
      <c r="V2202" s="2">
        <v>6.55</v>
      </c>
      <c r="W2202" s="2">
        <v>6.61</v>
      </c>
      <c r="X2202" s="2">
        <v>3.96</v>
      </c>
      <c r="Y2202" s="2">
        <v>8.5752656573265202</v>
      </c>
      <c r="Z2202" s="2">
        <v>8.5324758149473894</v>
      </c>
      <c r="AA2202">
        <f t="shared" si="34"/>
        <v>4.278984237913086E-2</v>
      </c>
    </row>
    <row r="2203" spans="1:27" x14ac:dyDescent="0.2">
      <c r="A2203" s="1">
        <v>1</v>
      </c>
      <c r="B2203" s="2">
        <v>0.52</v>
      </c>
      <c r="C2203" s="2">
        <v>0</v>
      </c>
      <c r="D2203" s="2">
        <v>0</v>
      </c>
      <c r="E2203" s="2">
        <v>0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1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</v>
      </c>
      <c r="R2203" s="2">
        <v>0</v>
      </c>
      <c r="S2203" s="2">
        <v>0</v>
      </c>
      <c r="T2203" s="2">
        <v>63.5</v>
      </c>
      <c r="U2203" s="2">
        <v>58</v>
      </c>
      <c r="V2203" s="2">
        <v>5.12</v>
      </c>
      <c r="W2203" s="2">
        <v>5.1100000000000003</v>
      </c>
      <c r="X2203" s="2">
        <v>3.25</v>
      </c>
      <c r="Y2203" s="2">
        <v>7.2602737201208303</v>
      </c>
      <c r="Z2203" s="2">
        <v>7.2334554186214399</v>
      </c>
      <c r="AA2203">
        <f t="shared" si="34"/>
        <v>2.6818301499390351E-2</v>
      </c>
    </row>
    <row r="2204" spans="1:27" x14ac:dyDescent="0.2">
      <c r="A2204" s="1">
        <v>1</v>
      </c>
      <c r="B2204" s="2">
        <v>1.31</v>
      </c>
      <c r="C2204" s="2">
        <v>0</v>
      </c>
      <c r="D2204" s="2">
        <v>0</v>
      </c>
      <c r="E2204" s="2">
        <v>0</v>
      </c>
      <c r="F2204" s="2">
        <v>1</v>
      </c>
      <c r="G2204" s="2">
        <v>0</v>
      </c>
      <c r="H2204" s="2">
        <v>0</v>
      </c>
      <c r="I2204" s="2">
        <v>1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1</v>
      </c>
      <c r="T2204" s="2">
        <v>61.8</v>
      </c>
      <c r="U2204" s="2">
        <v>59</v>
      </c>
      <c r="V2204" s="2">
        <v>6.96</v>
      </c>
      <c r="W2204" s="2">
        <v>7.02</v>
      </c>
      <c r="X2204" s="2">
        <v>4.32</v>
      </c>
      <c r="Y2204" s="2">
        <v>8.3703393855782195</v>
      </c>
      <c r="Z2204" s="2">
        <v>8.5369958187124197</v>
      </c>
      <c r="AA2204">
        <f t="shared" si="34"/>
        <v>-0.1666564331342002</v>
      </c>
    </row>
    <row r="2205" spans="1:27" x14ac:dyDescent="0.2">
      <c r="A2205" s="1">
        <v>1</v>
      </c>
      <c r="B2205" s="2">
        <v>0.33</v>
      </c>
      <c r="C2205" s="2">
        <v>1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</v>
      </c>
      <c r="R2205" s="2">
        <v>0</v>
      </c>
      <c r="S2205" s="2">
        <v>0</v>
      </c>
      <c r="T2205" s="2">
        <v>60.7</v>
      </c>
      <c r="U2205" s="2">
        <v>57</v>
      </c>
      <c r="V2205" s="2">
        <v>4.4800000000000004</v>
      </c>
      <c r="W2205" s="2">
        <v>4.45</v>
      </c>
      <c r="X2205" s="2">
        <v>2.71</v>
      </c>
      <c r="Y2205" s="2">
        <v>6.4468128143354102</v>
      </c>
      <c r="Z2205" s="2">
        <v>6.5042881735366498</v>
      </c>
      <c r="AA2205">
        <f t="shared" si="34"/>
        <v>-5.7475359201239584E-2</v>
      </c>
    </row>
    <row r="2206" spans="1:27" x14ac:dyDescent="0.2">
      <c r="A2206" s="1">
        <v>1</v>
      </c>
      <c r="B2206" s="2">
        <v>0.3</v>
      </c>
      <c r="C2206" s="2">
        <v>0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1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1</v>
      </c>
      <c r="T2206" s="2">
        <v>60.6</v>
      </c>
      <c r="U2206" s="2">
        <v>59</v>
      </c>
      <c r="V2206" s="2">
        <v>4.34</v>
      </c>
      <c r="W2206" s="2">
        <v>4.38</v>
      </c>
      <c r="X2206" s="2">
        <v>2.64</v>
      </c>
      <c r="Y2206" s="2">
        <v>5.9978974084601298</v>
      </c>
      <c r="Z2206" s="2">
        <v>5.9080829381689304</v>
      </c>
      <c r="AA2206">
        <f t="shared" si="34"/>
        <v>8.9814470291199378E-2</v>
      </c>
    </row>
    <row r="2207" spans="1:27" x14ac:dyDescent="0.2">
      <c r="A2207" s="1">
        <v>1</v>
      </c>
      <c r="B2207" s="2">
        <v>0.98</v>
      </c>
      <c r="C2207" s="2">
        <v>0</v>
      </c>
      <c r="D2207" s="2">
        <v>0</v>
      </c>
      <c r="E2207" s="2">
        <v>0</v>
      </c>
      <c r="F2207" s="2">
        <v>1</v>
      </c>
      <c r="G2207" s="2">
        <v>0</v>
      </c>
      <c r="H2207" s="2">
        <v>0</v>
      </c>
      <c r="I2207" s="2">
        <v>1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62.2</v>
      </c>
      <c r="U2207" s="2">
        <v>57</v>
      </c>
      <c r="V2207" s="2">
        <v>6.33</v>
      </c>
      <c r="W2207" s="2">
        <v>6.37</v>
      </c>
      <c r="X2207" s="2">
        <v>3.95</v>
      </c>
      <c r="Y2207" s="2">
        <v>8.1739456815982994</v>
      </c>
      <c r="Z2207" s="2">
        <v>8.4211227226654994</v>
      </c>
      <c r="AA2207">
        <f t="shared" si="34"/>
        <v>-0.24717704106720007</v>
      </c>
    </row>
    <row r="2208" spans="1:27" x14ac:dyDescent="0.2">
      <c r="A2208" s="1">
        <v>1</v>
      </c>
      <c r="B2208" s="2">
        <v>0.43</v>
      </c>
      <c r="C2208" s="2">
        <v>0</v>
      </c>
      <c r="D2208" s="2">
        <v>0</v>
      </c>
      <c r="E2208" s="2">
        <v>1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1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1</v>
      </c>
      <c r="S2208" s="2">
        <v>0</v>
      </c>
      <c r="T2208" s="2">
        <v>58</v>
      </c>
      <c r="U2208" s="2">
        <v>57</v>
      </c>
      <c r="V2208" s="2">
        <v>4.96</v>
      </c>
      <c r="W2208" s="2">
        <v>5.01</v>
      </c>
      <c r="X2208" s="2">
        <v>2.89</v>
      </c>
      <c r="Y2208" s="2">
        <v>6.6495657730019602</v>
      </c>
      <c r="Z2208" s="2">
        <v>6.5453496603344199</v>
      </c>
      <c r="AA2208">
        <f t="shared" si="34"/>
        <v>0.10421611266754027</v>
      </c>
    </row>
    <row r="2209" spans="1:27" x14ac:dyDescent="0.2">
      <c r="A2209" s="1">
        <v>1</v>
      </c>
      <c r="B2209" s="2">
        <v>0.9</v>
      </c>
      <c r="C2209" s="2">
        <v>0</v>
      </c>
      <c r="D2209" s="2">
        <v>0</v>
      </c>
      <c r="E2209" s="2">
        <v>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1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62.1</v>
      </c>
      <c r="U2209" s="2">
        <v>57</v>
      </c>
      <c r="V2209" s="2">
        <v>6.16</v>
      </c>
      <c r="W2209" s="2">
        <v>6.23</v>
      </c>
      <c r="X2209" s="2">
        <v>3.85</v>
      </c>
      <c r="Y2209" s="2">
        <v>8.2262228375087503</v>
      </c>
      <c r="Z2209" s="2">
        <v>8.2912958519054101</v>
      </c>
      <c r="AA2209">
        <f t="shared" si="34"/>
        <v>-6.5073014396659801E-2</v>
      </c>
    </row>
    <row r="2210" spans="1:27" x14ac:dyDescent="0.2">
      <c r="A2210" s="1">
        <v>1</v>
      </c>
      <c r="B2210" s="2">
        <v>1.2</v>
      </c>
      <c r="C2210" s="2">
        <v>0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1</v>
      </c>
      <c r="S2210" s="2">
        <v>0</v>
      </c>
      <c r="T2210" s="2">
        <v>61.8</v>
      </c>
      <c r="U2210" s="2">
        <v>55</v>
      </c>
      <c r="V2210" s="2">
        <v>6.93</v>
      </c>
      <c r="W2210" s="2">
        <v>6.8</v>
      </c>
      <c r="X2210" s="2">
        <v>4.24</v>
      </c>
      <c r="Y2210" s="2">
        <v>8.8012446854439599</v>
      </c>
      <c r="Z2210" s="2">
        <v>8.6480459998350003</v>
      </c>
      <c r="AA2210">
        <f t="shared" si="34"/>
        <v>0.15319868560895955</v>
      </c>
    </row>
    <row r="2211" spans="1:27" x14ac:dyDescent="0.2">
      <c r="A2211" s="1">
        <v>1</v>
      </c>
      <c r="B2211" s="2">
        <v>0.5</v>
      </c>
      <c r="C2211" s="2">
        <v>0</v>
      </c>
      <c r="D2211" s="2">
        <v>0</v>
      </c>
      <c r="E2211" s="2">
        <v>0</v>
      </c>
      <c r="F2211" s="2">
        <v>1</v>
      </c>
      <c r="G2211" s="2">
        <v>0</v>
      </c>
      <c r="H2211" s="2">
        <v>0</v>
      </c>
      <c r="I2211" s="2">
        <v>0</v>
      </c>
      <c r="J2211" s="2">
        <v>1</v>
      </c>
      <c r="K2211" s="2">
        <v>0</v>
      </c>
      <c r="L2211" s="2">
        <v>0</v>
      </c>
      <c r="M2211" s="2">
        <v>0</v>
      </c>
      <c r="N2211" s="2">
        <v>1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59</v>
      </c>
      <c r="U2211" s="2">
        <v>60</v>
      </c>
      <c r="V2211" s="2">
        <v>5.19</v>
      </c>
      <c r="W2211" s="2">
        <v>5.22</v>
      </c>
      <c r="X2211" s="2">
        <v>3.07</v>
      </c>
      <c r="Y2211" s="2">
        <v>7.4071170831822899</v>
      </c>
      <c r="Z2211" s="2">
        <v>7.4988697339769299</v>
      </c>
      <c r="AA2211">
        <f t="shared" si="34"/>
        <v>-9.1752650794640012E-2</v>
      </c>
    </row>
    <row r="2212" spans="1:27" x14ac:dyDescent="0.2">
      <c r="A2212" s="1">
        <v>1</v>
      </c>
      <c r="B2212" s="2">
        <v>0.43</v>
      </c>
      <c r="C2212" s="2">
        <v>0</v>
      </c>
      <c r="D2212" s="2">
        <v>1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0</v>
      </c>
      <c r="S2212" s="2">
        <v>0</v>
      </c>
      <c r="T2212" s="2">
        <v>61</v>
      </c>
      <c r="U2212" s="2">
        <v>57</v>
      </c>
      <c r="V2212" s="2">
        <v>4.87</v>
      </c>
      <c r="W2212" s="2">
        <v>4.84</v>
      </c>
      <c r="X2212" s="2">
        <v>2.96</v>
      </c>
      <c r="Y2212" s="2">
        <v>7.0075544940647303</v>
      </c>
      <c r="Z2212" s="2">
        <v>6.8752320872765802</v>
      </c>
      <c r="AA2212">
        <f t="shared" si="34"/>
        <v>0.1323224067881501</v>
      </c>
    </row>
    <row r="2213" spans="1:27" x14ac:dyDescent="0.2">
      <c r="A2213" s="1">
        <v>1</v>
      </c>
      <c r="B2213" s="2">
        <v>0.48</v>
      </c>
      <c r="C2213" s="2">
        <v>1</v>
      </c>
      <c r="D2213" s="2">
        <v>0</v>
      </c>
      <c r="E2213" s="2">
        <v>0</v>
      </c>
      <c r="F2213" s="2">
        <v>0</v>
      </c>
      <c r="G2213" s="2">
        <v>0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1</v>
      </c>
      <c r="R2213" s="2">
        <v>0</v>
      </c>
      <c r="S2213" s="2">
        <v>0</v>
      </c>
      <c r="T2213" s="2">
        <v>61.2</v>
      </c>
      <c r="U2213" s="2">
        <v>56</v>
      </c>
      <c r="V2213" s="2">
        <v>5.0599999999999996</v>
      </c>
      <c r="W2213" s="2">
        <v>5.0999999999999996</v>
      </c>
      <c r="X2213" s="2">
        <v>3.11</v>
      </c>
      <c r="Y2213" s="2">
        <v>6.9538602028251297</v>
      </c>
      <c r="Z2213" s="2">
        <v>6.8319535655658497</v>
      </c>
      <c r="AA2213">
        <f t="shared" si="34"/>
        <v>0.12190663725928008</v>
      </c>
    </row>
    <row r="2214" spans="1:27" x14ac:dyDescent="0.2">
      <c r="A2214" s="1">
        <v>1</v>
      </c>
      <c r="B2214" s="2">
        <v>0.77</v>
      </c>
      <c r="C2214" s="2">
        <v>0</v>
      </c>
      <c r="D2214" s="2">
        <v>0</v>
      </c>
      <c r="E2214" s="2">
        <v>0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1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1</v>
      </c>
      <c r="R2214" s="2">
        <v>0</v>
      </c>
      <c r="S2214" s="2">
        <v>0</v>
      </c>
      <c r="T2214" s="2">
        <v>63</v>
      </c>
      <c r="U2214" s="2">
        <v>57</v>
      </c>
      <c r="V2214" s="2">
        <v>5.79</v>
      </c>
      <c r="W2214" s="2">
        <v>5.87</v>
      </c>
      <c r="X2214" s="2">
        <v>3.67</v>
      </c>
      <c r="Y2214" s="2">
        <v>7.8998210962137403</v>
      </c>
      <c r="Z2214" s="2">
        <v>7.8292325375435903</v>
      </c>
      <c r="AA2214">
        <f t="shared" si="34"/>
        <v>7.0588558670150015E-2</v>
      </c>
    </row>
    <row r="2215" spans="1:27" x14ac:dyDescent="0.2">
      <c r="A2215" s="1">
        <v>1</v>
      </c>
      <c r="B2215" s="2">
        <v>0.45</v>
      </c>
      <c r="C2215" s="2">
        <v>0</v>
      </c>
      <c r="D2215" s="2">
        <v>0</v>
      </c>
      <c r="E2215" s="2">
        <v>1</v>
      </c>
      <c r="F2215" s="2">
        <v>0</v>
      </c>
      <c r="G2215" s="2">
        <v>0</v>
      </c>
      <c r="H2215" s="2">
        <v>0</v>
      </c>
      <c r="I2215" s="2">
        <v>0</v>
      </c>
      <c r="J2215" s="2">
        <v>1</v>
      </c>
      <c r="K2215" s="2">
        <v>0</v>
      </c>
      <c r="L2215" s="2">
        <v>0</v>
      </c>
      <c r="M2215" s="2">
        <v>0</v>
      </c>
      <c r="N2215" s="2">
        <v>1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61.7</v>
      </c>
      <c r="U2215" s="2">
        <v>63</v>
      </c>
      <c r="V2215" s="2">
        <v>4.88</v>
      </c>
      <c r="W2215" s="2">
        <v>4.91</v>
      </c>
      <c r="X2215" s="2">
        <v>3.02</v>
      </c>
      <c r="Y2215" s="2">
        <v>7.1903366305388898</v>
      </c>
      <c r="Z2215" s="2">
        <v>7.1236727852046098</v>
      </c>
      <c r="AA2215">
        <f t="shared" si="34"/>
        <v>6.6663845334280047E-2</v>
      </c>
    </row>
    <row r="2216" spans="1:27" x14ac:dyDescent="0.2">
      <c r="A2216" s="1">
        <v>1</v>
      </c>
      <c r="B2216" s="2">
        <v>0.92</v>
      </c>
      <c r="C2216" s="2">
        <v>0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1</v>
      </c>
      <c r="Q2216" s="2">
        <v>0</v>
      </c>
      <c r="R2216" s="2">
        <v>0</v>
      </c>
      <c r="S2216" s="2">
        <v>0</v>
      </c>
      <c r="T2216" s="2">
        <v>62.9</v>
      </c>
      <c r="U2216" s="2">
        <v>58</v>
      </c>
      <c r="V2216" s="2">
        <v>6.21</v>
      </c>
      <c r="W2216" s="2">
        <v>6.15</v>
      </c>
      <c r="X2216" s="2">
        <v>3.89</v>
      </c>
      <c r="Y2216" s="2">
        <v>8.0938560778483506</v>
      </c>
      <c r="Z2216" s="2">
        <v>8.2024824465765391</v>
      </c>
      <c r="AA2216">
        <f t="shared" si="34"/>
        <v>-0.10862636872818854</v>
      </c>
    </row>
    <row r="2217" spans="1:27" x14ac:dyDescent="0.2">
      <c r="A2217" s="1">
        <v>1</v>
      </c>
      <c r="B2217" s="2">
        <v>1.46</v>
      </c>
      <c r="C2217" s="2">
        <v>0</v>
      </c>
      <c r="D2217" s="2">
        <v>0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0</v>
      </c>
      <c r="M2217" s="2">
        <v>0</v>
      </c>
      <c r="N2217" s="2">
        <v>1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63.9</v>
      </c>
      <c r="U2217" s="2">
        <v>57</v>
      </c>
      <c r="V2217" s="2">
        <v>7.06</v>
      </c>
      <c r="W2217" s="2">
        <v>7.12</v>
      </c>
      <c r="X2217" s="2">
        <v>4.53</v>
      </c>
      <c r="Y2217" s="2">
        <v>9.2316679528247292</v>
      </c>
      <c r="Z2217" s="2">
        <v>9.3801675311884498</v>
      </c>
      <c r="AA2217">
        <f t="shared" si="34"/>
        <v>-0.14849957836372063</v>
      </c>
    </row>
    <row r="2218" spans="1:27" x14ac:dyDescent="0.2">
      <c r="A2218" s="1">
        <v>1</v>
      </c>
      <c r="B2218" s="2">
        <v>0.33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1</v>
      </c>
      <c r="S2218" s="2">
        <v>0</v>
      </c>
      <c r="T2218" s="2">
        <v>61.6</v>
      </c>
      <c r="U2218" s="2">
        <v>60</v>
      </c>
      <c r="V2218" s="2">
        <v>4.45</v>
      </c>
      <c r="W2218" s="2">
        <v>4.42</v>
      </c>
      <c r="X2218" s="2">
        <v>2.73</v>
      </c>
      <c r="Y2218" s="2">
        <v>6.3877638357391904</v>
      </c>
      <c r="Z2218" s="2">
        <v>6.5042881735366498</v>
      </c>
      <c r="AA2218">
        <f t="shared" si="34"/>
        <v>-0.11652433779745941</v>
      </c>
    </row>
    <row r="2219" spans="1:27" x14ac:dyDescent="0.2">
      <c r="A2219" s="1">
        <v>1</v>
      </c>
      <c r="B2219" s="2">
        <v>0.54</v>
      </c>
      <c r="C2219" s="2">
        <v>1</v>
      </c>
      <c r="D2219" s="2">
        <v>0</v>
      </c>
      <c r="E2219" s="2">
        <v>0</v>
      </c>
      <c r="F2219" s="2">
        <v>0</v>
      </c>
      <c r="G2219" s="2">
        <v>0</v>
      </c>
      <c r="H2219" s="2">
        <v>1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1</v>
      </c>
      <c r="R2219" s="2">
        <v>0</v>
      </c>
      <c r="S2219" s="2">
        <v>0</v>
      </c>
      <c r="T2219" s="2">
        <v>60.6</v>
      </c>
      <c r="U2219" s="2">
        <v>57</v>
      </c>
      <c r="V2219" s="2">
        <v>5.28</v>
      </c>
      <c r="W2219" s="2">
        <v>5.32</v>
      </c>
      <c r="X2219" s="2">
        <v>3.21</v>
      </c>
      <c r="Y2219" s="2">
        <v>7.1661576242405198</v>
      </c>
      <c r="Z2219" s="2">
        <v>7.1631723908466398</v>
      </c>
      <c r="AA2219">
        <f t="shared" si="34"/>
        <v>2.9852333938800157E-3</v>
      </c>
    </row>
    <row r="2220" spans="1:27" x14ac:dyDescent="0.2">
      <c r="A2220" s="1">
        <v>1</v>
      </c>
      <c r="B2220" s="2">
        <v>0.47</v>
      </c>
      <c r="C2220" s="2">
        <v>0</v>
      </c>
      <c r="D2220" s="2">
        <v>1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1</v>
      </c>
      <c r="L2220" s="2">
        <v>0</v>
      </c>
      <c r="M2220" s="2">
        <v>0</v>
      </c>
      <c r="N2220" s="2">
        <v>0</v>
      </c>
      <c r="O2220" s="2">
        <v>0</v>
      </c>
      <c r="P2220" s="2">
        <v>1</v>
      </c>
      <c r="Q2220" s="2">
        <v>0</v>
      </c>
      <c r="R2220" s="2">
        <v>0</v>
      </c>
      <c r="S2220" s="2">
        <v>0</v>
      </c>
      <c r="T2220" s="2">
        <v>61.8</v>
      </c>
      <c r="U2220" s="2">
        <v>60</v>
      </c>
      <c r="V2220" s="2">
        <v>4.9800000000000004</v>
      </c>
      <c r="W2220" s="2">
        <v>4.95</v>
      </c>
      <c r="X2220" s="2">
        <v>3.07</v>
      </c>
      <c r="Y2220" s="2">
        <v>7.1242725532245297</v>
      </c>
      <c r="Z2220" s="2">
        <v>7.0048819897128602</v>
      </c>
      <c r="AA2220">
        <f t="shared" si="34"/>
        <v>0.11939056351166943</v>
      </c>
    </row>
    <row r="2221" spans="1:27" x14ac:dyDescent="0.2">
      <c r="A2221" s="1">
        <v>1</v>
      </c>
      <c r="B2221" s="2">
        <v>0.34</v>
      </c>
      <c r="C2221" s="2">
        <v>1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1</v>
      </c>
      <c r="L2221" s="2">
        <v>0</v>
      </c>
      <c r="M2221" s="2">
        <v>0</v>
      </c>
      <c r="N2221" s="2">
        <v>0</v>
      </c>
      <c r="O2221" s="2">
        <v>0</v>
      </c>
      <c r="P2221" s="2">
        <v>1</v>
      </c>
      <c r="Q2221" s="2">
        <v>0</v>
      </c>
      <c r="R2221" s="2">
        <v>0</v>
      </c>
      <c r="S2221" s="2">
        <v>0</v>
      </c>
      <c r="T2221" s="2">
        <v>61.5</v>
      </c>
      <c r="U2221" s="2">
        <v>55</v>
      </c>
      <c r="V2221" s="2">
        <v>4.47</v>
      </c>
      <c r="W2221" s="2">
        <v>4.5</v>
      </c>
      <c r="X2221" s="2">
        <v>2.76</v>
      </c>
      <c r="Y2221" s="2">
        <v>6.5527421161338504</v>
      </c>
      <c r="Z2221" s="2">
        <v>6.39024066706535</v>
      </c>
      <c r="AA2221">
        <f t="shared" si="34"/>
        <v>0.16250144906850039</v>
      </c>
    </row>
    <row r="2222" spans="1:27" x14ac:dyDescent="0.2">
      <c r="A2222" s="1">
        <v>1</v>
      </c>
      <c r="B2222" s="2">
        <v>0.44</v>
      </c>
      <c r="C2222" s="2">
        <v>0</v>
      </c>
      <c r="D2222" s="2">
        <v>0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1</v>
      </c>
      <c r="T2222" s="2">
        <v>61.9</v>
      </c>
      <c r="U2222" s="2">
        <v>57</v>
      </c>
      <c r="V2222" s="2">
        <v>4.83</v>
      </c>
      <c r="W2222" s="2">
        <v>4.9000000000000004</v>
      </c>
      <c r="X2222" s="2">
        <v>3.01</v>
      </c>
      <c r="Y2222" s="2">
        <v>6.6611757162020897</v>
      </c>
      <c r="Z2222" s="2">
        <v>6.5424719605068002</v>
      </c>
      <c r="AA2222">
        <f t="shared" si="34"/>
        <v>0.11870375569528946</v>
      </c>
    </row>
    <row r="2223" spans="1:27" x14ac:dyDescent="0.2">
      <c r="A2223" s="1">
        <v>1</v>
      </c>
      <c r="B2223" s="2">
        <v>0.74</v>
      </c>
      <c r="C2223" s="2">
        <v>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0</v>
      </c>
      <c r="M2223" s="2">
        <v>0</v>
      </c>
      <c r="N2223" s="2">
        <v>1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61.1</v>
      </c>
      <c r="U2223" s="2">
        <v>58</v>
      </c>
      <c r="V2223" s="2">
        <v>5.84</v>
      </c>
      <c r="W2223" s="2">
        <v>5.81</v>
      </c>
      <c r="X2223" s="2">
        <v>3.56</v>
      </c>
      <c r="Y2223" s="2">
        <v>8.1391795519227799</v>
      </c>
      <c r="Z2223" s="2">
        <v>8.1318247850072005</v>
      </c>
      <c r="AA2223">
        <f t="shared" si="34"/>
        <v>7.3547669155793471E-3</v>
      </c>
    </row>
    <row r="2224" spans="1:27" x14ac:dyDescent="0.2">
      <c r="A2224" s="1">
        <v>1</v>
      </c>
      <c r="B2224" s="2">
        <v>0.35</v>
      </c>
      <c r="C2224" s="2">
        <v>1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1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0</v>
      </c>
      <c r="S2224" s="2">
        <v>0</v>
      </c>
      <c r="T2224" s="2">
        <v>62.2</v>
      </c>
      <c r="U2224" s="2">
        <v>55</v>
      </c>
      <c r="V2224" s="2">
        <v>4.53</v>
      </c>
      <c r="W2224" s="2">
        <v>4.4800000000000004</v>
      </c>
      <c r="X2224" s="2">
        <v>2.8</v>
      </c>
      <c r="Y2224" s="2">
        <v>6.7232037515540402</v>
      </c>
      <c r="Z2224" s="2">
        <v>6.8090393060429797</v>
      </c>
      <c r="AA2224">
        <f t="shared" si="34"/>
        <v>-8.5835554488939536E-2</v>
      </c>
    </row>
    <row r="2225" spans="1:27" x14ac:dyDescent="0.2">
      <c r="A2225" s="1">
        <v>1</v>
      </c>
      <c r="B2225" s="2">
        <v>0.8</v>
      </c>
      <c r="C2225" s="2">
        <v>1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1</v>
      </c>
      <c r="S2225" s="2">
        <v>0</v>
      </c>
      <c r="T2225" s="2">
        <v>60.7</v>
      </c>
      <c r="U2225" s="2">
        <v>59</v>
      </c>
      <c r="V2225" s="2">
        <v>5.98</v>
      </c>
      <c r="W2225" s="2">
        <v>6.02</v>
      </c>
      <c r="X2225" s="2">
        <v>3.64</v>
      </c>
      <c r="Y2225" s="2">
        <v>7.9839489884368096</v>
      </c>
      <c r="Z2225" s="2">
        <v>8.0096953577429204</v>
      </c>
      <c r="AA2225">
        <f t="shared" si="34"/>
        <v>-2.574636930611085E-2</v>
      </c>
    </row>
    <row r="2226" spans="1:27" x14ac:dyDescent="0.2">
      <c r="A2226" s="1">
        <v>1</v>
      </c>
      <c r="B2226" s="2">
        <v>1.1299999999999999</v>
      </c>
      <c r="C2226" s="2">
        <v>1</v>
      </c>
      <c r="D2226" s="2">
        <v>0</v>
      </c>
      <c r="E2226" s="2">
        <v>0</v>
      </c>
      <c r="F2226" s="2">
        <v>0</v>
      </c>
      <c r="G2226" s="2">
        <v>0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1</v>
      </c>
      <c r="S2226" s="2">
        <v>0</v>
      </c>
      <c r="T2226" s="2">
        <v>61.4</v>
      </c>
      <c r="U2226" s="2">
        <v>57</v>
      </c>
      <c r="V2226" s="2">
        <v>6.72</v>
      </c>
      <c r="W2226" s="2">
        <v>6.69</v>
      </c>
      <c r="X2226" s="2">
        <v>4.12</v>
      </c>
      <c r="Y2226" s="2">
        <v>8.4875129004872605</v>
      </c>
      <c r="Z2226" s="2">
        <v>8.5043105655852198</v>
      </c>
      <c r="AA2226">
        <f t="shared" si="34"/>
        <v>-1.6797665097959324E-2</v>
      </c>
    </row>
    <row r="2227" spans="1:27" x14ac:dyDescent="0.2">
      <c r="A2227" s="1">
        <v>1</v>
      </c>
      <c r="B2227" s="2">
        <v>0.32</v>
      </c>
      <c r="C2227" s="2">
        <v>1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  <c r="O2227" s="2">
        <v>0</v>
      </c>
      <c r="P2227" s="2">
        <v>1</v>
      </c>
      <c r="Q2227" s="2">
        <v>0</v>
      </c>
      <c r="R2227" s="2">
        <v>0</v>
      </c>
      <c r="S2227" s="2">
        <v>0</v>
      </c>
      <c r="T2227" s="2">
        <v>61.5</v>
      </c>
      <c r="U2227" s="2">
        <v>57</v>
      </c>
      <c r="V2227" s="2">
        <v>4.4000000000000004</v>
      </c>
      <c r="W2227" s="2">
        <v>4.41</v>
      </c>
      <c r="X2227" s="2">
        <v>2.71</v>
      </c>
      <c r="Y2227" s="2">
        <v>6.4960621573289696</v>
      </c>
      <c r="Z2227" s="2">
        <v>6.3297209055227004</v>
      </c>
      <c r="AA2227">
        <f t="shared" si="34"/>
        <v>0.16634125180626924</v>
      </c>
    </row>
    <row r="2228" spans="1:27" x14ac:dyDescent="0.2">
      <c r="A2228" s="1">
        <v>1</v>
      </c>
      <c r="B2228" s="2">
        <v>0.71</v>
      </c>
      <c r="C2228" s="2">
        <v>0</v>
      </c>
      <c r="D2228" s="2">
        <v>0</v>
      </c>
      <c r="E2228" s="2">
        <v>0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1</v>
      </c>
      <c r="S2228" s="2">
        <v>0</v>
      </c>
      <c r="T2228" s="2">
        <v>63.5</v>
      </c>
      <c r="U2228" s="2">
        <v>57</v>
      </c>
      <c r="V2228" s="2">
        <v>5.65</v>
      </c>
      <c r="W2228" s="2">
        <v>5.68</v>
      </c>
      <c r="X2228" s="2">
        <v>3.6</v>
      </c>
      <c r="Y2228" s="2">
        <v>7.9293755801988297</v>
      </c>
      <c r="Z2228" s="2">
        <v>7.8062892892670304</v>
      </c>
      <c r="AA2228">
        <f t="shared" si="34"/>
        <v>0.12308629093179935</v>
      </c>
    </row>
    <row r="2229" spans="1:27" x14ac:dyDescent="0.2">
      <c r="A2229" s="1">
        <v>1</v>
      </c>
      <c r="B2229" s="2">
        <v>0.31</v>
      </c>
      <c r="C2229" s="2">
        <v>0</v>
      </c>
      <c r="D2229" s="2">
        <v>0</v>
      </c>
      <c r="E2229" s="2">
        <v>0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1</v>
      </c>
      <c r="P2229" s="2">
        <v>0</v>
      </c>
      <c r="Q2229" s="2">
        <v>0</v>
      </c>
      <c r="R2229" s="2">
        <v>0</v>
      </c>
      <c r="S2229" s="2">
        <v>0</v>
      </c>
      <c r="T2229" s="2">
        <v>62</v>
      </c>
      <c r="U2229" s="2">
        <v>56</v>
      </c>
      <c r="V2229" s="2">
        <v>4.3600000000000003</v>
      </c>
      <c r="W2229" s="2">
        <v>4.3899999999999997</v>
      </c>
      <c r="X2229" s="2">
        <v>2.71</v>
      </c>
      <c r="Y2229" s="2">
        <v>6.6997160273629204</v>
      </c>
      <c r="Z2229" s="2">
        <v>6.6253923680079598</v>
      </c>
      <c r="AA2229">
        <f t="shared" si="34"/>
        <v>7.4323659354960547E-2</v>
      </c>
    </row>
    <row r="2230" spans="1:27" x14ac:dyDescent="0.2">
      <c r="A2230" s="1">
        <v>1</v>
      </c>
      <c r="B2230" s="2">
        <v>1.23</v>
      </c>
      <c r="C2230" s="2">
        <v>1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1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62.2</v>
      </c>
      <c r="U2230" s="2">
        <v>55</v>
      </c>
      <c r="V2230" s="2">
        <v>6.81</v>
      </c>
      <c r="W2230" s="2">
        <v>6.85</v>
      </c>
      <c r="X2230" s="2">
        <v>4.25</v>
      </c>
      <c r="Y2230" s="2">
        <v>8.8280185644851699</v>
      </c>
      <c r="Z2230" s="2">
        <v>8.8720665134083401</v>
      </c>
      <c r="AA2230">
        <f t="shared" si="34"/>
        <v>-4.404794892317021E-2</v>
      </c>
    </row>
    <row r="2231" spans="1:27" x14ac:dyDescent="0.2">
      <c r="A2231" s="1">
        <v>1</v>
      </c>
      <c r="B2231" s="2">
        <v>0.71</v>
      </c>
      <c r="C2231" s="2">
        <v>0</v>
      </c>
      <c r="D2231" s="2">
        <v>1</v>
      </c>
      <c r="E2231" s="2">
        <v>0</v>
      </c>
      <c r="F2231" s="2">
        <v>0</v>
      </c>
      <c r="G2231" s="2">
        <v>0</v>
      </c>
      <c r="H2231" s="2">
        <v>1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1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60.8</v>
      </c>
      <c r="U2231" s="2">
        <v>55</v>
      </c>
      <c r="V2231" s="2">
        <v>5.85</v>
      </c>
      <c r="W2231" s="2">
        <v>5.8</v>
      </c>
      <c r="X2231" s="2">
        <v>3.54</v>
      </c>
      <c r="Y2231" s="2">
        <v>7.9111999018396801</v>
      </c>
      <c r="Z2231" s="2">
        <v>7.8454160365924803</v>
      </c>
      <c r="AA2231">
        <f t="shared" si="34"/>
        <v>6.5783865247199813E-2</v>
      </c>
    </row>
    <row r="2232" spans="1:27" x14ac:dyDescent="0.2">
      <c r="A2232" s="1">
        <v>1</v>
      </c>
      <c r="B2232" s="2">
        <v>0.56999999999999995</v>
      </c>
      <c r="C2232" s="2">
        <v>0</v>
      </c>
      <c r="D2232" s="2">
        <v>0</v>
      </c>
      <c r="E2232" s="2">
        <v>0</v>
      </c>
      <c r="F2232" s="2">
        <v>1</v>
      </c>
      <c r="G2232" s="2">
        <v>0</v>
      </c>
      <c r="H2232" s="2">
        <v>0</v>
      </c>
      <c r="I2232" s="2">
        <v>1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62.1</v>
      </c>
      <c r="U2232" s="2">
        <v>58</v>
      </c>
      <c r="V2232" s="2">
        <v>5.26</v>
      </c>
      <c r="W2232" s="2">
        <v>5.31</v>
      </c>
      <c r="X2232" s="2">
        <v>3.28</v>
      </c>
      <c r="Y2232" s="2">
        <v>7.2719828046171298</v>
      </c>
      <c r="Z2232" s="2">
        <v>7.2348984203148303</v>
      </c>
      <c r="AA2232">
        <f t="shared" si="34"/>
        <v>3.7084384302299434E-2</v>
      </c>
    </row>
    <row r="2233" spans="1:27" x14ac:dyDescent="0.2">
      <c r="A2233" s="1">
        <v>1</v>
      </c>
      <c r="B2233" s="2">
        <v>0.4</v>
      </c>
      <c r="C2233" s="2">
        <v>0</v>
      </c>
      <c r="D2233" s="2">
        <v>0</v>
      </c>
      <c r="E2233" s="2">
        <v>0</v>
      </c>
      <c r="F2233" s="2">
        <v>1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63.1</v>
      </c>
      <c r="U2233" s="2">
        <v>57</v>
      </c>
      <c r="V2233" s="2">
        <v>4.75</v>
      </c>
      <c r="W2233" s="2">
        <v>4.72</v>
      </c>
      <c r="X2233" s="2">
        <v>2.99</v>
      </c>
      <c r="Y2233" s="2">
        <v>6.7873491923736902</v>
      </c>
      <c r="Z2233" s="2">
        <v>6.68210859744981</v>
      </c>
      <c r="AA2233">
        <f t="shared" si="34"/>
        <v>0.10524059492388016</v>
      </c>
    </row>
    <row r="2234" spans="1:27" x14ac:dyDescent="0.2">
      <c r="A2234" s="1">
        <v>1</v>
      </c>
      <c r="B2234" s="2">
        <v>1.1200000000000001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1</v>
      </c>
      <c r="K2234" s="2">
        <v>0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0</v>
      </c>
      <c r="R2234" s="2">
        <v>0</v>
      </c>
      <c r="S2234" s="2">
        <v>0</v>
      </c>
      <c r="T2234" s="2">
        <v>61.8</v>
      </c>
      <c r="U2234" s="2">
        <v>59</v>
      </c>
      <c r="V2234" s="2">
        <v>6.65</v>
      </c>
      <c r="W2234" s="2">
        <v>6.75</v>
      </c>
      <c r="X2234" s="2">
        <v>4.1399999999999997</v>
      </c>
      <c r="Y2234" s="2">
        <v>8.9143239458913595</v>
      </c>
      <c r="Z2234" s="2">
        <v>8.9568664708541395</v>
      </c>
      <c r="AA2234">
        <f t="shared" si="34"/>
        <v>-4.2542524962779993E-2</v>
      </c>
    </row>
    <row r="2235" spans="1:27" x14ac:dyDescent="0.2">
      <c r="A2235" s="1">
        <v>1</v>
      </c>
      <c r="B2235" s="2">
        <v>1.05</v>
      </c>
      <c r="C2235" s="2">
        <v>0</v>
      </c>
      <c r="D2235" s="2">
        <v>0</v>
      </c>
      <c r="E2235" s="2">
        <v>0</v>
      </c>
      <c r="F2235" s="2">
        <v>1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0</v>
      </c>
      <c r="N2235" s="2">
        <v>1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61.7</v>
      </c>
      <c r="U2235" s="2">
        <v>59</v>
      </c>
      <c r="V2235" s="2">
        <v>6.52</v>
      </c>
      <c r="W2235" s="2">
        <v>6.58</v>
      </c>
      <c r="X2235" s="2">
        <v>4.04</v>
      </c>
      <c r="Y2235" s="2">
        <v>8.4590167037712796</v>
      </c>
      <c r="Z2235" s="2">
        <v>8.2965465203006108</v>
      </c>
      <c r="AA2235">
        <f t="shared" si="34"/>
        <v>0.16247018347066877</v>
      </c>
    </row>
    <row r="2236" spans="1:27" x14ac:dyDescent="0.2">
      <c r="A2236" s="1">
        <v>1</v>
      </c>
      <c r="B2236" s="2">
        <v>0.41</v>
      </c>
      <c r="C2236" s="2">
        <v>1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61.3</v>
      </c>
      <c r="U2236" s="2">
        <v>54</v>
      </c>
      <c r="V2236" s="2">
        <v>4.8</v>
      </c>
      <c r="W2236" s="2">
        <v>4.83</v>
      </c>
      <c r="X2236" s="2">
        <v>2.95</v>
      </c>
      <c r="Y2236" s="2">
        <v>7.1321030469208297</v>
      </c>
      <c r="Z2236" s="2">
        <v>7.0483864087218802</v>
      </c>
      <c r="AA2236">
        <f t="shared" si="34"/>
        <v>8.3716638198949589E-2</v>
      </c>
    </row>
    <row r="2237" spans="1:27" x14ac:dyDescent="0.2">
      <c r="A2237" s="1">
        <v>1</v>
      </c>
      <c r="B2237" s="2">
        <v>0.34</v>
      </c>
      <c r="C2237" s="2">
        <v>1</v>
      </c>
      <c r="D2237" s="2">
        <v>0</v>
      </c>
      <c r="E2237" s="2">
        <v>0</v>
      </c>
      <c r="F2237" s="2">
        <v>0</v>
      </c>
      <c r="G2237" s="2">
        <v>0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1</v>
      </c>
      <c r="S2237" s="2">
        <v>0</v>
      </c>
      <c r="T2237" s="2">
        <v>62.3</v>
      </c>
      <c r="U2237" s="2">
        <v>55</v>
      </c>
      <c r="V2237" s="2">
        <v>4.42</v>
      </c>
      <c r="W2237" s="2">
        <v>4.47</v>
      </c>
      <c r="X2237" s="2">
        <v>2.77</v>
      </c>
      <c r="Y2237" s="2">
        <v>6.1665480565569002</v>
      </c>
      <c r="Z2237" s="2">
        <v>6.1290502100605497</v>
      </c>
      <c r="AA2237">
        <f t="shared" si="34"/>
        <v>3.7497846496350462E-2</v>
      </c>
    </row>
    <row r="2238" spans="1:27" x14ac:dyDescent="0.2">
      <c r="A2238" s="1">
        <v>1</v>
      </c>
      <c r="B2238" s="2">
        <v>0.3</v>
      </c>
      <c r="C2238" s="2">
        <v>0</v>
      </c>
      <c r="D2238" s="2">
        <v>0</v>
      </c>
      <c r="E2238" s="2">
        <v>0</v>
      </c>
      <c r="F2238" s="2">
        <v>1</v>
      </c>
      <c r="G2238" s="2">
        <v>0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0</v>
      </c>
      <c r="S2238" s="2">
        <v>0</v>
      </c>
      <c r="T2238" s="2">
        <v>62.8</v>
      </c>
      <c r="U2238" s="2">
        <v>56</v>
      </c>
      <c r="V2238" s="2">
        <v>4.24</v>
      </c>
      <c r="W2238" s="2">
        <v>4.26</v>
      </c>
      <c r="X2238" s="2">
        <v>2.67</v>
      </c>
      <c r="Y2238" s="2">
        <v>6.2613145293249897</v>
      </c>
      <c r="Z2238" s="2">
        <v>6.2146080984221896</v>
      </c>
      <c r="AA2238">
        <f t="shared" si="34"/>
        <v>4.6706430902800022E-2</v>
      </c>
    </row>
    <row r="2239" spans="1:27" x14ac:dyDescent="0.2">
      <c r="A2239" s="1">
        <v>1</v>
      </c>
      <c r="B2239" s="2">
        <v>0.91</v>
      </c>
      <c r="C2239" s="2">
        <v>0</v>
      </c>
      <c r="D2239" s="2">
        <v>0</v>
      </c>
      <c r="E2239" s="2">
        <v>0</v>
      </c>
      <c r="F2239" s="2">
        <v>1</v>
      </c>
      <c r="G2239" s="2">
        <v>0</v>
      </c>
      <c r="H2239" s="2">
        <v>1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R2239" s="2">
        <v>0</v>
      </c>
      <c r="S2239" s="2">
        <v>0</v>
      </c>
      <c r="T2239" s="2">
        <v>62.2</v>
      </c>
      <c r="U2239" s="2">
        <v>60</v>
      </c>
      <c r="V2239" s="2">
        <v>6.16</v>
      </c>
      <c r="W2239" s="2">
        <v>6.22</v>
      </c>
      <c r="X2239" s="2">
        <v>3.85</v>
      </c>
      <c r="Y2239" s="2">
        <v>8.1077607465923105</v>
      </c>
      <c r="Z2239" s="2">
        <v>8.2252353241016696</v>
      </c>
      <c r="AA2239">
        <f t="shared" si="34"/>
        <v>-0.11747457750935908</v>
      </c>
    </row>
    <row r="2240" spans="1:27" x14ac:dyDescent="0.2">
      <c r="A2240" s="1">
        <v>1</v>
      </c>
      <c r="B2240" s="2">
        <v>0.44</v>
      </c>
      <c r="C2240" s="2">
        <v>0</v>
      </c>
      <c r="D2240" s="2">
        <v>1</v>
      </c>
      <c r="E2240" s="2">
        <v>0</v>
      </c>
      <c r="F2240" s="2">
        <v>0</v>
      </c>
      <c r="G2240" s="2">
        <v>0</v>
      </c>
      <c r="H2240" s="2">
        <v>1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62.9</v>
      </c>
      <c r="U2240" s="2">
        <v>58</v>
      </c>
      <c r="V2240" s="2">
        <v>4.8499999999999996</v>
      </c>
      <c r="W2240" s="2">
        <v>4.82</v>
      </c>
      <c r="X2240" s="2">
        <v>3.04</v>
      </c>
      <c r="Y2240" s="2">
        <v>7.0360285619167904</v>
      </c>
      <c r="Z2240" s="2">
        <v>6.9930151229329596</v>
      </c>
      <c r="AA2240">
        <f t="shared" si="34"/>
        <v>4.301343898383081E-2</v>
      </c>
    </row>
    <row r="2241" spans="1:27" x14ac:dyDescent="0.2">
      <c r="A2241" s="1">
        <v>1</v>
      </c>
      <c r="B2241" s="2">
        <v>0.9</v>
      </c>
      <c r="C2241" s="2">
        <v>0</v>
      </c>
      <c r="D2241" s="2">
        <v>0</v>
      </c>
      <c r="E2241" s="2">
        <v>1</v>
      </c>
      <c r="F2241" s="2">
        <v>0</v>
      </c>
      <c r="G2241" s="2">
        <v>0</v>
      </c>
      <c r="H2241" s="2">
        <v>1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0</v>
      </c>
      <c r="S2241" s="2">
        <v>0</v>
      </c>
      <c r="T2241" s="2">
        <v>63.6</v>
      </c>
      <c r="U2241" s="2">
        <v>59</v>
      </c>
      <c r="V2241" s="2">
        <v>6.12</v>
      </c>
      <c r="W2241" s="2">
        <v>6.07</v>
      </c>
      <c r="X2241" s="2">
        <v>3.88</v>
      </c>
      <c r="Y2241" s="2">
        <v>8.2582667275324493</v>
      </c>
      <c r="Z2241" s="2">
        <v>8.2638481313689098</v>
      </c>
      <c r="AA2241">
        <f t="shared" si="34"/>
        <v>-5.5814038364605523E-3</v>
      </c>
    </row>
    <row r="2242" spans="1:27" x14ac:dyDescent="0.2">
      <c r="A2242" s="1">
        <v>1</v>
      </c>
      <c r="B2242" s="2">
        <v>0.96</v>
      </c>
      <c r="C2242" s="2">
        <v>0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1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1</v>
      </c>
      <c r="R2242" s="2">
        <v>0</v>
      </c>
      <c r="S2242" s="2">
        <v>0</v>
      </c>
      <c r="T2242" s="2">
        <v>61.7</v>
      </c>
      <c r="U2242" s="2">
        <v>55</v>
      </c>
      <c r="V2242" s="2">
        <v>6.36</v>
      </c>
      <c r="W2242" s="2">
        <v>6.31</v>
      </c>
      <c r="X2242" s="2">
        <v>3.91</v>
      </c>
      <c r="Y2242" s="2">
        <v>8.3732071364124803</v>
      </c>
      <c r="Z2242" s="2">
        <v>8.4182564435562099</v>
      </c>
      <c r="AA2242">
        <f t="shared" si="34"/>
        <v>-4.5049307143729678E-2</v>
      </c>
    </row>
    <row r="2243" spans="1:27" x14ac:dyDescent="0.2">
      <c r="A2243" s="1">
        <v>1</v>
      </c>
      <c r="B2243" s="2">
        <v>1.19</v>
      </c>
      <c r="C2243" s="2">
        <v>0</v>
      </c>
      <c r="D2243" s="2">
        <v>0</v>
      </c>
      <c r="E2243" s="2">
        <v>1</v>
      </c>
      <c r="F2243" s="2">
        <v>0</v>
      </c>
      <c r="G2243" s="2">
        <v>0</v>
      </c>
      <c r="H2243" s="2">
        <v>1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1</v>
      </c>
      <c r="T2243" s="2">
        <v>59.8</v>
      </c>
      <c r="U2243" s="2">
        <v>64</v>
      </c>
      <c r="V2243" s="2">
        <v>6.94</v>
      </c>
      <c r="W2243" s="2">
        <v>6.9</v>
      </c>
      <c r="X2243" s="2">
        <v>4.1399999999999997</v>
      </c>
      <c r="Y2243" s="2">
        <v>8.4909450030769893</v>
      </c>
      <c r="Z2243" s="2">
        <v>8.4113881325192601</v>
      </c>
      <c r="AA2243">
        <f t="shared" ref="AA2243:AA2306" si="35">Y2243-Z2243</f>
        <v>7.9556870557729198E-2</v>
      </c>
    </row>
    <row r="2244" spans="1:27" x14ac:dyDescent="0.2">
      <c r="A2244" s="1">
        <v>1</v>
      </c>
      <c r="B2244" s="2">
        <v>0.64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1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1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59.5</v>
      </c>
      <c r="U2244" s="2">
        <v>64</v>
      </c>
      <c r="V2244" s="2">
        <v>5.65</v>
      </c>
      <c r="W2244" s="2">
        <v>5.39</v>
      </c>
      <c r="X2244" s="2">
        <v>3.31</v>
      </c>
      <c r="Y2244" s="2">
        <v>7.6071268150378399</v>
      </c>
      <c r="Z2244" s="2">
        <v>7.4576092897156103</v>
      </c>
      <c r="AA2244">
        <f t="shared" si="35"/>
        <v>0.14951752532222962</v>
      </c>
    </row>
    <row r="2245" spans="1:27" x14ac:dyDescent="0.2">
      <c r="A2245" s="1">
        <v>1</v>
      </c>
      <c r="B2245" s="2">
        <v>1</v>
      </c>
      <c r="C2245" s="2">
        <v>0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1</v>
      </c>
      <c r="J2245" s="2">
        <v>0</v>
      </c>
      <c r="K2245" s="2">
        <v>0</v>
      </c>
      <c r="L2245" s="2">
        <v>0</v>
      </c>
      <c r="M2245" s="2">
        <v>0</v>
      </c>
      <c r="N2245" s="2">
        <v>1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60.4</v>
      </c>
      <c r="U2245" s="2">
        <v>62</v>
      </c>
      <c r="V2245" s="2">
        <v>6.52</v>
      </c>
      <c r="W2245" s="2">
        <v>6.42</v>
      </c>
      <c r="X2245" s="2">
        <v>3.91</v>
      </c>
      <c r="Y2245" s="2">
        <v>8.4262132044046396</v>
      </c>
      <c r="Z2245" s="2">
        <v>8.2975435293562807</v>
      </c>
      <c r="AA2245">
        <f t="shared" si="35"/>
        <v>0.12866967504835891</v>
      </c>
    </row>
    <row r="2246" spans="1:27" x14ac:dyDescent="0.2">
      <c r="A2246" s="1">
        <v>1</v>
      </c>
      <c r="B2246" s="2">
        <v>0.54</v>
      </c>
      <c r="C2246" s="2">
        <v>1</v>
      </c>
      <c r="D2246" s="2">
        <v>0</v>
      </c>
      <c r="E2246" s="2">
        <v>0</v>
      </c>
      <c r="F2246" s="2">
        <v>0</v>
      </c>
      <c r="G2246" s="2">
        <v>0</v>
      </c>
      <c r="H2246" s="2">
        <v>1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1</v>
      </c>
      <c r="Q2246" s="2">
        <v>0</v>
      </c>
      <c r="R2246" s="2">
        <v>0</v>
      </c>
      <c r="S2246" s="2">
        <v>0</v>
      </c>
      <c r="T2246" s="2">
        <v>61.4</v>
      </c>
      <c r="U2246" s="2">
        <v>54</v>
      </c>
      <c r="V2246" s="2">
        <v>5.27</v>
      </c>
      <c r="W2246" s="2">
        <v>5.35</v>
      </c>
      <c r="X2246" s="2">
        <v>3.26</v>
      </c>
      <c r="Y2246" s="2">
        <v>7.2698232650492303</v>
      </c>
      <c r="Z2246" s="2">
        <v>7.2327331361776102</v>
      </c>
      <c r="AA2246">
        <f t="shared" si="35"/>
        <v>3.7090128871620109E-2</v>
      </c>
    </row>
    <row r="2247" spans="1:27" x14ac:dyDescent="0.2">
      <c r="A2247" s="1">
        <v>1</v>
      </c>
      <c r="B2247" s="2">
        <v>1.04</v>
      </c>
      <c r="C2247" s="2">
        <v>1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0</v>
      </c>
      <c r="S2247" s="2">
        <v>0</v>
      </c>
      <c r="T2247" s="2">
        <v>61.2</v>
      </c>
      <c r="U2247" s="2">
        <v>57</v>
      </c>
      <c r="V2247" s="2">
        <v>6.54</v>
      </c>
      <c r="W2247" s="2">
        <v>6.6</v>
      </c>
      <c r="X2247" s="2">
        <v>4.0199999999999996</v>
      </c>
      <c r="Y2247" s="2">
        <v>8.4385935410782498</v>
      </c>
      <c r="Z2247" s="2">
        <v>8.4637924146891201</v>
      </c>
      <c r="AA2247">
        <f t="shared" si="35"/>
        <v>-2.5198873610870365E-2</v>
      </c>
    </row>
    <row r="2248" spans="1:27" x14ac:dyDescent="0.2">
      <c r="A2248" s="1">
        <v>1</v>
      </c>
      <c r="B2248" s="2">
        <v>0.32</v>
      </c>
      <c r="C2248" s="2">
        <v>1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1</v>
      </c>
      <c r="S2248" s="2">
        <v>0</v>
      </c>
      <c r="T2248" s="2">
        <v>61.7</v>
      </c>
      <c r="U2248" s="2">
        <v>56</v>
      </c>
      <c r="V2248" s="2">
        <v>4.4000000000000004</v>
      </c>
      <c r="W2248" s="2">
        <v>4.42</v>
      </c>
      <c r="X2248" s="2">
        <v>2.72</v>
      </c>
      <c r="Y2248" s="2">
        <v>6.4665465461675096</v>
      </c>
      <c r="Z2248" s="2">
        <v>6.2915691395583204</v>
      </c>
      <c r="AA2248">
        <f t="shared" si="35"/>
        <v>0.17497740660918915</v>
      </c>
    </row>
    <row r="2249" spans="1:27" x14ac:dyDescent="0.2">
      <c r="A2249" s="1">
        <v>1</v>
      </c>
      <c r="B2249" s="2">
        <v>0.8</v>
      </c>
      <c r="C2249" s="2">
        <v>1</v>
      </c>
      <c r="D2249" s="2">
        <v>0</v>
      </c>
      <c r="E2249" s="2">
        <v>0</v>
      </c>
      <c r="F2249" s="2">
        <v>0</v>
      </c>
      <c r="G2249" s="2">
        <v>0</v>
      </c>
      <c r="H2249" s="2">
        <v>1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1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61</v>
      </c>
      <c r="U2249" s="2">
        <v>57</v>
      </c>
      <c r="V2249" s="2">
        <v>6</v>
      </c>
      <c r="W2249" s="2">
        <v>6.03</v>
      </c>
      <c r="X2249" s="2">
        <v>3.67</v>
      </c>
      <c r="Y2249" s="2">
        <v>8.1166345880801902</v>
      </c>
      <c r="Z2249" s="2">
        <v>8.26616443661249</v>
      </c>
      <c r="AA2249">
        <f t="shared" si="35"/>
        <v>-0.14952984853229978</v>
      </c>
    </row>
    <row r="2250" spans="1:27" x14ac:dyDescent="0.2">
      <c r="A2250" s="1">
        <v>1</v>
      </c>
      <c r="B2250" s="2">
        <v>1</v>
      </c>
      <c r="C2250" s="2">
        <v>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1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1</v>
      </c>
      <c r="R2250" s="2">
        <v>0</v>
      </c>
      <c r="S2250" s="2">
        <v>0</v>
      </c>
      <c r="T2250" s="2">
        <v>60.2</v>
      </c>
      <c r="U2250" s="2">
        <v>61</v>
      </c>
      <c r="V2250" s="2">
        <v>6.48</v>
      </c>
      <c r="W2250" s="2">
        <v>6.44</v>
      </c>
      <c r="X2250" s="2">
        <v>3.89</v>
      </c>
      <c r="Y2250" s="2">
        <v>8.1559993623194096</v>
      </c>
      <c r="Z2250" s="2">
        <v>8.2738469327845099</v>
      </c>
      <c r="AA2250">
        <f t="shared" si="35"/>
        <v>-0.1178475704651003</v>
      </c>
    </row>
    <row r="2251" spans="1:27" x14ac:dyDescent="0.2">
      <c r="A2251" s="1">
        <v>1</v>
      </c>
      <c r="B2251" s="2">
        <v>0.38</v>
      </c>
      <c r="C2251" s="2">
        <v>1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60.3</v>
      </c>
      <c r="U2251" s="2">
        <v>57</v>
      </c>
      <c r="V2251" s="2">
        <v>4.7699999999999996</v>
      </c>
      <c r="W2251" s="2">
        <v>4.71</v>
      </c>
      <c r="X2251" s="2">
        <v>2.86</v>
      </c>
      <c r="Y2251" s="2">
        <v>7.2055024396426797</v>
      </c>
      <c r="Z2251" s="2">
        <v>6.9660241871061102</v>
      </c>
      <c r="AA2251">
        <f t="shared" si="35"/>
        <v>0.23947825253656951</v>
      </c>
    </row>
    <row r="2252" spans="1:27" x14ac:dyDescent="0.2">
      <c r="A2252" s="1">
        <v>1</v>
      </c>
      <c r="B2252" s="2">
        <v>0.44</v>
      </c>
      <c r="C2252" s="2">
        <v>1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61</v>
      </c>
      <c r="U2252" s="2">
        <v>57</v>
      </c>
      <c r="V2252" s="2">
        <v>4.91</v>
      </c>
      <c r="W2252" s="2">
        <v>4.93</v>
      </c>
      <c r="X2252" s="2">
        <v>3</v>
      </c>
      <c r="Y2252" s="2">
        <v>7.4529639549052904</v>
      </c>
      <c r="Z2252" s="2">
        <v>7.7363070965482796</v>
      </c>
      <c r="AA2252">
        <f t="shared" si="35"/>
        <v>-0.28334314164298924</v>
      </c>
    </row>
    <row r="2253" spans="1:27" x14ac:dyDescent="0.2">
      <c r="A2253" s="1">
        <v>1</v>
      </c>
      <c r="B2253" s="2">
        <v>0.34</v>
      </c>
      <c r="C2253" s="2">
        <v>0</v>
      </c>
      <c r="D2253" s="2">
        <v>0</v>
      </c>
      <c r="E2253" s="2">
        <v>0</v>
      </c>
      <c r="F2253" s="2">
        <v>1</v>
      </c>
      <c r="G2253" s="2">
        <v>0</v>
      </c>
      <c r="H2253" s="2">
        <v>1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63.1</v>
      </c>
      <c r="U2253" s="2">
        <v>57</v>
      </c>
      <c r="V2253" s="2">
        <v>4.46</v>
      </c>
      <c r="W2253" s="2">
        <v>4.4400000000000004</v>
      </c>
      <c r="X2253" s="2">
        <v>2.81</v>
      </c>
      <c r="Y2253" s="2">
        <v>6.6288491818525896</v>
      </c>
      <c r="Z2253" s="2">
        <v>6.6883547139467598</v>
      </c>
      <c r="AA2253">
        <f t="shared" si="35"/>
        <v>-5.9505532094170199E-2</v>
      </c>
    </row>
    <row r="2254" spans="1:27" x14ac:dyDescent="0.2">
      <c r="A2254" s="1">
        <v>1</v>
      </c>
      <c r="B2254" s="2">
        <v>0.31</v>
      </c>
      <c r="C2254" s="2">
        <v>0</v>
      </c>
      <c r="D2254" s="2">
        <v>1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0</v>
      </c>
      <c r="M2254" s="2">
        <v>0</v>
      </c>
      <c r="N2254" s="2">
        <v>1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60.5</v>
      </c>
      <c r="U2254" s="2">
        <v>60</v>
      </c>
      <c r="V2254" s="2">
        <v>4.3600000000000003</v>
      </c>
      <c r="W2254" s="2">
        <v>4.34</v>
      </c>
      <c r="X2254" s="2">
        <v>2.63</v>
      </c>
      <c r="Y2254" s="2">
        <v>6.4820308792982004</v>
      </c>
      <c r="Z2254" s="2">
        <v>6.7707894239089796</v>
      </c>
      <c r="AA2254">
        <f t="shared" si="35"/>
        <v>-0.28875854461077921</v>
      </c>
    </row>
    <row r="2255" spans="1:27" x14ac:dyDescent="0.2">
      <c r="A2255" s="1">
        <v>1</v>
      </c>
      <c r="B2255" s="2">
        <v>0.51</v>
      </c>
      <c r="C2255" s="2">
        <v>1</v>
      </c>
      <c r="D2255" s="2">
        <v>0</v>
      </c>
      <c r="E2255" s="2">
        <v>0</v>
      </c>
      <c r="F2255" s="2">
        <v>0</v>
      </c>
      <c r="G2255" s="2">
        <v>0</v>
      </c>
      <c r="H2255" s="2">
        <v>1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1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61.4</v>
      </c>
      <c r="U2255" s="2">
        <v>56</v>
      </c>
      <c r="V2255" s="2">
        <v>5.15</v>
      </c>
      <c r="W2255" s="2">
        <v>5.17</v>
      </c>
      <c r="X2255" s="2">
        <v>3.17</v>
      </c>
      <c r="Y2255" s="2">
        <v>7.2578117927730501</v>
      </c>
      <c r="Z2255" s="2">
        <v>7.22766249872865</v>
      </c>
      <c r="AA2255">
        <f t="shared" si="35"/>
        <v>3.0149294044400143E-2</v>
      </c>
    </row>
    <row r="2256" spans="1:27" x14ac:dyDescent="0.2">
      <c r="A2256" s="1">
        <v>1</v>
      </c>
      <c r="B2256" s="2">
        <v>0.56000000000000005</v>
      </c>
      <c r="C2256" s="2">
        <v>1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1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62.2</v>
      </c>
      <c r="U2256" s="2">
        <v>55.3</v>
      </c>
      <c r="V2256" s="2">
        <v>5.26</v>
      </c>
      <c r="W2256" s="2">
        <v>5.31</v>
      </c>
      <c r="X2256" s="2">
        <v>3.28</v>
      </c>
      <c r="Y2256" s="2">
        <v>7.4143615204208304</v>
      </c>
      <c r="Z2256" s="2">
        <v>7.4330753488985799</v>
      </c>
      <c r="AA2256">
        <f t="shared" si="35"/>
        <v>-1.8713828477749495E-2</v>
      </c>
    </row>
    <row r="2257" spans="1:27" x14ac:dyDescent="0.2">
      <c r="A2257" s="1">
        <v>1</v>
      </c>
      <c r="B2257" s="2">
        <v>1.29</v>
      </c>
      <c r="C2257" s="2">
        <v>1</v>
      </c>
      <c r="D2257" s="2">
        <v>0</v>
      </c>
      <c r="E2257" s="2">
        <v>0</v>
      </c>
      <c r="F2257" s="2">
        <v>0</v>
      </c>
      <c r="G2257" s="2">
        <v>0</v>
      </c>
      <c r="H2257" s="2">
        <v>1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1</v>
      </c>
      <c r="R2257" s="2">
        <v>0</v>
      </c>
      <c r="S2257" s="2">
        <v>0</v>
      </c>
      <c r="T2257" s="2">
        <v>61.6</v>
      </c>
      <c r="U2257" s="2">
        <v>57</v>
      </c>
      <c r="V2257" s="2">
        <v>7</v>
      </c>
      <c r="W2257" s="2">
        <v>6.95</v>
      </c>
      <c r="X2257" s="2">
        <v>4.3</v>
      </c>
      <c r="Y2257" s="2">
        <v>8.8617655673263105</v>
      </c>
      <c r="Z2257" s="2">
        <v>8.7930050912975304</v>
      </c>
      <c r="AA2257">
        <f t="shared" si="35"/>
        <v>6.8760476028780104E-2</v>
      </c>
    </row>
    <row r="2258" spans="1:27" x14ac:dyDescent="0.2">
      <c r="A2258" s="1">
        <v>1</v>
      </c>
      <c r="B2258" s="2">
        <v>1.05</v>
      </c>
      <c r="C2258" s="2">
        <v>1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1</v>
      </c>
      <c r="P2258" s="2">
        <v>0</v>
      </c>
      <c r="Q2258" s="2">
        <v>0</v>
      </c>
      <c r="R2258" s="2">
        <v>0</v>
      </c>
      <c r="S2258" s="2">
        <v>0</v>
      </c>
      <c r="T2258" s="2">
        <v>61.9</v>
      </c>
      <c r="U2258" s="2">
        <v>57</v>
      </c>
      <c r="V2258" s="2">
        <v>6.5</v>
      </c>
      <c r="W2258" s="2">
        <v>6.52</v>
      </c>
      <c r="X2258" s="2">
        <v>4.03</v>
      </c>
      <c r="Y2258" s="2">
        <v>8.9223196143601093</v>
      </c>
      <c r="Z2258" s="2">
        <v>9.0904300753036296</v>
      </c>
      <c r="AA2258">
        <f t="shared" si="35"/>
        <v>-0.16811046094352022</v>
      </c>
    </row>
    <row r="2259" spans="1:27" x14ac:dyDescent="0.2">
      <c r="A2259" s="1">
        <v>1</v>
      </c>
      <c r="B2259" s="2">
        <v>1.22</v>
      </c>
      <c r="C2259" s="2">
        <v>0</v>
      </c>
      <c r="D2259" s="2">
        <v>1</v>
      </c>
      <c r="E2259" s="2">
        <v>0</v>
      </c>
      <c r="F2259" s="2">
        <v>0</v>
      </c>
      <c r="G2259" s="2">
        <v>0</v>
      </c>
      <c r="H2259" s="2">
        <v>0</v>
      </c>
      <c r="I2259" s="2">
        <v>1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62</v>
      </c>
      <c r="U2259" s="2">
        <v>60</v>
      </c>
      <c r="V2259" s="2">
        <v>6.8</v>
      </c>
      <c r="W2259" s="2">
        <v>6.74</v>
      </c>
      <c r="X2259" s="2">
        <v>4.2</v>
      </c>
      <c r="Y2259" s="2">
        <v>8.7532336005064497</v>
      </c>
      <c r="Z2259" s="2">
        <v>8.7071521753394006</v>
      </c>
      <c r="AA2259">
        <f t="shared" si="35"/>
        <v>4.6081425167049161E-2</v>
      </c>
    </row>
    <row r="2260" spans="1:27" x14ac:dyDescent="0.2">
      <c r="A2260" s="1">
        <v>1</v>
      </c>
      <c r="B2260" s="2">
        <v>0.51</v>
      </c>
      <c r="C2260" s="2">
        <v>0</v>
      </c>
      <c r="D2260" s="2">
        <v>0</v>
      </c>
      <c r="E2260" s="2">
        <v>0</v>
      </c>
      <c r="F2260" s="2">
        <v>1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1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61.4</v>
      </c>
      <c r="U2260" s="2">
        <v>59</v>
      </c>
      <c r="V2260" s="2">
        <v>5.0999999999999996</v>
      </c>
      <c r="W2260" s="2">
        <v>5.16</v>
      </c>
      <c r="X2260" s="2">
        <v>3.15</v>
      </c>
      <c r="Y2260" s="2">
        <v>7.5305264807351904</v>
      </c>
      <c r="Z2260" s="2">
        <v>7.70120018085745</v>
      </c>
      <c r="AA2260">
        <f t="shared" si="35"/>
        <v>-0.17067370012225958</v>
      </c>
    </row>
    <row r="2261" spans="1:27" x14ac:dyDescent="0.2">
      <c r="A2261" s="1">
        <v>1</v>
      </c>
      <c r="B2261" s="2">
        <v>0.92</v>
      </c>
      <c r="C2261" s="2">
        <v>0</v>
      </c>
      <c r="D2261" s="2">
        <v>0</v>
      </c>
      <c r="E2261" s="2">
        <v>0</v>
      </c>
      <c r="F2261" s="2">
        <v>1</v>
      </c>
      <c r="G2261" s="2">
        <v>0</v>
      </c>
      <c r="H2261" s="2">
        <v>0</v>
      </c>
      <c r="I2261" s="2">
        <v>1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0</v>
      </c>
      <c r="S2261" s="2">
        <v>0</v>
      </c>
      <c r="T2261" s="2">
        <v>60.6</v>
      </c>
      <c r="U2261" s="2">
        <v>63</v>
      </c>
      <c r="V2261" s="2">
        <v>6.34</v>
      </c>
      <c r="W2261" s="2">
        <v>6.25</v>
      </c>
      <c r="X2261" s="2">
        <v>3.81</v>
      </c>
      <c r="Y2261" s="2">
        <v>8.2568124641612499</v>
      </c>
      <c r="Z2261" s="2">
        <v>8.1701856528796402</v>
      </c>
      <c r="AA2261">
        <f t="shared" si="35"/>
        <v>8.6626811281609761E-2</v>
      </c>
    </row>
    <row r="2262" spans="1:27" x14ac:dyDescent="0.2">
      <c r="A2262" s="1">
        <v>1</v>
      </c>
      <c r="B2262" s="2">
        <v>1.05</v>
      </c>
      <c r="C2262" s="2">
        <v>1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0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61.6</v>
      </c>
      <c r="U2262" s="2">
        <v>56</v>
      </c>
      <c r="V2262" s="2">
        <v>6.55</v>
      </c>
      <c r="W2262" s="2">
        <v>6.53</v>
      </c>
      <c r="X2262" s="2">
        <v>4.03</v>
      </c>
      <c r="Y2262" s="2">
        <v>8.9574181612860695</v>
      </c>
      <c r="Z2262" s="2">
        <v>9.1572560008837307</v>
      </c>
      <c r="AA2262">
        <f t="shared" si="35"/>
        <v>-0.19983783959766122</v>
      </c>
    </row>
    <row r="2263" spans="1:27" x14ac:dyDescent="0.2">
      <c r="A2263" s="1">
        <v>1</v>
      </c>
      <c r="B2263" s="2">
        <v>1.51</v>
      </c>
      <c r="C2263" s="2">
        <v>1</v>
      </c>
      <c r="D2263" s="2">
        <v>0</v>
      </c>
      <c r="E2263" s="2">
        <v>0</v>
      </c>
      <c r="F2263" s="2">
        <v>0</v>
      </c>
      <c r="G2263" s="2">
        <v>0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1</v>
      </c>
      <c r="S2263" s="2">
        <v>0</v>
      </c>
      <c r="T2263" s="2">
        <v>61.1</v>
      </c>
      <c r="U2263" s="2">
        <v>59</v>
      </c>
      <c r="V2263" s="2">
        <v>7.4</v>
      </c>
      <c r="W2263" s="2">
        <v>7.37</v>
      </c>
      <c r="X2263" s="2">
        <v>4.51</v>
      </c>
      <c r="Y2263" s="2">
        <v>9.0759281700157608</v>
      </c>
      <c r="Z2263" s="2">
        <v>9.0290582747568902</v>
      </c>
      <c r="AA2263">
        <f t="shared" si="35"/>
        <v>4.6869895258870642E-2</v>
      </c>
    </row>
    <row r="2264" spans="1:27" x14ac:dyDescent="0.2">
      <c r="A2264" s="1">
        <v>1</v>
      </c>
      <c r="B2264" s="2">
        <v>0.52</v>
      </c>
      <c r="C2264" s="2">
        <v>0</v>
      </c>
      <c r="D2264" s="2">
        <v>0</v>
      </c>
      <c r="E2264" s="2">
        <v>0</v>
      </c>
      <c r="F2264" s="2">
        <v>1</v>
      </c>
      <c r="G2264" s="2">
        <v>0</v>
      </c>
      <c r="H2264" s="2">
        <v>0</v>
      </c>
      <c r="I2264" s="2">
        <v>0</v>
      </c>
      <c r="J2264" s="2">
        <v>0</v>
      </c>
      <c r="K2264" s="2">
        <v>1</v>
      </c>
      <c r="L2264" s="2">
        <v>0</v>
      </c>
      <c r="M2264" s="2">
        <v>0</v>
      </c>
      <c r="N2264" s="2">
        <v>1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63.3</v>
      </c>
      <c r="U2264" s="2">
        <v>56</v>
      </c>
      <c r="V2264" s="2">
        <v>5.12</v>
      </c>
      <c r="W2264" s="2">
        <v>5.08</v>
      </c>
      <c r="X2264" s="2">
        <v>3.23</v>
      </c>
      <c r="Y2264" s="2">
        <v>7.4293242899015999</v>
      </c>
      <c r="Z2264" s="2">
        <v>7.4205789054107996</v>
      </c>
      <c r="AA2264">
        <f t="shared" si="35"/>
        <v>8.745384490800312E-3</v>
      </c>
    </row>
    <row r="2265" spans="1:27" x14ac:dyDescent="0.2">
      <c r="A2265" s="1">
        <v>1</v>
      </c>
      <c r="B2265" s="2">
        <v>2</v>
      </c>
      <c r="C2265" s="2">
        <v>1</v>
      </c>
      <c r="D2265" s="2">
        <v>0</v>
      </c>
      <c r="E2265" s="2">
        <v>0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1</v>
      </c>
      <c r="R2265" s="2">
        <v>0</v>
      </c>
      <c r="S2265" s="2">
        <v>0</v>
      </c>
      <c r="T2265" s="2">
        <v>61.8</v>
      </c>
      <c r="U2265" s="2">
        <v>57</v>
      </c>
      <c r="V2265" s="2">
        <v>8.1</v>
      </c>
      <c r="W2265" s="2">
        <v>8.15</v>
      </c>
      <c r="X2265" s="2">
        <v>5.0199999999999996</v>
      </c>
      <c r="Y2265" s="2">
        <v>9.7590127077492497</v>
      </c>
      <c r="Z2265" s="2">
        <v>9.8015655628107403</v>
      </c>
      <c r="AA2265">
        <f t="shared" si="35"/>
        <v>-4.2552855061490646E-2</v>
      </c>
    </row>
    <row r="2266" spans="1:27" x14ac:dyDescent="0.2">
      <c r="A2266" s="1">
        <v>1</v>
      </c>
      <c r="B2266" s="2">
        <v>1</v>
      </c>
      <c r="C2266" s="2">
        <v>0</v>
      </c>
      <c r="D2266" s="2">
        <v>0</v>
      </c>
      <c r="E2266" s="2">
        <v>0</v>
      </c>
      <c r="F2266" s="2">
        <v>1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62.2</v>
      </c>
      <c r="U2266" s="2">
        <v>55</v>
      </c>
      <c r="V2266" s="2">
        <v>6.39</v>
      </c>
      <c r="W2266" s="2">
        <v>6.44</v>
      </c>
      <c r="X2266" s="2">
        <v>3.99</v>
      </c>
      <c r="Y2266" s="2">
        <v>8.5973533668273596</v>
      </c>
      <c r="Z2266" s="2">
        <v>8.7546340474312707</v>
      </c>
      <c r="AA2266">
        <f t="shared" si="35"/>
        <v>-0.15728068060391109</v>
      </c>
    </row>
    <row r="2267" spans="1:27" x14ac:dyDescent="0.2">
      <c r="A2267" s="1">
        <v>1</v>
      </c>
      <c r="B2267" s="2">
        <v>0.42</v>
      </c>
      <c r="C2267" s="2">
        <v>1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62.9</v>
      </c>
      <c r="U2267" s="2">
        <v>56</v>
      </c>
      <c r="V2267" s="2">
        <v>4.79</v>
      </c>
      <c r="W2267" s="2">
        <v>4.75</v>
      </c>
      <c r="X2267" s="2">
        <v>3</v>
      </c>
      <c r="Y2267" s="2">
        <v>7.0782755731859401</v>
      </c>
      <c r="Z2267" s="2">
        <v>6.8916258970522497</v>
      </c>
      <c r="AA2267">
        <f t="shared" si="35"/>
        <v>0.18664967613369043</v>
      </c>
    </row>
    <row r="2268" spans="1:27" x14ac:dyDescent="0.2">
      <c r="A2268" s="1">
        <v>1</v>
      </c>
      <c r="B2268" s="2">
        <v>0.7</v>
      </c>
      <c r="C2268" s="2">
        <v>0</v>
      </c>
      <c r="D2268" s="2">
        <v>0</v>
      </c>
      <c r="E2268" s="2">
        <v>0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1</v>
      </c>
      <c r="R2268" s="2">
        <v>0</v>
      </c>
      <c r="S2268" s="2">
        <v>0</v>
      </c>
      <c r="T2268" s="2">
        <v>62.3</v>
      </c>
      <c r="U2268" s="2">
        <v>56</v>
      </c>
      <c r="V2268" s="2">
        <v>5.66</v>
      </c>
      <c r="W2268" s="2">
        <v>5.7</v>
      </c>
      <c r="X2268" s="2">
        <v>3.54</v>
      </c>
      <c r="Y2268" s="2">
        <v>7.7346085359592003</v>
      </c>
      <c r="Z2268" s="2">
        <v>7.7301747952462199</v>
      </c>
      <c r="AA2268">
        <f t="shared" si="35"/>
        <v>4.4337407129804163E-3</v>
      </c>
    </row>
    <row r="2269" spans="1:27" x14ac:dyDescent="0.2">
      <c r="A2269" s="1">
        <v>1</v>
      </c>
      <c r="B2269" s="2">
        <v>2.08</v>
      </c>
      <c r="C2269" s="2">
        <v>0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1</v>
      </c>
      <c r="S2269" s="2">
        <v>0</v>
      </c>
      <c r="T2269" s="2">
        <v>58.9</v>
      </c>
      <c r="U2269" s="2">
        <v>61</v>
      </c>
      <c r="V2269" s="2">
        <v>8.36</v>
      </c>
      <c r="W2269" s="2">
        <v>8.35</v>
      </c>
      <c r="X2269" s="2">
        <v>4.92</v>
      </c>
      <c r="Y2269" s="2">
        <v>9.8666759272025306</v>
      </c>
      <c r="Z2269" s="2">
        <v>9.8226570346215798</v>
      </c>
      <c r="AA2269">
        <f t="shared" si="35"/>
        <v>4.4018892580950819E-2</v>
      </c>
    </row>
    <row r="2270" spans="1:27" x14ac:dyDescent="0.2">
      <c r="A2270" s="1">
        <v>1</v>
      </c>
      <c r="B2270" s="2">
        <v>0.3</v>
      </c>
      <c r="C2270" s="2">
        <v>1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1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60.9</v>
      </c>
      <c r="U2270" s="2">
        <v>57</v>
      </c>
      <c r="V2270" s="2">
        <v>4.3499999999999996</v>
      </c>
      <c r="W2270" s="2">
        <v>4.32</v>
      </c>
      <c r="X2270" s="2">
        <v>2.64</v>
      </c>
      <c r="Y2270" s="2">
        <v>6.5713204693863103</v>
      </c>
      <c r="Z2270" s="2">
        <v>6.81454289725996</v>
      </c>
      <c r="AA2270">
        <f t="shared" si="35"/>
        <v>-0.24322242787364967</v>
      </c>
    </row>
    <row r="2271" spans="1:27" x14ac:dyDescent="0.2">
      <c r="A2271" s="1">
        <v>1</v>
      </c>
      <c r="B2271" s="2">
        <v>0.9</v>
      </c>
      <c r="C2271" s="2">
        <v>1</v>
      </c>
      <c r="D2271" s="2">
        <v>0</v>
      </c>
      <c r="E2271" s="2">
        <v>0</v>
      </c>
      <c r="F2271" s="2">
        <v>0</v>
      </c>
      <c r="G2271" s="2">
        <v>0</v>
      </c>
      <c r="H2271" s="2">
        <v>1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62.1</v>
      </c>
      <c r="U2271" s="2">
        <v>57</v>
      </c>
      <c r="V2271" s="2">
        <v>6.18</v>
      </c>
      <c r="W2271" s="2">
        <v>6.25</v>
      </c>
      <c r="X2271" s="2">
        <v>3.86</v>
      </c>
      <c r="Y2271" s="2">
        <v>8.3939987773409097</v>
      </c>
      <c r="Z2271" s="2">
        <v>8.4169307694778404</v>
      </c>
      <c r="AA2271">
        <f t="shared" si="35"/>
        <v>-2.2931992136930646E-2</v>
      </c>
    </row>
    <row r="2272" spans="1:27" x14ac:dyDescent="0.2">
      <c r="A2272" s="1">
        <v>1</v>
      </c>
      <c r="B2272" s="2">
        <v>0.91</v>
      </c>
      <c r="C2272" s="2">
        <v>0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1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1</v>
      </c>
      <c r="R2272" s="2">
        <v>0</v>
      </c>
      <c r="S2272" s="2">
        <v>0</v>
      </c>
      <c r="T2272" s="2">
        <v>59.9</v>
      </c>
      <c r="U2272" s="2">
        <v>62</v>
      </c>
      <c r="V2272" s="2">
        <v>6.33</v>
      </c>
      <c r="W2272" s="2">
        <v>6.26</v>
      </c>
      <c r="X2272" s="2">
        <v>3.77</v>
      </c>
      <c r="Y2272" s="2">
        <v>8.3341992442833597</v>
      </c>
      <c r="Z2272" s="2">
        <v>8.3255483071613998</v>
      </c>
      <c r="AA2272">
        <f t="shared" si="35"/>
        <v>8.6509371219598563E-3</v>
      </c>
    </row>
    <row r="2273" spans="1:27" x14ac:dyDescent="0.2">
      <c r="A2273" s="1">
        <v>1</v>
      </c>
      <c r="B2273" s="2">
        <v>0.7</v>
      </c>
      <c r="C2273" s="2">
        <v>1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1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0</v>
      </c>
      <c r="S2273" s="2">
        <v>0</v>
      </c>
      <c r="T2273" s="2">
        <v>61</v>
      </c>
      <c r="U2273" s="2">
        <v>55</v>
      </c>
      <c r="V2273" s="2">
        <v>5.74</v>
      </c>
      <c r="W2273" s="2">
        <v>5.79</v>
      </c>
      <c r="X2273" s="2">
        <v>3.52</v>
      </c>
      <c r="Y2273" s="2">
        <v>7.9502066024226696</v>
      </c>
      <c r="Z2273" s="2">
        <v>8.1513333379004305</v>
      </c>
      <c r="AA2273">
        <f t="shared" si="35"/>
        <v>-0.20112673547776083</v>
      </c>
    </row>
    <row r="2274" spans="1:27" x14ac:dyDescent="0.2">
      <c r="A2274" s="1">
        <v>1</v>
      </c>
      <c r="B2274" s="2">
        <v>0.71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1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64.599999999999994</v>
      </c>
      <c r="U2274" s="2">
        <v>60</v>
      </c>
      <c r="V2274" s="2">
        <v>5.62</v>
      </c>
      <c r="W2274" s="2">
        <v>5.59</v>
      </c>
      <c r="X2274" s="2">
        <v>3.62</v>
      </c>
      <c r="Y2274" s="2">
        <v>7.6620670334071797</v>
      </c>
      <c r="Z2274" s="2">
        <v>7.6953031349635701</v>
      </c>
      <c r="AA2274">
        <f t="shared" si="35"/>
        <v>-3.3236101556390452E-2</v>
      </c>
    </row>
    <row r="2275" spans="1:27" x14ac:dyDescent="0.2">
      <c r="A2275" s="1">
        <v>1</v>
      </c>
      <c r="B2275" s="2">
        <v>0.51</v>
      </c>
      <c r="C2275" s="2">
        <v>1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1</v>
      </c>
      <c r="M2275" s="2">
        <v>0</v>
      </c>
      <c r="N2275" s="2">
        <v>0</v>
      </c>
      <c r="O2275" s="2">
        <v>0</v>
      </c>
      <c r="P2275" s="2">
        <v>1</v>
      </c>
      <c r="Q2275" s="2">
        <v>0</v>
      </c>
      <c r="R2275" s="2">
        <v>0</v>
      </c>
      <c r="S2275" s="2">
        <v>0</v>
      </c>
      <c r="T2275" s="2">
        <v>62.3</v>
      </c>
      <c r="U2275" s="2">
        <v>55</v>
      </c>
      <c r="V2275" s="2">
        <v>5.0999999999999996</v>
      </c>
      <c r="W2275" s="2">
        <v>5.14</v>
      </c>
      <c r="X2275" s="2">
        <v>3.19</v>
      </c>
      <c r="Y2275" s="2">
        <v>7.5390125241169299</v>
      </c>
      <c r="Z2275" s="2">
        <v>7.6033993397406698</v>
      </c>
      <c r="AA2275">
        <f t="shared" si="35"/>
        <v>-6.4386815623739935E-2</v>
      </c>
    </row>
    <row r="2276" spans="1:27" x14ac:dyDescent="0.2">
      <c r="A2276" s="1">
        <v>1</v>
      </c>
      <c r="B2276" s="2">
        <v>1.03</v>
      </c>
      <c r="C2276" s="2">
        <v>1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1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0</v>
      </c>
      <c r="S2276" s="2">
        <v>0</v>
      </c>
      <c r="T2276" s="2">
        <v>61.6</v>
      </c>
      <c r="U2276" s="2">
        <v>55</v>
      </c>
      <c r="V2276" s="2">
        <v>6.49</v>
      </c>
      <c r="W2276" s="2">
        <v>6.46</v>
      </c>
      <c r="X2276" s="2">
        <v>3.99</v>
      </c>
      <c r="Y2276" s="2">
        <v>8.3817277472876697</v>
      </c>
      <c r="Z2276" s="2">
        <v>8.4698919182982202</v>
      </c>
      <c r="AA2276">
        <f t="shared" si="35"/>
        <v>-8.8164171010550518E-2</v>
      </c>
    </row>
    <row r="2277" spans="1:27" x14ac:dyDescent="0.2">
      <c r="A2277" s="1">
        <v>1</v>
      </c>
      <c r="B2277" s="2">
        <v>1.5</v>
      </c>
      <c r="C2277" s="2">
        <v>0</v>
      </c>
      <c r="D2277" s="2">
        <v>0</v>
      </c>
      <c r="E2277" s="2">
        <v>0</v>
      </c>
      <c r="F2277" s="2">
        <v>1</v>
      </c>
      <c r="G2277" s="2">
        <v>0</v>
      </c>
      <c r="H2277" s="2">
        <v>1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1</v>
      </c>
      <c r="T2277" s="2">
        <v>62.7</v>
      </c>
      <c r="U2277" s="2">
        <v>58</v>
      </c>
      <c r="V2277" s="2">
        <v>7.22</v>
      </c>
      <c r="W2277" s="2">
        <v>7.26</v>
      </c>
      <c r="X2277" s="2">
        <v>4.54</v>
      </c>
      <c r="Y2277" s="2">
        <v>8.7725448599293099</v>
      </c>
      <c r="Z2277" s="2">
        <v>8.8518065585524504</v>
      </c>
      <c r="AA2277">
        <f t="shared" si="35"/>
        <v>-7.9261698623140475E-2</v>
      </c>
    </row>
    <row r="2278" spans="1:27" x14ac:dyDescent="0.2">
      <c r="A2278" s="1">
        <v>1</v>
      </c>
      <c r="B2278" s="2">
        <v>0.75</v>
      </c>
      <c r="C2278" s="2">
        <v>1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0</v>
      </c>
      <c r="M2278" s="2">
        <v>0</v>
      </c>
      <c r="N2278" s="2">
        <v>1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62</v>
      </c>
      <c r="U2278" s="2">
        <v>55</v>
      </c>
      <c r="V2278" s="2">
        <v>5.83</v>
      </c>
      <c r="W2278" s="2">
        <v>5.88</v>
      </c>
      <c r="X2278" s="2">
        <v>3.66</v>
      </c>
      <c r="Y2278" s="2">
        <v>8.1953839283862102</v>
      </c>
      <c r="Z2278" s="2">
        <v>8.1496017357361605</v>
      </c>
      <c r="AA2278">
        <f t="shared" si="35"/>
        <v>4.578219265004968E-2</v>
      </c>
    </row>
    <row r="2279" spans="1:27" x14ac:dyDescent="0.2">
      <c r="A2279" s="1">
        <v>1</v>
      </c>
      <c r="B2279" s="2">
        <v>0.39</v>
      </c>
      <c r="C2279" s="2">
        <v>0</v>
      </c>
      <c r="D2279" s="2">
        <v>0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1</v>
      </c>
      <c r="S2279" s="2">
        <v>0</v>
      </c>
      <c r="T2279" s="2">
        <v>63.1</v>
      </c>
      <c r="U2279" s="2">
        <v>58</v>
      </c>
      <c r="V2279" s="2">
        <v>4.68</v>
      </c>
      <c r="W2279" s="2">
        <v>4.6100000000000003</v>
      </c>
      <c r="X2279" s="2">
        <v>2.93</v>
      </c>
      <c r="Y2279" s="2">
        <v>6.6775601294903701</v>
      </c>
      <c r="Z2279" s="2">
        <v>6.6025878921893399</v>
      </c>
      <c r="AA2279">
        <f t="shared" si="35"/>
        <v>7.4972237301030198E-2</v>
      </c>
    </row>
    <row r="2280" spans="1:27" x14ac:dyDescent="0.2">
      <c r="A2280" s="1">
        <v>1</v>
      </c>
      <c r="B2280" s="2">
        <v>1.5</v>
      </c>
      <c r="C2280" s="2">
        <v>0</v>
      </c>
      <c r="D2280" s="2">
        <v>0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0</v>
      </c>
      <c r="M2280" s="2">
        <v>0</v>
      </c>
      <c r="N2280" s="2">
        <v>1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63.9</v>
      </c>
      <c r="U2280" s="2">
        <v>58</v>
      </c>
      <c r="V2280" s="2">
        <v>7.2</v>
      </c>
      <c r="W2280" s="2">
        <v>7.24</v>
      </c>
      <c r="X2280" s="2">
        <v>4.6100000000000003</v>
      </c>
      <c r="Y2280" s="2">
        <v>9.3895455158630199</v>
      </c>
      <c r="Z2280" s="2">
        <v>9.5395721740847605</v>
      </c>
      <c r="AA2280">
        <f t="shared" si="35"/>
        <v>-0.15002665822174066</v>
      </c>
    </row>
    <row r="2281" spans="1:27" x14ac:dyDescent="0.2">
      <c r="A2281" s="1">
        <v>1</v>
      </c>
      <c r="B2281" s="2">
        <v>0.51</v>
      </c>
      <c r="C2281" s="2">
        <v>1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1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62.8</v>
      </c>
      <c r="U2281" s="2">
        <v>57</v>
      </c>
      <c r="V2281" s="2">
        <v>5.12</v>
      </c>
      <c r="W2281" s="2">
        <v>5.0999999999999996</v>
      </c>
      <c r="X2281" s="2">
        <v>3.21</v>
      </c>
      <c r="Y2281" s="2">
        <v>7.1931145108345103</v>
      </c>
      <c r="Z2281" s="2">
        <v>7.2145044141511399</v>
      </c>
      <c r="AA2281">
        <f t="shared" si="35"/>
        <v>-2.1389903316629599E-2</v>
      </c>
    </row>
    <row r="2282" spans="1:27" x14ac:dyDescent="0.2">
      <c r="A2282" s="1">
        <v>1</v>
      </c>
      <c r="B2282" s="2">
        <v>0.83</v>
      </c>
      <c r="C2282" s="2">
        <v>0</v>
      </c>
      <c r="D2282" s="2">
        <v>0</v>
      </c>
      <c r="E2282" s="2">
        <v>1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1</v>
      </c>
      <c r="L2282" s="2">
        <v>0</v>
      </c>
      <c r="M2282" s="2">
        <v>0</v>
      </c>
      <c r="N2282" s="2">
        <v>0</v>
      </c>
      <c r="O2282" s="2">
        <v>0</v>
      </c>
      <c r="P2282" s="2">
        <v>1</v>
      </c>
      <c r="Q2282" s="2">
        <v>0</v>
      </c>
      <c r="R2282" s="2">
        <v>0</v>
      </c>
      <c r="S2282" s="2">
        <v>0</v>
      </c>
      <c r="T2282" s="2">
        <v>63.7</v>
      </c>
      <c r="U2282" s="2">
        <v>60.9</v>
      </c>
      <c r="V2282" s="2">
        <v>5.84</v>
      </c>
      <c r="W2282" s="2">
        <v>5.92</v>
      </c>
      <c r="X2282" s="2">
        <v>3.75</v>
      </c>
      <c r="Y2282" s="2">
        <v>8.0590839935484002</v>
      </c>
      <c r="Z2282" s="2">
        <v>8.0693423668116395</v>
      </c>
      <c r="AA2282">
        <f t="shared" si="35"/>
        <v>-1.0258373263239307E-2</v>
      </c>
    </row>
    <row r="2283" spans="1:27" x14ac:dyDescent="0.2">
      <c r="A2283" s="1">
        <v>1</v>
      </c>
      <c r="B2283" s="2">
        <v>0.73</v>
      </c>
      <c r="C2283" s="2">
        <v>0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1</v>
      </c>
      <c r="Q2283" s="2">
        <v>0</v>
      </c>
      <c r="R2283" s="2">
        <v>0</v>
      </c>
      <c r="S2283" s="2">
        <v>0</v>
      </c>
      <c r="T2283" s="2">
        <v>62.5</v>
      </c>
      <c r="U2283" s="2">
        <v>58</v>
      </c>
      <c r="V2283" s="2">
        <v>5.82</v>
      </c>
      <c r="W2283" s="2">
        <v>5.74</v>
      </c>
      <c r="X2283" s="2">
        <v>3.61</v>
      </c>
      <c r="Y2283" s="2">
        <v>7.2802609405430498</v>
      </c>
      <c r="Z2283" s="2">
        <v>7.2406496942554703</v>
      </c>
      <c r="AA2283">
        <f t="shared" si="35"/>
        <v>3.9611246287579505E-2</v>
      </c>
    </row>
    <row r="2284" spans="1:27" x14ac:dyDescent="0.2">
      <c r="A2284" s="1">
        <v>1</v>
      </c>
      <c r="B2284" s="2">
        <v>0.79</v>
      </c>
      <c r="C2284" s="2">
        <v>0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61.1</v>
      </c>
      <c r="U2284" s="2">
        <v>59</v>
      </c>
      <c r="V2284" s="2">
        <v>5.96</v>
      </c>
      <c r="W2284" s="2">
        <v>5.93</v>
      </c>
      <c r="X2284" s="2">
        <v>3.63</v>
      </c>
      <c r="Y2284" s="2">
        <v>7.9922907397141296</v>
      </c>
      <c r="Z2284" s="2">
        <v>7.7672639967573103</v>
      </c>
      <c r="AA2284">
        <f t="shared" si="35"/>
        <v>0.22502674295681935</v>
      </c>
    </row>
    <row r="2285" spans="1:27" x14ac:dyDescent="0.2">
      <c r="A2285" s="1">
        <v>1</v>
      </c>
      <c r="B2285" s="2">
        <v>0.28999999999999998</v>
      </c>
      <c r="C2285" s="2">
        <v>1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0</v>
      </c>
      <c r="S2285" s="2">
        <v>0</v>
      </c>
      <c r="T2285" s="2">
        <v>61.6</v>
      </c>
      <c r="U2285" s="2">
        <v>56</v>
      </c>
      <c r="V2285" s="2">
        <v>4.26</v>
      </c>
      <c r="W2285" s="2">
        <v>4.3099999999999996</v>
      </c>
      <c r="X2285" s="2">
        <v>2.64</v>
      </c>
      <c r="Y2285" s="2">
        <v>6.4761586017426902</v>
      </c>
      <c r="Z2285" s="2">
        <v>6.31896811374643</v>
      </c>
      <c r="AA2285">
        <f t="shared" si="35"/>
        <v>0.15719048799626023</v>
      </c>
    </row>
    <row r="2286" spans="1:27" x14ac:dyDescent="0.2">
      <c r="A2286" s="1">
        <v>1</v>
      </c>
      <c r="B2286" s="2">
        <v>0.5</v>
      </c>
      <c r="C2286" s="2">
        <v>0</v>
      </c>
      <c r="D2286" s="2">
        <v>0</v>
      </c>
      <c r="E2286" s="2">
        <v>0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0</v>
      </c>
      <c r="M2286" s="2">
        <v>0</v>
      </c>
      <c r="N2286" s="2">
        <v>1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62.9</v>
      </c>
      <c r="U2286" s="2">
        <v>56</v>
      </c>
      <c r="V2286" s="2">
        <v>5.0599999999999996</v>
      </c>
      <c r="W2286" s="2">
        <v>5.1100000000000003</v>
      </c>
      <c r="X2286" s="2">
        <v>3.2</v>
      </c>
      <c r="Y2286" s="2">
        <v>7.3498325810774201</v>
      </c>
      <c r="Z2286" s="2">
        <v>7.3677085723743696</v>
      </c>
      <c r="AA2286">
        <f t="shared" si="35"/>
        <v>-1.7875991296949501E-2</v>
      </c>
    </row>
    <row r="2287" spans="1:27" x14ac:dyDescent="0.2">
      <c r="A2287" s="1">
        <v>1</v>
      </c>
      <c r="B2287" s="2">
        <v>0.9</v>
      </c>
      <c r="C2287" s="2">
        <v>1</v>
      </c>
      <c r="D2287" s="2">
        <v>0</v>
      </c>
      <c r="E2287" s="2">
        <v>0</v>
      </c>
      <c r="F2287" s="2">
        <v>0</v>
      </c>
      <c r="G2287" s="2">
        <v>0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0</v>
      </c>
      <c r="S2287" s="2">
        <v>0</v>
      </c>
      <c r="T2287" s="2">
        <v>62.5</v>
      </c>
      <c r="U2287" s="2">
        <v>57</v>
      </c>
      <c r="V2287" s="2">
        <v>6.13</v>
      </c>
      <c r="W2287" s="2">
        <v>6.15</v>
      </c>
      <c r="X2287" s="2">
        <v>3.84</v>
      </c>
      <c r="Y2287" s="2">
        <v>8.25907604518288</v>
      </c>
      <c r="Z2287" s="2">
        <v>8.4169307694778404</v>
      </c>
      <c r="AA2287">
        <f t="shared" si="35"/>
        <v>-0.15785472429496039</v>
      </c>
    </row>
    <row r="2288" spans="1:27" x14ac:dyDescent="0.2">
      <c r="A2288" s="1">
        <v>1</v>
      </c>
      <c r="B2288" s="2">
        <v>0.32</v>
      </c>
      <c r="C2288" s="2">
        <v>1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61.3</v>
      </c>
      <c r="U2288" s="2">
        <v>55</v>
      </c>
      <c r="V2288" s="2">
        <v>4.4000000000000004</v>
      </c>
      <c r="W2288" s="2">
        <v>4.4400000000000004</v>
      </c>
      <c r="X2288" s="2">
        <v>2.71</v>
      </c>
      <c r="Y2288" s="2">
        <v>6.8179588759847896</v>
      </c>
      <c r="Z2288" s="2">
        <v>6.7650389767805397</v>
      </c>
      <c r="AA2288">
        <f t="shared" si="35"/>
        <v>5.2919899204249887E-2</v>
      </c>
    </row>
    <row r="2289" spans="1:27" x14ac:dyDescent="0.2">
      <c r="A2289" s="1">
        <v>1</v>
      </c>
      <c r="B2289" s="2">
        <v>0.31</v>
      </c>
      <c r="C2289" s="2">
        <v>0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0</v>
      </c>
      <c r="M2289" s="2">
        <v>0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61.7</v>
      </c>
      <c r="U2289" s="2">
        <v>58</v>
      </c>
      <c r="V2289" s="2">
        <v>4.32</v>
      </c>
      <c r="W2289" s="2">
        <v>4.34</v>
      </c>
      <c r="X2289" s="2">
        <v>2.67</v>
      </c>
      <c r="Y2289" s="2">
        <v>6.3763458918332203</v>
      </c>
      <c r="Z2289" s="2">
        <v>6.2989492468559396</v>
      </c>
      <c r="AA2289">
        <f t="shared" si="35"/>
        <v>7.7396644977280715E-2</v>
      </c>
    </row>
    <row r="2290" spans="1:27" x14ac:dyDescent="0.2">
      <c r="A2290" s="1">
        <v>1</v>
      </c>
      <c r="B2290" s="2">
        <v>0.3</v>
      </c>
      <c r="C2290" s="2">
        <v>0</v>
      </c>
      <c r="D2290" s="2">
        <v>0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1</v>
      </c>
      <c r="N2290" s="2">
        <v>1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59.8</v>
      </c>
      <c r="U2290" s="2">
        <v>64</v>
      </c>
      <c r="V2290" s="2">
        <v>4.34</v>
      </c>
      <c r="W2290" s="2">
        <v>4.29</v>
      </c>
      <c r="X2290" s="2">
        <v>2.58</v>
      </c>
      <c r="Y2290" s="2">
        <v>6.6330808554084699</v>
      </c>
      <c r="Z2290" s="2">
        <v>6.70196036600254</v>
      </c>
      <c r="AA2290">
        <f t="shared" si="35"/>
        <v>-6.8879510594070048E-2</v>
      </c>
    </row>
    <row r="2291" spans="1:27" x14ac:dyDescent="0.2">
      <c r="A2291" s="1">
        <v>1</v>
      </c>
      <c r="B2291" s="2">
        <v>0.9</v>
      </c>
      <c r="C2291" s="2">
        <v>0</v>
      </c>
      <c r="D2291" s="2">
        <v>0</v>
      </c>
      <c r="E2291" s="2">
        <v>1</v>
      </c>
      <c r="F2291" s="2">
        <v>0</v>
      </c>
      <c r="G2291" s="2">
        <v>0</v>
      </c>
      <c r="H2291" s="2">
        <v>1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63.2</v>
      </c>
      <c r="U2291" s="2">
        <v>61</v>
      </c>
      <c r="V2291" s="2">
        <v>6.12</v>
      </c>
      <c r="W2291" s="2">
        <v>6.03</v>
      </c>
      <c r="X2291" s="2">
        <v>3.84</v>
      </c>
      <c r="Y2291" s="2">
        <v>8.0861301450966199</v>
      </c>
      <c r="Z2291" s="2">
        <v>8.1309423022318796</v>
      </c>
      <c r="AA2291">
        <f t="shared" si="35"/>
        <v>-4.4812157135259767E-2</v>
      </c>
    </row>
    <row r="2292" spans="1:27" x14ac:dyDescent="0.2">
      <c r="A2292" s="1">
        <v>1</v>
      </c>
      <c r="B2292" s="2">
        <v>1.05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0</v>
      </c>
      <c r="O2292" s="2">
        <v>0</v>
      </c>
      <c r="P2292" s="2">
        <v>1</v>
      </c>
      <c r="Q2292" s="2">
        <v>0</v>
      </c>
      <c r="R2292" s="2">
        <v>0</v>
      </c>
      <c r="S2292" s="2">
        <v>0</v>
      </c>
      <c r="T2292" s="2">
        <v>59.5</v>
      </c>
      <c r="U2292" s="2">
        <v>61</v>
      </c>
      <c r="V2292" s="2">
        <v>6.69</v>
      </c>
      <c r="W2292" s="2">
        <v>6.63</v>
      </c>
      <c r="X2292" s="2">
        <v>3.96</v>
      </c>
      <c r="Y2292" s="2">
        <v>8.9466837021910095</v>
      </c>
      <c r="Z2292" s="2">
        <v>9.0713081632806194</v>
      </c>
      <c r="AA2292">
        <f t="shared" si="35"/>
        <v>-0.12462446108960989</v>
      </c>
    </row>
    <row r="2293" spans="1:27" x14ac:dyDescent="0.2">
      <c r="A2293" s="1">
        <v>1</v>
      </c>
      <c r="B2293" s="2">
        <v>0.39</v>
      </c>
      <c r="C2293" s="2">
        <v>0</v>
      </c>
      <c r="D2293" s="2">
        <v>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1</v>
      </c>
      <c r="M2293" s="2">
        <v>0</v>
      </c>
      <c r="N2293" s="2">
        <v>1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60.7</v>
      </c>
      <c r="U2293" s="2">
        <v>58</v>
      </c>
      <c r="V2293" s="2">
        <v>4.6900000000000004</v>
      </c>
      <c r="W2293" s="2">
        <v>4.7300000000000004</v>
      </c>
      <c r="X2293" s="2">
        <v>2.86</v>
      </c>
      <c r="Y2293" s="2">
        <v>7.1015438451514799</v>
      </c>
      <c r="Z2293" s="2">
        <v>7.1701195434496299</v>
      </c>
      <c r="AA2293">
        <f t="shared" si="35"/>
        <v>-6.8575698298150023E-2</v>
      </c>
    </row>
    <row r="2294" spans="1:27" x14ac:dyDescent="0.2">
      <c r="A2294" s="1">
        <v>1</v>
      </c>
      <c r="B2294" s="2">
        <v>1.51</v>
      </c>
      <c r="C2294" s="2">
        <v>1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1</v>
      </c>
      <c r="S2294" s="2">
        <v>0</v>
      </c>
      <c r="T2294" s="2">
        <v>62.3</v>
      </c>
      <c r="U2294" s="2">
        <v>57</v>
      </c>
      <c r="V2294" s="2">
        <v>7.28</v>
      </c>
      <c r="W2294" s="2">
        <v>7.37</v>
      </c>
      <c r="X2294" s="2">
        <v>4.5599999999999996</v>
      </c>
      <c r="Y2294" s="2">
        <v>9.1247894310797601</v>
      </c>
      <c r="Z2294" s="2">
        <v>9.1374470464558595</v>
      </c>
      <c r="AA2294">
        <f t="shared" si="35"/>
        <v>-1.2657615376099329E-2</v>
      </c>
    </row>
    <row r="2295" spans="1:27" x14ac:dyDescent="0.2">
      <c r="A2295" s="1">
        <v>1</v>
      </c>
      <c r="B2295" s="2">
        <v>0.41</v>
      </c>
      <c r="C2295" s="2">
        <v>1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1</v>
      </c>
      <c r="Q2295" s="2">
        <v>0</v>
      </c>
      <c r="R2295" s="2">
        <v>0</v>
      </c>
      <c r="S2295" s="2">
        <v>0</v>
      </c>
      <c r="T2295" s="2">
        <v>60.9</v>
      </c>
      <c r="U2295" s="2">
        <v>56</v>
      </c>
      <c r="V2295" s="2">
        <v>4.84</v>
      </c>
      <c r="W2295" s="2">
        <v>4.8099999999999996</v>
      </c>
      <c r="X2295" s="2">
        <v>2.94</v>
      </c>
      <c r="Y2295" s="2">
        <v>6.6347260128362402</v>
      </c>
      <c r="Z2295" s="2">
        <v>6.6970342476664797</v>
      </c>
      <c r="AA2295">
        <f t="shared" si="35"/>
        <v>-6.2308234830239506E-2</v>
      </c>
    </row>
    <row r="2296" spans="1:27" x14ac:dyDescent="0.2">
      <c r="A2296" s="1">
        <v>1</v>
      </c>
      <c r="B2296" s="2">
        <v>1.25</v>
      </c>
      <c r="C2296" s="2">
        <v>1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1</v>
      </c>
      <c r="Q2296" s="2">
        <v>0</v>
      </c>
      <c r="R2296" s="2">
        <v>0</v>
      </c>
      <c r="S2296" s="2">
        <v>0</v>
      </c>
      <c r="T2296" s="2">
        <v>61.6</v>
      </c>
      <c r="U2296" s="2">
        <v>57</v>
      </c>
      <c r="V2296" s="2">
        <v>6.91</v>
      </c>
      <c r="W2296" s="2">
        <v>6.98</v>
      </c>
      <c r="X2296" s="2">
        <v>4.28</v>
      </c>
      <c r="Y2296" s="2">
        <v>8.7125487240462398</v>
      </c>
      <c r="Z2296" s="2">
        <v>8.56769617358934</v>
      </c>
      <c r="AA2296">
        <f t="shared" si="35"/>
        <v>0.14485255045689982</v>
      </c>
    </row>
    <row r="2297" spans="1:27" x14ac:dyDescent="0.2">
      <c r="A2297" s="1">
        <v>1</v>
      </c>
      <c r="B2297" s="2">
        <v>1.51</v>
      </c>
      <c r="C2297" s="2">
        <v>0</v>
      </c>
      <c r="D2297" s="2">
        <v>0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1</v>
      </c>
      <c r="S2297" s="2">
        <v>0</v>
      </c>
      <c r="T2297" s="2">
        <v>64</v>
      </c>
      <c r="U2297" s="2">
        <v>60</v>
      </c>
      <c r="V2297" s="2">
        <v>7.21</v>
      </c>
      <c r="W2297" s="2">
        <v>7.26</v>
      </c>
      <c r="X2297" s="2">
        <v>4.63</v>
      </c>
      <c r="Y2297" s="2">
        <v>9.3580575684923009</v>
      </c>
      <c r="Z2297" s="2">
        <v>9.1378772002424693</v>
      </c>
      <c r="AA2297">
        <f t="shared" si="35"/>
        <v>0.22018036824983156</v>
      </c>
    </row>
    <row r="2298" spans="1:27" x14ac:dyDescent="0.2">
      <c r="A2298" s="1">
        <v>1</v>
      </c>
      <c r="B2298" s="2">
        <v>0.42</v>
      </c>
      <c r="C2298" s="2">
        <v>0</v>
      </c>
      <c r="D2298" s="2">
        <v>0</v>
      </c>
      <c r="E2298" s="2">
        <v>0</v>
      </c>
      <c r="F2298" s="2">
        <v>1</v>
      </c>
      <c r="G2298" s="2">
        <v>0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0</v>
      </c>
      <c r="S2298" s="2">
        <v>0</v>
      </c>
      <c r="T2298" s="2">
        <v>63.3</v>
      </c>
      <c r="U2298" s="2">
        <v>56</v>
      </c>
      <c r="V2298" s="2">
        <v>4.79</v>
      </c>
      <c r="W2298" s="2">
        <v>4.75</v>
      </c>
      <c r="X2298" s="2">
        <v>3.02</v>
      </c>
      <c r="Y2298" s="2">
        <v>6.9008525255898796</v>
      </c>
      <c r="Z2298" s="2">
        <v>6.8308742346461804</v>
      </c>
      <c r="AA2298">
        <f t="shared" si="35"/>
        <v>6.9978290943699228E-2</v>
      </c>
    </row>
    <row r="2299" spans="1:27" x14ac:dyDescent="0.2">
      <c r="A2299" s="1">
        <v>1</v>
      </c>
      <c r="B2299" s="2">
        <v>1.02</v>
      </c>
      <c r="C2299" s="2">
        <v>0</v>
      </c>
      <c r="D2299" s="2">
        <v>1</v>
      </c>
      <c r="E2299" s="2">
        <v>0</v>
      </c>
      <c r="F2299" s="2">
        <v>0</v>
      </c>
      <c r="G2299" s="2">
        <v>0</v>
      </c>
      <c r="H2299" s="2">
        <v>1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1</v>
      </c>
      <c r="T2299" s="2">
        <v>63</v>
      </c>
      <c r="U2299" s="2">
        <v>58</v>
      </c>
      <c r="V2299" s="2">
        <v>6.44</v>
      </c>
      <c r="W2299" s="2">
        <v>6.39</v>
      </c>
      <c r="X2299" s="2">
        <v>4.04</v>
      </c>
      <c r="Y2299" s="2">
        <v>8.1258166891204997</v>
      </c>
      <c r="Z2299" s="2">
        <v>8.2573856557304399</v>
      </c>
      <c r="AA2299">
        <f t="shared" si="35"/>
        <v>-0.13156896660994022</v>
      </c>
    </row>
    <row r="2300" spans="1:27" x14ac:dyDescent="0.2">
      <c r="A2300" s="1">
        <v>1</v>
      </c>
      <c r="B2300" s="2">
        <v>0.71</v>
      </c>
      <c r="C2300" s="2">
        <v>0</v>
      </c>
      <c r="D2300" s="2">
        <v>0</v>
      </c>
      <c r="E2300" s="2">
        <v>0</v>
      </c>
      <c r="F2300" s="2">
        <v>1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1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63.7</v>
      </c>
      <c r="U2300" s="2">
        <v>58</v>
      </c>
      <c r="V2300" s="2">
        <v>5.6</v>
      </c>
      <c r="W2300" s="2">
        <v>5.64</v>
      </c>
      <c r="X2300" s="2">
        <v>3.58</v>
      </c>
      <c r="Y2300" s="2">
        <v>7.9492573210880204</v>
      </c>
      <c r="Z2300" s="2">
        <v>7.9800235923106504</v>
      </c>
      <c r="AA2300">
        <f t="shared" si="35"/>
        <v>-3.0766271222629982E-2</v>
      </c>
    </row>
    <row r="2301" spans="1:27" x14ac:dyDescent="0.2">
      <c r="A2301" s="1">
        <v>1</v>
      </c>
      <c r="B2301" s="2">
        <v>0.26</v>
      </c>
      <c r="C2301" s="2">
        <v>0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62.3</v>
      </c>
      <c r="U2301" s="2">
        <v>59</v>
      </c>
      <c r="V2301" s="2">
        <v>4.0999999999999996</v>
      </c>
      <c r="W2301" s="2">
        <v>4.0599999999999996</v>
      </c>
      <c r="X2301" s="2">
        <v>2.54</v>
      </c>
      <c r="Y2301" s="2">
        <v>6.14401095087673</v>
      </c>
      <c r="Z2301" s="2">
        <v>6.1964441277945204</v>
      </c>
      <c r="AA2301">
        <f t="shared" si="35"/>
        <v>-5.2433176917790369E-2</v>
      </c>
    </row>
    <row r="2302" spans="1:27" x14ac:dyDescent="0.2">
      <c r="A2302" s="1">
        <v>1</v>
      </c>
      <c r="B2302" s="2">
        <v>0.3</v>
      </c>
      <c r="C2302" s="2">
        <v>1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1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61.6</v>
      </c>
      <c r="U2302" s="2">
        <v>56</v>
      </c>
      <c r="V2302" s="2">
        <v>4.3099999999999996</v>
      </c>
      <c r="W2302" s="2">
        <v>4.3600000000000003</v>
      </c>
      <c r="X2302" s="2">
        <v>2.67</v>
      </c>
      <c r="Y2302" s="2">
        <v>6.55278409719606</v>
      </c>
      <c r="Z2302" s="2">
        <v>6.5072777123850098</v>
      </c>
      <c r="AA2302">
        <f t="shared" si="35"/>
        <v>4.5506384811050182E-2</v>
      </c>
    </row>
    <row r="2303" spans="1:27" x14ac:dyDescent="0.2">
      <c r="A2303" s="1">
        <v>1</v>
      </c>
      <c r="B2303" s="2">
        <v>1.46</v>
      </c>
      <c r="C2303" s="2">
        <v>1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  <c r="N2303" s="2">
        <v>0</v>
      </c>
      <c r="O2303" s="2">
        <v>0</v>
      </c>
      <c r="P2303" s="2">
        <v>1</v>
      </c>
      <c r="Q2303" s="2">
        <v>0</v>
      </c>
      <c r="R2303" s="2">
        <v>0</v>
      </c>
      <c r="S2303" s="2">
        <v>0</v>
      </c>
      <c r="T2303" s="2">
        <v>62.3</v>
      </c>
      <c r="U2303" s="2">
        <v>56</v>
      </c>
      <c r="V2303" s="2">
        <v>7.28</v>
      </c>
      <c r="W2303" s="2">
        <v>7.2</v>
      </c>
      <c r="X2303" s="2">
        <v>4.51</v>
      </c>
      <c r="Y2303" s="2">
        <v>9.3660365376386601</v>
      </c>
      <c r="Z2303" s="2">
        <v>9.2400933301255304</v>
      </c>
      <c r="AA2303">
        <f t="shared" si="35"/>
        <v>0.12594320751312971</v>
      </c>
    </row>
    <row r="2304" spans="1:27" x14ac:dyDescent="0.2">
      <c r="A2304" s="1">
        <v>1</v>
      </c>
      <c r="B2304" s="2">
        <v>1.01</v>
      </c>
      <c r="C2304" s="2">
        <v>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1</v>
      </c>
      <c r="Q2304" s="2">
        <v>0</v>
      </c>
      <c r="R2304" s="2">
        <v>0</v>
      </c>
      <c r="S2304" s="2">
        <v>0</v>
      </c>
      <c r="T2304" s="2">
        <v>61.9</v>
      </c>
      <c r="U2304" s="2">
        <v>59</v>
      </c>
      <c r="V2304" s="2">
        <v>6.45</v>
      </c>
      <c r="W2304" s="2">
        <v>6.41</v>
      </c>
      <c r="X2304" s="2">
        <v>3.98</v>
      </c>
      <c r="Y2304" s="2">
        <v>8.7907971629390005</v>
      </c>
      <c r="Z2304" s="2">
        <v>8.9826866651840902</v>
      </c>
      <c r="AA2304">
        <f t="shared" si="35"/>
        <v>-0.19188950224508972</v>
      </c>
    </row>
    <row r="2305" spans="1:27" x14ac:dyDescent="0.2">
      <c r="A2305" s="1">
        <v>1</v>
      </c>
      <c r="B2305" s="2">
        <v>0.31</v>
      </c>
      <c r="C2305" s="2">
        <v>1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1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1</v>
      </c>
      <c r="S2305" s="2">
        <v>0</v>
      </c>
      <c r="T2305" s="2">
        <v>62</v>
      </c>
      <c r="U2305" s="2">
        <v>54</v>
      </c>
      <c r="V2305" s="2">
        <v>4.37</v>
      </c>
      <c r="W2305" s="2">
        <v>4.34</v>
      </c>
      <c r="X2305" s="2">
        <v>2.7</v>
      </c>
      <c r="Y2305" s="2">
        <v>6.5011683925322199</v>
      </c>
      <c r="Z2305" s="2">
        <v>6.5957805139613104</v>
      </c>
      <c r="AA2305">
        <f t="shared" si="35"/>
        <v>-9.4612121429090479E-2</v>
      </c>
    </row>
    <row r="2306" spans="1:27" x14ac:dyDescent="0.2">
      <c r="A2306" s="1">
        <v>1</v>
      </c>
      <c r="B2306" s="2">
        <v>1.02</v>
      </c>
      <c r="C2306" s="2">
        <v>0</v>
      </c>
      <c r="D2306" s="2">
        <v>0</v>
      </c>
      <c r="E2306" s="2">
        <v>1</v>
      </c>
      <c r="F2306" s="2">
        <v>0</v>
      </c>
      <c r="G2306" s="2">
        <v>0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63.7</v>
      </c>
      <c r="U2306" s="2">
        <v>62</v>
      </c>
      <c r="V2306" s="2">
        <v>6.31</v>
      </c>
      <c r="W2306" s="2">
        <v>6.4</v>
      </c>
      <c r="X2306" s="2">
        <v>4.05</v>
      </c>
      <c r="Y2306" s="2">
        <v>8.4897336566331507</v>
      </c>
      <c r="Z2306" s="2">
        <v>8.3990851029359099</v>
      </c>
      <c r="AA2306">
        <f t="shared" si="35"/>
        <v>9.0648553697240786E-2</v>
      </c>
    </row>
    <row r="2307" spans="1:27" x14ac:dyDescent="0.2">
      <c r="A2307" s="1">
        <v>1</v>
      </c>
      <c r="B2307" s="2">
        <v>0.3</v>
      </c>
      <c r="C2307" s="2">
        <v>1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1</v>
      </c>
      <c r="L2307" s="2">
        <v>0</v>
      </c>
      <c r="M2307" s="2">
        <v>0</v>
      </c>
      <c r="N2307" s="2">
        <v>1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62.4</v>
      </c>
      <c r="U2307" s="2">
        <v>57</v>
      </c>
      <c r="V2307" s="2">
        <v>4.29</v>
      </c>
      <c r="W2307" s="2">
        <v>4.24</v>
      </c>
      <c r="X2307" s="2">
        <v>2.66</v>
      </c>
      <c r="Y2307" s="2">
        <v>6.5184187413607901</v>
      </c>
      <c r="Z2307" s="2">
        <v>6.7381524945959601</v>
      </c>
      <c r="AA2307">
        <f t="shared" ref="AA2307:AA2370" si="36">Y2307-Z2307</f>
        <v>-0.21973375323516997</v>
      </c>
    </row>
    <row r="2308" spans="1:27" x14ac:dyDescent="0.2">
      <c r="A2308" s="1">
        <v>1</v>
      </c>
      <c r="B2308" s="2">
        <v>1.01</v>
      </c>
      <c r="C2308" s="2">
        <v>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1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60.6</v>
      </c>
      <c r="U2308" s="2">
        <v>60</v>
      </c>
      <c r="V2308" s="2">
        <v>6.51</v>
      </c>
      <c r="W2308" s="2">
        <v>6.49</v>
      </c>
      <c r="X2308" s="2">
        <v>3.94</v>
      </c>
      <c r="Y2308" s="2">
        <v>8.5138682646884902</v>
      </c>
      <c r="Z2308" s="2">
        <v>8.5678863057317596</v>
      </c>
      <c r="AA2308">
        <f t="shared" si="36"/>
        <v>-5.4018041043269349E-2</v>
      </c>
    </row>
    <row r="2309" spans="1:27" x14ac:dyDescent="0.2">
      <c r="A2309" s="1">
        <v>1</v>
      </c>
      <c r="B2309" s="2">
        <v>0.82</v>
      </c>
      <c r="C2309" s="2">
        <v>0</v>
      </c>
      <c r="D2309" s="2">
        <v>0</v>
      </c>
      <c r="E2309" s="2">
        <v>0</v>
      </c>
      <c r="F2309" s="2">
        <v>1</v>
      </c>
      <c r="G2309" s="2">
        <v>0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1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63.2</v>
      </c>
      <c r="U2309" s="2">
        <v>57</v>
      </c>
      <c r="V2309" s="2">
        <v>5.92</v>
      </c>
      <c r="W2309" s="2">
        <v>5.97</v>
      </c>
      <c r="X2309" s="2">
        <v>3.76</v>
      </c>
      <c r="Y2309" s="2">
        <v>8.0963781798522891</v>
      </c>
      <c r="Z2309" s="2">
        <v>7.9160780963027904</v>
      </c>
      <c r="AA2309">
        <f t="shared" si="36"/>
        <v>0.18030008354949878</v>
      </c>
    </row>
    <row r="2310" spans="1:27" x14ac:dyDescent="0.2">
      <c r="A2310" s="1">
        <v>1</v>
      </c>
      <c r="B2310" s="2">
        <v>1.64</v>
      </c>
      <c r="C2310" s="2">
        <v>0</v>
      </c>
      <c r="D2310" s="2">
        <v>0</v>
      </c>
      <c r="E2310" s="2">
        <v>0</v>
      </c>
      <c r="F2310" s="2">
        <v>1</v>
      </c>
      <c r="G2310" s="2">
        <v>0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1</v>
      </c>
      <c r="T2310" s="2">
        <v>62.5</v>
      </c>
      <c r="U2310" s="2">
        <v>58</v>
      </c>
      <c r="V2310" s="2">
        <v>7.48</v>
      </c>
      <c r="W2310" s="2">
        <v>7.56</v>
      </c>
      <c r="X2310" s="2">
        <v>4.7</v>
      </c>
      <c r="Y2310" s="2">
        <v>8.8239572747477801</v>
      </c>
      <c r="Z2310" s="2">
        <v>8.91045075641666</v>
      </c>
      <c r="AA2310">
        <f t="shared" si="36"/>
        <v>-8.6493481668879824E-2</v>
      </c>
    </row>
    <row r="2311" spans="1:27" x14ac:dyDescent="0.2">
      <c r="A2311" s="1">
        <v>1</v>
      </c>
      <c r="B2311" s="2">
        <v>0.32</v>
      </c>
      <c r="C2311" s="2">
        <v>1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0</v>
      </c>
      <c r="S2311" s="2">
        <v>0</v>
      </c>
      <c r="T2311" s="2">
        <v>62.4</v>
      </c>
      <c r="U2311" s="2">
        <v>57</v>
      </c>
      <c r="V2311" s="2">
        <v>4.34</v>
      </c>
      <c r="W2311" s="2">
        <v>4.38</v>
      </c>
      <c r="X2311" s="2">
        <v>2.72</v>
      </c>
      <c r="Y2311" s="2">
        <v>6.5373429219979302</v>
      </c>
      <c r="Z2311" s="2">
        <v>6.4692503167957698</v>
      </c>
      <c r="AA2311">
        <f t="shared" si="36"/>
        <v>6.8092605202160428E-2</v>
      </c>
    </row>
    <row r="2312" spans="1:27" x14ac:dyDescent="0.2">
      <c r="A2312" s="1">
        <v>1</v>
      </c>
      <c r="B2312" s="2">
        <v>0.28000000000000003</v>
      </c>
      <c r="C2312" s="2">
        <v>0</v>
      </c>
      <c r="D2312" s="2">
        <v>0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1</v>
      </c>
      <c r="L2312" s="2">
        <v>0</v>
      </c>
      <c r="M2312" s="2">
        <v>0</v>
      </c>
      <c r="N2312" s="2">
        <v>1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63.7</v>
      </c>
      <c r="U2312" s="2">
        <v>58</v>
      </c>
      <c r="V2312" s="2">
        <v>4.12</v>
      </c>
      <c r="W2312" s="2">
        <v>4.1399999999999997</v>
      </c>
      <c r="X2312" s="2">
        <v>2.63</v>
      </c>
      <c r="Y2312" s="2">
        <v>6.3696300598558802</v>
      </c>
      <c r="Z2312" s="2">
        <v>6.1882641230825897</v>
      </c>
      <c r="AA2312">
        <f t="shared" si="36"/>
        <v>0.18136593677329049</v>
      </c>
    </row>
    <row r="2313" spans="1:27" x14ac:dyDescent="0.2">
      <c r="A2313" s="1">
        <v>1</v>
      </c>
      <c r="B2313" s="2">
        <v>1</v>
      </c>
      <c r="C2313" s="2">
        <v>0</v>
      </c>
      <c r="D2313" s="2">
        <v>1</v>
      </c>
      <c r="E2313" s="2">
        <v>0</v>
      </c>
      <c r="F2313" s="2">
        <v>0</v>
      </c>
      <c r="G2313" s="2">
        <v>0</v>
      </c>
      <c r="H2313" s="2">
        <v>1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0</v>
      </c>
      <c r="S2313" s="2">
        <v>0</v>
      </c>
      <c r="T2313" s="2">
        <v>62.9</v>
      </c>
      <c r="U2313" s="2">
        <v>57</v>
      </c>
      <c r="V2313" s="2">
        <v>6.37</v>
      </c>
      <c r="W2313" s="2">
        <v>6.32</v>
      </c>
      <c r="X2313" s="2">
        <v>3.99</v>
      </c>
      <c r="Y2313" s="2">
        <v>8.4655095768317299</v>
      </c>
      <c r="Z2313" s="2">
        <v>8.4307634634178505</v>
      </c>
      <c r="AA2313">
        <f t="shared" si="36"/>
        <v>3.4746113413879343E-2</v>
      </c>
    </row>
    <row r="2314" spans="1:27" x14ac:dyDescent="0.2">
      <c r="A2314" s="1">
        <v>1</v>
      </c>
      <c r="B2314" s="2">
        <v>1.01</v>
      </c>
      <c r="C2314" s="2">
        <v>0</v>
      </c>
      <c r="D2314" s="2">
        <v>0</v>
      </c>
      <c r="E2314" s="2">
        <v>0</v>
      </c>
      <c r="F2314" s="2">
        <v>1</v>
      </c>
      <c r="G2314" s="2">
        <v>0</v>
      </c>
      <c r="H2314" s="2">
        <v>1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62.2</v>
      </c>
      <c r="U2314" s="2">
        <v>58</v>
      </c>
      <c r="V2314" s="2">
        <v>6.36</v>
      </c>
      <c r="W2314" s="2">
        <v>6.4</v>
      </c>
      <c r="X2314" s="2">
        <v>3.97</v>
      </c>
      <c r="Y2314" s="2">
        <v>8.5270715725349202</v>
      </c>
      <c r="Z2314" s="2">
        <v>8.5413002667594693</v>
      </c>
      <c r="AA2314">
        <f t="shared" si="36"/>
        <v>-1.4228694224549088E-2</v>
      </c>
    </row>
    <row r="2315" spans="1:27" x14ac:dyDescent="0.2">
      <c r="A2315" s="1">
        <v>1</v>
      </c>
      <c r="B2315" s="2">
        <v>2</v>
      </c>
      <c r="C2315" s="2">
        <v>0</v>
      </c>
      <c r="D2315" s="2">
        <v>0</v>
      </c>
      <c r="E2315" s="2">
        <v>0</v>
      </c>
      <c r="F2315" s="2">
        <v>1</v>
      </c>
      <c r="G2315" s="2">
        <v>0</v>
      </c>
      <c r="H2315" s="2">
        <v>0</v>
      </c>
      <c r="I2315" s="2">
        <v>1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63</v>
      </c>
      <c r="U2315" s="2">
        <v>59</v>
      </c>
      <c r="V2315" s="2">
        <v>7.94</v>
      </c>
      <c r="W2315" s="2">
        <v>8.07</v>
      </c>
      <c r="X2315" s="2">
        <v>5.04</v>
      </c>
      <c r="Y2315" s="2">
        <v>9.45187915534407</v>
      </c>
      <c r="Z2315" s="2">
        <v>9.6610337526874197</v>
      </c>
      <c r="AA2315">
        <f t="shared" si="36"/>
        <v>-0.20915459734334974</v>
      </c>
    </row>
    <row r="2316" spans="1:27" x14ac:dyDescent="0.2">
      <c r="A2316" s="1">
        <v>1</v>
      </c>
      <c r="B2316" s="2">
        <v>0.7</v>
      </c>
      <c r="C2316" s="2">
        <v>0</v>
      </c>
      <c r="D2316" s="2">
        <v>1</v>
      </c>
      <c r="E2316" s="2">
        <v>0</v>
      </c>
      <c r="F2316" s="2">
        <v>0</v>
      </c>
      <c r="G2316" s="2">
        <v>0</v>
      </c>
      <c r="H2316" s="2">
        <v>1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1</v>
      </c>
      <c r="T2316" s="2">
        <v>61.6</v>
      </c>
      <c r="U2316" s="2">
        <v>58</v>
      </c>
      <c r="V2316" s="2">
        <v>5.66</v>
      </c>
      <c r="W2316" s="2">
        <v>5.73</v>
      </c>
      <c r="X2316" s="2">
        <v>3.51</v>
      </c>
      <c r="Y2316" s="2">
        <v>7.29170419717041</v>
      </c>
      <c r="Z2316" s="2">
        <v>7.4181808227267902</v>
      </c>
      <c r="AA2316">
        <f t="shared" si="36"/>
        <v>-0.12647662555638028</v>
      </c>
    </row>
    <row r="2317" spans="1:27" x14ac:dyDescent="0.2">
      <c r="A2317" s="1">
        <v>1</v>
      </c>
      <c r="B2317" s="2">
        <v>1.51</v>
      </c>
      <c r="C2317" s="2">
        <v>1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61.7</v>
      </c>
      <c r="U2317" s="2">
        <v>54</v>
      </c>
      <c r="V2317" s="2">
        <v>7.36</v>
      </c>
      <c r="W2317" s="2">
        <v>7.41</v>
      </c>
      <c r="X2317" s="2">
        <v>4.5599999999999996</v>
      </c>
      <c r="Y2317" s="2">
        <v>9.4555235875163497</v>
      </c>
      <c r="Z2317" s="2">
        <v>9.5337273690487407</v>
      </c>
      <c r="AA2317">
        <f t="shared" si="36"/>
        <v>-7.8203781532391048E-2</v>
      </c>
    </row>
    <row r="2318" spans="1:27" x14ac:dyDescent="0.2">
      <c r="A2318" s="1">
        <v>1</v>
      </c>
      <c r="B2318" s="2">
        <v>0.5</v>
      </c>
      <c r="C2318" s="2">
        <v>1</v>
      </c>
      <c r="D2318" s="2">
        <v>0</v>
      </c>
      <c r="E2318" s="2">
        <v>0</v>
      </c>
      <c r="F2318" s="2">
        <v>0</v>
      </c>
      <c r="G2318" s="2">
        <v>0</v>
      </c>
      <c r="H2318" s="2">
        <v>1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60.9</v>
      </c>
      <c r="U2318" s="2">
        <v>57</v>
      </c>
      <c r="V2318" s="2">
        <v>5.1100000000000003</v>
      </c>
      <c r="W2318" s="2">
        <v>5.13</v>
      </c>
      <c r="X2318" s="2">
        <v>3.12</v>
      </c>
      <c r="Y2318" s="2">
        <v>7.2523315362333101</v>
      </c>
      <c r="Z2318" s="2">
        <v>7.3543623304214796</v>
      </c>
      <c r="AA2318">
        <f t="shared" si="36"/>
        <v>-0.10203079418816952</v>
      </c>
    </row>
    <row r="2319" spans="1:27" x14ac:dyDescent="0.2">
      <c r="A2319" s="1">
        <v>1</v>
      </c>
      <c r="B2319" s="2">
        <v>0.62</v>
      </c>
      <c r="C2319" s="2">
        <v>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1</v>
      </c>
      <c r="N2319" s="2">
        <v>1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62</v>
      </c>
      <c r="U2319" s="2">
        <v>56</v>
      </c>
      <c r="V2319" s="2">
        <v>5.48</v>
      </c>
      <c r="W2319" s="2">
        <v>5.42</v>
      </c>
      <c r="X2319" s="2">
        <v>3.38</v>
      </c>
      <c r="Y2319" s="2">
        <v>7.9178304136744604</v>
      </c>
      <c r="Z2319" s="2">
        <v>7.8701659464698404</v>
      </c>
      <c r="AA2319">
        <f t="shared" si="36"/>
        <v>4.7664467204620031E-2</v>
      </c>
    </row>
    <row r="2320" spans="1:27" x14ac:dyDescent="0.2">
      <c r="A2320" s="1">
        <v>1</v>
      </c>
      <c r="B2320" s="2">
        <v>0.74</v>
      </c>
      <c r="C2320" s="2">
        <v>0</v>
      </c>
      <c r="D2320" s="2">
        <v>0</v>
      </c>
      <c r="E2320" s="2">
        <v>0</v>
      </c>
      <c r="F2320" s="2">
        <v>1</v>
      </c>
      <c r="G2320" s="2">
        <v>0</v>
      </c>
      <c r="H2320" s="2">
        <v>0</v>
      </c>
      <c r="I2320" s="2">
        <v>1</v>
      </c>
      <c r="J2320" s="2">
        <v>0</v>
      </c>
      <c r="K2320" s="2">
        <v>0</v>
      </c>
      <c r="L2320" s="2">
        <v>0</v>
      </c>
      <c r="M2320" s="2">
        <v>0</v>
      </c>
      <c r="N2320" s="2">
        <v>1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61.8</v>
      </c>
      <c r="U2320" s="2">
        <v>60</v>
      </c>
      <c r="V2320" s="2">
        <v>5.78</v>
      </c>
      <c r="W2320" s="2">
        <v>5.8</v>
      </c>
      <c r="X2320" s="2">
        <v>3.58</v>
      </c>
      <c r="Y2320" s="2">
        <v>7.75602172535815</v>
      </c>
      <c r="Z2320" s="2">
        <v>7.7794669674583199</v>
      </c>
      <c r="AA2320">
        <f t="shared" si="36"/>
        <v>-2.344524210016985E-2</v>
      </c>
    </row>
    <row r="2321" spans="1:27" x14ac:dyDescent="0.2">
      <c r="A2321" s="1">
        <v>1</v>
      </c>
      <c r="B2321" s="2">
        <v>0.39</v>
      </c>
      <c r="C2321" s="2">
        <v>1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1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62</v>
      </c>
      <c r="U2321" s="2">
        <v>57</v>
      </c>
      <c r="V2321" s="2">
        <v>4.71</v>
      </c>
      <c r="W2321" s="2">
        <v>4.67</v>
      </c>
      <c r="X2321" s="2">
        <v>2.91</v>
      </c>
      <c r="Y2321" s="2">
        <v>7.0960325286009098</v>
      </c>
      <c r="Z2321" s="2">
        <v>7.0647590277918004</v>
      </c>
      <c r="AA2321">
        <f t="shared" si="36"/>
        <v>3.12735008091094E-2</v>
      </c>
    </row>
    <row r="2322" spans="1:27" x14ac:dyDescent="0.2">
      <c r="A2322" s="1">
        <v>1</v>
      </c>
      <c r="B2322" s="2">
        <v>1.03</v>
      </c>
      <c r="C2322" s="2">
        <v>0</v>
      </c>
      <c r="D2322" s="2">
        <v>0</v>
      </c>
      <c r="E2322" s="2">
        <v>1</v>
      </c>
      <c r="F2322" s="2">
        <v>0</v>
      </c>
      <c r="G2322" s="2">
        <v>0</v>
      </c>
      <c r="H2322" s="2">
        <v>0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0</v>
      </c>
      <c r="S2322" s="2">
        <v>0</v>
      </c>
      <c r="T2322" s="2">
        <v>57.7</v>
      </c>
      <c r="U2322" s="2">
        <v>63</v>
      </c>
      <c r="V2322" s="2">
        <v>6.68</v>
      </c>
      <c r="W2322" s="2">
        <v>6.64</v>
      </c>
      <c r="X2322" s="2">
        <v>3.84</v>
      </c>
      <c r="Y2322" s="2">
        <v>8.4075106768570596</v>
      </c>
      <c r="Z2322" s="2">
        <v>8.3175219962871694</v>
      </c>
      <c r="AA2322">
        <f t="shared" si="36"/>
        <v>8.9988680569890178E-2</v>
      </c>
    </row>
    <row r="2323" spans="1:27" x14ac:dyDescent="0.2">
      <c r="A2323" s="1">
        <v>1</v>
      </c>
      <c r="B2323" s="2">
        <v>0.3</v>
      </c>
      <c r="C2323" s="2">
        <v>1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  <c r="O2323" s="2">
        <v>0</v>
      </c>
      <c r="P2323" s="2">
        <v>1</v>
      </c>
      <c r="Q2323" s="2">
        <v>0</v>
      </c>
      <c r="R2323" s="2">
        <v>0</v>
      </c>
      <c r="S2323" s="2">
        <v>0</v>
      </c>
      <c r="T2323" s="2">
        <v>62.3</v>
      </c>
      <c r="U2323" s="2">
        <v>55</v>
      </c>
      <c r="V2323" s="2">
        <v>4.3099999999999996</v>
      </c>
      <c r="W2323" s="2">
        <v>4.29</v>
      </c>
      <c r="X2323" s="2">
        <v>2.68</v>
      </c>
      <c r="Y2323" s="2">
        <v>6.6807189401857503</v>
      </c>
      <c r="Z2323" s="2">
        <v>6.9206715042486797</v>
      </c>
      <c r="AA2323">
        <f t="shared" si="36"/>
        <v>-0.23995256406292942</v>
      </c>
    </row>
    <row r="2324" spans="1:27" x14ac:dyDescent="0.2">
      <c r="A2324" s="1">
        <v>1</v>
      </c>
      <c r="B2324" s="2">
        <v>0.4</v>
      </c>
      <c r="C2324" s="2">
        <v>0</v>
      </c>
      <c r="D2324" s="2">
        <v>0</v>
      </c>
      <c r="E2324" s="2">
        <v>0</v>
      </c>
      <c r="F2324" s="2">
        <v>1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1</v>
      </c>
      <c r="Q2324" s="2">
        <v>0</v>
      </c>
      <c r="R2324" s="2">
        <v>0</v>
      </c>
      <c r="S2324" s="2">
        <v>0</v>
      </c>
      <c r="T2324" s="2">
        <v>61.6</v>
      </c>
      <c r="U2324" s="2">
        <v>59</v>
      </c>
      <c r="V2324" s="2">
        <v>4.66</v>
      </c>
      <c r="W2324" s="2">
        <v>4.72</v>
      </c>
      <c r="X2324" s="2">
        <v>2.89</v>
      </c>
      <c r="Y2324" s="2">
        <v>6.6222093107448803</v>
      </c>
      <c r="Z2324" s="2">
        <v>6.5539334040258099</v>
      </c>
      <c r="AA2324">
        <f t="shared" si="36"/>
        <v>6.8275906719070356E-2</v>
      </c>
    </row>
    <row r="2325" spans="1:27" x14ac:dyDescent="0.2">
      <c r="A2325" s="1">
        <v>1</v>
      </c>
      <c r="B2325" s="2">
        <v>1.54</v>
      </c>
      <c r="C2325" s="2">
        <v>0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1</v>
      </c>
      <c r="R2325" s="2">
        <v>0</v>
      </c>
      <c r="S2325" s="2">
        <v>0</v>
      </c>
      <c r="T2325" s="2">
        <v>62</v>
      </c>
      <c r="U2325" s="2">
        <v>60</v>
      </c>
      <c r="V2325" s="2">
        <v>7.4</v>
      </c>
      <c r="W2325" s="2">
        <v>7.32</v>
      </c>
      <c r="X2325" s="2">
        <v>4.5599999999999996</v>
      </c>
      <c r="Y2325" s="2">
        <v>8.5940748924587407</v>
      </c>
      <c r="Z2325" s="2">
        <v>8.5312933157950201</v>
      </c>
      <c r="AA2325">
        <f t="shared" si="36"/>
        <v>6.2781576663720529E-2</v>
      </c>
    </row>
    <row r="2326" spans="1:27" x14ac:dyDescent="0.2">
      <c r="A2326" s="1">
        <v>1</v>
      </c>
      <c r="B2326" s="2">
        <v>0.37</v>
      </c>
      <c r="C2326" s="2">
        <v>1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1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1</v>
      </c>
      <c r="T2326" s="2">
        <v>62.4</v>
      </c>
      <c r="U2326" s="2">
        <v>55</v>
      </c>
      <c r="V2326" s="2">
        <v>4.6399999999999997</v>
      </c>
      <c r="W2326" s="2">
        <v>4.59</v>
      </c>
      <c r="X2326" s="2">
        <v>2.88</v>
      </c>
      <c r="Y2326" s="2">
        <v>6.5019528487463996</v>
      </c>
      <c r="Z2326" s="2">
        <v>6.4361503683694297</v>
      </c>
      <c r="AA2326">
        <f t="shared" si="36"/>
        <v>6.5802480376969896E-2</v>
      </c>
    </row>
    <row r="2327" spans="1:27" x14ac:dyDescent="0.2">
      <c r="A2327" s="1">
        <v>1</v>
      </c>
      <c r="B2327" s="2">
        <v>1.06</v>
      </c>
      <c r="C2327" s="2">
        <v>1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61.9</v>
      </c>
      <c r="U2327" s="2">
        <v>56</v>
      </c>
      <c r="V2327" s="2">
        <v>6.51</v>
      </c>
      <c r="W2327" s="2">
        <v>6.54</v>
      </c>
      <c r="X2327" s="2">
        <v>4.04</v>
      </c>
      <c r="Y2327" s="2">
        <v>9.0102948224311596</v>
      </c>
      <c r="Z2327" s="2">
        <v>9.5169423292804805</v>
      </c>
      <c r="AA2327">
        <f t="shared" si="36"/>
        <v>-0.50664750684932081</v>
      </c>
    </row>
    <row r="2328" spans="1:27" x14ac:dyDescent="0.2">
      <c r="A2328" s="1">
        <v>1</v>
      </c>
      <c r="B2328" s="2">
        <v>1.07</v>
      </c>
      <c r="C2328" s="2">
        <v>0</v>
      </c>
      <c r="D2328" s="2">
        <v>1</v>
      </c>
      <c r="E2328" s="2">
        <v>0</v>
      </c>
      <c r="F2328" s="2">
        <v>0</v>
      </c>
      <c r="G2328" s="2">
        <v>0</v>
      </c>
      <c r="H2328" s="2">
        <v>1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1</v>
      </c>
      <c r="R2328" s="2">
        <v>0</v>
      </c>
      <c r="S2328" s="2">
        <v>0</v>
      </c>
      <c r="T2328" s="2">
        <v>63</v>
      </c>
      <c r="U2328" s="2">
        <v>57</v>
      </c>
      <c r="V2328" s="2">
        <v>6.55</v>
      </c>
      <c r="W2328" s="2">
        <v>6.44</v>
      </c>
      <c r="X2328" s="2">
        <v>4.09</v>
      </c>
      <c r="Y2328" s="2">
        <v>8.4807596049208094</v>
      </c>
      <c r="Z2328" s="2">
        <v>8.6061194006106394</v>
      </c>
      <c r="AA2328">
        <f t="shared" si="36"/>
        <v>-0.12535979568983002</v>
      </c>
    </row>
    <row r="2329" spans="1:27" x14ac:dyDescent="0.2">
      <c r="A2329" s="1">
        <v>1</v>
      </c>
      <c r="B2329" s="2">
        <v>0.3</v>
      </c>
      <c r="C2329" s="2">
        <v>1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62.3</v>
      </c>
      <c r="U2329" s="2">
        <v>56</v>
      </c>
      <c r="V2329" s="2">
        <v>4.29</v>
      </c>
      <c r="W2329" s="2">
        <v>4.3099999999999996</v>
      </c>
      <c r="X2329" s="2">
        <v>2.68</v>
      </c>
      <c r="Y2329" s="2">
        <v>6.5639069051968697</v>
      </c>
      <c r="Z2329" s="2">
        <v>6.4232469635335203</v>
      </c>
      <c r="AA2329">
        <f t="shared" si="36"/>
        <v>0.14065994166334939</v>
      </c>
    </row>
    <row r="2330" spans="1:27" x14ac:dyDescent="0.2">
      <c r="A2330" s="1">
        <v>1</v>
      </c>
      <c r="B2330" s="2">
        <v>0.44</v>
      </c>
      <c r="C2330" s="2">
        <v>0</v>
      </c>
      <c r="D2330" s="2">
        <v>0</v>
      </c>
      <c r="E2330" s="2">
        <v>0</v>
      </c>
      <c r="F2330" s="2">
        <v>1</v>
      </c>
      <c r="G2330" s="2">
        <v>1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1</v>
      </c>
      <c r="R2330" s="2">
        <v>0</v>
      </c>
      <c r="S2330" s="2">
        <v>0</v>
      </c>
      <c r="T2330" s="2">
        <v>61.1</v>
      </c>
      <c r="U2330" s="2">
        <v>57</v>
      </c>
      <c r="V2330" s="2">
        <v>4.91</v>
      </c>
      <c r="W2330" s="2">
        <v>4.9400000000000004</v>
      </c>
      <c r="X2330" s="2">
        <v>3.01</v>
      </c>
      <c r="Y2330" s="2">
        <v>7.2596895747913397</v>
      </c>
      <c r="Z2330" s="2">
        <v>7.0850642939525503</v>
      </c>
      <c r="AA2330">
        <f t="shared" si="36"/>
        <v>0.17462528083878937</v>
      </c>
    </row>
    <row r="2331" spans="1:27" x14ac:dyDescent="0.2">
      <c r="A2331" s="1">
        <v>1</v>
      </c>
      <c r="B2331" s="2">
        <v>0.34</v>
      </c>
      <c r="C2331" s="2">
        <v>1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1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61.3</v>
      </c>
      <c r="U2331" s="2">
        <v>57</v>
      </c>
      <c r="V2331" s="2">
        <v>4.5</v>
      </c>
      <c r="W2331" s="2">
        <v>4.47</v>
      </c>
      <c r="X2331" s="2">
        <v>2.75</v>
      </c>
      <c r="Y2331" s="2">
        <v>6.7552468396444496</v>
      </c>
      <c r="Z2331" s="2">
        <v>6.9402224691196404</v>
      </c>
      <c r="AA2331">
        <f t="shared" si="36"/>
        <v>-0.18497562947519075</v>
      </c>
    </row>
    <row r="2332" spans="1:27" x14ac:dyDescent="0.2">
      <c r="A2332" s="1">
        <v>1</v>
      </c>
      <c r="B2332" s="2">
        <v>1.03</v>
      </c>
      <c r="C2332" s="2">
        <v>1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0</v>
      </c>
      <c r="R2332" s="2">
        <v>0</v>
      </c>
      <c r="S2332" s="2">
        <v>0</v>
      </c>
      <c r="T2332" s="2">
        <v>59.1</v>
      </c>
      <c r="U2332" s="2">
        <v>55</v>
      </c>
      <c r="V2332" s="2">
        <v>6.6</v>
      </c>
      <c r="W2332" s="2">
        <v>6.69</v>
      </c>
      <c r="X2332" s="2">
        <v>3.93</v>
      </c>
      <c r="Y2332" s="2">
        <v>8.6964036568552991</v>
      </c>
      <c r="Z2332" s="2">
        <v>8.7861510548697392</v>
      </c>
      <c r="AA2332">
        <f t="shared" si="36"/>
        <v>-8.9747398014440094E-2</v>
      </c>
    </row>
    <row r="2333" spans="1:27" x14ac:dyDescent="0.2">
      <c r="A2333" s="1">
        <v>1</v>
      </c>
      <c r="B2333" s="2">
        <v>0.54</v>
      </c>
      <c r="C2333" s="2">
        <v>0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1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1</v>
      </c>
      <c r="S2333" s="2">
        <v>0</v>
      </c>
      <c r="T2333" s="2">
        <v>60.8</v>
      </c>
      <c r="U2333" s="2">
        <v>61</v>
      </c>
      <c r="V2333" s="2">
        <v>5.28</v>
      </c>
      <c r="W2333" s="2">
        <v>5.22</v>
      </c>
      <c r="X2333" s="2">
        <v>3.19</v>
      </c>
      <c r="Y2333" s="2">
        <v>7.4475108388797802</v>
      </c>
      <c r="Z2333" s="2">
        <v>7.4006205773711304</v>
      </c>
      <c r="AA2333">
        <f t="shared" si="36"/>
        <v>4.6890261508649722E-2</v>
      </c>
    </row>
    <row r="2334" spans="1:27" x14ac:dyDescent="0.2">
      <c r="A2334" s="1">
        <v>1</v>
      </c>
      <c r="B2334" s="2">
        <v>0.36</v>
      </c>
      <c r="C2334" s="2">
        <v>1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1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1</v>
      </c>
      <c r="T2334" s="2">
        <v>61.7</v>
      </c>
      <c r="U2334" s="2">
        <v>53.7</v>
      </c>
      <c r="V2334" s="2">
        <v>4.58</v>
      </c>
      <c r="W2334" s="2">
        <v>4.62</v>
      </c>
      <c r="X2334" s="2">
        <v>2.84</v>
      </c>
      <c r="Y2334" s="2">
        <v>6.3867682913207497</v>
      </c>
      <c r="Z2334" s="2">
        <v>6.2402758451707703</v>
      </c>
      <c r="AA2334">
        <f t="shared" si="36"/>
        <v>0.14649244614997947</v>
      </c>
    </row>
    <row r="2335" spans="1:27" x14ac:dyDescent="0.2">
      <c r="A2335" s="1">
        <v>1</v>
      </c>
      <c r="B2335" s="2">
        <v>1.22</v>
      </c>
      <c r="C2335" s="2">
        <v>0</v>
      </c>
      <c r="D2335" s="2">
        <v>1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1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62.6</v>
      </c>
      <c r="U2335" s="2">
        <v>58</v>
      </c>
      <c r="V2335" s="2">
        <v>6.78</v>
      </c>
      <c r="W2335" s="2">
        <v>6.8</v>
      </c>
      <c r="X2335" s="2">
        <v>4.25</v>
      </c>
      <c r="Y2335" s="2">
        <v>8.8586343303251702</v>
      </c>
      <c r="Z2335" s="2">
        <v>8.8904105519742807</v>
      </c>
      <c r="AA2335">
        <f t="shared" si="36"/>
        <v>-3.1776221649110425E-2</v>
      </c>
    </row>
    <row r="2336" spans="1:27" x14ac:dyDescent="0.2">
      <c r="A2336" s="1">
        <v>1</v>
      </c>
      <c r="B2336" s="2">
        <v>0.42</v>
      </c>
      <c r="C2336" s="2">
        <v>1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1</v>
      </c>
      <c r="M2336" s="2">
        <v>0</v>
      </c>
      <c r="N2336" s="2">
        <v>0</v>
      </c>
      <c r="O2336" s="2">
        <v>0</v>
      </c>
      <c r="P2336" s="2">
        <v>1</v>
      </c>
      <c r="Q2336" s="2">
        <v>0</v>
      </c>
      <c r="R2336" s="2">
        <v>0</v>
      </c>
      <c r="S2336" s="2">
        <v>0</v>
      </c>
      <c r="T2336" s="2">
        <v>61.4</v>
      </c>
      <c r="U2336" s="2">
        <v>56</v>
      </c>
      <c r="V2336" s="2">
        <v>4.8099999999999996</v>
      </c>
      <c r="W2336" s="2">
        <v>4.83</v>
      </c>
      <c r="X2336" s="2">
        <v>2.96</v>
      </c>
      <c r="Y2336" s="2">
        <v>7.1935626662371002</v>
      </c>
      <c r="Z2336" s="2">
        <v>7.0724219005373703</v>
      </c>
      <c r="AA2336">
        <f t="shared" si="36"/>
        <v>0.12114076569972987</v>
      </c>
    </row>
    <row r="2337" spans="1:27" x14ac:dyDescent="0.2">
      <c r="A2337" s="1">
        <v>1</v>
      </c>
      <c r="B2337" s="2">
        <v>0.31</v>
      </c>
      <c r="C2337" s="2">
        <v>1</v>
      </c>
      <c r="D2337" s="2">
        <v>0</v>
      </c>
      <c r="E2337" s="2">
        <v>0</v>
      </c>
      <c r="F2337" s="2">
        <v>0</v>
      </c>
      <c r="G2337" s="2">
        <v>0</v>
      </c>
      <c r="H2337" s="2">
        <v>1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61.9</v>
      </c>
      <c r="U2337" s="2">
        <v>57</v>
      </c>
      <c r="V2337" s="2">
        <v>4.3600000000000003</v>
      </c>
      <c r="W2337" s="2">
        <v>4.3899999999999997</v>
      </c>
      <c r="X2337" s="2">
        <v>2.71</v>
      </c>
      <c r="Y2337" s="2">
        <v>6.4899960980131297</v>
      </c>
      <c r="Z2337" s="2">
        <v>6.3062752869480203</v>
      </c>
      <c r="AA2337">
        <f t="shared" si="36"/>
        <v>0.1837208110651094</v>
      </c>
    </row>
    <row r="2338" spans="1:27" x14ac:dyDescent="0.2">
      <c r="A2338" s="1">
        <v>1</v>
      </c>
      <c r="B2338" s="2">
        <v>1.1100000000000001</v>
      </c>
      <c r="C2338" s="2">
        <v>0</v>
      </c>
      <c r="D2338" s="2">
        <v>1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1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1</v>
      </c>
      <c r="S2338" s="2">
        <v>0</v>
      </c>
      <c r="T2338" s="2">
        <v>58.3</v>
      </c>
      <c r="U2338" s="2">
        <v>60</v>
      </c>
      <c r="V2338" s="2">
        <v>6.84</v>
      </c>
      <c r="W2338" s="2">
        <v>6.78</v>
      </c>
      <c r="X2338" s="2">
        <v>3.97</v>
      </c>
      <c r="Y2338" s="2">
        <v>8.6009648289947496</v>
      </c>
      <c r="Z2338" s="2">
        <v>8.4646359406775602</v>
      </c>
      <c r="AA2338">
        <f t="shared" si="36"/>
        <v>0.13632888831718937</v>
      </c>
    </row>
    <row r="2339" spans="1:27" x14ac:dyDescent="0.2">
      <c r="A2339" s="1">
        <v>1</v>
      </c>
      <c r="B2339" s="2">
        <v>0.31</v>
      </c>
      <c r="C2339" s="2">
        <v>1</v>
      </c>
      <c r="D2339" s="2">
        <v>0</v>
      </c>
      <c r="E2339" s="2">
        <v>0</v>
      </c>
      <c r="F2339" s="2">
        <v>0</v>
      </c>
      <c r="G2339" s="2">
        <v>0</v>
      </c>
      <c r="H2339" s="2">
        <v>1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61</v>
      </c>
      <c r="U2339" s="2">
        <v>57</v>
      </c>
      <c r="V2339" s="2">
        <v>4.41</v>
      </c>
      <c r="W2339" s="2">
        <v>4.38</v>
      </c>
      <c r="X2339" s="2">
        <v>2.68</v>
      </c>
      <c r="Y2339" s="2">
        <v>6.5013418455619103</v>
      </c>
      <c r="Z2339" s="2">
        <v>6.5957805139613104</v>
      </c>
      <c r="AA2339">
        <f t="shared" si="36"/>
        <v>-9.4438668399400072E-2</v>
      </c>
    </row>
    <row r="2340" spans="1:27" x14ac:dyDescent="0.2">
      <c r="A2340" s="1">
        <v>1</v>
      </c>
      <c r="B2340" s="2">
        <v>0.32</v>
      </c>
      <c r="C2340" s="2">
        <v>1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1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0</v>
      </c>
      <c r="S2340" s="2">
        <v>0</v>
      </c>
      <c r="T2340" s="2">
        <v>62.3</v>
      </c>
      <c r="U2340" s="2">
        <v>56</v>
      </c>
      <c r="V2340" s="2">
        <v>4.3499999999999996</v>
      </c>
      <c r="W2340" s="2">
        <v>4.38</v>
      </c>
      <c r="X2340" s="2">
        <v>2.72</v>
      </c>
      <c r="Y2340" s="2">
        <v>6.7968990057068996</v>
      </c>
      <c r="Z2340" s="2">
        <v>6.8308742346461804</v>
      </c>
      <c r="AA2340">
        <f t="shared" si="36"/>
        <v>-3.3975228939280733E-2</v>
      </c>
    </row>
    <row r="2341" spans="1:27" x14ac:dyDescent="0.2">
      <c r="A2341" s="1">
        <v>1</v>
      </c>
      <c r="B2341" s="2">
        <v>0.3</v>
      </c>
      <c r="C2341" s="2">
        <v>0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  <c r="N2341" s="2">
        <v>1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62.9</v>
      </c>
      <c r="U2341" s="2">
        <v>58</v>
      </c>
      <c r="V2341" s="2">
        <v>4.2699999999999996</v>
      </c>
      <c r="W2341" s="2">
        <v>4.22</v>
      </c>
      <c r="X2341" s="2">
        <v>2.67</v>
      </c>
      <c r="Y2341" s="2">
        <v>6.4842697023485796</v>
      </c>
      <c r="Z2341" s="2">
        <v>6.7381524945959601</v>
      </c>
      <c r="AA2341">
        <f t="shared" si="36"/>
        <v>-0.25388279224738053</v>
      </c>
    </row>
    <row r="2342" spans="1:27" x14ac:dyDescent="0.2">
      <c r="A2342" s="1">
        <v>1</v>
      </c>
      <c r="B2342" s="2">
        <v>1.7</v>
      </c>
      <c r="C2342" s="2">
        <v>1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1</v>
      </c>
      <c r="S2342" s="2">
        <v>0</v>
      </c>
      <c r="T2342" s="2">
        <v>60.1</v>
      </c>
      <c r="U2342" s="2">
        <v>57</v>
      </c>
      <c r="V2342" s="2">
        <v>7.8</v>
      </c>
      <c r="W2342" s="2">
        <v>7.77</v>
      </c>
      <c r="X2342" s="2">
        <v>4.68</v>
      </c>
      <c r="Y2342" s="2">
        <v>9.5838102374002592</v>
      </c>
      <c r="Z2342" s="2">
        <v>9.4099286636688593</v>
      </c>
      <c r="AA2342">
        <f t="shared" si="36"/>
        <v>0.1738815737313999</v>
      </c>
    </row>
    <row r="2343" spans="1:27" x14ac:dyDescent="0.2">
      <c r="A2343" s="1">
        <v>1</v>
      </c>
      <c r="B2343" s="2">
        <v>2.02</v>
      </c>
      <c r="C2343" s="2">
        <v>1</v>
      </c>
      <c r="D2343" s="2">
        <v>0</v>
      </c>
      <c r="E2343" s="2">
        <v>0</v>
      </c>
      <c r="F2343" s="2">
        <v>0</v>
      </c>
      <c r="G2343" s="2">
        <v>0</v>
      </c>
      <c r="H2343" s="2">
        <v>1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1</v>
      </c>
      <c r="R2343" s="2">
        <v>0</v>
      </c>
      <c r="S2343" s="2">
        <v>0</v>
      </c>
      <c r="T2343" s="2">
        <v>62.4</v>
      </c>
      <c r="U2343" s="2">
        <v>58</v>
      </c>
      <c r="V2343" s="2">
        <v>8.07</v>
      </c>
      <c r="W2343" s="2">
        <v>8.0299999999999994</v>
      </c>
      <c r="X2343" s="2">
        <v>5.0199999999999996</v>
      </c>
      <c r="Y2343" s="2">
        <v>9.7465053249798004</v>
      </c>
      <c r="Z2343" s="2">
        <v>9.7492285335070594</v>
      </c>
      <c r="AA2343">
        <f t="shared" si="36"/>
        <v>-2.7232085272590467E-3</v>
      </c>
    </row>
    <row r="2344" spans="1:27" x14ac:dyDescent="0.2">
      <c r="A2344" s="1">
        <v>1</v>
      </c>
      <c r="B2344" s="2">
        <v>0.81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0</v>
      </c>
      <c r="S2344" s="2">
        <v>0</v>
      </c>
      <c r="T2344" s="2">
        <v>68.8</v>
      </c>
      <c r="U2344" s="2">
        <v>79</v>
      </c>
      <c r="V2344" s="2">
        <v>5.26</v>
      </c>
      <c r="W2344" s="2">
        <v>5.2</v>
      </c>
      <c r="X2344" s="2">
        <v>3.58</v>
      </c>
      <c r="Y2344" s="2">
        <v>7.4464842828786599</v>
      </c>
      <c r="Z2344" s="2">
        <v>7.7410990900353696</v>
      </c>
      <c r="AA2344">
        <f t="shared" si="36"/>
        <v>-0.29461480715670962</v>
      </c>
    </row>
    <row r="2345" spans="1:27" x14ac:dyDescent="0.2">
      <c r="A2345" s="1">
        <v>1</v>
      </c>
      <c r="B2345" s="2">
        <v>0.53</v>
      </c>
      <c r="C2345" s="2">
        <v>1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1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0</v>
      </c>
      <c r="S2345" s="2">
        <v>0</v>
      </c>
      <c r="T2345" s="2">
        <v>61.9</v>
      </c>
      <c r="U2345" s="2">
        <v>55</v>
      </c>
      <c r="V2345" s="2">
        <v>5.2</v>
      </c>
      <c r="W2345" s="2">
        <v>5.23</v>
      </c>
      <c r="X2345" s="2">
        <v>3.23</v>
      </c>
      <c r="Y2345" s="2">
        <v>7.4351544654368302</v>
      </c>
      <c r="Z2345" s="2">
        <v>7.3907985217356797</v>
      </c>
      <c r="AA2345">
        <f t="shared" si="36"/>
        <v>4.435594370115048E-2</v>
      </c>
    </row>
    <row r="2346" spans="1:27" x14ac:dyDescent="0.2">
      <c r="A2346" s="1">
        <v>1</v>
      </c>
      <c r="B2346" s="2">
        <v>0.4</v>
      </c>
      <c r="C2346" s="2">
        <v>1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  <c r="O2346" s="2">
        <v>1</v>
      </c>
      <c r="P2346" s="2">
        <v>0</v>
      </c>
      <c r="Q2346" s="2">
        <v>0</v>
      </c>
      <c r="R2346" s="2">
        <v>0</v>
      </c>
      <c r="S2346" s="2">
        <v>0</v>
      </c>
      <c r="T2346" s="2">
        <v>61.1</v>
      </c>
      <c r="U2346" s="2">
        <v>57</v>
      </c>
      <c r="V2346" s="2">
        <v>4.7300000000000004</v>
      </c>
      <c r="W2346" s="2">
        <v>4.8</v>
      </c>
      <c r="X2346" s="2">
        <v>2.91</v>
      </c>
      <c r="Y2346" s="2">
        <v>7.0982922966682098</v>
      </c>
      <c r="Z2346" s="2">
        <v>6.8793558044604399</v>
      </c>
      <c r="AA2346">
        <f t="shared" si="36"/>
        <v>0.21893649220776989</v>
      </c>
    </row>
    <row r="2347" spans="1:27" x14ac:dyDescent="0.2">
      <c r="A2347" s="1">
        <v>1</v>
      </c>
      <c r="B2347" s="2">
        <v>1.01</v>
      </c>
      <c r="C2347" s="2">
        <v>0</v>
      </c>
      <c r="D2347" s="2">
        <v>0</v>
      </c>
      <c r="E2347" s="2">
        <v>0</v>
      </c>
      <c r="F2347" s="2">
        <v>1</v>
      </c>
      <c r="G2347" s="2">
        <v>0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1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63.4</v>
      </c>
      <c r="U2347" s="2">
        <v>59</v>
      </c>
      <c r="V2347" s="2">
        <v>6.38</v>
      </c>
      <c r="W2347" s="2">
        <v>6.34</v>
      </c>
      <c r="X2347" s="2">
        <v>4.03</v>
      </c>
      <c r="Y2347" s="2">
        <v>8.5700028832855093</v>
      </c>
      <c r="Z2347" s="2">
        <v>8.5175931114375594</v>
      </c>
      <c r="AA2347">
        <f t="shared" si="36"/>
        <v>5.2409771847949926E-2</v>
      </c>
    </row>
    <row r="2348" spans="1:27" x14ac:dyDescent="0.2">
      <c r="A2348" s="1">
        <v>1</v>
      </c>
      <c r="B2348" s="2">
        <v>1</v>
      </c>
      <c r="C2348" s="2">
        <v>0</v>
      </c>
      <c r="D2348" s="2">
        <v>0</v>
      </c>
      <c r="E2348" s="2">
        <v>1</v>
      </c>
      <c r="F2348" s="2">
        <v>0</v>
      </c>
      <c r="G2348" s="2">
        <v>0</v>
      </c>
      <c r="H2348" s="2">
        <v>0</v>
      </c>
      <c r="I2348" s="2">
        <v>1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1</v>
      </c>
      <c r="Q2348" s="2">
        <v>0</v>
      </c>
      <c r="R2348" s="2">
        <v>0</v>
      </c>
      <c r="S2348" s="2">
        <v>0</v>
      </c>
      <c r="T2348" s="2">
        <v>59.7</v>
      </c>
      <c r="U2348" s="2">
        <v>63</v>
      </c>
      <c r="V2348" s="2">
        <v>6.43</v>
      </c>
      <c r="W2348" s="2">
        <v>6.5</v>
      </c>
      <c r="X2348" s="2">
        <v>3.86</v>
      </c>
      <c r="Y2348" s="2">
        <v>8.1651922101773806</v>
      </c>
      <c r="Z2348" s="2">
        <v>8.2584224624588796</v>
      </c>
      <c r="AA2348">
        <f t="shared" si="36"/>
        <v>-9.3230252281498949E-2</v>
      </c>
    </row>
    <row r="2349" spans="1:27" x14ac:dyDescent="0.2">
      <c r="A2349" s="1">
        <v>1</v>
      </c>
      <c r="B2349" s="2">
        <v>0.3</v>
      </c>
      <c r="C2349" s="2">
        <v>0</v>
      </c>
      <c r="D2349" s="2">
        <v>1</v>
      </c>
      <c r="E2349" s="2">
        <v>0</v>
      </c>
      <c r="F2349" s="2">
        <v>0</v>
      </c>
      <c r="G2349" s="2">
        <v>0</v>
      </c>
      <c r="H2349" s="2">
        <v>1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1</v>
      </c>
      <c r="S2349" s="2">
        <v>0</v>
      </c>
      <c r="T2349" s="2">
        <v>60.5</v>
      </c>
      <c r="U2349" s="2">
        <v>62</v>
      </c>
      <c r="V2349" s="2">
        <v>4.37</v>
      </c>
      <c r="W2349" s="2">
        <v>4.33</v>
      </c>
      <c r="X2349" s="2">
        <v>2.63</v>
      </c>
      <c r="Y2349" s="2">
        <v>6.0507286001388598</v>
      </c>
      <c r="Z2349" s="2">
        <v>6.2265366692874702</v>
      </c>
      <c r="AA2349">
        <f t="shared" si="36"/>
        <v>-0.17580806914861036</v>
      </c>
    </row>
    <row r="2350" spans="1:27" x14ac:dyDescent="0.2">
      <c r="A2350" s="1">
        <v>1</v>
      </c>
      <c r="B2350" s="2">
        <v>0.32</v>
      </c>
      <c r="C2350" s="2">
        <v>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62</v>
      </c>
      <c r="U2350" s="2">
        <v>60</v>
      </c>
      <c r="V2350" s="2">
        <v>4.37</v>
      </c>
      <c r="W2350" s="2">
        <v>4.4000000000000004</v>
      </c>
      <c r="X2350" s="2">
        <v>2.72</v>
      </c>
      <c r="Y2350" s="2">
        <v>6.8906411598502597</v>
      </c>
      <c r="Z2350" s="2">
        <v>6.8134445995109001</v>
      </c>
      <c r="AA2350">
        <f t="shared" si="36"/>
        <v>7.7196560339359621E-2</v>
      </c>
    </row>
    <row r="2351" spans="1:27" x14ac:dyDescent="0.2">
      <c r="A2351" s="1">
        <v>1</v>
      </c>
      <c r="B2351" s="2">
        <v>2.0299999999999998</v>
      </c>
      <c r="C2351" s="2">
        <v>0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1</v>
      </c>
      <c r="T2351" s="2">
        <v>61.7</v>
      </c>
      <c r="U2351" s="2">
        <v>61</v>
      </c>
      <c r="V2351" s="2">
        <v>8.18</v>
      </c>
      <c r="W2351" s="2">
        <v>8.0399999999999991</v>
      </c>
      <c r="X2351" s="2">
        <v>5</v>
      </c>
      <c r="Y2351" s="2">
        <v>9.38374118992426</v>
      </c>
      <c r="Z2351" s="2">
        <v>9.3991408948678501</v>
      </c>
      <c r="AA2351">
        <f t="shared" si="36"/>
        <v>-1.5399704943590109E-2</v>
      </c>
    </row>
    <row r="2352" spans="1:27" x14ac:dyDescent="0.2">
      <c r="A2352" s="1">
        <v>1</v>
      </c>
      <c r="B2352" s="2">
        <v>1.1000000000000001</v>
      </c>
      <c r="C2352" s="2">
        <v>0</v>
      </c>
      <c r="D2352" s="2">
        <v>1</v>
      </c>
      <c r="E2352" s="2">
        <v>0</v>
      </c>
      <c r="F2352" s="2">
        <v>0</v>
      </c>
      <c r="G2352" s="2">
        <v>0</v>
      </c>
      <c r="H2352" s="2">
        <v>1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1</v>
      </c>
      <c r="R2352" s="2">
        <v>0</v>
      </c>
      <c r="S2352" s="2">
        <v>0</v>
      </c>
      <c r="T2352" s="2">
        <v>59.6</v>
      </c>
      <c r="U2352" s="2">
        <v>58</v>
      </c>
      <c r="V2352" s="2">
        <v>6.79</v>
      </c>
      <c r="W2352" s="2">
        <v>6.74</v>
      </c>
      <c r="X2352" s="2">
        <v>4.03</v>
      </c>
      <c r="Y2352" s="2">
        <v>8.5809692275663796</v>
      </c>
      <c r="Z2352" s="2">
        <v>8.6204715408697403</v>
      </c>
      <c r="AA2352">
        <f t="shared" si="36"/>
        <v>-3.9502313303360737E-2</v>
      </c>
    </row>
    <row r="2353" spans="1:27" x14ac:dyDescent="0.2">
      <c r="A2353" s="1">
        <v>1</v>
      </c>
      <c r="B2353" s="2">
        <v>0.73</v>
      </c>
      <c r="C2353" s="2">
        <v>1</v>
      </c>
      <c r="D2353" s="2">
        <v>0</v>
      </c>
      <c r="E2353" s="2">
        <v>0</v>
      </c>
      <c r="F2353" s="2">
        <v>0</v>
      </c>
      <c r="G2353" s="2">
        <v>0</v>
      </c>
      <c r="H2353" s="2">
        <v>1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1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61.4</v>
      </c>
      <c r="U2353" s="2">
        <v>58</v>
      </c>
      <c r="V2353" s="2">
        <v>5.76</v>
      </c>
      <c r="W2353" s="2">
        <v>5.8</v>
      </c>
      <c r="X2353" s="2">
        <v>3.55</v>
      </c>
      <c r="Y2353" s="2">
        <v>7.89464374981719</v>
      </c>
      <c r="Z2353" s="2">
        <v>7.9772819867551501</v>
      </c>
      <c r="AA2353">
        <f t="shared" si="36"/>
        <v>-8.263823693796013E-2</v>
      </c>
    </row>
    <row r="2354" spans="1:27" x14ac:dyDescent="0.2">
      <c r="A2354" s="1">
        <v>1</v>
      </c>
      <c r="B2354" s="2">
        <v>1.08</v>
      </c>
      <c r="C2354" s="2">
        <v>1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  <c r="O2354" s="2">
        <v>0</v>
      </c>
      <c r="P2354" s="2">
        <v>1</v>
      </c>
      <c r="Q2354" s="2">
        <v>0</v>
      </c>
      <c r="R2354" s="2">
        <v>0</v>
      </c>
      <c r="S2354" s="2">
        <v>0</v>
      </c>
      <c r="T2354" s="2">
        <v>61.3</v>
      </c>
      <c r="U2354" s="2">
        <v>56</v>
      </c>
      <c r="V2354" s="2">
        <v>6.62</v>
      </c>
      <c r="W2354" s="2">
        <v>6.59</v>
      </c>
      <c r="X2354" s="2">
        <v>4.05</v>
      </c>
      <c r="Y2354" s="2">
        <v>8.7478590177280804</v>
      </c>
      <c r="Z2354" s="2">
        <v>8.8107579270261702</v>
      </c>
      <c r="AA2354">
        <f t="shared" si="36"/>
        <v>-6.2898909298089833E-2</v>
      </c>
    </row>
    <row r="2355" spans="1:27" x14ac:dyDescent="0.2">
      <c r="A2355" s="1">
        <v>1</v>
      </c>
      <c r="B2355" s="2">
        <v>1.64</v>
      </c>
      <c r="C2355" s="2">
        <v>0</v>
      </c>
      <c r="D2355" s="2">
        <v>1</v>
      </c>
      <c r="E2355" s="2">
        <v>0</v>
      </c>
      <c r="F2355" s="2">
        <v>0</v>
      </c>
      <c r="G2355" s="2">
        <v>0</v>
      </c>
      <c r="H2355" s="2">
        <v>0</v>
      </c>
      <c r="I2355" s="2">
        <v>1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1</v>
      </c>
      <c r="S2355" s="2">
        <v>0</v>
      </c>
      <c r="T2355" s="2">
        <v>61.3</v>
      </c>
      <c r="U2355" s="2">
        <v>58</v>
      </c>
      <c r="V2355" s="2">
        <v>7.62</v>
      </c>
      <c r="W2355" s="2">
        <v>7.58</v>
      </c>
      <c r="X2355" s="2">
        <v>4.66</v>
      </c>
      <c r="Y2355" s="2">
        <v>9.0497025763632895</v>
      </c>
      <c r="Z2355" s="2">
        <v>9.0760086591808893</v>
      </c>
      <c r="AA2355">
        <f t="shared" si="36"/>
        <v>-2.630608281759983E-2</v>
      </c>
    </row>
    <row r="2356" spans="1:27" x14ac:dyDescent="0.2">
      <c r="A2356" s="1">
        <v>1</v>
      </c>
      <c r="B2356" s="2">
        <v>1.1299999999999999</v>
      </c>
      <c r="C2356" s="2">
        <v>0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1</v>
      </c>
      <c r="R2356" s="2">
        <v>0</v>
      </c>
      <c r="S2356" s="2">
        <v>0</v>
      </c>
      <c r="T2356" s="2">
        <v>62.7</v>
      </c>
      <c r="U2356" s="2">
        <v>59</v>
      </c>
      <c r="V2356" s="2">
        <v>6.58</v>
      </c>
      <c r="W2356" s="2">
        <v>6.63</v>
      </c>
      <c r="X2356" s="2">
        <v>4.1399999999999997</v>
      </c>
      <c r="Y2356" s="2">
        <v>7.8868133053299001</v>
      </c>
      <c r="Z2356" s="2">
        <v>8.1547875727685195</v>
      </c>
      <c r="AA2356">
        <f t="shared" si="36"/>
        <v>-0.26797426743861941</v>
      </c>
    </row>
    <row r="2357" spans="1:27" x14ac:dyDescent="0.2">
      <c r="A2357" s="1">
        <v>1</v>
      </c>
      <c r="B2357" s="2">
        <v>0.38</v>
      </c>
      <c r="C2357" s="2">
        <v>1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1</v>
      </c>
      <c r="M2357" s="2">
        <v>0</v>
      </c>
      <c r="N2357" s="2">
        <v>1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61.9</v>
      </c>
      <c r="U2357" s="2">
        <v>53.7</v>
      </c>
      <c r="V2357" s="2">
        <v>4.66</v>
      </c>
      <c r="W2357" s="2">
        <v>4.67</v>
      </c>
      <c r="X2357" s="2">
        <v>2.89</v>
      </c>
      <c r="Y2357" s="2">
        <v>7.1394357307207299</v>
      </c>
      <c r="Z2357" s="2">
        <v>7.1268908088988097</v>
      </c>
      <c r="AA2357">
        <f t="shared" si="36"/>
        <v>1.2544921821920241E-2</v>
      </c>
    </row>
    <row r="2358" spans="1:27" x14ac:dyDescent="0.2">
      <c r="A2358" s="1">
        <v>1</v>
      </c>
      <c r="B2358" s="2">
        <v>1.02</v>
      </c>
      <c r="C2358" s="2">
        <v>1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1</v>
      </c>
      <c r="S2358" s="2">
        <v>0</v>
      </c>
      <c r="T2358" s="2">
        <v>60.8</v>
      </c>
      <c r="U2358" s="2">
        <v>57</v>
      </c>
      <c r="V2358" s="2">
        <v>6.42</v>
      </c>
      <c r="W2358" s="2">
        <v>6.5</v>
      </c>
      <c r="X2358" s="2">
        <v>3.93</v>
      </c>
      <c r="Y2358" s="2">
        <v>8.3010225327296006</v>
      </c>
      <c r="Z2358" s="2">
        <v>8.3619419061449491</v>
      </c>
      <c r="AA2358">
        <f t="shared" si="36"/>
        <v>-6.0919373415348588E-2</v>
      </c>
    </row>
    <row r="2359" spans="1:27" x14ac:dyDescent="0.2">
      <c r="A2359" s="1">
        <v>1</v>
      </c>
      <c r="B2359" s="2">
        <v>0.42</v>
      </c>
      <c r="C2359" s="2">
        <v>1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61.8</v>
      </c>
      <c r="U2359" s="2">
        <v>57</v>
      </c>
      <c r="V2359" s="2">
        <v>4.82</v>
      </c>
      <c r="W2359" s="2">
        <v>4.79</v>
      </c>
      <c r="X2359" s="2">
        <v>2.97</v>
      </c>
      <c r="Y2359" s="2">
        <v>7.0445415956193003</v>
      </c>
      <c r="Z2359" s="2">
        <v>6.8916258970522497</v>
      </c>
      <c r="AA2359">
        <f t="shared" si="36"/>
        <v>0.15291569856705056</v>
      </c>
    </row>
    <row r="2360" spans="1:27" x14ac:dyDescent="0.2">
      <c r="A2360" s="1">
        <v>1</v>
      </c>
      <c r="B2360" s="2">
        <v>0.9</v>
      </c>
      <c r="C2360" s="2">
        <v>1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1</v>
      </c>
      <c r="L2360" s="2">
        <v>0</v>
      </c>
      <c r="M2360" s="2">
        <v>0</v>
      </c>
      <c r="N2360" s="2">
        <v>1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62.3</v>
      </c>
      <c r="U2360" s="2">
        <v>57</v>
      </c>
      <c r="V2360" s="2">
        <v>6.19</v>
      </c>
      <c r="W2360" s="2">
        <v>6.17</v>
      </c>
      <c r="X2360" s="2">
        <v>3.85</v>
      </c>
      <c r="Y2360" s="2">
        <v>8.5015008522370206</v>
      </c>
      <c r="Z2360" s="2">
        <v>8.4738680666778592</v>
      </c>
      <c r="AA2360">
        <f t="shared" si="36"/>
        <v>2.7632785559161377E-2</v>
      </c>
    </row>
    <row r="2361" spans="1:27" x14ac:dyDescent="0.2">
      <c r="A2361" s="1">
        <v>1</v>
      </c>
      <c r="B2361" s="2">
        <v>0.31</v>
      </c>
      <c r="C2361" s="2">
        <v>1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61.2</v>
      </c>
      <c r="U2361" s="2">
        <v>55</v>
      </c>
      <c r="V2361" s="2">
        <v>4.42</v>
      </c>
      <c r="W2361" s="2">
        <v>4.37</v>
      </c>
      <c r="X2361" s="2">
        <v>2.69</v>
      </c>
      <c r="Y2361" s="2">
        <v>6.6495244681247998</v>
      </c>
      <c r="Z2361" s="2">
        <v>6.8480052745763604</v>
      </c>
      <c r="AA2361">
        <f t="shared" si="36"/>
        <v>-0.19848080645156063</v>
      </c>
    </row>
    <row r="2362" spans="1:27" x14ac:dyDescent="0.2">
      <c r="A2362" s="1">
        <v>1</v>
      </c>
      <c r="B2362" s="2">
        <v>1.1200000000000001</v>
      </c>
      <c r="C2362" s="2">
        <v>1</v>
      </c>
      <c r="D2362" s="2">
        <v>0</v>
      </c>
      <c r="E2362" s="2">
        <v>0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1</v>
      </c>
      <c r="Q2362" s="2">
        <v>0</v>
      </c>
      <c r="R2362" s="2">
        <v>0</v>
      </c>
      <c r="S2362" s="2">
        <v>0</v>
      </c>
      <c r="T2362" s="2">
        <v>62</v>
      </c>
      <c r="U2362" s="2">
        <v>55</v>
      </c>
      <c r="V2362" s="2">
        <v>6.65</v>
      </c>
      <c r="W2362" s="2">
        <v>6.68</v>
      </c>
      <c r="X2362" s="2">
        <v>4.13</v>
      </c>
      <c r="Y2362" s="2">
        <v>8.6456678573925902</v>
      </c>
      <c r="Z2362" s="2">
        <v>8.6035543570642794</v>
      </c>
      <c r="AA2362">
        <f t="shared" si="36"/>
        <v>4.2113500328310849E-2</v>
      </c>
    </row>
    <row r="2363" spans="1:27" x14ac:dyDescent="0.2">
      <c r="A2363" s="1">
        <v>1</v>
      </c>
      <c r="B2363" s="2">
        <v>1.05</v>
      </c>
      <c r="C2363" s="2">
        <v>0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1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0</v>
      </c>
      <c r="R2363" s="2">
        <v>0</v>
      </c>
      <c r="S2363" s="2">
        <v>0</v>
      </c>
      <c r="T2363" s="2">
        <v>62.6</v>
      </c>
      <c r="U2363" s="2">
        <v>58</v>
      </c>
      <c r="V2363" s="2">
        <v>6.47</v>
      </c>
      <c r="W2363" s="2">
        <v>6.5</v>
      </c>
      <c r="X2363" s="2">
        <v>4.0599999999999996</v>
      </c>
      <c r="Y2363" s="2">
        <v>8.6977711834982205</v>
      </c>
      <c r="Z2363" s="2">
        <v>8.85723049420195</v>
      </c>
      <c r="AA2363">
        <f t="shared" si="36"/>
        <v>-0.15945931070372943</v>
      </c>
    </row>
    <row r="2364" spans="1:27" x14ac:dyDescent="0.2">
      <c r="A2364" s="1">
        <v>1</v>
      </c>
      <c r="B2364" s="2">
        <v>0.53</v>
      </c>
      <c r="C2364" s="2">
        <v>0</v>
      </c>
      <c r="D2364" s="2">
        <v>0</v>
      </c>
      <c r="E2364" s="2">
        <v>0</v>
      </c>
      <c r="F2364" s="2">
        <v>1</v>
      </c>
      <c r="G2364" s="2">
        <v>0</v>
      </c>
      <c r="H2364" s="2">
        <v>1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61.2</v>
      </c>
      <c r="U2364" s="2">
        <v>54</v>
      </c>
      <c r="V2364" s="2">
        <v>5.23</v>
      </c>
      <c r="W2364" s="2">
        <v>5.26</v>
      </c>
      <c r="X2364" s="2">
        <v>3.21</v>
      </c>
      <c r="Y2364" s="2">
        <v>7.3419358592460702</v>
      </c>
      <c r="Z2364" s="2">
        <v>7.3626452704178202</v>
      </c>
      <c r="AA2364">
        <f t="shared" si="36"/>
        <v>-2.070941117175007E-2</v>
      </c>
    </row>
    <row r="2365" spans="1:27" x14ac:dyDescent="0.2">
      <c r="A2365" s="1">
        <v>1</v>
      </c>
      <c r="B2365" s="2">
        <v>0.4</v>
      </c>
      <c r="C2365" s="2">
        <v>0</v>
      </c>
      <c r="D2365" s="2">
        <v>0</v>
      </c>
      <c r="E2365" s="2">
        <v>0</v>
      </c>
      <c r="F2365" s="2">
        <v>1</v>
      </c>
      <c r="G2365" s="2">
        <v>0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1</v>
      </c>
      <c r="T2365" s="2">
        <v>61.4</v>
      </c>
      <c r="U2365" s="2">
        <v>58</v>
      </c>
      <c r="V2365" s="2">
        <v>4.76</v>
      </c>
      <c r="W2365" s="2">
        <v>4.79</v>
      </c>
      <c r="X2365" s="2">
        <v>2.93</v>
      </c>
      <c r="Y2365" s="2">
        <v>6.3653565366987301</v>
      </c>
      <c r="Z2365" s="2">
        <v>6.2653012127377101</v>
      </c>
      <c r="AA2365">
        <f t="shared" si="36"/>
        <v>0.10005532396102002</v>
      </c>
    </row>
    <row r="2366" spans="1:27" x14ac:dyDescent="0.2">
      <c r="A2366" s="1">
        <v>1</v>
      </c>
      <c r="B2366" s="2">
        <v>1.1000000000000001</v>
      </c>
      <c r="C2366" s="2">
        <v>0</v>
      </c>
      <c r="D2366" s="2">
        <v>0</v>
      </c>
      <c r="E2366" s="2">
        <v>0</v>
      </c>
      <c r="F2366" s="2">
        <v>1</v>
      </c>
      <c r="G2366" s="2">
        <v>0</v>
      </c>
      <c r="H2366" s="2">
        <v>0</v>
      </c>
      <c r="I2366" s="2">
        <v>1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0</v>
      </c>
      <c r="S2366" s="2">
        <v>0</v>
      </c>
      <c r="T2366" s="2">
        <v>59.1</v>
      </c>
      <c r="U2366" s="2">
        <v>57</v>
      </c>
      <c r="V2366" s="2">
        <v>6.72</v>
      </c>
      <c r="W2366" s="2">
        <v>6.82</v>
      </c>
      <c r="X2366" s="2">
        <v>4</v>
      </c>
      <c r="Y2366" s="2">
        <v>8.4744251956746695</v>
      </c>
      <c r="Z2366" s="2">
        <v>8.4585041950675599</v>
      </c>
      <c r="AA2366">
        <f t="shared" si="36"/>
        <v>1.5921000607109548E-2</v>
      </c>
    </row>
    <row r="2367" spans="1:27" x14ac:dyDescent="0.2">
      <c r="A2367" s="1">
        <v>1</v>
      </c>
      <c r="B2367" s="2">
        <v>1.53</v>
      </c>
      <c r="C2367" s="2">
        <v>1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1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1</v>
      </c>
      <c r="S2367" s="2">
        <v>0</v>
      </c>
      <c r="T2367" s="2">
        <v>61.7</v>
      </c>
      <c r="U2367" s="2">
        <v>57</v>
      </c>
      <c r="V2367" s="2">
        <v>7.36</v>
      </c>
      <c r="W2367" s="2">
        <v>7.41</v>
      </c>
      <c r="X2367" s="2">
        <v>4.5599999999999996</v>
      </c>
      <c r="Y2367" s="2">
        <v>9.1758537399735491</v>
      </c>
      <c r="Z2367" s="2">
        <v>9.1257623955008906</v>
      </c>
      <c r="AA2367">
        <f t="shared" si="36"/>
        <v>5.0091344472658506E-2</v>
      </c>
    </row>
    <row r="2368" spans="1:27" x14ac:dyDescent="0.2">
      <c r="A2368" s="1">
        <v>1</v>
      </c>
      <c r="B2368" s="2">
        <v>1.01</v>
      </c>
      <c r="C2368" s="2">
        <v>0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1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60.4</v>
      </c>
      <c r="U2368" s="2">
        <v>58</v>
      </c>
      <c r="V2368" s="2">
        <v>6.51</v>
      </c>
      <c r="W2368" s="2">
        <v>6.47</v>
      </c>
      <c r="X2368" s="2">
        <v>3.92</v>
      </c>
      <c r="Y2368" s="2">
        <v>8.6829628377183798</v>
      </c>
      <c r="Z2368" s="2">
        <v>8.8227642967037596</v>
      </c>
      <c r="AA2368">
        <f t="shared" si="36"/>
        <v>-0.13980145898537977</v>
      </c>
    </row>
    <row r="2369" spans="1:27" x14ac:dyDescent="0.2">
      <c r="A2369" s="1">
        <v>1</v>
      </c>
      <c r="B2369" s="2">
        <v>0.7</v>
      </c>
      <c r="C2369" s="2">
        <v>0</v>
      </c>
      <c r="D2369" s="2">
        <v>1</v>
      </c>
      <c r="E2369" s="2">
        <v>0</v>
      </c>
      <c r="F2369" s="2">
        <v>0</v>
      </c>
      <c r="G2369" s="2">
        <v>0</v>
      </c>
      <c r="H2369" s="2">
        <v>1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1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61.3</v>
      </c>
      <c r="U2369" s="2">
        <v>58</v>
      </c>
      <c r="V2369" s="2">
        <v>5.71</v>
      </c>
      <c r="W2369" s="2">
        <v>5.84</v>
      </c>
      <c r="X2369" s="2">
        <v>3.54</v>
      </c>
      <c r="Y2369" s="2">
        <v>7.8063292272639</v>
      </c>
      <c r="Z2369" s="2">
        <v>7.7773736026578604</v>
      </c>
      <c r="AA2369">
        <f t="shared" si="36"/>
        <v>2.8955624606039621E-2</v>
      </c>
    </row>
    <row r="2370" spans="1:27" x14ac:dyDescent="0.2">
      <c r="A2370" s="1">
        <v>1</v>
      </c>
      <c r="B2370" s="2">
        <v>0.52</v>
      </c>
      <c r="C2370" s="2">
        <v>1</v>
      </c>
      <c r="D2370" s="2">
        <v>0</v>
      </c>
      <c r="E2370" s="2">
        <v>0</v>
      </c>
      <c r="F2370" s="2">
        <v>0</v>
      </c>
      <c r="G2370" s="2">
        <v>0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1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62.3</v>
      </c>
      <c r="U2370" s="2">
        <v>56</v>
      </c>
      <c r="V2370" s="2">
        <v>5.12</v>
      </c>
      <c r="W2370" s="2">
        <v>5.16</v>
      </c>
      <c r="X2370" s="2">
        <v>3.2</v>
      </c>
      <c r="Y2370" s="2">
        <v>7.2625511546745098</v>
      </c>
      <c r="Z2370" s="2">
        <v>7.2363393427543397</v>
      </c>
      <c r="AA2370">
        <f t="shared" si="36"/>
        <v>2.6211811920170192E-2</v>
      </c>
    </row>
    <row r="2371" spans="1:27" x14ac:dyDescent="0.2">
      <c r="A2371" s="1">
        <v>1</v>
      </c>
      <c r="B2371" s="2">
        <v>0.41</v>
      </c>
      <c r="C2371" s="2">
        <v>0</v>
      </c>
      <c r="D2371" s="2">
        <v>0</v>
      </c>
      <c r="E2371" s="2">
        <v>0</v>
      </c>
      <c r="F2371" s="2">
        <v>1</v>
      </c>
      <c r="G2371" s="2">
        <v>0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1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60.5</v>
      </c>
      <c r="U2371" s="2">
        <v>63</v>
      </c>
      <c r="V2371" s="2">
        <v>4.8099999999999996</v>
      </c>
      <c r="W2371" s="2">
        <v>4.7699999999999996</v>
      </c>
      <c r="X2371" s="2">
        <v>2.9</v>
      </c>
      <c r="Y2371" s="2">
        <v>6.8820070081304401</v>
      </c>
      <c r="Z2371" s="2">
        <v>6.8068293603921797</v>
      </c>
      <c r="AA2371">
        <f t="shared" ref="AA2371:AA2434" si="37">Y2371-Z2371</f>
        <v>7.5177647738260411E-2</v>
      </c>
    </row>
    <row r="2372" spans="1:27" x14ac:dyDescent="0.2">
      <c r="A2372" s="1">
        <v>1</v>
      </c>
      <c r="B2372" s="2">
        <v>1.5</v>
      </c>
      <c r="C2372" s="2">
        <v>0</v>
      </c>
      <c r="D2372" s="2">
        <v>0</v>
      </c>
      <c r="E2372" s="2">
        <v>0</v>
      </c>
      <c r="F2372" s="2">
        <v>1</v>
      </c>
      <c r="G2372" s="2">
        <v>0</v>
      </c>
      <c r="H2372" s="2">
        <v>0</v>
      </c>
      <c r="I2372" s="2">
        <v>0</v>
      </c>
      <c r="J2372" s="2">
        <v>0</v>
      </c>
      <c r="K2372" s="2">
        <v>1</v>
      </c>
      <c r="L2372" s="2">
        <v>0</v>
      </c>
      <c r="M2372" s="2">
        <v>0</v>
      </c>
      <c r="N2372" s="2">
        <v>1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59.4</v>
      </c>
      <c r="U2372" s="2">
        <v>62</v>
      </c>
      <c r="V2372" s="2">
        <v>7.4</v>
      </c>
      <c r="W2372" s="2">
        <v>7.48</v>
      </c>
      <c r="X2372" s="2">
        <v>4.42</v>
      </c>
      <c r="Y2372" s="2">
        <v>9.4574840181785103</v>
      </c>
      <c r="Z2372" s="2">
        <v>9.4314017570860695</v>
      </c>
      <c r="AA2372">
        <f t="shared" si="37"/>
        <v>2.6082261092440717E-2</v>
      </c>
    </row>
    <row r="2373" spans="1:27" x14ac:dyDescent="0.2">
      <c r="A2373" s="1">
        <v>1</v>
      </c>
      <c r="B2373" s="2">
        <v>0.9</v>
      </c>
      <c r="C2373" s="2">
        <v>0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0</v>
      </c>
      <c r="M2373" s="2">
        <v>0</v>
      </c>
      <c r="N2373" s="2">
        <v>1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59.5</v>
      </c>
      <c r="U2373" s="2">
        <v>58</v>
      </c>
      <c r="V2373" s="2">
        <v>6.33</v>
      </c>
      <c r="W2373" s="2">
        <v>6.28</v>
      </c>
      <c r="X2373" s="2">
        <v>3.75</v>
      </c>
      <c r="Y2373" s="2">
        <v>8.4821854912097194</v>
      </c>
      <c r="Z2373" s="2">
        <v>8.5777236911562706</v>
      </c>
      <c r="AA2373">
        <f t="shared" si="37"/>
        <v>-9.5538199946551217E-2</v>
      </c>
    </row>
    <row r="2374" spans="1:27" x14ac:dyDescent="0.2">
      <c r="A2374" s="1">
        <v>1</v>
      </c>
      <c r="B2374" s="2">
        <v>0.33</v>
      </c>
      <c r="C2374" s="2">
        <v>1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1</v>
      </c>
      <c r="N2374" s="2">
        <v>0</v>
      </c>
      <c r="O2374" s="2">
        <v>0</v>
      </c>
      <c r="P2374" s="2">
        <v>1</v>
      </c>
      <c r="Q2374" s="2">
        <v>0</v>
      </c>
      <c r="R2374" s="2">
        <v>0</v>
      </c>
      <c r="S2374" s="2">
        <v>0</v>
      </c>
      <c r="T2374" s="2">
        <v>61.6</v>
      </c>
      <c r="U2374" s="2">
        <v>54</v>
      </c>
      <c r="V2374" s="2">
        <v>4.4400000000000004</v>
      </c>
      <c r="W2374" s="2">
        <v>4.49</v>
      </c>
      <c r="X2374" s="2">
        <v>2.75</v>
      </c>
      <c r="Y2374" s="2">
        <v>6.7096244827976896</v>
      </c>
      <c r="Z2374" s="2">
        <v>6.5930445341424404</v>
      </c>
      <c r="AA2374">
        <f t="shared" si="37"/>
        <v>0.11657994865524923</v>
      </c>
    </row>
    <row r="2375" spans="1:27" x14ac:dyDescent="0.2">
      <c r="A2375" s="1">
        <v>1</v>
      </c>
      <c r="B2375" s="2">
        <v>0.31</v>
      </c>
      <c r="C2375" s="2">
        <v>0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1</v>
      </c>
      <c r="S2375" s="2">
        <v>0</v>
      </c>
      <c r="T2375" s="2">
        <v>59.9</v>
      </c>
      <c r="U2375" s="2">
        <v>60</v>
      </c>
      <c r="V2375" s="2">
        <v>4.4400000000000004</v>
      </c>
      <c r="W2375" s="2">
        <v>4.41</v>
      </c>
      <c r="X2375" s="2">
        <v>2.65</v>
      </c>
      <c r="Y2375" s="2">
        <v>6.2260341512608104</v>
      </c>
      <c r="Z2375" s="2">
        <v>6.3243589623813099</v>
      </c>
      <c r="AA2375">
        <f t="shared" si="37"/>
        <v>-9.8324811120499511E-2</v>
      </c>
    </row>
    <row r="2376" spans="1:27" x14ac:dyDescent="0.2">
      <c r="A2376" s="1">
        <v>1</v>
      </c>
      <c r="B2376" s="2">
        <v>0.37</v>
      </c>
      <c r="C2376" s="2">
        <v>1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1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61.1</v>
      </c>
      <c r="U2376" s="2">
        <v>54</v>
      </c>
      <c r="V2376" s="2">
        <v>4.63</v>
      </c>
      <c r="W2376" s="2">
        <v>4.66</v>
      </c>
      <c r="X2376" s="2">
        <v>2.84</v>
      </c>
      <c r="Y2376" s="2">
        <v>6.8627585231364501</v>
      </c>
      <c r="Z2376" s="2">
        <v>6.6372580312844596</v>
      </c>
      <c r="AA2376">
        <f t="shared" si="37"/>
        <v>0.2255004918519905</v>
      </c>
    </row>
    <row r="2377" spans="1:27" x14ac:dyDescent="0.2">
      <c r="A2377" s="1">
        <v>1</v>
      </c>
      <c r="B2377" s="2">
        <v>0.7</v>
      </c>
      <c r="C2377" s="2">
        <v>0</v>
      </c>
      <c r="D2377" s="2">
        <v>0</v>
      </c>
      <c r="E2377" s="2">
        <v>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1</v>
      </c>
      <c r="S2377" s="2">
        <v>0</v>
      </c>
      <c r="T2377" s="2">
        <v>63.5</v>
      </c>
      <c r="U2377" s="2">
        <v>56</v>
      </c>
      <c r="V2377" s="2">
        <v>5.63</v>
      </c>
      <c r="W2377" s="2">
        <v>5.59</v>
      </c>
      <c r="X2377" s="2">
        <v>3.56</v>
      </c>
      <c r="Y2377" s="2">
        <v>7.3224695980500698</v>
      </c>
      <c r="Z2377" s="2">
        <v>7.4960973451759596</v>
      </c>
      <c r="AA2377">
        <f t="shared" si="37"/>
        <v>-0.1736277471258898</v>
      </c>
    </row>
    <row r="2378" spans="1:27" x14ac:dyDescent="0.2">
      <c r="A2378" s="1">
        <v>1</v>
      </c>
      <c r="B2378" s="2">
        <v>1</v>
      </c>
      <c r="C2378" s="2">
        <v>0</v>
      </c>
      <c r="D2378" s="2">
        <v>0</v>
      </c>
      <c r="E2378" s="2">
        <v>0</v>
      </c>
      <c r="F2378" s="2">
        <v>1</v>
      </c>
      <c r="G2378" s="2">
        <v>0</v>
      </c>
      <c r="H2378" s="2">
        <v>0</v>
      </c>
      <c r="I2378" s="2">
        <v>1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0</v>
      </c>
      <c r="S2378" s="2">
        <v>0</v>
      </c>
      <c r="T2378" s="2">
        <v>63.4</v>
      </c>
      <c r="U2378" s="2">
        <v>58</v>
      </c>
      <c r="V2378" s="2">
        <v>6.31</v>
      </c>
      <c r="W2378" s="2">
        <v>6.25</v>
      </c>
      <c r="X2378" s="2">
        <v>3.98</v>
      </c>
      <c r="Y2378" s="2">
        <v>8.2741438863323502</v>
      </c>
      <c r="Z2378" s="2">
        <v>8.3030093814734993</v>
      </c>
      <c r="AA2378">
        <f t="shared" si="37"/>
        <v>-2.8865495141149111E-2</v>
      </c>
    </row>
    <row r="2379" spans="1:27" x14ac:dyDescent="0.2">
      <c r="A2379" s="1">
        <v>1</v>
      </c>
      <c r="B2379" s="2">
        <v>0.5</v>
      </c>
      <c r="C2379" s="2">
        <v>0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1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62.9</v>
      </c>
      <c r="U2379" s="2">
        <v>58</v>
      </c>
      <c r="V2379" s="2">
        <v>5.0599999999999996</v>
      </c>
      <c r="W2379" s="2">
        <v>5.01</v>
      </c>
      <c r="X2379" s="2">
        <v>3.17</v>
      </c>
      <c r="Y2379" s="2">
        <v>7.0921153164668196</v>
      </c>
      <c r="Z2379" s="2">
        <v>6.90475076996184</v>
      </c>
      <c r="AA2379">
        <f t="shared" si="37"/>
        <v>0.18736454650497958</v>
      </c>
    </row>
    <row r="2380" spans="1:27" x14ac:dyDescent="0.2">
      <c r="A2380" s="1">
        <v>1</v>
      </c>
      <c r="B2380" s="2">
        <v>1.62</v>
      </c>
      <c r="C2380" s="2">
        <v>1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1</v>
      </c>
      <c r="L2380" s="2">
        <v>0</v>
      </c>
      <c r="M2380" s="2">
        <v>0</v>
      </c>
      <c r="N2380" s="2">
        <v>0</v>
      </c>
      <c r="O2380" s="2">
        <v>0</v>
      </c>
      <c r="P2380" s="2">
        <v>1</v>
      </c>
      <c r="Q2380" s="2">
        <v>0</v>
      </c>
      <c r="R2380" s="2">
        <v>0</v>
      </c>
      <c r="S2380" s="2">
        <v>0</v>
      </c>
      <c r="T2380" s="2">
        <v>61.7</v>
      </c>
      <c r="U2380" s="2">
        <v>54</v>
      </c>
      <c r="V2380" s="2">
        <v>7.57</v>
      </c>
      <c r="W2380" s="2">
        <v>7.58</v>
      </c>
      <c r="X2380" s="2">
        <v>4.68</v>
      </c>
      <c r="Y2380" s="2">
        <v>9.5696469556819199</v>
      </c>
      <c r="Z2380" s="2">
        <v>9.6367838864695408</v>
      </c>
      <c r="AA2380">
        <f t="shared" si="37"/>
        <v>-6.7136930787620841E-2</v>
      </c>
    </row>
    <row r="2381" spans="1:27" x14ac:dyDescent="0.2">
      <c r="A2381" s="1">
        <v>1</v>
      </c>
      <c r="B2381" s="2">
        <v>0.96</v>
      </c>
      <c r="C2381" s="2">
        <v>0</v>
      </c>
      <c r="D2381" s="2">
        <v>0</v>
      </c>
      <c r="E2381" s="2">
        <v>1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0</v>
      </c>
      <c r="S2381" s="2">
        <v>0</v>
      </c>
      <c r="T2381" s="2">
        <v>63.7</v>
      </c>
      <c r="U2381" s="2">
        <v>54</v>
      </c>
      <c r="V2381" s="2">
        <v>6.24</v>
      </c>
      <c r="W2381" s="2">
        <v>6.19</v>
      </c>
      <c r="X2381" s="2">
        <v>3.96</v>
      </c>
      <c r="Y2381" s="2">
        <v>8.4696034530050692</v>
      </c>
      <c r="Z2381" s="2">
        <v>8.2612681505776493</v>
      </c>
      <c r="AA2381">
        <f t="shared" si="37"/>
        <v>0.20833530242741993</v>
      </c>
    </row>
    <row r="2382" spans="1:27" x14ac:dyDescent="0.2">
      <c r="A2382" s="1">
        <v>1</v>
      </c>
      <c r="B2382" s="2">
        <v>1.04</v>
      </c>
      <c r="C2382" s="2">
        <v>0</v>
      </c>
      <c r="D2382" s="2">
        <v>1</v>
      </c>
      <c r="E2382" s="2">
        <v>0</v>
      </c>
      <c r="F2382" s="2">
        <v>0</v>
      </c>
      <c r="G2382" s="2">
        <v>0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0</v>
      </c>
      <c r="R2382" s="2">
        <v>0</v>
      </c>
      <c r="S2382" s="2">
        <v>0</v>
      </c>
      <c r="T2382" s="2">
        <v>62.6</v>
      </c>
      <c r="U2382" s="2">
        <v>55</v>
      </c>
      <c r="V2382" s="2">
        <v>6.49</v>
      </c>
      <c r="W2382" s="2">
        <v>6.42</v>
      </c>
      <c r="X2382" s="2">
        <v>4.04</v>
      </c>
      <c r="Y2382" s="2">
        <v>8.4843846471406597</v>
      </c>
      <c r="Z2382" s="2">
        <v>8.5067387335123801</v>
      </c>
      <c r="AA2382">
        <f t="shared" si="37"/>
        <v>-2.2354086371720427E-2</v>
      </c>
    </row>
    <row r="2383" spans="1:27" x14ac:dyDescent="0.2">
      <c r="A2383" s="1">
        <v>1</v>
      </c>
      <c r="B2383" s="2">
        <v>0.68</v>
      </c>
      <c r="C2383" s="2">
        <v>0</v>
      </c>
      <c r="D2383" s="2">
        <v>1</v>
      </c>
      <c r="E2383" s="2">
        <v>0</v>
      </c>
      <c r="F2383" s="2">
        <v>0</v>
      </c>
      <c r="G2383" s="2">
        <v>0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1</v>
      </c>
      <c r="R2383" s="2">
        <v>0</v>
      </c>
      <c r="S2383" s="2">
        <v>0</v>
      </c>
      <c r="T2383" s="2">
        <v>58.7</v>
      </c>
      <c r="U2383" s="2">
        <v>60</v>
      </c>
      <c r="V2383" s="2">
        <v>5.8</v>
      </c>
      <c r="W2383" s="2">
        <v>5.76</v>
      </c>
      <c r="X2383" s="2">
        <v>3.39</v>
      </c>
      <c r="Y2383" s="2">
        <v>7.5979123990326798</v>
      </c>
      <c r="Z2383" s="2">
        <v>7.44307837434852</v>
      </c>
      <c r="AA2383">
        <f t="shared" si="37"/>
        <v>0.15483402468415974</v>
      </c>
    </row>
    <row r="2384" spans="1:27" x14ac:dyDescent="0.2">
      <c r="A2384" s="1">
        <v>1</v>
      </c>
      <c r="B2384" s="2">
        <v>0.94</v>
      </c>
      <c r="C2384" s="2">
        <v>0</v>
      </c>
      <c r="D2384" s="2">
        <v>0</v>
      </c>
      <c r="E2384" s="2">
        <v>0</v>
      </c>
      <c r="F2384" s="2">
        <v>1</v>
      </c>
      <c r="G2384" s="2">
        <v>0</v>
      </c>
      <c r="H2384" s="2">
        <v>1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58.4</v>
      </c>
      <c r="U2384" s="2">
        <v>58</v>
      </c>
      <c r="V2384" s="2">
        <v>6.41</v>
      </c>
      <c r="W2384" s="2">
        <v>6.51</v>
      </c>
      <c r="X2384" s="2">
        <v>3.77</v>
      </c>
      <c r="Y2384" s="2">
        <v>8.4262165840271397</v>
      </c>
      <c r="Z2384" s="2">
        <v>8.4973985640880603</v>
      </c>
      <c r="AA2384">
        <f t="shared" si="37"/>
        <v>-7.118198006092058E-2</v>
      </c>
    </row>
    <row r="2385" spans="1:27" x14ac:dyDescent="0.2">
      <c r="A2385" s="1">
        <v>1</v>
      </c>
      <c r="B2385" s="2">
        <v>0.92</v>
      </c>
      <c r="C2385" s="2">
        <v>1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1</v>
      </c>
      <c r="J2385" s="2">
        <v>0</v>
      </c>
      <c r="K2385" s="2">
        <v>0</v>
      </c>
      <c r="L2385" s="2">
        <v>0</v>
      </c>
      <c r="M2385" s="2">
        <v>0</v>
      </c>
      <c r="N2385" s="2">
        <v>1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62.1</v>
      </c>
      <c r="U2385" s="2">
        <v>57</v>
      </c>
      <c r="V2385" s="2">
        <v>6.2</v>
      </c>
      <c r="W2385" s="2">
        <v>6.26</v>
      </c>
      <c r="X2385" s="2">
        <v>3.87</v>
      </c>
      <c r="Y2385" s="2">
        <v>8.1799750043655806</v>
      </c>
      <c r="Z2385" s="2">
        <v>8.2967958657700507</v>
      </c>
      <c r="AA2385">
        <f t="shared" si="37"/>
        <v>-0.11682086140447012</v>
      </c>
    </row>
    <row r="2386" spans="1:27" x14ac:dyDescent="0.2">
      <c r="A2386" s="1">
        <v>1</v>
      </c>
      <c r="B2386" s="2">
        <v>0.32</v>
      </c>
      <c r="C2386" s="2">
        <v>1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1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1</v>
      </c>
      <c r="Q2386" s="2">
        <v>0</v>
      </c>
      <c r="R2386" s="2">
        <v>0</v>
      </c>
      <c r="S2386" s="2">
        <v>0</v>
      </c>
      <c r="T2386" s="2">
        <v>61.2</v>
      </c>
      <c r="U2386" s="2">
        <v>56</v>
      </c>
      <c r="V2386" s="2">
        <v>4.45</v>
      </c>
      <c r="W2386" s="2">
        <v>4.41</v>
      </c>
      <c r="X2386" s="2">
        <v>2.71</v>
      </c>
      <c r="Y2386" s="2">
        <v>6.6024087932205902</v>
      </c>
      <c r="Z2386" s="2">
        <v>6.7190131543852596</v>
      </c>
      <c r="AA2386">
        <f t="shared" si="37"/>
        <v>-0.11660436116466943</v>
      </c>
    </row>
    <row r="2387" spans="1:27" x14ac:dyDescent="0.2">
      <c r="A2387" s="1">
        <v>1</v>
      </c>
      <c r="B2387" s="2">
        <v>1.01</v>
      </c>
      <c r="C2387" s="2">
        <v>0</v>
      </c>
      <c r="D2387" s="2">
        <v>0</v>
      </c>
      <c r="E2387" s="2">
        <v>0</v>
      </c>
      <c r="F2387" s="2">
        <v>1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0</v>
      </c>
      <c r="M2387" s="2">
        <v>0</v>
      </c>
      <c r="N2387" s="2">
        <v>1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62.9</v>
      </c>
      <c r="U2387" s="2">
        <v>57</v>
      </c>
      <c r="V2387" s="2">
        <v>6.34</v>
      </c>
      <c r="W2387" s="2">
        <v>6.42</v>
      </c>
      <c r="X2387" s="2">
        <v>4.01</v>
      </c>
      <c r="Y2387" s="2">
        <v>8.6216448293176509</v>
      </c>
      <c r="Z2387" s="2">
        <v>8.7875256255329095</v>
      </c>
      <c r="AA2387">
        <f t="shared" si="37"/>
        <v>-0.16588079621525864</v>
      </c>
    </row>
    <row r="2388" spans="1:27" x14ac:dyDescent="0.2">
      <c r="A2388" s="1">
        <v>1</v>
      </c>
      <c r="B2388" s="2">
        <v>0.6</v>
      </c>
      <c r="C2388" s="2">
        <v>1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0</v>
      </c>
      <c r="S2388" s="2">
        <v>0</v>
      </c>
      <c r="T2388" s="2">
        <v>62.1</v>
      </c>
      <c r="U2388" s="2">
        <v>57</v>
      </c>
      <c r="V2388" s="2">
        <v>5.39</v>
      </c>
      <c r="W2388" s="2">
        <v>5.37</v>
      </c>
      <c r="X2388" s="2">
        <v>3.34</v>
      </c>
      <c r="Y2388" s="2">
        <v>7.6535993121905497</v>
      </c>
      <c r="Z2388" s="2">
        <v>7.5315523814072902</v>
      </c>
      <c r="AA2388">
        <f t="shared" si="37"/>
        <v>0.12204693078325946</v>
      </c>
    </row>
    <row r="2389" spans="1:27" x14ac:dyDescent="0.2">
      <c r="A2389" s="1">
        <v>1</v>
      </c>
      <c r="B2389" s="2">
        <v>1.03</v>
      </c>
      <c r="C2389" s="2">
        <v>1</v>
      </c>
      <c r="D2389" s="2">
        <v>0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62</v>
      </c>
      <c r="U2389" s="2">
        <v>57</v>
      </c>
      <c r="V2389" s="2">
        <v>6.44</v>
      </c>
      <c r="W2389" s="2">
        <v>6.47</v>
      </c>
      <c r="X2389" s="2">
        <v>4</v>
      </c>
      <c r="Y2389" s="2">
        <v>8.5656607703599708</v>
      </c>
      <c r="Z2389" s="2">
        <v>8.5629310830900902</v>
      </c>
      <c r="AA2389">
        <f t="shared" si="37"/>
        <v>2.729687269880543E-3</v>
      </c>
    </row>
    <row r="2390" spans="1:27" x14ac:dyDescent="0.2">
      <c r="A2390" s="1">
        <v>1</v>
      </c>
      <c r="B2390" s="2">
        <v>1.01</v>
      </c>
      <c r="C2390" s="2">
        <v>1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</v>
      </c>
      <c r="K2390" s="2">
        <v>0</v>
      </c>
      <c r="L2390" s="2">
        <v>0</v>
      </c>
      <c r="M2390" s="2">
        <v>0</v>
      </c>
      <c r="N2390" s="2">
        <v>1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62.7</v>
      </c>
      <c r="U2390" s="2">
        <v>55</v>
      </c>
      <c r="V2390" s="2">
        <v>6.45</v>
      </c>
      <c r="W2390" s="2">
        <v>6.4</v>
      </c>
      <c r="X2390" s="2">
        <v>4.03</v>
      </c>
      <c r="Y2390" s="2">
        <v>8.8265960786786195</v>
      </c>
      <c r="Z2390" s="2">
        <v>8.9444197913059096</v>
      </c>
      <c r="AA2390">
        <f t="shared" si="37"/>
        <v>-0.11782371262729008</v>
      </c>
    </row>
    <row r="2391" spans="1:27" x14ac:dyDescent="0.2">
      <c r="A2391" s="1">
        <v>1</v>
      </c>
      <c r="B2391" s="2">
        <v>0.91</v>
      </c>
      <c r="C2391" s="2">
        <v>0</v>
      </c>
      <c r="D2391" s="2">
        <v>0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1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58.3</v>
      </c>
      <c r="U2391" s="2">
        <v>59</v>
      </c>
      <c r="V2391" s="2">
        <v>6.35</v>
      </c>
      <c r="W2391" s="2">
        <v>6.47</v>
      </c>
      <c r="X2391" s="2">
        <v>3.74</v>
      </c>
      <c r="Y2391" s="2">
        <v>8.2648138813015297</v>
      </c>
      <c r="Z2391" s="2">
        <v>8.34117174717076</v>
      </c>
      <c r="AA2391">
        <f t="shared" si="37"/>
        <v>-7.6357865869230324E-2</v>
      </c>
    </row>
    <row r="2392" spans="1:27" x14ac:dyDescent="0.2">
      <c r="A2392" s="1">
        <v>1</v>
      </c>
      <c r="B2392" s="2">
        <v>0.73</v>
      </c>
      <c r="C2392" s="2">
        <v>0</v>
      </c>
      <c r="D2392" s="2">
        <v>0</v>
      </c>
      <c r="E2392" s="2">
        <v>1</v>
      </c>
      <c r="F2392" s="2">
        <v>0</v>
      </c>
      <c r="G2392" s="2">
        <v>0</v>
      </c>
      <c r="H2392" s="2">
        <v>1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1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63.6</v>
      </c>
      <c r="U2392" s="2">
        <v>57</v>
      </c>
      <c r="V2392" s="2">
        <v>5.72</v>
      </c>
      <c r="W2392" s="2">
        <v>5.7</v>
      </c>
      <c r="X2392" s="2">
        <v>3.63</v>
      </c>
      <c r="Y2392" s="2">
        <v>7.8882846689833199</v>
      </c>
      <c r="Z2392" s="2">
        <v>7.9448467110019996</v>
      </c>
      <c r="AA2392">
        <f t="shared" si="37"/>
        <v>-5.6562042018679648E-2</v>
      </c>
    </row>
    <row r="2393" spans="1:27" x14ac:dyDescent="0.2">
      <c r="A2393" s="1">
        <v>1</v>
      </c>
      <c r="B2393" s="2">
        <v>1.28</v>
      </c>
      <c r="C2393" s="2">
        <v>0</v>
      </c>
      <c r="D2393" s="2">
        <v>0</v>
      </c>
      <c r="E2393" s="2">
        <v>1</v>
      </c>
      <c r="F2393" s="2">
        <v>0</v>
      </c>
      <c r="G2393" s="2">
        <v>0</v>
      </c>
      <c r="H2393" s="2">
        <v>0</v>
      </c>
      <c r="I2393" s="2">
        <v>1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1</v>
      </c>
      <c r="R2393" s="2">
        <v>0</v>
      </c>
      <c r="S2393" s="2">
        <v>0</v>
      </c>
      <c r="T2393" s="2">
        <v>63.8</v>
      </c>
      <c r="U2393" s="2">
        <v>55</v>
      </c>
      <c r="V2393" s="2">
        <v>6.84</v>
      </c>
      <c r="W2393" s="2">
        <v>6.79</v>
      </c>
      <c r="X2393" s="2">
        <v>4.3499999999999996</v>
      </c>
      <c r="Y2393" s="2">
        <v>8.5389395151098402</v>
      </c>
      <c r="Z2393" s="2">
        <v>8.4153819252695499</v>
      </c>
      <c r="AA2393">
        <f t="shared" si="37"/>
        <v>0.12355758984029031</v>
      </c>
    </row>
    <row r="2394" spans="1:27" x14ac:dyDescent="0.2">
      <c r="A2394" s="1">
        <v>1</v>
      </c>
      <c r="B2394" s="2">
        <v>2.34</v>
      </c>
      <c r="C2394" s="2">
        <v>1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1</v>
      </c>
      <c r="R2394" s="2">
        <v>0</v>
      </c>
      <c r="S2394" s="2">
        <v>0</v>
      </c>
      <c r="T2394" s="2">
        <v>62.4</v>
      </c>
      <c r="U2394" s="2">
        <v>55</v>
      </c>
      <c r="V2394" s="2">
        <v>8.51</v>
      </c>
      <c r="W2394" s="2">
        <v>8.44</v>
      </c>
      <c r="X2394" s="2">
        <v>5.29</v>
      </c>
      <c r="Y2394" s="2">
        <v>9.4448162625156709</v>
      </c>
      <c r="Z2394" s="2">
        <v>9.3255423016648695</v>
      </c>
      <c r="AA2394">
        <f t="shared" si="37"/>
        <v>0.11927396085080133</v>
      </c>
    </row>
    <row r="2395" spans="1:27" x14ac:dyDescent="0.2">
      <c r="A2395" s="1">
        <v>1</v>
      </c>
      <c r="B2395" s="2">
        <v>1.21</v>
      </c>
      <c r="C2395" s="2">
        <v>1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1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0</v>
      </c>
      <c r="R2395" s="2">
        <v>0</v>
      </c>
      <c r="S2395" s="2">
        <v>0</v>
      </c>
      <c r="T2395" s="2">
        <v>62.6</v>
      </c>
      <c r="U2395" s="2">
        <v>55</v>
      </c>
      <c r="V2395" s="2">
        <v>6.8</v>
      </c>
      <c r="W2395" s="2">
        <v>6.75</v>
      </c>
      <c r="X2395" s="2">
        <v>4.24</v>
      </c>
      <c r="Y2395" s="2">
        <v>9.01397147318864</v>
      </c>
      <c r="Z2395" s="2">
        <v>8.9652068027703606</v>
      </c>
      <c r="AA2395">
        <f t="shared" si="37"/>
        <v>4.8764670418279366E-2</v>
      </c>
    </row>
    <row r="2396" spans="1:27" x14ac:dyDescent="0.2">
      <c r="A2396" s="1">
        <v>1</v>
      </c>
      <c r="B2396" s="2">
        <v>0.55000000000000004</v>
      </c>
      <c r="C2396" s="2">
        <v>1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1</v>
      </c>
      <c r="M2396" s="2">
        <v>0</v>
      </c>
      <c r="N2396" s="2">
        <v>1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62.9</v>
      </c>
      <c r="U2396" s="2">
        <v>57</v>
      </c>
      <c r="V2396" s="2">
        <v>5.25</v>
      </c>
      <c r="W2396" s="2">
        <v>5.21</v>
      </c>
      <c r="X2396" s="2">
        <v>3.29</v>
      </c>
      <c r="Y2396" s="2">
        <v>7.8525032693342203</v>
      </c>
      <c r="Z2396" s="2">
        <v>7.8667222851367304</v>
      </c>
      <c r="AA2396">
        <f t="shared" si="37"/>
        <v>-1.4219015802510171E-2</v>
      </c>
    </row>
    <row r="2397" spans="1:27" x14ac:dyDescent="0.2">
      <c r="A2397" s="1">
        <v>1</v>
      </c>
      <c r="B2397" s="2">
        <v>0.5</v>
      </c>
      <c r="C2397" s="2">
        <v>0</v>
      </c>
      <c r="D2397" s="2">
        <v>0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1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0</v>
      </c>
      <c r="S2397" s="2">
        <v>0</v>
      </c>
      <c r="T2397" s="2">
        <v>62.6</v>
      </c>
      <c r="U2397" s="2">
        <v>54</v>
      </c>
      <c r="V2397" s="2">
        <v>5.0999999999999996</v>
      </c>
      <c r="W2397" s="2">
        <v>5.13</v>
      </c>
      <c r="X2397" s="2">
        <v>3.2</v>
      </c>
      <c r="Y2397" s="2">
        <v>7.3285157051174501</v>
      </c>
      <c r="Z2397" s="2">
        <v>7.2470805845857598</v>
      </c>
      <c r="AA2397">
        <f t="shared" si="37"/>
        <v>8.143512053169033E-2</v>
      </c>
    </row>
    <row r="2398" spans="1:27" x14ac:dyDescent="0.2">
      <c r="A2398" s="1">
        <v>1</v>
      </c>
      <c r="B2398" s="2">
        <v>2.17</v>
      </c>
      <c r="C2398" s="2">
        <v>0</v>
      </c>
      <c r="D2398" s="2">
        <v>0</v>
      </c>
      <c r="E2398" s="2">
        <v>0</v>
      </c>
      <c r="F2398" s="2">
        <v>1</v>
      </c>
      <c r="G2398" s="2">
        <v>0</v>
      </c>
      <c r="H2398" s="2">
        <v>1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1</v>
      </c>
      <c r="S2398" s="2">
        <v>0</v>
      </c>
      <c r="T2398" s="2">
        <v>62.1</v>
      </c>
      <c r="U2398" s="2">
        <v>61</v>
      </c>
      <c r="V2398" s="2">
        <v>8.24</v>
      </c>
      <c r="W2398" s="2">
        <v>8.27</v>
      </c>
      <c r="X2398" s="2">
        <v>5.13</v>
      </c>
      <c r="Y2398" s="2">
        <v>9.7145482354038304</v>
      </c>
      <c r="Z2398" s="2">
        <v>9.6652303634118706</v>
      </c>
      <c r="AA2398">
        <f t="shared" si="37"/>
        <v>4.9317871991959805E-2</v>
      </c>
    </row>
    <row r="2399" spans="1:27" x14ac:dyDescent="0.2">
      <c r="A2399" s="1">
        <v>1</v>
      </c>
      <c r="B2399" s="2">
        <v>0.36</v>
      </c>
      <c r="C2399" s="2">
        <v>0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1</v>
      </c>
      <c r="K2399" s="2">
        <v>0</v>
      </c>
      <c r="L2399" s="2">
        <v>0</v>
      </c>
      <c r="M2399" s="2">
        <v>0</v>
      </c>
      <c r="N2399" s="2">
        <v>1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61.3</v>
      </c>
      <c r="U2399" s="2">
        <v>58</v>
      </c>
      <c r="V2399" s="2">
        <v>4.5599999999999996</v>
      </c>
      <c r="W2399" s="2">
        <v>4.58</v>
      </c>
      <c r="X2399" s="2">
        <v>2.8</v>
      </c>
      <c r="Y2399" s="2">
        <v>6.7983700408740599</v>
      </c>
      <c r="Z2399" s="2">
        <v>6.7475865268293198</v>
      </c>
      <c r="AA2399">
        <f t="shared" si="37"/>
        <v>5.078351404474013E-2</v>
      </c>
    </row>
    <row r="2400" spans="1:27" x14ac:dyDescent="0.2">
      <c r="A2400" s="1">
        <v>1</v>
      </c>
      <c r="B2400" s="2">
        <v>0.36</v>
      </c>
      <c r="C2400" s="2">
        <v>1</v>
      </c>
      <c r="D2400" s="2">
        <v>0</v>
      </c>
      <c r="E2400" s="2">
        <v>0</v>
      </c>
      <c r="F2400" s="2">
        <v>0</v>
      </c>
      <c r="G2400" s="2">
        <v>0</v>
      </c>
      <c r="H2400" s="2">
        <v>1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61.6</v>
      </c>
      <c r="U2400" s="2">
        <v>56</v>
      </c>
      <c r="V2400" s="2">
        <v>4.5999999999999996</v>
      </c>
      <c r="W2400" s="2">
        <v>4.62</v>
      </c>
      <c r="X2400" s="2">
        <v>2.84</v>
      </c>
      <c r="Y2400" s="2">
        <v>6.4757099870585701</v>
      </c>
      <c r="Z2400" s="2">
        <v>6.28785856016178</v>
      </c>
      <c r="AA2400">
        <f t="shared" si="37"/>
        <v>0.18785142689679013</v>
      </c>
    </row>
    <row r="2401" spans="1:27" x14ac:dyDescent="0.2">
      <c r="A2401" s="1">
        <v>1</v>
      </c>
      <c r="B2401" s="2">
        <v>0.71</v>
      </c>
      <c r="C2401" s="2">
        <v>0</v>
      </c>
      <c r="D2401" s="2">
        <v>0</v>
      </c>
      <c r="E2401" s="2">
        <v>0</v>
      </c>
      <c r="F2401" s="2">
        <v>1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62.5</v>
      </c>
      <c r="U2401" s="2">
        <v>58</v>
      </c>
      <c r="V2401" s="2">
        <v>5.68</v>
      </c>
      <c r="W2401" s="2">
        <v>5.71</v>
      </c>
      <c r="X2401" s="2">
        <v>3.56</v>
      </c>
      <c r="Y2401" s="2">
        <v>8.1112803069577506</v>
      </c>
      <c r="Z2401" s="2">
        <v>8.1116280783077404</v>
      </c>
      <c r="AA2401">
        <f t="shared" si="37"/>
        <v>-3.4777134998975612E-4</v>
      </c>
    </row>
    <row r="2402" spans="1:27" x14ac:dyDescent="0.2">
      <c r="A2402" s="1">
        <v>1</v>
      </c>
      <c r="B2402" s="2">
        <v>0.36</v>
      </c>
      <c r="C2402" s="2">
        <v>1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0</v>
      </c>
      <c r="S2402" s="2">
        <v>0</v>
      </c>
      <c r="T2402" s="2">
        <v>62</v>
      </c>
      <c r="U2402" s="2">
        <v>55</v>
      </c>
      <c r="V2402" s="2">
        <v>4.55</v>
      </c>
      <c r="W2402" s="2">
        <v>4.58</v>
      </c>
      <c r="X2402" s="2">
        <v>2.83</v>
      </c>
      <c r="Y2402" s="2">
        <v>6.73492014935049</v>
      </c>
      <c r="Z2402" s="2">
        <v>6.5875500148248003</v>
      </c>
      <c r="AA2402">
        <f t="shared" si="37"/>
        <v>0.1473701345256897</v>
      </c>
    </row>
    <row r="2403" spans="1:27" x14ac:dyDescent="0.2">
      <c r="A2403" s="1">
        <v>1</v>
      </c>
      <c r="B2403" s="2">
        <v>0.3</v>
      </c>
      <c r="C2403" s="2">
        <v>1</v>
      </c>
      <c r="D2403" s="2">
        <v>0</v>
      </c>
      <c r="E2403" s="2">
        <v>0</v>
      </c>
      <c r="F2403" s="2">
        <v>0</v>
      </c>
      <c r="G2403" s="2">
        <v>0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0</v>
      </c>
      <c r="S2403" s="2">
        <v>0</v>
      </c>
      <c r="T2403" s="2">
        <v>62.3</v>
      </c>
      <c r="U2403" s="2">
        <v>54</v>
      </c>
      <c r="V2403" s="2">
        <v>4.3</v>
      </c>
      <c r="W2403" s="2">
        <v>4.34</v>
      </c>
      <c r="X2403" s="2">
        <v>2.69</v>
      </c>
      <c r="Y2403" s="2">
        <v>6.3221823994247597</v>
      </c>
      <c r="Z2403" s="2">
        <v>6.1633148040346404</v>
      </c>
      <c r="AA2403">
        <f t="shared" si="37"/>
        <v>0.1588675953901193</v>
      </c>
    </row>
    <row r="2404" spans="1:27" x14ac:dyDescent="0.2">
      <c r="A2404" s="1">
        <v>1</v>
      </c>
      <c r="B2404" s="2">
        <v>0.34</v>
      </c>
      <c r="C2404" s="2">
        <v>1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0</v>
      </c>
      <c r="S2404" s="2">
        <v>0</v>
      </c>
      <c r="T2404" s="2">
        <v>61</v>
      </c>
      <c r="U2404" s="2">
        <v>57</v>
      </c>
      <c r="V2404" s="2">
        <v>4.4800000000000004</v>
      </c>
      <c r="W2404" s="2">
        <v>4.5</v>
      </c>
      <c r="X2404" s="2">
        <v>2.74</v>
      </c>
      <c r="Y2404" s="2">
        <v>6.6244309056868396</v>
      </c>
      <c r="Z2404" s="2">
        <v>6.5308776277258804</v>
      </c>
      <c r="AA2404">
        <f t="shared" si="37"/>
        <v>9.3553277960959136E-2</v>
      </c>
    </row>
    <row r="2405" spans="1:27" x14ac:dyDescent="0.2">
      <c r="A2405" s="1">
        <v>1</v>
      </c>
      <c r="B2405" s="2">
        <v>1.0900000000000001</v>
      </c>
      <c r="C2405" s="2">
        <v>1</v>
      </c>
      <c r="D2405" s="2">
        <v>0</v>
      </c>
      <c r="E2405" s="2">
        <v>0</v>
      </c>
      <c r="F2405" s="2">
        <v>0</v>
      </c>
      <c r="G2405" s="2">
        <v>0</v>
      </c>
      <c r="H2405" s="2">
        <v>1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1</v>
      </c>
      <c r="T2405" s="2">
        <v>61.4</v>
      </c>
      <c r="U2405" s="2">
        <v>55</v>
      </c>
      <c r="V2405" s="2">
        <v>6.61</v>
      </c>
      <c r="W2405" s="2">
        <v>6.67</v>
      </c>
      <c r="X2405" s="2">
        <v>4.08</v>
      </c>
      <c r="Y2405" s="2">
        <v>8.2222499705319105</v>
      </c>
      <c r="Z2405" s="2">
        <v>8.4261737930290703</v>
      </c>
      <c r="AA2405">
        <f t="shared" si="37"/>
        <v>-0.20392382249715979</v>
      </c>
    </row>
    <row r="2406" spans="1:27" x14ac:dyDescent="0.2">
      <c r="A2406" s="1">
        <v>1</v>
      </c>
      <c r="B2406" s="2">
        <v>0.55000000000000004</v>
      </c>
      <c r="C2406" s="2">
        <v>1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  <c r="O2406" s="2">
        <v>0</v>
      </c>
      <c r="P2406" s="2">
        <v>1</v>
      </c>
      <c r="Q2406" s="2">
        <v>0</v>
      </c>
      <c r="R2406" s="2">
        <v>0</v>
      </c>
      <c r="S2406" s="2">
        <v>0</v>
      </c>
      <c r="T2406" s="2">
        <v>61.5</v>
      </c>
      <c r="U2406" s="2">
        <v>55</v>
      </c>
      <c r="V2406" s="2">
        <v>5.28</v>
      </c>
      <c r="W2406" s="2">
        <v>5.26</v>
      </c>
      <c r="X2406" s="2">
        <v>3.24</v>
      </c>
      <c r="Y2406" s="2">
        <v>7.6916861715641396</v>
      </c>
      <c r="Z2406" s="2">
        <v>7.8131872675214202</v>
      </c>
      <c r="AA2406">
        <f t="shared" si="37"/>
        <v>-0.12150109595728065</v>
      </c>
    </row>
    <row r="2407" spans="1:27" x14ac:dyDescent="0.2">
      <c r="A2407" s="1">
        <v>1</v>
      </c>
      <c r="B2407" s="2">
        <v>1.06</v>
      </c>
      <c r="C2407" s="2">
        <v>1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1</v>
      </c>
      <c r="J2407" s="2">
        <v>0</v>
      </c>
      <c r="K2407" s="2">
        <v>0</v>
      </c>
      <c r="L2407" s="2">
        <v>0</v>
      </c>
      <c r="M2407" s="2">
        <v>0</v>
      </c>
      <c r="N2407" s="2">
        <v>1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60.9</v>
      </c>
      <c r="U2407" s="2">
        <v>57</v>
      </c>
      <c r="V2407" s="2">
        <v>6.58</v>
      </c>
      <c r="W2407" s="2">
        <v>6.62</v>
      </c>
      <c r="X2407" s="2">
        <v>4.0199999999999996</v>
      </c>
      <c r="Y2407" s="2">
        <v>8.4918254479672708</v>
      </c>
      <c r="Z2407" s="2">
        <v>8.5461692996527496</v>
      </c>
      <c r="AA2407">
        <f t="shared" si="37"/>
        <v>-5.4343851685478839E-2</v>
      </c>
    </row>
    <row r="2408" spans="1:27" x14ac:dyDescent="0.2">
      <c r="A2408" s="1">
        <v>1</v>
      </c>
      <c r="B2408" s="2">
        <v>1</v>
      </c>
      <c r="C2408" s="2">
        <v>0</v>
      </c>
      <c r="D2408" s="2">
        <v>1</v>
      </c>
      <c r="E2408" s="2">
        <v>0</v>
      </c>
      <c r="F2408" s="2">
        <v>0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1</v>
      </c>
      <c r="R2408" s="2">
        <v>0</v>
      </c>
      <c r="S2408" s="2">
        <v>0</v>
      </c>
      <c r="T2408" s="2">
        <v>58.6</v>
      </c>
      <c r="U2408" s="2">
        <v>59</v>
      </c>
      <c r="V2408" s="2">
        <v>6.57</v>
      </c>
      <c r="W2408" s="2">
        <v>6.5</v>
      </c>
      <c r="X2408" s="2">
        <v>3.83</v>
      </c>
      <c r="Y2408" s="2">
        <v>8.1576416008516208</v>
      </c>
      <c r="Z2408" s="2">
        <v>8.3158111318835406</v>
      </c>
      <c r="AA2408">
        <f t="shared" si="37"/>
        <v>-0.15816953103191977</v>
      </c>
    </row>
    <row r="2409" spans="1:27" x14ac:dyDescent="0.2">
      <c r="A2409" s="1">
        <v>1</v>
      </c>
      <c r="B2409" s="2">
        <v>0.72</v>
      </c>
      <c r="C2409" s="2">
        <v>1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0</v>
      </c>
      <c r="M2409" s="2">
        <v>0</v>
      </c>
      <c r="N2409" s="2">
        <v>1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62.7</v>
      </c>
      <c r="U2409" s="2">
        <v>55</v>
      </c>
      <c r="V2409" s="2">
        <v>5.76</v>
      </c>
      <c r="W2409" s="2">
        <v>5.73</v>
      </c>
      <c r="X2409" s="2">
        <v>3.6</v>
      </c>
      <c r="Y2409" s="2">
        <v>8.0872209590951591</v>
      </c>
      <c r="Z2409" s="2">
        <v>7.8976681507269104</v>
      </c>
      <c r="AA2409">
        <f t="shared" si="37"/>
        <v>0.18955280836824873</v>
      </c>
    </row>
    <row r="2410" spans="1:27" x14ac:dyDescent="0.2">
      <c r="A2410" s="1">
        <v>1</v>
      </c>
      <c r="B2410" s="2">
        <v>0.56999999999999995</v>
      </c>
      <c r="C2410" s="2">
        <v>0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1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60.9</v>
      </c>
      <c r="U2410" s="2">
        <v>57</v>
      </c>
      <c r="V2410" s="2">
        <v>5.43</v>
      </c>
      <c r="W2410" s="2">
        <v>5.37</v>
      </c>
      <c r="X2410" s="2">
        <v>3.29</v>
      </c>
      <c r="Y2410" s="2">
        <v>7.7753840197438402</v>
      </c>
      <c r="Z2410" s="2">
        <v>7.6463537224460003</v>
      </c>
      <c r="AA2410">
        <f t="shared" si="37"/>
        <v>0.12903029729783988</v>
      </c>
    </row>
    <row r="2411" spans="1:27" x14ac:dyDescent="0.2">
      <c r="A2411" s="1">
        <v>1</v>
      </c>
      <c r="B2411" s="2">
        <v>1.57</v>
      </c>
      <c r="C2411" s="2">
        <v>0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1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1</v>
      </c>
      <c r="R2411" s="2">
        <v>0</v>
      </c>
      <c r="S2411" s="2">
        <v>0</v>
      </c>
      <c r="T2411" s="2">
        <v>62.8</v>
      </c>
      <c r="U2411" s="2">
        <v>60</v>
      </c>
      <c r="V2411" s="2">
        <v>7.44</v>
      </c>
      <c r="W2411" s="2">
        <v>7.36</v>
      </c>
      <c r="X2411" s="2">
        <v>4.6500000000000004</v>
      </c>
      <c r="Y2411" s="2">
        <v>9.4853719950009605</v>
      </c>
      <c r="Z2411" s="2">
        <v>9.3682838500421397</v>
      </c>
      <c r="AA2411">
        <f t="shared" si="37"/>
        <v>0.11708814495882081</v>
      </c>
    </row>
    <row r="2412" spans="1:27" x14ac:dyDescent="0.2">
      <c r="A2412" s="1">
        <v>1</v>
      </c>
      <c r="B2412" s="2">
        <v>2.0099999999999998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1</v>
      </c>
      <c r="R2412" s="2">
        <v>0</v>
      </c>
      <c r="S2412" s="2">
        <v>0</v>
      </c>
      <c r="T2412" s="2">
        <v>64.900000000000006</v>
      </c>
      <c r="U2412" s="2">
        <v>56</v>
      </c>
      <c r="V2412" s="2">
        <v>7.88</v>
      </c>
      <c r="W2412" s="2">
        <v>7.81</v>
      </c>
      <c r="X2412" s="2">
        <v>5.09</v>
      </c>
      <c r="Y2412" s="2">
        <v>9.3194573812113397</v>
      </c>
      <c r="Z2412" s="2">
        <v>9.2285731402372395</v>
      </c>
      <c r="AA2412">
        <f t="shared" si="37"/>
        <v>9.0884240974100194E-2</v>
      </c>
    </row>
    <row r="2413" spans="1:27" x14ac:dyDescent="0.2">
      <c r="A2413" s="1">
        <v>1</v>
      </c>
      <c r="B2413" s="2">
        <v>0.56999999999999995</v>
      </c>
      <c r="C2413" s="2">
        <v>1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1</v>
      </c>
      <c r="Q2413" s="2">
        <v>0</v>
      </c>
      <c r="R2413" s="2">
        <v>0</v>
      </c>
      <c r="S2413" s="2">
        <v>0</v>
      </c>
      <c r="T2413" s="2">
        <v>61.6</v>
      </c>
      <c r="U2413" s="2">
        <v>54</v>
      </c>
      <c r="V2413" s="2">
        <v>5.35</v>
      </c>
      <c r="W2413" s="2">
        <v>5.37</v>
      </c>
      <c r="X2413" s="2">
        <v>3.3</v>
      </c>
      <c r="Y2413" s="2">
        <v>7.1897624256583699</v>
      </c>
      <c r="Z2413" s="2">
        <v>7.0842264220979203</v>
      </c>
      <c r="AA2413">
        <f t="shared" si="37"/>
        <v>0.10553600356044956</v>
      </c>
    </row>
    <row r="2414" spans="1:27" x14ac:dyDescent="0.2">
      <c r="A2414" s="1">
        <v>1</v>
      </c>
      <c r="B2414" s="2">
        <v>0.73</v>
      </c>
      <c r="C2414" s="2">
        <v>1</v>
      </c>
      <c r="D2414" s="2">
        <v>0</v>
      </c>
      <c r="E2414" s="2">
        <v>0</v>
      </c>
      <c r="F2414" s="2">
        <v>0</v>
      </c>
      <c r="G2414" s="2">
        <v>1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1</v>
      </c>
      <c r="R2414" s="2">
        <v>0</v>
      </c>
      <c r="S2414" s="2">
        <v>0</v>
      </c>
      <c r="T2414" s="2">
        <v>62.2</v>
      </c>
      <c r="U2414" s="2">
        <v>54</v>
      </c>
      <c r="V2414" s="2">
        <v>5.76</v>
      </c>
      <c r="W2414" s="2">
        <v>5.82</v>
      </c>
      <c r="X2414" s="2">
        <v>3.6</v>
      </c>
      <c r="Y2414" s="2">
        <v>8.1954114526421709</v>
      </c>
      <c r="Z2414" s="2">
        <v>8.1019807318531907</v>
      </c>
      <c r="AA2414">
        <f t="shared" si="37"/>
        <v>9.3430720788980182E-2</v>
      </c>
    </row>
    <row r="2415" spans="1:27" x14ac:dyDescent="0.2">
      <c r="A2415" s="1">
        <v>1</v>
      </c>
      <c r="B2415" s="2">
        <v>0.54</v>
      </c>
      <c r="C2415" s="2">
        <v>1</v>
      </c>
      <c r="D2415" s="2">
        <v>0</v>
      </c>
      <c r="E2415" s="2">
        <v>0</v>
      </c>
      <c r="F2415" s="2">
        <v>0</v>
      </c>
      <c r="G2415" s="2">
        <v>0</v>
      </c>
      <c r="H2415" s="2">
        <v>1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0</v>
      </c>
      <c r="T2415" s="2">
        <v>61.4</v>
      </c>
      <c r="U2415" s="2">
        <v>56</v>
      </c>
      <c r="V2415" s="2">
        <v>5.25</v>
      </c>
      <c r="W2415" s="2">
        <v>5.27</v>
      </c>
      <c r="X2415" s="2">
        <v>3.23</v>
      </c>
      <c r="Y2415" s="2">
        <v>7.0381074183053496</v>
      </c>
      <c r="Z2415" s="2">
        <v>7.0157124204872297</v>
      </c>
      <c r="AA2415">
        <f t="shared" si="37"/>
        <v>2.2394997818119933E-2</v>
      </c>
    </row>
    <row r="2416" spans="1:27" x14ac:dyDescent="0.2">
      <c r="A2416" s="1">
        <v>1</v>
      </c>
      <c r="B2416" s="2">
        <v>0.31</v>
      </c>
      <c r="C2416" s="2">
        <v>1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1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1</v>
      </c>
      <c r="S2416" s="2">
        <v>0</v>
      </c>
      <c r="T2416" s="2">
        <v>61.8</v>
      </c>
      <c r="U2416" s="2">
        <v>56</v>
      </c>
      <c r="V2416" s="2">
        <v>4.38</v>
      </c>
      <c r="W2416" s="2">
        <v>4.3899999999999997</v>
      </c>
      <c r="X2416" s="2">
        <v>2.71</v>
      </c>
      <c r="Y2416" s="2">
        <v>6.3335158532604598</v>
      </c>
      <c r="Z2416" s="2">
        <v>6.2285110035911799</v>
      </c>
      <c r="AA2416">
        <f t="shared" si="37"/>
        <v>0.10500484966927992</v>
      </c>
    </row>
    <row r="2417" spans="1:27" x14ac:dyDescent="0.2">
      <c r="A2417" s="1">
        <v>1</v>
      </c>
      <c r="B2417" s="2">
        <v>0.61</v>
      </c>
      <c r="C2417" s="2">
        <v>1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0</v>
      </c>
      <c r="S2417" s="2">
        <v>0</v>
      </c>
      <c r="T2417" s="2">
        <v>62.3</v>
      </c>
      <c r="U2417" s="2">
        <v>55</v>
      </c>
      <c r="V2417" s="2">
        <v>5.46</v>
      </c>
      <c r="W2417" s="2">
        <v>5.49</v>
      </c>
      <c r="X2417" s="2">
        <v>3.41</v>
      </c>
      <c r="Y2417" s="2">
        <v>7.8017279330631704</v>
      </c>
      <c r="Z2417" s="2">
        <v>7.7689560445383297</v>
      </c>
      <c r="AA2417">
        <f t="shared" si="37"/>
        <v>3.2771888524840698E-2</v>
      </c>
    </row>
    <row r="2418" spans="1:27" x14ac:dyDescent="0.2">
      <c r="A2418" s="1">
        <v>1</v>
      </c>
      <c r="B2418" s="2">
        <v>2</v>
      </c>
      <c r="C2418" s="2">
        <v>0</v>
      </c>
      <c r="D2418" s="2">
        <v>0</v>
      </c>
      <c r="E2418" s="2">
        <v>0</v>
      </c>
      <c r="F2418" s="2">
        <v>1</v>
      </c>
      <c r="G2418" s="2">
        <v>0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1</v>
      </c>
      <c r="S2418" s="2">
        <v>0</v>
      </c>
      <c r="T2418" s="2">
        <v>58.5</v>
      </c>
      <c r="U2418" s="2">
        <v>58</v>
      </c>
      <c r="V2418" s="2">
        <v>8.24</v>
      </c>
      <c r="W2418" s="2">
        <v>8.2799999999999994</v>
      </c>
      <c r="X2418" s="2">
        <v>4.83</v>
      </c>
      <c r="Y2418" s="2">
        <v>9.5936652869512198</v>
      </c>
      <c r="Z2418" s="2">
        <v>9.6322692061150104</v>
      </c>
      <c r="AA2418">
        <f t="shared" si="37"/>
        <v>-3.8603919163790579E-2</v>
      </c>
    </row>
    <row r="2419" spans="1:27" x14ac:dyDescent="0.2">
      <c r="A2419" s="1">
        <v>1</v>
      </c>
      <c r="B2419" s="2">
        <v>0.54</v>
      </c>
      <c r="C2419" s="2">
        <v>1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1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0</v>
      </c>
      <c r="S2419" s="2">
        <v>0</v>
      </c>
      <c r="T2419" s="2">
        <v>61.1</v>
      </c>
      <c r="U2419" s="2">
        <v>56</v>
      </c>
      <c r="V2419" s="2">
        <v>5.22</v>
      </c>
      <c r="W2419" s="2">
        <v>5.26</v>
      </c>
      <c r="X2419" s="2">
        <v>3.2</v>
      </c>
      <c r="Y2419" s="2">
        <v>7.1057933099136896</v>
      </c>
      <c r="Z2419" s="2">
        <v>7.0509894470680496</v>
      </c>
      <c r="AA2419">
        <f t="shared" si="37"/>
        <v>5.4803862845639983E-2</v>
      </c>
    </row>
    <row r="2420" spans="1:27" x14ac:dyDescent="0.2">
      <c r="A2420" s="1">
        <v>1</v>
      </c>
      <c r="B2420" s="2">
        <v>0.68</v>
      </c>
      <c r="C2420" s="2">
        <v>0</v>
      </c>
      <c r="D2420" s="2">
        <v>0</v>
      </c>
      <c r="E2420" s="2">
        <v>1</v>
      </c>
      <c r="F2420" s="2">
        <v>0</v>
      </c>
      <c r="G2420" s="2">
        <v>0</v>
      </c>
      <c r="H2420" s="2">
        <v>1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0</v>
      </c>
      <c r="S2420" s="2">
        <v>0</v>
      </c>
      <c r="T2420" s="2">
        <v>61.2</v>
      </c>
      <c r="U2420" s="2">
        <v>61</v>
      </c>
      <c r="V2420" s="2">
        <v>5.59</v>
      </c>
      <c r="W2420" s="2">
        <v>5.63</v>
      </c>
      <c r="X2420" s="2">
        <v>3.43</v>
      </c>
      <c r="Y2420" s="2">
        <v>7.6296288874347598</v>
      </c>
      <c r="Z2420" s="2">
        <v>7.5621616312256501</v>
      </c>
      <c r="AA2420">
        <f t="shared" si="37"/>
        <v>6.7467256209109649E-2</v>
      </c>
    </row>
    <row r="2421" spans="1:27" x14ac:dyDescent="0.2">
      <c r="A2421" s="1">
        <v>1</v>
      </c>
      <c r="B2421" s="2">
        <v>0.4</v>
      </c>
      <c r="C2421" s="2">
        <v>1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1</v>
      </c>
      <c r="T2421" s="2">
        <v>62.4</v>
      </c>
      <c r="U2421" s="2">
        <v>54</v>
      </c>
      <c r="V2421" s="2">
        <v>4.7300000000000004</v>
      </c>
      <c r="W2421" s="2">
        <v>4.75</v>
      </c>
      <c r="X2421" s="2">
        <v>2.96</v>
      </c>
      <c r="Y2421" s="2">
        <v>6.7801454832788304</v>
      </c>
      <c r="Z2421" s="2">
        <v>6.5567783561580404</v>
      </c>
      <c r="AA2421">
        <f t="shared" si="37"/>
        <v>0.22336712712078999</v>
      </c>
    </row>
    <row r="2422" spans="1:27" x14ac:dyDescent="0.2">
      <c r="A2422" s="1">
        <v>1</v>
      </c>
      <c r="B2422" s="2">
        <v>2.04</v>
      </c>
      <c r="C2422" s="2">
        <v>0</v>
      </c>
      <c r="D2422" s="2">
        <v>1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62.5</v>
      </c>
      <c r="U2422" s="2">
        <v>61</v>
      </c>
      <c r="V2422" s="2">
        <v>8.08</v>
      </c>
      <c r="W2422" s="2">
        <v>8.0399999999999991</v>
      </c>
      <c r="X2422" s="2">
        <v>5.04</v>
      </c>
      <c r="Y2422" s="2">
        <v>9.7346754290990205</v>
      </c>
      <c r="Z2422" s="2">
        <v>9.8044956033291797</v>
      </c>
      <c r="AA2422">
        <f t="shared" si="37"/>
        <v>-6.9820174230159182E-2</v>
      </c>
    </row>
    <row r="2423" spans="1:27" x14ac:dyDescent="0.2">
      <c r="A2423" s="1">
        <v>1</v>
      </c>
      <c r="B2423" s="2">
        <v>0.4</v>
      </c>
      <c r="C2423" s="2">
        <v>1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1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61.3</v>
      </c>
      <c r="U2423" s="2">
        <v>57</v>
      </c>
      <c r="V2423" s="2">
        <v>4.7699999999999996</v>
      </c>
      <c r="W2423" s="2">
        <v>4.75</v>
      </c>
      <c r="X2423" s="2">
        <v>2.92</v>
      </c>
      <c r="Y2423" s="2">
        <v>7.0565863845091501</v>
      </c>
      <c r="Z2423" s="2">
        <v>6.9565454431515699</v>
      </c>
      <c r="AA2423">
        <f t="shared" si="37"/>
        <v>0.10004094135758024</v>
      </c>
    </row>
    <row r="2424" spans="1:27" x14ac:dyDescent="0.2">
      <c r="A2424" s="1">
        <v>1</v>
      </c>
      <c r="B2424" s="2">
        <v>0.3</v>
      </c>
      <c r="C2424" s="2">
        <v>1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0</v>
      </c>
      <c r="M2424" s="2">
        <v>0</v>
      </c>
      <c r="N2424" s="2">
        <v>1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61.3</v>
      </c>
      <c r="U2424" s="2">
        <v>57</v>
      </c>
      <c r="V2424" s="2">
        <v>4.3</v>
      </c>
      <c r="W2424" s="2">
        <v>4.34</v>
      </c>
      <c r="X2424" s="2">
        <v>2.65</v>
      </c>
      <c r="Y2424" s="2">
        <v>6.4766618081336196</v>
      </c>
      <c r="Z2424" s="2">
        <v>6.4313310819334797</v>
      </c>
      <c r="AA2424">
        <f t="shared" si="37"/>
        <v>4.5330726200139893E-2</v>
      </c>
    </row>
    <row r="2425" spans="1:27" x14ac:dyDescent="0.2">
      <c r="A2425" s="1">
        <v>1</v>
      </c>
      <c r="B2425" s="2">
        <v>1.74</v>
      </c>
      <c r="C2425" s="2">
        <v>0</v>
      </c>
      <c r="D2425" s="2">
        <v>0</v>
      </c>
      <c r="E2425" s="2">
        <v>0</v>
      </c>
      <c r="F2425" s="2">
        <v>1</v>
      </c>
      <c r="G2425" s="2">
        <v>0</v>
      </c>
      <c r="H2425" s="2">
        <v>1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61.9</v>
      </c>
      <c r="U2425" s="2">
        <v>58</v>
      </c>
      <c r="V2425" s="2">
        <v>7.74</v>
      </c>
      <c r="W2425" s="2">
        <v>7.79</v>
      </c>
      <c r="X2425" s="2">
        <v>4.8099999999999996</v>
      </c>
      <c r="Y2425" s="2">
        <v>9.7350802777268406</v>
      </c>
      <c r="Z2425" s="2">
        <v>9.6980611220270792</v>
      </c>
      <c r="AA2425">
        <f t="shared" si="37"/>
        <v>3.7019155699761441E-2</v>
      </c>
    </row>
    <row r="2426" spans="1:27" x14ac:dyDescent="0.2">
      <c r="A2426" s="1">
        <v>1</v>
      </c>
      <c r="B2426" s="2">
        <v>1.1200000000000001</v>
      </c>
      <c r="C2426" s="2">
        <v>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1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1</v>
      </c>
      <c r="Q2426" s="2">
        <v>0</v>
      </c>
      <c r="R2426" s="2">
        <v>0</v>
      </c>
      <c r="S2426" s="2">
        <v>0</v>
      </c>
      <c r="T2426" s="2">
        <v>61.5</v>
      </c>
      <c r="U2426" s="2">
        <v>56</v>
      </c>
      <c r="V2426" s="2">
        <v>6.7</v>
      </c>
      <c r="W2426" s="2">
        <v>6.73</v>
      </c>
      <c r="X2426" s="2">
        <v>4.13</v>
      </c>
      <c r="Y2426" s="2">
        <v>8.9063597848050193</v>
      </c>
      <c r="Z2426" s="2">
        <v>9.0121333059520001</v>
      </c>
      <c r="AA2426">
        <f t="shared" si="37"/>
        <v>-0.1057735211469808</v>
      </c>
    </row>
    <row r="2427" spans="1:27" x14ac:dyDescent="0.2">
      <c r="A2427" s="1">
        <v>1</v>
      </c>
      <c r="B2427" s="2">
        <v>0.9</v>
      </c>
      <c r="C2427" s="2">
        <v>0</v>
      </c>
      <c r="D2427" s="2">
        <v>0</v>
      </c>
      <c r="E2427" s="2">
        <v>1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61.9</v>
      </c>
      <c r="U2427" s="2">
        <v>62</v>
      </c>
      <c r="V2427" s="2">
        <v>6.15</v>
      </c>
      <c r="W2427" s="2">
        <v>6.17</v>
      </c>
      <c r="X2427" s="2">
        <v>3.81</v>
      </c>
      <c r="Y2427" s="2">
        <v>8.3224580946796092</v>
      </c>
      <c r="Z2427" s="2">
        <v>8.3936687051307395</v>
      </c>
      <c r="AA2427">
        <f t="shared" si="37"/>
        <v>-7.1210610451130307E-2</v>
      </c>
    </row>
    <row r="2428" spans="1:27" x14ac:dyDescent="0.2">
      <c r="A2428" s="1">
        <v>1</v>
      </c>
      <c r="B2428" s="2">
        <v>1.23</v>
      </c>
      <c r="C2428" s="2">
        <v>0</v>
      </c>
      <c r="D2428" s="2">
        <v>0</v>
      </c>
      <c r="E2428" s="2">
        <v>0</v>
      </c>
      <c r="F2428" s="2">
        <v>1</v>
      </c>
      <c r="G2428" s="2">
        <v>0</v>
      </c>
      <c r="H2428" s="2">
        <v>0</v>
      </c>
      <c r="I2428" s="2">
        <v>1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1</v>
      </c>
      <c r="Q2428" s="2">
        <v>0</v>
      </c>
      <c r="R2428" s="2">
        <v>0</v>
      </c>
      <c r="S2428" s="2">
        <v>0</v>
      </c>
      <c r="T2428" s="2">
        <v>63.4</v>
      </c>
      <c r="U2428" s="2">
        <v>58</v>
      </c>
      <c r="V2428" s="2">
        <v>6.8</v>
      </c>
      <c r="W2428" s="2">
        <v>6.77</v>
      </c>
      <c r="X2428" s="2">
        <v>4.3</v>
      </c>
      <c r="Y2428" s="2">
        <v>8.6655562471560099</v>
      </c>
      <c r="Z2428" s="2">
        <v>8.6215532067404794</v>
      </c>
      <c r="AA2428">
        <f t="shared" si="37"/>
        <v>4.4003040415530492E-2</v>
      </c>
    </row>
    <row r="2429" spans="1:27" x14ac:dyDescent="0.2">
      <c r="A2429" s="1">
        <v>1</v>
      </c>
      <c r="B2429" s="2">
        <v>1.5</v>
      </c>
      <c r="C2429" s="2">
        <v>0</v>
      </c>
      <c r="D2429" s="2">
        <v>0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1</v>
      </c>
      <c r="S2429" s="2">
        <v>0</v>
      </c>
      <c r="T2429" s="2">
        <v>62.6</v>
      </c>
      <c r="U2429" s="2">
        <v>63</v>
      </c>
      <c r="V2429" s="2">
        <v>7.19</v>
      </c>
      <c r="W2429" s="2">
        <v>7.25</v>
      </c>
      <c r="X2429" s="2">
        <v>4.5199999999999996</v>
      </c>
      <c r="Y2429" s="2">
        <v>8.2818772541651793</v>
      </c>
      <c r="Z2429" s="2">
        <v>8.4381499840757801</v>
      </c>
      <c r="AA2429">
        <f t="shared" si="37"/>
        <v>-0.15627272991060082</v>
      </c>
    </row>
    <row r="2430" spans="1:27" x14ac:dyDescent="0.2">
      <c r="A2430" s="1">
        <v>1</v>
      </c>
      <c r="B2430" s="2">
        <v>2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1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1</v>
      </c>
      <c r="T2430" s="2">
        <v>65.400000000000006</v>
      </c>
      <c r="U2430" s="2">
        <v>58</v>
      </c>
      <c r="V2430" s="2">
        <v>7.96</v>
      </c>
      <c r="W2430" s="2">
        <v>7.75</v>
      </c>
      <c r="X2430" s="2">
        <v>5.14</v>
      </c>
      <c r="Y2430" s="2">
        <v>9.5201443240770498</v>
      </c>
      <c r="Z2430" s="2">
        <v>9.3898245739499799</v>
      </c>
      <c r="AA2430">
        <f t="shared" si="37"/>
        <v>0.13031975012706987</v>
      </c>
    </row>
    <row r="2431" spans="1:27" x14ac:dyDescent="0.2">
      <c r="A2431" s="1">
        <v>1</v>
      </c>
      <c r="B2431" s="2">
        <v>0.9</v>
      </c>
      <c r="C2431" s="2">
        <v>0</v>
      </c>
      <c r="D2431" s="2">
        <v>1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1</v>
      </c>
      <c r="Q2431" s="2">
        <v>0</v>
      </c>
      <c r="R2431" s="2">
        <v>0</v>
      </c>
      <c r="S2431" s="2">
        <v>0</v>
      </c>
      <c r="T2431" s="2">
        <v>62.4</v>
      </c>
      <c r="U2431" s="2">
        <v>61</v>
      </c>
      <c r="V2431" s="2">
        <v>6.17</v>
      </c>
      <c r="W2431" s="2">
        <v>6.13</v>
      </c>
      <c r="X2431" s="2">
        <v>3.84</v>
      </c>
      <c r="Y2431" s="2">
        <v>8.3710492600772994</v>
      </c>
      <c r="Z2431" s="2">
        <v>8.3277261664614102</v>
      </c>
      <c r="AA2431">
        <f t="shared" si="37"/>
        <v>4.3323093615889263E-2</v>
      </c>
    </row>
    <row r="2432" spans="1:27" x14ac:dyDescent="0.2">
      <c r="A2432" s="1">
        <v>1</v>
      </c>
      <c r="B2432" s="2">
        <v>0.61</v>
      </c>
      <c r="C2432" s="2">
        <v>0</v>
      </c>
      <c r="D2432" s="2">
        <v>0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1</v>
      </c>
      <c r="S2432" s="2">
        <v>0</v>
      </c>
      <c r="T2432" s="2">
        <v>63.7</v>
      </c>
      <c r="U2432" s="2">
        <v>60</v>
      </c>
      <c r="V2432" s="2">
        <v>5.34</v>
      </c>
      <c r="W2432" s="2">
        <v>5.28</v>
      </c>
      <c r="X2432" s="2">
        <v>3.38</v>
      </c>
      <c r="Y2432" s="2">
        <v>7.3416287502531903</v>
      </c>
      <c r="Z2432" s="2">
        <v>7.1220598816291396</v>
      </c>
      <c r="AA2432">
        <f t="shared" si="37"/>
        <v>0.21956886862405067</v>
      </c>
    </row>
    <row r="2433" spans="1:27" x14ac:dyDescent="0.2">
      <c r="A2433" s="1">
        <v>1</v>
      </c>
      <c r="B2433" s="2">
        <v>0.27</v>
      </c>
      <c r="C2433" s="2">
        <v>1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0</v>
      </c>
      <c r="M2433" s="2">
        <v>0</v>
      </c>
      <c r="N2433" s="2">
        <v>0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61.5</v>
      </c>
      <c r="U2433" s="2">
        <v>56</v>
      </c>
      <c r="V2433" s="2">
        <v>4.16</v>
      </c>
      <c r="W2433" s="2">
        <v>4.18</v>
      </c>
      <c r="X2433" s="2">
        <v>2.56</v>
      </c>
      <c r="Y2433" s="2">
        <v>6.21641868588428</v>
      </c>
      <c r="Z2433" s="2">
        <v>6.1944053911046701</v>
      </c>
      <c r="AA2433">
        <f t="shared" si="37"/>
        <v>2.2013294779609893E-2</v>
      </c>
    </row>
    <row r="2434" spans="1:27" x14ac:dyDescent="0.2">
      <c r="A2434" s="1">
        <v>1</v>
      </c>
      <c r="B2434" s="2">
        <v>0.56000000000000005</v>
      </c>
      <c r="C2434" s="2">
        <v>1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1</v>
      </c>
      <c r="R2434" s="2">
        <v>0</v>
      </c>
      <c r="S2434" s="2">
        <v>0</v>
      </c>
      <c r="T2434" s="2">
        <v>60.8</v>
      </c>
      <c r="U2434" s="2">
        <v>57</v>
      </c>
      <c r="V2434" s="2">
        <v>5.3</v>
      </c>
      <c r="W2434" s="2">
        <v>5.35</v>
      </c>
      <c r="X2434" s="2">
        <v>3.24</v>
      </c>
      <c r="Y2434" s="2">
        <v>7.59585684427587</v>
      </c>
      <c r="Z2434" s="2">
        <v>7.56475701290573</v>
      </c>
      <c r="AA2434">
        <f t="shared" si="37"/>
        <v>3.1099831370140052E-2</v>
      </c>
    </row>
    <row r="2435" spans="1:27" x14ac:dyDescent="0.2">
      <c r="A2435" s="1">
        <v>1</v>
      </c>
      <c r="B2435" s="2">
        <v>0.71</v>
      </c>
      <c r="C2435" s="2">
        <v>0</v>
      </c>
      <c r="D2435" s="2">
        <v>0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1</v>
      </c>
      <c r="S2435" s="2">
        <v>0</v>
      </c>
      <c r="T2435" s="2">
        <v>63.8</v>
      </c>
      <c r="U2435" s="2">
        <v>56</v>
      </c>
      <c r="V2435" s="2">
        <v>5.65</v>
      </c>
      <c r="W2435" s="2">
        <v>5.7</v>
      </c>
      <c r="X2435" s="2">
        <v>3.62</v>
      </c>
      <c r="Y2435" s="2">
        <v>7.9005331206491798</v>
      </c>
      <c r="Z2435" s="2">
        <v>7.8434564043761199</v>
      </c>
      <c r="AA2435">
        <f t="shared" ref="AA2435:AA2498" si="38">Y2435-Z2435</f>
        <v>5.707671627305988E-2</v>
      </c>
    </row>
    <row r="2436" spans="1:27" x14ac:dyDescent="0.2">
      <c r="A2436" s="1">
        <v>1</v>
      </c>
      <c r="B2436" s="2">
        <v>0.37</v>
      </c>
      <c r="C2436" s="2">
        <v>0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1</v>
      </c>
      <c r="L2436" s="2">
        <v>0</v>
      </c>
      <c r="M2436" s="2">
        <v>0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0</v>
      </c>
      <c r="T2436" s="2">
        <v>60.1</v>
      </c>
      <c r="U2436" s="2">
        <v>59</v>
      </c>
      <c r="V2436" s="2">
        <v>4.68</v>
      </c>
      <c r="W2436" s="2">
        <v>4.6399999999999997</v>
      </c>
      <c r="X2436" s="2">
        <v>2.8</v>
      </c>
      <c r="Y2436" s="2">
        <v>6.7109671091693901</v>
      </c>
      <c r="Z2436" s="2">
        <v>6.7250336421668404</v>
      </c>
      <c r="AA2436">
        <f t="shared" si="38"/>
        <v>-1.4066532997450309E-2</v>
      </c>
    </row>
    <row r="2437" spans="1:27" x14ac:dyDescent="0.2">
      <c r="A2437" s="1">
        <v>1</v>
      </c>
      <c r="B2437" s="2">
        <v>1.01</v>
      </c>
      <c r="C2437" s="2">
        <v>0</v>
      </c>
      <c r="D2437" s="2">
        <v>0</v>
      </c>
      <c r="E2437" s="2">
        <v>1</v>
      </c>
      <c r="F2437" s="2">
        <v>0</v>
      </c>
      <c r="G2437" s="2">
        <v>0</v>
      </c>
      <c r="H2437" s="2">
        <v>0</v>
      </c>
      <c r="I2437" s="2">
        <v>1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0</v>
      </c>
      <c r="S2437" s="2">
        <v>0</v>
      </c>
      <c r="T2437" s="2">
        <v>63.1</v>
      </c>
      <c r="U2437" s="2">
        <v>58</v>
      </c>
      <c r="V2437" s="2">
        <v>6.34</v>
      </c>
      <c r="W2437" s="2">
        <v>6.38</v>
      </c>
      <c r="X2437" s="2">
        <v>4.01</v>
      </c>
      <c r="Y2437" s="2">
        <v>8.2562628957894493</v>
      </c>
      <c r="Z2437" s="2">
        <v>8.2342996356962495</v>
      </c>
      <c r="AA2437">
        <f t="shared" si="38"/>
        <v>2.1963260093199821E-2</v>
      </c>
    </row>
    <row r="2438" spans="1:27" x14ac:dyDescent="0.2">
      <c r="A2438" s="1">
        <v>1</v>
      </c>
      <c r="B2438" s="2">
        <v>0.59</v>
      </c>
      <c r="C2438" s="2">
        <v>0</v>
      </c>
      <c r="D2438" s="2">
        <v>0</v>
      </c>
      <c r="E2438" s="2">
        <v>0</v>
      </c>
      <c r="F2438" s="2">
        <v>1</v>
      </c>
      <c r="G2438" s="2">
        <v>0</v>
      </c>
      <c r="H2438" s="2">
        <v>1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63</v>
      </c>
      <c r="U2438" s="2">
        <v>57</v>
      </c>
      <c r="V2438" s="2">
        <v>5.35</v>
      </c>
      <c r="W2438" s="2">
        <v>5.38</v>
      </c>
      <c r="X2438" s="2">
        <v>3.38</v>
      </c>
      <c r="Y2438" s="2">
        <v>7.4211018111573201</v>
      </c>
      <c r="Z2438" s="2">
        <v>7.25276241805319</v>
      </c>
      <c r="AA2438">
        <f t="shared" si="38"/>
        <v>0.16833939310413015</v>
      </c>
    </row>
    <row r="2439" spans="1:27" x14ac:dyDescent="0.2">
      <c r="A2439" s="1">
        <v>1</v>
      </c>
      <c r="B2439" s="2">
        <v>0.54</v>
      </c>
      <c r="C2439" s="2">
        <v>0</v>
      </c>
      <c r="D2439" s="2">
        <v>1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0</v>
      </c>
      <c r="M2439" s="2">
        <v>0</v>
      </c>
      <c r="N2439" s="2">
        <v>0</v>
      </c>
      <c r="O2439" s="2">
        <v>0</v>
      </c>
      <c r="P2439" s="2">
        <v>1</v>
      </c>
      <c r="Q2439" s="2">
        <v>0</v>
      </c>
      <c r="R2439" s="2">
        <v>0</v>
      </c>
      <c r="S2439" s="2">
        <v>0</v>
      </c>
      <c r="T2439" s="2">
        <v>61</v>
      </c>
      <c r="U2439" s="2">
        <v>60</v>
      </c>
      <c r="V2439" s="2">
        <v>5.24</v>
      </c>
      <c r="W2439" s="2">
        <v>5.18</v>
      </c>
      <c r="X2439" s="2">
        <v>3.18</v>
      </c>
      <c r="Y2439" s="2">
        <v>7.3587962746626898</v>
      </c>
      <c r="Z2439" s="2">
        <v>7.4006205773711304</v>
      </c>
      <c r="AA2439">
        <f t="shared" si="38"/>
        <v>-4.1824302708440619E-2</v>
      </c>
    </row>
    <row r="2440" spans="1:27" x14ac:dyDescent="0.2">
      <c r="A2440" s="1">
        <v>1</v>
      </c>
      <c r="B2440" s="2">
        <v>0.3</v>
      </c>
      <c r="C2440" s="2">
        <v>0</v>
      </c>
      <c r="D2440" s="2">
        <v>0</v>
      </c>
      <c r="E2440" s="2">
        <v>0</v>
      </c>
      <c r="F2440" s="2">
        <v>1</v>
      </c>
      <c r="G2440" s="2">
        <v>0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0</v>
      </c>
      <c r="S2440" s="2">
        <v>0</v>
      </c>
      <c r="T2440" s="2">
        <v>62.8</v>
      </c>
      <c r="U2440" s="2">
        <v>56</v>
      </c>
      <c r="V2440" s="2">
        <v>4.29</v>
      </c>
      <c r="W2440" s="2">
        <v>4.3099999999999996</v>
      </c>
      <c r="X2440" s="2">
        <v>2.7</v>
      </c>
      <c r="Y2440" s="2">
        <v>6.4696121345885498</v>
      </c>
      <c r="Z2440" s="2">
        <v>6.4052284580308401</v>
      </c>
      <c r="AA2440">
        <f t="shared" si="38"/>
        <v>6.4383676557709713E-2</v>
      </c>
    </row>
    <row r="2441" spans="1:27" x14ac:dyDescent="0.2">
      <c r="A2441" s="1">
        <v>1</v>
      </c>
      <c r="B2441" s="2">
        <v>0.47</v>
      </c>
      <c r="C2441" s="2">
        <v>0</v>
      </c>
      <c r="D2441" s="2">
        <v>0</v>
      </c>
      <c r="E2441" s="2">
        <v>1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63.8</v>
      </c>
      <c r="U2441" s="2">
        <v>59</v>
      </c>
      <c r="V2441" s="2">
        <v>4.9000000000000004</v>
      </c>
      <c r="W2441" s="2">
        <v>4.88</v>
      </c>
      <c r="X2441" s="2">
        <v>3.12</v>
      </c>
      <c r="Y2441" s="2">
        <v>7.1168734630848096</v>
      </c>
      <c r="Z2441" s="2">
        <v>6.8946700394334801</v>
      </c>
      <c r="AA2441">
        <f t="shared" si="38"/>
        <v>0.2222034236513295</v>
      </c>
    </row>
    <row r="2442" spans="1:27" x14ac:dyDescent="0.2">
      <c r="A2442" s="1">
        <v>1</v>
      </c>
      <c r="B2442" s="2">
        <v>1.19</v>
      </c>
      <c r="C2442" s="2">
        <v>0</v>
      </c>
      <c r="D2442" s="2">
        <v>0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1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63.8</v>
      </c>
      <c r="U2442" s="2">
        <v>55</v>
      </c>
      <c r="V2442" s="2">
        <v>6.68</v>
      </c>
      <c r="W2442" s="2">
        <v>6.64</v>
      </c>
      <c r="X2442" s="2">
        <v>4.25</v>
      </c>
      <c r="Y2442" s="2">
        <v>9.0419831142683602</v>
      </c>
      <c r="Z2442" s="2">
        <v>8.9142228207032996</v>
      </c>
      <c r="AA2442">
        <f t="shared" si="38"/>
        <v>0.12776029356506058</v>
      </c>
    </row>
    <row r="2443" spans="1:27" x14ac:dyDescent="0.2">
      <c r="A2443" s="1">
        <v>1</v>
      </c>
      <c r="B2443" s="2">
        <v>1.56</v>
      </c>
      <c r="C2443" s="2">
        <v>1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1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62.2</v>
      </c>
      <c r="U2443" s="2">
        <v>56</v>
      </c>
      <c r="V2443" s="2">
        <v>7.45</v>
      </c>
      <c r="W2443" s="2">
        <v>7.47</v>
      </c>
      <c r="X2443" s="2">
        <v>4.6399999999999997</v>
      </c>
      <c r="Y2443" s="2">
        <v>9.4107469655514695</v>
      </c>
      <c r="Z2443" s="2">
        <v>9.4621879914187499</v>
      </c>
      <c r="AA2443">
        <f t="shared" si="38"/>
        <v>-5.1441025867280388E-2</v>
      </c>
    </row>
    <row r="2444" spans="1:27" x14ac:dyDescent="0.2">
      <c r="A2444" s="1">
        <v>1</v>
      </c>
      <c r="B2444" s="2">
        <v>0.31</v>
      </c>
      <c r="C2444" s="2">
        <v>0</v>
      </c>
      <c r="D2444" s="2">
        <v>1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1</v>
      </c>
      <c r="M2444" s="2">
        <v>0</v>
      </c>
      <c r="N2444" s="2">
        <v>1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61.3</v>
      </c>
      <c r="U2444" s="2">
        <v>58</v>
      </c>
      <c r="V2444" s="2">
        <v>4.3899999999999997</v>
      </c>
      <c r="W2444" s="2">
        <v>4.3600000000000003</v>
      </c>
      <c r="X2444" s="2">
        <v>2.68</v>
      </c>
      <c r="Y2444" s="2">
        <v>6.8063044612515302</v>
      </c>
      <c r="Z2444" s="2">
        <v>6.89568269774787</v>
      </c>
      <c r="AA2444">
        <f t="shared" si="38"/>
        <v>-8.9378236496339802E-2</v>
      </c>
    </row>
    <row r="2445" spans="1:27" x14ac:dyDescent="0.2">
      <c r="A2445" s="1">
        <v>1</v>
      </c>
      <c r="B2445" s="2">
        <v>0.71</v>
      </c>
      <c r="C2445" s="2">
        <v>1</v>
      </c>
      <c r="D2445" s="2">
        <v>0</v>
      </c>
      <c r="E2445" s="2">
        <v>0</v>
      </c>
      <c r="F2445" s="2">
        <v>0</v>
      </c>
      <c r="G2445" s="2">
        <v>0</v>
      </c>
      <c r="H2445" s="2">
        <v>1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1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61.7</v>
      </c>
      <c r="U2445" s="2">
        <v>56</v>
      </c>
      <c r="V2445" s="2">
        <v>5.72</v>
      </c>
      <c r="W2445" s="2">
        <v>5.69</v>
      </c>
      <c r="X2445" s="2">
        <v>3.52</v>
      </c>
      <c r="Y2445" s="2">
        <v>7.8523279776714601</v>
      </c>
      <c r="Z2445" s="2">
        <v>7.9024874371628604</v>
      </c>
      <c r="AA2445">
        <f t="shared" si="38"/>
        <v>-5.0159459491400327E-2</v>
      </c>
    </row>
    <row r="2446" spans="1:27" x14ac:dyDescent="0.2">
      <c r="A2446" s="1">
        <v>1</v>
      </c>
      <c r="B2446" s="2">
        <v>0.94</v>
      </c>
      <c r="C2446" s="2">
        <v>0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1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60.1</v>
      </c>
      <c r="U2446" s="2">
        <v>59</v>
      </c>
      <c r="V2446" s="2">
        <v>6.32</v>
      </c>
      <c r="W2446" s="2">
        <v>6.35</v>
      </c>
      <c r="X2446" s="2">
        <v>3.81</v>
      </c>
      <c r="Y2446" s="2">
        <v>8.2876054584893293</v>
      </c>
      <c r="Z2446" s="2">
        <v>8.4400961410312707</v>
      </c>
      <c r="AA2446">
        <f t="shared" si="38"/>
        <v>-0.15249068254194142</v>
      </c>
    </row>
    <row r="2447" spans="1:27" x14ac:dyDescent="0.2">
      <c r="A2447" s="1">
        <v>1</v>
      </c>
      <c r="B2447" s="2">
        <v>0.45</v>
      </c>
      <c r="C2447" s="2">
        <v>0</v>
      </c>
      <c r="D2447" s="2">
        <v>0</v>
      </c>
      <c r="E2447" s="2">
        <v>1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1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63.7</v>
      </c>
      <c r="U2447" s="2">
        <v>61</v>
      </c>
      <c r="V2447" s="2">
        <v>4.8099999999999996</v>
      </c>
      <c r="W2447" s="2">
        <v>4.7300000000000004</v>
      </c>
      <c r="X2447" s="2">
        <v>3.04</v>
      </c>
      <c r="Y2447" s="2">
        <v>7.1714631094864902</v>
      </c>
      <c r="Z2447" s="2">
        <v>7.0466472778487601</v>
      </c>
      <c r="AA2447">
        <f t="shared" si="38"/>
        <v>0.12481583163773013</v>
      </c>
    </row>
    <row r="2448" spans="1:27" x14ac:dyDescent="0.2">
      <c r="A2448" s="1">
        <v>1</v>
      </c>
      <c r="B2448" s="2">
        <v>1.01</v>
      </c>
      <c r="C2448" s="2">
        <v>0</v>
      </c>
      <c r="D2448" s="2">
        <v>0</v>
      </c>
      <c r="E2448" s="2">
        <v>0</v>
      </c>
      <c r="F2448" s="2">
        <v>1</v>
      </c>
      <c r="G2448" s="2">
        <v>0</v>
      </c>
      <c r="H2448" s="2">
        <v>0</v>
      </c>
      <c r="I2448" s="2">
        <v>0</v>
      </c>
      <c r="J2448" s="2">
        <v>1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1</v>
      </c>
      <c r="Q2448" s="2">
        <v>0</v>
      </c>
      <c r="R2448" s="2">
        <v>0</v>
      </c>
      <c r="S2448" s="2">
        <v>0</v>
      </c>
      <c r="T2448" s="2">
        <v>63.2</v>
      </c>
      <c r="U2448" s="2">
        <v>58</v>
      </c>
      <c r="V2448" s="2">
        <v>6.38</v>
      </c>
      <c r="W2448" s="2">
        <v>6.34</v>
      </c>
      <c r="X2448" s="2">
        <v>4.0199999999999996</v>
      </c>
      <c r="Y2448" s="2">
        <v>8.66237172647857</v>
      </c>
      <c r="Z2448" s="2">
        <v>8.79754848848156</v>
      </c>
      <c r="AA2448">
        <f t="shared" si="38"/>
        <v>-0.13517676200299</v>
      </c>
    </row>
    <row r="2449" spans="1:27" x14ac:dyDescent="0.2">
      <c r="A2449" s="1">
        <v>1</v>
      </c>
      <c r="B2449" s="2">
        <v>0.71</v>
      </c>
      <c r="C2449" s="2">
        <v>1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0</v>
      </c>
      <c r="N2449" s="2">
        <v>1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60.9</v>
      </c>
      <c r="U2449" s="2">
        <v>56</v>
      </c>
      <c r="V2449" s="2">
        <v>5.77</v>
      </c>
      <c r="W2449" s="2">
        <v>5.83</v>
      </c>
      <c r="X2449" s="2">
        <v>3.53</v>
      </c>
      <c r="Y2449" s="2">
        <v>8.0197938996839309</v>
      </c>
      <c r="Z2449" s="2">
        <v>8.0238799927348801</v>
      </c>
      <c r="AA2449">
        <f t="shared" si="38"/>
        <v>-4.0860930509492022E-3</v>
      </c>
    </row>
    <row r="2450" spans="1:27" x14ac:dyDescent="0.2">
      <c r="A2450" s="1">
        <v>1</v>
      </c>
      <c r="B2450" s="2">
        <v>1.01</v>
      </c>
      <c r="C2450" s="2">
        <v>0</v>
      </c>
      <c r="D2450" s="2">
        <v>0</v>
      </c>
      <c r="E2450" s="2">
        <v>0</v>
      </c>
      <c r="F2450" s="2">
        <v>1</v>
      </c>
      <c r="G2450" s="2">
        <v>0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1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58.2</v>
      </c>
      <c r="U2450" s="2">
        <v>59</v>
      </c>
      <c r="V2450" s="2">
        <v>6.54</v>
      </c>
      <c r="W2450" s="2">
        <v>6.59</v>
      </c>
      <c r="X2450" s="2">
        <v>3.82</v>
      </c>
      <c r="Y2450" s="2">
        <v>8.4793335168684898</v>
      </c>
      <c r="Z2450" s="2">
        <v>8.5432507257355308</v>
      </c>
      <c r="AA2450">
        <f t="shared" si="38"/>
        <v>-6.3917208867040998E-2</v>
      </c>
    </row>
    <row r="2451" spans="1:27" x14ac:dyDescent="0.2">
      <c r="A2451" s="1">
        <v>1</v>
      </c>
      <c r="B2451" s="2">
        <v>2.0099999999999998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1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56.2</v>
      </c>
      <c r="U2451" s="2">
        <v>63</v>
      </c>
      <c r="V2451" s="2">
        <v>8.2799999999999994</v>
      </c>
      <c r="W2451" s="2">
        <v>8.23</v>
      </c>
      <c r="X2451" s="2">
        <v>4.6399999999999997</v>
      </c>
      <c r="Y2451" s="2">
        <v>9.4736581806097195</v>
      </c>
      <c r="Z2451" s="2">
        <v>9.4294759018928502</v>
      </c>
      <c r="AA2451">
        <f t="shared" si="38"/>
        <v>4.4182278716869305E-2</v>
      </c>
    </row>
    <row r="2452" spans="1:27" x14ac:dyDescent="0.2">
      <c r="A2452" s="1">
        <v>1</v>
      </c>
      <c r="B2452" s="2">
        <v>2</v>
      </c>
      <c r="C2452" s="2">
        <v>0</v>
      </c>
      <c r="D2452" s="2">
        <v>0</v>
      </c>
      <c r="E2452" s="2">
        <v>0</v>
      </c>
      <c r="F2452" s="2">
        <v>1</v>
      </c>
      <c r="G2452" s="2">
        <v>0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63.3</v>
      </c>
      <c r="U2452" s="2">
        <v>59</v>
      </c>
      <c r="V2452" s="2">
        <v>8.02</v>
      </c>
      <c r="W2452" s="2">
        <v>8</v>
      </c>
      <c r="X2452" s="2">
        <v>5.07</v>
      </c>
      <c r="Y2452" s="2">
        <v>9.7327552975571194</v>
      </c>
      <c r="Z2452" s="2">
        <v>9.7334107221586095</v>
      </c>
      <c r="AA2452">
        <f t="shared" si="38"/>
        <v>-6.5542460149004E-4</v>
      </c>
    </row>
    <row r="2453" spans="1:27" x14ac:dyDescent="0.2">
      <c r="A2453" s="1">
        <v>1</v>
      </c>
      <c r="B2453" s="2">
        <v>0.73</v>
      </c>
      <c r="C2453" s="2">
        <v>0</v>
      </c>
      <c r="D2453" s="2">
        <v>1</v>
      </c>
      <c r="E2453" s="2">
        <v>0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1</v>
      </c>
      <c r="Q2453" s="2">
        <v>0</v>
      </c>
      <c r="R2453" s="2">
        <v>0</v>
      </c>
      <c r="S2453" s="2">
        <v>0</v>
      </c>
      <c r="T2453" s="2">
        <v>62.8</v>
      </c>
      <c r="U2453" s="2">
        <v>59</v>
      </c>
      <c r="V2453" s="2">
        <v>5.76</v>
      </c>
      <c r="W2453" s="2">
        <v>5.68</v>
      </c>
      <c r="X2453" s="2">
        <v>3.59</v>
      </c>
      <c r="Y2453" s="2">
        <v>7.8283884366981704</v>
      </c>
      <c r="Z2453" s="2">
        <v>7.76259604854007</v>
      </c>
      <c r="AA2453">
        <f t="shared" si="38"/>
        <v>6.5792388158100401E-2</v>
      </c>
    </row>
    <row r="2454" spans="1:27" x14ac:dyDescent="0.2">
      <c r="A2454" s="1">
        <v>1</v>
      </c>
      <c r="B2454" s="2">
        <v>1.27</v>
      </c>
      <c r="C2454" s="2">
        <v>0</v>
      </c>
      <c r="D2454" s="2">
        <v>0</v>
      </c>
      <c r="E2454" s="2">
        <v>1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0</v>
      </c>
      <c r="S2454" s="2">
        <v>0</v>
      </c>
      <c r="T2454" s="2">
        <v>59.2</v>
      </c>
      <c r="U2454" s="2">
        <v>64</v>
      </c>
      <c r="V2454" s="2">
        <v>7.06</v>
      </c>
      <c r="W2454" s="2">
        <v>6.99</v>
      </c>
      <c r="X2454" s="2">
        <v>4.16</v>
      </c>
      <c r="Y2454" s="2">
        <v>8.3795232923814904</v>
      </c>
      <c r="Z2454" s="2">
        <v>8.3719361787590998</v>
      </c>
      <c r="AA2454">
        <f t="shared" si="38"/>
        <v>7.5871136223906177E-3</v>
      </c>
    </row>
    <row r="2455" spans="1:27" x14ac:dyDescent="0.2">
      <c r="A2455" s="1">
        <v>1</v>
      </c>
      <c r="B2455" s="2">
        <v>0.31</v>
      </c>
      <c r="C2455" s="2">
        <v>0</v>
      </c>
      <c r="D2455" s="2">
        <v>1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1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1</v>
      </c>
      <c r="Q2455" s="2">
        <v>0</v>
      </c>
      <c r="R2455" s="2">
        <v>0</v>
      </c>
      <c r="S2455" s="2">
        <v>0</v>
      </c>
      <c r="T2455" s="2">
        <v>61.2</v>
      </c>
      <c r="U2455" s="2">
        <v>60</v>
      </c>
      <c r="V2455" s="2">
        <v>4.37</v>
      </c>
      <c r="W2455" s="2">
        <v>4.3899999999999997</v>
      </c>
      <c r="X2455" s="2">
        <v>2.68</v>
      </c>
      <c r="Y2455" s="2">
        <v>6.50364818028571</v>
      </c>
      <c r="Z2455" s="2">
        <v>6.4377516497364002</v>
      </c>
      <c r="AA2455">
        <f t="shared" si="38"/>
        <v>6.5896530549309773E-2</v>
      </c>
    </row>
    <row r="2456" spans="1:27" x14ac:dyDescent="0.2">
      <c r="A2456" s="1">
        <v>1</v>
      </c>
      <c r="B2456" s="2">
        <v>0.54</v>
      </c>
      <c r="C2456" s="2">
        <v>0</v>
      </c>
      <c r="D2456" s="2">
        <v>0</v>
      </c>
      <c r="E2456" s="2">
        <v>0</v>
      </c>
      <c r="F2456" s="2">
        <v>1</v>
      </c>
      <c r="G2456" s="2">
        <v>0</v>
      </c>
      <c r="H2456" s="2">
        <v>0</v>
      </c>
      <c r="I2456" s="2">
        <v>1</v>
      </c>
      <c r="J2456" s="2">
        <v>0</v>
      </c>
      <c r="K2456" s="2">
        <v>0</v>
      </c>
      <c r="L2456" s="2">
        <v>0</v>
      </c>
      <c r="M2456" s="2">
        <v>0</v>
      </c>
      <c r="N2456" s="2">
        <v>1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60.7</v>
      </c>
      <c r="U2456" s="2">
        <v>56.5</v>
      </c>
      <c r="V2456" s="2">
        <v>5.24</v>
      </c>
      <c r="W2456" s="2">
        <v>5.28</v>
      </c>
      <c r="X2456" s="2">
        <v>3.19</v>
      </c>
      <c r="Y2456" s="2">
        <v>7.1190332121987296</v>
      </c>
      <c r="Z2456" s="2">
        <v>7.25488481007734</v>
      </c>
      <c r="AA2456">
        <f t="shared" si="38"/>
        <v>-0.13585159787861034</v>
      </c>
    </row>
    <row r="2457" spans="1:27" x14ac:dyDescent="0.2">
      <c r="A2457" s="1">
        <v>1</v>
      </c>
      <c r="B2457" s="2">
        <v>0.37</v>
      </c>
      <c r="C2457" s="2">
        <v>0</v>
      </c>
      <c r="D2457" s="2">
        <v>0</v>
      </c>
      <c r="E2457" s="2">
        <v>1</v>
      </c>
      <c r="F2457" s="2">
        <v>0</v>
      </c>
      <c r="G2457" s="2">
        <v>0</v>
      </c>
      <c r="H2457" s="2">
        <v>0</v>
      </c>
      <c r="I2457" s="2">
        <v>1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1</v>
      </c>
      <c r="Q2457" s="2">
        <v>0</v>
      </c>
      <c r="R2457" s="2">
        <v>0</v>
      </c>
      <c r="S2457" s="2">
        <v>0</v>
      </c>
      <c r="T2457" s="2">
        <v>63.4</v>
      </c>
      <c r="U2457" s="2">
        <v>57</v>
      </c>
      <c r="V2457" s="2">
        <v>4.55</v>
      </c>
      <c r="W2457" s="2">
        <v>4.57</v>
      </c>
      <c r="X2457" s="2">
        <v>2.89</v>
      </c>
      <c r="Y2457" s="2">
        <v>6.3760509704640898</v>
      </c>
      <c r="Z2457" s="2">
        <v>6.1882641230825897</v>
      </c>
      <c r="AA2457">
        <f t="shared" si="38"/>
        <v>0.18778684738150009</v>
      </c>
    </row>
    <row r="2458" spans="1:27" x14ac:dyDescent="0.2">
      <c r="A2458" s="1">
        <v>1</v>
      </c>
      <c r="B2458" s="2">
        <v>0.78</v>
      </c>
      <c r="C2458" s="2">
        <v>1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1</v>
      </c>
      <c r="L2458" s="2">
        <v>0</v>
      </c>
      <c r="M2458" s="2">
        <v>0</v>
      </c>
      <c r="N2458" s="2">
        <v>0</v>
      </c>
      <c r="O2458" s="2">
        <v>0</v>
      </c>
      <c r="P2458" s="2">
        <v>1</v>
      </c>
      <c r="Q2458" s="2">
        <v>0</v>
      </c>
      <c r="R2458" s="2">
        <v>0</v>
      </c>
      <c r="S2458" s="2">
        <v>0</v>
      </c>
      <c r="T2458" s="2">
        <v>61.7</v>
      </c>
      <c r="U2458" s="2">
        <v>55</v>
      </c>
      <c r="V2458" s="2">
        <v>5.94</v>
      </c>
      <c r="W2458" s="2">
        <v>5.89</v>
      </c>
      <c r="X2458" s="2">
        <v>3.65</v>
      </c>
      <c r="Y2458" s="2">
        <v>8.1129597625754108</v>
      </c>
      <c r="Z2458" s="2">
        <v>8.0658935469642703</v>
      </c>
      <c r="AA2458">
        <f t="shared" si="38"/>
        <v>4.7066215611140549E-2</v>
      </c>
    </row>
    <row r="2459" spans="1:27" x14ac:dyDescent="0.2">
      <c r="A2459" s="1">
        <v>1</v>
      </c>
      <c r="B2459" s="2">
        <v>0.8</v>
      </c>
      <c r="C2459" s="2">
        <v>0</v>
      </c>
      <c r="D2459" s="2">
        <v>0</v>
      </c>
      <c r="E2459" s="2">
        <v>0</v>
      </c>
      <c r="F2459" s="2">
        <v>1</v>
      </c>
      <c r="G2459" s="2">
        <v>0</v>
      </c>
      <c r="H2459" s="2">
        <v>1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62.1</v>
      </c>
      <c r="U2459" s="2">
        <v>56</v>
      </c>
      <c r="V2459" s="2">
        <v>6.01</v>
      </c>
      <c r="W2459" s="2">
        <v>5.85</v>
      </c>
      <c r="X2459" s="2">
        <v>3.68</v>
      </c>
      <c r="Y2459" s="2">
        <v>8.0395657095857196</v>
      </c>
      <c r="Z2459" s="2">
        <v>8.0297585204408204</v>
      </c>
      <c r="AA2459">
        <f t="shared" si="38"/>
        <v>9.8071891448991977E-3</v>
      </c>
    </row>
    <row r="2460" spans="1:27" x14ac:dyDescent="0.2">
      <c r="A2460" s="1">
        <v>1</v>
      </c>
      <c r="B2460" s="2">
        <v>0.3</v>
      </c>
      <c r="C2460" s="2">
        <v>1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1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62.9</v>
      </c>
      <c r="U2460" s="2">
        <v>57</v>
      </c>
      <c r="V2460" s="2">
        <v>4.29</v>
      </c>
      <c r="W2460" s="2">
        <v>4.26</v>
      </c>
      <c r="X2460" s="2">
        <v>2.69</v>
      </c>
      <c r="Y2460" s="2">
        <v>6.4173138160144303</v>
      </c>
      <c r="Z2460" s="2">
        <v>6.5147126908725301</v>
      </c>
      <c r="AA2460">
        <f t="shared" si="38"/>
        <v>-9.7398874858099838E-2</v>
      </c>
    </row>
    <row r="2461" spans="1:27" x14ac:dyDescent="0.2">
      <c r="A2461" s="1">
        <v>1</v>
      </c>
      <c r="B2461" s="2">
        <v>1.01</v>
      </c>
      <c r="C2461" s="2">
        <v>0</v>
      </c>
      <c r="D2461" s="2">
        <v>1</v>
      </c>
      <c r="E2461" s="2">
        <v>0</v>
      </c>
      <c r="F2461" s="2">
        <v>0</v>
      </c>
      <c r="G2461" s="2">
        <v>0</v>
      </c>
      <c r="H2461" s="2">
        <v>0</v>
      </c>
      <c r="I2461" s="2">
        <v>1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1</v>
      </c>
      <c r="R2461" s="2">
        <v>0</v>
      </c>
      <c r="S2461" s="2">
        <v>0</v>
      </c>
      <c r="T2461" s="2">
        <v>61.9</v>
      </c>
      <c r="U2461" s="2">
        <v>61</v>
      </c>
      <c r="V2461" s="2">
        <v>6.34</v>
      </c>
      <c r="W2461" s="2">
        <v>6.29</v>
      </c>
      <c r="X2461" s="2">
        <v>3.91</v>
      </c>
      <c r="Y2461" s="2">
        <v>8.06706654382692</v>
      </c>
      <c r="Z2461" s="2">
        <v>8.1297644457941693</v>
      </c>
      <c r="AA2461">
        <f t="shared" si="38"/>
        <v>-6.2697901967249337E-2</v>
      </c>
    </row>
    <row r="2462" spans="1:27" x14ac:dyDescent="0.2">
      <c r="A2462" s="1">
        <v>1</v>
      </c>
      <c r="B2462" s="2">
        <v>0.62</v>
      </c>
      <c r="C2462" s="2">
        <v>1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0</v>
      </c>
      <c r="S2462" s="2">
        <v>0</v>
      </c>
      <c r="T2462" s="2">
        <v>61.8</v>
      </c>
      <c r="U2462" s="2">
        <v>55</v>
      </c>
      <c r="V2462" s="2">
        <v>5.5</v>
      </c>
      <c r="W2462" s="2">
        <v>5.51</v>
      </c>
      <c r="X2462" s="2">
        <v>3.4</v>
      </c>
      <c r="Y2462" s="2">
        <v>7.4324207419609598</v>
      </c>
      <c r="Z2462" s="2">
        <v>7.2181768384034104</v>
      </c>
      <c r="AA2462">
        <f t="shared" si="38"/>
        <v>0.21424390355754941</v>
      </c>
    </row>
    <row r="2463" spans="1:27" x14ac:dyDescent="0.2">
      <c r="A2463" s="1">
        <v>1</v>
      </c>
      <c r="B2463" s="2">
        <v>0.71</v>
      </c>
      <c r="C2463" s="2">
        <v>1</v>
      </c>
      <c r="D2463" s="2">
        <v>0</v>
      </c>
      <c r="E2463" s="2">
        <v>0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1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61.8</v>
      </c>
      <c r="U2463" s="2">
        <v>57</v>
      </c>
      <c r="V2463" s="2">
        <v>5.72</v>
      </c>
      <c r="W2463" s="2">
        <v>5.76</v>
      </c>
      <c r="X2463" s="2">
        <v>3.55</v>
      </c>
      <c r="Y2463" s="2">
        <v>7.87161495719364</v>
      </c>
      <c r="Z2463" s="2">
        <v>7.9072836094263499</v>
      </c>
      <c r="AA2463">
        <f t="shared" si="38"/>
        <v>-3.5668652232709874E-2</v>
      </c>
    </row>
    <row r="2464" spans="1:27" x14ac:dyDescent="0.2">
      <c r="A2464" s="1">
        <v>1</v>
      </c>
      <c r="B2464" s="2">
        <v>1.01</v>
      </c>
      <c r="C2464" s="2">
        <v>0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1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62.3</v>
      </c>
      <c r="U2464" s="2">
        <v>60</v>
      </c>
      <c r="V2464" s="2">
        <v>6.32</v>
      </c>
      <c r="W2464" s="2">
        <v>6.27</v>
      </c>
      <c r="X2464" s="2">
        <v>3.92</v>
      </c>
      <c r="Y2464" s="2">
        <v>8.3669130968674192</v>
      </c>
      <c r="Z2464" s="2">
        <v>8.4988255340580494</v>
      </c>
      <c r="AA2464">
        <f t="shared" si="38"/>
        <v>-0.13191243719063017</v>
      </c>
    </row>
    <row r="2465" spans="1:27" x14ac:dyDescent="0.2">
      <c r="A2465" s="1">
        <v>1</v>
      </c>
      <c r="B2465" s="2">
        <v>1.44</v>
      </c>
      <c r="C2465" s="2">
        <v>1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63.2</v>
      </c>
      <c r="U2465" s="2">
        <v>55</v>
      </c>
      <c r="V2465" s="2">
        <v>7.21</v>
      </c>
      <c r="W2465" s="2">
        <v>7.18</v>
      </c>
      <c r="X2465" s="2">
        <v>4.54</v>
      </c>
      <c r="Y2465" s="2">
        <v>8.5933763274309491</v>
      </c>
      <c r="Z2465" s="2">
        <v>8.7153880973664801</v>
      </c>
      <c r="AA2465">
        <f t="shared" si="38"/>
        <v>-0.12201176993553098</v>
      </c>
    </row>
    <row r="2466" spans="1:27" x14ac:dyDescent="0.2">
      <c r="A2466" s="1">
        <v>1</v>
      </c>
      <c r="B2466" s="2">
        <v>0.31</v>
      </c>
      <c r="C2466" s="2">
        <v>1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1</v>
      </c>
      <c r="N2466" s="2">
        <v>0</v>
      </c>
      <c r="O2466" s="2">
        <v>0</v>
      </c>
      <c r="P2466" s="2">
        <v>1</v>
      </c>
      <c r="Q2466" s="2">
        <v>0</v>
      </c>
      <c r="R2466" s="2">
        <v>0</v>
      </c>
      <c r="S2466" s="2">
        <v>0</v>
      </c>
      <c r="T2466" s="2">
        <v>60.8</v>
      </c>
      <c r="U2466" s="2">
        <v>56</v>
      </c>
      <c r="V2466" s="2">
        <v>4.4000000000000004</v>
      </c>
      <c r="W2466" s="2">
        <v>4.38</v>
      </c>
      <c r="X2466" s="2">
        <v>2.67</v>
      </c>
      <c r="Y2466" s="2">
        <v>6.6454411906661797</v>
      </c>
      <c r="Z2466" s="2">
        <v>6.8101424501151397</v>
      </c>
      <c r="AA2466">
        <f t="shared" si="38"/>
        <v>-0.16470125944896008</v>
      </c>
    </row>
    <row r="2467" spans="1:27" x14ac:dyDescent="0.2">
      <c r="A2467" s="1">
        <v>1</v>
      </c>
      <c r="B2467" s="2">
        <v>1.01</v>
      </c>
      <c r="C2467" s="2">
        <v>0</v>
      </c>
      <c r="D2467" s="2">
        <v>0</v>
      </c>
      <c r="E2467" s="2">
        <v>0</v>
      </c>
      <c r="F2467" s="2">
        <v>1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0</v>
      </c>
      <c r="N2467" s="2">
        <v>1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62.8</v>
      </c>
      <c r="U2467" s="2">
        <v>57</v>
      </c>
      <c r="V2467" s="2">
        <v>6.35</v>
      </c>
      <c r="W2467" s="2">
        <v>6.38</v>
      </c>
      <c r="X2467" s="2">
        <v>4</v>
      </c>
      <c r="Y2467" s="2">
        <v>8.3144746360195896</v>
      </c>
      <c r="Z2467" s="2">
        <v>8.3790798892866007</v>
      </c>
      <c r="AA2467">
        <f t="shared" si="38"/>
        <v>-6.4605253267011165E-2</v>
      </c>
    </row>
    <row r="2468" spans="1:27" x14ac:dyDescent="0.2">
      <c r="A2468" s="1">
        <v>1</v>
      </c>
      <c r="B2468" s="2">
        <v>1.1499999999999999</v>
      </c>
      <c r="C2468" s="2">
        <v>0</v>
      </c>
      <c r="D2468" s="2">
        <v>0</v>
      </c>
      <c r="E2468" s="2">
        <v>0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1</v>
      </c>
      <c r="N2468" s="2">
        <v>0</v>
      </c>
      <c r="O2468" s="2">
        <v>0</v>
      </c>
      <c r="P2468" s="2">
        <v>1</v>
      </c>
      <c r="Q2468" s="2">
        <v>0</v>
      </c>
      <c r="R2468" s="2">
        <v>0</v>
      </c>
      <c r="S2468" s="2">
        <v>0</v>
      </c>
      <c r="T2468" s="2">
        <v>58.4</v>
      </c>
      <c r="U2468" s="2">
        <v>59</v>
      </c>
      <c r="V2468" s="2">
        <v>6.84</v>
      </c>
      <c r="W2468" s="2">
        <v>6.92</v>
      </c>
      <c r="X2468" s="2">
        <v>4.0199999999999996</v>
      </c>
      <c r="Y2468" s="2">
        <v>9.00420081114566</v>
      </c>
      <c r="Z2468" s="2">
        <v>9.0298970501940001</v>
      </c>
      <c r="AA2468">
        <f t="shared" si="38"/>
        <v>-2.5696239048340175E-2</v>
      </c>
    </row>
    <row r="2469" spans="1:27" x14ac:dyDescent="0.2">
      <c r="A2469" s="1">
        <v>1</v>
      </c>
      <c r="B2469" s="2">
        <v>0.56999999999999995</v>
      </c>
      <c r="C2469" s="2">
        <v>0</v>
      </c>
      <c r="D2469" s="2">
        <v>0</v>
      </c>
      <c r="E2469" s="2">
        <v>0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1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62.5</v>
      </c>
      <c r="U2469" s="2">
        <v>59</v>
      </c>
      <c r="V2469" s="2">
        <v>5.28</v>
      </c>
      <c r="W2469" s="2">
        <v>5.32</v>
      </c>
      <c r="X2469" s="2">
        <v>3.31</v>
      </c>
      <c r="Y2469" s="2">
        <v>7.6413463762370801</v>
      </c>
      <c r="Z2469" s="2">
        <v>7.4662275562154798</v>
      </c>
      <c r="AA2469">
        <f t="shared" si="38"/>
        <v>0.17511882002160029</v>
      </c>
    </row>
    <row r="2470" spans="1:27" x14ac:dyDescent="0.2">
      <c r="A2470" s="1">
        <v>1</v>
      </c>
      <c r="B2470" s="2">
        <v>0.31</v>
      </c>
      <c r="C2470" s="2">
        <v>1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1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0</v>
      </c>
      <c r="S2470" s="2">
        <v>0</v>
      </c>
      <c r="T2470" s="2">
        <v>62.3</v>
      </c>
      <c r="U2470" s="2">
        <v>55</v>
      </c>
      <c r="V2470" s="2">
        <v>4.33</v>
      </c>
      <c r="W2470" s="2">
        <v>4.37</v>
      </c>
      <c r="X2470" s="2">
        <v>2.71</v>
      </c>
      <c r="Y2470" s="2">
        <v>6.5074497872478902</v>
      </c>
      <c r="Z2470" s="2">
        <v>6.4377516497364002</v>
      </c>
      <c r="AA2470">
        <f t="shared" si="38"/>
        <v>6.969813751149001E-2</v>
      </c>
    </row>
    <row r="2471" spans="1:27" x14ac:dyDescent="0.2">
      <c r="A2471" s="1">
        <v>1</v>
      </c>
      <c r="B2471" s="2">
        <v>0.3</v>
      </c>
      <c r="C2471" s="2">
        <v>1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1</v>
      </c>
      <c r="N2471" s="2">
        <v>0</v>
      </c>
      <c r="O2471" s="2">
        <v>1</v>
      </c>
      <c r="P2471" s="2">
        <v>0</v>
      </c>
      <c r="Q2471" s="2">
        <v>0</v>
      </c>
      <c r="R2471" s="2">
        <v>0</v>
      </c>
      <c r="S2471" s="2">
        <v>0</v>
      </c>
      <c r="T2471" s="2">
        <v>62.3</v>
      </c>
      <c r="U2471" s="2">
        <v>54</v>
      </c>
      <c r="V2471" s="2">
        <v>4.32</v>
      </c>
      <c r="W2471" s="2">
        <v>4.3499999999999996</v>
      </c>
      <c r="X2471" s="2">
        <v>2.7</v>
      </c>
      <c r="Y2471" s="2">
        <v>6.6830932282889197</v>
      </c>
      <c r="Z2471" s="2">
        <v>6.5279579176225502</v>
      </c>
      <c r="AA2471">
        <f t="shared" si="38"/>
        <v>0.15513531066636954</v>
      </c>
    </row>
    <row r="2472" spans="1:27" x14ac:dyDescent="0.2">
      <c r="A2472" s="1">
        <v>1</v>
      </c>
      <c r="B2472" s="2">
        <v>1.54</v>
      </c>
      <c r="C2472" s="2">
        <v>1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1</v>
      </c>
      <c r="L2472" s="2">
        <v>0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60.6</v>
      </c>
      <c r="U2472" s="2">
        <v>57</v>
      </c>
      <c r="V2472" s="2">
        <v>7.55</v>
      </c>
      <c r="W2472" s="2">
        <v>7.49</v>
      </c>
      <c r="X2472" s="2">
        <v>4.5599999999999996</v>
      </c>
      <c r="Y2472" s="2">
        <v>9.5626081879992597</v>
      </c>
      <c r="Z2472" s="2">
        <v>9.5295937832652804</v>
      </c>
      <c r="AA2472">
        <f t="shared" si="38"/>
        <v>3.3014404733979319E-2</v>
      </c>
    </row>
    <row r="2473" spans="1:27" x14ac:dyDescent="0.2">
      <c r="A2473" s="1">
        <v>1</v>
      </c>
      <c r="B2473" s="2">
        <v>2.0699999999999998</v>
      </c>
      <c r="C2473" s="2">
        <v>1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1</v>
      </c>
      <c r="R2473" s="2">
        <v>0</v>
      </c>
      <c r="S2473" s="2">
        <v>0</v>
      </c>
      <c r="T2473" s="2">
        <v>62.3</v>
      </c>
      <c r="U2473" s="2">
        <v>59</v>
      </c>
      <c r="V2473" s="2">
        <v>8.1</v>
      </c>
      <c r="W2473" s="2">
        <v>8.14</v>
      </c>
      <c r="X2473" s="2">
        <v>5.0599999999999996</v>
      </c>
      <c r="Y2473" s="2">
        <v>9.58838586529399</v>
      </c>
      <c r="Z2473" s="2">
        <v>9.6182026046840701</v>
      </c>
      <c r="AA2473">
        <f t="shared" si="38"/>
        <v>-2.9816739390080116E-2</v>
      </c>
    </row>
    <row r="2474" spans="1:27" x14ac:dyDescent="0.2">
      <c r="A2474" s="1">
        <v>1</v>
      </c>
      <c r="B2474" s="2">
        <v>1.01</v>
      </c>
      <c r="C2474" s="2">
        <v>0</v>
      </c>
      <c r="D2474" s="2">
        <v>0</v>
      </c>
      <c r="E2474" s="2">
        <v>1</v>
      </c>
      <c r="F2474" s="2">
        <v>0</v>
      </c>
      <c r="G2474" s="2">
        <v>0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63.2</v>
      </c>
      <c r="U2474" s="2">
        <v>59</v>
      </c>
      <c r="V2474" s="2">
        <v>6.32</v>
      </c>
      <c r="W2474" s="2">
        <v>6.36</v>
      </c>
      <c r="X2474" s="2">
        <v>4.01</v>
      </c>
      <c r="Y2474" s="2">
        <v>8.3472217450020505</v>
      </c>
      <c r="Z2474" s="2">
        <v>8.5213843960346995</v>
      </c>
      <c r="AA2474">
        <f t="shared" si="38"/>
        <v>-0.17416265103264905</v>
      </c>
    </row>
    <row r="2475" spans="1:27" x14ac:dyDescent="0.2">
      <c r="A2475" s="1">
        <v>1</v>
      </c>
      <c r="B2475" s="2">
        <v>0.59</v>
      </c>
      <c r="C2475" s="2">
        <v>0</v>
      </c>
      <c r="D2475" s="2">
        <v>0</v>
      </c>
      <c r="E2475" s="2">
        <v>0</v>
      </c>
      <c r="F2475" s="2">
        <v>1</v>
      </c>
      <c r="G2475" s="2">
        <v>1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0</v>
      </c>
      <c r="S2475" s="2">
        <v>0</v>
      </c>
      <c r="T2475" s="2">
        <v>62.8</v>
      </c>
      <c r="U2475" s="2">
        <v>56</v>
      </c>
      <c r="V2475" s="2">
        <v>5.31</v>
      </c>
      <c r="W2475" s="2">
        <v>5.36</v>
      </c>
      <c r="X2475" s="2">
        <v>3.35</v>
      </c>
      <c r="Y2475" s="2">
        <v>7.9118744074992202</v>
      </c>
      <c r="Z2475" s="2">
        <v>7.8454160365924803</v>
      </c>
      <c r="AA2475">
        <f t="shared" si="38"/>
        <v>6.6458370906739894E-2</v>
      </c>
    </row>
    <row r="2476" spans="1:27" x14ac:dyDescent="0.2">
      <c r="A2476" s="1">
        <v>1</v>
      </c>
      <c r="B2476" s="2">
        <v>1.58</v>
      </c>
      <c r="C2476" s="2">
        <v>1</v>
      </c>
      <c r="D2476" s="2">
        <v>0</v>
      </c>
      <c r="E2476" s="2">
        <v>0</v>
      </c>
      <c r="F2476" s="2">
        <v>0</v>
      </c>
      <c r="G2476" s="2">
        <v>0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1</v>
      </c>
      <c r="S2476" s="2">
        <v>0</v>
      </c>
      <c r="T2476" s="2">
        <v>61.7</v>
      </c>
      <c r="U2476" s="2">
        <v>56</v>
      </c>
      <c r="V2476" s="2">
        <v>7.47</v>
      </c>
      <c r="W2476" s="2">
        <v>7.5</v>
      </c>
      <c r="X2476" s="2">
        <v>4.62</v>
      </c>
      <c r="Y2476" s="2">
        <v>9.1240913072245604</v>
      </c>
      <c r="Z2476" s="2">
        <v>9.3156008826336798</v>
      </c>
      <c r="AA2476">
        <f t="shared" si="38"/>
        <v>-0.19150957540911939</v>
      </c>
    </row>
    <row r="2477" spans="1:27" x14ac:dyDescent="0.2">
      <c r="A2477" s="1">
        <v>1</v>
      </c>
      <c r="B2477" s="2">
        <v>1.01</v>
      </c>
      <c r="C2477" s="2">
        <v>0</v>
      </c>
      <c r="D2477" s="2">
        <v>0</v>
      </c>
      <c r="E2477" s="2">
        <v>1</v>
      </c>
      <c r="F2477" s="2">
        <v>0</v>
      </c>
      <c r="G2477" s="2">
        <v>0</v>
      </c>
      <c r="H2477" s="2">
        <v>0</v>
      </c>
      <c r="I2477" s="2">
        <v>1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1</v>
      </c>
      <c r="Q2477" s="2">
        <v>0</v>
      </c>
      <c r="R2477" s="2">
        <v>0</v>
      </c>
      <c r="S2477" s="2">
        <v>0</v>
      </c>
      <c r="T2477" s="2">
        <v>63.6</v>
      </c>
      <c r="U2477" s="2">
        <v>58</v>
      </c>
      <c r="V2477" s="2">
        <v>6.31</v>
      </c>
      <c r="W2477" s="2">
        <v>6.37</v>
      </c>
      <c r="X2477" s="2">
        <v>4.03</v>
      </c>
      <c r="Y2477" s="2">
        <v>8.1801072805127202</v>
      </c>
      <c r="Z2477" s="2">
        <v>8.1958853913147998</v>
      </c>
      <c r="AA2477">
        <f t="shared" si="38"/>
        <v>-1.5778110802079581E-2</v>
      </c>
    </row>
    <row r="2478" spans="1:27" x14ac:dyDescent="0.2">
      <c r="A2478" s="1">
        <v>1</v>
      </c>
      <c r="B2478" s="2">
        <v>0.56000000000000005</v>
      </c>
      <c r="C2478" s="2">
        <v>1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61.6</v>
      </c>
      <c r="U2478" s="2">
        <v>56</v>
      </c>
      <c r="V2478" s="2">
        <v>5.31</v>
      </c>
      <c r="W2478" s="2">
        <v>5.27</v>
      </c>
      <c r="X2478" s="2">
        <v>3.26</v>
      </c>
      <c r="Y2478" s="2">
        <v>7.6342199527353598</v>
      </c>
      <c r="Z2478" s="2">
        <v>7.6333696496795804</v>
      </c>
      <c r="AA2478">
        <f t="shared" si="38"/>
        <v>8.5030305577937781E-4</v>
      </c>
    </row>
    <row r="2479" spans="1:27" x14ac:dyDescent="0.2">
      <c r="A2479" s="1">
        <v>1</v>
      </c>
      <c r="B2479" s="2">
        <v>1.21</v>
      </c>
      <c r="C2479" s="2">
        <v>1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1</v>
      </c>
      <c r="S2479" s="2">
        <v>0</v>
      </c>
      <c r="T2479" s="2">
        <v>62.2</v>
      </c>
      <c r="U2479" s="2">
        <v>55</v>
      </c>
      <c r="V2479" s="2">
        <v>6.79</v>
      </c>
      <c r="W2479" s="2">
        <v>6.83</v>
      </c>
      <c r="X2479" s="2">
        <v>4.2300000000000004</v>
      </c>
      <c r="Y2479" s="2">
        <v>8.8831787012441694</v>
      </c>
      <c r="Z2479" s="2">
        <v>8.8726273659188397</v>
      </c>
      <c r="AA2479">
        <f t="shared" si="38"/>
        <v>1.0551335325329703E-2</v>
      </c>
    </row>
    <row r="2480" spans="1:27" x14ac:dyDescent="0.2">
      <c r="A2480" s="1">
        <v>1</v>
      </c>
      <c r="B2480" s="2">
        <v>0.32</v>
      </c>
      <c r="C2480" s="2">
        <v>0</v>
      </c>
      <c r="D2480" s="2">
        <v>0</v>
      </c>
      <c r="E2480" s="2">
        <v>0</v>
      </c>
      <c r="F2480" s="2">
        <v>1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0</v>
      </c>
      <c r="T2480" s="2">
        <v>63.4</v>
      </c>
      <c r="U2480" s="2">
        <v>55</v>
      </c>
      <c r="V2480" s="2">
        <v>4.37</v>
      </c>
      <c r="W2480" s="2">
        <v>4.33</v>
      </c>
      <c r="X2480" s="2">
        <v>2.76</v>
      </c>
      <c r="Y2480" s="2">
        <v>6.2875088530084602</v>
      </c>
      <c r="Z2480" s="2">
        <v>6.3561076606958897</v>
      </c>
      <c r="AA2480">
        <f t="shared" si="38"/>
        <v>-6.8598807687429542E-2</v>
      </c>
    </row>
    <row r="2481" spans="1:27" x14ac:dyDescent="0.2">
      <c r="A2481" s="1">
        <v>1</v>
      </c>
      <c r="B2481" s="2">
        <v>0.33</v>
      </c>
      <c r="C2481" s="2">
        <v>1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1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1</v>
      </c>
      <c r="S2481" s="2">
        <v>0</v>
      </c>
      <c r="T2481" s="2">
        <v>62.2</v>
      </c>
      <c r="U2481" s="2">
        <v>54</v>
      </c>
      <c r="V2481" s="2">
        <v>4.43</v>
      </c>
      <c r="W2481" s="2">
        <v>4.45</v>
      </c>
      <c r="X2481" s="2">
        <v>2.76</v>
      </c>
      <c r="Y2481" s="2">
        <v>6.5763793962008297</v>
      </c>
      <c r="Z2481" s="2">
        <v>6.4707995037826</v>
      </c>
      <c r="AA2481">
        <f t="shared" si="38"/>
        <v>0.10557989241822963</v>
      </c>
    </row>
    <row r="2482" spans="1:27" x14ac:dyDescent="0.2">
      <c r="A2482" s="1">
        <v>1</v>
      </c>
      <c r="B2482" s="2">
        <v>0.53</v>
      </c>
      <c r="C2482" s="2">
        <v>1</v>
      </c>
      <c r="D2482" s="2">
        <v>0</v>
      </c>
      <c r="E2482" s="2">
        <v>0</v>
      </c>
      <c r="F2482" s="2">
        <v>0</v>
      </c>
      <c r="G2482" s="2">
        <v>0</v>
      </c>
      <c r="H2482" s="2">
        <v>1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1</v>
      </c>
      <c r="T2482" s="2">
        <v>61.6</v>
      </c>
      <c r="U2482" s="2">
        <v>55</v>
      </c>
      <c r="V2482" s="2">
        <v>5.2</v>
      </c>
      <c r="W2482" s="2">
        <v>5.23</v>
      </c>
      <c r="X2482" s="2">
        <v>3.21</v>
      </c>
      <c r="Y2482" s="2">
        <v>6.8434760442943396</v>
      </c>
      <c r="Z2482" s="2">
        <v>6.9067547786485504</v>
      </c>
      <c r="AA2482">
        <f t="shared" si="38"/>
        <v>-6.3278734354210719E-2</v>
      </c>
    </row>
    <row r="2483" spans="1:27" x14ac:dyDescent="0.2">
      <c r="A2483" s="1">
        <v>1</v>
      </c>
      <c r="B2483" s="2">
        <v>0.32</v>
      </c>
      <c r="C2483" s="2">
        <v>0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1</v>
      </c>
      <c r="S2483" s="2">
        <v>0</v>
      </c>
      <c r="T2483" s="2">
        <v>62.1</v>
      </c>
      <c r="U2483" s="2">
        <v>59</v>
      </c>
      <c r="V2483" s="2">
        <v>4.38</v>
      </c>
      <c r="W2483" s="2">
        <v>4.3499999999999996</v>
      </c>
      <c r="X2483" s="2">
        <v>2.71</v>
      </c>
      <c r="Y2483" s="2">
        <v>6.4434682160727803</v>
      </c>
      <c r="Z2483" s="2">
        <v>6.5792512120101003</v>
      </c>
      <c r="AA2483">
        <f t="shared" si="38"/>
        <v>-0.13578299593732002</v>
      </c>
    </row>
    <row r="2484" spans="1:27" x14ac:dyDescent="0.2">
      <c r="A2484" s="1">
        <v>1</v>
      </c>
      <c r="B2484" s="2">
        <v>0.35</v>
      </c>
      <c r="C2484" s="2">
        <v>1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0</v>
      </c>
      <c r="M2484" s="2">
        <v>0</v>
      </c>
      <c r="N2484" s="2">
        <v>1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61.6</v>
      </c>
      <c r="U2484" s="2">
        <v>56</v>
      </c>
      <c r="V2484" s="2">
        <v>4.54</v>
      </c>
      <c r="W2484" s="2">
        <v>4.5199999999999996</v>
      </c>
      <c r="X2484" s="2">
        <v>2.79</v>
      </c>
      <c r="Y2484" s="2">
        <v>6.7496912888128699</v>
      </c>
      <c r="Z2484" s="2">
        <v>6.8916258970522497</v>
      </c>
      <c r="AA2484">
        <f t="shared" si="38"/>
        <v>-0.14193460823937976</v>
      </c>
    </row>
    <row r="2485" spans="1:27" x14ac:dyDescent="0.2">
      <c r="A2485" s="1">
        <v>1</v>
      </c>
      <c r="B2485" s="2">
        <v>0.38</v>
      </c>
      <c r="C2485" s="2">
        <v>1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1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62.1</v>
      </c>
      <c r="U2485" s="2">
        <v>56</v>
      </c>
      <c r="V2485" s="2">
        <v>4.6399999999999997</v>
      </c>
      <c r="W2485" s="2">
        <v>4.67</v>
      </c>
      <c r="X2485" s="2">
        <v>2.89</v>
      </c>
      <c r="Y2485" s="2">
        <v>6.8755891344193598</v>
      </c>
      <c r="Z2485" s="2">
        <v>6.9382844840169602</v>
      </c>
      <c r="AA2485">
        <f t="shared" si="38"/>
        <v>-6.2695349597600369E-2</v>
      </c>
    </row>
    <row r="2486" spans="1:27" x14ac:dyDescent="0.2">
      <c r="A2486" s="1">
        <v>1</v>
      </c>
      <c r="B2486" s="2">
        <v>0.7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68.3</v>
      </c>
      <c r="U2486" s="2">
        <v>56</v>
      </c>
      <c r="V2486" s="2">
        <v>5.52</v>
      </c>
      <c r="W2486" s="2">
        <v>5.4</v>
      </c>
      <c r="X2486" s="2">
        <v>3.73</v>
      </c>
      <c r="Y2486" s="2">
        <v>7.11627880204703</v>
      </c>
      <c r="Z2486" s="2">
        <v>6.8855096700348204</v>
      </c>
      <c r="AA2486">
        <f t="shared" si="38"/>
        <v>0.23076913201220961</v>
      </c>
    </row>
    <row r="2487" spans="1:27" x14ac:dyDescent="0.2">
      <c r="A2487" s="1">
        <v>1</v>
      </c>
      <c r="B2487" s="2">
        <v>0.3</v>
      </c>
      <c r="C2487" s="2">
        <v>1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1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62.2</v>
      </c>
      <c r="U2487" s="2">
        <v>57</v>
      </c>
      <c r="V2487" s="2">
        <v>4.26</v>
      </c>
      <c r="W2487" s="2">
        <v>4.29</v>
      </c>
      <c r="X2487" s="2">
        <v>2.66</v>
      </c>
      <c r="Y2487" s="2">
        <v>6.6014689264350404</v>
      </c>
      <c r="Z2487" s="2">
        <v>6.5764695690482204</v>
      </c>
      <c r="AA2487">
        <f t="shared" si="38"/>
        <v>2.4999357386819909E-2</v>
      </c>
    </row>
    <row r="2488" spans="1:27" x14ac:dyDescent="0.2">
      <c r="A2488" s="1">
        <v>1</v>
      </c>
      <c r="B2488" s="2">
        <v>1.56</v>
      </c>
      <c r="C2488" s="2">
        <v>0</v>
      </c>
      <c r="D2488" s="2">
        <v>1</v>
      </c>
      <c r="E2488" s="2">
        <v>0</v>
      </c>
      <c r="F2488" s="2">
        <v>0</v>
      </c>
      <c r="G2488" s="2">
        <v>0</v>
      </c>
      <c r="H2488" s="2">
        <v>1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1</v>
      </c>
      <c r="R2488" s="2">
        <v>0</v>
      </c>
      <c r="S2488" s="2">
        <v>0</v>
      </c>
      <c r="T2488" s="2">
        <v>61.9</v>
      </c>
      <c r="U2488" s="2">
        <v>59</v>
      </c>
      <c r="V2488" s="2">
        <v>7.46</v>
      </c>
      <c r="W2488" s="2">
        <v>7.4</v>
      </c>
      <c r="X2488" s="2">
        <v>4.5999999999999996</v>
      </c>
      <c r="Y2488" s="2">
        <v>9.2405102885047903</v>
      </c>
      <c r="Z2488" s="2">
        <v>9.3047410473976697</v>
      </c>
      <c r="AA2488">
        <f t="shared" si="38"/>
        <v>-6.4230758892879436E-2</v>
      </c>
    </row>
    <row r="2489" spans="1:27" x14ac:dyDescent="0.2">
      <c r="A2489" s="1">
        <v>1</v>
      </c>
      <c r="B2489" s="2">
        <v>2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1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1</v>
      </c>
      <c r="R2489" s="2">
        <v>0</v>
      </c>
      <c r="S2489" s="2">
        <v>0</v>
      </c>
      <c r="T2489" s="2">
        <v>66</v>
      </c>
      <c r="U2489" s="2">
        <v>56</v>
      </c>
      <c r="V2489" s="2">
        <v>7.79</v>
      </c>
      <c r="W2489" s="2">
        <v>7.72</v>
      </c>
      <c r="X2489" s="2">
        <v>5.12</v>
      </c>
      <c r="Y2489" s="2">
        <v>9.6612199653383204</v>
      </c>
      <c r="Z2489" s="2">
        <v>9.5609268185743606</v>
      </c>
      <c r="AA2489">
        <f t="shared" si="38"/>
        <v>0.10029314676395984</v>
      </c>
    </row>
    <row r="2490" spans="1:27" x14ac:dyDescent="0.2">
      <c r="A2490" s="1">
        <v>1</v>
      </c>
      <c r="B2490" s="2">
        <v>0.94</v>
      </c>
      <c r="C2490" s="2">
        <v>0</v>
      </c>
      <c r="D2490" s="2">
        <v>1</v>
      </c>
      <c r="E2490" s="2">
        <v>0</v>
      </c>
      <c r="F2490" s="2">
        <v>0</v>
      </c>
      <c r="G2490" s="2">
        <v>0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61.9</v>
      </c>
      <c r="U2490" s="2">
        <v>57</v>
      </c>
      <c r="V2490" s="2">
        <v>6.29</v>
      </c>
      <c r="W2490" s="2">
        <v>6.24</v>
      </c>
      <c r="X2490" s="2">
        <v>3.88</v>
      </c>
      <c r="Y2490" s="2">
        <v>8.28290930753605</v>
      </c>
      <c r="Z2490" s="2">
        <v>8.3202045975788792</v>
      </c>
      <c r="AA2490">
        <f t="shared" si="38"/>
        <v>-3.7295290042829166E-2</v>
      </c>
    </row>
    <row r="2491" spans="1:27" x14ac:dyDescent="0.2">
      <c r="A2491" s="1">
        <v>1</v>
      </c>
      <c r="B2491" s="2">
        <v>0.98</v>
      </c>
      <c r="C2491" s="2">
        <v>0</v>
      </c>
      <c r="D2491" s="2">
        <v>0</v>
      </c>
      <c r="E2491" s="2">
        <v>0</v>
      </c>
      <c r="F2491" s="2">
        <v>1</v>
      </c>
      <c r="G2491" s="2">
        <v>0</v>
      </c>
      <c r="H2491" s="2">
        <v>0</v>
      </c>
      <c r="I2491" s="2">
        <v>1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1</v>
      </c>
      <c r="R2491" s="2">
        <v>0</v>
      </c>
      <c r="S2491" s="2">
        <v>0</v>
      </c>
      <c r="T2491" s="2">
        <v>62.2</v>
      </c>
      <c r="U2491" s="2">
        <v>60</v>
      </c>
      <c r="V2491" s="2">
        <v>6.31</v>
      </c>
      <c r="W2491" s="2">
        <v>6.36</v>
      </c>
      <c r="X2491" s="2">
        <v>3.94</v>
      </c>
      <c r="Y2491" s="2">
        <v>8.07932913911052</v>
      </c>
      <c r="Z2491" s="2">
        <v>8.4071550862073003</v>
      </c>
      <c r="AA2491">
        <f t="shared" si="38"/>
        <v>-0.32782594709678037</v>
      </c>
    </row>
    <row r="2492" spans="1:27" x14ac:dyDescent="0.2">
      <c r="A2492" s="1">
        <v>1</v>
      </c>
      <c r="B2492" s="2">
        <v>0.41</v>
      </c>
      <c r="C2492" s="2">
        <v>1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0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61.9</v>
      </c>
      <c r="U2492" s="2">
        <v>55</v>
      </c>
      <c r="V2492" s="2">
        <v>4.79</v>
      </c>
      <c r="W2492" s="2">
        <v>4.78</v>
      </c>
      <c r="X2492" s="2">
        <v>2.96</v>
      </c>
      <c r="Y2492" s="2">
        <v>7.2942088514815104</v>
      </c>
      <c r="Z2492" s="2">
        <v>7.2661287795564498</v>
      </c>
      <c r="AA2492">
        <f t="shared" si="38"/>
        <v>2.8080071925060679E-2</v>
      </c>
    </row>
    <row r="2493" spans="1:27" x14ac:dyDescent="0.2">
      <c r="A2493" s="1">
        <v>1</v>
      </c>
      <c r="B2493" s="2">
        <v>2.0099999999999998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1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1</v>
      </c>
      <c r="T2493" s="2">
        <v>64.400000000000006</v>
      </c>
      <c r="U2493" s="2">
        <v>61</v>
      </c>
      <c r="V2493" s="2">
        <v>7.74</v>
      </c>
      <c r="W2493" s="2">
        <v>7.78</v>
      </c>
      <c r="X2493" s="2">
        <v>5</v>
      </c>
      <c r="Y2493" s="2">
        <v>9.06848718046</v>
      </c>
      <c r="Z2493" s="2">
        <v>9.3247399122846808</v>
      </c>
      <c r="AA2493">
        <f t="shared" si="38"/>
        <v>-0.25625273182468078</v>
      </c>
    </row>
    <row r="2494" spans="1:27" x14ac:dyDescent="0.2">
      <c r="A2494" s="1">
        <v>1</v>
      </c>
      <c r="B2494" s="2">
        <v>0.7</v>
      </c>
      <c r="C2494" s="2">
        <v>0</v>
      </c>
      <c r="D2494" s="2">
        <v>0</v>
      </c>
      <c r="E2494" s="2">
        <v>0</v>
      </c>
      <c r="F2494" s="2">
        <v>1</v>
      </c>
      <c r="G2494" s="2">
        <v>0</v>
      </c>
      <c r="H2494" s="2">
        <v>1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0</v>
      </c>
      <c r="S2494" s="2">
        <v>0</v>
      </c>
      <c r="T2494" s="2">
        <v>62.8</v>
      </c>
      <c r="U2494" s="2">
        <v>57</v>
      </c>
      <c r="V2494" s="2">
        <v>5.61</v>
      </c>
      <c r="W2494" s="2">
        <v>5.66</v>
      </c>
      <c r="X2494" s="2">
        <v>3.54</v>
      </c>
      <c r="Y2494" s="2">
        <v>7.7302606781499899</v>
      </c>
      <c r="Z2494" s="2">
        <v>7.7186854951984696</v>
      </c>
      <c r="AA2494">
        <f t="shared" si="38"/>
        <v>1.1575182951520269E-2</v>
      </c>
    </row>
    <row r="2495" spans="1:27" x14ac:dyDescent="0.2">
      <c r="A2495" s="1">
        <v>1</v>
      </c>
      <c r="B2495" s="2">
        <v>0.31</v>
      </c>
      <c r="C2495" s="2">
        <v>1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  <c r="O2495" s="2">
        <v>0</v>
      </c>
      <c r="P2495" s="2">
        <v>1</v>
      </c>
      <c r="Q2495" s="2">
        <v>0</v>
      </c>
      <c r="R2495" s="2">
        <v>0</v>
      </c>
      <c r="S2495" s="2">
        <v>0</v>
      </c>
      <c r="T2495" s="2">
        <v>61.6</v>
      </c>
      <c r="U2495" s="2">
        <v>55</v>
      </c>
      <c r="V2495" s="2">
        <v>4.37</v>
      </c>
      <c r="W2495" s="2">
        <v>4.3899999999999997</v>
      </c>
      <c r="X2495" s="2">
        <v>2.7</v>
      </c>
      <c r="Y2495" s="2">
        <v>6.4520869645165799</v>
      </c>
      <c r="Z2495" s="2">
        <v>6.2989492468559396</v>
      </c>
      <c r="AA2495">
        <f t="shared" si="38"/>
        <v>0.15313771766064033</v>
      </c>
    </row>
    <row r="2496" spans="1:27" x14ac:dyDescent="0.2">
      <c r="A2496" s="1">
        <v>1</v>
      </c>
      <c r="B2496" s="2">
        <v>0.71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1</v>
      </c>
      <c r="Q2496" s="2">
        <v>0</v>
      </c>
      <c r="R2496" s="2">
        <v>0</v>
      </c>
      <c r="S2496" s="2">
        <v>0</v>
      </c>
      <c r="T2496" s="2">
        <v>64.8</v>
      </c>
      <c r="U2496" s="2">
        <v>58</v>
      </c>
      <c r="V2496" s="2">
        <v>5.6</v>
      </c>
      <c r="W2496" s="2">
        <v>5.57</v>
      </c>
      <c r="X2496" s="2">
        <v>3.62</v>
      </c>
      <c r="Y2496" s="2">
        <v>7.4695825788763601</v>
      </c>
      <c r="Z2496" s="2">
        <v>7.6280311269303303</v>
      </c>
      <c r="AA2496">
        <f t="shared" si="38"/>
        <v>-0.15844854805397013</v>
      </c>
    </row>
    <row r="2497" spans="1:27" x14ac:dyDescent="0.2">
      <c r="A2497" s="1">
        <v>1</v>
      </c>
      <c r="B2497" s="2">
        <v>1.31</v>
      </c>
      <c r="C2497" s="2">
        <v>1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1</v>
      </c>
      <c r="R2497" s="2">
        <v>0</v>
      </c>
      <c r="S2497" s="2">
        <v>0</v>
      </c>
      <c r="T2497" s="2">
        <v>61.5</v>
      </c>
      <c r="U2497" s="2">
        <v>56</v>
      </c>
      <c r="V2497" s="2">
        <v>7</v>
      </c>
      <c r="W2497" s="2">
        <v>7.06</v>
      </c>
      <c r="X2497" s="2">
        <v>4.32</v>
      </c>
      <c r="Y2497" s="2">
        <v>9.0520036374294008</v>
      </c>
      <c r="Z2497" s="2">
        <v>9.0394334199974793</v>
      </c>
      <c r="AA2497">
        <f t="shared" si="38"/>
        <v>1.2570217431921549E-2</v>
      </c>
    </row>
    <row r="2498" spans="1:27" x14ac:dyDescent="0.2">
      <c r="A2498" s="1">
        <v>1</v>
      </c>
      <c r="B2498" s="2">
        <v>0.7</v>
      </c>
      <c r="C2498" s="2">
        <v>0</v>
      </c>
      <c r="D2498" s="2">
        <v>0</v>
      </c>
      <c r="E2498" s="2">
        <v>1</v>
      </c>
      <c r="F2498" s="2">
        <v>0</v>
      </c>
      <c r="G2498" s="2">
        <v>0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58</v>
      </c>
      <c r="U2498" s="2">
        <v>60</v>
      </c>
      <c r="V2498" s="2">
        <v>5.79</v>
      </c>
      <c r="W2498" s="2">
        <v>5.93</v>
      </c>
      <c r="X2498" s="2">
        <v>3.4</v>
      </c>
      <c r="Y2498" s="2">
        <v>7.7766443661688802</v>
      </c>
      <c r="Z2498" s="2">
        <v>7.8339963417094598</v>
      </c>
      <c r="AA2498">
        <f t="shared" si="38"/>
        <v>-5.7351975540579581E-2</v>
      </c>
    </row>
    <row r="2499" spans="1:27" x14ac:dyDescent="0.2">
      <c r="A2499" s="1">
        <v>1</v>
      </c>
      <c r="B2499" s="2">
        <v>0.32</v>
      </c>
      <c r="C2499" s="2">
        <v>0</v>
      </c>
      <c r="D2499" s="2">
        <v>0</v>
      </c>
      <c r="E2499" s="2">
        <v>0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1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0</v>
      </c>
      <c r="S2499" s="2">
        <v>0</v>
      </c>
      <c r="T2499" s="2">
        <v>62.2</v>
      </c>
      <c r="U2499" s="2">
        <v>55</v>
      </c>
      <c r="V2499" s="2">
        <v>4.3899999999999997</v>
      </c>
      <c r="W2499" s="2">
        <v>4.43</v>
      </c>
      <c r="X2499" s="2">
        <v>2.74</v>
      </c>
      <c r="Y2499" s="2">
        <v>6.8033206861942102</v>
      </c>
      <c r="Z2499" s="2">
        <v>6.7867169506050802</v>
      </c>
      <c r="AA2499">
        <f t="shared" ref="AA2499:AA2562" si="39">Y2499-Z2499</f>
        <v>1.6603735589129975E-2</v>
      </c>
    </row>
    <row r="2500" spans="1:27" x14ac:dyDescent="0.2">
      <c r="A2500" s="1">
        <v>1</v>
      </c>
      <c r="B2500" s="2">
        <v>0.33</v>
      </c>
      <c r="C2500" s="2">
        <v>1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1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61.8</v>
      </c>
      <c r="U2500" s="2">
        <v>57</v>
      </c>
      <c r="V2500" s="2">
        <v>4.4000000000000004</v>
      </c>
      <c r="W2500" s="2">
        <v>4.43</v>
      </c>
      <c r="X2500" s="2">
        <v>2.73</v>
      </c>
      <c r="Y2500" s="2">
        <v>6.8710343154043798</v>
      </c>
      <c r="Z2500" s="2">
        <v>6.8916258970522497</v>
      </c>
      <c r="AA2500">
        <f t="shared" si="39"/>
        <v>-2.0591581647869894E-2</v>
      </c>
    </row>
    <row r="2501" spans="1:27" x14ac:dyDescent="0.2">
      <c r="A2501" s="1">
        <v>1</v>
      </c>
      <c r="B2501" s="2">
        <v>1.31</v>
      </c>
      <c r="C2501" s="2">
        <v>0</v>
      </c>
      <c r="D2501" s="2">
        <v>0</v>
      </c>
      <c r="E2501" s="2">
        <v>0</v>
      </c>
      <c r="F2501" s="2">
        <v>1</v>
      </c>
      <c r="G2501" s="2">
        <v>0</v>
      </c>
      <c r="H2501" s="2">
        <v>1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1</v>
      </c>
      <c r="T2501" s="2">
        <v>62.5</v>
      </c>
      <c r="U2501" s="2">
        <v>55</v>
      </c>
      <c r="V2501" s="2">
        <v>6.97</v>
      </c>
      <c r="W2501" s="2">
        <v>7.05</v>
      </c>
      <c r="X2501" s="2">
        <v>4.38</v>
      </c>
      <c r="Y2501" s="2">
        <v>8.5545600390503491</v>
      </c>
      <c r="Z2501" s="2">
        <v>8.5908153312868496</v>
      </c>
      <c r="AA2501">
        <f t="shared" si="39"/>
        <v>-3.625529223650048E-2</v>
      </c>
    </row>
    <row r="2502" spans="1:27" x14ac:dyDescent="0.2">
      <c r="A2502" s="1">
        <v>1</v>
      </c>
      <c r="B2502" s="2">
        <v>1.07</v>
      </c>
      <c r="C2502" s="2">
        <v>0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1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0</v>
      </c>
      <c r="S2502" s="2">
        <v>0</v>
      </c>
      <c r="T2502" s="2">
        <v>60.3</v>
      </c>
      <c r="U2502" s="2">
        <v>58</v>
      </c>
      <c r="V2502" s="2">
        <v>6.68</v>
      </c>
      <c r="W2502" s="2">
        <v>6.62</v>
      </c>
      <c r="X2502" s="2">
        <v>4.01</v>
      </c>
      <c r="Y2502" s="2">
        <v>8.5011705157332695</v>
      </c>
      <c r="Z2502" s="2">
        <v>8.4553177876981493</v>
      </c>
      <c r="AA2502">
        <f t="shared" si="39"/>
        <v>4.5852728035120194E-2</v>
      </c>
    </row>
    <row r="2503" spans="1:27" x14ac:dyDescent="0.2">
      <c r="A2503" s="1">
        <v>1</v>
      </c>
      <c r="B2503" s="2">
        <v>1.36</v>
      </c>
      <c r="C2503" s="2">
        <v>0</v>
      </c>
      <c r="D2503" s="2">
        <v>0</v>
      </c>
      <c r="E2503" s="2">
        <v>1</v>
      </c>
      <c r="F2503" s="2">
        <v>0</v>
      </c>
      <c r="G2503" s="2">
        <v>0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1</v>
      </c>
      <c r="Q2503" s="2">
        <v>0</v>
      </c>
      <c r="R2503" s="2">
        <v>0</v>
      </c>
      <c r="S2503" s="2">
        <v>0</v>
      </c>
      <c r="T2503" s="2">
        <v>64.3</v>
      </c>
      <c r="U2503" s="2">
        <v>59</v>
      </c>
      <c r="V2503" s="2">
        <v>6.93</v>
      </c>
      <c r="W2503" s="2">
        <v>6.85</v>
      </c>
      <c r="X2503" s="2">
        <v>4.43</v>
      </c>
      <c r="Y2503" s="2">
        <v>8.9267218911332904</v>
      </c>
      <c r="Z2503" s="2">
        <v>8.9291703831396205</v>
      </c>
      <c r="AA2503">
        <f t="shared" si="39"/>
        <v>-2.4484920063301274E-3</v>
      </c>
    </row>
    <row r="2504" spans="1:27" x14ac:dyDescent="0.2">
      <c r="A2504" s="1">
        <v>1</v>
      </c>
      <c r="B2504" s="2">
        <v>0.74</v>
      </c>
      <c r="C2504" s="2">
        <v>1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1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62.2</v>
      </c>
      <c r="U2504" s="2">
        <v>57</v>
      </c>
      <c r="V2504" s="2">
        <v>5.78</v>
      </c>
      <c r="W2504" s="2">
        <v>5.82</v>
      </c>
      <c r="X2504" s="2">
        <v>3.61</v>
      </c>
      <c r="Y2504" s="2">
        <v>7.8372138788737198</v>
      </c>
      <c r="Z2504" s="2">
        <v>7.8972964725958796</v>
      </c>
      <c r="AA2504">
        <f t="shared" si="39"/>
        <v>-6.0082593722159849E-2</v>
      </c>
    </row>
    <row r="2505" spans="1:27" x14ac:dyDescent="0.2">
      <c r="A2505" s="1">
        <v>1</v>
      </c>
      <c r="B2505" s="2">
        <v>0.32</v>
      </c>
      <c r="C2505" s="2">
        <v>0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1</v>
      </c>
      <c r="Q2505" s="2">
        <v>0</v>
      </c>
      <c r="R2505" s="2">
        <v>0</v>
      </c>
      <c r="S2505" s="2">
        <v>0</v>
      </c>
      <c r="T2505" s="2">
        <v>61.2</v>
      </c>
      <c r="U2505" s="2">
        <v>62</v>
      </c>
      <c r="V2505" s="2">
        <v>4.45</v>
      </c>
      <c r="W2505" s="2">
        <v>4.41</v>
      </c>
      <c r="X2505" s="2">
        <v>2.71</v>
      </c>
      <c r="Y2505" s="2">
        <v>6.6144121769982096</v>
      </c>
      <c r="Z2505" s="2">
        <v>6.6502790485874197</v>
      </c>
      <c r="AA2505">
        <f t="shared" si="39"/>
        <v>-3.5866871589210092E-2</v>
      </c>
    </row>
    <row r="2506" spans="1:27" x14ac:dyDescent="0.2">
      <c r="A2506" s="1">
        <v>1</v>
      </c>
      <c r="B2506" s="2">
        <v>1.3</v>
      </c>
      <c r="C2506" s="2">
        <v>0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 s="2">
        <v>1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60.2</v>
      </c>
      <c r="U2506" s="2">
        <v>59</v>
      </c>
      <c r="V2506" s="2">
        <v>7.05</v>
      </c>
      <c r="W2506" s="2">
        <v>7</v>
      </c>
      <c r="X2506" s="2">
        <v>4.2300000000000004</v>
      </c>
      <c r="Y2506" s="2">
        <v>8.8990933099138996</v>
      </c>
      <c r="Z2506" s="2">
        <v>8.8720665134083401</v>
      </c>
      <c r="AA2506">
        <f t="shared" si="39"/>
        <v>2.7026796505559503E-2</v>
      </c>
    </row>
    <row r="2507" spans="1:27" x14ac:dyDescent="0.2">
      <c r="A2507" s="1">
        <v>1</v>
      </c>
      <c r="B2507" s="2">
        <v>1.01</v>
      </c>
      <c r="C2507" s="2">
        <v>0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1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61.8</v>
      </c>
      <c r="U2507" s="2">
        <v>60</v>
      </c>
      <c r="V2507" s="2">
        <v>6.41</v>
      </c>
      <c r="W2507" s="2">
        <v>6.37</v>
      </c>
      <c r="X2507" s="2">
        <v>3.95</v>
      </c>
      <c r="Y2507" s="2">
        <v>8.39915002554614</v>
      </c>
      <c r="Z2507" s="2">
        <v>8.4493425245080598</v>
      </c>
      <c r="AA2507">
        <f t="shared" si="39"/>
        <v>-5.0192498961919796E-2</v>
      </c>
    </row>
    <row r="2508" spans="1:27" x14ac:dyDescent="0.2">
      <c r="A2508" s="1">
        <v>1</v>
      </c>
      <c r="B2508" s="2">
        <v>1.03</v>
      </c>
      <c r="C2508" s="2">
        <v>0</v>
      </c>
      <c r="D2508" s="2">
        <v>1</v>
      </c>
      <c r="E2508" s="2">
        <v>0</v>
      </c>
      <c r="F2508" s="2">
        <v>0</v>
      </c>
      <c r="G2508" s="2">
        <v>0</v>
      </c>
      <c r="H2508" s="2">
        <v>1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1</v>
      </c>
      <c r="R2508" s="2">
        <v>0</v>
      </c>
      <c r="S2508" s="2">
        <v>0</v>
      </c>
      <c r="T2508" s="2">
        <v>59.5</v>
      </c>
      <c r="U2508" s="2">
        <v>58</v>
      </c>
      <c r="V2508" s="2">
        <v>6.64</v>
      </c>
      <c r="W2508" s="2">
        <v>6.58</v>
      </c>
      <c r="X2508" s="2">
        <v>3.93</v>
      </c>
      <c r="Y2508" s="2">
        <v>8.4350426409652801</v>
      </c>
      <c r="Z2508" s="2">
        <v>8.5436403614310894</v>
      </c>
      <c r="AA2508">
        <f t="shared" si="39"/>
        <v>-0.10859772046580929</v>
      </c>
    </row>
    <row r="2509" spans="1:27" x14ac:dyDescent="0.2">
      <c r="A2509" s="1">
        <v>1</v>
      </c>
      <c r="B2509" s="2">
        <v>0.55000000000000004</v>
      </c>
      <c r="C2509" s="2">
        <v>1</v>
      </c>
      <c r="D2509" s="2">
        <v>0</v>
      </c>
      <c r="E2509" s="2">
        <v>0</v>
      </c>
      <c r="F2509" s="2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1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61.7</v>
      </c>
      <c r="U2509" s="2">
        <v>57</v>
      </c>
      <c r="V2509" s="2">
        <v>5.27</v>
      </c>
      <c r="W2509" s="2">
        <v>5.23</v>
      </c>
      <c r="X2509" s="2">
        <v>3.24</v>
      </c>
      <c r="Y2509" s="2">
        <v>7.4046085393221599</v>
      </c>
      <c r="Z2509" s="2">
        <v>7.4193805829186896</v>
      </c>
      <c r="AA2509">
        <f t="shared" si="39"/>
        <v>-1.4772043596529727E-2</v>
      </c>
    </row>
    <row r="2510" spans="1:27" x14ac:dyDescent="0.2">
      <c r="A2510" s="1">
        <v>1</v>
      </c>
      <c r="B2510" s="2">
        <v>2.0499999999999998</v>
      </c>
      <c r="C2510" s="2">
        <v>0</v>
      </c>
      <c r="D2510" s="2">
        <v>0</v>
      </c>
      <c r="E2510" s="2">
        <v>0</v>
      </c>
      <c r="F2510" s="2">
        <v>1</v>
      </c>
      <c r="G2510" s="2">
        <v>0</v>
      </c>
      <c r="H2510" s="2">
        <v>0</v>
      </c>
      <c r="I2510" s="2">
        <v>1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1</v>
      </c>
      <c r="R2510" s="2">
        <v>0</v>
      </c>
      <c r="S2510" s="2">
        <v>0</v>
      </c>
      <c r="T2510" s="2">
        <v>62.4</v>
      </c>
      <c r="U2510" s="2">
        <v>58</v>
      </c>
      <c r="V2510" s="2">
        <v>8.1</v>
      </c>
      <c r="W2510" s="2">
        <v>8.15</v>
      </c>
      <c r="X2510" s="2">
        <v>5.07</v>
      </c>
      <c r="Y2510" s="2">
        <v>9.5702735815196895</v>
      </c>
      <c r="Z2510" s="2">
        <v>9.6771514103227503</v>
      </c>
      <c r="AA2510">
        <f t="shared" si="39"/>
        <v>-0.10687782880306074</v>
      </c>
    </row>
    <row r="2511" spans="1:27" x14ac:dyDescent="0.2">
      <c r="A2511" s="1">
        <v>1</v>
      </c>
      <c r="B2511" s="2">
        <v>0.56999999999999995</v>
      </c>
      <c r="C2511" s="2">
        <v>0</v>
      </c>
      <c r="D2511" s="2">
        <v>0</v>
      </c>
      <c r="E2511" s="2">
        <v>0</v>
      </c>
      <c r="F2511" s="2">
        <v>1</v>
      </c>
      <c r="G2511" s="2">
        <v>0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0</v>
      </c>
      <c r="N2511" s="2">
        <v>1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59.7</v>
      </c>
      <c r="U2511" s="2">
        <v>57</v>
      </c>
      <c r="V2511" s="2">
        <v>5.4</v>
      </c>
      <c r="W2511" s="2">
        <v>5.48</v>
      </c>
      <c r="X2511" s="2">
        <v>3.25</v>
      </c>
      <c r="Y2511" s="2">
        <v>7.2526848085497502</v>
      </c>
      <c r="Z2511" s="2">
        <v>7.1260872732991203</v>
      </c>
      <c r="AA2511">
        <f t="shared" si="39"/>
        <v>0.12659753525062989</v>
      </c>
    </row>
    <row r="2512" spans="1:27" x14ac:dyDescent="0.2">
      <c r="A2512" s="1">
        <v>1</v>
      </c>
      <c r="B2512" s="2">
        <v>0.44</v>
      </c>
      <c r="C2512" s="2">
        <v>0</v>
      </c>
      <c r="D2512" s="2">
        <v>0</v>
      </c>
      <c r="E2512" s="2">
        <v>0</v>
      </c>
      <c r="F2512" s="2">
        <v>1</v>
      </c>
      <c r="G2512" s="2">
        <v>0</v>
      </c>
      <c r="H2512" s="2">
        <v>0</v>
      </c>
      <c r="I2512" s="2">
        <v>0</v>
      </c>
      <c r="J2512" s="2">
        <v>1</v>
      </c>
      <c r="K2512" s="2">
        <v>0</v>
      </c>
      <c r="L2512" s="2">
        <v>0</v>
      </c>
      <c r="M2512" s="2">
        <v>0</v>
      </c>
      <c r="N2512" s="2">
        <v>1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60.7</v>
      </c>
      <c r="U2512" s="2">
        <v>58</v>
      </c>
      <c r="V2512" s="2">
        <v>4.88</v>
      </c>
      <c r="W2512" s="2">
        <v>4.91</v>
      </c>
      <c r="X2512" s="2">
        <v>2.97</v>
      </c>
      <c r="Y2512" s="2">
        <v>7.1312117925090401</v>
      </c>
      <c r="Z2512" s="2">
        <v>7.0544496581329401</v>
      </c>
      <c r="AA2512">
        <f t="shared" si="39"/>
        <v>7.6762134376100022E-2</v>
      </c>
    </row>
    <row r="2513" spans="1:27" x14ac:dyDescent="0.2">
      <c r="A2513" s="1">
        <v>1</v>
      </c>
      <c r="B2513" s="2">
        <v>0.24</v>
      </c>
      <c r="C2513" s="2">
        <v>0</v>
      </c>
      <c r="D2513" s="2">
        <v>0</v>
      </c>
      <c r="E2513" s="2">
        <v>0</v>
      </c>
      <c r="F2513" s="2">
        <v>1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1</v>
      </c>
      <c r="N2513" s="2">
        <v>1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62.9</v>
      </c>
      <c r="U2513" s="2">
        <v>59</v>
      </c>
      <c r="V2513" s="2">
        <v>3.97</v>
      </c>
      <c r="W2513" s="2">
        <v>4.01</v>
      </c>
      <c r="X2513" s="2">
        <v>2.5099999999999998</v>
      </c>
      <c r="Y2513" s="2">
        <v>6.3659913960765104</v>
      </c>
      <c r="Z2513" s="2">
        <v>6.3135480462770897</v>
      </c>
      <c r="AA2513">
        <f t="shared" si="39"/>
        <v>5.244334979942078E-2</v>
      </c>
    </row>
    <row r="2514" spans="1:27" x14ac:dyDescent="0.2">
      <c r="A2514" s="1">
        <v>1</v>
      </c>
      <c r="B2514" s="2">
        <v>0.51</v>
      </c>
      <c r="C2514" s="2">
        <v>1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1</v>
      </c>
      <c r="S2514" s="2">
        <v>0</v>
      </c>
      <c r="T2514" s="2">
        <v>61.1</v>
      </c>
      <c r="U2514" s="2">
        <v>56</v>
      </c>
      <c r="V2514" s="2">
        <v>5.16</v>
      </c>
      <c r="W2514" s="2">
        <v>5.18</v>
      </c>
      <c r="X2514" s="2">
        <v>3.16</v>
      </c>
      <c r="Y2514" s="2">
        <v>7.07322251009606</v>
      </c>
      <c r="Z2514" s="2">
        <v>7.2703128860790196</v>
      </c>
      <c r="AA2514">
        <f t="shared" si="39"/>
        <v>-0.19709037598295964</v>
      </c>
    </row>
    <row r="2515" spans="1:27" x14ac:dyDescent="0.2">
      <c r="A2515" s="1">
        <v>1</v>
      </c>
      <c r="B2515" s="2">
        <v>1.7</v>
      </c>
      <c r="C2515" s="2">
        <v>0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0</v>
      </c>
      <c r="S2515" s="2">
        <v>0</v>
      </c>
      <c r="T2515" s="2">
        <v>61.4</v>
      </c>
      <c r="U2515" s="2">
        <v>58</v>
      </c>
      <c r="V2515" s="2">
        <v>7.67</v>
      </c>
      <c r="W2515" s="2">
        <v>7.63</v>
      </c>
      <c r="X2515" s="2">
        <v>4.7</v>
      </c>
      <c r="Y2515" s="2">
        <v>9.61018016555958</v>
      </c>
      <c r="Z2515" s="2">
        <v>9.4478600892349007</v>
      </c>
      <c r="AA2515">
        <f t="shared" si="39"/>
        <v>0.16232007632467926</v>
      </c>
    </row>
    <row r="2516" spans="1:27" x14ac:dyDescent="0.2">
      <c r="A2516" s="1">
        <v>1</v>
      </c>
      <c r="B2516" s="2">
        <v>0.52</v>
      </c>
      <c r="C2516" s="2">
        <v>1</v>
      </c>
      <c r="D2516" s="2">
        <v>0</v>
      </c>
      <c r="E2516" s="2">
        <v>0</v>
      </c>
      <c r="F2516" s="2">
        <v>0</v>
      </c>
      <c r="G2516" s="2">
        <v>0</v>
      </c>
      <c r="H2516" s="2">
        <v>1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1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61.4</v>
      </c>
      <c r="U2516" s="2">
        <v>57</v>
      </c>
      <c r="V2516" s="2">
        <v>5.15</v>
      </c>
      <c r="W2516" s="2">
        <v>5.18</v>
      </c>
      <c r="X2516" s="2">
        <v>3.17</v>
      </c>
      <c r="Y2516" s="2">
        <v>7.2600314505136598</v>
      </c>
      <c r="Z2516" s="2">
        <v>7.1929342212157996</v>
      </c>
      <c r="AA2516">
        <f t="shared" si="39"/>
        <v>6.7097229297860217E-2</v>
      </c>
    </row>
    <row r="2517" spans="1:27" x14ac:dyDescent="0.2">
      <c r="A2517" s="1">
        <v>1</v>
      </c>
      <c r="B2517" s="2">
        <v>0.7</v>
      </c>
      <c r="C2517" s="2">
        <v>0</v>
      </c>
      <c r="D2517" s="2">
        <v>0</v>
      </c>
      <c r="E2517" s="2">
        <v>1</v>
      </c>
      <c r="F2517" s="2">
        <v>0</v>
      </c>
      <c r="G2517" s="2">
        <v>0</v>
      </c>
      <c r="H2517" s="2">
        <v>0</v>
      </c>
      <c r="I2517" s="2">
        <v>1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60.7</v>
      </c>
      <c r="U2517" s="2">
        <v>61</v>
      </c>
      <c r="V2517" s="2">
        <v>5.69</v>
      </c>
      <c r="W2517" s="2">
        <v>5.71</v>
      </c>
      <c r="X2517" s="2">
        <v>3.46</v>
      </c>
      <c r="Y2517" s="2">
        <v>7.5809869647161001</v>
      </c>
      <c r="Z2517" s="2">
        <v>7.7853051825398598</v>
      </c>
      <c r="AA2517">
        <f t="shared" si="39"/>
        <v>-0.2043182178237597</v>
      </c>
    </row>
    <row r="2518" spans="1:27" x14ac:dyDescent="0.2">
      <c r="A2518" s="1">
        <v>1</v>
      </c>
      <c r="B2518" s="2">
        <v>1.08</v>
      </c>
      <c r="C2518" s="2">
        <v>1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1</v>
      </c>
      <c r="R2518" s="2">
        <v>0</v>
      </c>
      <c r="S2518" s="2">
        <v>0</v>
      </c>
      <c r="T2518" s="2">
        <v>61.8</v>
      </c>
      <c r="U2518" s="2">
        <v>57</v>
      </c>
      <c r="V2518" s="2">
        <v>6.55</v>
      </c>
      <c r="W2518" s="2">
        <v>6.59</v>
      </c>
      <c r="X2518" s="2">
        <v>4.0599999999999996</v>
      </c>
      <c r="Y2518" s="2">
        <v>8.8642452887649306</v>
      </c>
      <c r="Z2518" s="2">
        <v>9.1095250667373708</v>
      </c>
      <c r="AA2518">
        <f t="shared" si="39"/>
        <v>-0.24527977797244027</v>
      </c>
    </row>
    <row r="2519" spans="1:27" x14ac:dyDescent="0.2">
      <c r="A2519" s="1">
        <v>1</v>
      </c>
      <c r="B2519" s="2">
        <v>1.5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1</v>
      </c>
      <c r="S2519" s="2">
        <v>0</v>
      </c>
      <c r="T2519" s="2">
        <v>64.8</v>
      </c>
      <c r="U2519" s="2">
        <v>58</v>
      </c>
      <c r="V2519" s="2">
        <v>7.05</v>
      </c>
      <c r="W2519" s="2">
        <v>7.15</v>
      </c>
      <c r="X2519" s="2">
        <v>4.5999999999999996</v>
      </c>
      <c r="Y2519" s="2">
        <v>8.5301738654601404</v>
      </c>
      <c r="Z2519" s="2">
        <v>8.8123969052668603</v>
      </c>
      <c r="AA2519">
        <f t="shared" si="39"/>
        <v>-0.28222303980671981</v>
      </c>
    </row>
    <row r="2520" spans="1:27" x14ac:dyDescent="0.2">
      <c r="A2520" s="1">
        <v>1</v>
      </c>
      <c r="B2520" s="2">
        <v>1.1100000000000001</v>
      </c>
      <c r="C2520" s="2">
        <v>0</v>
      </c>
      <c r="D2520" s="2">
        <v>0</v>
      </c>
      <c r="E2520" s="2">
        <v>0</v>
      </c>
      <c r="F2520" s="2">
        <v>1</v>
      </c>
      <c r="G2520" s="2">
        <v>0</v>
      </c>
      <c r="H2520" s="2">
        <v>0</v>
      </c>
      <c r="I2520" s="2">
        <v>1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</v>
      </c>
      <c r="R2520" s="2">
        <v>0</v>
      </c>
      <c r="S2520" s="2">
        <v>0</v>
      </c>
      <c r="T2520" s="2">
        <v>59.8</v>
      </c>
      <c r="U2520" s="2">
        <v>60</v>
      </c>
      <c r="V2520" s="2">
        <v>6.66</v>
      </c>
      <c r="W2520" s="2">
        <v>6.75</v>
      </c>
      <c r="X2520" s="2">
        <v>4.01</v>
      </c>
      <c r="Y2520" s="2">
        <v>8.2937820325801397</v>
      </c>
      <c r="Z2520" s="2">
        <v>8.4020067816071204</v>
      </c>
      <c r="AA2520">
        <f t="shared" si="39"/>
        <v>-0.10822474902698076</v>
      </c>
    </row>
    <row r="2521" spans="1:27" x14ac:dyDescent="0.2">
      <c r="A2521" s="1">
        <v>1</v>
      </c>
      <c r="B2521" s="2">
        <v>1.1000000000000001</v>
      </c>
      <c r="C2521" s="2">
        <v>0</v>
      </c>
      <c r="D2521" s="2">
        <v>1</v>
      </c>
      <c r="E2521" s="2">
        <v>0</v>
      </c>
      <c r="F2521" s="2">
        <v>0</v>
      </c>
      <c r="G2521" s="2">
        <v>0</v>
      </c>
      <c r="H2521" s="2">
        <v>1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1</v>
      </c>
      <c r="R2521" s="2">
        <v>0</v>
      </c>
      <c r="S2521" s="2">
        <v>0</v>
      </c>
      <c r="T2521" s="2">
        <v>63</v>
      </c>
      <c r="U2521" s="2">
        <v>58</v>
      </c>
      <c r="V2521" s="2">
        <v>6.6</v>
      </c>
      <c r="W2521" s="2">
        <v>6.55</v>
      </c>
      <c r="X2521" s="2">
        <v>4.1399999999999997</v>
      </c>
      <c r="Y2521" s="2">
        <v>8.5352804022407796</v>
      </c>
      <c r="Z2521" s="2">
        <v>8.5002504706859305</v>
      </c>
      <c r="AA2521">
        <f t="shared" si="39"/>
        <v>3.5029931554849014E-2</v>
      </c>
    </row>
    <row r="2522" spans="1:27" x14ac:dyDescent="0.2">
      <c r="A2522" s="1">
        <v>1</v>
      </c>
      <c r="B2522" s="2">
        <v>1.2</v>
      </c>
      <c r="C2522" s="2">
        <v>0</v>
      </c>
      <c r="D2522" s="2">
        <v>0</v>
      </c>
      <c r="E2522" s="2">
        <v>1</v>
      </c>
      <c r="F2522" s="2">
        <v>0</v>
      </c>
      <c r="G2522" s="2">
        <v>0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1</v>
      </c>
      <c r="S2522" s="2">
        <v>0</v>
      </c>
      <c r="T2522" s="2">
        <v>63.1</v>
      </c>
      <c r="U2522" s="2">
        <v>58</v>
      </c>
      <c r="V2522" s="2">
        <v>6.66</v>
      </c>
      <c r="W2522" s="2">
        <v>6.72</v>
      </c>
      <c r="X2522" s="2">
        <v>4.22</v>
      </c>
      <c r="Y2522" s="2">
        <v>8.4047665639043991</v>
      </c>
      <c r="Z2522" s="2">
        <v>8.4663208610424796</v>
      </c>
      <c r="AA2522">
        <f t="shared" si="39"/>
        <v>-6.1554297138080472E-2</v>
      </c>
    </row>
    <row r="2523" spans="1:27" x14ac:dyDescent="0.2">
      <c r="A2523" s="1">
        <v>1</v>
      </c>
      <c r="B2523" s="2">
        <v>2.2599999999999998</v>
      </c>
      <c r="C2523" s="2">
        <v>0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61.1</v>
      </c>
      <c r="U2523" s="2">
        <v>57</v>
      </c>
      <c r="V2523" s="2">
        <v>8.4499999999999993</v>
      </c>
      <c r="W2523" s="2">
        <v>8.4</v>
      </c>
      <c r="X2523" s="2">
        <v>5.15</v>
      </c>
      <c r="Y2523" s="2">
        <v>9.75357488524382</v>
      </c>
      <c r="Z2523" s="2">
        <v>9.5385643997409009</v>
      </c>
      <c r="AA2523">
        <f t="shared" si="39"/>
        <v>0.21501048550291912</v>
      </c>
    </row>
    <row r="2524" spans="1:27" x14ac:dyDescent="0.2">
      <c r="A2524" s="1">
        <v>1</v>
      </c>
      <c r="B2524" s="2">
        <v>0.3</v>
      </c>
      <c r="C2524" s="2">
        <v>1</v>
      </c>
      <c r="D2524" s="2">
        <v>0</v>
      </c>
      <c r="E2524" s="2">
        <v>0</v>
      </c>
      <c r="F2524" s="2">
        <v>0</v>
      </c>
      <c r="G2524" s="2">
        <v>1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1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61.1</v>
      </c>
      <c r="U2524" s="2">
        <v>57</v>
      </c>
      <c r="V2524" s="2">
        <v>4.3099999999999996</v>
      </c>
      <c r="W2524" s="2">
        <v>4.33</v>
      </c>
      <c r="X2524" s="2">
        <v>2.64</v>
      </c>
      <c r="Y2524" s="2">
        <v>6.8268846794349001</v>
      </c>
      <c r="Z2524" s="2">
        <v>6.8638033914529499</v>
      </c>
      <c r="AA2524">
        <f t="shared" si="39"/>
        <v>-3.691871201804986E-2</v>
      </c>
    </row>
    <row r="2525" spans="1:27" x14ac:dyDescent="0.2">
      <c r="A2525" s="1">
        <v>1</v>
      </c>
      <c r="B2525" s="2">
        <v>1.03</v>
      </c>
      <c r="C2525" s="2">
        <v>0</v>
      </c>
      <c r="D2525" s="2">
        <v>0</v>
      </c>
      <c r="E2525" s="2">
        <v>1</v>
      </c>
      <c r="F2525" s="2">
        <v>0</v>
      </c>
      <c r="G2525" s="2">
        <v>0</v>
      </c>
      <c r="H2525" s="2">
        <v>0</v>
      </c>
      <c r="I2525" s="2">
        <v>1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57.2</v>
      </c>
      <c r="U2525" s="2">
        <v>59</v>
      </c>
      <c r="V2525" s="2">
        <v>6.66</v>
      </c>
      <c r="W2525" s="2">
        <v>6.63</v>
      </c>
      <c r="X2525" s="2">
        <v>3.8</v>
      </c>
      <c r="Y2525" s="2">
        <v>8.4071068530286102</v>
      </c>
      <c r="Z2525" s="2">
        <v>8.2276427079044296</v>
      </c>
      <c r="AA2525">
        <f t="shared" si="39"/>
        <v>0.17946414512418052</v>
      </c>
    </row>
    <row r="2526" spans="1:27" x14ac:dyDescent="0.2">
      <c r="A2526" s="1">
        <v>1</v>
      </c>
      <c r="B2526" s="2">
        <v>1.2</v>
      </c>
      <c r="C2526" s="2">
        <v>0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1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1</v>
      </c>
      <c r="Q2526" s="2">
        <v>0</v>
      </c>
      <c r="R2526" s="2">
        <v>0</v>
      </c>
      <c r="S2526" s="2">
        <v>0</v>
      </c>
      <c r="T2526" s="2">
        <v>62.8</v>
      </c>
      <c r="U2526" s="2">
        <v>58</v>
      </c>
      <c r="V2526" s="2">
        <v>6.84</v>
      </c>
      <c r="W2526" s="2">
        <v>6.75</v>
      </c>
      <c r="X2526" s="2">
        <v>4.2699999999999996</v>
      </c>
      <c r="Y2526" s="2">
        <v>9.0695774527900692</v>
      </c>
      <c r="Z2526" s="2">
        <v>9.0597500133436792</v>
      </c>
      <c r="AA2526">
        <f t="shared" si="39"/>
        <v>9.8274394463899739E-3</v>
      </c>
    </row>
    <row r="2527" spans="1:27" x14ac:dyDescent="0.2">
      <c r="A2527" s="1">
        <v>1</v>
      </c>
      <c r="B2527" s="2">
        <v>0.26</v>
      </c>
      <c r="C2527" s="2">
        <v>1</v>
      </c>
      <c r="D2527" s="2">
        <v>0</v>
      </c>
      <c r="E2527" s="2">
        <v>0</v>
      </c>
      <c r="F2527" s="2">
        <v>0</v>
      </c>
      <c r="G2527" s="2">
        <v>1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1</v>
      </c>
      <c r="R2527" s="2">
        <v>0</v>
      </c>
      <c r="S2527" s="2">
        <v>0</v>
      </c>
      <c r="T2527" s="2">
        <v>62.1</v>
      </c>
      <c r="U2527" s="2">
        <v>55</v>
      </c>
      <c r="V2527" s="2">
        <v>4.09</v>
      </c>
      <c r="W2527" s="2">
        <v>4.13</v>
      </c>
      <c r="X2527" s="2">
        <v>2.5499999999999998</v>
      </c>
      <c r="Y2527" s="2">
        <v>6.4099590796925696</v>
      </c>
      <c r="Z2527" s="2">
        <v>6.3007857946632404</v>
      </c>
      <c r="AA2527">
        <f t="shared" si="39"/>
        <v>0.10917328502932921</v>
      </c>
    </row>
    <row r="2528" spans="1:27" x14ac:dyDescent="0.2">
      <c r="A2528" s="1">
        <v>1</v>
      </c>
      <c r="B2528" s="2">
        <v>0.32</v>
      </c>
      <c r="C2528" s="2">
        <v>1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62.6</v>
      </c>
      <c r="U2528" s="2">
        <v>56</v>
      </c>
      <c r="V2528" s="2">
        <v>4.4000000000000004</v>
      </c>
      <c r="W2528" s="2">
        <v>4.38</v>
      </c>
      <c r="X2528" s="2">
        <v>2.75</v>
      </c>
      <c r="Y2528" s="2">
        <v>6.3917174920609101</v>
      </c>
      <c r="Z2528" s="2">
        <v>6.4167322825123296</v>
      </c>
      <c r="AA2528">
        <f t="shared" si="39"/>
        <v>-2.5014790451419522E-2</v>
      </c>
    </row>
    <row r="2529" spans="1:27" x14ac:dyDescent="0.2">
      <c r="A2529" s="1">
        <v>1</v>
      </c>
      <c r="B2529" s="2">
        <v>0.61</v>
      </c>
      <c r="C2529" s="2">
        <v>0</v>
      </c>
      <c r="D2529" s="2">
        <v>1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1</v>
      </c>
      <c r="N2529" s="2">
        <v>0</v>
      </c>
      <c r="O2529" s="2">
        <v>0</v>
      </c>
      <c r="P2529" s="2">
        <v>0</v>
      </c>
      <c r="Q2529" s="2">
        <v>1</v>
      </c>
      <c r="R2529" s="2">
        <v>0</v>
      </c>
      <c r="S2529" s="2">
        <v>0</v>
      </c>
      <c r="T2529" s="2">
        <v>60.9</v>
      </c>
      <c r="U2529" s="2">
        <v>60</v>
      </c>
      <c r="V2529" s="2">
        <v>5.47</v>
      </c>
      <c r="W2529" s="2">
        <v>5.5</v>
      </c>
      <c r="X2529" s="2">
        <v>3.34</v>
      </c>
      <c r="Y2529" s="2">
        <v>7.6925161858395104</v>
      </c>
      <c r="Z2529" s="2">
        <v>7.4685132714963398</v>
      </c>
      <c r="AA2529">
        <f t="shared" si="39"/>
        <v>0.22400291434317054</v>
      </c>
    </row>
    <row r="2530" spans="1:27" x14ac:dyDescent="0.2">
      <c r="A2530" s="1">
        <v>1</v>
      </c>
      <c r="B2530" s="2">
        <v>2.11</v>
      </c>
      <c r="C2530" s="2">
        <v>0</v>
      </c>
      <c r="D2530" s="2">
        <v>1</v>
      </c>
      <c r="E2530" s="2">
        <v>0</v>
      </c>
      <c r="F2530" s="2">
        <v>0</v>
      </c>
      <c r="G2530" s="2">
        <v>0</v>
      </c>
      <c r="H2530" s="2">
        <v>1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0</v>
      </c>
      <c r="T2530" s="2">
        <v>61.6</v>
      </c>
      <c r="U2530" s="2">
        <v>59</v>
      </c>
      <c r="V2530" s="2">
        <v>8.24</v>
      </c>
      <c r="W2530" s="2">
        <v>8.19</v>
      </c>
      <c r="X2530" s="2">
        <v>5.0599999999999996</v>
      </c>
      <c r="Y2530" s="2">
        <v>9.9113370273729107</v>
      </c>
      <c r="Z2530" s="2">
        <v>9.7878522089372009</v>
      </c>
      <c r="AA2530">
        <f t="shared" si="39"/>
        <v>0.1234848184357098</v>
      </c>
    </row>
    <row r="2531" spans="1:27" x14ac:dyDescent="0.2">
      <c r="A2531" s="1">
        <v>1</v>
      </c>
      <c r="B2531" s="2">
        <v>0.54</v>
      </c>
      <c r="C2531" s="2">
        <v>1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1</v>
      </c>
      <c r="N2531" s="2">
        <v>0</v>
      </c>
      <c r="O2531" s="2">
        <v>0</v>
      </c>
      <c r="P2531" s="2">
        <v>1</v>
      </c>
      <c r="Q2531" s="2">
        <v>0</v>
      </c>
      <c r="R2531" s="2">
        <v>0</v>
      </c>
      <c r="S2531" s="2">
        <v>0</v>
      </c>
      <c r="T2531" s="2">
        <v>61.2</v>
      </c>
      <c r="U2531" s="2">
        <v>56</v>
      </c>
      <c r="V2531" s="2">
        <v>5.25</v>
      </c>
      <c r="W2531" s="2">
        <v>5.28</v>
      </c>
      <c r="X2531" s="2">
        <v>3.22</v>
      </c>
      <c r="Y2531" s="2">
        <v>7.5851242744087797</v>
      </c>
      <c r="Z2531" s="2">
        <v>7.5569505720128998</v>
      </c>
      <c r="AA2531">
        <f t="shared" si="39"/>
        <v>2.8173702395879907E-2</v>
      </c>
    </row>
    <row r="2532" spans="1:27" x14ac:dyDescent="0.2">
      <c r="A2532" s="1">
        <v>1</v>
      </c>
      <c r="B2532" s="2">
        <v>0.94</v>
      </c>
      <c r="C2532" s="2">
        <v>1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1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62.1</v>
      </c>
      <c r="U2532" s="2">
        <v>56</v>
      </c>
      <c r="V2532" s="2">
        <v>6.21</v>
      </c>
      <c r="W2532" s="2">
        <v>6.25</v>
      </c>
      <c r="X2532" s="2">
        <v>3.87</v>
      </c>
      <c r="Y2532" s="2">
        <v>8.2237747162710892</v>
      </c>
      <c r="Z2532" s="2">
        <v>8.3385448799885804</v>
      </c>
      <c r="AA2532">
        <f t="shared" si="39"/>
        <v>-0.11477016371749116</v>
      </c>
    </row>
    <row r="2533" spans="1:27" x14ac:dyDescent="0.2">
      <c r="A2533" s="1">
        <v>1</v>
      </c>
      <c r="B2533" s="2">
        <v>1.05</v>
      </c>
      <c r="C2533" s="2">
        <v>0</v>
      </c>
      <c r="D2533" s="2">
        <v>0</v>
      </c>
      <c r="E2533" s="2">
        <v>0</v>
      </c>
      <c r="F2533" s="2">
        <v>1</v>
      </c>
      <c r="G2533" s="2">
        <v>0</v>
      </c>
      <c r="H2533" s="2">
        <v>0</v>
      </c>
      <c r="I2533" s="2">
        <v>1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1</v>
      </c>
      <c r="R2533" s="2">
        <v>0</v>
      </c>
      <c r="S2533" s="2">
        <v>0</v>
      </c>
      <c r="T2533" s="2">
        <v>61.4</v>
      </c>
      <c r="U2533" s="2">
        <v>58</v>
      </c>
      <c r="V2533" s="2">
        <v>6.54</v>
      </c>
      <c r="W2533" s="2">
        <v>6.58</v>
      </c>
      <c r="X2533" s="2">
        <v>4.03</v>
      </c>
      <c r="Y2533" s="2">
        <v>8.2562098986871604</v>
      </c>
      <c r="Z2533" s="2">
        <v>8.3044948979635702</v>
      </c>
      <c r="AA2533">
        <f t="shared" si="39"/>
        <v>-4.8284999276409835E-2</v>
      </c>
    </row>
    <row r="2534" spans="1:27" x14ac:dyDescent="0.2">
      <c r="A2534" s="1">
        <v>1</v>
      </c>
      <c r="B2534" s="2">
        <v>0.31</v>
      </c>
      <c r="C2534" s="2">
        <v>1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0</v>
      </c>
      <c r="T2534" s="2">
        <v>61.7</v>
      </c>
      <c r="U2534" s="2">
        <v>54</v>
      </c>
      <c r="V2534" s="2">
        <v>4.34</v>
      </c>
      <c r="W2534" s="2">
        <v>4.38</v>
      </c>
      <c r="X2534" s="2">
        <v>2.69</v>
      </c>
      <c r="Y2534" s="2">
        <v>6.6015703466895399</v>
      </c>
      <c r="Z2534" s="2">
        <v>6.5610306658965696</v>
      </c>
      <c r="AA2534">
        <f t="shared" si="39"/>
        <v>4.0539680792970323E-2</v>
      </c>
    </row>
    <row r="2535" spans="1:27" x14ac:dyDescent="0.2">
      <c r="A2535" s="1">
        <v>1</v>
      </c>
      <c r="B2535" s="2">
        <v>0.41</v>
      </c>
      <c r="C2535" s="2">
        <v>1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1</v>
      </c>
      <c r="L2535" s="2">
        <v>0</v>
      </c>
      <c r="M2535" s="2">
        <v>0</v>
      </c>
      <c r="N2535" s="2">
        <v>0</v>
      </c>
      <c r="O2535" s="2">
        <v>0</v>
      </c>
      <c r="P2535" s="2">
        <v>1</v>
      </c>
      <c r="Q2535" s="2">
        <v>0</v>
      </c>
      <c r="R2535" s="2">
        <v>0</v>
      </c>
      <c r="S2535" s="2">
        <v>0</v>
      </c>
      <c r="T2535" s="2">
        <v>62.7</v>
      </c>
      <c r="U2535" s="2">
        <v>56</v>
      </c>
      <c r="V2535" s="2">
        <v>4.71</v>
      </c>
      <c r="W2535" s="2">
        <v>4.76</v>
      </c>
      <c r="X2535" s="2">
        <v>2.97</v>
      </c>
      <c r="Y2535" s="2">
        <v>6.8841984920667603</v>
      </c>
      <c r="Z2535" s="2">
        <v>6.7178046950236903</v>
      </c>
      <c r="AA2535">
        <f t="shared" si="39"/>
        <v>0.16639379704307</v>
      </c>
    </row>
    <row r="2536" spans="1:27" x14ac:dyDescent="0.2">
      <c r="A2536" s="1">
        <v>1</v>
      </c>
      <c r="B2536" s="2">
        <v>0.38</v>
      </c>
      <c r="C2536" s="2">
        <v>1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62.5</v>
      </c>
      <c r="U2536" s="2">
        <v>56</v>
      </c>
      <c r="V2536" s="2">
        <v>4.67</v>
      </c>
      <c r="W2536" s="2">
        <v>4.6399999999999997</v>
      </c>
      <c r="X2536" s="2">
        <v>2.91</v>
      </c>
      <c r="Y2536" s="2">
        <v>7.0704157775486598</v>
      </c>
      <c r="Z2536" s="2">
        <v>7.0387835413885398</v>
      </c>
      <c r="AA2536">
        <f t="shared" si="39"/>
        <v>3.1632236160120009E-2</v>
      </c>
    </row>
    <row r="2537" spans="1:27" x14ac:dyDescent="0.2">
      <c r="A2537" s="1">
        <v>1</v>
      </c>
      <c r="B2537" s="2">
        <v>0.3</v>
      </c>
      <c r="C2537" s="2">
        <v>0</v>
      </c>
      <c r="D2537" s="2">
        <v>0</v>
      </c>
      <c r="E2537" s="2">
        <v>0</v>
      </c>
      <c r="F2537" s="2">
        <v>1</v>
      </c>
      <c r="G2537" s="2">
        <v>0</v>
      </c>
      <c r="H2537" s="2">
        <v>0</v>
      </c>
      <c r="I2537" s="2">
        <v>0</v>
      </c>
      <c r="J2537" s="2">
        <v>1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1</v>
      </c>
      <c r="S2537" s="2">
        <v>0</v>
      </c>
      <c r="T2537" s="2">
        <v>63.5</v>
      </c>
      <c r="U2537" s="2">
        <v>57</v>
      </c>
      <c r="V2537" s="2">
        <v>4.29</v>
      </c>
      <c r="W2537" s="2">
        <v>4.24</v>
      </c>
      <c r="X2537" s="2">
        <v>2.71</v>
      </c>
      <c r="Y2537" s="2">
        <v>6.2951019590117303</v>
      </c>
      <c r="Z2537" s="2">
        <v>6.4101748819661699</v>
      </c>
      <c r="AA2537">
        <f t="shared" si="39"/>
        <v>-0.1150729229544396</v>
      </c>
    </row>
    <row r="2538" spans="1:27" x14ac:dyDescent="0.2">
      <c r="A2538" s="1">
        <v>1</v>
      </c>
      <c r="B2538" s="2">
        <v>0.7</v>
      </c>
      <c r="C2538" s="2">
        <v>0</v>
      </c>
      <c r="D2538" s="2">
        <v>0</v>
      </c>
      <c r="E2538" s="2">
        <v>0</v>
      </c>
      <c r="F2538" s="2">
        <v>1</v>
      </c>
      <c r="G2538" s="2">
        <v>0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62.5</v>
      </c>
      <c r="U2538" s="2">
        <v>63</v>
      </c>
      <c r="V2538" s="2">
        <v>5.7</v>
      </c>
      <c r="W2538" s="2">
        <v>5.63</v>
      </c>
      <c r="X2538" s="2">
        <v>3.54</v>
      </c>
      <c r="Y2538" s="2">
        <v>7.9708788956669201</v>
      </c>
      <c r="Z2538" s="2">
        <v>7.7484600238996997</v>
      </c>
      <c r="AA2538">
        <f t="shared" si="39"/>
        <v>0.22241887176722042</v>
      </c>
    </row>
    <row r="2539" spans="1:27" x14ac:dyDescent="0.2">
      <c r="A2539" s="1">
        <v>1</v>
      </c>
      <c r="B2539" s="2">
        <v>0.77</v>
      </c>
      <c r="C2539" s="2">
        <v>0</v>
      </c>
      <c r="D2539" s="2">
        <v>0</v>
      </c>
      <c r="E2539" s="2">
        <v>0</v>
      </c>
      <c r="F2539" s="2">
        <v>1</v>
      </c>
      <c r="G2539" s="2">
        <v>0</v>
      </c>
      <c r="H2539" s="2">
        <v>0</v>
      </c>
      <c r="I2539" s="2">
        <v>0</v>
      </c>
      <c r="J2539" s="2">
        <v>1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1</v>
      </c>
      <c r="Q2539" s="2">
        <v>0</v>
      </c>
      <c r="R2539" s="2">
        <v>0</v>
      </c>
      <c r="S2539" s="2">
        <v>0</v>
      </c>
      <c r="T2539" s="2">
        <v>62.3</v>
      </c>
      <c r="U2539" s="2">
        <v>58</v>
      </c>
      <c r="V2539" s="2">
        <v>5.82</v>
      </c>
      <c r="W2539" s="2">
        <v>5.86</v>
      </c>
      <c r="X2539" s="2">
        <v>3.64</v>
      </c>
      <c r="Y2539" s="2">
        <v>8.0761741108985206</v>
      </c>
      <c r="Z2539" s="2">
        <v>8.0833286087863794</v>
      </c>
      <c r="AA2539">
        <f t="shared" si="39"/>
        <v>-7.1544978878588239E-3</v>
      </c>
    </row>
    <row r="2540" spans="1:27" x14ac:dyDescent="0.2">
      <c r="A2540" s="1">
        <v>1</v>
      </c>
      <c r="B2540" s="2">
        <v>1.07</v>
      </c>
      <c r="C2540" s="2">
        <v>1</v>
      </c>
      <c r="D2540" s="2">
        <v>0</v>
      </c>
      <c r="E2540" s="2">
        <v>0</v>
      </c>
      <c r="F2540" s="2">
        <v>0</v>
      </c>
      <c r="G2540" s="2">
        <v>0</v>
      </c>
      <c r="H2540" s="2">
        <v>1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1</v>
      </c>
      <c r="R2540" s="2">
        <v>0</v>
      </c>
      <c r="S2540" s="2">
        <v>0</v>
      </c>
      <c r="T2540" s="2">
        <v>60.9</v>
      </c>
      <c r="U2540" s="2">
        <v>57</v>
      </c>
      <c r="V2540" s="2">
        <v>6.68</v>
      </c>
      <c r="W2540" s="2">
        <v>6.61</v>
      </c>
      <c r="X2540" s="2">
        <v>4.05</v>
      </c>
      <c r="Y2540" s="2">
        <v>8.5738802240766905</v>
      </c>
      <c r="Z2540" s="2">
        <v>8.5414954839391992</v>
      </c>
      <c r="AA2540">
        <f t="shared" si="39"/>
        <v>3.2384740137491264E-2</v>
      </c>
    </row>
    <row r="2541" spans="1:27" x14ac:dyDescent="0.2">
      <c r="A2541" s="1">
        <v>1</v>
      </c>
      <c r="B2541" s="2">
        <v>0.31</v>
      </c>
      <c r="C2541" s="2">
        <v>1</v>
      </c>
      <c r="D2541" s="2">
        <v>0</v>
      </c>
      <c r="E2541" s="2">
        <v>0</v>
      </c>
      <c r="F2541" s="2">
        <v>0</v>
      </c>
      <c r="G2541" s="2">
        <v>1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</v>
      </c>
      <c r="R2541" s="2">
        <v>0</v>
      </c>
      <c r="S2541" s="2">
        <v>0</v>
      </c>
      <c r="T2541" s="2">
        <v>61.3</v>
      </c>
      <c r="U2541" s="2">
        <v>56</v>
      </c>
      <c r="V2541" s="2">
        <v>4.37</v>
      </c>
      <c r="W2541" s="2">
        <v>4.41</v>
      </c>
      <c r="X2541" s="2">
        <v>2.69</v>
      </c>
      <c r="Y2541" s="2">
        <v>6.69728482076275</v>
      </c>
      <c r="Z2541" s="2">
        <v>6.6707663208458703</v>
      </c>
      <c r="AA2541">
        <f t="shared" si="39"/>
        <v>2.6518499916879712E-2</v>
      </c>
    </row>
    <row r="2542" spans="1:27" x14ac:dyDescent="0.2">
      <c r="A2542" s="1">
        <v>1</v>
      </c>
      <c r="B2542" s="2">
        <v>0.7</v>
      </c>
      <c r="C2542" s="2">
        <v>0</v>
      </c>
      <c r="D2542" s="2">
        <v>0</v>
      </c>
      <c r="E2542" s="2">
        <v>0</v>
      </c>
      <c r="F2542" s="2">
        <v>1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0</v>
      </c>
      <c r="S2542" s="2">
        <v>0</v>
      </c>
      <c r="T2542" s="2">
        <v>62</v>
      </c>
      <c r="U2542" s="2">
        <v>57</v>
      </c>
      <c r="V2542" s="2">
        <v>5.64</v>
      </c>
      <c r="W2542" s="2">
        <v>5.71</v>
      </c>
      <c r="X2542" s="2">
        <v>3.52</v>
      </c>
      <c r="Y2542" s="2">
        <v>7.94041326771287</v>
      </c>
      <c r="Z2542" s="2">
        <v>7.9402277651456998</v>
      </c>
      <c r="AA2542">
        <f t="shared" si="39"/>
        <v>1.8550256717020375E-4</v>
      </c>
    </row>
    <row r="2543" spans="1:27" x14ac:dyDescent="0.2">
      <c r="A2543" s="1">
        <v>1</v>
      </c>
      <c r="B2543" s="2">
        <v>0.31</v>
      </c>
      <c r="C2543" s="2">
        <v>0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1</v>
      </c>
      <c r="N2543" s="2">
        <v>1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61.4</v>
      </c>
      <c r="U2543" s="2">
        <v>58</v>
      </c>
      <c r="V2543" s="2">
        <v>4.33</v>
      </c>
      <c r="W2543" s="2">
        <v>4.3600000000000003</v>
      </c>
      <c r="X2543" s="2">
        <v>2.67</v>
      </c>
      <c r="Y2543" s="2">
        <v>6.6679366397121997</v>
      </c>
      <c r="Z2543" s="2">
        <v>6.7044143549641104</v>
      </c>
      <c r="AA2543">
        <f t="shared" si="39"/>
        <v>-3.6477715251910681E-2</v>
      </c>
    </row>
    <row r="2544" spans="1:27" x14ac:dyDescent="0.2">
      <c r="A2544" s="1">
        <v>1</v>
      </c>
      <c r="B2544" s="2">
        <v>0.71</v>
      </c>
      <c r="C2544" s="2">
        <v>1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0</v>
      </c>
      <c r="N2544" s="2">
        <v>1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61.2</v>
      </c>
      <c r="U2544" s="2">
        <v>57</v>
      </c>
      <c r="V2544" s="2">
        <v>5.74</v>
      </c>
      <c r="W2544" s="2">
        <v>5.82</v>
      </c>
      <c r="X2544" s="2">
        <v>3.54</v>
      </c>
      <c r="Y2544" s="2">
        <v>7.6973457754777401</v>
      </c>
      <c r="Z2544" s="2">
        <v>7.7823903355874604</v>
      </c>
      <c r="AA2544">
        <f t="shared" si="39"/>
        <v>-8.504456010972028E-2</v>
      </c>
    </row>
    <row r="2545" spans="1:27" x14ac:dyDescent="0.2">
      <c r="A2545" s="1">
        <v>1</v>
      </c>
      <c r="B2545" s="2">
        <v>0.7</v>
      </c>
      <c r="C2545" s="2">
        <v>0</v>
      </c>
      <c r="D2545" s="2">
        <v>0</v>
      </c>
      <c r="E2545" s="2">
        <v>1</v>
      </c>
      <c r="F2545" s="2">
        <v>0</v>
      </c>
      <c r="G2545" s="2">
        <v>0</v>
      </c>
      <c r="H2545" s="2">
        <v>1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61.6</v>
      </c>
      <c r="U2545" s="2">
        <v>61</v>
      </c>
      <c r="V2545" s="2">
        <v>5.64</v>
      </c>
      <c r="W2545" s="2">
        <v>5.66</v>
      </c>
      <c r="X2545" s="2">
        <v>3.48</v>
      </c>
      <c r="Y2545" s="2">
        <v>7.7357888324555804</v>
      </c>
      <c r="Z2545" s="2">
        <v>7.6549170478483202</v>
      </c>
      <c r="AA2545">
        <f t="shared" si="39"/>
        <v>8.0871784607260189E-2</v>
      </c>
    </row>
    <row r="2546" spans="1:27" x14ac:dyDescent="0.2">
      <c r="A2546" s="1">
        <v>1</v>
      </c>
      <c r="B2546" s="2">
        <v>0.9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1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65.7</v>
      </c>
      <c r="U2546" s="2">
        <v>65</v>
      </c>
      <c r="V2546" s="2">
        <v>6.06</v>
      </c>
      <c r="W2546" s="2">
        <v>5.94</v>
      </c>
      <c r="X2546" s="2">
        <v>3.94</v>
      </c>
      <c r="Y2546" s="2">
        <v>8.3593449769163293</v>
      </c>
      <c r="Z2546" s="2">
        <v>8.2297777500818903</v>
      </c>
      <c r="AA2546">
        <f t="shared" si="39"/>
        <v>0.129567226834439</v>
      </c>
    </row>
    <row r="2547" spans="1:27" x14ac:dyDescent="0.2">
      <c r="A2547" s="1">
        <v>1</v>
      </c>
      <c r="B2547" s="2">
        <v>0.91</v>
      </c>
      <c r="C2547" s="2">
        <v>0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1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1</v>
      </c>
      <c r="R2547" s="2">
        <v>0</v>
      </c>
      <c r="S2547" s="2">
        <v>0</v>
      </c>
      <c r="T2547" s="2">
        <v>61.8</v>
      </c>
      <c r="U2547" s="2">
        <v>54</v>
      </c>
      <c r="V2547" s="2">
        <v>6.32</v>
      </c>
      <c r="W2547" s="2">
        <v>6.27</v>
      </c>
      <c r="X2547" s="2">
        <v>3.89</v>
      </c>
      <c r="Y2547" s="2">
        <v>8.4262747910485292</v>
      </c>
      <c r="Z2547" s="2">
        <v>8.4489143506629407</v>
      </c>
      <c r="AA2547">
        <f t="shared" si="39"/>
        <v>-2.2639559614411553E-2</v>
      </c>
    </row>
    <row r="2548" spans="1:27" x14ac:dyDescent="0.2">
      <c r="A2548" s="1">
        <v>1</v>
      </c>
      <c r="B2548" s="2">
        <v>0.42</v>
      </c>
      <c r="C2548" s="2">
        <v>0</v>
      </c>
      <c r="D2548" s="2">
        <v>0</v>
      </c>
      <c r="E2548" s="2">
        <v>0</v>
      </c>
      <c r="F2548" s="2">
        <v>1</v>
      </c>
      <c r="G2548" s="2">
        <v>0</v>
      </c>
      <c r="H2548" s="2">
        <v>0</v>
      </c>
      <c r="I2548" s="2">
        <v>0</v>
      </c>
      <c r="J2548" s="2">
        <v>0</v>
      </c>
      <c r="K2548" s="2">
        <v>1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0</v>
      </c>
      <c r="S2548" s="2">
        <v>0</v>
      </c>
      <c r="T2548" s="2">
        <v>61.7</v>
      </c>
      <c r="U2548" s="2">
        <v>59</v>
      </c>
      <c r="V2548" s="2">
        <v>4.75</v>
      </c>
      <c r="W2548" s="2">
        <v>4.82</v>
      </c>
      <c r="X2548" s="2">
        <v>2.95</v>
      </c>
      <c r="Y2548" s="2">
        <v>6.9401575873694998</v>
      </c>
      <c r="Z2548" s="2">
        <v>6.7844570626376397</v>
      </c>
      <c r="AA2548">
        <f t="shared" si="39"/>
        <v>0.15570052473186013</v>
      </c>
    </row>
    <row r="2549" spans="1:27" x14ac:dyDescent="0.2">
      <c r="A2549" s="1">
        <v>1</v>
      </c>
      <c r="B2549" s="2">
        <v>1.1000000000000001</v>
      </c>
      <c r="C2549" s="2">
        <v>1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0</v>
      </c>
      <c r="M2549" s="2">
        <v>0</v>
      </c>
      <c r="N2549" s="2">
        <v>0</v>
      </c>
      <c r="O2549" s="2">
        <v>0</v>
      </c>
      <c r="P2549" s="2">
        <v>1</v>
      </c>
      <c r="Q2549" s="2">
        <v>0</v>
      </c>
      <c r="R2549" s="2">
        <v>0</v>
      </c>
      <c r="S2549" s="2">
        <v>0</v>
      </c>
      <c r="T2549" s="2">
        <v>60</v>
      </c>
      <c r="U2549" s="2">
        <v>57</v>
      </c>
      <c r="V2549" s="2">
        <v>6.74</v>
      </c>
      <c r="W2549" s="2">
        <v>6.7</v>
      </c>
      <c r="X2549" s="2">
        <v>4.03</v>
      </c>
      <c r="Y2549" s="2">
        <v>8.8194894995467106</v>
      </c>
      <c r="Z2549" s="2">
        <v>8.8028231597418891</v>
      </c>
      <c r="AA2549">
        <f t="shared" si="39"/>
        <v>1.6666339804821462E-2</v>
      </c>
    </row>
    <row r="2550" spans="1:27" x14ac:dyDescent="0.2">
      <c r="A2550" s="1">
        <v>1</v>
      </c>
      <c r="B2550" s="2">
        <v>1.77</v>
      </c>
      <c r="C2550" s="2">
        <v>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1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1</v>
      </c>
      <c r="T2550" s="2">
        <v>62</v>
      </c>
      <c r="U2550" s="2">
        <v>55</v>
      </c>
      <c r="V2550" s="2">
        <v>7.84</v>
      </c>
      <c r="W2550" s="2">
        <v>7.72</v>
      </c>
      <c r="X2550" s="2">
        <v>4.82</v>
      </c>
      <c r="Y2550" s="2">
        <v>9.1030104398936196</v>
      </c>
      <c r="Z2550" s="2">
        <v>9.0870421556316892</v>
      </c>
      <c r="AA2550">
        <f t="shared" si="39"/>
        <v>1.5968284261930421E-2</v>
      </c>
    </row>
    <row r="2551" spans="1:27" x14ac:dyDescent="0.2">
      <c r="A2551" s="1">
        <v>1</v>
      </c>
      <c r="B2551" s="2">
        <v>0.34</v>
      </c>
      <c r="C2551" s="2">
        <v>0</v>
      </c>
      <c r="D2551" s="2">
        <v>1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1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0</v>
      </c>
      <c r="R2551" s="2">
        <v>0</v>
      </c>
      <c r="S2551" s="2">
        <v>0</v>
      </c>
      <c r="T2551" s="2">
        <v>61.2</v>
      </c>
      <c r="U2551" s="2">
        <v>59</v>
      </c>
      <c r="V2551" s="2">
        <v>4.5199999999999996</v>
      </c>
      <c r="W2551" s="2">
        <v>4.47</v>
      </c>
      <c r="X2551" s="2">
        <v>2.75</v>
      </c>
      <c r="Y2551" s="2">
        <v>6.6562277352867998</v>
      </c>
      <c r="Z2551" s="2">
        <v>6.7799219074722501</v>
      </c>
      <c r="AA2551">
        <f t="shared" si="39"/>
        <v>-0.12369417218545031</v>
      </c>
    </row>
    <row r="2552" spans="1:27" x14ac:dyDescent="0.2">
      <c r="A2552" s="1">
        <v>1</v>
      </c>
      <c r="B2552" s="2">
        <v>0.82</v>
      </c>
      <c r="C2552" s="2">
        <v>0</v>
      </c>
      <c r="D2552" s="2">
        <v>0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0</v>
      </c>
      <c r="M2552" s="2">
        <v>0</v>
      </c>
      <c r="N2552" s="2">
        <v>0</v>
      </c>
      <c r="O2552" s="2">
        <v>0</v>
      </c>
      <c r="P2552" s="2">
        <v>1</v>
      </c>
      <c r="Q2552" s="2">
        <v>0</v>
      </c>
      <c r="R2552" s="2">
        <v>0</v>
      </c>
      <c r="S2552" s="2">
        <v>0</v>
      </c>
      <c r="T2552" s="2">
        <v>59.8</v>
      </c>
      <c r="U2552" s="2">
        <v>56</v>
      </c>
      <c r="V2552" s="2">
        <v>6.13</v>
      </c>
      <c r="W2552" s="2">
        <v>6.18</v>
      </c>
      <c r="X2552" s="2">
        <v>3.68</v>
      </c>
      <c r="Y2552" s="2">
        <v>8.2025209686971401</v>
      </c>
      <c r="Z2552" s="2">
        <v>8.1704685783306701</v>
      </c>
      <c r="AA2552">
        <f t="shared" si="39"/>
        <v>3.2052390366470007E-2</v>
      </c>
    </row>
    <row r="2553" spans="1:27" x14ac:dyDescent="0.2">
      <c r="A2553" s="1">
        <v>1</v>
      </c>
      <c r="B2553" s="2">
        <v>1.1200000000000001</v>
      </c>
      <c r="C2553" s="2">
        <v>0</v>
      </c>
      <c r="D2553" s="2">
        <v>0</v>
      </c>
      <c r="E2553" s="2">
        <v>0</v>
      </c>
      <c r="F2553" s="2">
        <v>1</v>
      </c>
      <c r="G2553" s="2">
        <v>0</v>
      </c>
      <c r="H2553" s="2">
        <v>0</v>
      </c>
      <c r="I2553" s="2">
        <v>0</v>
      </c>
      <c r="J2553" s="2">
        <v>1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1</v>
      </c>
      <c r="Q2553" s="2">
        <v>0</v>
      </c>
      <c r="R2553" s="2">
        <v>0</v>
      </c>
      <c r="S2553" s="2">
        <v>0</v>
      </c>
      <c r="T2553" s="2">
        <v>62.2</v>
      </c>
      <c r="U2553" s="2">
        <v>59</v>
      </c>
      <c r="V2553" s="2">
        <v>6.58</v>
      </c>
      <c r="W2553" s="2">
        <v>6.61</v>
      </c>
      <c r="X2553" s="2">
        <v>4.0999999999999996</v>
      </c>
      <c r="Y2553" s="2">
        <v>8.7921625200048794</v>
      </c>
      <c r="Z2553" s="2">
        <v>8.9472858693491304</v>
      </c>
      <c r="AA2553">
        <f t="shared" si="39"/>
        <v>-0.15512334934425098</v>
      </c>
    </row>
    <row r="2554" spans="1:27" x14ac:dyDescent="0.2">
      <c r="A2554" s="1">
        <v>1</v>
      </c>
      <c r="B2554" s="2">
        <v>1.22</v>
      </c>
      <c r="C2554" s="2">
        <v>0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1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1</v>
      </c>
      <c r="S2554" s="2">
        <v>0</v>
      </c>
      <c r="T2554" s="2">
        <v>60.6</v>
      </c>
      <c r="U2554" s="2">
        <v>58</v>
      </c>
      <c r="V2554" s="2">
        <v>6.93</v>
      </c>
      <c r="W2554" s="2">
        <v>6.89</v>
      </c>
      <c r="X2554" s="2">
        <v>4.1900000000000004</v>
      </c>
      <c r="Y2554" s="2">
        <v>8.7506335639230404</v>
      </c>
      <c r="Z2554" s="2">
        <v>8.7240447459534707</v>
      </c>
      <c r="AA2554">
        <f t="shared" si="39"/>
        <v>2.6588817969569689E-2</v>
      </c>
    </row>
    <row r="2555" spans="1:27" x14ac:dyDescent="0.2">
      <c r="A2555" s="1">
        <v>1</v>
      </c>
      <c r="B2555" s="2">
        <v>1.22</v>
      </c>
      <c r="C2555" s="2">
        <v>0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1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59.6</v>
      </c>
      <c r="U2555" s="2">
        <v>60</v>
      </c>
      <c r="V2555" s="2">
        <v>6.97</v>
      </c>
      <c r="W2555" s="2">
        <v>6.95</v>
      </c>
      <c r="X2555" s="2">
        <v>4.1500000000000004</v>
      </c>
      <c r="Y2555" s="2">
        <v>9.1448505927013208</v>
      </c>
      <c r="Z2555" s="2">
        <v>9.0994088112688996</v>
      </c>
      <c r="AA2555">
        <f t="shared" si="39"/>
        <v>4.544178143242128E-2</v>
      </c>
    </row>
    <row r="2556" spans="1:27" x14ac:dyDescent="0.2">
      <c r="A2556" s="1">
        <v>1</v>
      </c>
      <c r="B2556" s="2">
        <v>0.31</v>
      </c>
      <c r="C2556" s="2">
        <v>0</v>
      </c>
      <c r="D2556" s="2">
        <v>1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1</v>
      </c>
      <c r="L2556" s="2">
        <v>0</v>
      </c>
      <c r="M2556" s="2">
        <v>0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0</v>
      </c>
      <c r="T2556" s="2">
        <v>61.2</v>
      </c>
      <c r="U2556" s="2">
        <v>59</v>
      </c>
      <c r="V2556" s="2">
        <v>4.4000000000000004</v>
      </c>
      <c r="W2556" s="2">
        <v>4.3600000000000003</v>
      </c>
      <c r="X2556" s="2">
        <v>2.68</v>
      </c>
      <c r="Y2556" s="2">
        <v>6.45800759000028</v>
      </c>
      <c r="Z2556" s="2">
        <v>6.4052284580308401</v>
      </c>
      <c r="AA2556">
        <f t="shared" si="39"/>
        <v>5.2779131969439952E-2</v>
      </c>
    </row>
    <row r="2557" spans="1:27" x14ac:dyDescent="0.2">
      <c r="A2557" s="1">
        <v>1</v>
      </c>
      <c r="B2557" s="2">
        <v>0.3</v>
      </c>
      <c r="C2557" s="2">
        <v>1</v>
      </c>
      <c r="D2557" s="2">
        <v>0</v>
      </c>
      <c r="E2557" s="2">
        <v>0</v>
      </c>
      <c r="F2557" s="2">
        <v>0</v>
      </c>
      <c r="G2557" s="2">
        <v>0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1</v>
      </c>
      <c r="R2557" s="2">
        <v>0</v>
      </c>
      <c r="S2557" s="2">
        <v>0</v>
      </c>
      <c r="T2557" s="2">
        <v>62</v>
      </c>
      <c r="U2557" s="2">
        <v>58</v>
      </c>
      <c r="V2557" s="2">
        <v>4.25</v>
      </c>
      <c r="W2557" s="2">
        <v>4.33</v>
      </c>
      <c r="X2557" s="2">
        <v>2.66</v>
      </c>
      <c r="Y2557" s="2">
        <v>6.1167096414099804</v>
      </c>
      <c r="Z2557" s="2">
        <v>6.0088131854425901</v>
      </c>
      <c r="AA2557">
        <f t="shared" si="39"/>
        <v>0.10789645596739028</v>
      </c>
    </row>
    <row r="2558" spans="1:27" x14ac:dyDescent="0.2">
      <c r="A2558" s="1">
        <v>1</v>
      </c>
      <c r="B2558" s="2">
        <v>0.9</v>
      </c>
      <c r="C2558" s="2">
        <v>1</v>
      </c>
      <c r="D2558" s="2">
        <v>0</v>
      </c>
      <c r="E2558" s="2">
        <v>0</v>
      </c>
      <c r="F2558" s="2">
        <v>0</v>
      </c>
      <c r="G2558" s="2">
        <v>0</v>
      </c>
      <c r="H2558" s="2">
        <v>1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1</v>
      </c>
      <c r="S2558" s="2">
        <v>0</v>
      </c>
      <c r="T2558" s="2">
        <v>62.3</v>
      </c>
      <c r="U2558" s="2">
        <v>56</v>
      </c>
      <c r="V2558" s="2">
        <v>6.18</v>
      </c>
      <c r="W2558" s="2">
        <v>6.12</v>
      </c>
      <c r="X2558" s="2">
        <v>3.83</v>
      </c>
      <c r="Y2558" s="2">
        <v>8.00723602821523</v>
      </c>
      <c r="Z2558" s="2">
        <v>8.0867179203039097</v>
      </c>
      <c r="AA2558">
        <f t="shared" si="39"/>
        <v>-7.9481892088679729E-2</v>
      </c>
    </row>
    <row r="2559" spans="1:27" x14ac:dyDescent="0.2">
      <c r="A2559" s="1">
        <v>1</v>
      </c>
      <c r="B2559" s="2">
        <v>0.51</v>
      </c>
      <c r="C2559" s="2">
        <v>0</v>
      </c>
      <c r="D2559" s="2">
        <v>0</v>
      </c>
      <c r="E2559" s="2">
        <v>0</v>
      </c>
      <c r="F2559" s="2">
        <v>1</v>
      </c>
      <c r="G2559" s="2">
        <v>0</v>
      </c>
      <c r="H2559" s="2">
        <v>1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0</v>
      </c>
      <c r="R2559" s="2">
        <v>0</v>
      </c>
      <c r="S2559" s="2">
        <v>0</v>
      </c>
      <c r="T2559" s="2">
        <v>63.1</v>
      </c>
      <c r="U2559" s="2">
        <v>54</v>
      </c>
      <c r="V2559" s="2">
        <v>5.12</v>
      </c>
      <c r="W2559" s="2">
        <v>5.0599999999999996</v>
      </c>
      <c r="X2559" s="2">
        <v>3.21</v>
      </c>
      <c r="Y2559" s="2">
        <v>7.2252516344451196</v>
      </c>
      <c r="Z2559" s="2">
        <v>7.1793079695040296</v>
      </c>
      <c r="AA2559">
        <f t="shared" si="39"/>
        <v>4.5943664941090034E-2</v>
      </c>
    </row>
    <row r="2560" spans="1:27" x14ac:dyDescent="0.2">
      <c r="A2560" s="1">
        <v>1</v>
      </c>
      <c r="B2560" s="2">
        <v>0.5</v>
      </c>
      <c r="C2560" s="2">
        <v>0</v>
      </c>
      <c r="D2560" s="2">
        <v>0</v>
      </c>
      <c r="E2560" s="2">
        <v>0</v>
      </c>
      <c r="F2560" s="2">
        <v>1</v>
      </c>
      <c r="G2560" s="2">
        <v>0</v>
      </c>
      <c r="H2560" s="2">
        <v>0</v>
      </c>
      <c r="I2560" s="2">
        <v>0</v>
      </c>
      <c r="J2560" s="2">
        <v>1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</v>
      </c>
      <c r="T2560" s="2">
        <v>61.9</v>
      </c>
      <c r="U2560" s="2">
        <v>59</v>
      </c>
      <c r="V2560" s="2">
        <v>5.0599999999999996</v>
      </c>
      <c r="W2560" s="2">
        <v>5.08</v>
      </c>
      <c r="X2560" s="2">
        <v>3.14</v>
      </c>
      <c r="Y2560" s="2">
        <v>7.2899929200399196</v>
      </c>
      <c r="Z2560" s="2">
        <v>7.3796321526095499</v>
      </c>
      <c r="AA2560">
        <f t="shared" si="39"/>
        <v>-8.9639232569630245E-2</v>
      </c>
    </row>
    <row r="2561" spans="1:27" x14ac:dyDescent="0.2">
      <c r="A2561" s="1">
        <v>1</v>
      </c>
      <c r="B2561" s="2">
        <v>1.01</v>
      </c>
      <c r="C2561" s="2">
        <v>0</v>
      </c>
      <c r="D2561" s="2">
        <v>0</v>
      </c>
      <c r="E2561" s="2">
        <v>0</v>
      </c>
      <c r="F2561" s="2">
        <v>1</v>
      </c>
      <c r="G2561" s="2">
        <v>0</v>
      </c>
      <c r="H2561" s="2">
        <v>1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1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63</v>
      </c>
      <c r="U2561" s="2">
        <v>57</v>
      </c>
      <c r="V2561" s="2">
        <v>6.28</v>
      </c>
      <c r="W2561" s="2">
        <v>6.36</v>
      </c>
      <c r="X2561" s="2">
        <v>3.98</v>
      </c>
      <c r="Y2561" s="2">
        <v>8.4062841933983599</v>
      </c>
      <c r="Z2561" s="2">
        <v>8.6353317194332799</v>
      </c>
      <c r="AA2561">
        <f t="shared" si="39"/>
        <v>-0.22904752603492007</v>
      </c>
    </row>
    <row r="2562" spans="1:27" x14ac:dyDescent="0.2">
      <c r="A2562" s="1">
        <v>1</v>
      </c>
      <c r="B2562" s="2">
        <v>0.5</v>
      </c>
      <c r="C2562" s="2">
        <v>1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1</v>
      </c>
      <c r="M2562" s="2">
        <v>0</v>
      </c>
      <c r="N2562" s="2">
        <v>0</v>
      </c>
      <c r="O2562" s="2">
        <v>1</v>
      </c>
      <c r="P2562" s="2">
        <v>0</v>
      </c>
      <c r="Q2562" s="2">
        <v>0</v>
      </c>
      <c r="R2562" s="2">
        <v>0</v>
      </c>
      <c r="S2562" s="2">
        <v>0</v>
      </c>
      <c r="T2562" s="2">
        <v>61</v>
      </c>
      <c r="U2562" s="2">
        <v>57</v>
      </c>
      <c r="V2562" s="2">
        <v>5.13</v>
      </c>
      <c r="W2562" s="2">
        <v>5.16</v>
      </c>
      <c r="X2562" s="2">
        <v>3.14</v>
      </c>
      <c r="Y2562" s="2">
        <v>7.5989869276109703</v>
      </c>
      <c r="Z2562" s="2">
        <v>7.6801756404365902</v>
      </c>
      <c r="AA2562">
        <f t="shared" si="39"/>
        <v>-8.1188712825619902E-2</v>
      </c>
    </row>
    <row r="2563" spans="1:27" x14ac:dyDescent="0.2">
      <c r="A2563" s="1">
        <v>1</v>
      </c>
      <c r="B2563" s="2">
        <v>0.73</v>
      </c>
      <c r="C2563" s="2">
        <v>0</v>
      </c>
      <c r="D2563" s="2">
        <v>0</v>
      </c>
      <c r="E2563" s="2">
        <v>0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1</v>
      </c>
      <c r="L2563" s="2">
        <v>0</v>
      </c>
      <c r="M2563" s="2">
        <v>0</v>
      </c>
      <c r="N2563" s="2">
        <v>1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63.1</v>
      </c>
      <c r="U2563" s="2">
        <v>55</v>
      </c>
      <c r="V2563" s="2">
        <v>5.77</v>
      </c>
      <c r="W2563" s="2">
        <v>5.71</v>
      </c>
      <c r="X2563" s="2">
        <v>3.62</v>
      </c>
      <c r="Y2563" s="2">
        <v>8.0839872347364192</v>
      </c>
      <c r="Z2563" s="2">
        <v>8.0281290594317607</v>
      </c>
      <c r="AA2563">
        <f t="shared" ref="AA2563:AA2626" si="40">Y2563-Z2563</f>
        <v>5.5858175304658531E-2</v>
      </c>
    </row>
    <row r="2564" spans="1:27" x14ac:dyDescent="0.2">
      <c r="A2564" s="1">
        <v>1</v>
      </c>
      <c r="B2564" s="2">
        <v>0.9</v>
      </c>
      <c r="C2564" s="2">
        <v>0</v>
      </c>
      <c r="D2564" s="2">
        <v>1</v>
      </c>
      <c r="E2564" s="2">
        <v>0</v>
      </c>
      <c r="F2564" s="2">
        <v>0</v>
      </c>
      <c r="G2564" s="2">
        <v>0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0</v>
      </c>
      <c r="S2564" s="2">
        <v>0</v>
      </c>
      <c r="T2564" s="2">
        <v>59.9</v>
      </c>
      <c r="U2564" s="2">
        <v>59</v>
      </c>
      <c r="V2564" s="2">
        <v>6.26</v>
      </c>
      <c r="W2564" s="2">
        <v>6.29</v>
      </c>
      <c r="X2564" s="2">
        <v>3.76</v>
      </c>
      <c r="Y2564" s="2">
        <v>8.2503068582803607</v>
      </c>
      <c r="Z2564" s="2">
        <v>8.3504299735381409</v>
      </c>
      <c r="AA2564">
        <f t="shared" si="40"/>
        <v>-0.10012311525778017</v>
      </c>
    </row>
    <row r="2565" spans="1:27" x14ac:dyDescent="0.2">
      <c r="A2565" s="1">
        <v>1</v>
      </c>
      <c r="B2565" s="2">
        <v>0.52</v>
      </c>
      <c r="C2565" s="2">
        <v>0</v>
      </c>
      <c r="D2565" s="2">
        <v>0</v>
      </c>
      <c r="E2565" s="2">
        <v>0</v>
      </c>
      <c r="F2565" s="2">
        <v>1</v>
      </c>
      <c r="G2565" s="2">
        <v>0</v>
      </c>
      <c r="H2565" s="2">
        <v>0</v>
      </c>
      <c r="I2565" s="2">
        <v>1</v>
      </c>
      <c r="J2565" s="2">
        <v>0</v>
      </c>
      <c r="K2565" s="2">
        <v>0</v>
      </c>
      <c r="L2565" s="2">
        <v>0</v>
      </c>
      <c r="M2565" s="2">
        <v>0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61.8</v>
      </c>
      <c r="U2565" s="2">
        <v>54</v>
      </c>
      <c r="V2565" s="2">
        <v>5.15</v>
      </c>
      <c r="W2565" s="2">
        <v>5.18</v>
      </c>
      <c r="X2565" s="2">
        <v>3.19</v>
      </c>
      <c r="Y2565" s="2">
        <v>7.0558173501999599</v>
      </c>
      <c r="Z2565" s="2">
        <v>7.0210839642891401</v>
      </c>
      <c r="AA2565">
        <f t="shared" si="40"/>
        <v>3.4733385910819869E-2</v>
      </c>
    </row>
    <row r="2566" spans="1:27" x14ac:dyDescent="0.2">
      <c r="A2566" s="1">
        <v>1</v>
      </c>
      <c r="B2566" s="2">
        <v>0.5</v>
      </c>
      <c r="C2566" s="2">
        <v>1</v>
      </c>
      <c r="D2566" s="2">
        <v>0</v>
      </c>
      <c r="E2566" s="2">
        <v>0</v>
      </c>
      <c r="F2566" s="2">
        <v>0</v>
      </c>
      <c r="G2566" s="2">
        <v>0</v>
      </c>
      <c r="H2566" s="2">
        <v>1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1</v>
      </c>
      <c r="R2566" s="2">
        <v>0</v>
      </c>
      <c r="S2566" s="2">
        <v>0</v>
      </c>
      <c r="T2566" s="2">
        <v>61.8</v>
      </c>
      <c r="U2566" s="2">
        <v>56</v>
      </c>
      <c r="V2566" s="2">
        <v>5.0999999999999996</v>
      </c>
      <c r="W2566" s="2">
        <v>5.12</v>
      </c>
      <c r="X2566" s="2">
        <v>3.16</v>
      </c>
      <c r="Y2566" s="2">
        <v>7.0226254030702702</v>
      </c>
      <c r="Z2566" s="2">
        <v>6.9421567056994702</v>
      </c>
      <c r="AA2566">
        <f t="shared" si="40"/>
        <v>8.046869737079998E-2</v>
      </c>
    </row>
    <row r="2567" spans="1:27" x14ac:dyDescent="0.2">
      <c r="A2567" s="1">
        <v>1</v>
      </c>
      <c r="B2567" s="2">
        <v>0.7</v>
      </c>
      <c r="C2567" s="2">
        <v>0</v>
      </c>
      <c r="D2567" s="2">
        <v>0</v>
      </c>
      <c r="E2567" s="2">
        <v>0</v>
      </c>
      <c r="F2567" s="2">
        <v>1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62.5</v>
      </c>
      <c r="U2567" s="2">
        <v>55</v>
      </c>
      <c r="V2567" s="2">
        <v>5.65</v>
      </c>
      <c r="W2567" s="2">
        <v>5.71</v>
      </c>
      <c r="X2567" s="2">
        <v>3.55</v>
      </c>
      <c r="Y2567" s="2">
        <v>7.9817593666333897</v>
      </c>
      <c r="Z2567" s="2">
        <v>8.0235523924043495</v>
      </c>
      <c r="AA2567">
        <f t="shared" si="40"/>
        <v>-4.179302577095978E-2</v>
      </c>
    </row>
    <row r="2568" spans="1:27" x14ac:dyDescent="0.2">
      <c r="A2568" s="1">
        <v>1</v>
      </c>
      <c r="B2568" s="2">
        <v>0.35</v>
      </c>
      <c r="C2568" s="2">
        <v>0</v>
      </c>
      <c r="D2568" s="2">
        <v>0</v>
      </c>
      <c r="E2568" s="2">
        <v>0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1</v>
      </c>
      <c r="L2568" s="2">
        <v>0</v>
      </c>
      <c r="M2568" s="2">
        <v>0</v>
      </c>
      <c r="N2568" s="2">
        <v>1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62.1</v>
      </c>
      <c r="U2568" s="2">
        <v>59</v>
      </c>
      <c r="V2568" s="2">
        <v>4.46</v>
      </c>
      <c r="W2568" s="2">
        <v>4.49</v>
      </c>
      <c r="X2568" s="2">
        <v>2.78</v>
      </c>
      <c r="Y2568" s="2">
        <v>6.6765917384959996</v>
      </c>
      <c r="Z2568" s="2">
        <v>6.6424868013672604</v>
      </c>
      <c r="AA2568">
        <f t="shared" si="40"/>
        <v>3.4104937128739188E-2</v>
      </c>
    </row>
    <row r="2569" spans="1:27" x14ac:dyDescent="0.2">
      <c r="A2569" s="1">
        <v>1</v>
      </c>
      <c r="B2569" s="2">
        <v>0.59</v>
      </c>
      <c r="C2569" s="2">
        <v>1</v>
      </c>
      <c r="D2569" s="2">
        <v>0</v>
      </c>
      <c r="E2569" s="2">
        <v>0</v>
      </c>
      <c r="F2569" s="2">
        <v>0</v>
      </c>
      <c r="G2569" s="2">
        <v>0</v>
      </c>
      <c r="H2569" s="2">
        <v>1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0</v>
      </c>
      <c r="S2569" s="2">
        <v>0</v>
      </c>
      <c r="T2569" s="2">
        <v>62</v>
      </c>
      <c r="U2569" s="2">
        <v>57</v>
      </c>
      <c r="V2569" s="2">
        <v>5.41</v>
      </c>
      <c r="W2569" s="2">
        <v>5.34</v>
      </c>
      <c r="X2569" s="2">
        <v>3.33</v>
      </c>
      <c r="Y2569" s="2">
        <v>7.5336155566294503</v>
      </c>
      <c r="Z2569" s="2">
        <v>7.3530819205154296</v>
      </c>
      <c r="AA2569">
        <f t="shared" si="40"/>
        <v>0.18053363611402062</v>
      </c>
    </row>
    <row r="2570" spans="1:27" x14ac:dyDescent="0.2">
      <c r="A2570" s="1">
        <v>1</v>
      </c>
      <c r="B2570" s="2">
        <v>0.31</v>
      </c>
      <c r="C2570" s="2">
        <v>0</v>
      </c>
      <c r="D2570" s="2">
        <v>0</v>
      </c>
      <c r="E2570" s="2">
        <v>0</v>
      </c>
      <c r="F2570" s="2">
        <v>1</v>
      </c>
      <c r="G2570" s="2">
        <v>0</v>
      </c>
      <c r="H2570" s="2">
        <v>1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1</v>
      </c>
      <c r="Q2570" s="2">
        <v>0</v>
      </c>
      <c r="R2570" s="2">
        <v>0</v>
      </c>
      <c r="S2570" s="2">
        <v>0</v>
      </c>
      <c r="T2570" s="2">
        <v>60.4</v>
      </c>
      <c r="U2570" s="2">
        <v>58</v>
      </c>
      <c r="V2570" s="2">
        <v>4.3899999999999997</v>
      </c>
      <c r="W2570" s="2">
        <v>4.42</v>
      </c>
      <c r="X2570" s="2">
        <v>2.66</v>
      </c>
      <c r="Y2570" s="2">
        <v>6.2669252101495898</v>
      </c>
      <c r="Z2570" s="2">
        <v>6.1355648910817404</v>
      </c>
      <c r="AA2570">
        <f t="shared" si="40"/>
        <v>0.1313603190678494</v>
      </c>
    </row>
    <row r="2571" spans="1:27" x14ac:dyDescent="0.2">
      <c r="A2571" s="1">
        <v>1</v>
      </c>
      <c r="B2571" s="2">
        <v>1.01</v>
      </c>
      <c r="C2571" s="2">
        <v>1</v>
      </c>
      <c r="D2571" s="2">
        <v>0</v>
      </c>
      <c r="E2571" s="2">
        <v>0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1</v>
      </c>
      <c r="Q2571" s="2">
        <v>0</v>
      </c>
      <c r="R2571" s="2">
        <v>0</v>
      </c>
      <c r="S2571" s="2">
        <v>0</v>
      </c>
      <c r="T2571" s="2">
        <v>61.1</v>
      </c>
      <c r="U2571" s="2">
        <v>58</v>
      </c>
      <c r="V2571" s="2">
        <v>6.43</v>
      </c>
      <c r="W2571" s="2">
        <v>6.49</v>
      </c>
      <c r="X2571" s="2">
        <v>3.95</v>
      </c>
      <c r="Y2571" s="2">
        <v>8.4249244619579997</v>
      </c>
      <c r="Z2571" s="2">
        <v>8.6119577678606607</v>
      </c>
      <c r="AA2571">
        <f t="shared" si="40"/>
        <v>-0.18703330590266098</v>
      </c>
    </row>
    <row r="2572" spans="1:27" x14ac:dyDescent="0.2">
      <c r="A2572" s="1">
        <v>1</v>
      </c>
      <c r="B2572" s="2">
        <v>0.7</v>
      </c>
      <c r="C2572" s="2">
        <v>0</v>
      </c>
      <c r="D2572" s="2">
        <v>0</v>
      </c>
      <c r="E2572" s="2">
        <v>0</v>
      </c>
      <c r="F2572" s="2">
        <v>1</v>
      </c>
      <c r="G2572" s="2">
        <v>0</v>
      </c>
      <c r="H2572" s="2">
        <v>0</v>
      </c>
      <c r="I2572" s="2">
        <v>1</v>
      </c>
      <c r="J2572" s="2">
        <v>0</v>
      </c>
      <c r="K2572" s="2">
        <v>0</v>
      </c>
      <c r="L2572" s="2">
        <v>0</v>
      </c>
      <c r="M2572" s="2">
        <v>0</v>
      </c>
      <c r="N2572" s="2">
        <v>1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62</v>
      </c>
      <c r="U2572" s="2">
        <v>59</v>
      </c>
      <c r="V2572" s="2">
        <v>5.61</v>
      </c>
      <c r="W2572" s="2">
        <v>5.68</v>
      </c>
      <c r="X2572" s="2">
        <v>3.5</v>
      </c>
      <c r="Y2572" s="2">
        <v>7.57232005728694</v>
      </c>
      <c r="Z2572" s="2">
        <v>7.7244466456335399</v>
      </c>
      <c r="AA2572">
        <f t="shared" si="40"/>
        <v>-0.15212658834659987</v>
      </c>
    </row>
    <row r="2573" spans="1:27" x14ac:dyDescent="0.2">
      <c r="A2573" s="1">
        <v>1</v>
      </c>
      <c r="B2573" s="2">
        <v>0.71</v>
      </c>
      <c r="C2573" s="2">
        <v>1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0</v>
      </c>
      <c r="S2573" s="2">
        <v>0</v>
      </c>
      <c r="T2573" s="2">
        <v>60.7</v>
      </c>
      <c r="U2573" s="2">
        <v>57</v>
      </c>
      <c r="V2573" s="2">
        <v>5.78</v>
      </c>
      <c r="W2573" s="2">
        <v>5.81</v>
      </c>
      <c r="X2573" s="2">
        <v>3.52</v>
      </c>
      <c r="Y2573" s="2">
        <v>7.6824205921204003</v>
      </c>
      <c r="Z2573" s="2">
        <v>7.7367436824534996</v>
      </c>
      <c r="AA2573">
        <f t="shared" si="40"/>
        <v>-5.4323090333099344E-2</v>
      </c>
    </row>
    <row r="2574" spans="1:27" x14ac:dyDescent="0.2">
      <c r="A2574" s="1">
        <v>1</v>
      </c>
      <c r="B2574" s="2">
        <v>0.67</v>
      </c>
      <c r="C2574" s="2">
        <v>1</v>
      </c>
      <c r="D2574" s="2">
        <v>0</v>
      </c>
      <c r="E2574" s="2">
        <v>0</v>
      </c>
      <c r="F2574" s="2">
        <v>0</v>
      </c>
      <c r="G2574" s="2">
        <v>0</v>
      </c>
      <c r="H2574" s="2">
        <v>1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1</v>
      </c>
      <c r="Q2574" s="2">
        <v>0</v>
      </c>
      <c r="R2574" s="2">
        <v>0</v>
      </c>
      <c r="S2574" s="2">
        <v>0</v>
      </c>
      <c r="T2574" s="2">
        <v>60.4</v>
      </c>
      <c r="U2574" s="2">
        <v>57</v>
      </c>
      <c r="V2574" s="2">
        <v>5.67</v>
      </c>
      <c r="W2574" s="2">
        <v>5.65</v>
      </c>
      <c r="X2574" s="2">
        <v>3.42</v>
      </c>
      <c r="Y2574" s="2">
        <v>7.6521845016540198</v>
      </c>
      <c r="Z2574" s="2">
        <v>7.4157769754153904</v>
      </c>
      <c r="AA2574">
        <f t="shared" si="40"/>
        <v>0.23640752623862937</v>
      </c>
    </row>
    <row r="2575" spans="1:27" x14ac:dyDescent="0.2">
      <c r="A2575" s="1">
        <v>1</v>
      </c>
      <c r="B2575" s="2">
        <v>0.56000000000000005</v>
      </c>
      <c r="C2575" s="2">
        <v>0</v>
      </c>
      <c r="D2575" s="2">
        <v>0</v>
      </c>
      <c r="E2575" s="2">
        <v>0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0</v>
      </c>
      <c r="O2575" s="2">
        <v>0</v>
      </c>
      <c r="P2575" s="2">
        <v>1</v>
      </c>
      <c r="Q2575" s="2">
        <v>0</v>
      </c>
      <c r="R2575" s="2">
        <v>0</v>
      </c>
      <c r="S2575" s="2">
        <v>0</v>
      </c>
      <c r="T2575" s="2">
        <v>62.1</v>
      </c>
      <c r="U2575" s="2">
        <v>55.6</v>
      </c>
      <c r="V2575" s="2">
        <v>5.29</v>
      </c>
      <c r="W2575" s="2">
        <v>5.31</v>
      </c>
      <c r="X2575" s="2">
        <v>3.29</v>
      </c>
      <c r="Y2575" s="2">
        <v>7.63780381590772</v>
      </c>
      <c r="Z2575" s="2">
        <v>7.7561953439481197</v>
      </c>
      <c r="AA2575">
        <f t="shared" si="40"/>
        <v>-0.11839152804039976</v>
      </c>
    </row>
    <row r="2576" spans="1:27" x14ac:dyDescent="0.2">
      <c r="A2576" s="1">
        <v>1</v>
      </c>
      <c r="B2576" s="2">
        <v>0.7</v>
      </c>
      <c r="C2576" s="2">
        <v>1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1</v>
      </c>
      <c r="T2576" s="2">
        <v>61.4</v>
      </c>
      <c r="U2576" s="2">
        <v>55</v>
      </c>
      <c r="V2576" s="2">
        <v>5.72</v>
      </c>
      <c r="W2576" s="2">
        <v>5.75</v>
      </c>
      <c r="X2576" s="2">
        <v>3.52</v>
      </c>
      <c r="Y2576" s="2">
        <v>7.2032833577471402</v>
      </c>
      <c r="Z2576" s="2">
        <v>7.4770384723197001</v>
      </c>
      <c r="AA2576">
        <f t="shared" si="40"/>
        <v>-0.27375511457255985</v>
      </c>
    </row>
    <row r="2577" spans="1:27" x14ac:dyDescent="0.2">
      <c r="A2577" s="1">
        <v>1</v>
      </c>
      <c r="B2577" s="2">
        <v>0.7</v>
      </c>
      <c r="C2577" s="2">
        <v>1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1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1</v>
      </c>
      <c r="S2577" s="2">
        <v>0</v>
      </c>
      <c r="T2577" s="2">
        <v>61.5</v>
      </c>
      <c r="U2577" s="2">
        <v>56</v>
      </c>
      <c r="V2577" s="2">
        <v>5.73</v>
      </c>
      <c r="W2577" s="2">
        <v>5.76</v>
      </c>
      <c r="X2577" s="2">
        <v>3.53</v>
      </c>
      <c r="Y2577" s="2">
        <v>7.7545523439965098</v>
      </c>
      <c r="Z2577" s="2">
        <v>7.8200379894587497</v>
      </c>
      <c r="AA2577">
        <f t="shared" si="40"/>
        <v>-6.5485645462239894E-2</v>
      </c>
    </row>
    <row r="2578" spans="1:27" x14ac:dyDescent="0.2">
      <c r="A2578" s="1">
        <v>1</v>
      </c>
      <c r="B2578" s="2">
        <v>0.94</v>
      </c>
      <c r="C2578" s="2">
        <v>0</v>
      </c>
      <c r="D2578" s="2">
        <v>0</v>
      </c>
      <c r="E2578" s="2">
        <v>0</v>
      </c>
      <c r="F2578" s="2">
        <v>1</v>
      </c>
      <c r="G2578" s="2">
        <v>0</v>
      </c>
      <c r="H2578" s="2">
        <v>0</v>
      </c>
      <c r="I2578" s="2">
        <v>1</v>
      </c>
      <c r="J2578" s="2">
        <v>0</v>
      </c>
      <c r="K2578" s="2">
        <v>0</v>
      </c>
      <c r="L2578" s="2">
        <v>0</v>
      </c>
      <c r="M2578" s="2">
        <v>0</v>
      </c>
      <c r="N2578" s="2">
        <v>1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62</v>
      </c>
      <c r="U2578" s="2">
        <v>58</v>
      </c>
      <c r="V2578" s="2">
        <v>6.23</v>
      </c>
      <c r="W2578" s="2">
        <v>6.29</v>
      </c>
      <c r="X2578" s="2">
        <v>3.88</v>
      </c>
      <c r="Y2578" s="2">
        <v>8.1773281721236497</v>
      </c>
      <c r="Z2578" s="2">
        <v>8.2651356299373795</v>
      </c>
      <c r="AA2578">
        <f t="shared" si="40"/>
        <v>-8.7807457813729783E-2</v>
      </c>
    </row>
    <row r="2579" spans="1:27" x14ac:dyDescent="0.2">
      <c r="A2579" s="1">
        <v>1</v>
      </c>
      <c r="B2579" s="2">
        <v>1.51</v>
      </c>
      <c r="C2579" s="2">
        <v>0</v>
      </c>
      <c r="D2579" s="2">
        <v>1</v>
      </c>
      <c r="E2579" s="2">
        <v>0</v>
      </c>
      <c r="F2579" s="2">
        <v>0</v>
      </c>
      <c r="G2579" s="2">
        <v>0</v>
      </c>
      <c r="H2579" s="2">
        <v>1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58.6</v>
      </c>
      <c r="U2579" s="2">
        <v>62</v>
      </c>
      <c r="V2579" s="2">
        <v>7.58</v>
      </c>
      <c r="W2579" s="2">
        <v>7.53</v>
      </c>
      <c r="X2579" s="2">
        <v>4.43</v>
      </c>
      <c r="Y2579" s="2">
        <v>9.4656014481542492</v>
      </c>
      <c r="Z2579" s="2">
        <v>9.4458076729792193</v>
      </c>
      <c r="AA2579">
        <f t="shared" si="40"/>
        <v>1.9793775175029893E-2</v>
      </c>
    </row>
    <row r="2580" spans="1:27" x14ac:dyDescent="0.2">
      <c r="A2580" s="1">
        <v>1</v>
      </c>
      <c r="B2580" s="2">
        <v>1.5</v>
      </c>
      <c r="C2580" s="2">
        <v>0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1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1</v>
      </c>
      <c r="S2580" s="2">
        <v>0</v>
      </c>
      <c r="T2580" s="2">
        <v>59.5</v>
      </c>
      <c r="U2580" s="2">
        <v>62</v>
      </c>
      <c r="V2580" s="2">
        <v>7.46</v>
      </c>
      <c r="W2580" s="2">
        <v>7.39</v>
      </c>
      <c r="X2580" s="2">
        <v>4.42</v>
      </c>
      <c r="Y2580" s="2">
        <v>8.8792692794183807</v>
      </c>
      <c r="Z2580" s="2">
        <v>8.87346805533363</v>
      </c>
      <c r="AA2580">
        <f t="shared" si="40"/>
        <v>5.8012240847507002E-3</v>
      </c>
    </row>
    <row r="2581" spans="1:27" x14ac:dyDescent="0.2">
      <c r="A2581" s="1">
        <v>1</v>
      </c>
      <c r="B2581" s="2">
        <v>0.7</v>
      </c>
      <c r="C2581" s="2">
        <v>0</v>
      </c>
      <c r="D2581" s="2">
        <v>1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1</v>
      </c>
      <c r="Q2581" s="2">
        <v>0</v>
      </c>
      <c r="R2581" s="2">
        <v>0</v>
      </c>
      <c r="S2581" s="2">
        <v>0</v>
      </c>
      <c r="T2581" s="2">
        <v>59.2</v>
      </c>
      <c r="U2581" s="2">
        <v>61</v>
      </c>
      <c r="V2581" s="2">
        <v>5.76</v>
      </c>
      <c r="W2581" s="2">
        <v>5.7</v>
      </c>
      <c r="X2581" s="2">
        <v>3.39</v>
      </c>
      <c r="Y2581" s="2">
        <v>7.06897091394229</v>
      </c>
      <c r="Z2581" s="2">
        <v>7.0166096838942202</v>
      </c>
      <c r="AA2581">
        <f t="shared" si="40"/>
        <v>5.2361230048069807E-2</v>
      </c>
    </row>
    <row r="2582" spans="1:27" x14ac:dyDescent="0.2">
      <c r="A2582" s="1">
        <v>1</v>
      </c>
      <c r="B2582" s="2">
        <v>0.31</v>
      </c>
      <c r="C2582" s="2">
        <v>1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1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61.6</v>
      </c>
      <c r="U2582" s="2">
        <v>56</v>
      </c>
      <c r="V2582" s="2">
        <v>4.32</v>
      </c>
      <c r="W2582" s="2">
        <v>4.38</v>
      </c>
      <c r="X2582" s="2">
        <v>2.68</v>
      </c>
      <c r="Y2582" s="2">
        <v>6.5023746615183198</v>
      </c>
      <c r="Z2582" s="2">
        <v>6.5220927981701502</v>
      </c>
      <c r="AA2582">
        <f t="shared" si="40"/>
        <v>-1.971813665183042E-2</v>
      </c>
    </row>
    <row r="2583" spans="1:27" x14ac:dyDescent="0.2">
      <c r="A2583" s="1">
        <v>1</v>
      </c>
      <c r="B2583" s="2">
        <v>2.0099999999999998</v>
      </c>
      <c r="C2583" s="2">
        <v>0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1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1</v>
      </c>
      <c r="Q2583" s="2">
        <v>0</v>
      </c>
      <c r="R2583" s="2">
        <v>0</v>
      </c>
      <c r="S2583" s="2">
        <v>0</v>
      </c>
      <c r="T2583" s="2">
        <v>61.2</v>
      </c>
      <c r="U2583" s="2">
        <v>57.2</v>
      </c>
      <c r="V2583" s="2">
        <v>8.08</v>
      </c>
      <c r="W2583" s="2">
        <v>8.14</v>
      </c>
      <c r="X2583" s="2">
        <v>4.97</v>
      </c>
      <c r="Y2583" s="2">
        <v>9.5783583263746301</v>
      </c>
      <c r="Z2583" s="2">
        <v>9.8365461467822506</v>
      </c>
      <c r="AA2583">
        <f t="shared" si="40"/>
        <v>-0.25818782040762045</v>
      </c>
    </row>
    <row r="2584" spans="1:27" x14ac:dyDescent="0.2">
      <c r="A2584" s="1">
        <v>1</v>
      </c>
      <c r="B2584" s="2">
        <v>1.02</v>
      </c>
      <c r="C2584" s="2">
        <v>1</v>
      </c>
      <c r="D2584" s="2">
        <v>0</v>
      </c>
      <c r="E2584" s="2">
        <v>0</v>
      </c>
      <c r="F2584" s="2">
        <v>0</v>
      </c>
      <c r="G2584" s="2">
        <v>0</v>
      </c>
      <c r="H2584" s="2">
        <v>1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0</v>
      </c>
      <c r="R2584" s="2">
        <v>0</v>
      </c>
      <c r="S2584" s="2">
        <v>0</v>
      </c>
      <c r="T2584" s="2">
        <v>61.5</v>
      </c>
      <c r="U2584" s="2">
        <v>57</v>
      </c>
      <c r="V2584" s="2">
        <v>6.54</v>
      </c>
      <c r="W2584" s="2">
        <v>6.44</v>
      </c>
      <c r="X2584" s="2">
        <v>3.99</v>
      </c>
      <c r="Y2584" s="2">
        <v>8.5626285258851809</v>
      </c>
      <c r="Z2584" s="2">
        <v>8.5937837935779502</v>
      </c>
      <c r="AA2584">
        <f t="shared" si="40"/>
        <v>-3.1155267692769328E-2</v>
      </c>
    </row>
    <row r="2585" spans="1:27" x14ac:dyDescent="0.2">
      <c r="A2585" s="1">
        <v>1</v>
      </c>
      <c r="B2585" s="2">
        <v>0.34</v>
      </c>
      <c r="C2585" s="2">
        <v>1</v>
      </c>
      <c r="D2585" s="2">
        <v>0</v>
      </c>
      <c r="E2585" s="2">
        <v>0</v>
      </c>
      <c r="F2585" s="2">
        <v>0</v>
      </c>
      <c r="G2585" s="2">
        <v>0</v>
      </c>
      <c r="H2585" s="2">
        <v>1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1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62</v>
      </c>
      <c r="U2585" s="2">
        <v>57</v>
      </c>
      <c r="V2585" s="2">
        <v>4.46</v>
      </c>
      <c r="W2585" s="2">
        <v>4.4800000000000004</v>
      </c>
      <c r="X2585" s="2">
        <v>2.77</v>
      </c>
      <c r="Y2585" s="2">
        <v>6.5436670158592101</v>
      </c>
      <c r="Z2585" s="2">
        <v>6.39024066706535</v>
      </c>
      <c r="AA2585">
        <f t="shared" si="40"/>
        <v>0.15342634879386008</v>
      </c>
    </row>
    <row r="2586" spans="1:27" x14ac:dyDescent="0.2">
      <c r="A2586" s="1">
        <v>1</v>
      </c>
      <c r="B2586" s="2">
        <v>1.51</v>
      </c>
      <c r="C2586" s="2">
        <v>0</v>
      </c>
      <c r="D2586" s="2">
        <v>0</v>
      </c>
      <c r="E2586" s="2">
        <v>1</v>
      </c>
      <c r="F2586" s="2">
        <v>0</v>
      </c>
      <c r="G2586" s="2">
        <v>0</v>
      </c>
      <c r="H2586" s="2">
        <v>0</v>
      </c>
      <c r="I2586" s="2">
        <v>1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64.099999999999994</v>
      </c>
      <c r="U2586" s="2">
        <v>61</v>
      </c>
      <c r="V2586" s="2">
        <v>7.14</v>
      </c>
      <c r="W2586" s="2">
        <v>7.18</v>
      </c>
      <c r="X2586" s="2">
        <v>4.59</v>
      </c>
      <c r="Y2586" s="2">
        <v>9.0902954733291494</v>
      </c>
      <c r="Z2586" s="2">
        <v>9.0536865619308102</v>
      </c>
      <c r="AA2586">
        <f t="shared" si="40"/>
        <v>3.6608911398339217E-2</v>
      </c>
    </row>
    <row r="2587" spans="1:27" x14ac:dyDescent="0.2">
      <c r="A2587" s="1">
        <v>1</v>
      </c>
      <c r="B2587" s="2">
        <v>0.25</v>
      </c>
      <c r="C2587" s="2">
        <v>0</v>
      </c>
      <c r="D2587" s="2">
        <v>0</v>
      </c>
      <c r="E2587" s="2">
        <v>0</v>
      </c>
      <c r="F2587" s="2">
        <v>1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1</v>
      </c>
      <c r="N2587" s="2">
        <v>0</v>
      </c>
      <c r="O2587" s="2">
        <v>1</v>
      </c>
      <c r="P2587" s="2">
        <v>0</v>
      </c>
      <c r="Q2587" s="2">
        <v>0</v>
      </c>
      <c r="R2587" s="2">
        <v>0</v>
      </c>
      <c r="S2587" s="2">
        <v>0</v>
      </c>
      <c r="T2587" s="2">
        <v>62.4</v>
      </c>
      <c r="U2587" s="2">
        <v>55</v>
      </c>
      <c r="V2587" s="2">
        <v>4.03</v>
      </c>
      <c r="W2587" s="2">
        <v>4.0599999999999996</v>
      </c>
      <c r="X2587" s="2">
        <v>2.52</v>
      </c>
      <c r="Y2587" s="2">
        <v>6.3338420872157997</v>
      </c>
      <c r="Z2587" s="2">
        <v>6.4504704221441802</v>
      </c>
      <c r="AA2587">
        <f t="shared" si="40"/>
        <v>-0.11662833492838054</v>
      </c>
    </row>
    <row r="2588" spans="1:27" x14ac:dyDescent="0.2">
      <c r="A2588" s="1">
        <v>1</v>
      </c>
      <c r="B2588" s="2">
        <v>1.04</v>
      </c>
      <c r="C2588" s="2">
        <v>1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1</v>
      </c>
      <c r="L2588" s="2">
        <v>0</v>
      </c>
      <c r="M2588" s="2">
        <v>0</v>
      </c>
      <c r="N2588" s="2">
        <v>0</v>
      </c>
      <c r="O2588" s="2">
        <v>0</v>
      </c>
      <c r="P2588" s="2">
        <v>1</v>
      </c>
      <c r="Q2588" s="2">
        <v>0</v>
      </c>
      <c r="R2588" s="2">
        <v>0</v>
      </c>
      <c r="S2588" s="2">
        <v>0</v>
      </c>
      <c r="T2588" s="2">
        <v>59.4</v>
      </c>
      <c r="U2588" s="2">
        <v>58</v>
      </c>
      <c r="V2588" s="2">
        <v>6.63</v>
      </c>
      <c r="W2588" s="2">
        <v>6.67</v>
      </c>
      <c r="X2588" s="2">
        <v>3.95</v>
      </c>
      <c r="Y2588" s="2">
        <v>8.7027112264776498</v>
      </c>
      <c r="Z2588" s="2">
        <v>8.7460802173575107</v>
      </c>
      <c r="AA2588">
        <f t="shared" si="40"/>
        <v>-4.3368990879860903E-2</v>
      </c>
    </row>
    <row r="2589" spans="1:27" x14ac:dyDescent="0.2">
      <c r="A2589" s="1">
        <v>1</v>
      </c>
      <c r="B2589" s="2">
        <v>0.71</v>
      </c>
      <c r="C2589" s="2">
        <v>0</v>
      </c>
      <c r="D2589" s="2">
        <v>1</v>
      </c>
      <c r="E2589" s="2">
        <v>0</v>
      </c>
      <c r="F2589" s="2">
        <v>0</v>
      </c>
      <c r="G2589" s="2">
        <v>0</v>
      </c>
      <c r="H2589" s="2">
        <v>1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1</v>
      </c>
      <c r="Q2589" s="2">
        <v>0</v>
      </c>
      <c r="R2589" s="2">
        <v>0</v>
      </c>
      <c r="S2589" s="2">
        <v>0</v>
      </c>
      <c r="T2589" s="2">
        <v>58.9</v>
      </c>
      <c r="U2589" s="2">
        <v>62</v>
      </c>
      <c r="V2589" s="2">
        <v>5.92</v>
      </c>
      <c r="W2589" s="2">
        <v>5.83</v>
      </c>
      <c r="X2589" s="2">
        <v>3.46</v>
      </c>
      <c r="Y2589" s="2">
        <v>7.8551383402431902</v>
      </c>
      <c r="Z2589" s="2">
        <v>7.8038433035387698</v>
      </c>
      <c r="AA2589">
        <f t="shared" si="40"/>
        <v>5.1295036704420482E-2</v>
      </c>
    </row>
    <row r="2590" spans="1:27" x14ac:dyDescent="0.2">
      <c r="A2590" s="1">
        <v>1</v>
      </c>
      <c r="B2590" s="2">
        <v>0.91</v>
      </c>
      <c r="C2590" s="2">
        <v>0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0</v>
      </c>
      <c r="T2590" s="2">
        <v>60.8</v>
      </c>
      <c r="U2590" s="2">
        <v>56</v>
      </c>
      <c r="V2590" s="2">
        <v>6.28</v>
      </c>
      <c r="W2590" s="2">
        <v>6.21</v>
      </c>
      <c r="X2590" s="2">
        <v>3.8</v>
      </c>
      <c r="Y2590" s="2">
        <v>8.3633202340977295</v>
      </c>
      <c r="Z2590" s="2">
        <v>8.3795390261174401</v>
      </c>
      <c r="AA2590">
        <f t="shared" si="40"/>
        <v>-1.6218792019710548E-2</v>
      </c>
    </row>
    <row r="2591" spans="1:27" x14ac:dyDescent="0.2">
      <c r="A2591" s="1">
        <v>1</v>
      </c>
      <c r="B2591" s="2">
        <v>0.73</v>
      </c>
      <c r="C2591" s="2">
        <v>1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0</v>
      </c>
      <c r="S2591" s="2">
        <v>0</v>
      </c>
      <c r="T2591" s="2">
        <v>62.5</v>
      </c>
      <c r="U2591" s="2">
        <v>55</v>
      </c>
      <c r="V2591" s="2">
        <v>5.8</v>
      </c>
      <c r="W2591" s="2">
        <v>5.76</v>
      </c>
      <c r="X2591" s="2">
        <v>3.61</v>
      </c>
      <c r="Y2591" s="2">
        <v>8.0840111676655297</v>
      </c>
      <c r="Z2591" s="2">
        <v>7.9377317752601098</v>
      </c>
      <c r="AA2591">
        <f t="shared" si="40"/>
        <v>0.14627939240541998</v>
      </c>
    </row>
    <row r="2592" spans="1:27" x14ac:dyDescent="0.2">
      <c r="A2592" s="1">
        <v>1</v>
      </c>
      <c r="B2592" s="2">
        <v>2.44</v>
      </c>
      <c r="C2592" s="2">
        <v>0</v>
      </c>
      <c r="D2592" s="2">
        <v>0</v>
      </c>
      <c r="E2592" s="2">
        <v>0</v>
      </c>
      <c r="F2592" s="2">
        <v>1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1</v>
      </c>
      <c r="T2592" s="2">
        <v>60.1</v>
      </c>
      <c r="U2592" s="2">
        <v>59</v>
      </c>
      <c r="V2592" s="2">
        <v>8.75</v>
      </c>
      <c r="W2592" s="2">
        <v>8.83</v>
      </c>
      <c r="X2592" s="2">
        <v>5.28</v>
      </c>
      <c r="Y2592" s="2">
        <v>10.0317432098674</v>
      </c>
      <c r="Z2592" s="2">
        <v>9.7131136625513506</v>
      </c>
      <c r="AA2592">
        <f t="shared" si="40"/>
        <v>0.31862954731604987</v>
      </c>
    </row>
    <row r="2593" spans="1:27" x14ac:dyDescent="0.2">
      <c r="A2593" s="1">
        <v>1</v>
      </c>
      <c r="B2593" s="2">
        <v>1.73</v>
      </c>
      <c r="C2593" s="2">
        <v>0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1</v>
      </c>
      <c r="Q2593" s="2">
        <v>0</v>
      </c>
      <c r="R2593" s="2">
        <v>0</v>
      </c>
      <c r="S2593" s="2">
        <v>0</v>
      </c>
      <c r="T2593" s="2">
        <v>62.9</v>
      </c>
      <c r="U2593" s="2">
        <v>58</v>
      </c>
      <c r="V2593" s="2">
        <v>7.65</v>
      </c>
      <c r="W2593" s="2">
        <v>7.58</v>
      </c>
      <c r="X2593" s="2">
        <v>4.79</v>
      </c>
      <c r="Y2593" s="2">
        <v>9.6496083225467402</v>
      </c>
      <c r="Z2593" s="2">
        <v>9.7386129093458909</v>
      </c>
      <c r="AA2593">
        <f t="shared" si="40"/>
        <v>-8.9004586799150687E-2</v>
      </c>
    </row>
    <row r="2594" spans="1:27" x14ac:dyDescent="0.2">
      <c r="A2594" s="1">
        <v>1</v>
      </c>
      <c r="B2594" s="2">
        <v>0.31</v>
      </c>
      <c r="C2594" s="2">
        <v>1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1</v>
      </c>
      <c r="R2594" s="2">
        <v>0</v>
      </c>
      <c r="S2594" s="2">
        <v>0</v>
      </c>
      <c r="T2594" s="2">
        <v>61</v>
      </c>
      <c r="U2594" s="2">
        <v>57</v>
      </c>
      <c r="V2594" s="2">
        <v>4.38</v>
      </c>
      <c r="W2594" s="2">
        <v>4.41</v>
      </c>
      <c r="X2594" s="2">
        <v>2.68</v>
      </c>
      <c r="Y2594" s="2">
        <v>6.3532380415801404</v>
      </c>
      <c r="Z2594" s="2">
        <v>6.2285110035911799</v>
      </c>
      <c r="AA2594">
        <f t="shared" si="40"/>
        <v>0.12472703798896045</v>
      </c>
    </row>
    <row r="2595" spans="1:27" x14ac:dyDescent="0.2">
      <c r="A2595" s="1">
        <v>1</v>
      </c>
      <c r="B2595" s="2">
        <v>0.32</v>
      </c>
      <c r="C2595" s="2">
        <v>0</v>
      </c>
      <c r="D2595" s="2">
        <v>0</v>
      </c>
      <c r="E2595" s="2">
        <v>0</v>
      </c>
      <c r="F2595" s="2">
        <v>1</v>
      </c>
      <c r="G2595" s="2">
        <v>0</v>
      </c>
      <c r="H2595" s="2">
        <v>0</v>
      </c>
      <c r="I2595" s="2">
        <v>0</v>
      </c>
      <c r="J2595" s="2">
        <v>1</v>
      </c>
      <c r="K2595" s="2">
        <v>0</v>
      </c>
      <c r="L2595" s="2">
        <v>0</v>
      </c>
      <c r="M2595" s="2">
        <v>0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62.9</v>
      </c>
      <c r="U2595" s="2">
        <v>57</v>
      </c>
      <c r="V2595" s="2">
        <v>4.3600000000000003</v>
      </c>
      <c r="W2595" s="2">
        <v>4.3899999999999997</v>
      </c>
      <c r="X2595" s="2">
        <v>2.75</v>
      </c>
      <c r="Y2595" s="2">
        <v>6.6661298590522602</v>
      </c>
      <c r="Z2595" s="2">
        <v>6.4937538398516903</v>
      </c>
      <c r="AA2595">
        <f t="shared" si="40"/>
        <v>0.17237601920056989</v>
      </c>
    </row>
    <row r="2596" spans="1:27" x14ac:dyDescent="0.2">
      <c r="A2596" s="1">
        <v>1</v>
      </c>
      <c r="B2596" s="2">
        <v>1.0900000000000001</v>
      </c>
      <c r="C2596" s="2">
        <v>0</v>
      </c>
      <c r="D2596" s="2">
        <v>0</v>
      </c>
      <c r="E2596" s="2">
        <v>1</v>
      </c>
      <c r="F2596" s="2">
        <v>0</v>
      </c>
      <c r="G2596" s="2">
        <v>0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63.6</v>
      </c>
      <c r="U2596" s="2">
        <v>56</v>
      </c>
      <c r="V2596" s="2">
        <v>6.53</v>
      </c>
      <c r="W2596" s="2">
        <v>6.56</v>
      </c>
      <c r="X2596" s="2">
        <v>4.16</v>
      </c>
      <c r="Y2596" s="2">
        <v>8.4517690471383702</v>
      </c>
      <c r="Z2596" s="2">
        <v>8.5010638094863502</v>
      </c>
      <c r="AA2596">
        <f t="shared" si="40"/>
        <v>-4.9294762347980026E-2</v>
      </c>
    </row>
    <row r="2597" spans="1:27" x14ac:dyDescent="0.2">
      <c r="A2597" s="1">
        <v>1</v>
      </c>
      <c r="B2597" s="2">
        <v>1.22</v>
      </c>
      <c r="C2597" s="2">
        <v>1</v>
      </c>
      <c r="D2597" s="2">
        <v>0</v>
      </c>
      <c r="E2597" s="2">
        <v>0</v>
      </c>
      <c r="F2597" s="2">
        <v>0</v>
      </c>
      <c r="G2597" s="2">
        <v>0</v>
      </c>
      <c r="H2597" s="2">
        <v>1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1</v>
      </c>
      <c r="R2597" s="2">
        <v>0</v>
      </c>
      <c r="S2597" s="2">
        <v>0</v>
      </c>
      <c r="T2597" s="2">
        <v>61.9</v>
      </c>
      <c r="U2597" s="2">
        <v>56</v>
      </c>
      <c r="V2597" s="2">
        <v>6.86</v>
      </c>
      <c r="W2597" s="2">
        <v>6.83</v>
      </c>
      <c r="X2597" s="2">
        <v>4.24</v>
      </c>
      <c r="Y2597" s="2">
        <v>8.7434775561884894</v>
      </c>
      <c r="Z2597" s="2">
        <v>8.6970116179920698</v>
      </c>
      <c r="AA2597">
        <f t="shared" si="40"/>
        <v>4.6465938196419643E-2</v>
      </c>
    </row>
    <row r="2598" spans="1:27" x14ac:dyDescent="0.2">
      <c r="A2598" s="1">
        <v>1</v>
      </c>
      <c r="B2598" s="2">
        <v>1.1299999999999999</v>
      </c>
      <c r="C2598" s="2">
        <v>1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1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62.7</v>
      </c>
      <c r="U2598" s="2">
        <v>57</v>
      </c>
      <c r="V2598" s="2">
        <v>6.68</v>
      </c>
      <c r="W2598" s="2">
        <v>6.65</v>
      </c>
      <c r="X2598" s="2">
        <v>4.18</v>
      </c>
      <c r="Y2598" s="2">
        <v>8.8782523193777703</v>
      </c>
      <c r="Z2598" s="2">
        <v>8.8014694707331795</v>
      </c>
      <c r="AA2598">
        <f t="shared" si="40"/>
        <v>7.6782848644590729E-2</v>
      </c>
    </row>
    <row r="2599" spans="1:27" x14ac:dyDescent="0.2">
      <c r="A2599" s="1">
        <v>1</v>
      </c>
      <c r="B2599" s="2">
        <v>0.71</v>
      </c>
      <c r="C2599" s="2">
        <v>0</v>
      </c>
      <c r="D2599" s="2">
        <v>0</v>
      </c>
      <c r="E2599" s="2">
        <v>1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64.2</v>
      </c>
      <c r="U2599" s="2">
        <v>57</v>
      </c>
      <c r="V2599" s="2">
        <v>5.59</v>
      </c>
      <c r="W2599" s="2">
        <v>5.57</v>
      </c>
      <c r="X2599" s="2">
        <v>3.58</v>
      </c>
      <c r="Y2599" s="2">
        <v>7.4450827091286103</v>
      </c>
      <c r="Z2599" s="2">
        <v>7.44716835960004</v>
      </c>
      <c r="AA2599">
        <f t="shared" si="40"/>
        <v>-2.085650471429723E-3</v>
      </c>
    </row>
    <row r="2600" spans="1:27" x14ac:dyDescent="0.2">
      <c r="A2600" s="1">
        <v>1</v>
      </c>
      <c r="B2600" s="2">
        <v>0.7</v>
      </c>
      <c r="C2600" s="2">
        <v>0</v>
      </c>
      <c r="D2600" s="2">
        <v>1</v>
      </c>
      <c r="E2600" s="2">
        <v>0</v>
      </c>
      <c r="F2600" s="2">
        <v>0</v>
      </c>
      <c r="G2600" s="2">
        <v>0</v>
      </c>
      <c r="H2600" s="2">
        <v>0</v>
      </c>
      <c r="I2600" s="2">
        <v>1</v>
      </c>
      <c r="J2600" s="2">
        <v>0</v>
      </c>
      <c r="K2600" s="2">
        <v>0</v>
      </c>
      <c r="L2600" s="2">
        <v>0</v>
      </c>
      <c r="M2600" s="2">
        <v>0</v>
      </c>
      <c r="N2600" s="2">
        <v>1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62.8</v>
      </c>
      <c r="U2600" s="2">
        <v>59</v>
      </c>
      <c r="V2600" s="2">
        <v>5.69</v>
      </c>
      <c r="W2600" s="2">
        <v>5.64</v>
      </c>
      <c r="X2600" s="2">
        <v>3.56</v>
      </c>
      <c r="Y2600" s="2">
        <v>7.69809117323189</v>
      </c>
      <c r="Z2600" s="2">
        <v>7.8139956750027899</v>
      </c>
      <c r="AA2600">
        <f t="shared" si="40"/>
        <v>-0.11590450177089995</v>
      </c>
    </row>
    <row r="2601" spans="1:27" x14ac:dyDescent="0.2">
      <c r="A2601" s="1">
        <v>1</v>
      </c>
      <c r="B2601" s="2">
        <v>1.22</v>
      </c>
      <c r="C2601" s="2">
        <v>0</v>
      </c>
      <c r="D2601" s="2">
        <v>0</v>
      </c>
      <c r="E2601" s="2">
        <v>1</v>
      </c>
      <c r="F2601" s="2">
        <v>0</v>
      </c>
      <c r="G2601" s="2">
        <v>0</v>
      </c>
      <c r="H2601" s="2">
        <v>0</v>
      </c>
      <c r="I2601" s="2">
        <v>1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1</v>
      </c>
      <c r="R2601" s="2">
        <v>0</v>
      </c>
      <c r="S2601" s="2">
        <v>0</v>
      </c>
      <c r="T2601" s="2">
        <v>63.5</v>
      </c>
      <c r="U2601" s="2">
        <v>56</v>
      </c>
      <c r="V2601" s="2">
        <v>6.84</v>
      </c>
      <c r="W2601" s="2">
        <v>6.77</v>
      </c>
      <c r="X2601" s="2">
        <v>4.32</v>
      </c>
      <c r="Y2601" s="2">
        <v>8.5738816911171494</v>
      </c>
      <c r="Z2601" s="2">
        <v>8.7403367427304506</v>
      </c>
      <c r="AA2601">
        <f t="shared" si="40"/>
        <v>-0.16645505161330121</v>
      </c>
    </row>
    <row r="2602" spans="1:27" x14ac:dyDescent="0.2">
      <c r="A2602" s="1">
        <v>1</v>
      </c>
      <c r="B2602" s="2">
        <v>0.34</v>
      </c>
      <c r="C2602" s="2">
        <v>1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1</v>
      </c>
      <c r="N2602" s="2">
        <v>1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61.8</v>
      </c>
      <c r="U2602" s="2">
        <v>56</v>
      </c>
      <c r="V2602" s="2">
        <v>4.4800000000000004</v>
      </c>
      <c r="W2602" s="2">
        <v>4.5199999999999996</v>
      </c>
      <c r="X2602" s="2">
        <v>2.78</v>
      </c>
      <c r="Y2602" s="2">
        <v>6.8856011698622099</v>
      </c>
      <c r="Z2602" s="2">
        <v>6.7310181004820802</v>
      </c>
      <c r="AA2602">
        <f t="shared" si="40"/>
        <v>0.15458306938012978</v>
      </c>
    </row>
    <row r="2603" spans="1:27" x14ac:dyDescent="0.2">
      <c r="A2603" s="1">
        <v>1</v>
      </c>
      <c r="B2603" s="2">
        <v>1.0900000000000001</v>
      </c>
      <c r="C2603" s="2">
        <v>0</v>
      </c>
      <c r="D2603" s="2">
        <v>1</v>
      </c>
      <c r="E2603" s="2">
        <v>0</v>
      </c>
      <c r="F2603" s="2">
        <v>0</v>
      </c>
      <c r="G2603" s="2">
        <v>0</v>
      </c>
      <c r="H2603" s="2">
        <v>0</v>
      </c>
      <c r="I2603" s="2">
        <v>1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60.7</v>
      </c>
      <c r="U2603" s="2">
        <v>57</v>
      </c>
      <c r="V2603" s="2">
        <v>6.72</v>
      </c>
      <c r="W2603" s="2">
        <v>6.62</v>
      </c>
      <c r="X2603" s="2">
        <v>4.0599999999999996</v>
      </c>
      <c r="Y2603" s="2">
        <v>8.4830589194491601</v>
      </c>
      <c r="Z2603" s="2">
        <v>8.3057311448758693</v>
      </c>
      <c r="AA2603">
        <f t="shared" si="40"/>
        <v>0.17732777457329085</v>
      </c>
    </row>
    <row r="2604" spans="1:27" x14ac:dyDescent="0.2">
      <c r="A2604" s="1">
        <v>1</v>
      </c>
      <c r="B2604" s="2">
        <v>0.95</v>
      </c>
      <c r="C2604" s="2">
        <v>0</v>
      </c>
      <c r="D2604" s="2">
        <v>1</v>
      </c>
      <c r="E2604" s="2">
        <v>0</v>
      </c>
      <c r="F2604" s="2">
        <v>0</v>
      </c>
      <c r="G2604" s="2">
        <v>0</v>
      </c>
      <c r="H2604" s="2">
        <v>1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1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62.8</v>
      </c>
      <c r="U2604" s="2">
        <v>59</v>
      </c>
      <c r="V2604" s="2">
        <v>6.25</v>
      </c>
      <c r="W2604" s="2">
        <v>6.21</v>
      </c>
      <c r="X2604" s="2">
        <v>3.91</v>
      </c>
      <c r="Y2604" s="2">
        <v>8.3977027330398695</v>
      </c>
      <c r="Z2604" s="2">
        <v>8.4398800883135703</v>
      </c>
      <c r="AA2604">
        <f t="shared" si="40"/>
        <v>-4.2177355273700812E-2</v>
      </c>
    </row>
    <row r="2605" spans="1:27" x14ac:dyDescent="0.2">
      <c r="A2605" s="1">
        <v>1</v>
      </c>
      <c r="B2605" s="2">
        <v>1.04</v>
      </c>
      <c r="C2605" s="2">
        <v>1</v>
      </c>
      <c r="D2605" s="2">
        <v>0</v>
      </c>
      <c r="E2605" s="2">
        <v>0</v>
      </c>
      <c r="F2605" s="2">
        <v>0</v>
      </c>
      <c r="G2605" s="2">
        <v>0</v>
      </c>
      <c r="H2605" s="2">
        <v>1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0</v>
      </c>
      <c r="R2605" s="2">
        <v>0</v>
      </c>
      <c r="S2605" s="2">
        <v>0</v>
      </c>
      <c r="T2605" s="2">
        <v>61.2</v>
      </c>
      <c r="U2605" s="2">
        <v>56</v>
      </c>
      <c r="V2605" s="2">
        <v>6.54</v>
      </c>
      <c r="W2605" s="2">
        <v>6.6</v>
      </c>
      <c r="X2605" s="2">
        <v>4.0199999999999996</v>
      </c>
      <c r="Y2605" s="2">
        <v>8.5969763018731609</v>
      </c>
      <c r="Z2605" s="2">
        <v>8.5457806482681509</v>
      </c>
      <c r="AA2605">
        <f t="shared" si="40"/>
        <v>5.1195653605009994E-2</v>
      </c>
    </row>
    <row r="2606" spans="1:27" x14ac:dyDescent="0.2">
      <c r="A2606" s="1">
        <v>1</v>
      </c>
      <c r="B2606" s="2">
        <v>0.46</v>
      </c>
      <c r="C2606" s="2">
        <v>1</v>
      </c>
      <c r="D2606" s="2">
        <v>0</v>
      </c>
      <c r="E2606" s="2">
        <v>0</v>
      </c>
      <c r="F2606" s="2">
        <v>0</v>
      </c>
      <c r="G2606" s="2">
        <v>1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1</v>
      </c>
      <c r="T2606" s="2">
        <v>61.8</v>
      </c>
      <c r="U2606" s="2">
        <v>56</v>
      </c>
      <c r="V2606" s="2">
        <v>4.9800000000000004</v>
      </c>
      <c r="W2606" s="2">
        <v>4.95</v>
      </c>
      <c r="X2606" s="2">
        <v>3.07</v>
      </c>
      <c r="Y2606" s="2">
        <v>7.12628239249816</v>
      </c>
      <c r="Z2606" s="2">
        <v>7.1074254741107001</v>
      </c>
      <c r="AA2606">
        <f t="shared" si="40"/>
        <v>1.8856918387459842E-2</v>
      </c>
    </row>
    <row r="2607" spans="1:27" x14ac:dyDescent="0.2">
      <c r="A2607" s="1">
        <v>1</v>
      </c>
      <c r="B2607" s="2">
        <v>0.43</v>
      </c>
      <c r="C2607" s="2">
        <v>0</v>
      </c>
      <c r="D2607" s="2">
        <v>1</v>
      </c>
      <c r="E2607" s="2">
        <v>0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1</v>
      </c>
      <c r="Q2607" s="2">
        <v>0</v>
      </c>
      <c r="R2607" s="2">
        <v>0</v>
      </c>
      <c r="S2607" s="2">
        <v>0</v>
      </c>
      <c r="T2607" s="2">
        <v>60.4</v>
      </c>
      <c r="U2607" s="2">
        <v>58</v>
      </c>
      <c r="V2607" s="2">
        <v>4.9000000000000004</v>
      </c>
      <c r="W2607" s="2">
        <v>4.87</v>
      </c>
      <c r="X2607" s="2">
        <v>2.95</v>
      </c>
      <c r="Y2607" s="2">
        <v>6.8102812432216604</v>
      </c>
      <c r="Z2607" s="2">
        <v>6.8752320872765802</v>
      </c>
      <c r="AA2607">
        <f t="shared" si="40"/>
        <v>-6.4950844054919799E-2</v>
      </c>
    </row>
    <row r="2608" spans="1:27" x14ac:dyDescent="0.2">
      <c r="A2608" s="1">
        <v>1</v>
      </c>
      <c r="B2608" s="2">
        <v>1.27</v>
      </c>
      <c r="C2608" s="2">
        <v>1</v>
      </c>
      <c r="D2608" s="2">
        <v>0</v>
      </c>
      <c r="E2608" s="2">
        <v>0</v>
      </c>
      <c r="F2608" s="2">
        <v>0</v>
      </c>
      <c r="G2608" s="2">
        <v>0</v>
      </c>
      <c r="H2608" s="2">
        <v>1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0</v>
      </c>
      <c r="S2608" s="2">
        <v>0</v>
      </c>
      <c r="T2608" s="2">
        <v>61.8</v>
      </c>
      <c r="U2608" s="2">
        <v>57</v>
      </c>
      <c r="V2608" s="2">
        <v>6.96</v>
      </c>
      <c r="W2608" s="2">
        <v>6.89</v>
      </c>
      <c r="X2608" s="2">
        <v>4.28</v>
      </c>
      <c r="Y2608" s="2">
        <v>9.0014565277467593</v>
      </c>
      <c r="Z2608" s="2">
        <v>8.6588663497323797</v>
      </c>
      <c r="AA2608">
        <f t="shared" si="40"/>
        <v>0.34259017801437963</v>
      </c>
    </row>
    <row r="2609" spans="1:27" x14ac:dyDescent="0.2">
      <c r="A2609" s="1">
        <v>1</v>
      </c>
      <c r="B2609" s="2">
        <v>1.5</v>
      </c>
      <c r="C2609" s="2">
        <v>0</v>
      </c>
      <c r="D2609" s="2">
        <v>1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1</v>
      </c>
      <c r="Q2609" s="2">
        <v>0</v>
      </c>
      <c r="R2609" s="2">
        <v>0</v>
      </c>
      <c r="S2609" s="2">
        <v>0</v>
      </c>
      <c r="T2609" s="2">
        <v>61.8</v>
      </c>
      <c r="U2609" s="2">
        <v>59</v>
      </c>
      <c r="V2609" s="2">
        <v>7.29</v>
      </c>
      <c r="W2609" s="2">
        <v>7.21</v>
      </c>
      <c r="X2609" s="2">
        <v>4.4800000000000004</v>
      </c>
      <c r="Y2609" s="2">
        <v>8.9906102682122793</v>
      </c>
      <c r="Z2609" s="2">
        <v>9.1129480259675297</v>
      </c>
      <c r="AA2609">
        <f t="shared" si="40"/>
        <v>-0.12233775775525046</v>
      </c>
    </row>
    <row r="2610" spans="1:27" x14ac:dyDescent="0.2">
      <c r="A2610" s="1">
        <v>1</v>
      </c>
      <c r="B2610" s="2">
        <v>1.0900000000000001</v>
      </c>
      <c r="C2610" s="2">
        <v>0</v>
      </c>
      <c r="D2610" s="2">
        <v>0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1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1</v>
      </c>
      <c r="R2610" s="2">
        <v>0</v>
      </c>
      <c r="S2610" s="2">
        <v>0</v>
      </c>
      <c r="T2610" s="2">
        <v>60.2</v>
      </c>
      <c r="U2610" s="2">
        <v>61</v>
      </c>
      <c r="V2610" s="2">
        <v>6.66</v>
      </c>
      <c r="W2610" s="2">
        <v>6.7</v>
      </c>
      <c r="X2610" s="2">
        <v>4.0199999999999996</v>
      </c>
      <c r="Y2610" s="2">
        <v>8.7223080154739208</v>
      </c>
      <c r="Z2610" s="2">
        <v>8.6733418739061694</v>
      </c>
      <c r="AA2610">
        <f t="shared" si="40"/>
        <v>4.8966141567751365E-2</v>
      </c>
    </row>
    <row r="2611" spans="1:27" x14ac:dyDescent="0.2">
      <c r="A2611" s="1">
        <v>1</v>
      </c>
      <c r="B2611" s="2">
        <v>0.6</v>
      </c>
      <c r="C2611" s="2">
        <v>0</v>
      </c>
      <c r="D2611" s="2">
        <v>1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1</v>
      </c>
      <c r="R2611" s="2">
        <v>0</v>
      </c>
      <c r="S2611" s="2">
        <v>0</v>
      </c>
      <c r="T2611" s="2">
        <v>60.1</v>
      </c>
      <c r="U2611" s="2">
        <v>60</v>
      </c>
      <c r="V2611" s="2">
        <v>5.51</v>
      </c>
      <c r="W2611" s="2">
        <v>5.44</v>
      </c>
      <c r="X2611" s="2">
        <v>3.29</v>
      </c>
      <c r="Y2611" s="2">
        <v>6.7668577445220199</v>
      </c>
      <c r="Z2611" s="2">
        <v>6.6920837425066297</v>
      </c>
      <c r="AA2611">
        <f t="shared" si="40"/>
        <v>7.4774002015390195E-2</v>
      </c>
    </row>
    <row r="2612" spans="1:27" x14ac:dyDescent="0.2">
      <c r="A2612" s="1">
        <v>1</v>
      </c>
      <c r="B2612" s="2">
        <v>0.5</v>
      </c>
      <c r="C2612" s="2">
        <v>0</v>
      </c>
      <c r="D2612" s="2">
        <v>0</v>
      </c>
      <c r="E2612" s="2">
        <v>0</v>
      </c>
      <c r="F2612" s="2">
        <v>1</v>
      </c>
      <c r="G2612" s="2">
        <v>0</v>
      </c>
      <c r="H2612" s="2">
        <v>0</v>
      </c>
      <c r="I2612" s="2">
        <v>0</v>
      </c>
      <c r="J2612" s="2">
        <v>1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0</v>
      </c>
      <c r="T2612" s="2">
        <v>62.7</v>
      </c>
      <c r="U2612" s="2">
        <v>59</v>
      </c>
      <c r="V2612" s="2">
        <v>5.04</v>
      </c>
      <c r="W2612" s="2">
        <v>5.07</v>
      </c>
      <c r="X2612" s="2">
        <v>3.17</v>
      </c>
      <c r="Y2612" s="2">
        <v>7.3091502938388899</v>
      </c>
      <c r="Z2612" s="2">
        <v>7.4006205773711304</v>
      </c>
      <c r="AA2612">
        <f t="shared" si="40"/>
        <v>-9.1470283532240515E-2</v>
      </c>
    </row>
    <row r="2613" spans="1:27" x14ac:dyDescent="0.2">
      <c r="A2613" s="1">
        <v>1</v>
      </c>
      <c r="B2613" s="2">
        <v>1.38</v>
      </c>
      <c r="C2613" s="2">
        <v>1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0</v>
      </c>
      <c r="S2613" s="2">
        <v>0</v>
      </c>
      <c r="T2613" s="2">
        <v>63.6</v>
      </c>
      <c r="U2613" s="2">
        <v>56</v>
      </c>
      <c r="V2613" s="2">
        <v>7.05</v>
      </c>
      <c r="W2613" s="2">
        <v>7</v>
      </c>
      <c r="X2613" s="2">
        <v>4.47</v>
      </c>
      <c r="Y2613" s="2">
        <v>9.1821709315859401</v>
      </c>
      <c r="Z2613" s="2">
        <v>8.9918111582127196</v>
      </c>
      <c r="AA2613">
        <f t="shared" si="40"/>
        <v>0.19035977337322052</v>
      </c>
    </row>
    <row r="2614" spans="1:27" x14ac:dyDescent="0.2">
      <c r="A2614" s="1">
        <v>1</v>
      </c>
      <c r="B2614" s="2">
        <v>0.31</v>
      </c>
      <c r="C2614" s="2">
        <v>0</v>
      </c>
      <c r="D2614" s="2">
        <v>0</v>
      </c>
      <c r="E2614" s="2">
        <v>1</v>
      </c>
      <c r="F2614" s="2">
        <v>0</v>
      </c>
      <c r="G2614" s="2">
        <v>0</v>
      </c>
      <c r="H2614" s="2">
        <v>1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0</v>
      </c>
      <c r="S2614" s="2">
        <v>0</v>
      </c>
      <c r="T2614" s="2">
        <v>63.5</v>
      </c>
      <c r="U2614" s="2">
        <v>56</v>
      </c>
      <c r="V2614" s="2">
        <v>4.3</v>
      </c>
      <c r="W2614" s="2">
        <v>4.33</v>
      </c>
      <c r="X2614" s="2">
        <v>2.74</v>
      </c>
      <c r="Y2614" s="2">
        <v>6.3323809580543298</v>
      </c>
      <c r="Z2614" s="2">
        <v>6.2461067654815601</v>
      </c>
      <c r="AA2614">
        <f t="shared" si="40"/>
        <v>8.6274192572769692E-2</v>
      </c>
    </row>
    <row r="2615" spans="1:27" x14ac:dyDescent="0.2">
      <c r="A2615" s="1">
        <v>1</v>
      </c>
      <c r="B2615" s="2">
        <v>0.7</v>
      </c>
      <c r="C2615" s="2">
        <v>0</v>
      </c>
      <c r="D2615" s="2">
        <v>0</v>
      </c>
      <c r="E2615" s="2">
        <v>0</v>
      </c>
      <c r="F2615" s="2">
        <v>1</v>
      </c>
      <c r="G2615" s="2">
        <v>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1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60.3</v>
      </c>
      <c r="U2615" s="2">
        <v>59</v>
      </c>
      <c r="V2615" s="2">
        <v>5.72</v>
      </c>
      <c r="W2615" s="2">
        <v>5.76</v>
      </c>
      <c r="X2615" s="2">
        <v>3.46</v>
      </c>
      <c r="Y2615" s="2">
        <v>8.2771242655621098</v>
      </c>
      <c r="Z2615" s="2">
        <v>8.4508396908662196</v>
      </c>
      <c r="AA2615">
        <f t="shared" si="40"/>
        <v>-0.17371542530410977</v>
      </c>
    </row>
    <row r="2616" spans="1:27" x14ac:dyDescent="0.2">
      <c r="A2616" s="1">
        <v>1</v>
      </c>
      <c r="B2616" s="2">
        <v>1.05</v>
      </c>
      <c r="C2616" s="2">
        <v>1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0</v>
      </c>
      <c r="K2616" s="2">
        <v>0</v>
      </c>
      <c r="L2616" s="2">
        <v>0</v>
      </c>
      <c r="M2616" s="2">
        <v>0</v>
      </c>
      <c r="N2616" s="2">
        <v>1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60.3</v>
      </c>
      <c r="U2616" s="2">
        <v>61</v>
      </c>
      <c r="V2616" s="2">
        <v>6.56</v>
      </c>
      <c r="W2616" s="2">
        <v>6.6</v>
      </c>
      <c r="X2616" s="2">
        <v>3.97</v>
      </c>
      <c r="Y2616" s="2">
        <v>8.4775319196001</v>
      </c>
      <c r="Z2616" s="2">
        <v>8.4582920834960795</v>
      </c>
      <c r="AA2616">
        <f t="shared" si="40"/>
        <v>1.9239836104020469E-2</v>
      </c>
    </row>
    <row r="2617" spans="1:27" x14ac:dyDescent="0.2">
      <c r="A2617" s="1">
        <v>1</v>
      </c>
      <c r="B2617" s="2">
        <v>2.14</v>
      </c>
      <c r="C2617" s="2">
        <v>0</v>
      </c>
      <c r="D2617" s="2">
        <v>1</v>
      </c>
      <c r="E2617" s="2">
        <v>0</v>
      </c>
      <c r="F2617" s="2">
        <v>0</v>
      </c>
      <c r="G2617" s="2">
        <v>0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1</v>
      </c>
      <c r="R2617" s="2">
        <v>0</v>
      </c>
      <c r="S2617" s="2">
        <v>0</v>
      </c>
      <c r="T2617" s="2">
        <v>61.2</v>
      </c>
      <c r="U2617" s="2">
        <v>57</v>
      </c>
      <c r="V2617" s="2">
        <v>8.36</v>
      </c>
      <c r="W2617" s="2">
        <v>8.32</v>
      </c>
      <c r="X2617" s="2">
        <v>5.0999999999999996</v>
      </c>
      <c r="Y2617" s="2">
        <v>9.7329744190058491</v>
      </c>
      <c r="Z2617" s="2">
        <v>9.5045759233978107</v>
      </c>
      <c r="AA2617">
        <f t="shared" si="40"/>
        <v>0.22839849560803849</v>
      </c>
    </row>
    <row r="2618" spans="1:27" x14ac:dyDescent="0.2">
      <c r="A2618" s="1">
        <v>1</v>
      </c>
      <c r="B2618" s="2">
        <v>0.5</v>
      </c>
      <c r="C2618" s="2">
        <v>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1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1</v>
      </c>
      <c r="Q2618" s="2">
        <v>0</v>
      </c>
      <c r="R2618" s="2">
        <v>0</v>
      </c>
      <c r="S2618" s="2">
        <v>0</v>
      </c>
      <c r="T2618" s="2">
        <v>62.6</v>
      </c>
      <c r="U2618" s="2">
        <v>57</v>
      </c>
      <c r="V2618" s="2">
        <v>5.05</v>
      </c>
      <c r="W2618" s="2">
        <v>5.08</v>
      </c>
      <c r="X2618" s="2">
        <v>3.17</v>
      </c>
      <c r="Y2618" s="2">
        <v>7.32675645136006</v>
      </c>
      <c r="Z2618" s="2">
        <v>7.3581937527330297</v>
      </c>
      <c r="AA2618">
        <f t="shared" si="40"/>
        <v>-3.1437301372969628E-2</v>
      </c>
    </row>
    <row r="2619" spans="1:27" x14ac:dyDescent="0.2">
      <c r="A2619" s="1">
        <v>1</v>
      </c>
      <c r="B2619" s="2">
        <v>1.69</v>
      </c>
      <c r="C2619" s="2">
        <v>0</v>
      </c>
      <c r="D2619" s="2">
        <v>0</v>
      </c>
      <c r="E2619" s="2">
        <v>0</v>
      </c>
      <c r="F2619" s="2">
        <v>1</v>
      </c>
      <c r="G2619" s="2">
        <v>0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1</v>
      </c>
      <c r="S2619" s="2">
        <v>0</v>
      </c>
      <c r="T2619" s="2">
        <v>61.8</v>
      </c>
      <c r="U2619" s="2">
        <v>60</v>
      </c>
      <c r="V2619" s="2">
        <v>7.58</v>
      </c>
      <c r="W2619" s="2">
        <v>7.61</v>
      </c>
      <c r="X2619" s="2">
        <v>4.6900000000000004</v>
      </c>
      <c r="Y2619" s="2">
        <v>9.1970265948542007</v>
      </c>
      <c r="Z2619" s="2">
        <v>9.2588447810357994</v>
      </c>
      <c r="AA2619">
        <f t="shared" si="40"/>
        <v>-6.1818186181598733E-2</v>
      </c>
    </row>
    <row r="2620" spans="1:27" x14ac:dyDescent="0.2">
      <c r="A2620" s="1">
        <v>1</v>
      </c>
      <c r="B2620" s="2">
        <v>0.32</v>
      </c>
      <c r="C2620" s="2">
        <v>1</v>
      </c>
      <c r="D2620" s="2">
        <v>0</v>
      </c>
      <c r="E2620" s="2">
        <v>0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1</v>
      </c>
      <c r="Q2620" s="2">
        <v>0</v>
      </c>
      <c r="R2620" s="2">
        <v>0</v>
      </c>
      <c r="S2620" s="2">
        <v>0</v>
      </c>
      <c r="T2620" s="2">
        <v>62.3</v>
      </c>
      <c r="U2620" s="2">
        <v>54</v>
      </c>
      <c r="V2620" s="2">
        <v>4.3899999999999997</v>
      </c>
      <c r="W2620" s="2">
        <v>4.4000000000000004</v>
      </c>
      <c r="X2620" s="2">
        <v>2.74</v>
      </c>
      <c r="Y2620" s="2">
        <v>6.8478422993516599</v>
      </c>
      <c r="Z2620" s="2">
        <v>6.7833252006039597</v>
      </c>
      <c r="AA2620">
        <f t="shared" si="40"/>
        <v>6.4517098747700174E-2</v>
      </c>
    </row>
    <row r="2621" spans="1:27" x14ac:dyDescent="0.2">
      <c r="A2621" s="1">
        <v>1</v>
      </c>
      <c r="B2621" s="2">
        <v>0.55000000000000004</v>
      </c>
      <c r="C2621" s="2">
        <v>1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0</v>
      </c>
      <c r="P2621" s="2">
        <v>0</v>
      </c>
      <c r="Q2621" s="2">
        <v>1</v>
      </c>
      <c r="R2621" s="2">
        <v>0</v>
      </c>
      <c r="S2621" s="2">
        <v>0</v>
      </c>
      <c r="T2621" s="2">
        <v>61.7</v>
      </c>
      <c r="U2621" s="2">
        <v>57</v>
      </c>
      <c r="V2621" s="2">
        <v>5.28</v>
      </c>
      <c r="W2621" s="2">
        <v>5.26</v>
      </c>
      <c r="X2621" s="2">
        <v>3.25</v>
      </c>
      <c r="Y2621" s="2">
        <v>7.5528638913572497</v>
      </c>
      <c r="Z2621" s="2">
        <v>7.4988697339769299</v>
      </c>
      <c r="AA2621">
        <f t="shared" si="40"/>
        <v>5.3994157380319763E-2</v>
      </c>
    </row>
    <row r="2622" spans="1:27" x14ac:dyDescent="0.2">
      <c r="A2622" s="1">
        <v>1</v>
      </c>
      <c r="B2622" s="2">
        <v>0.61</v>
      </c>
      <c r="C2622" s="2">
        <v>1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1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1</v>
      </c>
      <c r="S2622" s="2">
        <v>0</v>
      </c>
      <c r="T2622" s="2">
        <v>62</v>
      </c>
      <c r="U2622" s="2">
        <v>54</v>
      </c>
      <c r="V2622" s="2">
        <v>5.44</v>
      </c>
      <c r="W2622" s="2">
        <v>5.49</v>
      </c>
      <c r="X2622" s="2">
        <v>3.39</v>
      </c>
      <c r="Y2622" s="2">
        <v>7.3899126942829501</v>
      </c>
      <c r="Z2622" s="2">
        <v>7.2298387781512501</v>
      </c>
      <c r="AA2622">
        <f t="shared" si="40"/>
        <v>0.16007391613169997</v>
      </c>
    </row>
    <row r="2623" spans="1:27" x14ac:dyDescent="0.2">
      <c r="A2623" s="1">
        <v>1</v>
      </c>
      <c r="B2623" s="2">
        <v>0.42</v>
      </c>
      <c r="C2623" s="2">
        <v>1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1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0</v>
      </c>
      <c r="S2623" s="2">
        <v>0</v>
      </c>
      <c r="T2623" s="2">
        <v>61.4</v>
      </c>
      <c r="U2623" s="2">
        <v>56</v>
      </c>
      <c r="V2623" s="2">
        <v>4.82</v>
      </c>
      <c r="W2623" s="2">
        <v>4.8499999999999996</v>
      </c>
      <c r="X2623" s="2">
        <v>2.97</v>
      </c>
      <c r="Y2623" s="2">
        <v>6.9179842941272804</v>
      </c>
      <c r="Z2623" s="2">
        <v>6.7417006946520504</v>
      </c>
      <c r="AA2623">
        <f t="shared" si="40"/>
        <v>0.17628359947523009</v>
      </c>
    </row>
    <row r="2624" spans="1:27" x14ac:dyDescent="0.2">
      <c r="A2624" s="1">
        <v>1</v>
      </c>
      <c r="B2624" s="2">
        <v>1.1200000000000001</v>
      </c>
      <c r="C2624" s="2">
        <v>1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1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0</v>
      </c>
      <c r="S2624" s="2">
        <v>0</v>
      </c>
      <c r="T2624" s="2">
        <v>61.9</v>
      </c>
      <c r="U2624" s="2">
        <v>55</v>
      </c>
      <c r="V2624" s="2">
        <v>6.68</v>
      </c>
      <c r="W2624" s="2">
        <v>6.72</v>
      </c>
      <c r="X2624" s="2">
        <v>4.1500000000000004</v>
      </c>
      <c r="Y2624" s="2">
        <v>8.5792492338689001</v>
      </c>
      <c r="Z2624" s="2">
        <v>8.5263511292010001</v>
      </c>
      <c r="AA2624">
        <f t="shared" si="40"/>
        <v>5.2898104667900014E-2</v>
      </c>
    </row>
    <row r="2625" spans="1:27" x14ac:dyDescent="0.2">
      <c r="A2625" s="1">
        <v>1</v>
      </c>
      <c r="B2625" s="2">
        <v>1</v>
      </c>
      <c r="C2625" s="2">
        <v>0</v>
      </c>
      <c r="D2625" s="2">
        <v>0</v>
      </c>
      <c r="E2625" s="2">
        <v>0</v>
      </c>
      <c r="F2625" s="2">
        <v>1</v>
      </c>
      <c r="G2625" s="2">
        <v>0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1</v>
      </c>
      <c r="T2625" s="2">
        <v>63.2</v>
      </c>
      <c r="U2625" s="2">
        <v>62</v>
      </c>
      <c r="V2625" s="2">
        <v>6.32</v>
      </c>
      <c r="W2625" s="2">
        <v>6.27</v>
      </c>
      <c r="X2625" s="2">
        <v>3.98</v>
      </c>
      <c r="Y2625" s="2">
        <v>7.8850066735755799</v>
      </c>
      <c r="Z2625" s="2">
        <v>8.09955428237636</v>
      </c>
      <c r="AA2625">
        <f t="shared" si="40"/>
        <v>-0.21454760880078005</v>
      </c>
    </row>
    <row r="2626" spans="1:27" x14ac:dyDescent="0.2">
      <c r="A2626" s="1">
        <v>1</v>
      </c>
      <c r="B2626" s="2">
        <v>0.38</v>
      </c>
      <c r="C2626" s="2">
        <v>0</v>
      </c>
      <c r="D2626" s="2">
        <v>0</v>
      </c>
      <c r="E2626" s="2">
        <v>0</v>
      </c>
      <c r="F2626" s="2">
        <v>1</v>
      </c>
      <c r="G2626" s="2">
        <v>0</v>
      </c>
      <c r="H2626" s="2">
        <v>0</v>
      </c>
      <c r="I2626" s="2">
        <v>0</v>
      </c>
      <c r="J2626" s="2">
        <v>0</v>
      </c>
      <c r="K2626" s="2">
        <v>1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58.5</v>
      </c>
      <c r="U2626" s="2">
        <v>59</v>
      </c>
      <c r="V2626" s="2">
        <v>4.76</v>
      </c>
      <c r="W2626" s="2">
        <v>4.82</v>
      </c>
      <c r="X2626" s="2">
        <v>2.8</v>
      </c>
      <c r="Y2626" s="2">
        <v>6.8973373804520701</v>
      </c>
      <c r="Z2626" s="2">
        <v>6.7068623366027502</v>
      </c>
      <c r="AA2626">
        <f t="shared" si="40"/>
        <v>0.1904750438493199</v>
      </c>
    </row>
    <row r="2627" spans="1:27" x14ac:dyDescent="0.2">
      <c r="A2627" s="1">
        <v>1</v>
      </c>
      <c r="B2627" s="2">
        <v>0.37</v>
      </c>
      <c r="C2627" s="2">
        <v>0</v>
      </c>
      <c r="D2627" s="2">
        <v>1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1</v>
      </c>
      <c r="N2627" s="2">
        <v>1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59.7</v>
      </c>
      <c r="U2627" s="2">
        <v>61</v>
      </c>
      <c r="V2627" s="2">
        <v>4.71</v>
      </c>
      <c r="W2627" s="2">
        <v>4.67</v>
      </c>
      <c r="X2627" s="2">
        <v>2.8</v>
      </c>
      <c r="Y2627" s="2">
        <v>7.0405562158885404</v>
      </c>
      <c r="Z2627" s="2">
        <v>6.9865664594064301</v>
      </c>
      <c r="AA2627">
        <f t="shared" ref="AA2627:AA2690" si="41">Y2627-Z2627</f>
        <v>5.3989756482110351E-2</v>
      </c>
    </row>
    <row r="2628" spans="1:27" x14ac:dyDescent="0.2">
      <c r="A2628" s="1">
        <v>1</v>
      </c>
      <c r="B2628" s="2">
        <v>1.51</v>
      </c>
      <c r="C2628" s="2">
        <v>0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1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62.7</v>
      </c>
      <c r="U2628" s="2">
        <v>57</v>
      </c>
      <c r="V2628" s="2">
        <v>7.33</v>
      </c>
      <c r="W2628" s="2">
        <v>7.29</v>
      </c>
      <c r="X2628" s="2">
        <v>4.58</v>
      </c>
      <c r="Y2628" s="2">
        <v>9.0699190878889997</v>
      </c>
      <c r="Z2628" s="2">
        <v>8.8741680903639697</v>
      </c>
      <c r="AA2628">
        <f t="shared" si="41"/>
        <v>0.19575099752503</v>
      </c>
    </row>
    <row r="2629" spans="1:27" x14ac:dyDescent="0.2">
      <c r="A2629" s="1">
        <v>1</v>
      </c>
      <c r="B2629" s="2">
        <v>1.0900000000000001</v>
      </c>
      <c r="C2629" s="2">
        <v>1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1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61.3</v>
      </c>
      <c r="U2629" s="2">
        <v>54</v>
      </c>
      <c r="V2629" s="2">
        <v>6.66</v>
      </c>
      <c r="W2629" s="2">
        <v>6.68</v>
      </c>
      <c r="X2629" s="2">
        <v>4.09</v>
      </c>
      <c r="Y2629" s="2">
        <v>8.7481475468331507</v>
      </c>
      <c r="Z2629" s="2">
        <v>8.8013189476652407</v>
      </c>
      <c r="AA2629">
        <f t="shared" si="41"/>
        <v>-5.3171400832090043E-2</v>
      </c>
    </row>
    <row r="2630" spans="1:27" x14ac:dyDescent="0.2">
      <c r="A2630" s="1">
        <v>1</v>
      </c>
      <c r="B2630" s="2">
        <v>1.35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1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1</v>
      </c>
      <c r="Q2630" s="2">
        <v>0</v>
      </c>
      <c r="R2630" s="2">
        <v>0</v>
      </c>
      <c r="S2630" s="2">
        <v>0</v>
      </c>
      <c r="T2630" s="2">
        <v>66</v>
      </c>
      <c r="U2630" s="2">
        <v>58</v>
      </c>
      <c r="V2630" s="2">
        <v>6.89</v>
      </c>
      <c r="W2630" s="2">
        <v>6.81</v>
      </c>
      <c r="X2630" s="2">
        <v>4.5199999999999996</v>
      </c>
      <c r="Y2630" s="2">
        <v>8.7182275759341596</v>
      </c>
      <c r="Z2630" s="2">
        <v>8.4396639889070002</v>
      </c>
      <c r="AA2630">
        <f t="shared" si="41"/>
        <v>0.27856358702715944</v>
      </c>
    </row>
    <row r="2631" spans="1:27" x14ac:dyDescent="0.2">
      <c r="A2631" s="1">
        <v>1</v>
      </c>
      <c r="B2631" s="2">
        <v>0.41</v>
      </c>
      <c r="C2631" s="2">
        <v>1</v>
      </c>
      <c r="D2631" s="2">
        <v>0</v>
      </c>
      <c r="E2631" s="2">
        <v>0</v>
      </c>
      <c r="F2631" s="2">
        <v>0</v>
      </c>
      <c r="G2631" s="2">
        <v>0</v>
      </c>
      <c r="H2631" s="2">
        <v>1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1</v>
      </c>
      <c r="Q2631" s="2">
        <v>0</v>
      </c>
      <c r="R2631" s="2">
        <v>0</v>
      </c>
      <c r="S2631" s="2">
        <v>0</v>
      </c>
      <c r="T2631" s="2">
        <v>61.9</v>
      </c>
      <c r="U2631" s="2">
        <v>54</v>
      </c>
      <c r="V2631" s="2">
        <v>4.7699999999999996</v>
      </c>
      <c r="W2631" s="2">
        <v>4.82</v>
      </c>
      <c r="X2631" s="2">
        <v>2.97</v>
      </c>
      <c r="Y2631" s="2">
        <v>6.7533833094736799</v>
      </c>
      <c r="Z2631" s="2">
        <v>6.6320017773956303</v>
      </c>
      <c r="AA2631">
        <f t="shared" si="41"/>
        <v>0.12138153207804958</v>
      </c>
    </row>
    <row r="2632" spans="1:27" x14ac:dyDescent="0.2">
      <c r="A2632" s="1">
        <v>1</v>
      </c>
      <c r="B2632" s="2">
        <v>0.3</v>
      </c>
      <c r="C2632" s="2">
        <v>0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1</v>
      </c>
      <c r="S2632" s="2">
        <v>0</v>
      </c>
      <c r="T2632" s="2">
        <v>62.6</v>
      </c>
      <c r="U2632" s="2">
        <v>60</v>
      </c>
      <c r="V2632" s="2">
        <v>4.25</v>
      </c>
      <c r="W2632" s="2">
        <v>4.28</v>
      </c>
      <c r="X2632" s="2">
        <v>2.67</v>
      </c>
      <c r="Y2632" s="2">
        <v>6.4028389805652797</v>
      </c>
      <c r="Z2632" s="2">
        <v>6.3135480462770897</v>
      </c>
      <c r="AA2632">
        <f t="shared" si="41"/>
        <v>8.9290934288190016E-2</v>
      </c>
    </row>
    <row r="2633" spans="1:27" x14ac:dyDescent="0.2">
      <c r="A2633" s="1">
        <v>1</v>
      </c>
      <c r="B2633" s="2">
        <v>0.38</v>
      </c>
      <c r="C2633" s="2">
        <v>0</v>
      </c>
      <c r="D2633" s="2">
        <v>0</v>
      </c>
      <c r="E2633" s="2">
        <v>0</v>
      </c>
      <c r="F2633" s="2">
        <v>1</v>
      </c>
      <c r="G2633" s="2">
        <v>0</v>
      </c>
      <c r="H2633" s="2">
        <v>1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0</v>
      </c>
      <c r="S2633" s="2">
        <v>0</v>
      </c>
      <c r="T2633" s="2">
        <v>61.5</v>
      </c>
      <c r="U2633" s="2">
        <v>54</v>
      </c>
      <c r="V2633" s="2">
        <v>4.6900000000000004</v>
      </c>
      <c r="W2633" s="2">
        <v>4.71</v>
      </c>
      <c r="X2633" s="2">
        <v>2.89</v>
      </c>
      <c r="Y2633" s="2">
        <v>6.6873613148341704</v>
      </c>
      <c r="Z2633" s="2">
        <v>6.4922398350204702</v>
      </c>
      <c r="AA2633">
        <f t="shared" si="41"/>
        <v>0.1951214798137002</v>
      </c>
    </row>
    <row r="2634" spans="1:27" x14ac:dyDescent="0.2">
      <c r="A2634" s="1">
        <v>1</v>
      </c>
      <c r="B2634" s="2">
        <v>0.61</v>
      </c>
      <c r="C2634" s="2">
        <v>1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1</v>
      </c>
      <c r="Q2634" s="2">
        <v>0</v>
      </c>
      <c r="R2634" s="2">
        <v>0</v>
      </c>
      <c r="S2634" s="2">
        <v>0</v>
      </c>
      <c r="T2634" s="2">
        <v>61.6</v>
      </c>
      <c r="U2634" s="2">
        <v>54</v>
      </c>
      <c r="V2634" s="2">
        <v>5.45</v>
      </c>
      <c r="W2634" s="2">
        <v>5.49</v>
      </c>
      <c r="X2634" s="2">
        <v>3.37</v>
      </c>
      <c r="Y2634" s="2">
        <v>7.7930817437998803</v>
      </c>
      <c r="Z2634" s="2">
        <v>7.7151236036321098</v>
      </c>
      <c r="AA2634">
        <f t="shared" si="41"/>
        <v>7.7958140167770473E-2</v>
      </c>
    </row>
    <row r="2635" spans="1:27" x14ac:dyDescent="0.2">
      <c r="A2635" s="1">
        <v>1</v>
      </c>
      <c r="B2635" s="2">
        <v>0.9</v>
      </c>
      <c r="C2635" s="2">
        <v>0</v>
      </c>
      <c r="D2635" s="2">
        <v>0</v>
      </c>
      <c r="E2635" s="2">
        <v>0</v>
      </c>
      <c r="F2635" s="2">
        <v>1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1</v>
      </c>
      <c r="S2635" s="2">
        <v>0</v>
      </c>
      <c r="T2635" s="2">
        <v>62.8</v>
      </c>
      <c r="U2635" s="2">
        <v>52</v>
      </c>
      <c r="V2635" s="2">
        <v>6.19</v>
      </c>
      <c r="W2635" s="2">
        <v>6.23</v>
      </c>
      <c r="X2635" s="2">
        <v>3.9</v>
      </c>
      <c r="Y2635" s="2">
        <v>8.1306806653776498</v>
      </c>
      <c r="Z2635" s="2">
        <v>8.2332375007052701</v>
      </c>
      <c r="AA2635">
        <f t="shared" si="41"/>
        <v>-0.10255683532762028</v>
      </c>
    </row>
    <row r="2636" spans="1:27" x14ac:dyDescent="0.2">
      <c r="A2636" s="1">
        <v>1</v>
      </c>
      <c r="B2636" s="2">
        <v>0.4</v>
      </c>
      <c r="C2636" s="2">
        <v>1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1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0</v>
      </c>
      <c r="S2636" s="2">
        <v>0</v>
      </c>
      <c r="T2636" s="2">
        <v>62.1</v>
      </c>
      <c r="U2636" s="2">
        <v>57</v>
      </c>
      <c r="V2636" s="2">
        <v>4.68</v>
      </c>
      <c r="W2636" s="2">
        <v>4.72</v>
      </c>
      <c r="X2636" s="2">
        <v>2.92</v>
      </c>
      <c r="Y2636" s="2">
        <v>6.9932400945671898</v>
      </c>
      <c r="Z2636" s="2">
        <v>6.8167358805949698</v>
      </c>
      <c r="AA2636">
        <f t="shared" si="41"/>
        <v>0.17650421397221994</v>
      </c>
    </row>
    <row r="2637" spans="1:27" x14ac:dyDescent="0.2">
      <c r="A2637" s="1">
        <v>1</v>
      </c>
      <c r="B2637" s="2">
        <v>0.43</v>
      </c>
      <c r="C2637" s="2">
        <v>1</v>
      </c>
      <c r="D2637" s="2">
        <v>0</v>
      </c>
      <c r="E2637" s="2">
        <v>0</v>
      </c>
      <c r="F2637" s="2">
        <v>0</v>
      </c>
      <c r="G2637" s="2">
        <v>1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62.4</v>
      </c>
      <c r="U2637" s="2">
        <v>54</v>
      </c>
      <c r="V2637" s="2">
        <v>4.84</v>
      </c>
      <c r="W2637" s="2">
        <v>4.87</v>
      </c>
      <c r="X2637" s="2">
        <v>3.03</v>
      </c>
      <c r="Y2637" s="2">
        <v>7.34848809019425</v>
      </c>
      <c r="Z2637" s="2">
        <v>7.1838707150624499</v>
      </c>
      <c r="AA2637">
        <f t="shared" si="41"/>
        <v>0.16461737513180008</v>
      </c>
    </row>
    <row r="2638" spans="1:27" x14ac:dyDescent="0.2">
      <c r="A2638" s="1">
        <v>1</v>
      </c>
      <c r="B2638" s="2">
        <v>1.51</v>
      </c>
      <c r="C2638" s="2">
        <v>0</v>
      </c>
      <c r="D2638" s="2">
        <v>0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1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1</v>
      </c>
      <c r="T2638" s="2">
        <v>61.5</v>
      </c>
      <c r="U2638" s="2">
        <v>59</v>
      </c>
      <c r="V2638" s="2">
        <v>7.26</v>
      </c>
      <c r="W2638" s="2">
        <v>7.31</v>
      </c>
      <c r="X2638" s="2">
        <v>4.4800000000000004</v>
      </c>
      <c r="Y2638" s="2">
        <v>8.9346595774805593</v>
      </c>
      <c r="Z2638" s="2">
        <v>9.0205106996919096</v>
      </c>
      <c r="AA2638">
        <f t="shared" si="41"/>
        <v>-8.5851122211350273E-2</v>
      </c>
    </row>
    <row r="2639" spans="1:27" x14ac:dyDescent="0.2">
      <c r="A2639" s="1">
        <v>1</v>
      </c>
      <c r="B2639" s="2">
        <v>0.7</v>
      </c>
      <c r="C2639" s="2">
        <v>0</v>
      </c>
      <c r="D2639" s="2">
        <v>1</v>
      </c>
      <c r="E2639" s="2">
        <v>0</v>
      </c>
      <c r="F2639" s="2">
        <v>0</v>
      </c>
      <c r="G2639" s="2">
        <v>0</v>
      </c>
      <c r="H2639" s="2">
        <v>1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1</v>
      </c>
      <c r="R2639" s="2">
        <v>0</v>
      </c>
      <c r="S2639" s="2">
        <v>0</v>
      </c>
      <c r="T2639" s="2">
        <v>62</v>
      </c>
      <c r="U2639" s="2">
        <v>58</v>
      </c>
      <c r="V2639" s="2">
        <v>5.65</v>
      </c>
      <c r="W2639" s="2">
        <v>5.71</v>
      </c>
      <c r="X2639" s="2">
        <v>3.52</v>
      </c>
      <c r="Y2639" s="2">
        <v>7.5643610803024997</v>
      </c>
      <c r="Z2639" s="2">
        <v>7.6755460025378497</v>
      </c>
      <c r="AA2639">
        <f t="shared" si="41"/>
        <v>-0.11118492223535004</v>
      </c>
    </row>
    <row r="2640" spans="1:27" x14ac:dyDescent="0.2">
      <c r="A2640" s="1">
        <v>1</v>
      </c>
      <c r="B2640" s="2">
        <v>0.31</v>
      </c>
      <c r="C2640" s="2">
        <v>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1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1</v>
      </c>
      <c r="S2640" s="2">
        <v>0</v>
      </c>
      <c r="T2640" s="2">
        <v>63</v>
      </c>
      <c r="U2640" s="2">
        <v>58</v>
      </c>
      <c r="V2640" s="2">
        <v>4.32</v>
      </c>
      <c r="W2640" s="2">
        <v>4.29</v>
      </c>
      <c r="X2640" s="2">
        <v>2.71</v>
      </c>
      <c r="Y2640" s="2">
        <v>6.2932686210561002</v>
      </c>
      <c r="Z2640" s="2">
        <v>6.4425401664682003</v>
      </c>
      <c r="AA2640">
        <f t="shared" si="41"/>
        <v>-0.14927154541210008</v>
      </c>
    </row>
    <row r="2641" spans="1:27" x14ac:dyDescent="0.2">
      <c r="A2641" s="1">
        <v>1</v>
      </c>
      <c r="B2641" s="2">
        <v>0.5</v>
      </c>
      <c r="C2641" s="2">
        <v>1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1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1</v>
      </c>
      <c r="Q2641" s="2">
        <v>0</v>
      </c>
      <c r="R2641" s="2">
        <v>0</v>
      </c>
      <c r="S2641" s="2">
        <v>0</v>
      </c>
      <c r="T2641" s="2">
        <v>62</v>
      </c>
      <c r="U2641" s="2">
        <v>55</v>
      </c>
      <c r="V2641" s="2">
        <v>5.1100000000000003</v>
      </c>
      <c r="W2641" s="2">
        <v>5.05</v>
      </c>
      <c r="X2641" s="2">
        <v>3.15</v>
      </c>
      <c r="Y2641" s="2">
        <v>7.34649779809906</v>
      </c>
      <c r="Z2641" s="2">
        <v>7.46508273639955</v>
      </c>
      <c r="AA2641">
        <f t="shared" si="41"/>
        <v>-0.11858493830048999</v>
      </c>
    </row>
    <row r="2642" spans="1:27" x14ac:dyDescent="0.2">
      <c r="A2642" s="1">
        <v>1</v>
      </c>
      <c r="B2642" s="2">
        <v>0.3</v>
      </c>
      <c r="C2642" s="2">
        <v>1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1</v>
      </c>
      <c r="K2642" s="2">
        <v>0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0</v>
      </c>
      <c r="R2642" s="2">
        <v>0</v>
      </c>
      <c r="S2642" s="2">
        <v>0</v>
      </c>
      <c r="T2642" s="2">
        <v>62.3</v>
      </c>
      <c r="U2642" s="2">
        <v>56</v>
      </c>
      <c r="V2642" s="2">
        <v>4.26</v>
      </c>
      <c r="W2642" s="2">
        <v>4.28</v>
      </c>
      <c r="X2642" s="2">
        <v>2.66</v>
      </c>
      <c r="Y2642" s="2">
        <v>6.5050882971845301</v>
      </c>
      <c r="Z2642" s="2">
        <v>6.4019171967271902</v>
      </c>
      <c r="AA2642">
        <f t="shared" si="41"/>
        <v>0.1031711004573399</v>
      </c>
    </row>
    <row r="2643" spans="1:27" x14ac:dyDescent="0.2">
      <c r="A2643" s="1">
        <v>1</v>
      </c>
      <c r="B2643" s="2">
        <v>0.7</v>
      </c>
      <c r="C2643" s="2">
        <v>0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1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62.9</v>
      </c>
      <c r="U2643" s="2">
        <v>59</v>
      </c>
      <c r="V2643" s="2">
        <v>5.72</v>
      </c>
      <c r="W2643" s="2">
        <v>5.66</v>
      </c>
      <c r="X2643" s="2">
        <v>3.58</v>
      </c>
      <c r="Y2643" s="2">
        <v>8.1815856910186007</v>
      </c>
      <c r="Z2643" s="2">
        <v>8.0752715462974596</v>
      </c>
      <c r="AA2643">
        <f t="shared" si="41"/>
        <v>0.10631414472114109</v>
      </c>
    </row>
    <row r="2644" spans="1:27" x14ac:dyDescent="0.2">
      <c r="A2644" s="1">
        <v>1</v>
      </c>
      <c r="B2644" s="2">
        <v>0.9</v>
      </c>
      <c r="C2644" s="2">
        <v>0</v>
      </c>
      <c r="D2644" s="2">
        <v>0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1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63.6</v>
      </c>
      <c r="U2644" s="2">
        <v>58</v>
      </c>
      <c r="V2644" s="2">
        <v>6.09</v>
      </c>
      <c r="W2644" s="2">
        <v>6.12</v>
      </c>
      <c r="X2644" s="2">
        <v>3.88</v>
      </c>
      <c r="Y2644" s="2">
        <v>8.3616759838654904</v>
      </c>
      <c r="Z2644" s="2">
        <v>8.4206822910353907</v>
      </c>
      <c r="AA2644">
        <f t="shared" si="41"/>
        <v>-5.9006307169900296E-2</v>
      </c>
    </row>
    <row r="2645" spans="1:27" x14ac:dyDescent="0.2">
      <c r="A2645" s="1">
        <v>1</v>
      </c>
      <c r="B2645" s="2">
        <v>0.32</v>
      </c>
      <c r="C2645" s="2">
        <v>0</v>
      </c>
      <c r="D2645" s="2">
        <v>0</v>
      </c>
      <c r="E2645" s="2">
        <v>0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  <c r="K2645" s="2">
        <v>1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1</v>
      </c>
      <c r="R2645" s="2">
        <v>0</v>
      </c>
      <c r="S2645" s="2">
        <v>0</v>
      </c>
      <c r="T2645" s="2">
        <v>63</v>
      </c>
      <c r="U2645" s="2">
        <v>57</v>
      </c>
      <c r="V2645" s="2">
        <v>4.3499999999999996</v>
      </c>
      <c r="W2645" s="2">
        <v>4.38</v>
      </c>
      <c r="X2645" s="2">
        <v>2.75</v>
      </c>
      <c r="Y2645" s="2">
        <v>6.3868173030741398</v>
      </c>
      <c r="Z2645" s="2">
        <v>6.2245584292753602</v>
      </c>
      <c r="AA2645">
        <f t="shared" si="41"/>
        <v>0.16225887379877957</v>
      </c>
    </row>
    <row r="2646" spans="1:27" x14ac:dyDescent="0.2">
      <c r="A2646" s="1">
        <v>1</v>
      </c>
      <c r="B2646" s="2">
        <v>0.31</v>
      </c>
      <c r="C2646" s="2">
        <v>0</v>
      </c>
      <c r="D2646" s="2">
        <v>0</v>
      </c>
      <c r="E2646" s="2">
        <v>1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1</v>
      </c>
      <c r="M2646" s="2">
        <v>0</v>
      </c>
      <c r="N2646" s="2">
        <v>0</v>
      </c>
      <c r="O2646" s="2">
        <v>0</v>
      </c>
      <c r="P2646" s="2">
        <v>1</v>
      </c>
      <c r="Q2646" s="2">
        <v>0</v>
      </c>
      <c r="R2646" s="2">
        <v>0</v>
      </c>
      <c r="S2646" s="2">
        <v>0</v>
      </c>
      <c r="T2646" s="2">
        <v>58</v>
      </c>
      <c r="U2646" s="2">
        <v>62</v>
      </c>
      <c r="V2646" s="2">
        <v>4.42</v>
      </c>
      <c r="W2646" s="2">
        <v>4.47</v>
      </c>
      <c r="X2646" s="2">
        <v>2.58</v>
      </c>
      <c r="Y2646" s="2">
        <v>6.5839005782436999</v>
      </c>
      <c r="Z2646" s="2">
        <v>6.6346333578616896</v>
      </c>
      <c r="AA2646">
        <f t="shared" si="41"/>
        <v>-5.0732779617989721E-2</v>
      </c>
    </row>
    <row r="2647" spans="1:27" x14ac:dyDescent="0.2">
      <c r="A2647" s="1">
        <v>1</v>
      </c>
      <c r="B2647" s="2">
        <v>0.41</v>
      </c>
      <c r="C2647" s="2">
        <v>1</v>
      </c>
      <c r="D2647" s="2">
        <v>0</v>
      </c>
      <c r="E2647" s="2">
        <v>0</v>
      </c>
      <c r="F2647" s="2">
        <v>0</v>
      </c>
      <c r="G2647" s="2">
        <v>0</v>
      </c>
      <c r="H2647" s="2">
        <v>1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1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61.4</v>
      </c>
      <c r="U2647" s="2">
        <v>57</v>
      </c>
      <c r="V2647" s="2">
        <v>4.8</v>
      </c>
      <c r="W2647" s="2">
        <v>4.78</v>
      </c>
      <c r="X2647" s="2">
        <v>2.94</v>
      </c>
      <c r="Y2647" s="2">
        <v>6.8915957973906501</v>
      </c>
      <c r="Z2647" s="2">
        <v>6.8068293603921797</v>
      </c>
      <c r="AA2647">
        <f t="shared" si="41"/>
        <v>8.4766436998470418E-2</v>
      </c>
    </row>
    <row r="2648" spans="1:27" x14ac:dyDescent="0.2">
      <c r="A2648" s="1">
        <v>1</v>
      </c>
      <c r="B2648" s="2">
        <v>1.21</v>
      </c>
      <c r="C2648" s="2">
        <v>0</v>
      </c>
      <c r="D2648" s="2">
        <v>0</v>
      </c>
      <c r="E2648" s="2">
        <v>0</v>
      </c>
      <c r="F2648" s="2">
        <v>1</v>
      </c>
      <c r="G2648" s="2">
        <v>0</v>
      </c>
      <c r="H2648" s="2">
        <v>1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0</v>
      </c>
      <c r="T2648" s="2">
        <v>63.3</v>
      </c>
      <c r="U2648" s="2">
        <v>60</v>
      </c>
      <c r="V2648" s="2">
        <v>6.76</v>
      </c>
      <c r="W2648" s="2">
        <v>6.69</v>
      </c>
      <c r="X2648" s="2">
        <v>4.26</v>
      </c>
      <c r="Y2648" s="2">
        <v>8.5867108809244392</v>
      </c>
      <c r="Z2648" s="2">
        <v>8.3902684978425697</v>
      </c>
      <c r="AA2648">
        <f t="shared" si="41"/>
        <v>0.19644238308186956</v>
      </c>
    </row>
    <row r="2649" spans="1:27" x14ac:dyDescent="0.2">
      <c r="A2649" s="1">
        <v>1</v>
      </c>
      <c r="B2649" s="2">
        <v>0.71</v>
      </c>
      <c r="C2649" s="2">
        <v>0</v>
      </c>
      <c r="D2649" s="2">
        <v>0</v>
      </c>
      <c r="E2649" s="2">
        <v>1</v>
      </c>
      <c r="F2649" s="2">
        <v>0</v>
      </c>
      <c r="G2649" s="2">
        <v>0</v>
      </c>
      <c r="H2649" s="2">
        <v>0</v>
      </c>
      <c r="I2649" s="2">
        <v>1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0</v>
      </c>
      <c r="S2649" s="2">
        <v>0</v>
      </c>
      <c r="T2649" s="2">
        <v>64.099999999999994</v>
      </c>
      <c r="U2649" s="2">
        <v>60</v>
      </c>
      <c r="V2649" s="2">
        <v>0</v>
      </c>
      <c r="W2649" s="2">
        <v>0</v>
      </c>
      <c r="X2649" s="2">
        <v>0</v>
      </c>
      <c r="Y2649" s="2">
        <v>0.42477026167725401</v>
      </c>
      <c r="Z2649" s="2">
        <v>7.6638772587034696</v>
      </c>
      <c r="AA2649">
        <f t="shared" si="41"/>
        <v>-7.2391069970262159</v>
      </c>
    </row>
    <row r="2650" spans="1:27" x14ac:dyDescent="0.2">
      <c r="A2650" s="1">
        <v>1</v>
      </c>
      <c r="B2650" s="2">
        <v>0.79</v>
      </c>
      <c r="C2650" s="2">
        <v>0</v>
      </c>
      <c r="D2650" s="2">
        <v>1</v>
      </c>
      <c r="E2650" s="2">
        <v>0</v>
      </c>
      <c r="F2650" s="2">
        <v>0</v>
      </c>
      <c r="G2650" s="2">
        <v>0</v>
      </c>
      <c r="H2650" s="2">
        <v>1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0</v>
      </c>
      <c r="S2650" s="2">
        <v>0</v>
      </c>
      <c r="T2650" s="2">
        <v>62.3</v>
      </c>
      <c r="U2650" s="2">
        <v>54</v>
      </c>
      <c r="V2650" s="2">
        <v>5.97</v>
      </c>
      <c r="W2650" s="2">
        <v>5.91</v>
      </c>
      <c r="X2650" s="2">
        <v>3.7</v>
      </c>
      <c r="Y2650" s="2">
        <v>8.0454888704786498</v>
      </c>
      <c r="Z2650" s="2">
        <v>7.9592759601163996</v>
      </c>
      <c r="AA2650">
        <f t="shared" si="41"/>
        <v>8.6212910362250206E-2</v>
      </c>
    </row>
    <row r="2651" spans="1:27" x14ac:dyDescent="0.2">
      <c r="A2651" s="1">
        <v>1</v>
      </c>
      <c r="B2651" s="2">
        <v>0.3</v>
      </c>
      <c r="C2651" s="2">
        <v>1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1</v>
      </c>
      <c r="N2651" s="2">
        <v>1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62</v>
      </c>
      <c r="U2651" s="2">
        <v>55</v>
      </c>
      <c r="V2651" s="2">
        <v>4.3099999999999996</v>
      </c>
      <c r="W2651" s="2">
        <v>4.34</v>
      </c>
      <c r="X2651" s="2">
        <v>2.68</v>
      </c>
      <c r="Y2651" s="2">
        <v>6.6985439523076797</v>
      </c>
      <c r="Z2651" s="2">
        <v>6.5806391372849502</v>
      </c>
      <c r="AA2651">
        <f t="shared" si="41"/>
        <v>0.11790481502272954</v>
      </c>
    </row>
    <row r="2652" spans="1:27" x14ac:dyDescent="0.2">
      <c r="A2652" s="1">
        <v>1</v>
      </c>
      <c r="B2652" s="2">
        <v>0.4</v>
      </c>
      <c r="C2652" s="2">
        <v>0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1</v>
      </c>
      <c r="N2652" s="2">
        <v>0</v>
      </c>
      <c r="O2652" s="2">
        <v>0</v>
      </c>
      <c r="P2652" s="2">
        <v>0</v>
      </c>
      <c r="Q2652" s="2">
        <v>1</v>
      </c>
      <c r="R2652" s="2">
        <v>0</v>
      </c>
      <c r="S2652" s="2">
        <v>0</v>
      </c>
      <c r="T2652" s="2">
        <v>60.6</v>
      </c>
      <c r="U2652" s="2">
        <v>60</v>
      </c>
      <c r="V2652" s="2">
        <v>4.79</v>
      </c>
      <c r="W2652" s="2">
        <v>4.75</v>
      </c>
      <c r="X2652" s="2">
        <v>2.89</v>
      </c>
      <c r="Y2652" s="2">
        <v>6.9592827083426796</v>
      </c>
      <c r="Z2652" s="2">
        <v>7.0255383146385197</v>
      </c>
      <c r="AA2652">
        <f t="shared" si="41"/>
        <v>-6.6255606295840153E-2</v>
      </c>
    </row>
    <row r="2653" spans="1:27" x14ac:dyDescent="0.2">
      <c r="A2653" s="1">
        <v>1</v>
      </c>
      <c r="B2653" s="2">
        <v>1.18</v>
      </c>
      <c r="C2653" s="2">
        <v>0</v>
      </c>
      <c r="D2653" s="2">
        <v>0</v>
      </c>
      <c r="E2653" s="2">
        <v>0</v>
      </c>
      <c r="F2653" s="2">
        <v>1</v>
      </c>
      <c r="G2653" s="2">
        <v>0</v>
      </c>
      <c r="H2653" s="2">
        <v>0</v>
      </c>
      <c r="I2653" s="2">
        <v>0</v>
      </c>
      <c r="J2653" s="2">
        <v>1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1</v>
      </c>
      <c r="S2653" s="2">
        <v>0</v>
      </c>
      <c r="T2653" s="2">
        <v>62.2</v>
      </c>
      <c r="U2653" s="2">
        <v>57</v>
      </c>
      <c r="V2653" s="2">
        <v>6.72</v>
      </c>
      <c r="W2653" s="2">
        <v>6.76</v>
      </c>
      <c r="X2653" s="2">
        <v>4.1900000000000004</v>
      </c>
      <c r="Y2653" s="2">
        <v>8.6858922685625597</v>
      </c>
      <c r="Z2653" s="2">
        <v>8.6035543570642794</v>
      </c>
      <c r="AA2653">
        <f t="shared" si="41"/>
        <v>8.2337911498280292E-2</v>
      </c>
    </row>
    <row r="2654" spans="1:27" x14ac:dyDescent="0.2">
      <c r="A2654" s="1">
        <v>1</v>
      </c>
      <c r="B2654" s="2">
        <v>2.02</v>
      </c>
      <c r="C2654" s="2">
        <v>0</v>
      </c>
      <c r="D2654" s="2">
        <v>0</v>
      </c>
      <c r="E2654" s="2">
        <v>0</v>
      </c>
      <c r="F2654" s="2">
        <v>1</v>
      </c>
      <c r="G2654" s="2">
        <v>0</v>
      </c>
      <c r="H2654" s="2">
        <v>0</v>
      </c>
      <c r="I2654" s="2">
        <v>1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1</v>
      </c>
      <c r="R2654" s="2">
        <v>0</v>
      </c>
      <c r="S2654" s="2">
        <v>0</v>
      </c>
      <c r="T2654" s="2">
        <v>63.1</v>
      </c>
      <c r="U2654" s="2">
        <v>54</v>
      </c>
      <c r="V2654" s="2">
        <v>8.09</v>
      </c>
      <c r="W2654" s="2">
        <v>7.99</v>
      </c>
      <c r="X2654" s="2">
        <v>5.07</v>
      </c>
      <c r="Y2654" s="2">
        <v>9.57505103654875</v>
      </c>
      <c r="Z2654" s="2">
        <v>9.5218610339078094</v>
      </c>
      <c r="AA2654">
        <f t="shared" si="41"/>
        <v>5.3190002640940648E-2</v>
      </c>
    </row>
    <row r="2655" spans="1:27" x14ac:dyDescent="0.2">
      <c r="A2655" s="1">
        <v>1</v>
      </c>
      <c r="B2655" s="2">
        <v>1.25</v>
      </c>
      <c r="C2655" s="2">
        <v>1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1</v>
      </c>
      <c r="K2655" s="2">
        <v>0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0</v>
      </c>
      <c r="R2655" s="2">
        <v>0</v>
      </c>
      <c r="S2655" s="2">
        <v>0</v>
      </c>
      <c r="T2655" s="2">
        <v>62</v>
      </c>
      <c r="U2655" s="2">
        <v>55</v>
      </c>
      <c r="V2655" s="2">
        <v>6.95</v>
      </c>
      <c r="W2655" s="2">
        <v>6.91</v>
      </c>
      <c r="X2655" s="2">
        <v>4.3</v>
      </c>
      <c r="Y2655" s="2">
        <v>9.2138348858084704</v>
      </c>
      <c r="Z2655" s="2">
        <v>9.1861501331749693</v>
      </c>
      <c r="AA2655">
        <f t="shared" si="41"/>
        <v>2.768475263350112E-2</v>
      </c>
    </row>
    <row r="2656" spans="1:27" x14ac:dyDescent="0.2">
      <c r="A2656" s="1">
        <v>1</v>
      </c>
      <c r="B2656" s="2">
        <v>1.7</v>
      </c>
      <c r="C2656" s="2">
        <v>0</v>
      </c>
      <c r="D2656" s="2">
        <v>0</v>
      </c>
      <c r="E2656" s="2">
        <v>0</v>
      </c>
      <c r="F2656" s="2">
        <v>1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0</v>
      </c>
      <c r="M2656" s="2">
        <v>0</v>
      </c>
      <c r="N2656" s="2">
        <v>1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58.6</v>
      </c>
      <c r="U2656" s="2">
        <v>60</v>
      </c>
      <c r="V2656" s="2">
        <v>7.91</v>
      </c>
      <c r="W2656" s="2">
        <v>7.82</v>
      </c>
      <c r="X2656" s="2">
        <v>4.6100000000000003</v>
      </c>
      <c r="Y2656" s="2">
        <v>9.8841730744572995</v>
      </c>
      <c r="Z2656" s="2">
        <v>9.8040538828206394</v>
      </c>
      <c r="AA2656">
        <f t="shared" si="41"/>
        <v>8.0119191636660148E-2</v>
      </c>
    </row>
    <row r="2657" spans="1:27" x14ac:dyDescent="0.2">
      <c r="A2657" s="1">
        <v>1</v>
      </c>
      <c r="B2657" s="2">
        <v>0.3</v>
      </c>
      <c r="C2657" s="2">
        <v>1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1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1</v>
      </c>
      <c r="S2657" s="2">
        <v>0</v>
      </c>
      <c r="T2657" s="2">
        <v>62</v>
      </c>
      <c r="U2657" s="2">
        <v>55</v>
      </c>
      <c r="V2657" s="2">
        <v>4.32</v>
      </c>
      <c r="W2657" s="2">
        <v>4.33</v>
      </c>
      <c r="X2657" s="2">
        <v>2.68</v>
      </c>
      <c r="Y2657" s="2">
        <v>5.8814970936707001</v>
      </c>
      <c r="Z2657" s="2">
        <v>5.8861040314501603</v>
      </c>
      <c r="AA2657">
        <f t="shared" si="41"/>
        <v>-4.6069377794601962E-3</v>
      </c>
    </row>
    <row r="2658" spans="1:27" x14ac:dyDescent="0.2">
      <c r="A2658" s="1">
        <v>1</v>
      </c>
      <c r="B2658" s="2">
        <v>1.2</v>
      </c>
      <c r="C2658" s="2">
        <v>0</v>
      </c>
      <c r="D2658" s="2">
        <v>1</v>
      </c>
      <c r="E2658" s="2">
        <v>0</v>
      </c>
      <c r="F2658" s="2">
        <v>0</v>
      </c>
      <c r="G2658" s="2">
        <v>0</v>
      </c>
      <c r="H2658" s="2">
        <v>0</v>
      </c>
      <c r="I2658" s="2">
        <v>1</v>
      </c>
      <c r="J2658" s="2">
        <v>0</v>
      </c>
      <c r="K2658" s="2">
        <v>0</v>
      </c>
      <c r="L2658" s="2">
        <v>0</v>
      </c>
      <c r="M2658" s="2">
        <v>0</v>
      </c>
      <c r="N2658" s="2">
        <v>1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58.2</v>
      </c>
      <c r="U2658" s="2">
        <v>59</v>
      </c>
      <c r="V2658" s="2">
        <v>6.98</v>
      </c>
      <c r="W2658" s="2">
        <v>6.9</v>
      </c>
      <c r="X2658" s="2">
        <v>4.04</v>
      </c>
      <c r="Y2658" s="2">
        <v>8.7090005067415195</v>
      </c>
      <c r="Z2658" s="2">
        <v>8.5694060628631696</v>
      </c>
      <c r="AA2658">
        <f t="shared" si="41"/>
        <v>0.13959444387834985</v>
      </c>
    </row>
    <row r="2659" spans="1:27" x14ac:dyDescent="0.2">
      <c r="A2659" s="1">
        <v>1</v>
      </c>
      <c r="B2659" s="2">
        <v>0.28000000000000003</v>
      </c>
      <c r="C2659" s="2">
        <v>1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1</v>
      </c>
      <c r="K2659" s="2">
        <v>0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0</v>
      </c>
      <c r="S2659" s="2">
        <v>0</v>
      </c>
      <c r="T2659" s="2">
        <v>62</v>
      </c>
      <c r="U2659" s="2">
        <v>53</v>
      </c>
      <c r="V2659" s="2">
        <v>4.2300000000000004</v>
      </c>
      <c r="W2659" s="2">
        <v>4.26</v>
      </c>
      <c r="X2659" s="2">
        <v>2.63</v>
      </c>
      <c r="Y2659" s="2">
        <v>6.4367778286397703</v>
      </c>
      <c r="Z2659" s="2">
        <v>6.4997870406558498</v>
      </c>
      <c r="AA2659">
        <f t="shared" si="41"/>
        <v>-6.3009212016079452E-2</v>
      </c>
    </row>
    <row r="2660" spans="1:27" x14ac:dyDescent="0.2">
      <c r="A2660" s="1">
        <v>1</v>
      </c>
      <c r="B2660" s="2">
        <v>0.41</v>
      </c>
      <c r="C2660" s="2">
        <v>1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1</v>
      </c>
      <c r="K2660" s="2">
        <v>0</v>
      </c>
      <c r="L2660" s="2">
        <v>0</v>
      </c>
      <c r="M2660" s="2">
        <v>0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61.9</v>
      </c>
      <c r="U2660" s="2">
        <v>55</v>
      </c>
      <c r="V2660" s="2">
        <v>4.8</v>
      </c>
      <c r="W2660" s="2">
        <v>4.76</v>
      </c>
      <c r="X2660" s="2">
        <v>2.96</v>
      </c>
      <c r="Y2660" s="2">
        <v>7.1150872921330004</v>
      </c>
      <c r="Z2660" s="2">
        <v>7.0501225202690598</v>
      </c>
      <c r="AA2660">
        <f t="shared" si="41"/>
        <v>6.4964771863940562E-2</v>
      </c>
    </row>
    <row r="2661" spans="1:27" x14ac:dyDescent="0.2">
      <c r="A2661" s="1">
        <v>1</v>
      </c>
      <c r="B2661" s="2">
        <v>1.51</v>
      </c>
      <c r="C2661" s="2">
        <v>0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1</v>
      </c>
      <c r="T2661" s="2">
        <v>62.6</v>
      </c>
      <c r="U2661" s="2">
        <v>59</v>
      </c>
      <c r="V2661" s="2">
        <v>7.31</v>
      </c>
      <c r="W2661" s="2">
        <v>7.33</v>
      </c>
      <c r="X2661" s="2">
        <v>4.58</v>
      </c>
      <c r="Y2661" s="2">
        <v>9.2025159412008808</v>
      </c>
      <c r="Z2661" s="2">
        <v>9.0790920853662307</v>
      </c>
      <c r="AA2661">
        <f t="shared" si="41"/>
        <v>0.1234238558346501</v>
      </c>
    </row>
    <row r="2662" spans="1:27" x14ac:dyDescent="0.2">
      <c r="A2662" s="1">
        <v>1</v>
      </c>
      <c r="B2662" s="2">
        <v>0.4</v>
      </c>
      <c r="C2662" s="2">
        <v>1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1</v>
      </c>
      <c r="N2662" s="2">
        <v>1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61.7</v>
      </c>
      <c r="U2662" s="2">
        <v>56</v>
      </c>
      <c r="V2662" s="2">
        <v>4.7699999999999996</v>
      </c>
      <c r="W2662" s="2">
        <v>4.7300000000000004</v>
      </c>
      <c r="X2662" s="2">
        <v>2.93</v>
      </c>
      <c r="Y2662" s="2">
        <v>7.2023462396207698</v>
      </c>
      <c r="Z2662" s="2">
        <v>7.1212524532445398</v>
      </c>
      <c r="AA2662">
        <f t="shared" si="41"/>
        <v>8.1093786376229993E-2</v>
      </c>
    </row>
    <row r="2663" spans="1:27" x14ac:dyDescent="0.2">
      <c r="A2663" s="1">
        <v>1</v>
      </c>
      <c r="B2663" s="2">
        <v>1.31</v>
      </c>
      <c r="C2663" s="2">
        <v>1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1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61.9</v>
      </c>
      <c r="U2663" s="2">
        <v>56</v>
      </c>
      <c r="V2663" s="2">
        <v>7.08</v>
      </c>
      <c r="W2663" s="2">
        <v>7.05</v>
      </c>
      <c r="X2663" s="2">
        <v>4.37</v>
      </c>
      <c r="Y2663" s="2">
        <v>9.1999314506988892</v>
      </c>
      <c r="Z2663" s="2">
        <v>9.1143799808302699</v>
      </c>
      <c r="AA2663">
        <f t="shared" si="41"/>
        <v>8.5551469868619279E-2</v>
      </c>
    </row>
    <row r="2664" spans="1:27" x14ac:dyDescent="0.2">
      <c r="A2664" s="1">
        <v>1</v>
      </c>
      <c r="B2664" s="2">
        <v>1.7</v>
      </c>
      <c r="C2664" s="2">
        <v>0</v>
      </c>
      <c r="D2664" s="2">
        <v>0</v>
      </c>
      <c r="E2664" s="2">
        <v>0</v>
      </c>
      <c r="F2664" s="2">
        <v>1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1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0</v>
      </c>
      <c r="T2664" s="2">
        <v>61.5</v>
      </c>
      <c r="U2664" s="2">
        <v>60</v>
      </c>
      <c r="V2664" s="2">
        <v>7.59</v>
      </c>
      <c r="W2664" s="2">
        <v>7.64</v>
      </c>
      <c r="X2664" s="2">
        <v>4.68</v>
      </c>
      <c r="Y2664" s="2">
        <v>9.7437515003715909</v>
      </c>
      <c r="Z2664" s="2">
        <v>9.7452535472712292</v>
      </c>
      <c r="AA2664">
        <f t="shared" si="41"/>
        <v>-1.5020468996382874E-3</v>
      </c>
    </row>
    <row r="2665" spans="1:27" x14ac:dyDescent="0.2">
      <c r="A2665" s="1">
        <v>1</v>
      </c>
      <c r="B2665" s="2">
        <v>2.0299999999999998</v>
      </c>
      <c r="C2665" s="2">
        <v>0</v>
      </c>
      <c r="D2665" s="2">
        <v>0</v>
      </c>
      <c r="E2665" s="2">
        <v>1</v>
      </c>
      <c r="F2665" s="2">
        <v>0</v>
      </c>
      <c r="G2665" s="2">
        <v>0</v>
      </c>
      <c r="H2665" s="2">
        <v>0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63.1</v>
      </c>
      <c r="U2665" s="2">
        <v>59</v>
      </c>
      <c r="V2665" s="2">
        <v>8.1199999999999992</v>
      </c>
      <c r="W2665" s="2">
        <v>7.99</v>
      </c>
      <c r="X2665" s="2">
        <v>5.08</v>
      </c>
      <c r="Y2665" s="2">
        <v>9.8730684431364608</v>
      </c>
      <c r="Z2665" s="2">
        <v>9.4810542961978097</v>
      </c>
      <c r="AA2665">
        <f t="shared" si="41"/>
        <v>0.39201414693865111</v>
      </c>
    </row>
    <row r="2666" spans="1:27" x14ac:dyDescent="0.2">
      <c r="A2666" s="1">
        <v>1</v>
      </c>
      <c r="B2666" s="2">
        <v>0.33</v>
      </c>
      <c r="C2666" s="2">
        <v>1</v>
      </c>
      <c r="D2666" s="2">
        <v>0</v>
      </c>
      <c r="E2666" s="2">
        <v>0</v>
      </c>
      <c r="F2666" s="2">
        <v>0</v>
      </c>
      <c r="G2666" s="2">
        <v>0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1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62.5</v>
      </c>
      <c r="U2666" s="2">
        <v>55</v>
      </c>
      <c r="V2666" s="2">
        <v>4.42</v>
      </c>
      <c r="W2666" s="2">
        <v>4.45</v>
      </c>
      <c r="X2666" s="2">
        <v>2.77</v>
      </c>
      <c r="Y2666" s="2">
        <v>6.5084756258245902</v>
      </c>
      <c r="Z2666" s="2">
        <v>6.361302477573</v>
      </c>
      <c r="AA2666">
        <f t="shared" si="41"/>
        <v>0.14717314825159011</v>
      </c>
    </row>
    <row r="2667" spans="1:27" x14ac:dyDescent="0.2">
      <c r="A2667" s="1">
        <v>1</v>
      </c>
      <c r="B2667" s="2">
        <v>0.9</v>
      </c>
      <c r="C2667" s="2">
        <v>1</v>
      </c>
      <c r="D2667" s="2">
        <v>0</v>
      </c>
      <c r="E2667" s="2">
        <v>0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0</v>
      </c>
      <c r="S2667" s="2">
        <v>0</v>
      </c>
      <c r="T2667" s="2">
        <v>61.3</v>
      </c>
      <c r="U2667" s="2">
        <v>56</v>
      </c>
      <c r="V2667" s="2">
        <v>6.21</v>
      </c>
      <c r="W2667" s="2">
        <v>6.23</v>
      </c>
      <c r="X2667" s="2">
        <v>3.81</v>
      </c>
      <c r="Y2667" s="2">
        <v>8.2823002652111999</v>
      </c>
      <c r="Z2667" s="2">
        <v>8.4604111773172495</v>
      </c>
      <c r="AA2667">
        <f t="shared" si="41"/>
        <v>-0.17811091210604957</v>
      </c>
    </row>
    <row r="2668" spans="1:27" x14ac:dyDescent="0.2">
      <c r="A2668" s="1">
        <v>1</v>
      </c>
      <c r="B2668" s="2">
        <v>0.72</v>
      </c>
      <c r="C2668" s="2">
        <v>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1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0</v>
      </c>
      <c r="T2668" s="2">
        <v>58.9</v>
      </c>
      <c r="U2668" s="2">
        <v>58</v>
      </c>
      <c r="V2668" s="2">
        <v>5.93</v>
      </c>
      <c r="W2668" s="2">
        <v>5.85</v>
      </c>
      <c r="X2668" s="2">
        <v>3.47</v>
      </c>
      <c r="Y2668" s="2">
        <v>8.0386627566864295</v>
      </c>
      <c r="Z2668" s="2">
        <v>8.0169777467622598</v>
      </c>
      <c r="AA2668">
        <f t="shared" si="41"/>
        <v>2.1685009924169663E-2</v>
      </c>
    </row>
    <row r="2669" spans="1:27" x14ac:dyDescent="0.2">
      <c r="A2669" s="1">
        <v>1</v>
      </c>
      <c r="B2669" s="2">
        <v>1</v>
      </c>
      <c r="C2669" s="2">
        <v>0</v>
      </c>
      <c r="D2669" s="2">
        <v>1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1</v>
      </c>
      <c r="S2669" s="2">
        <v>0</v>
      </c>
      <c r="T2669" s="2">
        <v>62.6</v>
      </c>
      <c r="U2669" s="2">
        <v>59</v>
      </c>
      <c r="V2669" s="2">
        <v>6.33</v>
      </c>
      <c r="W2669" s="2">
        <v>6.28</v>
      </c>
      <c r="X2669" s="2">
        <v>3.95</v>
      </c>
      <c r="Y2669" s="2">
        <v>8.2713807467255602</v>
      </c>
      <c r="Z2669" s="2">
        <v>8.3320677072895499</v>
      </c>
      <c r="AA2669">
        <f t="shared" si="41"/>
        <v>-6.06869605639897E-2</v>
      </c>
    </row>
    <row r="2670" spans="1:27" x14ac:dyDescent="0.2">
      <c r="A2670" s="1">
        <v>1</v>
      </c>
      <c r="B2670" s="2">
        <v>0.53</v>
      </c>
      <c r="C2670" s="2">
        <v>1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61.6</v>
      </c>
      <c r="U2670" s="2">
        <v>57</v>
      </c>
      <c r="V2670" s="2">
        <v>5.15</v>
      </c>
      <c r="W2670" s="2">
        <v>5.2</v>
      </c>
      <c r="X2670" s="2">
        <v>3.19</v>
      </c>
      <c r="Y2670" s="2">
        <v>7.30707724871686</v>
      </c>
      <c r="Z2670" s="2">
        <v>7.4781696941597904</v>
      </c>
      <c r="AA2670">
        <f t="shared" si="41"/>
        <v>-0.17109244544293034</v>
      </c>
    </row>
    <row r="2671" spans="1:27" x14ac:dyDescent="0.2">
      <c r="A2671" s="1">
        <v>1</v>
      </c>
      <c r="B2671" s="2">
        <v>1.02</v>
      </c>
      <c r="C2671" s="2">
        <v>1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0</v>
      </c>
      <c r="T2671" s="2">
        <v>62.1</v>
      </c>
      <c r="U2671" s="2">
        <v>57</v>
      </c>
      <c r="V2671" s="2">
        <v>6.44</v>
      </c>
      <c r="W2671" s="2">
        <v>6.37</v>
      </c>
      <c r="X2671" s="2">
        <v>3.98</v>
      </c>
      <c r="Y2671" s="2">
        <v>8.6837065211877391</v>
      </c>
      <c r="Z2671" s="2">
        <v>8.7659265137294398</v>
      </c>
      <c r="AA2671">
        <f t="shared" si="41"/>
        <v>-8.2219992541700648E-2</v>
      </c>
    </row>
    <row r="2672" spans="1:27" x14ac:dyDescent="0.2">
      <c r="A2672" s="1">
        <v>1</v>
      </c>
      <c r="B2672" s="2">
        <v>0.6</v>
      </c>
      <c r="C2672" s="2">
        <v>1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62</v>
      </c>
      <c r="U2672" s="2">
        <v>55</v>
      </c>
      <c r="V2672" s="2">
        <v>5.39</v>
      </c>
      <c r="W2672" s="2">
        <v>5.42</v>
      </c>
      <c r="X2672" s="2">
        <v>3.35</v>
      </c>
      <c r="Y2672" s="2">
        <v>7.7229778024847198</v>
      </c>
      <c r="Z2672" s="2">
        <v>7.80139132029149</v>
      </c>
      <c r="AA2672">
        <f t="shared" si="41"/>
        <v>-7.8413517806770194E-2</v>
      </c>
    </row>
    <row r="2673" spans="1:27" x14ac:dyDescent="0.2">
      <c r="A2673" s="1">
        <v>1</v>
      </c>
      <c r="B2673" s="2">
        <v>1.52</v>
      </c>
      <c r="C2673" s="2">
        <v>0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1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1</v>
      </c>
      <c r="S2673" s="2">
        <v>0</v>
      </c>
      <c r="T2673" s="2">
        <v>60.6</v>
      </c>
      <c r="U2673" s="2">
        <v>57</v>
      </c>
      <c r="V2673" s="2">
        <v>7.51</v>
      </c>
      <c r="W2673" s="2">
        <v>7.44</v>
      </c>
      <c r="X2673" s="2">
        <v>4.53</v>
      </c>
      <c r="Y2673" s="2">
        <v>9.3289485836785406</v>
      </c>
      <c r="Z2673" s="2">
        <v>9.2398991742177294</v>
      </c>
      <c r="AA2673">
        <f t="shared" si="41"/>
        <v>8.9049409460811191E-2</v>
      </c>
    </row>
    <row r="2674" spans="1:27" x14ac:dyDescent="0.2">
      <c r="A2674" s="1">
        <v>1</v>
      </c>
      <c r="B2674" s="2">
        <v>1.21</v>
      </c>
      <c r="C2674" s="2">
        <v>0</v>
      </c>
      <c r="D2674" s="2">
        <v>0</v>
      </c>
      <c r="E2674" s="2">
        <v>0</v>
      </c>
      <c r="F2674" s="2">
        <v>1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0</v>
      </c>
      <c r="R2674" s="2">
        <v>0</v>
      </c>
      <c r="S2674" s="2">
        <v>0</v>
      </c>
      <c r="T2674" s="2">
        <v>63.3</v>
      </c>
      <c r="U2674" s="2">
        <v>58</v>
      </c>
      <c r="V2674" s="2">
        <v>6.73</v>
      </c>
      <c r="W2674" s="2">
        <v>6.67</v>
      </c>
      <c r="X2674" s="2">
        <v>4.24</v>
      </c>
      <c r="Y2674" s="2">
        <v>8.9635177674663105</v>
      </c>
      <c r="Z2674" s="2">
        <v>8.9652068027703606</v>
      </c>
      <c r="AA2674">
        <f t="shared" si="41"/>
        <v>-1.6890353040501793E-3</v>
      </c>
    </row>
    <row r="2675" spans="1:27" x14ac:dyDescent="0.2">
      <c r="A2675" s="1">
        <v>1</v>
      </c>
      <c r="B2675" s="2">
        <v>1.06</v>
      </c>
      <c r="C2675" s="2">
        <v>0</v>
      </c>
      <c r="D2675" s="2">
        <v>0</v>
      </c>
      <c r="E2675" s="2">
        <v>0</v>
      </c>
      <c r="F2675" s="2">
        <v>1</v>
      </c>
      <c r="G2675" s="2">
        <v>0</v>
      </c>
      <c r="H2675" s="2">
        <v>1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1</v>
      </c>
      <c r="R2675" s="2">
        <v>0</v>
      </c>
      <c r="S2675" s="2">
        <v>0</v>
      </c>
      <c r="T2675" s="2">
        <v>59.1</v>
      </c>
      <c r="U2675" s="2">
        <v>58</v>
      </c>
      <c r="V2675" s="2">
        <v>6.66</v>
      </c>
      <c r="W2675" s="2">
        <v>6.71</v>
      </c>
      <c r="X2675" s="2">
        <v>3.95</v>
      </c>
      <c r="Y2675" s="2">
        <v>8.4367653141933001</v>
      </c>
      <c r="Z2675" s="2">
        <v>8.5267474042210498</v>
      </c>
      <c r="AA2675">
        <f t="shared" si="41"/>
        <v>-8.9982090027749706E-2</v>
      </c>
    </row>
    <row r="2676" spans="1:27" x14ac:dyDescent="0.2">
      <c r="A2676" s="1">
        <v>1</v>
      </c>
      <c r="B2676" s="2">
        <v>0.31</v>
      </c>
      <c r="C2676" s="2">
        <v>1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0</v>
      </c>
      <c r="M2676" s="2">
        <v>0</v>
      </c>
      <c r="N2676" s="2">
        <v>1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61.9</v>
      </c>
      <c r="U2676" s="2">
        <v>55</v>
      </c>
      <c r="V2676" s="2">
        <v>4.34</v>
      </c>
      <c r="W2676" s="2">
        <v>4.3899999999999997</v>
      </c>
      <c r="X2676" s="2">
        <v>2.7</v>
      </c>
      <c r="Y2676" s="2">
        <v>6.5338087246522498</v>
      </c>
      <c r="Z2676" s="2">
        <v>6.5220927981701502</v>
      </c>
      <c r="AA2676">
        <f t="shared" si="41"/>
        <v>1.1715926482099626E-2</v>
      </c>
    </row>
    <row r="2677" spans="1:27" x14ac:dyDescent="0.2">
      <c r="A2677" s="1">
        <v>1</v>
      </c>
      <c r="B2677" s="2">
        <v>0.74</v>
      </c>
      <c r="C2677" s="2">
        <v>0</v>
      </c>
      <c r="D2677" s="2">
        <v>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1</v>
      </c>
      <c r="M2677" s="2">
        <v>0</v>
      </c>
      <c r="N2677" s="2">
        <v>0</v>
      </c>
      <c r="O2677" s="2">
        <v>1</v>
      </c>
      <c r="P2677" s="2">
        <v>0</v>
      </c>
      <c r="Q2677" s="2">
        <v>0</v>
      </c>
      <c r="R2677" s="2">
        <v>0</v>
      </c>
      <c r="S2677" s="2">
        <v>0</v>
      </c>
      <c r="T2677" s="2">
        <v>58.4</v>
      </c>
      <c r="U2677" s="2">
        <v>60</v>
      </c>
      <c r="V2677" s="2">
        <v>6.03</v>
      </c>
      <c r="W2677" s="2">
        <v>6.06</v>
      </c>
      <c r="X2677" s="2">
        <v>3.53</v>
      </c>
      <c r="Y2677" s="2">
        <v>8.3847414402838094</v>
      </c>
      <c r="Z2677" s="2">
        <v>8.3747075431194808</v>
      </c>
      <c r="AA2677">
        <f t="shared" si="41"/>
        <v>1.0033897164328565E-2</v>
      </c>
    </row>
    <row r="2678" spans="1:27" x14ac:dyDescent="0.2">
      <c r="A2678" s="1">
        <v>1</v>
      </c>
      <c r="B2678" s="2">
        <v>1.51</v>
      </c>
      <c r="C2678" s="2">
        <v>0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1</v>
      </c>
      <c r="T2678" s="2">
        <v>62.3</v>
      </c>
      <c r="U2678" s="2">
        <v>59</v>
      </c>
      <c r="V2678" s="2">
        <v>7.31</v>
      </c>
      <c r="W2678" s="2">
        <v>7.35</v>
      </c>
      <c r="X2678" s="2">
        <v>4.57</v>
      </c>
      <c r="Y2678" s="2">
        <v>8.9955181970208695</v>
      </c>
      <c r="Z2678" s="2">
        <v>8.9116647580495396</v>
      </c>
      <c r="AA2678">
        <f t="shared" si="41"/>
        <v>8.3853438971329908E-2</v>
      </c>
    </row>
    <row r="2679" spans="1:27" x14ac:dyDescent="0.2">
      <c r="A2679" s="1">
        <v>1</v>
      </c>
      <c r="B2679" s="2">
        <v>0.73</v>
      </c>
      <c r="C2679" s="2">
        <v>1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1</v>
      </c>
      <c r="Q2679" s="2">
        <v>0</v>
      </c>
      <c r="R2679" s="2">
        <v>0</v>
      </c>
      <c r="S2679" s="2">
        <v>0</v>
      </c>
      <c r="T2679" s="2">
        <v>61.7</v>
      </c>
      <c r="U2679" s="2">
        <v>56</v>
      </c>
      <c r="V2679" s="2">
        <v>5.76</v>
      </c>
      <c r="W2679" s="2">
        <v>5.79</v>
      </c>
      <c r="X2679" s="2">
        <v>3.56</v>
      </c>
      <c r="Y2679" s="2">
        <v>8.0043205948327003</v>
      </c>
      <c r="Z2679" s="2">
        <v>8.1676357152463694</v>
      </c>
      <c r="AA2679">
        <f t="shared" si="41"/>
        <v>-0.16331512041366913</v>
      </c>
    </row>
    <row r="2680" spans="1:27" x14ac:dyDescent="0.2">
      <c r="A2680" s="1">
        <v>1</v>
      </c>
      <c r="B2680" s="2">
        <v>1.5</v>
      </c>
      <c r="C2680" s="2">
        <v>1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1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1</v>
      </c>
      <c r="Q2680" s="2">
        <v>0</v>
      </c>
      <c r="R2680" s="2">
        <v>0</v>
      </c>
      <c r="S2680" s="2">
        <v>0</v>
      </c>
      <c r="T2680" s="2">
        <v>61.4</v>
      </c>
      <c r="U2680" s="2">
        <v>56</v>
      </c>
      <c r="V2680" s="2">
        <v>7.34</v>
      </c>
      <c r="W2680" s="2">
        <v>7.38</v>
      </c>
      <c r="X2680" s="2">
        <v>4.5199999999999996</v>
      </c>
      <c r="Y2680" s="2">
        <v>9.0541240764401607</v>
      </c>
      <c r="Z2680" s="2">
        <v>9.05718919248201</v>
      </c>
      <c r="AA2680">
        <f t="shared" si="41"/>
        <v>-3.0651160418493362E-3</v>
      </c>
    </row>
    <row r="2681" spans="1:27" x14ac:dyDescent="0.2">
      <c r="A2681" s="1">
        <v>1</v>
      </c>
      <c r="B2681" s="2">
        <v>0.61</v>
      </c>
      <c r="C2681" s="2">
        <v>1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1</v>
      </c>
      <c r="N2681" s="2">
        <v>1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62.4</v>
      </c>
      <c r="U2681" s="2">
        <v>53.9</v>
      </c>
      <c r="V2681" s="2">
        <v>5.42</v>
      </c>
      <c r="W2681" s="2">
        <v>5.43</v>
      </c>
      <c r="X2681" s="2">
        <v>3.38</v>
      </c>
      <c r="Y2681" s="2">
        <v>7.8989628996022496</v>
      </c>
      <c r="Z2681" s="2">
        <v>7.97487690055888</v>
      </c>
      <c r="AA2681">
        <f t="shared" si="41"/>
        <v>-7.5914000956630368E-2</v>
      </c>
    </row>
    <row r="2682" spans="1:27" x14ac:dyDescent="0.2">
      <c r="A2682" s="1">
        <v>1</v>
      </c>
      <c r="B2682" s="2">
        <v>0.3</v>
      </c>
      <c r="C2682" s="2">
        <v>1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0</v>
      </c>
      <c r="S2682" s="2">
        <v>0</v>
      </c>
      <c r="T2682" s="2">
        <v>61.6</v>
      </c>
      <c r="U2682" s="2">
        <v>57</v>
      </c>
      <c r="V2682" s="2">
        <v>4.3</v>
      </c>
      <c r="W2682" s="2">
        <v>4.33</v>
      </c>
      <c r="X2682" s="2">
        <v>2.66</v>
      </c>
      <c r="Y2682" s="2">
        <v>6.4573659013849998</v>
      </c>
      <c r="Z2682" s="2">
        <v>6.4052284580308401</v>
      </c>
      <c r="AA2682">
        <f t="shared" si="41"/>
        <v>5.2137443354159707E-2</v>
      </c>
    </row>
    <row r="2683" spans="1:27" x14ac:dyDescent="0.2">
      <c r="A2683" s="1">
        <v>1</v>
      </c>
      <c r="B2683" s="2">
        <v>0.3</v>
      </c>
      <c r="C2683" s="2">
        <v>0</v>
      </c>
      <c r="D2683" s="2">
        <v>1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0</v>
      </c>
      <c r="R2683" s="2">
        <v>0</v>
      </c>
      <c r="S2683" s="2">
        <v>0</v>
      </c>
      <c r="T2683" s="2">
        <v>62.8</v>
      </c>
      <c r="U2683" s="2">
        <v>58</v>
      </c>
      <c r="V2683" s="2">
        <v>4.28</v>
      </c>
      <c r="W2683" s="2">
        <v>4.25</v>
      </c>
      <c r="X2683" s="2">
        <v>2.68</v>
      </c>
      <c r="Y2683" s="2">
        <v>6.4578677675638598</v>
      </c>
      <c r="Z2683" s="2">
        <v>6.6541525201832199</v>
      </c>
      <c r="AA2683">
        <f t="shared" si="41"/>
        <v>-0.19628475261936007</v>
      </c>
    </row>
    <row r="2684" spans="1:27" x14ac:dyDescent="0.2">
      <c r="A2684" s="1">
        <v>1</v>
      </c>
      <c r="B2684" s="2">
        <v>0.32</v>
      </c>
      <c r="C2684" s="2">
        <v>0</v>
      </c>
      <c r="D2684" s="2">
        <v>0</v>
      </c>
      <c r="E2684" s="2">
        <v>0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0</v>
      </c>
      <c r="M2684" s="2">
        <v>0</v>
      </c>
      <c r="N2684" s="2">
        <v>1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62</v>
      </c>
      <c r="U2684" s="2">
        <v>54</v>
      </c>
      <c r="V2684" s="2">
        <v>4.37</v>
      </c>
      <c r="W2684" s="2">
        <v>4.41</v>
      </c>
      <c r="X2684" s="2">
        <v>2.72</v>
      </c>
      <c r="Y2684" s="2">
        <v>6.53044740630778</v>
      </c>
      <c r="Z2684" s="2">
        <v>6.5539334040258099</v>
      </c>
      <c r="AA2684">
        <f t="shared" si="41"/>
        <v>-2.348599771802995E-2</v>
      </c>
    </row>
    <row r="2685" spans="1:27" x14ac:dyDescent="0.2">
      <c r="A2685" s="1">
        <v>1</v>
      </c>
      <c r="B2685" s="2">
        <v>0.26</v>
      </c>
      <c r="C2685" s="2">
        <v>0</v>
      </c>
      <c r="D2685" s="2">
        <v>1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59.8</v>
      </c>
      <c r="U2685" s="2">
        <v>59</v>
      </c>
      <c r="V2685" s="2">
        <v>4.17</v>
      </c>
      <c r="W2685" s="2">
        <v>4.12</v>
      </c>
      <c r="X2685" s="2">
        <v>2.48</v>
      </c>
      <c r="Y2685" s="2">
        <v>6.2891467646866897</v>
      </c>
      <c r="Z2685" s="2">
        <v>6.3969296552161499</v>
      </c>
      <c r="AA2685">
        <f t="shared" si="41"/>
        <v>-0.10778289052946022</v>
      </c>
    </row>
    <row r="2686" spans="1:27" x14ac:dyDescent="0.2">
      <c r="A2686" s="1">
        <v>1</v>
      </c>
      <c r="B2686" s="2">
        <v>0.56999999999999995</v>
      </c>
      <c r="C2686" s="2">
        <v>1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1</v>
      </c>
      <c r="S2686" s="2">
        <v>0</v>
      </c>
      <c r="T2686" s="2">
        <v>61.9</v>
      </c>
      <c r="U2686" s="2">
        <v>57</v>
      </c>
      <c r="V2686" s="2">
        <v>5.3</v>
      </c>
      <c r="W2686" s="2">
        <v>5.33</v>
      </c>
      <c r="X2686" s="2">
        <v>3.29</v>
      </c>
      <c r="Y2686" s="2">
        <v>7.2622991213760004</v>
      </c>
      <c r="Z2686" s="2">
        <v>7.2513449833722099</v>
      </c>
      <c r="AA2686">
        <f t="shared" si="41"/>
        <v>1.0954138003790526E-2</v>
      </c>
    </row>
    <row r="2687" spans="1:27" x14ac:dyDescent="0.2">
      <c r="A2687" s="1">
        <v>1</v>
      </c>
      <c r="B2687" s="2">
        <v>1.2</v>
      </c>
      <c r="C2687" s="2">
        <v>0</v>
      </c>
      <c r="D2687" s="2">
        <v>1</v>
      </c>
      <c r="E2687" s="2">
        <v>0</v>
      </c>
      <c r="F2687" s="2">
        <v>0</v>
      </c>
      <c r="G2687" s="2">
        <v>0</v>
      </c>
      <c r="H2687" s="2">
        <v>1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1</v>
      </c>
      <c r="R2687" s="2">
        <v>0</v>
      </c>
      <c r="S2687" s="2">
        <v>0</v>
      </c>
      <c r="T2687" s="2">
        <v>62.4</v>
      </c>
      <c r="U2687" s="2">
        <v>58</v>
      </c>
      <c r="V2687" s="2">
        <v>6.76</v>
      </c>
      <c r="W2687" s="2">
        <v>6.79</v>
      </c>
      <c r="X2687" s="2">
        <v>4.2300000000000004</v>
      </c>
      <c r="Y2687" s="2">
        <v>8.6362331868960904</v>
      </c>
      <c r="Z2687" s="2">
        <v>8.6513743728822607</v>
      </c>
      <c r="AA2687">
        <f t="shared" si="41"/>
        <v>-1.5141185986170314E-2</v>
      </c>
    </row>
    <row r="2688" spans="1:27" x14ac:dyDescent="0.2">
      <c r="A2688" s="1">
        <v>1</v>
      </c>
      <c r="B2688" s="2">
        <v>1.01</v>
      </c>
      <c r="C2688" s="2">
        <v>0</v>
      </c>
      <c r="D2688" s="2">
        <v>0</v>
      </c>
      <c r="E2688" s="2">
        <v>1</v>
      </c>
      <c r="F2688" s="2">
        <v>0</v>
      </c>
      <c r="G2688" s="2">
        <v>0</v>
      </c>
      <c r="H2688" s="2">
        <v>1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0</v>
      </c>
      <c r="S2688" s="2">
        <v>0</v>
      </c>
      <c r="T2688" s="2">
        <v>63.6</v>
      </c>
      <c r="U2688" s="2">
        <v>58</v>
      </c>
      <c r="V2688" s="2">
        <v>6.31</v>
      </c>
      <c r="W2688" s="2">
        <v>6.37</v>
      </c>
      <c r="X2688" s="2">
        <v>4.03</v>
      </c>
      <c r="Y2688" s="2">
        <v>8.4157447857125103</v>
      </c>
      <c r="Z2688" s="2">
        <v>8.4967863816385805</v>
      </c>
      <c r="AA2688">
        <f t="shared" si="41"/>
        <v>-8.1041595926070187E-2</v>
      </c>
    </row>
    <row r="2689" spans="1:27" x14ac:dyDescent="0.2">
      <c r="A2689" s="1">
        <v>1</v>
      </c>
      <c r="B2689" s="2">
        <v>0.9</v>
      </c>
      <c r="C2689" s="2">
        <v>0</v>
      </c>
      <c r="D2689" s="2">
        <v>0</v>
      </c>
      <c r="E2689" s="2">
        <v>0</v>
      </c>
      <c r="F2689" s="2">
        <v>1</v>
      </c>
      <c r="G2689" s="2">
        <v>0</v>
      </c>
      <c r="H2689" s="2">
        <v>0</v>
      </c>
      <c r="I2689" s="2">
        <v>1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60.3</v>
      </c>
      <c r="U2689" s="2">
        <v>63</v>
      </c>
      <c r="V2689" s="2">
        <v>6.12</v>
      </c>
      <c r="W2689" s="2">
        <v>6.22</v>
      </c>
      <c r="X2689" s="2">
        <v>3.72</v>
      </c>
      <c r="Y2689" s="2">
        <v>8.0755013750067306</v>
      </c>
      <c r="Z2689" s="2">
        <v>8.1701856528796402</v>
      </c>
      <c r="AA2689">
        <f t="shared" si="41"/>
        <v>-9.4684277872909561E-2</v>
      </c>
    </row>
    <row r="2690" spans="1:27" x14ac:dyDescent="0.2">
      <c r="A2690" s="1">
        <v>1</v>
      </c>
      <c r="B2690" s="2">
        <v>1.06</v>
      </c>
      <c r="C2690" s="2">
        <v>1</v>
      </c>
      <c r="D2690" s="2">
        <v>0</v>
      </c>
      <c r="E2690" s="2">
        <v>0</v>
      </c>
      <c r="F2690" s="2">
        <v>0</v>
      </c>
      <c r="G2690" s="2">
        <v>0</v>
      </c>
      <c r="H2690" s="2">
        <v>1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1</v>
      </c>
      <c r="R2690" s="2">
        <v>0</v>
      </c>
      <c r="S2690" s="2">
        <v>0</v>
      </c>
      <c r="T2690" s="2">
        <v>61.4</v>
      </c>
      <c r="U2690" s="2">
        <v>55</v>
      </c>
      <c r="V2690" s="2">
        <v>6.62</v>
      </c>
      <c r="W2690" s="2">
        <v>6.58</v>
      </c>
      <c r="X2690" s="2">
        <v>4.05</v>
      </c>
      <c r="Y2690" s="2">
        <v>8.51511673360271</v>
      </c>
      <c r="Z2690" s="2">
        <v>8.5552593922226894</v>
      </c>
      <c r="AA2690">
        <f t="shared" si="41"/>
        <v>-4.0142658619979343E-2</v>
      </c>
    </row>
    <row r="2691" spans="1:27" x14ac:dyDescent="0.2">
      <c r="A2691" s="1">
        <v>1</v>
      </c>
      <c r="B2691" s="2">
        <v>0.34</v>
      </c>
      <c r="C2691" s="2">
        <v>0</v>
      </c>
      <c r="D2691" s="2">
        <v>1</v>
      </c>
      <c r="E2691" s="2">
        <v>0</v>
      </c>
      <c r="F2691" s="2">
        <v>0</v>
      </c>
      <c r="G2691" s="2">
        <v>0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1</v>
      </c>
      <c r="Q2691" s="2">
        <v>0</v>
      </c>
      <c r="R2691" s="2">
        <v>0</v>
      </c>
      <c r="S2691" s="2">
        <v>0</v>
      </c>
      <c r="T2691" s="2">
        <v>61.5</v>
      </c>
      <c r="U2691" s="2">
        <v>56</v>
      </c>
      <c r="V2691" s="2">
        <v>4.5199999999999996</v>
      </c>
      <c r="W2691" s="2">
        <v>4.45</v>
      </c>
      <c r="X2691" s="2">
        <v>2.76</v>
      </c>
      <c r="Y2691" s="2">
        <v>6.4310724969158102</v>
      </c>
      <c r="Z2691" s="2">
        <v>6.47697236288968</v>
      </c>
      <c r="AA2691">
        <f t="shared" ref="AA2691:AA2754" si="42">Y2691-Z2691</f>
        <v>-4.5899865973869858E-2</v>
      </c>
    </row>
    <row r="2692" spans="1:27" x14ac:dyDescent="0.2">
      <c r="A2692" s="1">
        <v>1</v>
      </c>
      <c r="B2692" s="2">
        <v>1.1399999999999999</v>
      </c>
      <c r="C2692" s="2">
        <v>0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61.8</v>
      </c>
      <c r="U2692" s="2">
        <v>59</v>
      </c>
      <c r="V2692" s="2">
        <v>6.62</v>
      </c>
      <c r="W2692" s="2">
        <v>6.74</v>
      </c>
      <c r="X2692" s="2">
        <v>4.13</v>
      </c>
      <c r="Y2692" s="2">
        <v>8.1399812931528395</v>
      </c>
      <c r="Z2692" s="2">
        <v>8.2814708578951706</v>
      </c>
      <c r="AA2692">
        <f t="shared" si="42"/>
        <v>-0.1414895647423311</v>
      </c>
    </row>
    <row r="2693" spans="1:27" x14ac:dyDescent="0.2">
      <c r="A2693" s="1">
        <v>1</v>
      </c>
      <c r="B2693" s="2">
        <v>0.59</v>
      </c>
      <c r="C2693" s="2">
        <v>0</v>
      </c>
      <c r="D2693" s="2">
        <v>1</v>
      </c>
      <c r="E2693" s="2">
        <v>0</v>
      </c>
      <c r="F2693" s="2">
        <v>0</v>
      </c>
      <c r="G2693" s="2">
        <v>0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1</v>
      </c>
      <c r="R2693" s="2">
        <v>0</v>
      </c>
      <c r="S2693" s="2">
        <v>0</v>
      </c>
      <c r="T2693" s="2">
        <v>61.9</v>
      </c>
      <c r="U2693" s="2">
        <v>59</v>
      </c>
      <c r="V2693" s="2">
        <v>5.43</v>
      </c>
      <c r="W2693" s="2">
        <v>5.34</v>
      </c>
      <c r="X2693" s="2">
        <v>3.33</v>
      </c>
      <c r="Y2693" s="2">
        <v>7.3602667659292802</v>
      </c>
      <c r="Z2693" s="2">
        <v>7.14282740116162</v>
      </c>
      <c r="AA2693">
        <f t="shared" si="42"/>
        <v>0.21743936476766024</v>
      </c>
    </row>
    <row r="2694" spans="1:27" x14ac:dyDescent="0.2">
      <c r="A2694" s="1">
        <v>1</v>
      </c>
      <c r="B2694" s="2">
        <v>1.51</v>
      </c>
      <c r="C2694" s="2">
        <v>0</v>
      </c>
      <c r="D2694" s="2">
        <v>1</v>
      </c>
      <c r="E2694" s="2">
        <v>0</v>
      </c>
      <c r="F2694" s="2">
        <v>0</v>
      </c>
      <c r="G2694" s="2">
        <v>0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60.3</v>
      </c>
      <c r="U2694" s="2">
        <v>59</v>
      </c>
      <c r="V2694" s="2">
        <v>7.39</v>
      </c>
      <c r="W2694" s="2">
        <v>7.44</v>
      </c>
      <c r="X2694" s="2">
        <v>4.47</v>
      </c>
      <c r="Y2694" s="2">
        <v>9.1969901532349105</v>
      </c>
      <c r="Z2694" s="2">
        <v>9.1809115612853702</v>
      </c>
      <c r="AA2694">
        <f t="shared" si="42"/>
        <v>1.6078591949540311E-2</v>
      </c>
    </row>
    <row r="2695" spans="1:27" x14ac:dyDescent="0.2">
      <c r="A2695" s="1">
        <v>1</v>
      </c>
      <c r="B2695" s="2">
        <v>0.42</v>
      </c>
      <c r="C2695" s="2">
        <v>1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1</v>
      </c>
      <c r="M2695" s="2">
        <v>0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62.1</v>
      </c>
      <c r="U2695" s="2">
        <v>55</v>
      </c>
      <c r="V2695" s="2">
        <v>4.78</v>
      </c>
      <c r="W2695" s="2">
        <v>4.8099999999999996</v>
      </c>
      <c r="X2695" s="2">
        <v>2.98</v>
      </c>
      <c r="Y2695" s="2">
        <v>7.2877814021330396</v>
      </c>
      <c r="Z2695" s="2">
        <v>7.2442275156033498</v>
      </c>
      <c r="AA2695">
        <f t="shared" si="42"/>
        <v>4.3553886529689834E-2</v>
      </c>
    </row>
    <row r="2696" spans="1:27" x14ac:dyDescent="0.2">
      <c r="A2696" s="1">
        <v>1</v>
      </c>
      <c r="B2696" s="2">
        <v>0.5</v>
      </c>
      <c r="C2696" s="2">
        <v>0</v>
      </c>
      <c r="D2696" s="2">
        <v>0</v>
      </c>
      <c r="E2696" s="2">
        <v>0</v>
      </c>
      <c r="F2696" s="2">
        <v>1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0</v>
      </c>
      <c r="M2696" s="2">
        <v>0</v>
      </c>
      <c r="N2696" s="2">
        <v>1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62.4</v>
      </c>
      <c r="U2696" s="2">
        <v>57</v>
      </c>
      <c r="V2696" s="2">
        <v>5.01</v>
      </c>
      <c r="W2696" s="2">
        <v>5.03</v>
      </c>
      <c r="X2696" s="2">
        <v>3.13</v>
      </c>
      <c r="Y2696" s="2">
        <v>7.2654694739429502</v>
      </c>
      <c r="Z2696" s="2">
        <v>7.3575562009103503</v>
      </c>
      <c r="AA2696">
        <f t="shared" si="42"/>
        <v>-9.2086726967400168E-2</v>
      </c>
    </row>
    <row r="2697" spans="1:27" x14ac:dyDescent="0.2">
      <c r="A2697" s="1">
        <v>1</v>
      </c>
      <c r="B2697" s="2">
        <v>0.7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1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0</v>
      </c>
      <c r="S2697" s="2">
        <v>0</v>
      </c>
      <c r="T2697" s="2">
        <v>65.3</v>
      </c>
      <c r="U2697" s="2">
        <v>55</v>
      </c>
      <c r="V2697" s="2">
        <v>5.6</v>
      </c>
      <c r="W2697" s="2">
        <v>5.49</v>
      </c>
      <c r="X2697" s="2">
        <v>3.62</v>
      </c>
      <c r="Y2697" s="2">
        <v>7.5394208399150298</v>
      </c>
      <c r="Z2697" s="2">
        <v>7.6377164326648002</v>
      </c>
      <c r="AA2697">
        <f t="shared" si="42"/>
        <v>-9.82955927497704E-2</v>
      </c>
    </row>
    <row r="2698" spans="1:27" x14ac:dyDescent="0.2">
      <c r="A2698" s="1">
        <v>1</v>
      </c>
      <c r="B2698" s="2">
        <v>1.21</v>
      </c>
      <c r="C2698" s="2">
        <v>0</v>
      </c>
      <c r="D2698" s="2">
        <v>0</v>
      </c>
      <c r="E2698" s="2">
        <v>0</v>
      </c>
      <c r="F2698" s="2">
        <v>1</v>
      </c>
      <c r="G2698" s="2">
        <v>0</v>
      </c>
      <c r="H2698" s="2">
        <v>1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1</v>
      </c>
      <c r="S2698" s="2">
        <v>0</v>
      </c>
      <c r="T2698" s="2">
        <v>60.6</v>
      </c>
      <c r="U2698" s="2">
        <v>56</v>
      </c>
      <c r="V2698" s="2">
        <v>6.89</v>
      </c>
      <c r="W2698" s="2">
        <v>6.97</v>
      </c>
      <c r="X2698" s="2">
        <v>4.2</v>
      </c>
      <c r="Y2698" s="2">
        <v>8.5648788629075003</v>
      </c>
      <c r="Z2698" s="2">
        <v>8.6046544671862293</v>
      </c>
      <c r="AA2698">
        <f t="shared" si="42"/>
        <v>-3.9775604278728949E-2</v>
      </c>
    </row>
    <row r="2699" spans="1:27" x14ac:dyDescent="0.2">
      <c r="A2699" s="1">
        <v>1</v>
      </c>
      <c r="B2699" s="2">
        <v>0.9</v>
      </c>
      <c r="C2699" s="2">
        <v>1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0</v>
      </c>
      <c r="S2699" s="2">
        <v>0</v>
      </c>
      <c r="T2699" s="2">
        <v>62.7</v>
      </c>
      <c r="U2699" s="2">
        <v>56</v>
      </c>
      <c r="V2699" s="2">
        <v>6.17</v>
      </c>
      <c r="W2699" s="2">
        <v>6.2</v>
      </c>
      <c r="X2699" s="2">
        <v>3.88</v>
      </c>
      <c r="Y2699" s="2">
        <v>8.4570927718648203</v>
      </c>
      <c r="Z2699" s="2">
        <v>8.4506259471441201</v>
      </c>
      <c r="AA2699">
        <f t="shared" si="42"/>
        <v>6.4668247207002594E-3</v>
      </c>
    </row>
    <row r="2700" spans="1:27" x14ac:dyDescent="0.2">
      <c r="A2700" s="1">
        <v>1</v>
      </c>
      <c r="B2700" s="2">
        <v>0.53</v>
      </c>
      <c r="C2700" s="2">
        <v>0</v>
      </c>
      <c r="D2700" s="2">
        <v>0</v>
      </c>
      <c r="E2700" s="2">
        <v>0</v>
      </c>
      <c r="F2700" s="2">
        <v>1</v>
      </c>
      <c r="G2700" s="2">
        <v>0</v>
      </c>
      <c r="H2700" s="2">
        <v>1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1</v>
      </c>
      <c r="Q2700" s="2">
        <v>0</v>
      </c>
      <c r="R2700" s="2">
        <v>0</v>
      </c>
      <c r="S2700" s="2">
        <v>0</v>
      </c>
      <c r="T2700" s="2">
        <v>62.5</v>
      </c>
      <c r="U2700" s="2">
        <v>55</v>
      </c>
      <c r="V2700" s="2">
        <v>5.12</v>
      </c>
      <c r="W2700" s="2">
        <v>5.24</v>
      </c>
      <c r="X2700" s="2">
        <v>3.24</v>
      </c>
      <c r="Y2700" s="2">
        <v>7.1291754156118596</v>
      </c>
      <c r="Z2700" s="2">
        <v>7.1444071803211404</v>
      </c>
      <c r="AA2700">
        <f t="shared" si="42"/>
        <v>-1.5231764709280782E-2</v>
      </c>
    </row>
    <row r="2701" spans="1:27" x14ac:dyDescent="0.2">
      <c r="A2701" s="1">
        <v>1</v>
      </c>
      <c r="B2701" s="2">
        <v>0.33</v>
      </c>
      <c r="C2701" s="2">
        <v>0</v>
      </c>
      <c r="D2701" s="2">
        <v>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1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1</v>
      </c>
      <c r="Q2701" s="2">
        <v>0</v>
      </c>
      <c r="R2701" s="2">
        <v>0</v>
      </c>
      <c r="S2701" s="2">
        <v>0</v>
      </c>
      <c r="T2701" s="2">
        <v>60.3</v>
      </c>
      <c r="U2701" s="2">
        <v>59</v>
      </c>
      <c r="V2701" s="2">
        <v>4.5199999999999996</v>
      </c>
      <c r="W2701" s="2">
        <v>4.4400000000000004</v>
      </c>
      <c r="X2701" s="2">
        <v>2.7</v>
      </c>
      <c r="Y2701" s="2">
        <v>6.61647466653345</v>
      </c>
      <c r="Z2701" s="2">
        <v>6.7499311937885702</v>
      </c>
      <c r="AA2701">
        <f t="shared" si="42"/>
        <v>-0.13345652725512025</v>
      </c>
    </row>
    <row r="2702" spans="1:27" x14ac:dyDescent="0.2">
      <c r="A2702" s="1">
        <v>1</v>
      </c>
      <c r="B2702" s="2">
        <v>0.52</v>
      </c>
      <c r="C2702" s="2">
        <v>1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1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60.9</v>
      </c>
      <c r="U2702" s="2">
        <v>57</v>
      </c>
      <c r="V2702" s="2">
        <v>5.23</v>
      </c>
      <c r="W2702" s="2">
        <v>5.21</v>
      </c>
      <c r="X2702" s="2">
        <v>3.18</v>
      </c>
      <c r="Y2702" s="2">
        <v>7.4766725558840799</v>
      </c>
      <c r="Z2702" s="2">
        <v>7.5038407466989501</v>
      </c>
      <c r="AA2702">
        <f t="shared" si="42"/>
        <v>-2.7168190814870208E-2</v>
      </c>
    </row>
    <row r="2703" spans="1:27" x14ac:dyDescent="0.2">
      <c r="A2703" s="1">
        <v>1</v>
      </c>
      <c r="B2703" s="2">
        <v>0.7</v>
      </c>
      <c r="C2703" s="2">
        <v>0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1</v>
      </c>
      <c r="S2703" s="2">
        <v>0</v>
      </c>
      <c r="T2703" s="2">
        <v>61</v>
      </c>
      <c r="U2703" s="2">
        <v>59</v>
      </c>
      <c r="V2703" s="2">
        <v>5.71</v>
      </c>
      <c r="W2703" s="2">
        <v>5.66</v>
      </c>
      <c r="X2703" s="2">
        <v>3.47</v>
      </c>
      <c r="Y2703" s="2">
        <v>7.6094178816505202</v>
      </c>
      <c r="Z2703" s="2">
        <v>7.5032896306750798</v>
      </c>
      <c r="AA2703">
        <f t="shared" si="42"/>
        <v>0.10612825097544043</v>
      </c>
    </row>
    <row r="2704" spans="1:27" x14ac:dyDescent="0.2">
      <c r="A2704" s="1">
        <v>1</v>
      </c>
      <c r="B2704" s="2">
        <v>0.3</v>
      </c>
      <c r="C2704" s="2">
        <v>0</v>
      </c>
      <c r="D2704" s="2">
        <v>0</v>
      </c>
      <c r="E2704" s="2">
        <v>0</v>
      </c>
      <c r="F2704" s="2">
        <v>1</v>
      </c>
      <c r="G2704" s="2">
        <v>1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0</v>
      </c>
      <c r="R2704" s="2">
        <v>0</v>
      </c>
      <c r="S2704" s="2">
        <v>0</v>
      </c>
      <c r="T2704" s="2">
        <v>62.8</v>
      </c>
      <c r="U2704" s="2">
        <v>57</v>
      </c>
      <c r="V2704" s="2">
        <v>4.28</v>
      </c>
      <c r="W2704" s="2">
        <v>4.32</v>
      </c>
      <c r="X2704" s="2">
        <v>2.7</v>
      </c>
      <c r="Y2704" s="2">
        <v>6.7493252561289996</v>
      </c>
      <c r="Z2704" s="2">
        <v>6.7968237182748599</v>
      </c>
      <c r="AA2704">
        <f t="shared" si="42"/>
        <v>-4.7498462145860287E-2</v>
      </c>
    </row>
    <row r="2705" spans="1:27" x14ac:dyDescent="0.2">
      <c r="A2705" s="1">
        <v>1</v>
      </c>
      <c r="B2705" s="2">
        <v>1.04</v>
      </c>
      <c r="C2705" s="2">
        <v>0</v>
      </c>
      <c r="D2705" s="2">
        <v>1</v>
      </c>
      <c r="E2705" s="2">
        <v>0</v>
      </c>
      <c r="F2705" s="2">
        <v>0</v>
      </c>
      <c r="G2705" s="2">
        <v>0</v>
      </c>
      <c r="H2705" s="2">
        <v>0</v>
      </c>
      <c r="I2705" s="2">
        <v>1</v>
      </c>
      <c r="J2705" s="2">
        <v>0</v>
      </c>
      <c r="K2705" s="2">
        <v>0</v>
      </c>
      <c r="L2705" s="2">
        <v>0</v>
      </c>
      <c r="M2705" s="2">
        <v>0</v>
      </c>
      <c r="N2705" s="2">
        <v>1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59.2</v>
      </c>
      <c r="U2705" s="2">
        <v>58</v>
      </c>
      <c r="V2705" s="2">
        <v>6.64</v>
      </c>
      <c r="W2705" s="2">
        <v>6.7</v>
      </c>
      <c r="X2705" s="2">
        <v>3.95</v>
      </c>
      <c r="Y2705" s="2">
        <v>8.4499621903435607</v>
      </c>
      <c r="Z2705" s="2">
        <v>8.4082707841920499</v>
      </c>
      <c r="AA2705">
        <f t="shared" si="42"/>
        <v>4.169140615151079E-2</v>
      </c>
    </row>
    <row r="2706" spans="1:27" x14ac:dyDescent="0.2">
      <c r="A2706" s="1">
        <v>1</v>
      </c>
      <c r="B2706" s="2">
        <v>0.32</v>
      </c>
      <c r="C2706" s="2">
        <v>0</v>
      </c>
      <c r="D2706" s="2">
        <v>1</v>
      </c>
      <c r="E2706" s="2">
        <v>0</v>
      </c>
      <c r="F2706" s="2">
        <v>0</v>
      </c>
      <c r="G2706" s="2">
        <v>0</v>
      </c>
      <c r="H2706" s="2">
        <v>1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62.3</v>
      </c>
      <c r="U2706" s="2">
        <v>55</v>
      </c>
      <c r="V2706" s="2">
        <v>4.42</v>
      </c>
      <c r="W2706" s="2">
        <v>4.38</v>
      </c>
      <c r="X2706" s="2">
        <v>2.74</v>
      </c>
      <c r="Y2706" s="2">
        <v>6.5123810697450599</v>
      </c>
      <c r="Z2706" s="2">
        <v>6.6280413761795298</v>
      </c>
      <c r="AA2706">
        <f t="shared" si="42"/>
        <v>-0.1156603064344699</v>
      </c>
    </row>
    <row r="2707" spans="1:27" x14ac:dyDescent="0.2">
      <c r="A2707" s="1">
        <v>1</v>
      </c>
      <c r="B2707" s="2">
        <v>0.37</v>
      </c>
      <c r="C2707" s="2">
        <v>1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1</v>
      </c>
      <c r="K2707" s="2">
        <v>0</v>
      </c>
      <c r="L2707" s="2">
        <v>0</v>
      </c>
      <c r="M2707" s="2">
        <v>0</v>
      </c>
      <c r="N2707" s="2">
        <v>1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61.2</v>
      </c>
      <c r="U2707" s="2">
        <v>56</v>
      </c>
      <c r="V2707" s="2">
        <v>4.67</v>
      </c>
      <c r="W2707" s="2">
        <v>4.6399999999999997</v>
      </c>
      <c r="X2707" s="2">
        <v>2.85</v>
      </c>
      <c r="Y2707" s="2">
        <v>6.9501386026047598</v>
      </c>
      <c r="Z2707" s="2">
        <v>7.0246490304536398</v>
      </c>
      <c r="AA2707">
        <f t="shared" si="42"/>
        <v>-7.4510427848879957E-2</v>
      </c>
    </row>
    <row r="2708" spans="1:27" x14ac:dyDescent="0.2">
      <c r="A2708" s="1">
        <v>1</v>
      </c>
      <c r="B2708" s="2">
        <v>1.01</v>
      </c>
      <c r="C2708" s="2">
        <v>0</v>
      </c>
      <c r="D2708" s="2">
        <v>0</v>
      </c>
      <c r="E2708" s="2">
        <v>0</v>
      </c>
      <c r="F2708" s="2">
        <v>1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63.2</v>
      </c>
      <c r="U2708" s="2">
        <v>55</v>
      </c>
      <c r="V2708" s="2">
        <v>6.39</v>
      </c>
      <c r="W2708" s="2">
        <v>6.34</v>
      </c>
      <c r="X2708" s="2">
        <v>4.0199999999999996</v>
      </c>
      <c r="Y2708" s="2">
        <v>8.5741417675363696</v>
      </c>
      <c r="Z2708" s="2">
        <v>8.6483968770315798</v>
      </c>
      <c r="AA2708">
        <f t="shared" si="42"/>
        <v>-7.4255109495210192E-2</v>
      </c>
    </row>
    <row r="2709" spans="1:27" x14ac:dyDescent="0.2">
      <c r="A2709" s="1">
        <v>1</v>
      </c>
      <c r="B2709" s="2">
        <v>0.31</v>
      </c>
      <c r="C2709" s="2">
        <v>0</v>
      </c>
      <c r="D2709" s="2">
        <v>0</v>
      </c>
      <c r="E2709" s="2">
        <v>0</v>
      </c>
      <c r="F2709" s="2">
        <v>1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  <c r="N2709" s="2">
        <v>1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61</v>
      </c>
      <c r="U2709" s="2">
        <v>59</v>
      </c>
      <c r="V2709" s="2">
        <v>4.33</v>
      </c>
      <c r="W2709" s="2">
        <v>4.3899999999999997</v>
      </c>
      <c r="X2709" s="2">
        <v>2.66</v>
      </c>
      <c r="Y2709" s="2">
        <v>6.4815425602370498</v>
      </c>
      <c r="Z2709" s="2">
        <v>6.5220927981701502</v>
      </c>
      <c r="AA2709">
        <f t="shared" si="42"/>
        <v>-4.0550237933100419E-2</v>
      </c>
    </row>
    <row r="2710" spans="1:27" x14ac:dyDescent="0.2">
      <c r="A2710" s="1">
        <v>1</v>
      </c>
      <c r="B2710" s="2">
        <v>1</v>
      </c>
      <c r="C2710" s="2">
        <v>0</v>
      </c>
      <c r="D2710" s="2">
        <v>0</v>
      </c>
      <c r="E2710" s="2">
        <v>0</v>
      </c>
      <c r="F2710" s="2">
        <v>1</v>
      </c>
      <c r="G2710" s="2">
        <v>0</v>
      </c>
      <c r="H2710" s="2">
        <v>0</v>
      </c>
      <c r="I2710" s="2">
        <v>0</v>
      </c>
      <c r="J2710" s="2">
        <v>0</v>
      </c>
      <c r="K2710" s="2">
        <v>1</v>
      </c>
      <c r="L2710" s="2">
        <v>0</v>
      </c>
      <c r="M2710" s="2">
        <v>0</v>
      </c>
      <c r="N2710" s="2">
        <v>1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62.1</v>
      </c>
      <c r="U2710" s="2">
        <v>59</v>
      </c>
      <c r="V2710" s="2">
        <v>6.34</v>
      </c>
      <c r="W2710" s="2">
        <v>6.38</v>
      </c>
      <c r="X2710" s="2">
        <v>3.95</v>
      </c>
      <c r="Y2710" s="2">
        <v>8.60060630630643</v>
      </c>
      <c r="Z2710" s="2">
        <v>8.7948249280145205</v>
      </c>
      <c r="AA2710">
        <f t="shared" si="42"/>
        <v>-0.19421862170809057</v>
      </c>
    </row>
    <row r="2711" spans="1:27" x14ac:dyDescent="0.2">
      <c r="A2711" s="1">
        <v>1</v>
      </c>
      <c r="B2711" s="2">
        <v>0.72</v>
      </c>
      <c r="C2711" s="2">
        <v>0</v>
      </c>
      <c r="D2711" s="2">
        <v>0</v>
      </c>
      <c r="E2711" s="2">
        <v>0</v>
      </c>
      <c r="F2711" s="2">
        <v>1</v>
      </c>
      <c r="G2711" s="2">
        <v>0</v>
      </c>
      <c r="H2711" s="2">
        <v>0</v>
      </c>
      <c r="I2711" s="2">
        <v>1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0</v>
      </c>
      <c r="S2711" s="2">
        <v>0</v>
      </c>
      <c r="T2711" s="2">
        <v>63.1</v>
      </c>
      <c r="U2711" s="2">
        <v>58</v>
      </c>
      <c r="V2711" s="2">
        <v>5.69</v>
      </c>
      <c r="W2711" s="2">
        <v>5.63</v>
      </c>
      <c r="X2711" s="2">
        <v>3.57</v>
      </c>
      <c r="Y2711" s="2">
        <v>7.6701747038055599</v>
      </c>
      <c r="Z2711" s="2">
        <v>7.7169061352983901</v>
      </c>
      <c r="AA2711">
        <f t="shared" si="42"/>
        <v>-4.6731431492830211E-2</v>
      </c>
    </row>
    <row r="2712" spans="1:27" x14ac:dyDescent="0.2">
      <c r="A2712" s="1">
        <v>1</v>
      </c>
      <c r="B2712" s="2">
        <v>1.1100000000000001</v>
      </c>
      <c r="C2712" s="2">
        <v>0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1</v>
      </c>
      <c r="K2712" s="2">
        <v>0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0</v>
      </c>
      <c r="S2712" s="2">
        <v>0</v>
      </c>
      <c r="T2712" s="2">
        <v>59.4</v>
      </c>
      <c r="U2712" s="2">
        <v>58</v>
      </c>
      <c r="V2712" s="2">
        <v>6.81</v>
      </c>
      <c r="W2712" s="2">
        <v>6.75</v>
      </c>
      <c r="X2712" s="2">
        <v>4.03</v>
      </c>
      <c r="Y2712" s="2">
        <v>8.9693131324638493</v>
      </c>
      <c r="Z2712" s="2">
        <v>8.9659731842103501</v>
      </c>
      <c r="AA2712">
        <f t="shared" si="42"/>
        <v>3.3399482534992586E-3</v>
      </c>
    </row>
    <row r="2713" spans="1:27" x14ac:dyDescent="0.2">
      <c r="A2713" s="1">
        <v>1</v>
      </c>
      <c r="B2713" s="2">
        <v>1.0900000000000001</v>
      </c>
      <c r="C2713" s="2">
        <v>0</v>
      </c>
      <c r="D2713" s="2">
        <v>0</v>
      </c>
      <c r="E2713" s="2">
        <v>0</v>
      </c>
      <c r="F2713" s="2">
        <v>1</v>
      </c>
      <c r="G2713" s="2">
        <v>0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1</v>
      </c>
      <c r="Q2713" s="2">
        <v>0</v>
      </c>
      <c r="R2713" s="2">
        <v>0</v>
      </c>
      <c r="S2713" s="2">
        <v>0</v>
      </c>
      <c r="T2713" s="2">
        <v>62.1</v>
      </c>
      <c r="U2713" s="2">
        <v>57</v>
      </c>
      <c r="V2713" s="2">
        <v>6.58</v>
      </c>
      <c r="W2713" s="2">
        <v>6.63</v>
      </c>
      <c r="X2713" s="2">
        <v>4.0999999999999996</v>
      </c>
      <c r="Y2713" s="2">
        <v>8.4067716442692895</v>
      </c>
      <c r="Z2713" s="2">
        <v>8.4318531442492208</v>
      </c>
      <c r="AA2713">
        <f t="shared" si="42"/>
        <v>-2.5081499979931365E-2</v>
      </c>
    </row>
    <row r="2714" spans="1:27" x14ac:dyDescent="0.2">
      <c r="A2714" s="1">
        <v>1</v>
      </c>
      <c r="B2714" s="2">
        <v>1.01</v>
      </c>
      <c r="C2714" s="2">
        <v>0</v>
      </c>
      <c r="D2714" s="2">
        <v>0</v>
      </c>
      <c r="E2714" s="2">
        <v>1</v>
      </c>
      <c r="F2714" s="2">
        <v>0</v>
      </c>
      <c r="G2714" s="2">
        <v>0</v>
      </c>
      <c r="H2714" s="2">
        <v>0</v>
      </c>
      <c r="I2714" s="2">
        <v>1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63.6</v>
      </c>
      <c r="U2714" s="2">
        <v>57</v>
      </c>
      <c r="V2714" s="2">
        <v>6.39</v>
      </c>
      <c r="W2714" s="2">
        <v>6.35</v>
      </c>
      <c r="X2714" s="2">
        <v>4.05</v>
      </c>
      <c r="Y2714" s="2">
        <v>8.4270336820327998</v>
      </c>
      <c r="Z2714" s="2">
        <v>8.4774123214043904</v>
      </c>
      <c r="AA2714">
        <f t="shared" si="42"/>
        <v>-5.0378639371590594E-2</v>
      </c>
    </row>
    <row r="2715" spans="1:27" x14ac:dyDescent="0.2">
      <c r="A2715" s="1">
        <v>1</v>
      </c>
      <c r="B2715" s="2">
        <v>0.3</v>
      </c>
      <c r="C2715" s="2">
        <v>0</v>
      </c>
      <c r="D2715" s="2">
        <v>1</v>
      </c>
      <c r="E2715" s="2">
        <v>0</v>
      </c>
      <c r="F2715" s="2">
        <v>0</v>
      </c>
      <c r="G2715" s="2">
        <v>1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1</v>
      </c>
      <c r="S2715" s="2">
        <v>0</v>
      </c>
      <c r="T2715" s="2">
        <v>60.5</v>
      </c>
      <c r="U2715" s="2">
        <v>59</v>
      </c>
      <c r="V2715" s="2">
        <v>4.32</v>
      </c>
      <c r="W2715" s="2">
        <v>4.34</v>
      </c>
      <c r="X2715" s="2">
        <v>2.62</v>
      </c>
      <c r="Y2715" s="2">
        <v>6.4556433482359203</v>
      </c>
      <c r="Z2715" s="2">
        <v>6.4473058625412101</v>
      </c>
      <c r="AA2715">
        <f t="shared" si="42"/>
        <v>8.3374856947102671E-3</v>
      </c>
    </row>
    <row r="2716" spans="1:27" x14ac:dyDescent="0.2">
      <c r="A2716" s="1">
        <v>1</v>
      </c>
      <c r="B2716" s="2">
        <v>0.31</v>
      </c>
      <c r="C2716" s="2">
        <v>1</v>
      </c>
      <c r="D2716" s="2">
        <v>0</v>
      </c>
      <c r="E2716" s="2">
        <v>0</v>
      </c>
      <c r="F2716" s="2">
        <v>0</v>
      </c>
      <c r="G2716" s="2">
        <v>0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62.6</v>
      </c>
      <c r="U2716" s="2">
        <v>56</v>
      </c>
      <c r="V2716" s="2">
        <v>4.33</v>
      </c>
      <c r="W2716" s="2">
        <v>4.3600000000000003</v>
      </c>
      <c r="X2716" s="2">
        <v>2.72</v>
      </c>
      <c r="Y2716" s="2">
        <v>6.4798462233101199</v>
      </c>
      <c r="Z2716" s="2">
        <v>6.3473892096560096</v>
      </c>
      <c r="AA2716">
        <f t="shared" si="42"/>
        <v>0.13245701365411033</v>
      </c>
    </row>
    <row r="2717" spans="1:27" x14ac:dyDescent="0.2">
      <c r="A2717" s="1">
        <v>1</v>
      </c>
      <c r="B2717" s="2">
        <v>0.33</v>
      </c>
      <c r="C2717" s="2">
        <v>0</v>
      </c>
      <c r="D2717" s="2">
        <v>0</v>
      </c>
      <c r="E2717" s="2">
        <v>0</v>
      </c>
      <c r="F2717" s="2">
        <v>1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1</v>
      </c>
      <c r="M2717" s="2">
        <v>0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61.5</v>
      </c>
      <c r="U2717" s="2">
        <v>57</v>
      </c>
      <c r="V2717" s="2">
        <v>4.4400000000000004</v>
      </c>
      <c r="W2717" s="2">
        <v>4.4800000000000004</v>
      </c>
      <c r="X2717" s="2">
        <v>2.75</v>
      </c>
      <c r="Y2717" s="2">
        <v>6.8774965892479401</v>
      </c>
      <c r="Z2717" s="2">
        <v>7.0057890192535002</v>
      </c>
      <c r="AA2717">
        <f t="shared" si="42"/>
        <v>-0.12829243000556012</v>
      </c>
    </row>
    <row r="2718" spans="1:27" x14ac:dyDescent="0.2">
      <c r="A2718" s="1">
        <v>1</v>
      </c>
      <c r="B2718" s="2">
        <v>0.57999999999999996</v>
      </c>
      <c r="C2718" s="2">
        <v>0</v>
      </c>
      <c r="D2718" s="2">
        <v>0</v>
      </c>
      <c r="E2718" s="2">
        <v>0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0</v>
      </c>
      <c r="M2718" s="2">
        <v>0</v>
      </c>
      <c r="N2718" s="2">
        <v>1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61.9</v>
      </c>
      <c r="U2718" s="2">
        <v>58</v>
      </c>
      <c r="V2718" s="2">
        <v>5.31</v>
      </c>
      <c r="W2718" s="2">
        <v>5.36</v>
      </c>
      <c r="X2718" s="2">
        <v>3.3</v>
      </c>
      <c r="Y2718" s="2">
        <v>7.5733287416475603</v>
      </c>
      <c r="Z2718" s="2">
        <v>7.4121603349451997</v>
      </c>
      <c r="AA2718">
        <f t="shared" si="42"/>
        <v>0.16116840670236066</v>
      </c>
    </row>
    <row r="2719" spans="1:27" x14ac:dyDescent="0.2">
      <c r="A2719" s="1">
        <v>1</v>
      </c>
      <c r="B2719" s="2">
        <v>1.27</v>
      </c>
      <c r="C2719" s="2">
        <v>1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1</v>
      </c>
      <c r="K2719" s="2">
        <v>0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0</v>
      </c>
      <c r="R2719" s="2">
        <v>0</v>
      </c>
      <c r="S2719" s="2">
        <v>0</v>
      </c>
      <c r="T2719" s="2">
        <v>61.6</v>
      </c>
      <c r="U2719" s="2">
        <v>55</v>
      </c>
      <c r="V2719" s="2">
        <v>6.97</v>
      </c>
      <c r="W2719" s="2">
        <v>7.03</v>
      </c>
      <c r="X2719" s="2">
        <v>4.3099999999999996</v>
      </c>
      <c r="Y2719" s="2">
        <v>9.2056147299975208</v>
      </c>
      <c r="Z2719" s="2">
        <v>9.3904093937168405</v>
      </c>
      <c r="AA2719">
        <f t="shared" si="42"/>
        <v>-0.18479466371931963</v>
      </c>
    </row>
    <row r="2720" spans="1:27" x14ac:dyDescent="0.2">
      <c r="A2720" s="1">
        <v>1</v>
      </c>
      <c r="B2720" s="2">
        <v>0.32</v>
      </c>
      <c r="C2720" s="2">
        <v>0</v>
      </c>
      <c r="D2720" s="2">
        <v>1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0</v>
      </c>
      <c r="S2720" s="2">
        <v>0</v>
      </c>
      <c r="T2720" s="2">
        <v>60.8</v>
      </c>
      <c r="U2720" s="2">
        <v>58</v>
      </c>
      <c r="V2720" s="2">
        <v>4.4400000000000004</v>
      </c>
      <c r="W2720" s="2">
        <v>4.41</v>
      </c>
      <c r="X2720" s="2">
        <v>2.69</v>
      </c>
      <c r="Y2720" s="2">
        <v>6.5385559628158996</v>
      </c>
      <c r="Z2720" s="2">
        <v>6.7190131543852596</v>
      </c>
      <c r="AA2720">
        <f t="shared" si="42"/>
        <v>-0.18045719156936002</v>
      </c>
    </row>
    <row r="2721" spans="1:27" x14ac:dyDescent="0.2">
      <c r="A2721" s="1">
        <v>1</v>
      </c>
      <c r="B2721" s="2">
        <v>0.7</v>
      </c>
      <c r="C2721" s="2">
        <v>0</v>
      </c>
      <c r="D2721" s="2">
        <v>0</v>
      </c>
      <c r="E2721" s="2">
        <v>1</v>
      </c>
      <c r="F2721" s="2">
        <v>0</v>
      </c>
      <c r="G2721" s="2">
        <v>0</v>
      </c>
      <c r="H2721" s="2">
        <v>1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63.6</v>
      </c>
      <c r="U2721" s="2">
        <v>60</v>
      </c>
      <c r="V2721" s="2">
        <v>5.59</v>
      </c>
      <c r="W2721" s="2">
        <v>5.51</v>
      </c>
      <c r="X2721" s="2">
        <v>3.51</v>
      </c>
      <c r="Y2721" s="2">
        <v>7.8230319177813499</v>
      </c>
      <c r="Z2721" s="2">
        <v>7.8288345275880902</v>
      </c>
      <c r="AA2721">
        <f t="shared" si="42"/>
        <v>-5.8026098067402998E-3</v>
      </c>
    </row>
    <row r="2722" spans="1:27" x14ac:dyDescent="0.2">
      <c r="A2722" s="1">
        <v>1</v>
      </c>
      <c r="B2722" s="2">
        <v>0.35</v>
      </c>
      <c r="C2722" s="2">
        <v>1</v>
      </c>
      <c r="D2722" s="2">
        <v>0</v>
      </c>
      <c r="E2722" s="2">
        <v>0</v>
      </c>
      <c r="F2722" s="2">
        <v>0</v>
      </c>
      <c r="G2722" s="2">
        <v>1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1</v>
      </c>
      <c r="S2722" s="2">
        <v>0</v>
      </c>
      <c r="T2722" s="2">
        <v>61.5</v>
      </c>
      <c r="U2722" s="2">
        <v>55</v>
      </c>
      <c r="V2722" s="2">
        <v>4.53</v>
      </c>
      <c r="W2722" s="2">
        <v>4.57</v>
      </c>
      <c r="X2722" s="2">
        <v>2.8</v>
      </c>
      <c r="Y2722" s="2">
        <v>6.7498074473398901</v>
      </c>
      <c r="Z2722" s="2">
        <v>6.5722825426940101</v>
      </c>
      <c r="AA2722">
        <f t="shared" si="42"/>
        <v>0.17752490464588</v>
      </c>
    </row>
    <row r="2723" spans="1:27" x14ac:dyDescent="0.2">
      <c r="A2723" s="1">
        <v>1</v>
      </c>
      <c r="B2723" s="2">
        <v>1.01</v>
      </c>
      <c r="C2723" s="2">
        <v>0</v>
      </c>
      <c r="D2723" s="2">
        <v>0</v>
      </c>
      <c r="E2723" s="2">
        <v>0</v>
      </c>
      <c r="F2723" s="2">
        <v>1</v>
      </c>
      <c r="G2723" s="2">
        <v>0</v>
      </c>
      <c r="H2723" s="2">
        <v>1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1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62.8</v>
      </c>
      <c r="U2723" s="2">
        <v>60</v>
      </c>
      <c r="V2723" s="2">
        <v>6.38</v>
      </c>
      <c r="W2723" s="2">
        <v>6.39</v>
      </c>
      <c r="X2723" s="2">
        <v>4.01</v>
      </c>
      <c r="Y2723" s="2">
        <v>8.5481038716464592</v>
      </c>
      <c r="Z2723" s="2">
        <v>8.5432507257355308</v>
      </c>
      <c r="AA2723">
        <f t="shared" si="42"/>
        <v>4.8531459109284469E-3</v>
      </c>
    </row>
    <row r="2724" spans="1:27" x14ac:dyDescent="0.2">
      <c r="A2724" s="1">
        <v>1</v>
      </c>
      <c r="B2724" s="2">
        <v>0.9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1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64.7</v>
      </c>
      <c r="U2724" s="2">
        <v>54</v>
      </c>
      <c r="V2724" s="2">
        <v>6.1</v>
      </c>
      <c r="W2724" s="2">
        <v>6.04</v>
      </c>
      <c r="X2724" s="2">
        <v>3.93</v>
      </c>
      <c r="Y2724" s="2">
        <v>8.0844347885778998</v>
      </c>
      <c r="Z2724" s="2">
        <v>8.0724673693547704</v>
      </c>
      <c r="AA2724">
        <f t="shared" si="42"/>
        <v>1.1967419223129383E-2</v>
      </c>
    </row>
    <row r="2725" spans="1:27" x14ac:dyDescent="0.2">
      <c r="A2725" s="1">
        <v>1</v>
      </c>
      <c r="B2725" s="2">
        <v>1.1499999999999999</v>
      </c>
      <c r="C2725" s="2">
        <v>0</v>
      </c>
      <c r="D2725" s="2">
        <v>1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61.2</v>
      </c>
      <c r="U2725" s="2">
        <v>58</v>
      </c>
      <c r="V2725" s="2">
        <v>6.8</v>
      </c>
      <c r="W2725" s="2">
        <v>6.74</v>
      </c>
      <c r="X2725" s="2">
        <v>4.1399999999999997</v>
      </c>
      <c r="Y2725" s="2">
        <v>8.14889108649521</v>
      </c>
      <c r="Z2725" s="2">
        <v>8.1814406957193704</v>
      </c>
      <c r="AA2725">
        <f t="shared" si="42"/>
        <v>-3.2549609224160392E-2</v>
      </c>
    </row>
    <row r="2726" spans="1:27" x14ac:dyDescent="0.2">
      <c r="A2726" s="1">
        <v>1</v>
      </c>
      <c r="B2726" s="2">
        <v>0.32</v>
      </c>
      <c r="C2726" s="2">
        <v>0</v>
      </c>
      <c r="D2726" s="2">
        <v>0</v>
      </c>
      <c r="E2726" s="2">
        <v>0</v>
      </c>
      <c r="F2726" s="2">
        <v>1</v>
      </c>
      <c r="G2726" s="2">
        <v>0</v>
      </c>
      <c r="H2726" s="2">
        <v>0</v>
      </c>
      <c r="I2726" s="2">
        <v>0</v>
      </c>
      <c r="J2726" s="2">
        <v>1</v>
      </c>
      <c r="K2726" s="2">
        <v>0</v>
      </c>
      <c r="L2726" s="2">
        <v>0</v>
      </c>
      <c r="M2726" s="2">
        <v>0</v>
      </c>
      <c r="N2726" s="2">
        <v>1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61.6</v>
      </c>
      <c r="U2726" s="2">
        <v>56</v>
      </c>
      <c r="V2726" s="2">
        <v>4.4000000000000004</v>
      </c>
      <c r="W2726" s="2">
        <v>4.46</v>
      </c>
      <c r="X2726" s="2">
        <v>2.73</v>
      </c>
      <c r="Y2726" s="2">
        <v>6.6389446171339701</v>
      </c>
      <c r="Z2726" s="2">
        <v>6.4264884574576904</v>
      </c>
      <c r="AA2726">
        <f t="shared" si="42"/>
        <v>0.21245615967627973</v>
      </c>
    </row>
    <row r="2727" spans="1:27" x14ac:dyDescent="0.2">
      <c r="A2727" s="1">
        <v>1</v>
      </c>
      <c r="B2727" s="2">
        <v>1.1100000000000001</v>
      </c>
      <c r="C2727" s="2">
        <v>1</v>
      </c>
      <c r="D2727" s="2">
        <v>0</v>
      </c>
      <c r="E2727" s="2">
        <v>0</v>
      </c>
      <c r="F2727" s="2">
        <v>0</v>
      </c>
      <c r="G2727" s="2">
        <v>0</v>
      </c>
      <c r="H2727" s="2">
        <v>1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1</v>
      </c>
      <c r="Q2727" s="2">
        <v>0</v>
      </c>
      <c r="R2727" s="2">
        <v>0</v>
      </c>
      <c r="S2727" s="2">
        <v>0</v>
      </c>
      <c r="T2727" s="2">
        <v>61.9</v>
      </c>
      <c r="U2727" s="2">
        <v>57</v>
      </c>
      <c r="V2727" s="2">
        <v>6.63</v>
      </c>
      <c r="W2727" s="2">
        <v>6.66</v>
      </c>
      <c r="X2727" s="2">
        <v>4.1100000000000003</v>
      </c>
      <c r="Y2727" s="2">
        <v>8.6406974601089299</v>
      </c>
      <c r="Z2727" s="2">
        <v>8.5956346177227996</v>
      </c>
      <c r="AA2727">
        <f t="shared" si="42"/>
        <v>4.5062842386130342E-2</v>
      </c>
    </row>
    <row r="2728" spans="1:27" x14ac:dyDescent="0.2">
      <c r="A2728" s="1">
        <v>1</v>
      </c>
      <c r="B2728" s="2">
        <v>0.32</v>
      </c>
      <c r="C2728" s="2">
        <v>1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62.3</v>
      </c>
      <c r="U2728" s="2">
        <v>54</v>
      </c>
      <c r="V2728" s="2">
        <v>4.42</v>
      </c>
      <c r="W2728" s="2">
        <v>4.4400000000000004</v>
      </c>
      <c r="X2728" s="2">
        <v>2.76</v>
      </c>
      <c r="Y2728" s="2">
        <v>6.8873553905439904</v>
      </c>
      <c r="Z2728" s="2">
        <v>6.7345916599729501</v>
      </c>
      <c r="AA2728">
        <f t="shared" si="42"/>
        <v>0.15276373057104031</v>
      </c>
    </row>
    <row r="2729" spans="1:27" x14ac:dyDescent="0.2">
      <c r="A2729" s="1">
        <v>1</v>
      </c>
      <c r="B2729" s="2">
        <v>0.7</v>
      </c>
      <c r="C2729" s="2">
        <v>0</v>
      </c>
      <c r="D2729" s="2">
        <v>1</v>
      </c>
      <c r="E2729" s="2">
        <v>0</v>
      </c>
      <c r="F2729" s="2">
        <v>0</v>
      </c>
      <c r="G2729" s="2">
        <v>0</v>
      </c>
      <c r="H2729" s="2">
        <v>1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1</v>
      </c>
      <c r="R2729" s="2">
        <v>0</v>
      </c>
      <c r="S2729" s="2">
        <v>0</v>
      </c>
      <c r="T2729" s="2">
        <v>62.7</v>
      </c>
      <c r="U2729" s="2">
        <v>59</v>
      </c>
      <c r="V2729" s="2">
        <v>5.68</v>
      </c>
      <c r="W2729" s="2">
        <v>5.63</v>
      </c>
      <c r="X2729" s="2">
        <v>3.55</v>
      </c>
      <c r="Y2729" s="2">
        <v>7.6469482986253698</v>
      </c>
      <c r="Z2729" s="2">
        <v>7.6108527903952501</v>
      </c>
      <c r="AA2729">
        <f t="shared" si="42"/>
        <v>3.6095508230119755E-2</v>
      </c>
    </row>
    <row r="2730" spans="1:27" x14ac:dyDescent="0.2">
      <c r="A2730" s="1">
        <v>1</v>
      </c>
      <c r="B2730" s="2">
        <v>0.51</v>
      </c>
      <c r="C2730" s="2">
        <v>0</v>
      </c>
      <c r="D2730" s="2">
        <v>0</v>
      </c>
      <c r="E2730" s="2">
        <v>0</v>
      </c>
      <c r="F2730" s="2">
        <v>1</v>
      </c>
      <c r="G2730" s="2">
        <v>0</v>
      </c>
      <c r="H2730" s="2">
        <v>0</v>
      </c>
      <c r="I2730" s="2">
        <v>1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1</v>
      </c>
      <c r="S2730" s="2">
        <v>0</v>
      </c>
      <c r="T2730" s="2">
        <v>60.5</v>
      </c>
      <c r="U2730" s="2">
        <v>56</v>
      </c>
      <c r="V2730" s="2">
        <v>5.23</v>
      </c>
      <c r="W2730" s="2">
        <v>5.25</v>
      </c>
      <c r="X2730" s="2">
        <v>3.17</v>
      </c>
      <c r="Y2730" s="2">
        <v>6.7868166649494999</v>
      </c>
      <c r="Z2730" s="2">
        <v>7.0076006139518503</v>
      </c>
      <c r="AA2730">
        <f t="shared" si="42"/>
        <v>-0.22078394900235043</v>
      </c>
    </row>
    <row r="2731" spans="1:27" x14ac:dyDescent="0.2">
      <c r="A2731" s="1">
        <v>1</v>
      </c>
      <c r="B2731" s="2">
        <v>0.5</v>
      </c>
      <c r="C2731" s="2">
        <v>1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1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61.3</v>
      </c>
      <c r="U2731" s="2">
        <v>56</v>
      </c>
      <c r="V2731" s="2">
        <v>5.12</v>
      </c>
      <c r="W2731" s="2">
        <v>5.16</v>
      </c>
      <c r="X2731" s="2">
        <v>3.15</v>
      </c>
      <c r="Y2731" s="2">
        <v>7.1655026803830904</v>
      </c>
      <c r="Z2731" s="2">
        <v>7.2071188562077602</v>
      </c>
      <c r="AA2731">
        <f t="shared" si="42"/>
        <v>-4.161617582466981E-2</v>
      </c>
    </row>
    <row r="2732" spans="1:27" x14ac:dyDescent="0.2">
      <c r="A2732" s="1">
        <v>1</v>
      </c>
      <c r="B2732" s="2">
        <v>1.01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1</v>
      </c>
      <c r="L2732" s="2">
        <v>0</v>
      </c>
      <c r="M2732" s="2">
        <v>0</v>
      </c>
      <c r="N2732" s="2">
        <v>1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65.3</v>
      </c>
      <c r="U2732" s="2">
        <v>59</v>
      </c>
      <c r="V2732" s="2">
        <v>6.15</v>
      </c>
      <c r="W2732" s="2">
        <v>6.1</v>
      </c>
      <c r="X2732" s="2">
        <v>4</v>
      </c>
      <c r="Y2732" s="2">
        <v>8.4055730863365401</v>
      </c>
      <c r="Z2732" s="2">
        <v>8.6796521191139409</v>
      </c>
      <c r="AA2732">
        <f t="shared" si="42"/>
        <v>-0.27407903277740076</v>
      </c>
    </row>
    <row r="2733" spans="1:27" x14ac:dyDescent="0.2">
      <c r="A2733" s="1">
        <v>1</v>
      </c>
      <c r="B2733" s="2">
        <v>1.01</v>
      </c>
      <c r="C2733" s="2">
        <v>0</v>
      </c>
      <c r="D2733" s="2">
        <v>0</v>
      </c>
      <c r="E2733" s="2">
        <v>0</v>
      </c>
      <c r="F2733" s="2">
        <v>1</v>
      </c>
      <c r="G2733" s="2">
        <v>0</v>
      </c>
      <c r="H2733" s="2">
        <v>0</v>
      </c>
      <c r="I2733" s="2">
        <v>1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0</v>
      </c>
      <c r="S2733" s="2">
        <v>0</v>
      </c>
      <c r="T2733" s="2">
        <v>62.2</v>
      </c>
      <c r="U2733" s="2">
        <v>58</v>
      </c>
      <c r="V2733" s="2">
        <v>6.33</v>
      </c>
      <c r="W2733" s="2">
        <v>6.38</v>
      </c>
      <c r="X2733" s="2">
        <v>3.95</v>
      </c>
      <c r="Y2733" s="2">
        <v>8.2290474757796499</v>
      </c>
      <c r="Z2733" s="2">
        <v>8.3737846081208804</v>
      </c>
      <c r="AA2733">
        <f t="shared" si="42"/>
        <v>-0.14473713234123053</v>
      </c>
    </row>
    <row r="2734" spans="1:27" x14ac:dyDescent="0.2">
      <c r="A2734" s="1">
        <v>1</v>
      </c>
      <c r="B2734" s="2">
        <v>1.1000000000000001</v>
      </c>
      <c r="C2734" s="2">
        <v>1</v>
      </c>
      <c r="D2734" s="2">
        <v>0</v>
      </c>
      <c r="E2734" s="2">
        <v>0</v>
      </c>
      <c r="F2734" s="2">
        <v>0</v>
      </c>
      <c r="G2734" s="2">
        <v>0</v>
      </c>
      <c r="H2734" s="2">
        <v>1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1</v>
      </c>
      <c r="R2734" s="2">
        <v>0</v>
      </c>
      <c r="S2734" s="2">
        <v>0</v>
      </c>
      <c r="T2734" s="2">
        <v>60.2</v>
      </c>
      <c r="U2734" s="2">
        <v>56</v>
      </c>
      <c r="V2734" s="2">
        <v>6.74</v>
      </c>
      <c r="W2734" s="2">
        <v>6.82</v>
      </c>
      <c r="X2734" s="2">
        <v>4.08</v>
      </c>
      <c r="Y2734" s="2">
        <v>8.5850171364627101</v>
      </c>
      <c r="Z2734" s="2">
        <v>8.4819804356604909</v>
      </c>
      <c r="AA2734">
        <f t="shared" si="42"/>
        <v>0.10303670080221927</v>
      </c>
    </row>
    <row r="2735" spans="1:27" x14ac:dyDescent="0.2">
      <c r="A2735" s="1">
        <v>1</v>
      </c>
      <c r="B2735" s="2">
        <v>0.7</v>
      </c>
      <c r="C2735" s="2">
        <v>0</v>
      </c>
      <c r="D2735" s="2">
        <v>0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0</v>
      </c>
      <c r="S2735" s="2">
        <v>0</v>
      </c>
      <c r="T2735" s="2">
        <v>57.8</v>
      </c>
      <c r="U2735" s="2">
        <v>61</v>
      </c>
      <c r="V2735" s="2">
        <v>5.83</v>
      </c>
      <c r="W2735" s="2">
        <v>5.79</v>
      </c>
      <c r="X2735" s="2">
        <v>3.36</v>
      </c>
      <c r="Y2735" s="2">
        <v>7.9413031802582799</v>
      </c>
      <c r="Z2735" s="2">
        <v>7.9197197609245702</v>
      </c>
      <c r="AA2735">
        <f t="shared" si="42"/>
        <v>2.1583419333709664E-2</v>
      </c>
    </row>
    <row r="2736" spans="1:27" x14ac:dyDescent="0.2">
      <c r="A2736" s="1">
        <v>1</v>
      </c>
      <c r="B2736" s="2">
        <v>0.71</v>
      </c>
      <c r="C2736" s="2">
        <v>0</v>
      </c>
      <c r="D2736" s="2">
        <v>0</v>
      </c>
      <c r="E2736" s="2">
        <v>0</v>
      </c>
      <c r="F2736" s="2">
        <v>1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1</v>
      </c>
      <c r="N2736" s="2">
        <v>1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61.5</v>
      </c>
      <c r="U2736" s="2">
        <v>61</v>
      </c>
      <c r="V2736" s="2">
        <v>5.7</v>
      </c>
      <c r="W2736" s="2">
        <v>5.75</v>
      </c>
      <c r="X2736" s="2">
        <v>3.52</v>
      </c>
      <c r="Y2736" s="2">
        <v>8.1734156013637094</v>
      </c>
      <c r="Z2736" s="2">
        <v>8.1831180793947507</v>
      </c>
      <c r="AA2736">
        <f t="shared" si="42"/>
        <v>-9.702478031041295E-3</v>
      </c>
    </row>
    <row r="2737" spans="1:27" x14ac:dyDescent="0.2">
      <c r="A2737" s="1">
        <v>1</v>
      </c>
      <c r="B2737" s="2">
        <v>1.03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1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66.400000000000006</v>
      </c>
      <c r="U2737" s="2">
        <v>56</v>
      </c>
      <c r="V2737" s="2">
        <v>6.31</v>
      </c>
      <c r="W2737" s="2">
        <v>6.19</v>
      </c>
      <c r="X2737" s="2">
        <v>4.1500000000000004</v>
      </c>
      <c r="Y2737" s="2">
        <v>8.3706105892081908</v>
      </c>
      <c r="Z2737" s="2">
        <v>8.2276427079044296</v>
      </c>
      <c r="AA2737">
        <f t="shared" si="42"/>
        <v>0.14296788130376115</v>
      </c>
    </row>
    <row r="2738" spans="1:27" x14ac:dyDescent="0.2">
      <c r="A2738" s="1">
        <v>1</v>
      </c>
      <c r="B2738" s="2">
        <v>0.53</v>
      </c>
      <c r="C2738" s="2">
        <v>0</v>
      </c>
      <c r="D2738" s="2">
        <v>0</v>
      </c>
      <c r="E2738" s="2">
        <v>1</v>
      </c>
      <c r="F2738" s="2">
        <v>0</v>
      </c>
      <c r="G2738" s="2">
        <v>0</v>
      </c>
      <c r="H2738" s="2">
        <v>1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1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63.6</v>
      </c>
      <c r="U2738" s="2">
        <v>56</v>
      </c>
      <c r="V2738" s="2">
        <v>5.19</v>
      </c>
      <c r="W2738" s="2">
        <v>5.0999999999999996</v>
      </c>
      <c r="X2738" s="2">
        <v>3.27</v>
      </c>
      <c r="Y2738" s="2">
        <v>7.3437413234332203</v>
      </c>
      <c r="Z2738" s="2">
        <v>7.1098794630722697</v>
      </c>
      <c r="AA2738">
        <f t="shared" si="42"/>
        <v>0.23386186036095058</v>
      </c>
    </row>
    <row r="2739" spans="1:27" x14ac:dyDescent="0.2">
      <c r="A2739" s="1">
        <v>1</v>
      </c>
      <c r="B2739" s="2">
        <v>0.44</v>
      </c>
      <c r="C2739" s="2">
        <v>0</v>
      </c>
      <c r="D2739" s="2">
        <v>0</v>
      </c>
      <c r="E2739" s="2">
        <v>0</v>
      </c>
      <c r="F2739" s="2">
        <v>1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1</v>
      </c>
      <c r="T2739" s="2">
        <v>63.2</v>
      </c>
      <c r="U2739" s="2">
        <v>57</v>
      </c>
      <c r="V2739" s="2">
        <v>4.8600000000000003</v>
      </c>
      <c r="W2739" s="2">
        <v>4.82</v>
      </c>
      <c r="X2739" s="2">
        <v>3.06</v>
      </c>
      <c r="Y2739" s="2">
        <v>6.7658819624096003</v>
      </c>
      <c r="Z2739" s="2">
        <v>6.7923444274708098</v>
      </c>
      <c r="AA2739">
        <f t="shared" si="42"/>
        <v>-2.6462465061209528E-2</v>
      </c>
    </row>
    <row r="2740" spans="1:27" x14ac:dyDescent="0.2">
      <c r="A2740" s="1">
        <v>1</v>
      </c>
      <c r="B2740" s="2">
        <v>1.01</v>
      </c>
      <c r="C2740" s="2">
        <v>0</v>
      </c>
      <c r="D2740" s="2">
        <v>1</v>
      </c>
      <c r="E2740" s="2">
        <v>0</v>
      </c>
      <c r="F2740" s="2">
        <v>0</v>
      </c>
      <c r="G2740" s="2">
        <v>0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61.8</v>
      </c>
      <c r="U2740" s="2">
        <v>60</v>
      </c>
      <c r="V2740" s="2">
        <v>6.37</v>
      </c>
      <c r="W2740" s="2">
        <v>6.35</v>
      </c>
      <c r="X2740" s="2">
        <v>3.93</v>
      </c>
      <c r="Y2740" s="2">
        <v>8.5167836879578296</v>
      </c>
      <c r="Z2740" s="2">
        <v>8.6202911494197991</v>
      </c>
      <c r="AA2740">
        <f t="shared" si="42"/>
        <v>-0.10350746146196954</v>
      </c>
    </row>
    <row r="2741" spans="1:27" x14ac:dyDescent="0.2">
      <c r="A2741" s="1">
        <v>1</v>
      </c>
      <c r="B2741" s="2">
        <v>0.31</v>
      </c>
      <c r="C2741" s="2">
        <v>1</v>
      </c>
      <c r="D2741" s="2">
        <v>0</v>
      </c>
      <c r="E2741" s="2">
        <v>0</v>
      </c>
      <c r="F2741" s="2">
        <v>0</v>
      </c>
      <c r="G2741" s="2">
        <v>1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62</v>
      </c>
      <c r="U2741" s="2">
        <v>54</v>
      </c>
      <c r="V2741" s="2">
        <v>4.3899999999999997</v>
      </c>
      <c r="W2741" s="2">
        <v>4.3499999999999996</v>
      </c>
      <c r="X2741" s="2">
        <v>2.71</v>
      </c>
      <c r="Y2741" s="2">
        <v>6.8360829041748401</v>
      </c>
      <c r="Z2741" s="2">
        <v>6.93537044601511</v>
      </c>
      <c r="AA2741">
        <f t="shared" si="42"/>
        <v>-9.9287541840269888E-2</v>
      </c>
    </row>
    <row r="2742" spans="1:27" x14ac:dyDescent="0.2">
      <c r="A2742" s="1">
        <v>1</v>
      </c>
      <c r="B2742" s="2">
        <v>0.9</v>
      </c>
      <c r="C2742" s="2">
        <v>0</v>
      </c>
      <c r="D2742" s="2">
        <v>0</v>
      </c>
      <c r="E2742" s="2">
        <v>1</v>
      </c>
      <c r="F2742" s="2">
        <v>0</v>
      </c>
      <c r="G2742" s="2">
        <v>0</v>
      </c>
      <c r="H2742" s="2">
        <v>0</v>
      </c>
      <c r="I2742" s="2">
        <v>1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64.5</v>
      </c>
      <c r="U2742" s="2">
        <v>58</v>
      </c>
      <c r="V2742" s="2">
        <v>6</v>
      </c>
      <c r="W2742" s="2">
        <v>5.96</v>
      </c>
      <c r="X2742" s="2">
        <v>3.86</v>
      </c>
      <c r="Y2742" s="2">
        <v>7.8127710295506798</v>
      </c>
      <c r="Z2742" s="2">
        <v>8.1961611392828999</v>
      </c>
      <c r="AA2742">
        <f t="shared" si="42"/>
        <v>-0.3833901097322201</v>
      </c>
    </row>
    <row r="2743" spans="1:27" x14ac:dyDescent="0.2">
      <c r="A2743" s="1">
        <v>1</v>
      </c>
      <c r="B2743" s="2">
        <v>0.73</v>
      </c>
      <c r="C2743" s="2">
        <v>0</v>
      </c>
      <c r="D2743" s="2">
        <v>0</v>
      </c>
      <c r="E2743" s="2">
        <v>1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1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1</v>
      </c>
      <c r="S2743" s="2">
        <v>0</v>
      </c>
      <c r="T2743" s="2">
        <v>63.7</v>
      </c>
      <c r="U2743" s="2">
        <v>58</v>
      </c>
      <c r="V2743" s="2">
        <v>5.69</v>
      </c>
      <c r="W2743" s="2">
        <v>5.64</v>
      </c>
      <c r="X2743" s="2">
        <v>3.61</v>
      </c>
      <c r="Y2743" s="2">
        <v>7.6833401279241</v>
      </c>
      <c r="Z2743" s="2">
        <v>7.67042852219069</v>
      </c>
      <c r="AA2743">
        <f t="shared" si="42"/>
        <v>1.2911605733409992E-2</v>
      </c>
    </row>
    <row r="2744" spans="1:27" x14ac:dyDescent="0.2">
      <c r="A2744" s="1">
        <v>1</v>
      </c>
      <c r="B2744" s="2">
        <v>1.25</v>
      </c>
      <c r="C2744" s="2">
        <v>0</v>
      </c>
      <c r="D2744" s="2">
        <v>0</v>
      </c>
      <c r="E2744" s="2">
        <v>0</v>
      </c>
      <c r="F2744" s="2">
        <v>1</v>
      </c>
      <c r="G2744" s="2">
        <v>0</v>
      </c>
      <c r="H2744" s="2">
        <v>0</v>
      </c>
      <c r="I2744" s="2">
        <v>0</v>
      </c>
      <c r="J2744" s="2">
        <v>0</v>
      </c>
      <c r="K2744" s="2">
        <v>1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1</v>
      </c>
      <c r="R2744" s="2">
        <v>0</v>
      </c>
      <c r="S2744" s="2">
        <v>0</v>
      </c>
      <c r="T2744" s="2">
        <v>63.3</v>
      </c>
      <c r="U2744" s="2">
        <v>57</v>
      </c>
      <c r="V2744" s="2">
        <v>6.87</v>
      </c>
      <c r="W2744" s="2">
        <v>6.82</v>
      </c>
      <c r="X2744" s="2">
        <v>4.33</v>
      </c>
      <c r="Y2744" s="2">
        <v>8.9380651311069101</v>
      </c>
      <c r="Z2744" s="2">
        <v>8.92598608961708</v>
      </c>
      <c r="AA2744">
        <f t="shared" si="42"/>
        <v>1.2079041489830189E-2</v>
      </c>
    </row>
    <row r="2745" spans="1:27" x14ac:dyDescent="0.2">
      <c r="A2745" s="1">
        <v>1</v>
      </c>
      <c r="B2745" s="2">
        <v>1.33</v>
      </c>
      <c r="C2745" s="2">
        <v>0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1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59.2</v>
      </c>
      <c r="U2745" s="2">
        <v>62</v>
      </c>
      <c r="V2745" s="2">
        <v>7.22</v>
      </c>
      <c r="W2745" s="2">
        <v>7.16</v>
      </c>
      <c r="X2745" s="2">
        <v>4.26</v>
      </c>
      <c r="Y2745" s="2">
        <v>8.9044451307065398</v>
      </c>
      <c r="Z2745" s="2">
        <v>8.5788525718029707</v>
      </c>
      <c r="AA2745">
        <f t="shared" si="42"/>
        <v>0.32559255890356908</v>
      </c>
    </row>
    <row r="2746" spans="1:27" x14ac:dyDescent="0.2">
      <c r="A2746" s="1">
        <v>1</v>
      </c>
      <c r="B2746" s="2">
        <v>0.76</v>
      </c>
      <c r="C2746" s="2">
        <v>0</v>
      </c>
      <c r="D2746" s="2">
        <v>0</v>
      </c>
      <c r="E2746" s="2">
        <v>0</v>
      </c>
      <c r="F2746" s="2">
        <v>1</v>
      </c>
      <c r="G2746" s="2">
        <v>0</v>
      </c>
      <c r="H2746" s="2">
        <v>1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0</v>
      </c>
      <c r="R2746" s="2">
        <v>0</v>
      </c>
      <c r="S2746" s="2">
        <v>0</v>
      </c>
      <c r="T2746" s="2">
        <v>62.7</v>
      </c>
      <c r="U2746" s="2">
        <v>57</v>
      </c>
      <c r="V2746" s="2">
        <v>5.81</v>
      </c>
      <c r="W2746" s="2">
        <v>5.86</v>
      </c>
      <c r="X2746" s="2">
        <v>3.66</v>
      </c>
      <c r="Y2746" s="2">
        <v>7.9362499976993499</v>
      </c>
      <c r="Z2746" s="2">
        <v>7.8371596500016798</v>
      </c>
      <c r="AA2746">
        <f t="shared" si="42"/>
        <v>9.9090347697670111E-2</v>
      </c>
    </row>
    <row r="2747" spans="1:27" x14ac:dyDescent="0.2">
      <c r="A2747" s="1">
        <v>1</v>
      </c>
      <c r="B2747" s="2">
        <v>1.51</v>
      </c>
      <c r="C2747" s="2">
        <v>0</v>
      </c>
      <c r="D2747" s="2">
        <v>0</v>
      </c>
      <c r="E2747" s="2">
        <v>0</v>
      </c>
      <c r="F2747" s="2">
        <v>1</v>
      </c>
      <c r="G2747" s="2">
        <v>0</v>
      </c>
      <c r="H2747" s="2">
        <v>1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1</v>
      </c>
      <c r="T2747" s="2">
        <v>58.8</v>
      </c>
      <c r="U2747" s="2">
        <v>59</v>
      </c>
      <c r="V2747" s="2">
        <v>7.47</v>
      </c>
      <c r="W2747" s="2">
        <v>7.56</v>
      </c>
      <c r="X2747" s="2">
        <v>4.42</v>
      </c>
      <c r="Y2747" s="2">
        <v>8.8662287977451602</v>
      </c>
      <c r="Z2747" s="2">
        <v>8.9285078243132894</v>
      </c>
      <c r="AA2747">
        <f t="shared" si="42"/>
        <v>-6.2279026568129225E-2</v>
      </c>
    </row>
    <row r="2748" spans="1:27" x14ac:dyDescent="0.2">
      <c r="A2748" s="1">
        <v>1</v>
      </c>
      <c r="B2748" s="2">
        <v>1.56</v>
      </c>
      <c r="C2748" s="2">
        <v>0</v>
      </c>
      <c r="D2748" s="2">
        <v>0</v>
      </c>
      <c r="E2748" s="2">
        <v>0</v>
      </c>
      <c r="F2748" s="2">
        <v>1</v>
      </c>
      <c r="G2748" s="2">
        <v>0</v>
      </c>
      <c r="H2748" s="2">
        <v>0</v>
      </c>
      <c r="I2748" s="2">
        <v>1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1</v>
      </c>
      <c r="T2748" s="2">
        <v>58.3</v>
      </c>
      <c r="U2748" s="2">
        <v>63</v>
      </c>
      <c r="V2748" s="2">
        <v>7.64</v>
      </c>
      <c r="W2748" s="2">
        <v>7.7</v>
      </c>
      <c r="X2748" s="2">
        <v>4.47</v>
      </c>
      <c r="Y2748" s="2">
        <v>8.8844476415714393</v>
      </c>
      <c r="Z2748" s="2">
        <v>8.8530938361384894</v>
      </c>
      <c r="AA2748">
        <f t="shared" si="42"/>
        <v>3.1353805432949855E-2</v>
      </c>
    </row>
    <row r="2749" spans="1:27" x14ac:dyDescent="0.2">
      <c r="A2749" s="1">
        <v>1</v>
      </c>
      <c r="B2749" s="2">
        <v>1.54</v>
      </c>
      <c r="C2749" s="2">
        <v>0</v>
      </c>
      <c r="D2749" s="2">
        <v>1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1</v>
      </c>
      <c r="R2749" s="2">
        <v>0</v>
      </c>
      <c r="S2749" s="2">
        <v>0</v>
      </c>
      <c r="T2749" s="2">
        <v>60.3</v>
      </c>
      <c r="U2749" s="2">
        <v>60</v>
      </c>
      <c r="V2749" s="2">
        <v>7.47</v>
      </c>
      <c r="W2749" s="2">
        <v>7.45</v>
      </c>
      <c r="X2749" s="2">
        <v>4.5</v>
      </c>
      <c r="Y2749" s="2">
        <v>9.3296689909186803</v>
      </c>
      <c r="Z2749" s="2">
        <v>9.1139395976898303</v>
      </c>
      <c r="AA2749">
        <f t="shared" si="42"/>
        <v>0.21572939322884999</v>
      </c>
    </row>
    <row r="2750" spans="1:27" x14ac:dyDescent="0.2">
      <c r="A2750" s="1">
        <v>1</v>
      </c>
      <c r="B2750" s="2">
        <v>0.71</v>
      </c>
      <c r="C2750" s="2">
        <v>0</v>
      </c>
      <c r="D2750" s="2">
        <v>0</v>
      </c>
      <c r="E2750" s="2">
        <v>1</v>
      </c>
      <c r="F2750" s="2">
        <v>0</v>
      </c>
      <c r="G2750" s="2">
        <v>0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1</v>
      </c>
      <c r="R2750" s="2">
        <v>0</v>
      </c>
      <c r="S2750" s="2">
        <v>0</v>
      </c>
      <c r="T2750" s="2">
        <v>63.4</v>
      </c>
      <c r="U2750" s="2">
        <v>54</v>
      </c>
      <c r="V2750" s="2">
        <v>5.6</v>
      </c>
      <c r="W2750" s="2">
        <v>5.67</v>
      </c>
      <c r="X2750" s="2">
        <v>3.57</v>
      </c>
      <c r="Y2750" s="2">
        <v>7.5130280399348202</v>
      </c>
      <c r="Z2750" s="2">
        <v>7.6285176265750598</v>
      </c>
      <c r="AA2750">
        <f t="shared" si="42"/>
        <v>-0.11548958664023967</v>
      </c>
    </row>
    <row r="2751" spans="1:27" x14ac:dyDescent="0.2">
      <c r="A2751" s="1">
        <v>1</v>
      </c>
      <c r="B2751" s="2">
        <v>1.54</v>
      </c>
      <c r="C2751" s="2">
        <v>1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1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1</v>
      </c>
      <c r="Q2751" s="2">
        <v>0</v>
      </c>
      <c r="R2751" s="2">
        <v>0</v>
      </c>
      <c r="S2751" s="2">
        <v>0</v>
      </c>
      <c r="T2751" s="2">
        <v>62.3</v>
      </c>
      <c r="U2751" s="2">
        <v>60</v>
      </c>
      <c r="V2751" s="2">
        <v>7.29</v>
      </c>
      <c r="W2751" s="2">
        <v>7.34</v>
      </c>
      <c r="X2751" s="2">
        <v>4.5599999999999996</v>
      </c>
      <c r="Y2751" s="2">
        <v>9.0528066956060496</v>
      </c>
      <c r="Z2751" s="2">
        <v>9.0963874919001508</v>
      </c>
      <c r="AA2751">
        <f t="shared" si="42"/>
        <v>-4.3580796294101276E-2</v>
      </c>
    </row>
    <row r="2752" spans="1:27" x14ac:dyDescent="0.2">
      <c r="A2752" s="1">
        <v>1</v>
      </c>
      <c r="B2752" s="2">
        <v>1.7</v>
      </c>
      <c r="C2752" s="2">
        <v>1</v>
      </c>
      <c r="D2752" s="2">
        <v>0</v>
      </c>
      <c r="E2752" s="2">
        <v>0</v>
      </c>
      <c r="F2752" s="2">
        <v>0</v>
      </c>
      <c r="G2752" s="2">
        <v>0</v>
      </c>
      <c r="H2752" s="2">
        <v>1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1</v>
      </c>
      <c r="S2752" s="2">
        <v>0</v>
      </c>
      <c r="T2752" s="2">
        <v>62.9</v>
      </c>
      <c r="U2752" s="2">
        <v>57</v>
      </c>
      <c r="V2752" s="2">
        <v>7.57</v>
      </c>
      <c r="W2752" s="2">
        <v>7.5</v>
      </c>
      <c r="X2752" s="2">
        <v>4.74</v>
      </c>
      <c r="Y2752" s="2">
        <v>9.2384920882016708</v>
      </c>
      <c r="Z2752" s="2">
        <v>9.2003910411225096</v>
      </c>
      <c r="AA2752">
        <f t="shared" si="42"/>
        <v>3.8101047079161177E-2</v>
      </c>
    </row>
    <row r="2753" spans="1:27" x14ac:dyDescent="0.2">
      <c r="A2753" s="1">
        <v>1</v>
      </c>
      <c r="B2753" s="2">
        <v>0.39</v>
      </c>
      <c r="C2753" s="2">
        <v>0</v>
      </c>
      <c r="D2753" s="2">
        <v>0</v>
      </c>
      <c r="E2753" s="2">
        <v>0</v>
      </c>
      <c r="F2753" s="2">
        <v>1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0</v>
      </c>
      <c r="N2753" s="2">
        <v>0</v>
      </c>
      <c r="O2753" s="2">
        <v>0</v>
      </c>
      <c r="P2753" s="2">
        <v>1</v>
      </c>
      <c r="Q2753" s="2">
        <v>0</v>
      </c>
      <c r="R2753" s="2">
        <v>0</v>
      </c>
      <c r="S2753" s="2">
        <v>0</v>
      </c>
      <c r="T2753" s="2">
        <v>62.4</v>
      </c>
      <c r="U2753" s="2">
        <v>56</v>
      </c>
      <c r="V2753" s="2">
        <v>4.6399999999999997</v>
      </c>
      <c r="W2753" s="2">
        <v>4.68</v>
      </c>
      <c r="X2753" s="2">
        <v>2.91</v>
      </c>
      <c r="Y2753" s="2">
        <v>6.7628740202825801</v>
      </c>
      <c r="Z2753" s="2">
        <v>6.6682282484173996</v>
      </c>
      <c r="AA2753">
        <f t="shared" si="42"/>
        <v>9.4645771865180528E-2</v>
      </c>
    </row>
    <row r="2754" spans="1:27" x14ac:dyDescent="0.2">
      <c r="A2754" s="1">
        <v>1</v>
      </c>
      <c r="B2754" s="2">
        <v>1.01</v>
      </c>
      <c r="C2754" s="2">
        <v>0</v>
      </c>
      <c r="D2754" s="2">
        <v>1</v>
      </c>
      <c r="E2754" s="2">
        <v>0</v>
      </c>
      <c r="F2754" s="2">
        <v>0</v>
      </c>
      <c r="G2754" s="2">
        <v>0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1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61.6</v>
      </c>
      <c r="U2754" s="2">
        <v>59</v>
      </c>
      <c r="V2754" s="2">
        <v>6.44</v>
      </c>
      <c r="W2754" s="2">
        <v>6.42</v>
      </c>
      <c r="X2754" s="2">
        <v>3.96</v>
      </c>
      <c r="Y2754" s="2">
        <v>8.5286923997147799</v>
      </c>
      <c r="Z2754" s="2">
        <v>8.3661377164962794</v>
      </c>
      <c r="AA2754">
        <f t="shared" si="42"/>
        <v>0.16255468321850053</v>
      </c>
    </row>
    <row r="2755" spans="1:27" x14ac:dyDescent="0.2">
      <c r="A2755" s="1">
        <v>1</v>
      </c>
      <c r="B2755" s="2">
        <v>0.71</v>
      </c>
      <c r="C2755" s="2">
        <v>1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1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61.6</v>
      </c>
      <c r="U2755" s="2">
        <v>56</v>
      </c>
      <c r="V2755" s="2">
        <v>5.74</v>
      </c>
      <c r="W2755" s="2">
        <v>5.76</v>
      </c>
      <c r="X2755" s="2">
        <v>3.54</v>
      </c>
      <c r="Y2755" s="2">
        <v>8.0190426509668207</v>
      </c>
      <c r="Z2755" s="2">
        <v>7.9693577420163502</v>
      </c>
      <c r="AA2755">
        <f t="shared" ref="AA2755:AA2818" si="43">Y2755-Z2755</f>
        <v>4.9684908950470508E-2</v>
      </c>
    </row>
    <row r="2756" spans="1:27" x14ac:dyDescent="0.2">
      <c r="A2756" s="1">
        <v>1</v>
      </c>
      <c r="B2756" s="2">
        <v>0.7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1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1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57.2</v>
      </c>
      <c r="U2756" s="2">
        <v>66</v>
      </c>
      <c r="V2756" s="2">
        <v>5.76</v>
      </c>
      <c r="W2756" s="2">
        <v>5.74</v>
      </c>
      <c r="X2756" s="2">
        <v>3.29</v>
      </c>
      <c r="Y2756" s="2">
        <v>7.6003357975037904</v>
      </c>
      <c r="Z2756" s="2">
        <v>7.6009024595420804</v>
      </c>
      <c r="AA2756">
        <f t="shared" si="43"/>
        <v>-5.6666203829003337E-4</v>
      </c>
    </row>
    <row r="2757" spans="1:27" x14ac:dyDescent="0.2">
      <c r="A2757" s="1">
        <v>1</v>
      </c>
      <c r="B2757" s="2">
        <v>0.42</v>
      </c>
      <c r="C2757" s="2">
        <v>1</v>
      </c>
      <c r="D2757" s="2">
        <v>0</v>
      </c>
      <c r="E2757" s="2">
        <v>0</v>
      </c>
      <c r="F2757" s="2">
        <v>0</v>
      </c>
      <c r="G2757" s="2">
        <v>0</v>
      </c>
      <c r="H2757" s="2">
        <v>1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62.3</v>
      </c>
      <c r="U2757" s="2">
        <v>57</v>
      </c>
      <c r="V2757" s="2">
        <v>4.7699999999999996</v>
      </c>
      <c r="W2757" s="2">
        <v>4.8</v>
      </c>
      <c r="X2757" s="2">
        <v>2.98</v>
      </c>
      <c r="Y2757" s="2">
        <v>6.9544432069328499</v>
      </c>
      <c r="Z2757" s="2">
        <v>6.6970342476664797</v>
      </c>
      <c r="AA2757">
        <f t="shared" si="43"/>
        <v>0.2574089592663702</v>
      </c>
    </row>
    <row r="2758" spans="1:27" x14ac:dyDescent="0.2">
      <c r="A2758" s="1">
        <v>1</v>
      </c>
      <c r="B2758" s="2">
        <v>0.66</v>
      </c>
      <c r="C2758" s="2">
        <v>1</v>
      </c>
      <c r="D2758" s="2">
        <v>0</v>
      </c>
      <c r="E2758" s="2">
        <v>0</v>
      </c>
      <c r="F2758" s="2">
        <v>0</v>
      </c>
      <c r="G2758" s="2">
        <v>0</v>
      </c>
      <c r="H2758" s="2">
        <v>1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1</v>
      </c>
      <c r="R2758" s="2">
        <v>0</v>
      </c>
      <c r="S2758" s="2">
        <v>0</v>
      </c>
      <c r="T2758" s="2">
        <v>60.9</v>
      </c>
      <c r="U2758" s="2">
        <v>55</v>
      </c>
      <c r="V2758" s="2">
        <v>5.63</v>
      </c>
      <c r="W2758" s="2">
        <v>5.7</v>
      </c>
      <c r="X2758" s="2">
        <v>3.45</v>
      </c>
      <c r="Y2758" s="2">
        <v>7.5238038418431703</v>
      </c>
      <c r="Z2758" s="2">
        <v>7.4843686432861301</v>
      </c>
      <c r="AA2758">
        <f t="shared" si="43"/>
        <v>3.9435198557040252E-2</v>
      </c>
    </row>
    <row r="2759" spans="1:27" x14ac:dyDescent="0.2">
      <c r="A2759" s="1">
        <v>1</v>
      </c>
      <c r="B2759" s="2">
        <v>0.62</v>
      </c>
      <c r="C2759" s="2">
        <v>1</v>
      </c>
      <c r="D2759" s="2">
        <v>0</v>
      </c>
      <c r="E2759" s="2">
        <v>0</v>
      </c>
      <c r="F2759" s="2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1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62.4</v>
      </c>
      <c r="U2759" s="2">
        <v>53</v>
      </c>
      <c r="V2759" s="2">
        <v>5.47</v>
      </c>
      <c r="W2759" s="2">
        <v>5.5</v>
      </c>
      <c r="X2759" s="2">
        <v>3.42</v>
      </c>
      <c r="Y2759" s="2">
        <v>7.6126191136653398</v>
      </c>
      <c r="Z2759" s="2">
        <v>7.4838066876658296</v>
      </c>
      <c r="AA2759">
        <f t="shared" si="43"/>
        <v>0.12881242599951026</v>
      </c>
    </row>
    <row r="2760" spans="1:27" x14ac:dyDescent="0.2">
      <c r="A2760" s="1">
        <v>1</v>
      </c>
      <c r="B2760" s="2">
        <v>0.31</v>
      </c>
      <c r="C2760" s="2">
        <v>1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0</v>
      </c>
      <c r="R2760" s="2">
        <v>0</v>
      </c>
      <c r="S2760" s="2">
        <v>0</v>
      </c>
      <c r="T2760" s="2">
        <v>60.8</v>
      </c>
      <c r="U2760" s="2">
        <v>57</v>
      </c>
      <c r="V2760" s="2">
        <v>4.41</v>
      </c>
      <c r="W2760" s="2">
        <v>4.38</v>
      </c>
      <c r="X2760" s="2">
        <v>2.67</v>
      </c>
      <c r="Y2760" s="2">
        <v>6.5432430680460101</v>
      </c>
      <c r="Z2760" s="2">
        <v>6.6187389835172201</v>
      </c>
      <c r="AA2760">
        <f t="shared" si="43"/>
        <v>-7.549591547121004E-2</v>
      </c>
    </row>
    <row r="2761" spans="1:27" x14ac:dyDescent="0.2">
      <c r="A2761" s="1">
        <v>1</v>
      </c>
      <c r="B2761" s="2">
        <v>0.31</v>
      </c>
      <c r="C2761" s="2">
        <v>0</v>
      </c>
      <c r="D2761" s="2">
        <v>0</v>
      </c>
      <c r="E2761" s="2">
        <v>0</v>
      </c>
      <c r="F2761" s="2">
        <v>1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1</v>
      </c>
      <c r="S2761" s="2">
        <v>0</v>
      </c>
      <c r="T2761" s="2">
        <v>62.2</v>
      </c>
      <c r="U2761" s="2">
        <v>57</v>
      </c>
      <c r="V2761" s="2">
        <v>4.34</v>
      </c>
      <c r="W2761" s="2">
        <v>4.37</v>
      </c>
      <c r="X2761" s="2">
        <v>2.71</v>
      </c>
      <c r="Y2761" s="2">
        <v>6.4051807963179099</v>
      </c>
      <c r="Z2761" s="2">
        <v>6.2989492468559396</v>
      </c>
      <c r="AA2761">
        <f t="shared" si="43"/>
        <v>0.10623154946197033</v>
      </c>
    </row>
    <row r="2762" spans="1:27" x14ac:dyDescent="0.2">
      <c r="A2762" s="1">
        <v>1</v>
      </c>
      <c r="B2762" s="2">
        <v>1.21</v>
      </c>
      <c r="C2762" s="2">
        <v>1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0</v>
      </c>
      <c r="N2762" s="2">
        <v>0</v>
      </c>
      <c r="O2762" s="2">
        <v>1</v>
      </c>
      <c r="P2762" s="2">
        <v>0</v>
      </c>
      <c r="Q2762" s="2">
        <v>0</v>
      </c>
      <c r="R2762" s="2">
        <v>0</v>
      </c>
      <c r="S2762" s="2">
        <v>0</v>
      </c>
      <c r="T2762" s="2">
        <v>61.1</v>
      </c>
      <c r="U2762" s="2">
        <v>57</v>
      </c>
      <c r="V2762" s="2">
        <v>6.87</v>
      </c>
      <c r="W2762" s="2">
        <v>6.91</v>
      </c>
      <c r="X2762" s="2">
        <v>4.21</v>
      </c>
      <c r="Y2762" s="2">
        <v>9.3022962127828599</v>
      </c>
      <c r="Z2762" s="2">
        <v>9.4379539179618401</v>
      </c>
      <c r="AA2762">
        <f t="shared" si="43"/>
        <v>-0.13565770517898024</v>
      </c>
    </row>
    <row r="2763" spans="1:27" x14ac:dyDescent="0.2">
      <c r="A2763" s="1">
        <v>1</v>
      </c>
      <c r="B2763" s="2">
        <v>0.3</v>
      </c>
      <c r="C2763" s="2">
        <v>1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1</v>
      </c>
      <c r="T2763" s="2">
        <v>62.1</v>
      </c>
      <c r="U2763" s="2">
        <v>56</v>
      </c>
      <c r="V2763" s="2">
        <v>4.3099999999999996</v>
      </c>
      <c r="W2763" s="2">
        <v>4.32</v>
      </c>
      <c r="X2763" s="2">
        <v>2.68</v>
      </c>
      <c r="Y2763" s="2">
        <v>6.2479230908938197</v>
      </c>
      <c r="Z2763" s="2">
        <v>6.0844994130751697</v>
      </c>
      <c r="AA2763">
        <f t="shared" si="43"/>
        <v>0.16342367781864997</v>
      </c>
    </row>
    <row r="2764" spans="1:27" x14ac:dyDescent="0.2">
      <c r="A2764" s="1">
        <v>1</v>
      </c>
      <c r="B2764" s="2">
        <v>0.3</v>
      </c>
      <c r="C2764" s="2">
        <v>0</v>
      </c>
      <c r="D2764" s="2">
        <v>0</v>
      </c>
      <c r="E2764" s="2">
        <v>0</v>
      </c>
      <c r="F2764" s="2">
        <v>1</v>
      </c>
      <c r="G2764" s="2">
        <v>0</v>
      </c>
      <c r="H2764" s="2">
        <v>1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62.4</v>
      </c>
      <c r="U2764" s="2">
        <v>54</v>
      </c>
      <c r="V2764" s="2">
        <v>4.33</v>
      </c>
      <c r="W2764" s="2">
        <v>4.3499999999999996</v>
      </c>
      <c r="X2764" s="2">
        <v>2.71</v>
      </c>
      <c r="Y2764" s="2">
        <v>6.2680705958819196</v>
      </c>
      <c r="Z2764" s="2">
        <v>6.0684255882441098</v>
      </c>
      <c r="AA2764">
        <f t="shared" si="43"/>
        <v>0.19964500763780979</v>
      </c>
    </row>
    <row r="2765" spans="1:27" x14ac:dyDescent="0.2">
      <c r="A2765" s="1">
        <v>1</v>
      </c>
      <c r="B2765" s="2">
        <v>0.4</v>
      </c>
      <c r="C2765" s="2">
        <v>1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0</v>
      </c>
      <c r="O2765" s="2">
        <v>1</v>
      </c>
      <c r="P2765" s="2">
        <v>0</v>
      </c>
      <c r="Q2765" s="2">
        <v>0</v>
      </c>
      <c r="R2765" s="2">
        <v>0</v>
      </c>
      <c r="S2765" s="2">
        <v>0</v>
      </c>
      <c r="T2765" s="2">
        <v>62.4</v>
      </c>
      <c r="U2765" s="2">
        <v>56</v>
      </c>
      <c r="V2765" s="2">
        <v>4.74</v>
      </c>
      <c r="W2765" s="2">
        <v>4.72</v>
      </c>
      <c r="X2765" s="2">
        <v>2.95</v>
      </c>
      <c r="Y2765" s="2">
        <v>7.1683060384596704</v>
      </c>
      <c r="Z2765" s="2">
        <v>7.05875815251866</v>
      </c>
      <c r="AA2765">
        <f t="shared" si="43"/>
        <v>0.10954788594101039</v>
      </c>
    </row>
    <row r="2766" spans="1:27" x14ac:dyDescent="0.2">
      <c r="A2766" s="1">
        <v>1</v>
      </c>
      <c r="B2766" s="2">
        <v>1.51</v>
      </c>
      <c r="C2766" s="2">
        <v>0</v>
      </c>
      <c r="D2766" s="2">
        <v>0</v>
      </c>
      <c r="E2766" s="2">
        <v>0</v>
      </c>
      <c r="F2766" s="2">
        <v>1</v>
      </c>
      <c r="G2766" s="2">
        <v>0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1</v>
      </c>
      <c r="S2766" s="2">
        <v>0</v>
      </c>
      <c r="T2766" s="2">
        <v>63.1</v>
      </c>
      <c r="U2766" s="2">
        <v>56</v>
      </c>
      <c r="V2766" s="2">
        <v>7.28</v>
      </c>
      <c r="W2766" s="2">
        <v>7.33</v>
      </c>
      <c r="X2766" s="2">
        <v>4.6100000000000003</v>
      </c>
      <c r="Y2766" s="2">
        <v>8.9867013388101906</v>
      </c>
      <c r="Z2766" s="2">
        <v>8.9734781485210409</v>
      </c>
      <c r="AA2766">
        <f t="shared" si="43"/>
        <v>1.3223190289149755E-2</v>
      </c>
    </row>
    <row r="2767" spans="1:27" x14ac:dyDescent="0.2">
      <c r="A2767" s="1">
        <v>1</v>
      </c>
      <c r="B2767" s="2">
        <v>0.32</v>
      </c>
      <c r="C2767" s="2">
        <v>0</v>
      </c>
      <c r="D2767" s="2">
        <v>0</v>
      </c>
      <c r="E2767" s="2">
        <v>0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1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1</v>
      </c>
      <c r="S2767" s="2">
        <v>0</v>
      </c>
      <c r="T2767" s="2">
        <v>63</v>
      </c>
      <c r="U2767" s="2">
        <v>56</v>
      </c>
      <c r="V2767" s="2">
        <v>4.38</v>
      </c>
      <c r="W2767" s="2">
        <v>4.42</v>
      </c>
      <c r="X2767" s="2">
        <v>2.77</v>
      </c>
      <c r="Y2767" s="2">
        <v>6.2917432451946196</v>
      </c>
      <c r="Z2767" s="2">
        <v>6.1070228877422501</v>
      </c>
      <c r="AA2767">
        <f t="shared" si="43"/>
        <v>0.18472035745236948</v>
      </c>
    </row>
    <row r="2768" spans="1:27" x14ac:dyDescent="0.2">
      <c r="A2768" s="1">
        <v>1</v>
      </c>
      <c r="B2768" s="2">
        <v>0.54</v>
      </c>
      <c r="C2768" s="2">
        <v>0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1</v>
      </c>
      <c r="M2768" s="2">
        <v>0</v>
      </c>
      <c r="N2768" s="2">
        <v>0</v>
      </c>
      <c r="O2768" s="2">
        <v>0</v>
      </c>
      <c r="P2768" s="2">
        <v>0</v>
      </c>
      <c r="Q2768" s="2">
        <v>1</v>
      </c>
      <c r="R2768" s="2">
        <v>0</v>
      </c>
      <c r="S2768" s="2">
        <v>0</v>
      </c>
      <c r="T2768" s="2">
        <v>62</v>
      </c>
      <c r="U2768" s="2">
        <v>57</v>
      </c>
      <c r="V2768" s="2">
        <v>5.25</v>
      </c>
      <c r="W2768" s="2">
        <v>5.2</v>
      </c>
      <c r="X2768" s="2">
        <v>3.24</v>
      </c>
      <c r="Y2768" s="2">
        <v>7.5628243370626302</v>
      </c>
      <c r="Z2768" s="2">
        <v>7.57250298502038</v>
      </c>
      <c r="AA2768">
        <f t="shared" si="43"/>
        <v>-9.6786479577497531E-3</v>
      </c>
    </row>
    <row r="2769" spans="1:27" x14ac:dyDescent="0.2">
      <c r="A2769" s="1">
        <v>1</v>
      </c>
      <c r="B2769" s="2">
        <v>0.9</v>
      </c>
      <c r="C2769" s="2">
        <v>0</v>
      </c>
      <c r="D2769" s="2">
        <v>1</v>
      </c>
      <c r="E2769" s="2">
        <v>0</v>
      </c>
      <c r="F2769" s="2">
        <v>0</v>
      </c>
      <c r="G2769" s="2">
        <v>0</v>
      </c>
      <c r="H2769" s="2">
        <v>1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62.3</v>
      </c>
      <c r="U2769" s="2">
        <v>56</v>
      </c>
      <c r="V2769" s="2">
        <v>6.21</v>
      </c>
      <c r="W2769" s="2">
        <v>6.14</v>
      </c>
      <c r="X2769" s="2">
        <v>3.85</v>
      </c>
      <c r="Y2769" s="2">
        <v>8.3254118108934296</v>
      </c>
      <c r="Z2769" s="2">
        <v>8.4122770214666804</v>
      </c>
      <c r="AA2769">
        <f t="shared" si="43"/>
        <v>-8.6865210573250806E-2</v>
      </c>
    </row>
    <row r="2770" spans="1:27" x14ac:dyDescent="0.2">
      <c r="A2770" s="1">
        <v>1</v>
      </c>
      <c r="B2770" s="2">
        <v>0.34</v>
      </c>
      <c r="C2770" s="2">
        <v>0</v>
      </c>
      <c r="D2770" s="2">
        <v>1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1</v>
      </c>
      <c r="M2770" s="2">
        <v>0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0</v>
      </c>
      <c r="T2770" s="2">
        <v>61.5</v>
      </c>
      <c r="U2770" s="2">
        <v>59</v>
      </c>
      <c r="V2770" s="2">
        <v>4.5</v>
      </c>
      <c r="W2770" s="2">
        <v>4.47</v>
      </c>
      <c r="X2770" s="2">
        <v>2.76</v>
      </c>
      <c r="Y2770" s="2">
        <v>6.8429340581431397</v>
      </c>
      <c r="Z2770" s="2">
        <v>7.0228680860826396</v>
      </c>
      <c r="AA2770">
        <f t="shared" si="43"/>
        <v>-0.17993402793949986</v>
      </c>
    </row>
    <row r="2771" spans="1:27" x14ac:dyDescent="0.2">
      <c r="A2771" s="1">
        <v>1</v>
      </c>
      <c r="B2771" s="2">
        <v>0.51</v>
      </c>
      <c r="C2771" s="2">
        <v>1</v>
      </c>
      <c r="D2771" s="2">
        <v>0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1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60.8</v>
      </c>
      <c r="U2771" s="2">
        <v>57</v>
      </c>
      <c r="V2771" s="2">
        <v>5.17</v>
      </c>
      <c r="W2771" s="2">
        <v>5.22</v>
      </c>
      <c r="X2771" s="2">
        <v>3.16</v>
      </c>
      <c r="Y2771" s="2">
        <v>7.2610306465676704</v>
      </c>
      <c r="Z2771" s="2">
        <v>7.2703128860790196</v>
      </c>
      <c r="AA2771">
        <f t="shared" si="43"/>
        <v>-9.2822395113492107E-3</v>
      </c>
    </row>
    <row r="2772" spans="1:27" x14ac:dyDescent="0.2">
      <c r="A2772" s="1">
        <v>1</v>
      </c>
      <c r="B2772" s="2">
        <v>0.43</v>
      </c>
      <c r="C2772" s="2">
        <v>1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</v>
      </c>
      <c r="N2772" s="2">
        <v>0</v>
      </c>
      <c r="O2772" s="2">
        <v>1</v>
      </c>
      <c r="P2772" s="2">
        <v>0</v>
      </c>
      <c r="Q2772" s="2">
        <v>0</v>
      </c>
      <c r="R2772" s="2">
        <v>0</v>
      </c>
      <c r="S2772" s="2">
        <v>0</v>
      </c>
      <c r="T2772" s="2">
        <v>62.2</v>
      </c>
      <c r="U2772" s="2">
        <v>55</v>
      </c>
      <c r="V2772" s="2">
        <v>4.8499999999999996</v>
      </c>
      <c r="W2772" s="2">
        <v>4.83</v>
      </c>
      <c r="X2772" s="2">
        <v>3.01</v>
      </c>
      <c r="Y2772" s="2">
        <v>7.2664055785011801</v>
      </c>
      <c r="Z2772" s="2">
        <v>7.1308988302963501</v>
      </c>
      <c r="AA2772">
        <f t="shared" si="43"/>
        <v>0.13550674820483</v>
      </c>
    </row>
    <row r="2773" spans="1:27" x14ac:dyDescent="0.2">
      <c r="A2773" s="1">
        <v>1</v>
      </c>
      <c r="B2773" s="2">
        <v>1.61</v>
      </c>
      <c r="C2773" s="2">
        <v>1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1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62</v>
      </c>
      <c r="U2773" s="2">
        <v>55</v>
      </c>
      <c r="V2773" s="2">
        <v>7.51</v>
      </c>
      <c r="W2773" s="2">
        <v>7.5</v>
      </c>
      <c r="X2773" s="2">
        <v>4.67</v>
      </c>
      <c r="Y2773" s="2">
        <v>9.68751667054363</v>
      </c>
      <c r="Z2773" s="2">
        <v>9.8156394619629292</v>
      </c>
      <c r="AA2773">
        <f t="shared" si="43"/>
        <v>-0.12812279141929928</v>
      </c>
    </row>
    <row r="2774" spans="1:27" x14ac:dyDescent="0.2">
      <c r="A2774" s="1">
        <v>1</v>
      </c>
      <c r="B2774" s="2">
        <v>0.74</v>
      </c>
      <c r="C2774" s="2">
        <v>0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0</v>
      </c>
      <c r="L2774" s="2">
        <v>0</v>
      </c>
      <c r="M2774" s="2">
        <v>0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61.1</v>
      </c>
      <c r="U2774" s="2">
        <v>58</v>
      </c>
      <c r="V2774" s="2">
        <v>5.81</v>
      </c>
      <c r="W2774" s="2">
        <v>5.84</v>
      </c>
      <c r="X2774" s="2">
        <v>3.56</v>
      </c>
      <c r="Y2774" s="2">
        <v>8.10395341101108</v>
      </c>
      <c r="Z2774" s="2">
        <v>8.1496017357361605</v>
      </c>
      <c r="AA2774">
        <f t="shared" si="43"/>
        <v>-4.5648324725080514E-2</v>
      </c>
    </row>
    <row r="2775" spans="1:27" x14ac:dyDescent="0.2">
      <c r="A2775" s="1">
        <v>1</v>
      </c>
      <c r="B2775" s="2">
        <v>0.57999999999999996</v>
      </c>
      <c r="C2775" s="2">
        <v>1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60.6</v>
      </c>
      <c r="U2775" s="2">
        <v>55</v>
      </c>
      <c r="V2775" s="2">
        <v>5.42</v>
      </c>
      <c r="W2775" s="2">
        <v>5.45</v>
      </c>
      <c r="X2775" s="2">
        <v>3.3</v>
      </c>
      <c r="Y2775" s="2">
        <v>7.5395896722638298</v>
      </c>
      <c r="Z2775" s="2">
        <v>7.4494980053828499</v>
      </c>
      <c r="AA2775">
        <f t="shared" si="43"/>
        <v>9.0091666880979915E-2</v>
      </c>
    </row>
    <row r="2776" spans="1:27" x14ac:dyDescent="0.2">
      <c r="A2776" s="1">
        <v>1</v>
      </c>
      <c r="B2776" s="2">
        <v>0.3</v>
      </c>
      <c r="C2776" s="2">
        <v>0</v>
      </c>
      <c r="D2776" s="2">
        <v>0</v>
      </c>
      <c r="E2776" s="2">
        <v>0</v>
      </c>
      <c r="F2776" s="2">
        <v>1</v>
      </c>
      <c r="G2776" s="2">
        <v>0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0</v>
      </c>
      <c r="N2776" s="2">
        <v>1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61.7</v>
      </c>
      <c r="U2776" s="2">
        <v>56</v>
      </c>
      <c r="V2776" s="2">
        <v>4.3</v>
      </c>
      <c r="W2776" s="2">
        <v>4.33</v>
      </c>
      <c r="X2776" s="2">
        <v>2.66</v>
      </c>
      <c r="Y2776" s="2">
        <v>6.5292567095332803</v>
      </c>
      <c r="Z2776" s="2">
        <v>6.6267177492490204</v>
      </c>
      <c r="AA2776">
        <f t="shared" si="43"/>
        <v>-9.746103971574005E-2</v>
      </c>
    </row>
    <row r="2777" spans="1:27" x14ac:dyDescent="0.2">
      <c r="A2777" s="1">
        <v>1</v>
      </c>
      <c r="B2777" s="2">
        <v>0.41</v>
      </c>
      <c r="C2777" s="2">
        <v>1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62.4</v>
      </c>
      <c r="U2777" s="2">
        <v>55</v>
      </c>
      <c r="V2777" s="2">
        <v>4.7300000000000004</v>
      </c>
      <c r="W2777" s="2">
        <v>4.76</v>
      </c>
      <c r="X2777" s="2">
        <v>2.96</v>
      </c>
      <c r="Y2777" s="2">
        <v>6.8823491200902502</v>
      </c>
      <c r="Z2777" s="2">
        <v>6.7178046950236903</v>
      </c>
      <c r="AA2777">
        <f t="shared" si="43"/>
        <v>0.16454442506655997</v>
      </c>
    </row>
    <row r="2778" spans="1:27" x14ac:dyDescent="0.2">
      <c r="A2778" s="1">
        <v>1</v>
      </c>
      <c r="B2778" s="2">
        <v>1.21</v>
      </c>
      <c r="C2778" s="2">
        <v>0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1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0</v>
      </c>
      <c r="S2778" s="2">
        <v>0</v>
      </c>
      <c r="T2778" s="2">
        <v>61.5</v>
      </c>
      <c r="U2778" s="2">
        <v>57</v>
      </c>
      <c r="V2778" s="2">
        <v>6.93</v>
      </c>
      <c r="W2778" s="2">
        <v>6.88</v>
      </c>
      <c r="X2778" s="2">
        <v>4.25</v>
      </c>
      <c r="Y2778" s="2">
        <v>8.7781080674678797</v>
      </c>
      <c r="Z2778" s="2">
        <v>8.4637924146891201</v>
      </c>
      <c r="AA2778">
        <f t="shared" si="43"/>
        <v>0.31431565277875961</v>
      </c>
    </row>
    <row r="2779" spans="1:27" x14ac:dyDescent="0.2">
      <c r="A2779" s="1">
        <v>1</v>
      </c>
      <c r="B2779" s="2">
        <v>1.75</v>
      </c>
      <c r="C2779" s="2">
        <v>1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1</v>
      </c>
      <c r="R2779" s="2">
        <v>0</v>
      </c>
      <c r="S2779" s="2">
        <v>0</v>
      </c>
      <c r="T2779" s="2">
        <v>62.2</v>
      </c>
      <c r="U2779" s="2">
        <v>56.3</v>
      </c>
      <c r="V2779" s="2">
        <v>7.66</v>
      </c>
      <c r="W2779" s="2">
        <v>7.71</v>
      </c>
      <c r="X2779" s="2">
        <v>4.79</v>
      </c>
      <c r="Y2779" s="2">
        <v>9.5447882594262108</v>
      </c>
      <c r="Z2779" s="2">
        <v>9.5491669777511401</v>
      </c>
      <c r="AA2779">
        <f t="shared" si="43"/>
        <v>-4.3787183249293093E-3</v>
      </c>
    </row>
    <row r="2780" spans="1:27" x14ac:dyDescent="0.2">
      <c r="A2780" s="1">
        <v>1</v>
      </c>
      <c r="B2780" s="2">
        <v>0.34</v>
      </c>
      <c r="C2780" s="2">
        <v>1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62.3</v>
      </c>
      <c r="U2780" s="2">
        <v>55</v>
      </c>
      <c r="V2780" s="2">
        <v>4.45</v>
      </c>
      <c r="W2780" s="2">
        <v>4.4800000000000004</v>
      </c>
      <c r="X2780" s="2">
        <v>2.78</v>
      </c>
      <c r="Y2780" s="2">
        <v>6.7295188369439902</v>
      </c>
      <c r="Z2780" s="2">
        <v>6.6908422774185601</v>
      </c>
      <c r="AA2780">
        <f t="shared" si="43"/>
        <v>3.8676559525430143E-2</v>
      </c>
    </row>
    <row r="2781" spans="1:27" x14ac:dyDescent="0.2">
      <c r="A2781" s="1">
        <v>1</v>
      </c>
      <c r="B2781" s="2">
        <v>0.3</v>
      </c>
      <c r="C2781" s="2">
        <v>1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1</v>
      </c>
      <c r="M2781" s="2">
        <v>0</v>
      </c>
      <c r="N2781" s="2">
        <v>0</v>
      </c>
      <c r="O2781" s="2">
        <v>0</v>
      </c>
      <c r="P2781" s="2">
        <v>1</v>
      </c>
      <c r="Q2781" s="2">
        <v>0</v>
      </c>
      <c r="R2781" s="2">
        <v>0</v>
      </c>
      <c r="S2781" s="2">
        <v>0</v>
      </c>
      <c r="T2781" s="2">
        <v>61.7</v>
      </c>
      <c r="U2781" s="2">
        <v>55</v>
      </c>
      <c r="V2781" s="2">
        <v>4.3099999999999996</v>
      </c>
      <c r="W2781" s="2">
        <v>4.3499999999999996</v>
      </c>
      <c r="X2781" s="2">
        <v>2.67</v>
      </c>
      <c r="Y2781" s="2">
        <v>6.6508350578077504</v>
      </c>
      <c r="Z2781" s="2">
        <v>6.61606518513282</v>
      </c>
      <c r="AA2781">
        <f t="shared" si="43"/>
        <v>3.4769872674930369E-2</v>
      </c>
    </row>
    <row r="2782" spans="1:27" x14ac:dyDescent="0.2">
      <c r="A2782" s="1">
        <v>1</v>
      </c>
      <c r="B2782" s="2">
        <v>0.37</v>
      </c>
      <c r="C2782" s="2">
        <v>0</v>
      </c>
      <c r="D2782" s="2">
        <v>0</v>
      </c>
      <c r="E2782" s="2">
        <v>1</v>
      </c>
      <c r="F2782" s="2">
        <v>0</v>
      </c>
      <c r="G2782" s="2">
        <v>0</v>
      </c>
      <c r="H2782" s="2">
        <v>1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63.7</v>
      </c>
      <c r="U2782" s="2">
        <v>55</v>
      </c>
      <c r="V2782" s="2">
        <v>4.55</v>
      </c>
      <c r="W2782" s="2">
        <v>4.59</v>
      </c>
      <c r="X2782" s="2">
        <v>2.91</v>
      </c>
      <c r="Y2782" s="2">
        <v>6.7015488124572702</v>
      </c>
      <c r="Z2782" s="2">
        <v>6.5235623061495103</v>
      </c>
      <c r="AA2782">
        <f t="shared" si="43"/>
        <v>0.17798650630775992</v>
      </c>
    </row>
    <row r="2783" spans="1:27" x14ac:dyDescent="0.2">
      <c r="A2783" s="1">
        <v>1</v>
      </c>
      <c r="B2783" s="2">
        <v>0.71</v>
      </c>
      <c r="C2783" s="2">
        <v>0</v>
      </c>
      <c r="D2783" s="2">
        <v>1</v>
      </c>
      <c r="E2783" s="2">
        <v>0</v>
      </c>
      <c r="F2783" s="2">
        <v>0</v>
      </c>
      <c r="G2783" s="2">
        <v>0</v>
      </c>
      <c r="H2783" s="2">
        <v>1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1</v>
      </c>
      <c r="R2783" s="2">
        <v>0</v>
      </c>
      <c r="S2783" s="2">
        <v>0</v>
      </c>
      <c r="T2783" s="2">
        <v>61</v>
      </c>
      <c r="U2783" s="2">
        <v>58</v>
      </c>
      <c r="V2783" s="2">
        <v>5.73</v>
      </c>
      <c r="W2783" s="2">
        <v>5.77</v>
      </c>
      <c r="X2783" s="2">
        <v>3.51</v>
      </c>
      <c r="Y2783" s="2">
        <v>7.6022985239388303</v>
      </c>
      <c r="Z2783" s="2">
        <v>7.6038979685218804</v>
      </c>
      <c r="AA2783">
        <f t="shared" si="43"/>
        <v>-1.5994445830500581E-3</v>
      </c>
    </row>
    <row r="2784" spans="1:27" x14ac:dyDescent="0.2">
      <c r="A2784" s="1">
        <v>1</v>
      </c>
      <c r="B2784" s="2">
        <v>0.4</v>
      </c>
      <c r="C2784" s="2">
        <v>0</v>
      </c>
      <c r="D2784" s="2">
        <v>0</v>
      </c>
      <c r="E2784" s="2">
        <v>1</v>
      </c>
      <c r="F2784" s="2">
        <v>0</v>
      </c>
      <c r="G2784" s="2">
        <v>0</v>
      </c>
      <c r="H2784" s="2">
        <v>1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0</v>
      </c>
      <c r="S2784" s="2">
        <v>0</v>
      </c>
      <c r="T2784" s="2">
        <v>63.6</v>
      </c>
      <c r="U2784" s="2">
        <v>59</v>
      </c>
      <c r="V2784" s="2">
        <v>4.67</v>
      </c>
      <c r="W2784" s="2">
        <v>4.6399999999999997</v>
      </c>
      <c r="X2784" s="2">
        <v>2.96</v>
      </c>
      <c r="Y2784" s="2">
        <v>6.7707358261222899</v>
      </c>
      <c r="Z2784" s="2">
        <v>6.7673431252653904</v>
      </c>
      <c r="AA2784">
        <f t="shared" si="43"/>
        <v>3.3927008568994665E-3</v>
      </c>
    </row>
    <row r="2785" spans="1:27" x14ac:dyDescent="0.2">
      <c r="A2785" s="1">
        <v>1</v>
      </c>
      <c r="B2785" s="2">
        <v>0.52</v>
      </c>
      <c r="C2785" s="2">
        <v>1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1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1</v>
      </c>
      <c r="Q2785" s="2">
        <v>0</v>
      </c>
      <c r="R2785" s="2">
        <v>0</v>
      </c>
      <c r="S2785" s="2">
        <v>0</v>
      </c>
      <c r="T2785" s="2">
        <v>61.6</v>
      </c>
      <c r="U2785" s="2">
        <v>55</v>
      </c>
      <c r="V2785" s="2">
        <v>5.16</v>
      </c>
      <c r="W2785" s="2">
        <v>5.19</v>
      </c>
      <c r="X2785" s="2">
        <v>3.19</v>
      </c>
      <c r="Y2785" s="2">
        <v>6.9946015594996602</v>
      </c>
      <c r="Z2785" s="2">
        <v>6.9939329752231902</v>
      </c>
      <c r="AA2785">
        <f t="shared" si="43"/>
        <v>6.6858427646998564E-4</v>
      </c>
    </row>
    <row r="2786" spans="1:27" x14ac:dyDescent="0.2">
      <c r="A2786" s="1">
        <v>1</v>
      </c>
      <c r="B2786" s="2">
        <v>0.5</v>
      </c>
      <c r="C2786" s="2">
        <v>1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62.5</v>
      </c>
      <c r="U2786" s="2">
        <v>53</v>
      </c>
      <c r="V2786" s="2">
        <v>5.05</v>
      </c>
      <c r="W2786" s="2">
        <v>5.13</v>
      </c>
      <c r="X2786" s="2">
        <v>3.18</v>
      </c>
      <c r="Y2786" s="2">
        <v>7.5646125941419804</v>
      </c>
      <c r="Z2786" s="2">
        <v>7.8139956750027899</v>
      </c>
      <c r="AA2786">
        <f t="shared" si="43"/>
        <v>-0.24938308086080951</v>
      </c>
    </row>
    <row r="2787" spans="1:27" x14ac:dyDescent="0.2">
      <c r="A2787" s="1">
        <v>1</v>
      </c>
      <c r="B2787" s="2">
        <v>0.91</v>
      </c>
      <c r="C2787" s="2">
        <v>0</v>
      </c>
      <c r="D2787" s="2">
        <v>1</v>
      </c>
      <c r="E2787" s="2">
        <v>0</v>
      </c>
      <c r="F2787" s="2">
        <v>0</v>
      </c>
      <c r="G2787" s="2">
        <v>0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0</v>
      </c>
      <c r="T2787" s="2">
        <v>62.2</v>
      </c>
      <c r="U2787" s="2">
        <v>59</v>
      </c>
      <c r="V2787" s="2">
        <v>6.19</v>
      </c>
      <c r="W2787" s="2">
        <v>6.15</v>
      </c>
      <c r="X2787" s="2">
        <v>3.84</v>
      </c>
      <c r="Y2787" s="2">
        <v>8.2141170159965196</v>
      </c>
      <c r="Z2787" s="2">
        <v>8.2877800270884308</v>
      </c>
      <c r="AA2787">
        <f t="shared" si="43"/>
        <v>-7.3663011091911201E-2</v>
      </c>
    </row>
    <row r="2788" spans="1:27" x14ac:dyDescent="0.2">
      <c r="A2788" s="1">
        <v>1</v>
      </c>
      <c r="B2788" s="2">
        <v>1.1000000000000001</v>
      </c>
      <c r="C2788" s="2">
        <v>1</v>
      </c>
      <c r="D2788" s="2">
        <v>0</v>
      </c>
      <c r="E2788" s="2">
        <v>0</v>
      </c>
      <c r="F2788" s="2">
        <v>0</v>
      </c>
      <c r="G2788" s="2">
        <v>0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1</v>
      </c>
      <c r="R2788" s="2">
        <v>0</v>
      </c>
      <c r="S2788" s="2">
        <v>0</v>
      </c>
      <c r="T2788" s="2">
        <v>60.2</v>
      </c>
      <c r="U2788" s="2">
        <v>56</v>
      </c>
      <c r="V2788" s="2">
        <v>6.82</v>
      </c>
      <c r="W2788" s="2">
        <v>6.74</v>
      </c>
      <c r="X2788" s="2">
        <v>4.08</v>
      </c>
      <c r="Y2788" s="2">
        <v>8.6789535122272401</v>
      </c>
      <c r="Z2788" s="2">
        <v>8.5002504706859305</v>
      </c>
      <c r="AA2788">
        <f t="shared" si="43"/>
        <v>0.17870304154130956</v>
      </c>
    </row>
    <row r="2789" spans="1:27" x14ac:dyDescent="0.2">
      <c r="A2789" s="1">
        <v>1</v>
      </c>
      <c r="B2789" s="2">
        <v>0.36</v>
      </c>
      <c r="C2789" s="2">
        <v>0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1</v>
      </c>
      <c r="L2789" s="2">
        <v>0</v>
      </c>
      <c r="M2789" s="2">
        <v>0</v>
      </c>
      <c r="N2789" s="2">
        <v>1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62.5</v>
      </c>
      <c r="U2789" s="2">
        <v>58</v>
      </c>
      <c r="V2789" s="2">
        <v>4.5199999999999996</v>
      </c>
      <c r="W2789" s="2">
        <v>4.57</v>
      </c>
      <c r="X2789" s="2">
        <v>2.84</v>
      </c>
      <c r="Y2789" s="2">
        <v>6.7432770782654696</v>
      </c>
      <c r="Z2789" s="2">
        <v>6.5279579176225502</v>
      </c>
      <c r="AA2789">
        <f t="shared" si="43"/>
        <v>0.21531916064291945</v>
      </c>
    </row>
    <row r="2790" spans="1:27" x14ac:dyDescent="0.2">
      <c r="A2790" s="1">
        <v>1</v>
      </c>
      <c r="B2790" s="2">
        <v>0.92</v>
      </c>
      <c r="C2790" s="2">
        <v>0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1</v>
      </c>
      <c r="L2790" s="2">
        <v>0</v>
      </c>
      <c r="M2790" s="2">
        <v>0</v>
      </c>
      <c r="N2790" s="2">
        <v>1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61.2</v>
      </c>
      <c r="U2790" s="2">
        <v>62</v>
      </c>
      <c r="V2790" s="2">
        <v>6.27</v>
      </c>
      <c r="W2790" s="2">
        <v>6.22</v>
      </c>
      <c r="X2790" s="2">
        <v>3.82</v>
      </c>
      <c r="Y2790" s="2">
        <v>8.5265655001269103</v>
      </c>
      <c r="Z2790" s="2">
        <v>8.4338115824771904</v>
      </c>
      <c r="AA2790">
        <f t="shared" si="43"/>
        <v>9.2753917649719853E-2</v>
      </c>
    </row>
    <row r="2791" spans="1:27" x14ac:dyDescent="0.2">
      <c r="A2791" s="1">
        <v>1</v>
      </c>
      <c r="B2791" s="2">
        <v>0.91</v>
      </c>
      <c r="C2791" s="2">
        <v>0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1</v>
      </c>
      <c r="J2791" s="2">
        <v>0</v>
      </c>
      <c r="K2791" s="2">
        <v>0</v>
      </c>
      <c r="L2791" s="2">
        <v>0</v>
      </c>
      <c r="M2791" s="2">
        <v>0</v>
      </c>
      <c r="N2791" s="2">
        <v>1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61.1</v>
      </c>
      <c r="U2791" s="2">
        <v>59</v>
      </c>
      <c r="V2791" s="2">
        <v>6.24</v>
      </c>
      <c r="W2791" s="2">
        <v>6.2</v>
      </c>
      <c r="X2791" s="2">
        <v>3.8</v>
      </c>
      <c r="Y2791" s="2">
        <v>8.1494684149978092</v>
      </c>
      <c r="Z2791" s="2">
        <v>8.1994641976121603</v>
      </c>
      <c r="AA2791">
        <f t="shared" si="43"/>
        <v>-4.9995782614351114E-2</v>
      </c>
    </row>
    <row r="2792" spans="1:27" x14ac:dyDescent="0.2">
      <c r="A2792" s="1">
        <v>1</v>
      </c>
      <c r="B2792" s="2">
        <v>0.35</v>
      </c>
      <c r="C2792" s="2">
        <v>0</v>
      </c>
      <c r="D2792" s="2">
        <v>0</v>
      </c>
      <c r="E2792" s="2">
        <v>0</v>
      </c>
      <c r="F2792" s="2">
        <v>1</v>
      </c>
      <c r="G2792" s="2">
        <v>0</v>
      </c>
      <c r="H2792" s="2">
        <v>0</v>
      </c>
      <c r="I2792" s="2">
        <v>0</v>
      </c>
      <c r="J2792" s="2">
        <v>1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60</v>
      </c>
      <c r="U2792" s="2">
        <v>57</v>
      </c>
      <c r="V2792" s="2">
        <v>4.57</v>
      </c>
      <c r="W2792" s="2">
        <v>4.5999999999999996</v>
      </c>
      <c r="X2792" s="2">
        <v>2.75</v>
      </c>
      <c r="Y2792" s="2">
        <v>6.5531629337379202</v>
      </c>
      <c r="Z2792" s="2">
        <v>6.4019171967271902</v>
      </c>
      <c r="AA2792">
        <f t="shared" si="43"/>
        <v>0.15124573701073007</v>
      </c>
    </row>
    <row r="2793" spans="1:27" x14ac:dyDescent="0.2">
      <c r="A2793" s="1">
        <v>1</v>
      </c>
      <c r="B2793" s="2">
        <v>1.21</v>
      </c>
      <c r="C2793" s="2">
        <v>0</v>
      </c>
      <c r="D2793" s="2">
        <v>0</v>
      </c>
      <c r="E2793" s="2">
        <v>0</v>
      </c>
      <c r="F2793" s="2">
        <v>1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0</v>
      </c>
      <c r="M2793" s="2">
        <v>0</v>
      </c>
      <c r="N2793" s="2">
        <v>0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62</v>
      </c>
      <c r="U2793" s="2">
        <v>58</v>
      </c>
      <c r="V2793" s="2">
        <v>6.73</v>
      </c>
      <c r="W2793" s="2">
        <v>6.82</v>
      </c>
      <c r="X2793" s="2">
        <v>4.2</v>
      </c>
      <c r="Y2793" s="2">
        <v>8.8283433542334695</v>
      </c>
      <c r="Z2793" s="2">
        <v>8.96021095557699</v>
      </c>
      <c r="AA2793">
        <f t="shared" si="43"/>
        <v>-0.13186760134352049</v>
      </c>
    </row>
    <row r="2794" spans="1:27" x14ac:dyDescent="0.2">
      <c r="A2794" s="1">
        <v>1</v>
      </c>
      <c r="B2794" s="2">
        <v>1.01</v>
      </c>
      <c r="C2794" s="2">
        <v>0</v>
      </c>
      <c r="D2794" s="2">
        <v>0</v>
      </c>
      <c r="E2794" s="2">
        <v>0</v>
      </c>
      <c r="F2794" s="2">
        <v>1</v>
      </c>
      <c r="G2794" s="2">
        <v>0</v>
      </c>
      <c r="H2794" s="2">
        <v>1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1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63.3</v>
      </c>
      <c r="U2794" s="2">
        <v>58</v>
      </c>
      <c r="V2794" s="2">
        <v>6.39</v>
      </c>
      <c r="W2794" s="2">
        <v>6.37</v>
      </c>
      <c r="X2794" s="2">
        <v>4.04</v>
      </c>
      <c r="Y2794" s="2">
        <v>8.5691250464514201</v>
      </c>
      <c r="Z2794" s="2">
        <v>8.5324758149473894</v>
      </c>
      <c r="AA2794">
        <f t="shared" si="43"/>
        <v>3.6649231504030766E-2</v>
      </c>
    </row>
    <row r="2795" spans="1:27" x14ac:dyDescent="0.2">
      <c r="A2795" s="1">
        <v>1</v>
      </c>
      <c r="B2795" s="2">
        <v>0.41</v>
      </c>
      <c r="C2795" s="2">
        <v>1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1</v>
      </c>
      <c r="L2795" s="2">
        <v>0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0</v>
      </c>
      <c r="T2795" s="2">
        <v>59.8</v>
      </c>
      <c r="U2795" s="2">
        <v>57</v>
      </c>
      <c r="V2795" s="2">
        <v>4.8499999999999996</v>
      </c>
      <c r="W2795" s="2">
        <v>4.8099999999999996</v>
      </c>
      <c r="X2795" s="2">
        <v>2.89</v>
      </c>
      <c r="Y2795" s="2">
        <v>6.9083880688369304</v>
      </c>
      <c r="Z2795" s="2">
        <v>6.9669671386139802</v>
      </c>
      <c r="AA2795">
        <f t="shared" si="43"/>
        <v>-5.8579069777049853E-2</v>
      </c>
    </row>
    <row r="2796" spans="1:27" x14ac:dyDescent="0.2">
      <c r="A2796" s="1">
        <v>1</v>
      </c>
      <c r="B2796" s="2">
        <v>0.83</v>
      </c>
      <c r="C2796" s="2">
        <v>1</v>
      </c>
      <c r="D2796" s="2">
        <v>0</v>
      </c>
      <c r="E2796" s="2">
        <v>0</v>
      </c>
      <c r="F2796" s="2">
        <v>0</v>
      </c>
      <c r="G2796" s="2">
        <v>0</v>
      </c>
      <c r="H2796" s="2">
        <v>1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1</v>
      </c>
      <c r="R2796" s="2">
        <v>0</v>
      </c>
      <c r="S2796" s="2">
        <v>0</v>
      </c>
      <c r="T2796" s="2">
        <v>62.4</v>
      </c>
      <c r="U2796" s="2">
        <v>57</v>
      </c>
      <c r="V2796" s="2">
        <v>6.03</v>
      </c>
      <c r="W2796" s="2">
        <v>5.98</v>
      </c>
      <c r="X2796" s="2">
        <v>3.75</v>
      </c>
      <c r="Y2796" s="2">
        <v>8.0077227752507802</v>
      </c>
      <c r="Z2796" s="2">
        <v>7.9083871592900401</v>
      </c>
      <c r="AA2796">
        <f t="shared" si="43"/>
        <v>9.9335615960740142E-2</v>
      </c>
    </row>
    <row r="2797" spans="1:27" x14ac:dyDescent="0.2">
      <c r="A2797" s="1">
        <v>1</v>
      </c>
      <c r="B2797" s="2">
        <v>0.6</v>
      </c>
      <c r="C2797" s="2">
        <v>0</v>
      </c>
      <c r="D2797" s="2">
        <v>0</v>
      </c>
      <c r="E2797" s="2">
        <v>0</v>
      </c>
      <c r="F2797" s="2">
        <v>1</v>
      </c>
      <c r="G2797" s="2">
        <v>0</v>
      </c>
      <c r="H2797" s="2">
        <v>0</v>
      </c>
      <c r="I2797" s="2">
        <v>0</v>
      </c>
      <c r="J2797" s="2">
        <v>1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1</v>
      </c>
      <c r="R2797" s="2">
        <v>0</v>
      </c>
      <c r="S2797" s="2">
        <v>0</v>
      </c>
      <c r="T2797" s="2">
        <v>60.2</v>
      </c>
      <c r="U2797" s="2">
        <v>60</v>
      </c>
      <c r="V2797" s="2">
        <v>5.45</v>
      </c>
      <c r="W2797" s="2">
        <v>5.48</v>
      </c>
      <c r="X2797" s="2">
        <v>3.29</v>
      </c>
      <c r="Y2797" s="2">
        <v>7.5309622989862497</v>
      </c>
      <c r="Z2797" s="2">
        <v>7.4259536570775397</v>
      </c>
      <c r="AA2797">
        <f t="shared" si="43"/>
        <v>0.10500864190870995</v>
      </c>
    </row>
    <row r="2798" spans="1:27" x14ac:dyDescent="0.2">
      <c r="A2798" s="1">
        <v>1</v>
      </c>
      <c r="B2798" s="2">
        <v>0.24</v>
      </c>
      <c r="C2798" s="2">
        <v>1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1</v>
      </c>
      <c r="N2798" s="2">
        <v>0</v>
      </c>
      <c r="O2798" s="2">
        <v>1</v>
      </c>
      <c r="P2798" s="2">
        <v>0</v>
      </c>
      <c r="Q2798" s="2">
        <v>0</v>
      </c>
      <c r="R2798" s="2">
        <v>0</v>
      </c>
      <c r="S2798" s="2">
        <v>0</v>
      </c>
      <c r="T2798" s="2">
        <v>62.4</v>
      </c>
      <c r="U2798" s="2">
        <v>55</v>
      </c>
      <c r="V2798" s="2">
        <v>3.99</v>
      </c>
      <c r="W2798" s="2">
        <v>4.0199999999999996</v>
      </c>
      <c r="X2798" s="2">
        <v>2.5</v>
      </c>
      <c r="Y2798" s="2">
        <v>6.3205217326730496</v>
      </c>
      <c r="Z2798" s="2">
        <v>6.2653012127377101</v>
      </c>
      <c r="AA2798">
        <f t="shared" si="43"/>
        <v>5.5220519935339496E-2</v>
      </c>
    </row>
    <row r="2799" spans="1:27" x14ac:dyDescent="0.2">
      <c r="A2799" s="1">
        <v>1</v>
      </c>
      <c r="B2799" s="2">
        <v>0.7</v>
      </c>
      <c r="C2799" s="2">
        <v>0</v>
      </c>
      <c r="D2799" s="2">
        <v>1</v>
      </c>
      <c r="E2799" s="2">
        <v>0</v>
      </c>
      <c r="F2799" s="2">
        <v>0</v>
      </c>
      <c r="G2799" s="2">
        <v>0</v>
      </c>
      <c r="H2799" s="2">
        <v>1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0</v>
      </c>
      <c r="S2799" s="2">
        <v>0</v>
      </c>
      <c r="T2799" s="2">
        <v>61.9</v>
      </c>
      <c r="U2799" s="2">
        <v>59</v>
      </c>
      <c r="V2799" s="2">
        <v>5.69</v>
      </c>
      <c r="W2799" s="2">
        <v>5.71</v>
      </c>
      <c r="X2799" s="2">
        <v>3.53</v>
      </c>
      <c r="Y2799" s="2">
        <v>7.7837173585194597</v>
      </c>
      <c r="Z2799" s="2">
        <v>7.7836405962212503</v>
      </c>
      <c r="AA2799">
        <f t="shared" si="43"/>
        <v>7.6762298209409607E-5</v>
      </c>
    </row>
    <row r="2800" spans="1:27" x14ac:dyDescent="0.2">
      <c r="A2800" s="1">
        <v>1</v>
      </c>
      <c r="B2800" s="2">
        <v>0.7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1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0</v>
      </c>
      <c r="S2800" s="2">
        <v>0</v>
      </c>
      <c r="T2800" s="2">
        <v>66</v>
      </c>
      <c r="U2800" s="2">
        <v>56</v>
      </c>
      <c r="V2800" s="2">
        <v>5.59</v>
      </c>
      <c r="W2800" s="2">
        <v>5.56</v>
      </c>
      <c r="X2800" s="2">
        <v>3.68</v>
      </c>
      <c r="Y2800" s="2">
        <v>7.74811860085613</v>
      </c>
      <c r="Z2800" s="2">
        <v>7.6596429545646796</v>
      </c>
      <c r="AA2800">
        <f t="shared" si="43"/>
        <v>8.8475646291450438E-2</v>
      </c>
    </row>
    <row r="2801" spans="1:27" x14ac:dyDescent="0.2">
      <c r="A2801" s="1">
        <v>1</v>
      </c>
      <c r="B2801" s="2">
        <v>1.22</v>
      </c>
      <c r="C2801" s="2">
        <v>1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1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61.8</v>
      </c>
      <c r="U2801" s="2">
        <v>58</v>
      </c>
      <c r="V2801" s="2">
        <v>6.84</v>
      </c>
      <c r="W2801" s="2">
        <v>6.92</v>
      </c>
      <c r="X2801" s="2">
        <v>4.25</v>
      </c>
      <c r="Y2801" s="2">
        <v>8.8256598113665792</v>
      </c>
      <c r="Z2801" s="2">
        <v>8.7596686710299405</v>
      </c>
      <c r="AA2801">
        <f t="shared" si="43"/>
        <v>6.5991140336638665E-2</v>
      </c>
    </row>
    <row r="2802" spans="1:27" x14ac:dyDescent="0.2">
      <c r="A2802" s="1">
        <v>1</v>
      </c>
      <c r="B2802" s="2">
        <v>0.41</v>
      </c>
      <c r="C2802" s="2">
        <v>0</v>
      </c>
      <c r="D2802" s="2">
        <v>1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0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0</v>
      </c>
      <c r="R2802" s="2">
        <v>0</v>
      </c>
      <c r="S2802" s="2">
        <v>0</v>
      </c>
      <c r="T2802" s="2">
        <v>62.7</v>
      </c>
      <c r="U2802" s="2">
        <v>58</v>
      </c>
      <c r="V2802" s="2">
        <v>4.7699999999999996</v>
      </c>
      <c r="W2802" s="2">
        <v>4.74</v>
      </c>
      <c r="X2802" s="2">
        <v>2.98</v>
      </c>
      <c r="Y2802" s="2">
        <v>7.06904957736635</v>
      </c>
      <c r="Z2802" s="2">
        <v>6.9810057407217299</v>
      </c>
      <c r="AA2802">
        <f t="shared" si="43"/>
        <v>8.8043836644620121E-2</v>
      </c>
    </row>
    <row r="2803" spans="1:27" x14ac:dyDescent="0.2">
      <c r="A2803" s="1">
        <v>1</v>
      </c>
      <c r="B2803" s="2">
        <v>0.31</v>
      </c>
      <c r="C2803" s="2">
        <v>0</v>
      </c>
      <c r="D2803" s="2">
        <v>0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1</v>
      </c>
      <c r="R2803" s="2">
        <v>0</v>
      </c>
      <c r="S2803" s="2">
        <v>0</v>
      </c>
      <c r="T2803" s="2">
        <v>63.3</v>
      </c>
      <c r="U2803" s="2">
        <v>58</v>
      </c>
      <c r="V2803" s="2">
        <v>4.28</v>
      </c>
      <c r="W2803" s="2">
        <v>4.32</v>
      </c>
      <c r="X2803" s="2">
        <v>2.72</v>
      </c>
      <c r="Y2803" s="2">
        <v>6.55605159876258</v>
      </c>
      <c r="Z2803" s="2">
        <v>6.5610306658965696</v>
      </c>
      <c r="AA2803">
        <f t="shared" si="43"/>
        <v>-4.9790671339895454E-3</v>
      </c>
    </row>
    <row r="2804" spans="1:27" x14ac:dyDescent="0.2">
      <c r="A2804" s="1">
        <v>1</v>
      </c>
      <c r="B2804" s="2">
        <v>0.51</v>
      </c>
      <c r="C2804" s="2">
        <v>0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1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60.9</v>
      </c>
      <c r="U2804" s="2">
        <v>58</v>
      </c>
      <c r="V2804" s="2">
        <v>5.14</v>
      </c>
      <c r="W2804" s="2">
        <v>5.18</v>
      </c>
      <c r="X2804" s="2">
        <v>3.14</v>
      </c>
      <c r="Y2804" s="2">
        <v>7.3922424804380604</v>
      </c>
      <c r="Z2804" s="2">
        <v>7.3758821482150099</v>
      </c>
      <c r="AA2804">
        <f t="shared" si="43"/>
        <v>1.6360332223050555E-2</v>
      </c>
    </row>
    <row r="2805" spans="1:27" x14ac:dyDescent="0.2">
      <c r="A2805" s="1">
        <v>1</v>
      </c>
      <c r="B2805" s="2">
        <v>0.42</v>
      </c>
      <c r="C2805" s="2">
        <v>0</v>
      </c>
      <c r="D2805" s="2">
        <v>1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0</v>
      </c>
      <c r="M2805" s="2">
        <v>0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60.9</v>
      </c>
      <c r="U2805" s="2">
        <v>59</v>
      </c>
      <c r="V2805" s="2">
        <v>4.8499999999999996</v>
      </c>
      <c r="W2805" s="2">
        <v>4.8099999999999996</v>
      </c>
      <c r="X2805" s="2">
        <v>2.94</v>
      </c>
      <c r="Y2805" s="2">
        <v>7.0376388304649602</v>
      </c>
      <c r="Z2805" s="2">
        <v>6.9314718055994504</v>
      </c>
      <c r="AA2805">
        <f t="shared" si="43"/>
        <v>0.10616702486550977</v>
      </c>
    </row>
    <row r="2806" spans="1:27" x14ac:dyDescent="0.2">
      <c r="A2806" s="1">
        <v>1</v>
      </c>
      <c r="B2806" s="2">
        <v>0.33</v>
      </c>
      <c r="C2806" s="2">
        <v>1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1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61.1</v>
      </c>
      <c r="U2806" s="2">
        <v>57</v>
      </c>
      <c r="V2806" s="2">
        <v>4.47</v>
      </c>
      <c r="W2806" s="2">
        <v>4.5</v>
      </c>
      <c r="X2806" s="2">
        <v>2.74</v>
      </c>
      <c r="Y2806" s="2">
        <v>6.4038724298892999</v>
      </c>
      <c r="Z2806" s="2">
        <v>6.1984787164923096</v>
      </c>
      <c r="AA2806">
        <f t="shared" si="43"/>
        <v>0.20539371339699031</v>
      </c>
    </row>
    <row r="2807" spans="1:27" x14ac:dyDescent="0.2">
      <c r="A2807" s="1">
        <v>1</v>
      </c>
      <c r="B2807" s="2">
        <v>1.71</v>
      </c>
      <c r="C2807" s="2">
        <v>0</v>
      </c>
      <c r="D2807" s="2">
        <v>1</v>
      </c>
      <c r="E2807" s="2">
        <v>0</v>
      </c>
      <c r="F2807" s="2">
        <v>0</v>
      </c>
      <c r="G2807" s="2">
        <v>0</v>
      </c>
      <c r="H2807" s="2">
        <v>1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1</v>
      </c>
      <c r="S2807" s="2">
        <v>0</v>
      </c>
      <c r="T2807" s="2">
        <v>60.2</v>
      </c>
      <c r="U2807" s="2">
        <v>58</v>
      </c>
      <c r="V2807" s="2">
        <v>7.75</v>
      </c>
      <c r="W2807" s="2">
        <v>7.79</v>
      </c>
      <c r="X2807" s="2">
        <v>4.68</v>
      </c>
      <c r="Y2807" s="2">
        <v>9.2706640848366302</v>
      </c>
      <c r="Z2807" s="2">
        <v>9.3059232418699107</v>
      </c>
      <c r="AA2807">
        <f t="shared" si="43"/>
        <v>-3.525915703328053E-2</v>
      </c>
    </row>
    <row r="2808" spans="1:27" x14ac:dyDescent="0.2">
      <c r="A2808" s="1">
        <v>1</v>
      </c>
      <c r="B2808" s="2">
        <v>0.3</v>
      </c>
      <c r="C2808" s="2">
        <v>0</v>
      </c>
      <c r="D2808" s="2">
        <v>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1</v>
      </c>
      <c r="R2808" s="2">
        <v>0</v>
      </c>
      <c r="S2808" s="2">
        <v>0</v>
      </c>
      <c r="T2808" s="2">
        <v>62.5</v>
      </c>
      <c r="U2808" s="2">
        <v>59</v>
      </c>
      <c r="V2808" s="2">
        <v>4.29</v>
      </c>
      <c r="W2808" s="2">
        <v>4.26</v>
      </c>
      <c r="X2808" s="2">
        <v>2.67</v>
      </c>
      <c r="Y2808" s="2">
        <v>6.55967862569163</v>
      </c>
      <c r="Z2808" s="2">
        <v>6.7776465936351196</v>
      </c>
      <c r="AA2808">
        <f t="shared" si="43"/>
        <v>-0.2179679679434896</v>
      </c>
    </row>
    <row r="2809" spans="1:27" x14ac:dyDescent="0.2">
      <c r="A2809" s="1">
        <v>1</v>
      </c>
      <c r="B2809" s="2">
        <v>1.07</v>
      </c>
      <c r="C2809" s="2">
        <v>1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62.5</v>
      </c>
      <c r="U2809" s="2">
        <v>57</v>
      </c>
      <c r="V2809" s="2">
        <v>6.48</v>
      </c>
      <c r="W2809" s="2">
        <v>6.51</v>
      </c>
      <c r="X2809" s="2">
        <v>4.0599999999999996</v>
      </c>
      <c r="Y2809" s="2">
        <v>8.8174350661385201</v>
      </c>
      <c r="Z2809" s="2">
        <v>9.0121333059520001</v>
      </c>
      <c r="AA2809">
        <f t="shared" si="43"/>
        <v>-0.19469823981348</v>
      </c>
    </row>
    <row r="2810" spans="1:27" x14ac:dyDescent="0.2">
      <c r="A2810" s="1">
        <v>1</v>
      </c>
      <c r="B2810" s="2">
        <v>1.23</v>
      </c>
      <c r="C2810" s="2">
        <v>1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1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61.3</v>
      </c>
      <c r="U2810" s="2">
        <v>56</v>
      </c>
      <c r="V2810" s="2">
        <v>6.89</v>
      </c>
      <c r="W2810" s="2">
        <v>6.91</v>
      </c>
      <c r="X2810" s="2">
        <v>4.2300000000000004</v>
      </c>
      <c r="Y2810" s="2">
        <v>9.1755683974103395</v>
      </c>
      <c r="Z2810" s="2">
        <v>9.2538786739906698</v>
      </c>
      <c r="AA2810">
        <f t="shared" si="43"/>
        <v>-7.8310276580330296E-2</v>
      </c>
    </row>
    <row r="2811" spans="1:27" x14ac:dyDescent="0.2">
      <c r="A2811" s="1">
        <v>1</v>
      </c>
      <c r="B2811" s="2">
        <v>0.76</v>
      </c>
      <c r="C2811" s="2">
        <v>1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1</v>
      </c>
      <c r="S2811" s="2">
        <v>0</v>
      </c>
      <c r="T2811" s="2">
        <v>61.8</v>
      </c>
      <c r="U2811" s="2">
        <v>58</v>
      </c>
      <c r="V2811" s="2">
        <v>5.84</v>
      </c>
      <c r="W2811" s="2">
        <v>5.87</v>
      </c>
      <c r="X2811" s="2">
        <v>3.62</v>
      </c>
      <c r="Y2811" s="2">
        <v>7.81635916434597</v>
      </c>
      <c r="Z2811" s="2">
        <v>7.8442407181418101</v>
      </c>
      <c r="AA2811">
        <f t="shared" si="43"/>
        <v>-2.7881553795840119E-2</v>
      </c>
    </row>
    <row r="2812" spans="1:27" x14ac:dyDescent="0.2">
      <c r="A2812" s="1">
        <v>1</v>
      </c>
      <c r="B2812" s="2">
        <v>0.71</v>
      </c>
      <c r="C2812" s="2">
        <v>0</v>
      </c>
      <c r="D2812" s="2">
        <v>1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1</v>
      </c>
      <c r="K2812" s="2">
        <v>0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0</v>
      </c>
      <c r="R2812" s="2">
        <v>0</v>
      </c>
      <c r="S2812" s="2">
        <v>0</v>
      </c>
      <c r="T2812" s="2">
        <v>59.1</v>
      </c>
      <c r="U2812" s="2">
        <v>61</v>
      </c>
      <c r="V2812" s="2">
        <v>5.84</v>
      </c>
      <c r="W2812" s="2">
        <v>5.81</v>
      </c>
      <c r="X2812" s="2">
        <v>3.44</v>
      </c>
      <c r="Y2812" s="2">
        <v>8.0411120492165296</v>
      </c>
      <c r="Z2812" s="2">
        <v>7.9512071564729698</v>
      </c>
      <c r="AA2812">
        <f t="shared" si="43"/>
        <v>8.9904892743559728E-2</v>
      </c>
    </row>
    <row r="2813" spans="1:27" x14ac:dyDescent="0.2">
      <c r="A2813" s="1">
        <v>1</v>
      </c>
      <c r="B2813" s="2">
        <v>0.33</v>
      </c>
      <c r="C2813" s="2">
        <v>0</v>
      </c>
      <c r="D2813" s="2">
        <v>1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1</v>
      </c>
      <c r="M2813" s="2">
        <v>0</v>
      </c>
      <c r="N2813" s="2">
        <v>0</v>
      </c>
      <c r="O2813" s="2">
        <v>0</v>
      </c>
      <c r="P2813" s="2">
        <v>0</v>
      </c>
      <c r="Q2813" s="2">
        <v>1</v>
      </c>
      <c r="R2813" s="2">
        <v>0</v>
      </c>
      <c r="S2813" s="2">
        <v>0</v>
      </c>
      <c r="T2813" s="2">
        <v>61.4</v>
      </c>
      <c r="U2813" s="2">
        <v>59</v>
      </c>
      <c r="V2813" s="2">
        <v>4.42</v>
      </c>
      <c r="W2813" s="2">
        <v>4.4400000000000004</v>
      </c>
      <c r="X2813" s="2">
        <v>2.72</v>
      </c>
      <c r="Y2813" s="2">
        <v>6.64678395758681</v>
      </c>
      <c r="Z2813" s="2">
        <v>6.62273632394984</v>
      </c>
      <c r="AA2813">
        <f t="shared" si="43"/>
        <v>2.4047633636969934E-2</v>
      </c>
    </row>
    <row r="2814" spans="1:27" x14ac:dyDescent="0.2">
      <c r="A2814" s="1">
        <v>1</v>
      </c>
      <c r="B2814" s="2">
        <v>0.32</v>
      </c>
      <c r="C2814" s="2">
        <v>0</v>
      </c>
      <c r="D2814" s="2">
        <v>1</v>
      </c>
      <c r="E2814" s="2">
        <v>0</v>
      </c>
      <c r="F2814" s="2">
        <v>0</v>
      </c>
      <c r="G2814" s="2">
        <v>0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1</v>
      </c>
      <c r="R2814" s="2">
        <v>0</v>
      </c>
      <c r="S2814" s="2">
        <v>0</v>
      </c>
      <c r="T2814" s="2">
        <v>62</v>
      </c>
      <c r="U2814" s="2">
        <v>58</v>
      </c>
      <c r="V2814" s="2">
        <v>4.38</v>
      </c>
      <c r="W2814" s="2">
        <v>4.3899999999999997</v>
      </c>
      <c r="X2814" s="2">
        <v>2.72</v>
      </c>
      <c r="Y2814" s="2">
        <v>6.2192244846280502</v>
      </c>
      <c r="Z2814" s="2">
        <v>6.1333980429966504</v>
      </c>
      <c r="AA2814">
        <f t="shared" si="43"/>
        <v>8.5826441631399852E-2</v>
      </c>
    </row>
    <row r="2815" spans="1:27" x14ac:dyDescent="0.2">
      <c r="A2815" s="1">
        <v>1</v>
      </c>
      <c r="B2815" s="2">
        <v>0.31</v>
      </c>
      <c r="C2815" s="2">
        <v>1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62</v>
      </c>
      <c r="U2815" s="2">
        <v>56</v>
      </c>
      <c r="V2815" s="2">
        <v>4.34</v>
      </c>
      <c r="W2815" s="2">
        <v>4.37</v>
      </c>
      <c r="X2815" s="2">
        <v>2.7</v>
      </c>
      <c r="Y2815" s="2">
        <v>6.7957315700932703</v>
      </c>
      <c r="Z2815" s="2">
        <v>6.6411821697405902</v>
      </c>
      <c r="AA2815">
        <f t="shared" si="43"/>
        <v>0.15454940035268017</v>
      </c>
    </row>
    <row r="2816" spans="1:27" x14ac:dyDescent="0.2">
      <c r="A2816" s="1">
        <v>1</v>
      </c>
      <c r="B2816" s="2">
        <v>0.5</v>
      </c>
      <c r="C2816" s="2">
        <v>1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1</v>
      </c>
      <c r="L2816" s="2">
        <v>0</v>
      </c>
      <c r="M2816" s="2">
        <v>0</v>
      </c>
      <c r="N2816" s="2">
        <v>1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61.6</v>
      </c>
      <c r="U2816" s="2">
        <v>57</v>
      </c>
      <c r="V2816" s="2">
        <v>5.09</v>
      </c>
      <c r="W2816" s="2">
        <v>5.13</v>
      </c>
      <c r="X2816" s="2">
        <v>3.15</v>
      </c>
      <c r="Y2816" s="2">
        <v>7.3548456605058696</v>
      </c>
      <c r="Z2816" s="2">
        <v>7.36201055125973</v>
      </c>
      <c r="AA2816">
        <f t="shared" si="43"/>
        <v>-7.1648907538603979E-3</v>
      </c>
    </row>
    <row r="2817" spans="1:27" x14ac:dyDescent="0.2">
      <c r="A2817" s="1">
        <v>1</v>
      </c>
      <c r="B2817" s="2">
        <v>0.7</v>
      </c>
      <c r="C2817" s="2">
        <v>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1</v>
      </c>
      <c r="K2817" s="2">
        <v>0</v>
      </c>
      <c r="L2817" s="2">
        <v>0</v>
      </c>
      <c r="M2817" s="2">
        <v>0</v>
      </c>
      <c r="N2817" s="2">
        <v>1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60.5</v>
      </c>
      <c r="U2817" s="2">
        <v>56</v>
      </c>
      <c r="V2817" s="2">
        <v>5.74</v>
      </c>
      <c r="W2817" s="2">
        <v>5.79</v>
      </c>
      <c r="X2817" s="2">
        <v>3.49</v>
      </c>
      <c r="Y2817" s="2">
        <v>8.0376996615045595</v>
      </c>
      <c r="Z2817" s="2">
        <v>7.9973268229981</v>
      </c>
      <c r="AA2817">
        <f t="shared" si="43"/>
        <v>4.0372838506459452E-2</v>
      </c>
    </row>
    <row r="2818" spans="1:27" x14ac:dyDescent="0.2">
      <c r="A2818" s="1">
        <v>1</v>
      </c>
      <c r="B2818" s="2">
        <v>0.9</v>
      </c>
      <c r="C2818" s="2">
        <v>0</v>
      </c>
      <c r="D2818" s="2">
        <v>0</v>
      </c>
      <c r="E2818" s="2">
        <v>0</v>
      </c>
      <c r="F2818" s="2">
        <v>1</v>
      </c>
      <c r="G2818" s="2">
        <v>0</v>
      </c>
      <c r="H2818" s="2">
        <v>0</v>
      </c>
      <c r="I2818" s="2">
        <v>1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1</v>
      </c>
      <c r="R2818" s="2">
        <v>0</v>
      </c>
      <c r="S2818" s="2">
        <v>0</v>
      </c>
      <c r="T2818" s="2">
        <v>61.2</v>
      </c>
      <c r="U2818" s="2">
        <v>57</v>
      </c>
      <c r="V2818" s="2">
        <v>6.21</v>
      </c>
      <c r="W2818" s="2">
        <v>6.27</v>
      </c>
      <c r="X2818" s="2">
        <v>3.82</v>
      </c>
      <c r="Y2818" s="2">
        <v>7.9253211585892203</v>
      </c>
      <c r="Z2818" s="2">
        <v>8.1550748878114394</v>
      </c>
      <c r="AA2818">
        <f t="shared" si="43"/>
        <v>-0.22975372922221915</v>
      </c>
    </row>
    <row r="2819" spans="1:27" x14ac:dyDescent="0.2">
      <c r="A2819" s="1">
        <v>1</v>
      </c>
      <c r="B2819" s="2">
        <v>0.52</v>
      </c>
      <c r="C2819" s="2">
        <v>1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62</v>
      </c>
      <c r="U2819" s="2">
        <v>56</v>
      </c>
      <c r="V2819" s="2">
        <v>5.14</v>
      </c>
      <c r="W2819" s="2">
        <v>5.18</v>
      </c>
      <c r="X2819" s="2">
        <v>3.2</v>
      </c>
      <c r="Y2819" s="2">
        <v>7.6640894262533603</v>
      </c>
      <c r="Z2819" s="2">
        <v>7.7939990895040001</v>
      </c>
      <c r="AA2819">
        <f t="shared" ref="AA2819:AA2882" si="44">Y2819-Z2819</f>
        <v>-0.1299096632506398</v>
      </c>
    </row>
    <row r="2820" spans="1:27" x14ac:dyDescent="0.2">
      <c r="A2820" s="1">
        <v>1</v>
      </c>
      <c r="B2820" s="2">
        <v>0.51</v>
      </c>
      <c r="C2820" s="2">
        <v>0</v>
      </c>
      <c r="D2820" s="2">
        <v>0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63.5</v>
      </c>
      <c r="U2820" s="2">
        <v>56</v>
      </c>
      <c r="V2820" s="2">
        <v>5.04</v>
      </c>
      <c r="W2820" s="2">
        <v>5.0999999999999996</v>
      </c>
      <c r="X2820" s="2">
        <v>3.22</v>
      </c>
      <c r="Y2820" s="2">
        <v>7.3701930071708297</v>
      </c>
      <c r="Z2820" s="2">
        <v>7.4193805829186896</v>
      </c>
      <c r="AA2820">
        <f t="shared" si="44"/>
        <v>-4.9187575747859924E-2</v>
      </c>
    </row>
    <row r="2821" spans="1:27" x14ac:dyDescent="0.2">
      <c r="A2821" s="1">
        <v>1</v>
      </c>
      <c r="B2821" s="2">
        <v>0.4</v>
      </c>
      <c r="C2821" s="2">
        <v>0</v>
      </c>
      <c r="D2821" s="2">
        <v>0</v>
      </c>
      <c r="E2821" s="2">
        <v>0</v>
      </c>
      <c r="F2821" s="2">
        <v>1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1</v>
      </c>
      <c r="N2821" s="2">
        <v>1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61.4</v>
      </c>
      <c r="U2821" s="2">
        <v>56</v>
      </c>
      <c r="V2821" s="2">
        <v>4.74</v>
      </c>
      <c r="W2821" s="2">
        <v>4.8099999999999996</v>
      </c>
      <c r="X2821" s="2">
        <v>2.93</v>
      </c>
      <c r="Y2821" s="2">
        <v>7.1233466416852798</v>
      </c>
      <c r="Z2821" s="2">
        <v>6.89568269774787</v>
      </c>
      <c r="AA2821">
        <f t="shared" si="44"/>
        <v>0.22766394393740974</v>
      </c>
    </row>
    <row r="2822" spans="1:27" x14ac:dyDescent="0.2">
      <c r="A2822" s="1">
        <v>1</v>
      </c>
      <c r="B2822" s="2">
        <v>1.01</v>
      </c>
      <c r="C2822" s="2">
        <v>0</v>
      </c>
      <c r="D2822" s="2">
        <v>0</v>
      </c>
      <c r="E2822" s="2">
        <v>1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1</v>
      </c>
      <c r="Q2822" s="2">
        <v>0</v>
      </c>
      <c r="R2822" s="2">
        <v>0</v>
      </c>
      <c r="S2822" s="2">
        <v>0</v>
      </c>
      <c r="T2822" s="2">
        <v>63.7</v>
      </c>
      <c r="U2822" s="2">
        <v>56</v>
      </c>
      <c r="V2822" s="2">
        <v>6.26</v>
      </c>
      <c r="W2822" s="2">
        <v>6.34</v>
      </c>
      <c r="X2822" s="2">
        <v>4.01</v>
      </c>
      <c r="Y2822" s="2">
        <v>8.1035712345266493</v>
      </c>
      <c r="Z2822" s="2">
        <v>8.3454554281619302</v>
      </c>
      <c r="AA2822">
        <f t="shared" si="44"/>
        <v>-0.24188419363528091</v>
      </c>
    </row>
    <row r="2823" spans="1:27" x14ac:dyDescent="0.2">
      <c r="A2823" s="1">
        <v>1</v>
      </c>
      <c r="B2823" s="2">
        <v>1</v>
      </c>
      <c r="C2823" s="2">
        <v>0</v>
      </c>
      <c r="D2823" s="2">
        <v>1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1</v>
      </c>
      <c r="L2823" s="2">
        <v>0</v>
      </c>
      <c r="M2823" s="2">
        <v>0</v>
      </c>
      <c r="N2823" s="2">
        <v>0</v>
      </c>
      <c r="O2823" s="2">
        <v>0</v>
      </c>
      <c r="P2823" s="2">
        <v>1</v>
      </c>
      <c r="Q2823" s="2">
        <v>0</v>
      </c>
      <c r="R2823" s="2">
        <v>0</v>
      </c>
      <c r="S2823" s="2">
        <v>0</v>
      </c>
      <c r="T2823" s="2">
        <v>62</v>
      </c>
      <c r="U2823" s="2">
        <v>57</v>
      </c>
      <c r="V2823" s="2">
        <v>6.43</v>
      </c>
      <c r="W2823" s="2">
        <v>6.37</v>
      </c>
      <c r="X2823" s="2">
        <v>3.97</v>
      </c>
      <c r="Y2823" s="2">
        <v>8.5672810966033204</v>
      </c>
      <c r="Z2823" s="2">
        <v>8.7074829178593696</v>
      </c>
      <c r="AA2823">
        <f t="shared" si="44"/>
        <v>-0.14020182125604919</v>
      </c>
    </row>
    <row r="2824" spans="1:27" x14ac:dyDescent="0.2">
      <c r="A2824" s="1">
        <v>1</v>
      </c>
      <c r="B2824" s="2">
        <v>0.26</v>
      </c>
      <c r="C2824" s="2">
        <v>1</v>
      </c>
      <c r="D2824" s="2">
        <v>0</v>
      </c>
      <c r="E2824" s="2">
        <v>0</v>
      </c>
      <c r="F2824" s="2">
        <v>0</v>
      </c>
      <c r="G2824" s="2">
        <v>0</v>
      </c>
      <c r="H2824" s="2">
        <v>1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0</v>
      </c>
      <c r="R2824" s="2">
        <v>0</v>
      </c>
      <c r="S2824" s="2">
        <v>0</v>
      </c>
      <c r="T2824" s="2">
        <v>61.8</v>
      </c>
      <c r="U2824" s="2">
        <v>55</v>
      </c>
      <c r="V2824" s="2">
        <v>4.12</v>
      </c>
      <c r="W2824" s="2">
        <v>4.1399999999999997</v>
      </c>
      <c r="X2824" s="2">
        <v>2.5499999999999998</v>
      </c>
      <c r="Y2824" s="2">
        <v>6.1028481834483603</v>
      </c>
      <c r="Z2824" s="2">
        <v>6.1025585946135701</v>
      </c>
      <c r="AA2824">
        <f t="shared" si="44"/>
        <v>2.8958883479024422E-4</v>
      </c>
    </row>
    <row r="2825" spans="1:27" x14ac:dyDescent="0.2">
      <c r="A2825" s="1">
        <v>1</v>
      </c>
      <c r="B2825" s="2">
        <v>1.23</v>
      </c>
      <c r="C2825" s="2">
        <v>0</v>
      </c>
      <c r="D2825" s="2">
        <v>1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0</v>
      </c>
      <c r="T2825" s="2">
        <v>59.6</v>
      </c>
      <c r="U2825" s="2">
        <v>60</v>
      </c>
      <c r="V2825" s="2">
        <v>6.99</v>
      </c>
      <c r="W2825" s="2">
        <v>6.94</v>
      </c>
      <c r="X2825" s="2">
        <v>4.1500000000000004</v>
      </c>
      <c r="Y2825" s="2">
        <v>9.0730626823608507</v>
      </c>
      <c r="Z2825" s="2">
        <v>9.0231670644512008</v>
      </c>
      <c r="AA2825">
        <f t="shared" si="44"/>
        <v>4.9895617909649914E-2</v>
      </c>
    </row>
    <row r="2826" spans="1:27" x14ac:dyDescent="0.2">
      <c r="A2826" s="1">
        <v>1</v>
      </c>
      <c r="B2826" s="2">
        <v>1.67</v>
      </c>
      <c r="C2826" s="2">
        <v>1</v>
      </c>
      <c r="D2826" s="2">
        <v>0</v>
      </c>
      <c r="E2826" s="2">
        <v>0</v>
      </c>
      <c r="F2826" s="2">
        <v>0</v>
      </c>
      <c r="G2826" s="2">
        <v>0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62.6</v>
      </c>
      <c r="U2826" s="2">
        <v>54</v>
      </c>
      <c r="V2826" s="2">
        <v>7.57</v>
      </c>
      <c r="W2826" s="2">
        <v>7.63</v>
      </c>
      <c r="X2826" s="2">
        <v>4.76</v>
      </c>
      <c r="Y2826" s="2">
        <v>9.6028404470631408</v>
      </c>
      <c r="Z2826" s="2">
        <v>9.5577525486357295</v>
      </c>
      <c r="AA2826">
        <f t="shared" si="44"/>
        <v>4.5087898427411233E-2</v>
      </c>
    </row>
    <row r="2827" spans="1:27" x14ac:dyDescent="0.2">
      <c r="A2827" s="1">
        <v>1</v>
      </c>
      <c r="B2827" s="2">
        <v>1.25</v>
      </c>
      <c r="C2827" s="2">
        <v>1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1</v>
      </c>
      <c r="N2827" s="2">
        <v>0</v>
      </c>
      <c r="O2827" s="2">
        <v>1</v>
      </c>
      <c r="P2827" s="2">
        <v>0</v>
      </c>
      <c r="Q2827" s="2">
        <v>0</v>
      </c>
      <c r="R2827" s="2">
        <v>0</v>
      </c>
      <c r="S2827" s="2">
        <v>0</v>
      </c>
      <c r="T2827" s="2">
        <v>61.8</v>
      </c>
      <c r="U2827" s="2">
        <v>57</v>
      </c>
      <c r="V2827" s="2">
        <v>6.9</v>
      </c>
      <c r="W2827" s="2">
        <v>6.95</v>
      </c>
      <c r="X2827" s="2">
        <v>4.28</v>
      </c>
      <c r="Y2827" s="2">
        <v>9.2815511750864896</v>
      </c>
      <c r="Z2827" s="2">
        <v>9.5195148197660604</v>
      </c>
      <c r="AA2827">
        <f t="shared" si="44"/>
        <v>-0.23796364467957076</v>
      </c>
    </row>
    <row r="2828" spans="1:27" x14ac:dyDescent="0.2">
      <c r="A2828" s="1">
        <v>1</v>
      </c>
      <c r="B2828" s="2">
        <v>1.23</v>
      </c>
      <c r="C2828" s="2">
        <v>0</v>
      </c>
      <c r="D2828" s="2">
        <v>0</v>
      </c>
      <c r="E2828" s="2">
        <v>0</v>
      </c>
      <c r="F2828" s="2">
        <v>1</v>
      </c>
      <c r="G2828" s="2">
        <v>0</v>
      </c>
      <c r="H2828" s="2">
        <v>0</v>
      </c>
      <c r="I2828" s="2">
        <v>1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1</v>
      </c>
      <c r="Q2828" s="2">
        <v>0</v>
      </c>
      <c r="R2828" s="2">
        <v>0</v>
      </c>
      <c r="S2828" s="2">
        <v>0</v>
      </c>
      <c r="T2828" s="2">
        <v>60.8</v>
      </c>
      <c r="U2828" s="2">
        <v>59</v>
      </c>
      <c r="V2828" s="2">
        <v>6.88</v>
      </c>
      <c r="W2828" s="2">
        <v>6.97</v>
      </c>
      <c r="X2828" s="2">
        <v>4.21</v>
      </c>
      <c r="Y2828" s="2">
        <v>8.6324448747897105</v>
      </c>
      <c r="Z2828" s="2">
        <v>8.5245659457456497</v>
      </c>
      <c r="AA2828">
        <f t="shared" si="44"/>
        <v>0.10787892904406071</v>
      </c>
    </row>
    <row r="2829" spans="1:27" x14ac:dyDescent="0.2">
      <c r="A2829" s="1">
        <v>1</v>
      </c>
      <c r="B2829" s="2">
        <v>0.57999999999999996</v>
      </c>
      <c r="C2829" s="2">
        <v>1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62.1</v>
      </c>
      <c r="U2829" s="2">
        <v>57</v>
      </c>
      <c r="V2829" s="2">
        <v>5.32</v>
      </c>
      <c r="W2829" s="2">
        <v>5.4</v>
      </c>
      <c r="X2829" s="2">
        <v>3.32</v>
      </c>
      <c r="Y2829" s="2">
        <v>7.8657033364700899</v>
      </c>
      <c r="Z2829" s="2">
        <v>7.8697839025301501</v>
      </c>
      <c r="AA2829">
        <f t="shared" si="44"/>
        <v>-4.0805660600602423E-3</v>
      </c>
    </row>
    <row r="2830" spans="1:27" x14ac:dyDescent="0.2">
      <c r="A2830" s="1">
        <v>1</v>
      </c>
      <c r="B2830" s="2">
        <v>0.7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1</v>
      </c>
      <c r="L2830" s="2">
        <v>0</v>
      </c>
      <c r="M2830" s="2">
        <v>0</v>
      </c>
      <c r="N2830" s="2">
        <v>1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65.599999999999994</v>
      </c>
      <c r="U2830" s="2">
        <v>61</v>
      </c>
      <c r="V2830" s="2">
        <v>5.62</v>
      </c>
      <c r="W2830" s="2">
        <v>5.47</v>
      </c>
      <c r="X2830" s="2">
        <v>3.64</v>
      </c>
      <c r="Y2830" s="2">
        <v>7.9853115458251196</v>
      </c>
      <c r="Z2830" s="2">
        <v>7.7630213090185203</v>
      </c>
      <c r="AA2830">
        <f t="shared" si="44"/>
        <v>0.22229023680659932</v>
      </c>
    </row>
    <row r="2831" spans="1:27" x14ac:dyDescent="0.2">
      <c r="A2831" s="1">
        <v>1</v>
      </c>
      <c r="B2831" s="2">
        <v>0.43</v>
      </c>
      <c r="C2831" s="2">
        <v>0</v>
      </c>
      <c r="D2831" s="2">
        <v>1</v>
      </c>
      <c r="E2831" s="2">
        <v>0</v>
      </c>
      <c r="F2831" s="2">
        <v>0</v>
      </c>
      <c r="G2831" s="2">
        <v>0</v>
      </c>
      <c r="H2831" s="2">
        <v>1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61.2</v>
      </c>
      <c r="U2831" s="2">
        <v>58</v>
      </c>
      <c r="V2831" s="2">
        <v>4.87</v>
      </c>
      <c r="W2831" s="2">
        <v>4.83</v>
      </c>
      <c r="X2831" s="2">
        <v>2.97</v>
      </c>
      <c r="Y2831" s="2">
        <v>6.9751839073138902</v>
      </c>
      <c r="Z2831" s="2">
        <v>6.9697906699015899</v>
      </c>
      <c r="AA2831">
        <f t="shared" si="44"/>
        <v>5.3932374123002447E-3</v>
      </c>
    </row>
    <row r="2832" spans="1:27" x14ac:dyDescent="0.2">
      <c r="A2832" s="1">
        <v>1</v>
      </c>
      <c r="B2832" s="2">
        <v>0.35</v>
      </c>
      <c r="C2832" s="2">
        <v>0</v>
      </c>
      <c r="D2832" s="2">
        <v>1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0</v>
      </c>
      <c r="M2832" s="2">
        <v>0</v>
      </c>
      <c r="N2832" s="2">
        <v>1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62.1</v>
      </c>
      <c r="U2832" s="2">
        <v>59</v>
      </c>
      <c r="V2832" s="2">
        <v>4.49</v>
      </c>
      <c r="W2832" s="2">
        <v>4.46</v>
      </c>
      <c r="X2832" s="2">
        <v>2.78</v>
      </c>
      <c r="Y2832" s="2">
        <v>6.6960658341212698</v>
      </c>
      <c r="Z2832" s="2">
        <v>6.8916258970522497</v>
      </c>
      <c r="AA2832">
        <f t="shared" si="44"/>
        <v>-0.19556006293097994</v>
      </c>
    </row>
    <row r="2833" spans="1:27" x14ac:dyDescent="0.2">
      <c r="A2833" s="1">
        <v>1</v>
      </c>
      <c r="B2833" s="2">
        <v>0.4</v>
      </c>
      <c r="C2833" s="2">
        <v>0</v>
      </c>
      <c r="D2833" s="2">
        <v>1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61.7</v>
      </c>
      <c r="U2833" s="2">
        <v>59</v>
      </c>
      <c r="V2833" s="2">
        <v>4.75</v>
      </c>
      <c r="W2833" s="2">
        <v>4.72</v>
      </c>
      <c r="X2833" s="2">
        <v>2.92</v>
      </c>
      <c r="Y2833" s="2">
        <v>7.0256551934228204</v>
      </c>
      <c r="Z2833" s="2">
        <v>6.9565454431515699</v>
      </c>
      <c r="AA2833">
        <f t="shared" si="44"/>
        <v>6.9109750271250547E-2</v>
      </c>
    </row>
    <row r="2834" spans="1:27" x14ac:dyDescent="0.2">
      <c r="A2834" s="1">
        <v>1</v>
      </c>
      <c r="B2834" s="2">
        <v>1.74</v>
      </c>
      <c r="C2834" s="2">
        <v>0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1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1</v>
      </c>
      <c r="R2834" s="2">
        <v>0</v>
      </c>
      <c r="S2834" s="2">
        <v>0</v>
      </c>
      <c r="T2834" s="2">
        <v>59.9</v>
      </c>
      <c r="U2834" s="2">
        <v>59</v>
      </c>
      <c r="V2834" s="2">
        <v>7.88</v>
      </c>
      <c r="W2834" s="2">
        <v>7.8</v>
      </c>
      <c r="X2834" s="2">
        <v>4.7</v>
      </c>
      <c r="Y2834" s="2">
        <v>9.3562626007648007</v>
      </c>
      <c r="Z2834" s="2">
        <v>9.2941298977058704</v>
      </c>
      <c r="AA2834">
        <f t="shared" si="44"/>
        <v>6.2132703058930261E-2</v>
      </c>
    </row>
    <row r="2835" spans="1:27" x14ac:dyDescent="0.2">
      <c r="A2835" s="1">
        <v>1</v>
      </c>
      <c r="B2835" s="2">
        <v>0.31</v>
      </c>
      <c r="C2835" s="2">
        <v>1</v>
      </c>
      <c r="D2835" s="2">
        <v>0</v>
      </c>
      <c r="E2835" s="2">
        <v>0</v>
      </c>
      <c r="F2835" s="2">
        <v>0</v>
      </c>
      <c r="G2835" s="2">
        <v>0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0</v>
      </c>
      <c r="R2835" s="2">
        <v>0</v>
      </c>
      <c r="S2835" s="2">
        <v>0</v>
      </c>
      <c r="T2835" s="2">
        <v>62.3</v>
      </c>
      <c r="U2835" s="2">
        <v>56</v>
      </c>
      <c r="V2835" s="2">
        <v>4.32</v>
      </c>
      <c r="W2835" s="2">
        <v>4.3499999999999996</v>
      </c>
      <c r="X2835" s="2">
        <v>2.7</v>
      </c>
      <c r="Y2835" s="2">
        <v>6.3590945615814203</v>
      </c>
      <c r="Z2835" s="2">
        <v>6.2461067654815601</v>
      </c>
      <c r="AA2835">
        <f t="shared" si="44"/>
        <v>0.1129877960998602</v>
      </c>
    </row>
    <row r="2836" spans="1:27" x14ac:dyDescent="0.2">
      <c r="A2836" s="1">
        <v>1</v>
      </c>
      <c r="B2836" s="2">
        <v>1.01</v>
      </c>
      <c r="C2836" s="2">
        <v>0</v>
      </c>
      <c r="D2836" s="2">
        <v>0</v>
      </c>
      <c r="E2836" s="2">
        <v>0</v>
      </c>
      <c r="F2836" s="2">
        <v>1</v>
      </c>
      <c r="G2836" s="2">
        <v>0</v>
      </c>
      <c r="H2836" s="2">
        <v>0</v>
      </c>
      <c r="I2836" s="2">
        <v>0</v>
      </c>
      <c r="J2836" s="2">
        <v>0</v>
      </c>
      <c r="K2836" s="2">
        <v>1</v>
      </c>
      <c r="L2836" s="2">
        <v>0</v>
      </c>
      <c r="M2836" s="2">
        <v>0</v>
      </c>
      <c r="N2836" s="2">
        <v>0</v>
      </c>
      <c r="O2836" s="2">
        <v>0</v>
      </c>
      <c r="P2836" s="2">
        <v>1</v>
      </c>
      <c r="Q2836" s="2">
        <v>0</v>
      </c>
      <c r="R2836" s="2">
        <v>0</v>
      </c>
      <c r="S2836" s="2">
        <v>0</v>
      </c>
      <c r="T2836" s="2">
        <v>59.2</v>
      </c>
      <c r="U2836" s="2">
        <v>59</v>
      </c>
      <c r="V2836" s="2">
        <v>6.52</v>
      </c>
      <c r="W2836" s="2">
        <v>6.59</v>
      </c>
      <c r="X2836" s="2">
        <v>3.88</v>
      </c>
      <c r="Y2836" s="2">
        <v>8.5544374351067294</v>
      </c>
      <c r="Z2836" s="2">
        <v>8.6993480676530908</v>
      </c>
      <c r="AA2836">
        <f t="shared" si="44"/>
        <v>-0.14491063254636138</v>
      </c>
    </row>
    <row r="2837" spans="1:27" x14ac:dyDescent="0.2">
      <c r="A2837" s="1">
        <v>1</v>
      </c>
      <c r="B2837" s="2">
        <v>1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1</v>
      </c>
      <c r="S2837" s="2">
        <v>0</v>
      </c>
      <c r="T2837" s="2">
        <v>65.8</v>
      </c>
      <c r="U2837" s="2">
        <v>58</v>
      </c>
      <c r="V2837" s="2">
        <v>6.23</v>
      </c>
      <c r="W2837" s="2">
        <v>6.27</v>
      </c>
      <c r="X2837" s="2">
        <v>4.1100000000000003</v>
      </c>
      <c r="Y2837" s="2">
        <v>7.90172242947743</v>
      </c>
      <c r="Z2837" s="2">
        <v>8.1161184316093706</v>
      </c>
      <c r="AA2837">
        <f t="shared" si="44"/>
        <v>-0.21439600213194066</v>
      </c>
    </row>
    <row r="2838" spans="1:27" x14ac:dyDescent="0.2">
      <c r="A2838" s="1">
        <v>1</v>
      </c>
      <c r="B2838" s="2">
        <v>0.56999999999999995</v>
      </c>
      <c r="C2838" s="2">
        <v>0</v>
      </c>
      <c r="D2838" s="2">
        <v>0</v>
      </c>
      <c r="E2838" s="2">
        <v>0</v>
      </c>
      <c r="F2838" s="2">
        <v>1</v>
      </c>
      <c r="G2838" s="2">
        <v>0</v>
      </c>
      <c r="H2838" s="2">
        <v>0</v>
      </c>
      <c r="I2838" s="2">
        <v>1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1</v>
      </c>
      <c r="T2838" s="2">
        <v>59.9</v>
      </c>
      <c r="U2838" s="2">
        <v>60</v>
      </c>
      <c r="V2838" s="2">
        <v>5.36</v>
      </c>
      <c r="W2838" s="2">
        <v>5.43</v>
      </c>
      <c r="X2838" s="2">
        <v>3.23</v>
      </c>
      <c r="Y2838" s="2">
        <v>6.7756125072989999</v>
      </c>
      <c r="Z2838" s="2">
        <v>7.1188262490620797</v>
      </c>
      <c r="AA2838">
        <f t="shared" si="44"/>
        <v>-0.34321374176307984</v>
      </c>
    </row>
    <row r="2839" spans="1:27" x14ac:dyDescent="0.2">
      <c r="A2839" s="1">
        <v>1</v>
      </c>
      <c r="B2839" s="2">
        <v>2.52</v>
      </c>
      <c r="C2839" s="2">
        <v>0</v>
      </c>
      <c r="D2839" s="2">
        <v>1</v>
      </c>
      <c r="E2839" s="2">
        <v>0</v>
      </c>
      <c r="F2839" s="2">
        <v>0</v>
      </c>
      <c r="G2839" s="2">
        <v>0</v>
      </c>
      <c r="H2839" s="2">
        <v>1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1</v>
      </c>
      <c r="S2839" s="2">
        <v>0</v>
      </c>
      <c r="T2839" s="2">
        <v>58.5</v>
      </c>
      <c r="U2839" s="2">
        <v>59</v>
      </c>
      <c r="V2839" s="2">
        <v>8.9</v>
      </c>
      <c r="W2839" s="2">
        <v>8.8699999999999992</v>
      </c>
      <c r="X2839" s="2">
        <v>5.2</v>
      </c>
      <c r="Y2839" s="2">
        <v>10.040409498107699</v>
      </c>
      <c r="Z2839" s="2">
        <v>9.8120299420472907</v>
      </c>
      <c r="AA2839">
        <f t="shared" si="44"/>
        <v>0.22837955606040872</v>
      </c>
    </row>
    <row r="2840" spans="1:27" x14ac:dyDescent="0.2">
      <c r="A2840" s="1">
        <v>1</v>
      </c>
      <c r="B2840" s="2">
        <v>0.31</v>
      </c>
      <c r="C2840" s="2">
        <v>1</v>
      </c>
      <c r="D2840" s="2">
        <v>0</v>
      </c>
      <c r="E2840" s="2">
        <v>0</v>
      </c>
      <c r="F2840" s="2">
        <v>0</v>
      </c>
      <c r="G2840" s="2">
        <v>0</v>
      </c>
      <c r="H2840" s="2">
        <v>1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1</v>
      </c>
      <c r="R2840" s="2">
        <v>0</v>
      </c>
      <c r="S2840" s="2">
        <v>0</v>
      </c>
      <c r="T2840" s="2">
        <v>61.3</v>
      </c>
      <c r="U2840" s="2">
        <v>57</v>
      </c>
      <c r="V2840" s="2">
        <v>4.3600000000000003</v>
      </c>
      <c r="W2840" s="2">
        <v>4.38</v>
      </c>
      <c r="X2840" s="2">
        <v>2.68</v>
      </c>
      <c r="Y2840" s="2">
        <v>6.1993249568959996</v>
      </c>
      <c r="Z2840" s="2">
        <v>6.0426328336823802</v>
      </c>
      <c r="AA2840">
        <f t="shared" si="44"/>
        <v>0.15669212321361936</v>
      </c>
    </row>
    <row r="2841" spans="1:27" x14ac:dyDescent="0.2">
      <c r="A2841" s="1">
        <v>1</v>
      </c>
      <c r="B2841" s="2">
        <v>0.51</v>
      </c>
      <c r="C2841" s="2">
        <v>1</v>
      </c>
      <c r="D2841" s="2">
        <v>0</v>
      </c>
      <c r="E2841" s="2">
        <v>0</v>
      </c>
      <c r="F2841" s="2">
        <v>0</v>
      </c>
      <c r="G2841" s="2">
        <v>0</v>
      </c>
      <c r="H2841" s="2">
        <v>1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62.5</v>
      </c>
      <c r="U2841" s="2">
        <v>56</v>
      </c>
      <c r="V2841" s="2">
        <v>5.07</v>
      </c>
      <c r="W2841" s="2">
        <v>5.0999999999999996</v>
      </c>
      <c r="X2841" s="2">
        <v>3.18</v>
      </c>
      <c r="Y2841" s="2">
        <v>7.21719838420979</v>
      </c>
      <c r="Z2841" s="2">
        <v>7.2026611965232403</v>
      </c>
      <c r="AA2841">
        <f t="shared" si="44"/>
        <v>1.4537187686549657E-2</v>
      </c>
    </row>
    <row r="2842" spans="1:27" x14ac:dyDescent="0.2">
      <c r="A2842" s="1">
        <v>1</v>
      </c>
      <c r="B2842" s="2">
        <v>0.9</v>
      </c>
      <c r="C2842" s="2">
        <v>0</v>
      </c>
      <c r="D2842" s="2">
        <v>0</v>
      </c>
      <c r="E2842" s="2">
        <v>0</v>
      </c>
      <c r="F2842" s="2">
        <v>1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62.5</v>
      </c>
      <c r="U2842" s="2">
        <v>58</v>
      </c>
      <c r="V2842" s="2">
        <v>6.1</v>
      </c>
      <c r="W2842" s="2">
        <v>6.15</v>
      </c>
      <c r="X2842" s="2">
        <v>3.83</v>
      </c>
      <c r="Y2842" s="2">
        <v>8.27888430119582</v>
      </c>
      <c r="Z2842" s="2">
        <v>8.3822894289514398</v>
      </c>
      <c r="AA2842">
        <f t="shared" si="44"/>
        <v>-0.10340512775561983</v>
      </c>
    </row>
    <row r="2843" spans="1:27" x14ac:dyDescent="0.2">
      <c r="A2843" s="1">
        <v>1</v>
      </c>
      <c r="B2843" s="2">
        <v>1.5</v>
      </c>
      <c r="C2843" s="2">
        <v>0</v>
      </c>
      <c r="D2843" s="2">
        <v>1</v>
      </c>
      <c r="E2843" s="2">
        <v>0</v>
      </c>
      <c r="F2843" s="2">
        <v>0</v>
      </c>
      <c r="G2843" s="2">
        <v>0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1</v>
      </c>
      <c r="S2843" s="2">
        <v>0</v>
      </c>
      <c r="T2843" s="2">
        <v>61.2</v>
      </c>
      <c r="U2843" s="2">
        <v>61</v>
      </c>
      <c r="V2843" s="2">
        <v>7.34</v>
      </c>
      <c r="W2843" s="2">
        <v>7.3</v>
      </c>
      <c r="X2843" s="2">
        <v>4.4800000000000004</v>
      </c>
      <c r="Y2843" s="2">
        <v>8.9861373861229907</v>
      </c>
      <c r="Z2843" s="2">
        <v>9.0752076979846894</v>
      </c>
      <c r="AA2843">
        <f t="shared" si="44"/>
        <v>-8.907031186169867E-2</v>
      </c>
    </row>
    <row r="2844" spans="1:27" x14ac:dyDescent="0.2">
      <c r="A2844" s="1">
        <v>1</v>
      </c>
      <c r="B2844" s="2">
        <v>0.53</v>
      </c>
      <c r="C2844" s="2">
        <v>0</v>
      </c>
      <c r="D2844" s="2">
        <v>0</v>
      </c>
      <c r="E2844" s="2">
        <v>0</v>
      </c>
      <c r="F2844" s="2">
        <v>1</v>
      </c>
      <c r="G2844" s="2">
        <v>0</v>
      </c>
      <c r="H2844" s="2">
        <v>1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59.1</v>
      </c>
      <c r="U2844" s="2">
        <v>59</v>
      </c>
      <c r="V2844" s="2">
        <v>5.27</v>
      </c>
      <c r="W2844" s="2">
        <v>5.33</v>
      </c>
      <c r="X2844" s="2">
        <v>3.13</v>
      </c>
      <c r="Y2844" s="2">
        <v>7.3247876787516404</v>
      </c>
      <c r="Z2844" s="2">
        <v>7.25488481007734</v>
      </c>
      <c r="AA2844">
        <f t="shared" si="44"/>
        <v>6.99028686743004E-2</v>
      </c>
    </row>
    <row r="2845" spans="1:27" x14ac:dyDescent="0.2">
      <c r="A2845" s="1">
        <v>1</v>
      </c>
      <c r="B2845" s="2">
        <v>0.3</v>
      </c>
      <c r="C2845" s="2">
        <v>1</v>
      </c>
      <c r="D2845" s="2">
        <v>0</v>
      </c>
      <c r="E2845" s="2">
        <v>0</v>
      </c>
      <c r="F2845" s="2">
        <v>0</v>
      </c>
      <c r="G2845" s="2">
        <v>1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1</v>
      </c>
      <c r="Q2845" s="2">
        <v>0</v>
      </c>
      <c r="R2845" s="2">
        <v>0</v>
      </c>
      <c r="S2845" s="2">
        <v>0</v>
      </c>
      <c r="T2845" s="2">
        <v>61.9</v>
      </c>
      <c r="U2845" s="2">
        <v>55</v>
      </c>
      <c r="V2845" s="2">
        <v>4.33</v>
      </c>
      <c r="W2845" s="2">
        <v>4.3600000000000003</v>
      </c>
      <c r="X2845" s="2">
        <v>2.69</v>
      </c>
      <c r="Y2845" s="2">
        <v>6.7745256767774196</v>
      </c>
      <c r="Z2845" s="2">
        <v>6.7604146910834304</v>
      </c>
      <c r="AA2845">
        <f t="shared" si="44"/>
        <v>1.4110985693989164E-2</v>
      </c>
    </row>
    <row r="2846" spans="1:27" x14ac:dyDescent="0.2">
      <c r="A2846" s="1">
        <v>1</v>
      </c>
      <c r="B2846" s="2">
        <v>0.7</v>
      </c>
      <c r="C2846" s="2">
        <v>1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1</v>
      </c>
      <c r="Q2846" s="2">
        <v>0</v>
      </c>
      <c r="R2846" s="2">
        <v>0</v>
      </c>
      <c r="S2846" s="2">
        <v>0</v>
      </c>
      <c r="T2846" s="2">
        <v>61.4</v>
      </c>
      <c r="U2846" s="2">
        <v>55</v>
      </c>
      <c r="V2846" s="2">
        <v>5.74</v>
      </c>
      <c r="W2846" s="2">
        <v>5.69</v>
      </c>
      <c r="X2846" s="2">
        <v>3.51</v>
      </c>
      <c r="Y2846" s="2">
        <v>7.9709008829816996</v>
      </c>
      <c r="Z2846" s="2">
        <v>7.8528278122817401</v>
      </c>
      <c r="AA2846">
        <f t="shared" si="44"/>
        <v>0.11807307069995954</v>
      </c>
    </row>
    <row r="2847" spans="1:27" x14ac:dyDescent="0.2">
      <c r="A2847" s="1">
        <v>1</v>
      </c>
      <c r="B2847" s="2">
        <v>1.04</v>
      </c>
      <c r="C2847" s="2">
        <v>0</v>
      </c>
      <c r="D2847" s="2">
        <v>1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59.6</v>
      </c>
      <c r="U2847" s="2">
        <v>58</v>
      </c>
      <c r="V2847" s="2">
        <v>6.63</v>
      </c>
      <c r="W2847" s="2">
        <v>6.55</v>
      </c>
      <c r="X2847" s="2">
        <v>3.93</v>
      </c>
      <c r="Y2847" s="2">
        <v>8.5650026622570508</v>
      </c>
      <c r="Z2847" s="2">
        <v>8.5837297152164798</v>
      </c>
      <c r="AA2847">
        <f t="shared" si="44"/>
        <v>-1.8727052959429002E-2</v>
      </c>
    </row>
    <row r="2848" spans="1:27" x14ac:dyDescent="0.2">
      <c r="A2848" s="1">
        <v>1</v>
      </c>
      <c r="B2848" s="2">
        <v>1.1000000000000001</v>
      </c>
      <c r="C2848" s="2">
        <v>1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</v>
      </c>
      <c r="R2848" s="2">
        <v>0</v>
      </c>
      <c r="S2848" s="2">
        <v>0</v>
      </c>
      <c r="T2848" s="2">
        <v>62.6</v>
      </c>
      <c r="U2848" s="2">
        <v>56</v>
      </c>
      <c r="V2848" s="2">
        <v>6.65</v>
      </c>
      <c r="W2848" s="2">
        <v>6.57</v>
      </c>
      <c r="X2848" s="2">
        <v>4.1399999999999997</v>
      </c>
      <c r="Y2848" s="2">
        <v>8.4335683409597699</v>
      </c>
      <c r="Z2848" s="2">
        <v>8.4381499840757801</v>
      </c>
      <c r="AA2848">
        <f t="shared" si="44"/>
        <v>-4.58164311601017E-3</v>
      </c>
    </row>
    <row r="2849" spans="1:27" x14ac:dyDescent="0.2">
      <c r="A2849" s="1">
        <v>1</v>
      </c>
      <c r="B2849" s="2">
        <v>0.57999999999999996</v>
      </c>
      <c r="C2849" s="2">
        <v>0</v>
      </c>
      <c r="D2849" s="2">
        <v>0</v>
      </c>
      <c r="E2849" s="2">
        <v>1</v>
      </c>
      <c r="F2849" s="2">
        <v>0</v>
      </c>
      <c r="G2849" s="2">
        <v>0</v>
      </c>
      <c r="H2849" s="2">
        <v>1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1</v>
      </c>
      <c r="Q2849" s="2">
        <v>0</v>
      </c>
      <c r="R2849" s="2">
        <v>0</v>
      </c>
      <c r="S2849" s="2">
        <v>0</v>
      </c>
      <c r="T2849" s="2">
        <v>63.8</v>
      </c>
      <c r="U2849" s="2">
        <v>56</v>
      </c>
      <c r="V2849" s="2">
        <v>5.3</v>
      </c>
      <c r="W2849" s="2">
        <v>5.33</v>
      </c>
      <c r="X2849" s="2">
        <v>3.39</v>
      </c>
      <c r="Y2849" s="2">
        <v>7.3627094113273399</v>
      </c>
      <c r="Z2849" s="2">
        <v>7.2356191410667501</v>
      </c>
      <c r="AA2849">
        <f t="shared" si="44"/>
        <v>0.12709027026058983</v>
      </c>
    </row>
    <row r="2850" spans="1:27" x14ac:dyDescent="0.2">
      <c r="A2850" s="1">
        <v>1</v>
      </c>
      <c r="B2850" s="2">
        <v>0.42</v>
      </c>
      <c r="C2850" s="2">
        <v>0</v>
      </c>
      <c r="D2850" s="2">
        <v>0</v>
      </c>
      <c r="E2850" s="2">
        <v>0</v>
      </c>
      <c r="F2850" s="2">
        <v>1</v>
      </c>
      <c r="G2850" s="2">
        <v>0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0</v>
      </c>
      <c r="R2850" s="2">
        <v>0</v>
      </c>
      <c r="S2850" s="2">
        <v>0</v>
      </c>
      <c r="T2850" s="2">
        <v>63.1</v>
      </c>
      <c r="U2850" s="2">
        <v>56</v>
      </c>
      <c r="V2850" s="2">
        <v>4.82</v>
      </c>
      <c r="W2850" s="2">
        <v>4.79</v>
      </c>
      <c r="X2850" s="2">
        <v>3.03</v>
      </c>
      <c r="Y2850" s="2">
        <v>6.9283984086135799</v>
      </c>
      <c r="Z2850" s="2">
        <v>6.8308742346461804</v>
      </c>
      <c r="AA2850">
        <f t="shared" si="44"/>
        <v>9.7524173967399541E-2</v>
      </c>
    </row>
    <row r="2851" spans="1:27" x14ac:dyDescent="0.2">
      <c r="A2851" s="1">
        <v>1</v>
      </c>
      <c r="B2851" s="2">
        <v>1.01</v>
      </c>
      <c r="C2851" s="2">
        <v>0</v>
      </c>
      <c r="D2851" s="2">
        <v>0</v>
      </c>
      <c r="E2851" s="2">
        <v>0</v>
      </c>
      <c r="F2851" s="2">
        <v>1</v>
      </c>
      <c r="G2851" s="2">
        <v>0</v>
      </c>
      <c r="H2851" s="2">
        <v>1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1</v>
      </c>
      <c r="S2851" s="2">
        <v>0</v>
      </c>
      <c r="T2851" s="2">
        <v>60.3</v>
      </c>
      <c r="U2851" s="2">
        <v>57</v>
      </c>
      <c r="V2851" s="2">
        <v>6.51</v>
      </c>
      <c r="W2851" s="2">
        <v>6.53</v>
      </c>
      <c r="X2851" s="2">
        <v>3.93</v>
      </c>
      <c r="Y2851" s="2">
        <v>8.2165904171128599</v>
      </c>
      <c r="Z2851" s="2">
        <v>8.2656501655803307</v>
      </c>
      <c r="AA2851">
        <f t="shared" si="44"/>
        <v>-4.9059748467470854E-2</v>
      </c>
    </row>
    <row r="2852" spans="1:27" x14ac:dyDescent="0.2">
      <c r="A2852" s="1">
        <v>1</v>
      </c>
      <c r="B2852" s="2">
        <v>0.9</v>
      </c>
      <c r="C2852" s="2">
        <v>0</v>
      </c>
      <c r="D2852" s="2">
        <v>0</v>
      </c>
      <c r="E2852" s="2">
        <v>1</v>
      </c>
      <c r="F2852" s="2">
        <v>0</v>
      </c>
      <c r="G2852" s="2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63.2</v>
      </c>
      <c r="U2852" s="2">
        <v>55</v>
      </c>
      <c r="V2852" s="2">
        <v>6.1</v>
      </c>
      <c r="W2852" s="2">
        <v>6.14</v>
      </c>
      <c r="X2852" s="2">
        <v>3.87</v>
      </c>
      <c r="Y2852" s="2">
        <v>8.2676192474929309</v>
      </c>
      <c r="Z2852" s="2">
        <v>8.3850322878138996</v>
      </c>
      <c r="AA2852">
        <f t="shared" si="44"/>
        <v>-0.11741304032096878</v>
      </c>
    </row>
    <row r="2853" spans="1:27" x14ac:dyDescent="0.2">
      <c r="A2853" s="1">
        <v>1</v>
      </c>
      <c r="B2853" s="2">
        <v>1.56</v>
      </c>
      <c r="C2853" s="2">
        <v>1</v>
      </c>
      <c r="D2853" s="2">
        <v>0</v>
      </c>
      <c r="E2853" s="2">
        <v>0</v>
      </c>
      <c r="F2853" s="2">
        <v>0</v>
      </c>
      <c r="G2853" s="2">
        <v>0</v>
      </c>
      <c r="H2853" s="2">
        <v>1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1</v>
      </c>
      <c r="R2853" s="2">
        <v>0</v>
      </c>
      <c r="S2853" s="2">
        <v>0</v>
      </c>
      <c r="T2853" s="2">
        <v>62.2</v>
      </c>
      <c r="U2853" s="2">
        <v>55</v>
      </c>
      <c r="V2853" s="2">
        <v>7.41</v>
      </c>
      <c r="W2853" s="2">
        <v>7.45</v>
      </c>
      <c r="X2853" s="2">
        <v>4.62</v>
      </c>
      <c r="Y2853" s="2">
        <v>9.2063385462668901</v>
      </c>
      <c r="Z2853" s="2">
        <v>9.3994720206986901</v>
      </c>
      <c r="AA2853">
        <f t="shared" si="44"/>
        <v>-0.19313347443180007</v>
      </c>
    </row>
    <row r="2854" spans="1:27" x14ac:dyDescent="0.2">
      <c r="A2854" s="1">
        <v>1</v>
      </c>
      <c r="B2854" s="2">
        <v>0.28999999999999998</v>
      </c>
      <c r="C2854" s="2">
        <v>0</v>
      </c>
      <c r="D2854" s="2">
        <v>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64.400000000000006</v>
      </c>
      <c r="U2854" s="2">
        <v>54</v>
      </c>
      <c r="V2854" s="2">
        <v>4.21</v>
      </c>
      <c r="W2854" s="2">
        <v>4.24</v>
      </c>
      <c r="X2854" s="2">
        <v>2.72</v>
      </c>
      <c r="Y2854" s="2">
        <v>6.4771729783325096</v>
      </c>
      <c r="Z2854" s="2">
        <v>6.2225762680713697</v>
      </c>
      <c r="AA2854">
        <f t="shared" si="44"/>
        <v>0.25459671026113995</v>
      </c>
    </row>
    <row r="2855" spans="1:27" x14ac:dyDescent="0.2">
      <c r="A2855" s="1">
        <v>1</v>
      </c>
      <c r="B2855" s="2">
        <v>0.9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1</v>
      </c>
      <c r="S2855" s="2">
        <v>0</v>
      </c>
      <c r="T2855" s="2">
        <v>65.8</v>
      </c>
      <c r="U2855" s="2">
        <v>55</v>
      </c>
      <c r="V2855" s="2">
        <v>6.05</v>
      </c>
      <c r="W2855" s="2">
        <v>6.01</v>
      </c>
      <c r="X2855" s="2">
        <v>3.97</v>
      </c>
      <c r="Y2855" s="2">
        <v>8.0245221018013702</v>
      </c>
      <c r="Z2855" s="2">
        <v>7.8883345007386501</v>
      </c>
      <c r="AA2855">
        <f t="shared" si="44"/>
        <v>0.1361876010627201</v>
      </c>
    </row>
    <row r="2856" spans="1:27" x14ac:dyDescent="0.2">
      <c r="A2856" s="1">
        <v>1</v>
      </c>
      <c r="B2856" s="2">
        <v>0.42</v>
      </c>
      <c r="C2856" s="2">
        <v>1</v>
      </c>
      <c r="D2856" s="2">
        <v>0</v>
      </c>
      <c r="E2856" s="2">
        <v>0</v>
      </c>
      <c r="F2856" s="2">
        <v>0</v>
      </c>
      <c r="G2856" s="2">
        <v>0</v>
      </c>
      <c r="H2856" s="2">
        <v>1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62.6</v>
      </c>
      <c r="U2856" s="2">
        <v>57</v>
      </c>
      <c r="V2856" s="2">
        <v>4.8099999999999996</v>
      </c>
      <c r="W2856" s="2">
        <v>4.84</v>
      </c>
      <c r="X2856" s="2">
        <v>3.02</v>
      </c>
      <c r="Y2856" s="2">
        <v>6.96581727632541</v>
      </c>
      <c r="Z2856" s="2">
        <v>6.6502790485874197</v>
      </c>
      <c r="AA2856">
        <f t="shared" si="44"/>
        <v>0.31553822773799034</v>
      </c>
    </row>
    <row r="2857" spans="1:27" x14ac:dyDescent="0.2">
      <c r="A2857" s="1">
        <v>1</v>
      </c>
      <c r="B2857" s="2">
        <v>0.8</v>
      </c>
      <c r="C2857" s="2">
        <v>1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1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0</v>
      </c>
      <c r="R2857" s="2">
        <v>0</v>
      </c>
      <c r="S2857" s="2">
        <v>0</v>
      </c>
      <c r="T2857" s="2">
        <v>61.4</v>
      </c>
      <c r="U2857" s="2">
        <v>56</v>
      </c>
      <c r="V2857" s="2">
        <v>5.99</v>
      </c>
      <c r="W2857" s="2">
        <v>5.93</v>
      </c>
      <c r="X2857" s="2">
        <v>3.66</v>
      </c>
      <c r="Y2857" s="2">
        <v>7.9093000559346303</v>
      </c>
      <c r="Z2857" s="2">
        <v>8.0274765308604792</v>
      </c>
      <c r="AA2857">
        <f t="shared" si="44"/>
        <v>-0.11817647492584893</v>
      </c>
    </row>
    <row r="2858" spans="1:27" x14ac:dyDescent="0.2">
      <c r="A2858" s="1">
        <v>1</v>
      </c>
      <c r="B2858" s="2">
        <v>0.7</v>
      </c>
      <c r="C2858" s="2">
        <v>0</v>
      </c>
      <c r="D2858" s="2">
        <v>0</v>
      </c>
      <c r="E2858" s="2">
        <v>0</v>
      </c>
      <c r="F2858" s="2">
        <v>1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61.4</v>
      </c>
      <c r="U2858" s="2">
        <v>58</v>
      </c>
      <c r="V2858" s="2">
        <v>5.7</v>
      </c>
      <c r="W2858" s="2">
        <v>5.74</v>
      </c>
      <c r="X2858" s="2">
        <v>3.51</v>
      </c>
      <c r="Y2858" s="2">
        <v>7.6984577907914202</v>
      </c>
      <c r="Z2858" s="2">
        <v>7.75662333453886</v>
      </c>
      <c r="AA2858">
        <f t="shared" si="44"/>
        <v>-5.8165543747439763E-2</v>
      </c>
    </row>
    <row r="2859" spans="1:27" x14ac:dyDescent="0.2">
      <c r="A2859" s="1">
        <v>1</v>
      </c>
      <c r="B2859" s="2">
        <v>1.01</v>
      </c>
      <c r="C2859" s="2">
        <v>0</v>
      </c>
      <c r="D2859" s="2">
        <v>0</v>
      </c>
      <c r="E2859" s="2">
        <v>0</v>
      </c>
      <c r="F2859" s="2">
        <v>1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0</v>
      </c>
      <c r="R2859" s="2">
        <v>0</v>
      </c>
      <c r="S2859" s="2">
        <v>0</v>
      </c>
      <c r="T2859" s="2">
        <v>62.4</v>
      </c>
      <c r="U2859" s="2">
        <v>58</v>
      </c>
      <c r="V2859" s="2">
        <v>6.37</v>
      </c>
      <c r="W2859" s="2">
        <v>6.42</v>
      </c>
      <c r="X2859" s="2">
        <v>3.99</v>
      </c>
      <c r="Y2859" s="2">
        <v>8.2920847952582193</v>
      </c>
      <c r="Z2859" s="2">
        <v>8.3397397660191395</v>
      </c>
      <c r="AA2859">
        <f t="shared" si="44"/>
        <v>-4.7654970760920179E-2</v>
      </c>
    </row>
    <row r="2860" spans="1:27" x14ac:dyDescent="0.2">
      <c r="A2860" s="1">
        <v>1</v>
      </c>
      <c r="B2860" s="2">
        <v>1</v>
      </c>
      <c r="C2860" s="2">
        <v>0</v>
      </c>
      <c r="D2860" s="2">
        <v>0</v>
      </c>
      <c r="E2860" s="2">
        <v>0</v>
      </c>
      <c r="F2860" s="2">
        <v>1</v>
      </c>
      <c r="G2860" s="2">
        <v>0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1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63</v>
      </c>
      <c r="U2860" s="2">
        <v>54</v>
      </c>
      <c r="V2860" s="2">
        <v>6.36</v>
      </c>
      <c r="W2860" s="2">
        <v>6.4</v>
      </c>
      <c r="X2860" s="2">
        <v>4.0199999999999996</v>
      </c>
      <c r="Y2860" s="2">
        <v>8.4856067356733007</v>
      </c>
      <c r="Z2860" s="2">
        <v>8.8741680903639697</v>
      </c>
      <c r="AA2860">
        <f t="shared" si="44"/>
        <v>-0.38856135469066899</v>
      </c>
    </row>
    <row r="2861" spans="1:27" x14ac:dyDescent="0.2">
      <c r="A2861" s="1">
        <v>1</v>
      </c>
      <c r="B2861" s="2">
        <v>0.59</v>
      </c>
      <c r="C2861" s="2">
        <v>1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1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61.1</v>
      </c>
      <c r="U2861" s="2">
        <v>57</v>
      </c>
      <c r="V2861" s="2">
        <v>5.39</v>
      </c>
      <c r="W2861" s="2">
        <v>5.41</v>
      </c>
      <c r="X2861" s="2">
        <v>3.3</v>
      </c>
      <c r="Y2861" s="2">
        <v>7.8336586757477598</v>
      </c>
      <c r="Z2861" s="2">
        <v>7.9762519437456199</v>
      </c>
      <c r="AA2861">
        <f t="shared" si="44"/>
        <v>-0.1425932679978601</v>
      </c>
    </row>
    <row r="2862" spans="1:27" x14ac:dyDescent="0.2">
      <c r="A2862" s="1">
        <v>1</v>
      </c>
      <c r="B2862" s="2">
        <v>0.31</v>
      </c>
      <c r="C2862" s="2">
        <v>0</v>
      </c>
      <c r="D2862" s="2">
        <v>0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1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1</v>
      </c>
      <c r="R2862" s="2">
        <v>0</v>
      </c>
      <c r="S2862" s="2">
        <v>0</v>
      </c>
      <c r="T2862" s="2">
        <v>57.5</v>
      </c>
      <c r="U2862" s="2">
        <v>60</v>
      </c>
      <c r="V2862" s="2">
        <v>4.46</v>
      </c>
      <c r="W2862" s="2">
        <v>4.51</v>
      </c>
      <c r="X2862" s="2">
        <v>2.58</v>
      </c>
      <c r="Y2862" s="2">
        <v>6.2992382062667804</v>
      </c>
      <c r="Z2862" s="2">
        <v>6.0753460310886798</v>
      </c>
      <c r="AA2862">
        <f t="shared" si="44"/>
        <v>0.22389217517810067</v>
      </c>
    </row>
    <row r="2863" spans="1:27" x14ac:dyDescent="0.2">
      <c r="A2863" s="1">
        <v>1</v>
      </c>
      <c r="B2863" s="2">
        <v>0.41</v>
      </c>
      <c r="C2863" s="2">
        <v>1</v>
      </c>
      <c r="D2863" s="2">
        <v>0</v>
      </c>
      <c r="E2863" s="2">
        <v>0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1</v>
      </c>
      <c r="Q2863" s="2">
        <v>0</v>
      </c>
      <c r="R2863" s="2">
        <v>0</v>
      </c>
      <c r="S2863" s="2">
        <v>0</v>
      </c>
      <c r="T2863" s="2">
        <v>61</v>
      </c>
      <c r="U2863" s="2">
        <v>57</v>
      </c>
      <c r="V2863" s="2">
        <v>4.8099999999999996</v>
      </c>
      <c r="W2863" s="2">
        <v>4.79</v>
      </c>
      <c r="X2863" s="2">
        <v>2.93</v>
      </c>
      <c r="Y2863" s="2">
        <v>7.2741038301451404</v>
      </c>
      <c r="Z2863" s="2">
        <v>7.2661287795564498</v>
      </c>
      <c r="AA2863">
        <f t="shared" si="44"/>
        <v>7.9750505886906353E-3</v>
      </c>
    </row>
    <row r="2864" spans="1:27" x14ac:dyDescent="0.2">
      <c r="A2864" s="1">
        <v>1</v>
      </c>
      <c r="B2864" s="2">
        <v>0.31</v>
      </c>
      <c r="C2864" s="2">
        <v>0</v>
      </c>
      <c r="D2864" s="2">
        <v>1</v>
      </c>
      <c r="E2864" s="2">
        <v>0</v>
      </c>
      <c r="F2864" s="2">
        <v>0</v>
      </c>
      <c r="G2864" s="2">
        <v>0</v>
      </c>
      <c r="H2864" s="2">
        <v>1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1</v>
      </c>
      <c r="S2864" s="2">
        <v>0</v>
      </c>
      <c r="T2864" s="2">
        <v>60.7</v>
      </c>
      <c r="U2864" s="2">
        <v>58</v>
      </c>
      <c r="V2864" s="2">
        <v>4.42</v>
      </c>
      <c r="W2864" s="2">
        <v>4.38</v>
      </c>
      <c r="X2864" s="2">
        <v>2.67</v>
      </c>
      <c r="Y2864" s="2">
        <v>6.0798984326658596</v>
      </c>
      <c r="Z2864" s="2">
        <v>6.3851943989977302</v>
      </c>
      <c r="AA2864">
        <f t="shared" si="44"/>
        <v>-0.30529596633187062</v>
      </c>
    </row>
    <row r="2865" spans="1:27" x14ac:dyDescent="0.2">
      <c r="A2865" s="1">
        <v>1</v>
      </c>
      <c r="B2865" s="2">
        <v>1.23</v>
      </c>
      <c r="C2865" s="2">
        <v>0</v>
      </c>
      <c r="D2865" s="2">
        <v>1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1</v>
      </c>
      <c r="S2865" s="2">
        <v>0</v>
      </c>
      <c r="T2865" s="2">
        <v>61.7</v>
      </c>
      <c r="U2865" s="2">
        <v>58</v>
      </c>
      <c r="V2865" s="2">
        <v>6.85</v>
      </c>
      <c r="W2865" s="2">
        <v>6.87</v>
      </c>
      <c r="X2865" s="2">
        <v>4.2300000000000004</v>
      </c>
      <c r="Y2865" s="2">
        <v>8.7074784820974003</v>
      </c>
      <c r="Z2865" s="2">
        <v>8.6163142822840406</v>
      </c>
      <c r="AA2865">
        <f t="shared" si="44"/>
        <v>9.1164199813359659E-2</v>
      </c>
    </row>
    <row r="2866" spans="1:27" x14ac:dyDescent="0.2">
      <c r="A2866" s="1">
        <v>1</v>
      </c>
      <c r="B2866" s="2">
        <v>0.32</v>
      </c>
      <c r="C2866" s="2">
        <v>0</v>
      </c>
      <c r="D2866" s="2">
        <v>0</v>
      </c>
      <c r="E2866" s="2">
        <v>0</v>
      </c>
      <c r="F2866" s="2">
        <v>1</v>
      </c>
      <c r="G2866" s="2">
        <v>0</v>
      </c>
      <c r="H2866" s="2">
        <v>0</v>
      </c>
      <c r="I2866" s="2">
        <v>1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1</v>
      </c>
      <c r="P2866" s="2">
        <v>0</v>
      </c>
      <c r="Q2866" s="2">
        <v>0</v>
      </c>
      <c r="R2866" s="2">
        <v>0</v>
      </c>
      <c r="S2866" s="2">
        <v>0</v>
      </c>
      <c r="T2866" s="2">
        <v>63.5</v>
      </c>
      <c r="U2866" s="2">
        <v>56</v>
      </c>
      <c r="V2866" s="2">
        <v>4.37</v>
      </c>
      <c r="W2866" s="2">
        <v>4.3499999999999996</v>
      </c>
      <c r="X2866" s="2">
        <v>2.77</v>
      </c>
      <c r="Y2866" s="2">
        <v>6.2810006522984398</v>
      </c>
      <c r="Z2866" s="2">
        <v>6.2915691395583204</v>
      </c>
      <c r="AA2866">
        <f t="shared" si="44"/>
        <v>-1.0568487259880577E-2</v>
      </c>
    </row>
    <row r="2867" spans="1:27" x14ac:dyDescent="0.2">
      <c r="A2867" s="1">
        <v>1</v>
      </c>
      <c r="B2867" s="2">
        <v>0.56000000000000005</v>
      </c>
      <c r="C2867" s="2">
        <v>0</v>
      </c>
      <c r="D2867" s="2">
        <v>1</v>
      </c>
      <c r="E2867" s="2">
        <v>0</v>
      </c>
      <c r="F2867" s="2">
        <v>0</v>
      </c>
      <c r="G2867" s="2">
        <v>0</v>
      </c>
      <c r="H2867" s="2">
        <v>1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1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61.5</v>
      </c>
      <c r="U2867" s="2">
        <v>60</v>
      </c>
      <c r="V2867" s="2">
        <v>5.27</v>
      </c>
      <c r="W2867" s="2">
        <v>5.3</v>
      </c>
      <c r="X2867" s="2">
        <v>3.25</v>
      </c>
      <c r="Y2867" s="2">
        <v>7.3728087637737696</v>
      </c>
      <c r="Z2867" s="2">
        <v>7.4702241358999704</v>
      </c>
      <c r="AA2867">
        <f t="shared" si="44"/>
        <v>-9.7415372126200772E-2</v>
      </c>
    </row>
    <row r="2868" spans="1:27" x14ac:dyDescent="0.2">
      <c r="A2868" s="1">
        <v>1</v>
      </c>
      <c r="B2868" s="2">
        <v>1.06</v>
      </c>
      <c r="C2868" s="2">
        <v>1</v>
      </c>
      <c r="D2868" s="2">
        <v>0</v>
      </c>
      <c r="E2868" s="2">
        <v>0</v>
      </c>
      <c r="F2868" s="2">
        <v>0</v>
      </c>
      <c r="G2868" s="2">
        <v>0</v>
      </c>
      <c r="H2868" s="2">
        <v>1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0</v>
      </c>
      <c r="R2868" s="2">
        <v>0</v>
      </c>
      <c r="S2868" s="2">
        <v>0</v>
      </c>
      <c r="T2868" s="2">
        <v>62.1</v>
      </c>
      <c r="U2868" s="2">
        <v>57</v>
      </c>
      <c r="V2868" s="2">
        <v>6.53</v>
      </c>
      <c r="W2868" s="2">
        <v>6.51</v>
      </c>
      <c r="X2868" s="2">
        <v>4.05</v>
      </c>
      <c r="Y2868" s="2">
        <v>8.6271113927125391</v>
      </c>
      <c r="Z2868" s="2">
        <v>8.6583454711721206</v>
      </c>
      <c r="AA2868">
        <f t="shared" si="44"/>
        <v>-3.1234078459581482E-2</v>
      </c>
    </row>
    <row r="2869" spans="1:27" x14ac:dyDescent="0.2">
      <c r="A2869" s="1">
        <v>1</v>
      </c>
      <c r="B2869" s="2">
        <v>0.63</v>
      </c>
      <c r="C2869" s="2">
        <v>1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1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62.1</v>
      </c>
      <c r="U2869" s="2">
        <v>55</v>
      </c>
      <c r="V2869" s="2">
        <v>5.5</v>
      </c>
      <c r="W2869" s="2">
        <v>5.52</v>
      </c>
      <c r="X2869" s="2">
        <v>3.42</v>
      </c>
      <c r="Y2869" s="2">
        <v>7.8464548116929898</v>
      </c>
      <c r="Z2869" s="2">
        <v>7.7719102564357598</v>
      </c>
      <c r="AA2869">
        <f t="shared" si="44"/>
        <v>7.4544555257229916E-2</v>
      </c>
    </row>
    <row r="2870" spans="1:27" x14ac:dyDescent="0.2">
      <c r="A2870" s="1">
        <v>1</v>
      </c>
      <c r="B2870" s="2">
        <v>0.7</v>
      </c>
      <c r="C2870" s="2">
        <v>1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1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0</v>
      </c>
      <c r="S2870" s="2">
        <v>0</v>
      </c>
      <c r="T2870" s="2">
        <v>61.6</v>
      </c>
      <c r="U2870" s="2">
        <v>56</v>
      </c>
      <c r="V2870" s="2">
        <v>5.65</v>
      </c>
      <c r="W2870" s="2">
        <v>5.72</v>
      </c>
      <c r="X2870" s="2">
        <v>3.5</v>
      </c>
      <c r="Y2870" s="2">
        <v>7.9502014657886102</v>
      </c>
      <c r="Z2870" s="2">
        <v>8.1312365496961192</v>
      </c>
      <c r="AA2870">
        <f t="shared" si="44"/>
        <v>-0.181035083907509</v>
      </c>
    </row>
    <row r="2871" spans="1:27" x14ac:dyDescent="0.2">
      <c r="A2871" s="1">
        <v>1</v>
      </c>
      <c r="B2871" s="2">
        <v>0.33</v>
      </c>
      <c r="C2871" s="2">
        <v>1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1</v>
      </c>
      <c r="M2871" s="2">
        <v>0</v>
      </c>
      <c r="N2871" s="2">
        <v>1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61.5</v>
      </c>
      <c r="U2871" s="2">
        <v>57</v>
      </c>
      <c r="V2871" s="2">
        <v>4.4400000000000004</v>
      </c>
      <c r="W2871" s="2">
        <v>4.47</v>
      </c>
      <c r="X2871" s="2">
        <v>2.74</v>
      </c>
      <c r="Y2871" s="2">
        <v>6.9055992258346901</v>
      </c>
      <c r="Z2871" s="2">
        <v>6.8916258970522497</v>
      </c>
      <c r="AA2871">
        <f t="shared" si="44"/>
        <v>1.3973328782440397E-2</v>
      </c>
    </row>
    <row r="2872" spans="1:27" x14ac:dyDescent="0.2">
      <c r="A2872" s="1">
        <v>1</v>
      </c>
      <c r="B2872" s="2">
        <v>1.01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1</v>
      </c>
      <c r="L2872" s="2">
        <v>0</v>
      </c>
      <c r="M2872" s="2">
        <v>0</v>
      </c>
      <c r="N2872" s="2">
        <v>1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64.8</v>
      </c>
      <c r="U2872" s="2">
        <v>59</v>
      </c>
      <c r="V2872" s="2">
        <v>6.34</v>
      </c>
      <c r="W2872" s="2">
        <v>6.26</v>
      </c>
      <c r="X2872" s="2">
        <v>4.08</v>
      </c>
      <c r="Y2872" s="2">
        <v>8.6187430983855506</v>
      </c>
      <c r="Z2872" s="2">
        <v>8.5115774526306005</v>
      </c>
      <c r="AA2872">
        <f t="shared" si="44"/>
        <v>0.10716564575495013</v>
      </c>
    </row>
    <row r="2873" spans="1:27" x14ac:dyDescent="0.2">
      <c r="A2873" s="1">
        <v>1</v>
      </c>
      <c r="B2873" s="2">
        <v>1.02</v>
      </c>
      <c r="C2873" s="2">
        <v>0</v>
      </c>
      <c r="D2873" s="2">
        <v>0</v>
      </c>
      <c r="E2873" s="2">
        <v>0</v>
      </c>
      <c r="F2873" s="2">
        <v>1</v>
      </c>
      <c r="G2873" s="2">
        <v>0</v>
      </c>
      <c r="H2873" s="2">
        <v>1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0</v>
      </c>
      <c r="R2873" s="2">
        <v>0</v>
      </c>
      <c r="S2873" s="2">
        <v>0</v>
      </c>
      <c r="T2873" s="2">
        <v>62.5</v>
      </c>
      <c r="U2873" s="2">
        <v>57</v>
      </c>
      <c r="V2873" s="2">
        <v>6.35</v>
      </c>
      <c r="W2873" s="2">
        <v>6.41</v>
      </c>
      <c r="X2873" s="2">
        <v>3.99</v>
      </c>
      <c r="Y2873" s="2">
        <v>8.42421949068682</v>
      </c>
      <c r="Z2873" s="2">
        <v>8.5067387335123801</v>
      </c>
      <c r="AA2873">
        <f t="shared" si="44"/>
        <v>-8.2519242825560113E-2</v>
      </c>
    </row>
    <row r="2874" spans="1:27" x14ac:dyDescent="0.2">
      <c r="A2874" s="1">
        <v>1</v>
      </c>
      <c r="B2874" s="2">
        <v>0.3</v>
      </c>
      <c r="C2874" s="2">
        <v>1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1</v>
      </c>
      <c r="K2874" s="2">
        <v>0</v>
      </c>
      <c r="L2874" s="2">
        <v>0</v>
      </c>
      <c r="M2874" s="2">
        <v>0</v>
      </c>
      <c r="N2874" s="2">
        <v>1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61.5</v>
      </c>
      <c r="U2874" s="2">
        <v>56</v>
      </c>
      <c r="V2874" s="2">
        <v>4.37</v>
      </c>
      <c r="W2874" s="2">
        <v>4.3099999999999996</v>
      </c>
      <c r="X2874" s="2">
        <v>2.67</v>
      </c>
      <c r="Y2874" s="2">
        <v>6.6333751787711996</v>
      </c>
      <c r="Z2874" s="2">
        <v>6.81454289725996</v>
      </c>
      <c r="AA2874">
        <f t="shared" si="44"/>
        <v>-0.18116771848876034</v>
      </c>
    </row>
    <row r="2875" spans="1:27" x14ac:dyDescent="0.2">
      <c r="A2875" s="1">
        <v>1</v>
      </c>
      <c r="B2875" s="2">
        <v>0.53</v>
      </c>
      <c r="C2875" s="2">
        <v>0</v>
      </c>
      <c r="D2875" s="2">
        <v>0</v>
      </c>
      <c r="E2875" s="2">
        <v>0</v>
      </c>
      <c r="F2875" s="2">
        <v>1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1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61.6</v>
      </c>
      <c r="U2875" s="2">
        <v>58</v>
      </c>
      <c r="V2875" s="2">
        <v>5.19</v>
      </c>
      <c r="W2875" s="2">
        <v>5.23</v>
      </c>
      <c r="X2875" s="2">
        <v>3.21</v>
      </c>
      <c r="Y2875" s="2">
        <v>7.2955960229026502</v>
      </c>
      <c r="Z2875" s="2">
        <v>7.2406496942554703</v>
      </c>
      <c r="AA2875">
        <f t="shared" si="44"/>
        <v>5.4946328647179854E-2</v>
      </c>
    </row>
    <row r="2876" spans="1:27" x14ac:dyDescent="0.2">
      <c r="A2876" s="1">
        <v>1</v>
      </c>
      <c r="B2876" s="2">
        <v>1.07</v>
      </c>
      <c r="C2876" s="2">
        <v>0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1</v>
      </c>
      <c r="J2876" s="2">
        <v>0</v>
      </c>
      <c r="K2876" s="2">
        <v>0</v>
      </c>
      <c r="L2876" s="2">
        <v>0</v>
      </c>
      <c r="M2876" s="2">
        <v>0</v>
      </c>
      <c r="N2876" s="2">
        <v>1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60.5</v>
      </c>
      <c r="U2876" s="2">
        <v>59</v>
      </c>
      <c r="V2876" s="2">
        <v>6.67</v>
      </c>
      <c r="W2876" s="2">
        <v>6.59</v>
      </c>
      <c r="X2876" s="2">
        <v>4.01</v>
      </c>
      <c r="Y2876" s="2">
        <v>8.5434598773077504</v>
      </c>
      <c r="Z2876" s="2">
        <v>8.3806859467615702</v>
      </c>
      <c r="AA2876">
        <f t="shared" si="44"/>
        <v>0.16277393054618017</v>
      </c>
    </row>
    <row r="2877" spans="1:27" x14ac:dyDescent="0.2">
      <c r="A2877" s="1">
        <v>1</v>
      </c>
      <c r="B2877" s="2">
        <v>0.3</v>
      </c>
      <c r="C2877" s="2">
        <v>0</v>
      </c>
      <c r="D2877" s="2">
        <v>1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1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60.7</v>
      </c>
      <c r="U2877" s="2">
        <v>59</v>
      </c>
      <c r="V2877" s="2">
        <v>4.37</v>
      </c>
      <c r="W2877" s="2">
        <v>4.33</v>
      </c>
      <c r="X2877" s="2">
        <v>2.64</v>
      </c>
      <c r="Y2877" s="2">
        <v>6.6620099353269104</v>
      </c>
      <c r="Z2877" s="2">
        <v>6.9206715042486797</v>
      </c>
      <c r="AA2877">
        <f t="shared" si="44"/>
        <v>-0.25866156892176928</v>
      </c>
    </row>
    <row r="2878" spans="1:27" x14ac:dyDescent="0.2">
      <c r="A2878" s="1">
        <v>1</v>
      </c>
      <c r="B2878" s="2">
        <v>0.4</v>
      </c>
      <c r="C2878" s="2">
        <v>1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1</v>
      </c>
      <c r="M2878" s="2">
        <v>0</v>
      </c>
      <c r="N2878" s="2">
        <v>0</v>
      </c>
      <c r="O2878" s="2">
        <v>1</v>
      </c>
      <c r="P2878" s="2">
        <v>0</v>
      </c>
      <c r="Q2878" s="2">
        <v>0</v>
      </c>
      <c r="R2878" s="2">
        <v>0</v>
      </c>
      <c r="S2878" s="2">
        <v>0</v>
      </c>
      <c r="T2878" s="2">
        <v>62.5</v>
      </c>
      <c r="U2878" s="2">
        <v>57</v>
      </c>
      <c r="V2878" s="2">
        <v>4.72</v>
      </c>
      <c r="W2878" s="2">
        <v>4.75</v>
      </c>
      <c r="X2878" s="2">
        <v>2.96</v>
      </c>
      <c r="Y2878" s="2">
        <v>7.2316261525973804</v>
      </c>
      <c r="Z2878" s="2">
        <v>7.1412451223504902</v>
      </c>
      <c r="AA2878">
        <f t="shared" si="44"/>
        <v>9.0381030246890148E-2</v>
      </c>
    </row>
    <row r="2879" spans="1:27" x14ac:dyDescent="0.2">
      <c r="A2879" s="1">
        <v>1</v>
      </c>
      <c r="B2879" s="2">
        <v>0.22</v>
      </c>
      <c r="C2879" s="2">
        <v>0</v>
      </c>
      <c r="D2879" s="2">
        <v>1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1</v>
      </c>
      <c r="L2879" s="2">
        <v>0</v>
      </c>
      <c r="M2879" s="2">
        <v>0</v>
      </c>
      <c r="N2879" s="2">
        <v>1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61.6</v>
      </c>
      <c r="U2879" s="2">
        <v>58</v>
      </c>
      <c r="V2879" s="2">
        <v>3.93</v>
      </c>
      <c r="W2879" s="2">
        <v>3.89</v>
      </c>
      <c r="X2879" s="2">
        <v>2.41</v>
      </c>
      <c r="Y2879" s="2">
        <v>6.0391225771636501</v>
      </c>
      <c r="Z2879" s="2">
        <v>6.0014148779611496</v>
      </c>
      <c r="AA2879">
        <f t="shared" si="44"/>
        <v>3.77076992025005E-2</v>
      </c>
    </row>
    <row r="2880" spans="1:27" x14ac:dyDescent="0.2">
      <c r="A2880" s="1">
        <v>1</v>
      </c>
      <c r="B2880" s="2">
        <v>0.52</v>
      </c>
      <c r="C2880" s="2">
        <v>1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0</v>
      </c>
      <c r="R2880" s="2">
        <v>0</v>
      </c>
      <c r="S2880" s="2">
        <v>0</v>
      </c>
      <c r="T2880" s="2">
        <v>61.8</v>
      </c>
      <c r="U2880" s="2">
        <v>55.4</v>
      </c>
      <c r="V2880" s="2">
        <v>5.13</v>
      </c>
      <c r="W2880" s="2">
        <v>5.17</v>
      </c>
      <c r="X2880" s="2">
        <v>3.18</v>
      </c>
      <c r="Y2880" s="2">
        <v>7.3511210867035599</v>
      </c>
      <c r="Z2880" s="2">
        <v>7.3901814282264304</v>
      </c>
      <c r="AA2880">
        <f t="shared" si="44"/>
        <v>-3.9060341522870523E-2</v>
      </c>
    </row>
    <row r="2881" spans="1:27" x14ac:dyDescent="0.2">
      <c r="A2881" s="1">
        <v>1</v>
      </c>
      <c r="B2881" s="2">
        <v>0.42</v>
      </c>
      <c r="C2881" s="2">
        <v>1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1</v>
      </c>
      <c r="Q2881" s="2">
        <v>0</v>
      </c>
      <c r="R2881" s="2">
        <v>0</v>
      </c>
      <c r="S2881" s="2">
        <v>0</v>
      </c>
      <c r="T2881" s="2">
        <v>60.6</v>
      </c>
      <c r="U2881" s="2">
        <v>56</v>
      </c>
      <c r="V2881" s="2">
        <v>4.8600000000000003</v>
      </c>
      <c r="W2881" s="2">
        <v>4.88</v>
      </c>
      <c r="X2881" s="2">
        <v>2.95</v>
      </c>
      <c r="Y2881" s="2">
        <v>7.1421582080422903</v>
      </c>
      <c r="Z2881" s="2">
        <v>6.8384052008473404</v>
      </c>
      <c r="AA2881">
        <f t="shared" si="44"/>
        <v>0.30375300719494991</v>
      </c>
    </row>
    <row r="2882" spans="1:27" x14ac:dyDescent="0.2">
      <c r="A2882" s="1">
        <v>1</v>
      </c>
      <c r="B2882" s="2">
        <v>0.6</v>
      </c>
      <c r="C2882" s="2">
        <v>1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62.5</v>
      </c>
      <c r="U2882" s="2">
        <v>55</v>
      </c>
      <c r="V2882" s="2">
        <v>5.42</v>
      </c>
      <c r="W2882" s="2">
        <v>5.4</v>
      </c>
      <c r="X2882" s="2">
        <v>3.38</v>
      </c>
      <c r="Y2882" s="2">
        <v>8.0488320509785094</v>
      </c>
      <c r="Z2882" s="2">
        <v>8.3449803687705693</v>
      </c>
      <c r="AA2882">
        <f t="shared" si="44"/>
        <v>-0.29614831779205986</v>
      </c>
    </row>
    <row r="2883" spans="1:27" x14ac:dyDescent="0.2">
      <c r="A2883" s="1">
        <v>1</v>
      </c>
      <c r="B2883" s="2">
        <v>0.41</v>
      </c>
      <c r="C2883" s="2">
        <v>0</v>
      </c>
      <c r="D2883" s="2">
        <v>0</v>
      </c>
      <c r="E2883" s="2">
        <v>0</v>
      </c>
      <c r="F2883" s="2">
        <v>1</v>
      </c>
      <c r="G2883" s="2">
        <v>0</v>
      </c>
      <c r="H2883" s="2">
        <v>1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62.7</v>
      </c>
      <c r="U2883" s="2">
        <v>55</v>
      </c>
      <c r="V2883" s="2">
        <v>4.7699999999999996</v>
      </c>
      <c r="W2883" s="2">
        <v>4.8</v>
      </c>
      <c r="X2883" s="2">
        <v>3</v>
      </c>
      <c r="Y2883" s="2">
        <v>6.7759510146150799</v>
      </c>
      <c r="Z2883" s="2">
        <v>6.5778613577210496</v>
      </c>
      <c r="AA2883">
        <f t="shared" ref="AA2883:AA2946" si="45">Y2883-Z2883</f>
        <v>0.19808965689403024</v>
      </c>
    </row>
    <row r="2884" spans="1:27" x14ac:dyDescent="0.2">
      <c r="A2884" s="1">
        <v>1</v>
      </c>
      <c r="B2884" s="2">
        <v>0.31</v>
      </c>
      <c r="C2884" s="2">
        <v>1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0</v>
      </c>
      <c r="S2884" s="2">
        <v>0</v>
      </c>
      <c r="T2884" s="2">
        <v>61.9</v>
      </c>
      <c r="U2884" s="2">
        <v>54</v>
      </c>
      <c r="V2884" s="2">
        <v>4.3499999999999996</v>
      </c>
      <c r="W2884" s="2">
        <v>4.38</v>
      </c>
      <c r="X2884" s="2">
        <v>2.7</v>
      </c>
      <c r="Y2884" s="2">
        <v>6.5008773957074402</v>
      </c>
      <c r="Z2884" s="2">
        <v>6.4377516497364002</v>
      </c>
      <c r="AA2884">
        <f t="shared" si="45"/>
        <v>6.3125745971039926E-2</v>
      </c>
    </row>
    <row r="2885" spans="1:27" x14ac:dyDescent="0.2">
      <c r="A2885" s="1">
        <v>1</v>
      </c>
      <c r="B2885" s="2">
        <v>1.21</v>
      </c>
      <c r="C2885" s="2">
        <v>0</v>
      </c>
      <c r="D2885" s="2">
        <v>0</v>
      </c>
      <c r="E2885" s="2">
        <v>1</v>
      </c>
      <c r="F2885" s="2">
        <v>0</v>
      </c>
      <c r="G2885" s="2">
        <v>0</v>
      </c>
      <c r="H2885" s="2">
        <v>0</v>
      </c>
      <c r="I2885" s="2">
        <v>1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1</v>
      </c>
      <c r="T2885" s="2">
        <v>60.4</v>
      </c>
      <c r="U2885" s="2">
        <v>56</v>
      </c>
      <c r="V2885" s="2">
        <v>6.84</v>
      </c>
      <c r="W2885" s="2">
        <v>6.93</v>
      </c>
      <c r="X2885" s="2">
        <v>4.16</v>
      </c>
      <c r="Y2885" s="2">
        <v>8.1455576968764891</v>
      </c>
      <c r="Z2885" s="2">
        <v>8.4248585802134404</v>
      </c>
      <c r="AA2885">
        <f t="shared" si="45"/>
        <v>-0.27930088333695124</v>
      </c>
    </row>
    <row r="2886" spans="1:27" x14ac:dyDescent="0.2">
      <c r="A2886" s="1">
        <v>1</v>
      </c>
      <c r="B2886" s="2">
        <v>1.05</v>
      </c>
      <c r="C2886" s="2">
        <v>0</v>
      </c>
      <c r="D2886" s="2">
        <v>1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1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1</v>
      </c>
      <c r="R2886" s="2">
        <v>0</v>
      </c>
      <c r="S2886" s="2">
        <v>0</v>
      </c>
      <c r="T2886" s="2">
        <v>60.5</v>
      </c>
      <c r="U2886" s="2">
        <v>58</v>
      </c>
      <c r="V2886" s="2">
        <v>6.7</v>
      </c>
      <c r="W2886" s="2">
        <v>6.63</v>
      </c>
      <c r="X2886" s="2">
        <v>4.03</v>
      </c>
      <c r="Y2886" s="2">
        <v>8.6988189105575593</v>
      </c>
      <c r="Z2886" s="2">
        <v>8.4635814219675893</v>
      </c>
      <c r="AA2886">
        <f t="shared" si="45"/>
        <v>0.23523748858996996</v>
      </c>
    </row>
    <row r="2887" spans="1:27" x14ac:dyDescent="0.2">
      <c r="A2887" s="1">
        <v>1</v>
      </c>
      <c r="B2887" s="2">
        <v>1.52</v>
      </c>
      <c r="C2887" s="2">
        <v>1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  <c r="O2887" s="2">
        <v>0</v>
      </c>
      <c r="P2887" s="2">
        <v>0</v>
      </c>
      <c r="Q2887" s="2">
        <v>1</v>
      </c>
      <c r="R2887" s="2">
        <v>0</v>
      </c>
      <c r="S2887" s="2">
        <v>0</v>
      </c>
      <c r="T2887" s="2">
        <v>61.8</v>
      </c>
      <c r="U2887" s="2">
        <v>58</v>
      </c>
      <c r="V2887" s="2">
        <v>7.41</v>
      </c>
      <c r="W2887" s="2">
        <v>7.35</v>
      </c>
      <c r="X2887" s="2">
        <v>4.5599999999999996</v>
      </c>
      <c r="Y2887" s="2">
        <v>9.5716246476496192</v>
      </c>
      <c r="Z2887" s="2">
        <v>9.4028597537465792</v>
      </c>
      <c r="AA2887">
        <f t="shared" si="45"/>
        <v>0.16876489390303995</v>
      </c>
    </row>
    <row r="2888" spans="1:27" x14ac:dyDescent="0.2">
      <c r="A2888" s="1">
        <v>1</v>
      </c>
      <c r="B2888" s="2">
        <v>1.5</v>
      </c>
      <c r="C2888" s="2">
        <v>0</v>
      </c>
      <c r="D2888" s="2">
        <v>0</v>
      </c>
      <c r="E2888" s="2">
        <v>0</v>
      </c>
      <c r="F2888" s="2">
        <v>1</v>
      </c>
      <c r="G2888" s="2">
        <v>0</v>
      </c>
      <c r="H2888" s="2">
        <v>1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1</v>
      </c>
      <c r="R2888" s="2">
        <v>0</v>
      </c>
      <c r="S2888" s="2">
        <v>0</v>
      </c>
      <c r="T2888" s="2">
        <v>61.6</v>
      </c>
      <c r="U2888" s="2">
        <v>57</v>
      </c>
      <c r="V2888" s="2">
        <v>7.26</v>
      </c>
      <c r="W2888" s="2">
        <v>7.35</v>
      </c>
      <c r="X2888" s="2">
        <v>4.5</v>
      </c>
      <c r="Y2888" s="2">
        <v>9.0158072237502207</v>
      </c>
      <c r="Z2888" s="2">
        <v>9.1614652041940499</v>
      </c>
      <c r="AA2888">
        <f t="shared" si="45"/>
        <v>-0.14565798044382916</v>
      </c>
    </row>
    <row r="2889" spans="1:27" x14ac:dyDescent="0.2">
      <c r="A2889" s="1">
        <v>1</v>
      </c>
      <c r="B2889" s="2">
        <v>0.3</v>
      </c>
      <c r="C2889" s="2">
        <v>0</v>
      </c>
      <c r="D2889" s="2">
        <v>0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1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1</v>
      </c>
      <c r="R2889" s="2">
        <v>0</v>
      </c>
      <c r="S2889" s="2">
        <v>0</v>
      </c>
      <c r="T2889" s="2">
        <v>63.9</v>
      </c>
      <c r="U2889" s="2">
        <v>55</v>
      </c>
      <c r="V2889" s="2">
        <v>4.28</v>
      </c>
      <c r="W2889" s="2">
        <v>4.26</v>
      </c>
      <c r="X2889" s="2">
        <v>2.73</v>
      </c>
      <c r="Y2889" s="2">
        <v>6.37379094561439</v>
      </c>
      <c r="Z2889" s="2">
        <v>6.5147126908725301</v>
      </c>
      <c r="AA2889">
        <f t="shared" si="45"/>
        <v>-0.14092174525814016</v>
      </c>
    </row>
    <row r="2890" spans="1:27" x14ac:dyDescent="0.2">
      <c r="A2890" s="1">
        <v>1</v>
      </c>
      <c r="B2890" s="2">
        <v>1.1000000000000001</v>
      </c>
      <c r="C2890" s="2">
        <v>0</v>
      </c>
      <c r="D2890" s="2">
        <v>0</v>
      </c>
      <c r="E2890" s="2">
        <v>0</v>
      </c>
      <c r="F2890" s="2">
        <v>1</v>
      </c>
      <c r="G2890" s="2">
        <v>0</v>
      </c>
      <c r="H2890" s="2">
        <v>0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1</v>
      </c>
      <c r="R2890" s="2">
        <v>0</v>
      </c>
      <c r="S2890" s="2">
        <v>0</v>
      </c>
      <c r="T2890" s="2">
        <v>61.3</v>
      </c>
      <c r="U2890" s="2">
        <v>58</v>
      </c>
      <c r="V2890" s="2">
        <v>6.63</v>
      </c>
      <c r="W2890" s="2">
        <v>6.74</v>
      </c>
      <c r="X2890" s="2">
        <v>4.0999999999999996</v>
      </c>
      <c r="Y2890" s="2">
        <v>8.6445142550567695</v>
      </c>
      <c r="Z2890" s="2">
        <v>8.6850777004124193</v>
      </c>
      <c r="AA2890">
        <f t="shared" si="45"/>
        <v>-4.0563445355649819E-2</v>
      </c>
    </row>
    <row r="2891" spans="1:27" x14ac:dyDescent="0.2">
      <c r="A2891" s="1">
        <v>1</v>
      </c>
      <c r="B2891" s="2">
        <v>0.33</v>
      </c>
      <c r="C2891" s="2">
        <v>1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  <c r="O2891" s="2">
        <v>1</v>
      </c>
      <c r="P2891" s="2">
        <v>0</v>
      </c>
      <c r="Q2891" s="2">
        <v>0</v>
      </c>
      <c r="R2891" s="2">
        <v>0</v>
      </c>
      <c r="S2891" s="2">
        <v>0</v>
      </c>
      <c r="T2891" s="2">
        <v>62.1</v>
      </c>
      <c r="U2891" s="2">
        <v>56</v>
      </c>
      <c r="V2891" s="2">
        <v>4.43</v>
      </c>
      <c r="W2891" s="2">
        <v>4.46</v>
      </c>
      <c r="X2891" s="2">
        <v>2.76</v>
      </c>
      <c r="Y2891" s="2">
        <v>6.8807894633175302</v>
      </c>
      <c r="Z2891" s="2">
        <v>6.7190131543852596</v>
      </c>
      <c r="AA2891">
        <f t="shared" si="45"/>
        <v>0.16177630893227057</v>
      </c>
    </row>
    <row r="2892" spans="1:27" x14ac:dyDescent="0.2">
      <c r="A2892" s="1">
        <v>1</v>
      </c>
      <c r="B2892" s="2">
        <v>0.23</v>
      </c>
      <c r="C2892" s="2">
        <v>0</v>
      </c>
      <c r="D2892" s="2">
        <v>0</v>
      </c>
      <c r="E2892" s="2">
        <v>0</v>
      </c>
      <c r="F2892" s="2">
        <v>1</v>
      </c>
      <c r="G2892" s="2">
        <v>0</v>
      </c>
      <c r="H2892" s="2">
        <v>0</v>
      </c>
      <c r="I2892" s="2">
        <v>0</v>
      </c>
      <c r="J2892" s="2">
        <v>0</v>
      </c>
      <c r="K2892" s="2">
        <v>1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60.5</v>
      </c>
      <c r="U2892" s="2">
        <v>61</v>
      </c>
      <c r="V2892" s="2">
        <v>3.96</v>
      </c>
      <c r="W2892" s="2">
        <v>3.97</v>
      </c>
      <c r="X2892" s="2">
        <v>2.4</v>
      </c>
      <c r="Y2892" s="2">
        <v>6.1143569885193596</v>
      </c>
      <c r="Z2892" s="2">
        <v>5.8777357817796396</v>
      </c>
      <c r="AA2892">
        <f t="shared" si="45"/>
        <v>0.23662120673971998</v>
      </c>
    </row>
    <row r="2893" spans="1:27" x14ac:dyDescent="0.2">
      <c r="A2893" s="1">
        <v>1</v>
      </c>
      <c r="B2893" s="2">
        <v>0.51</v>
      </c>
      <c r="C2893" s="2">
        <v>1</v>
      </c>
      <c r="D2893" s="2">
        <v>0</v>
      </c>
      <c r="E2893" s="2">
        <v>0</v>
      </c>
      <c r="F2893" s="2">
        <v>0</v>
      </c>
      <c r="G2893" s="2">
        <v>0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62.5</v>
      </c>
      <c r="U2893" s="2">
        <v>56</v>
      </c>
      <c r="V2893" s="2">
        <v>5.0999999999999996</v>
      </c>
      <c r="W2893" s="2">
        <v>5.07</v>
      </c>
      <c r="X2893" s="2">
        <v>3.18</v>
      </c>
      <c r="Y2893" s="2">
        <v>7.2524245251214898</v>
      </c>
      <c r="Z2893" s="2">
        <v>7.2744795587738702</v>
      </c>
      <c r="AA2893">
        <f t="shared" si="45"/>
        <v>-2.2055033652380374E-2</v>
      </c>
    </row>
    <row r="2894" spans="1:27" x14ac:dyDescent="0.2">
      <c r="A2894" s="1">
        <v>1</v>
      </c>
      <c r="B2894" s="2">
        <v>2.02</v>
      </c>
      <c r="C2894" s="2">
        <v>0</v>
      </c>
      <c r="D2894" s="2">
        <v>0</v>
      </c>
      <c r="E2894" s="2">
        <v>0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1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1</v>
      </c>
      <c r="T2894" s="2">
        <v>62.6</v>
      </c>
      <c r="U2894" s="2">
        <v>58</v>
      </c>
      <c r="V2894" s="2">
        <v>8.0299999999999994</v>
      </c>
      <c r="W2894" s="2">
        <v>8.1</v>
      </c>
      <c r="X2894" s="2">
        <v>5.05</v>
      </c>
      <c r="Y2894" s="2">
        <v>9.5647410419569301</v>
      </c>
      <c r="Z2894" s="2">
        <v>9.5103708876088309</v>
      </c>
      <c r="AA2894">
        <f t="shared" si="45"/>
        <v>5.437015434809922E-2</v>
      </c>
    </row>
    <row r="2895" spans="1:27" x14ac:dyDescent="0.2">
      <c r="A2895" s="1">
        <v>1</v>
      </c>
      <c r="B2895" s="2">
        <v>1.73</v>
      </c>
      <c r="C2895" s="2">
        <v>0</v>
      </c>
      <c r="D2895" s="2">
        <v>0</v>
      </c>
      <c r="E2895" s="2">
        <v>0</v>
      </c>
      <c r="F2895" s="2">
        <v>1</v>
      </c>
      <c r="G2895" s="2">
        <v>0</v>
      </c>
      <c r="H2895" s="2">
        <v>1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1</v>
      </c>
      <c r="S2895" s="2">
        <v>0</v>
      </c>
      <c r="T2895" s="2">
        <v>61.2</v>
      </c>
      <c r="U2895" s="2">
        <v>60</v>
      </c>
      <c r="V2895" s="2">
        <v>7.65</v>
      </c>
      <c r="W2895" s="2">
        <v>7.67</v>
      </c>
      <c r="X2895" s="2">
        <v>4.6900000000000004</v>
      </c>
      <c r="Y2895" s="2">
        <v>9.2215948910447594</v>
      </c>
      <c r="Z2895" s="2">
        <v>9.2836837662003902</v>
      </c>
      <c r="AA2895">
        <f t="shared" si="45"/>
        <v>-6.2088875155630774E-2</v>
      </c>
    </row>
    <row r="2896" spans="1:27" x14ac:dyDescent="0.2">
      <c r="A2896" s="1">
        <v>1</v>
      </c>
      <c r="B2896" s="2">
        <v>1.35</v>
      </c>
      <c r="C2896" s="2">
        <v>0</v>
      </c>
      <c r="D2896" s="2">
        <v>1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62.4</v>
      </c>
      <c r="U2896" s="2">
        <v>58</v>
      </c>
      <c r="V2896" s="2">
        <v>7.07</v>
      </c>
      <c r="W2896" s="2">
        <v>6.97</v>
      </c>
      <c r="X2896" s="2">
        <v>4.38</v>
      </c>
      <c r="Y2896" s="2">
        <v>9.0127731004938791</v>
      </c>
      <c r="Z2896" s="2">
        <v>8.66544076787644</v>
      </c>
      <c r="AA2896">
        <f t="shared" si="45"/>
        <v>0.34733233261743912</v>
      </c>
    </row>
    <row r="2897" spans="1:27" x14ac:dyDescent="0.2">
      <c r="A2897" s="1">
        <v>1</v>
      </c>
      <c r="B2897" s="2">
        <v>1.03</v>
      </c>
      <c r="C2897" s="2">
        <v>0</v>
      </c>
      <c r="D2897" s="2">
        <v>1</v>
      </c>
      <c r="E2897" s="2">
        <v>0</v>
      </c>
      <c r="F2897" s="2">
        <v>0</v>
      </c>
      <c r="G2897" s="2">
        <v>0</v>
      </c>
      <c r="H2897" s="2">
        <v>0</v>
      </c>
      <c r="I2897" s="2">
        <v>1</v>
      </c>
      <c r="J2897" s="2">
        <v>0</v>
      </c>
      <c r="K2897" s="2">
        <v>0</v>
      </c>
      <c r="L2897" s="2">
        <v>0</v>
      </c>
      <c r="M2897" s="2">
        <v>0</v>
      </c>
      <c r="N2897" s="2">
        <v>1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58.8</v>
      </c>
      <c r="U2897" s="2">
        <v>62</v>
      </c>
      <c r="V2897" s="2">
        <v>6.58</v>
      </c>
      <c r="W2897" s="2">
        <v>6.51</v>
      </c>
      <c r="X2897" s="2">
        <v>3.85</v>
      </c>
      <c r="Y2897" s="2">
        <v>8.3895816265172503</v>
      </c>
      <c r="Z2897" s="2">
        <v>8.3113982784366396</v>
      </c>
      <c r="AA2897">
        <f t="shared" si="45"/>
        <v>7.8183348080610671E-2</v>
      </c>
    </row>
    <row r="2898" spans="1:27" x14ac:dyDescent="0.2">
      <c r="A2898" s="1">
        <v>1</v>
      </c>
      <c r="B2898" s="2">
        <v>0.41</v>
      </c>
      <c r="C2898" s="2">
        <v>1</v>
      </c>
      <c r="D2898" s="2">
        <v>0</v>
      </c>
      <c r="E2898" s="2">
        <v>0</v>
      </c>
      <c r="F2898" s="2">
        <v>0</v>
      </c>
      <c r="G2898" s="2">
        <v>0</v>
      </c>
      <c r="H2898" s="2">
        <v>1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0</v>
      </c>
      <c r="R2898" s="2">
        <v>0</v>
      </c>
      <c r="S2898" s="2">
        <v>0</v>
      </c>
      <c r="T2898" s="2">
        <v>62.8</v>
      </c>
      <c r="U2898" s="2">
        <v>57</v>
      </c>
      <c r="V2898" s="2">
        <v>4.7300000000000004</v>
      </c>
      <c r="W2898" s="2">
        <v>4.6900000000000004</v>
      </c>
      <c r="X2898" s="2">
        <v>2.96</v>
      </c>
      <c r="Y2898" s="2">
        <v>6.84342852904933</v>
      </c>
      <c r="Z2898" s="2">
        <v>6.87626461189077</v>
      </c>
      <c r="AA2898">
        <f t="shared" si="45"/>
        <v>-3.2836082841440017E-2</v>
      </c>
    </row>
    <row r="2899" spans="1:27" x14ac:dyDescent="0.2">
      <c r="A2899" s="1">
        <v>1</v>
      </c>
      <c r="B2899" s="2">
        <v>0.9</v>
      </c>
      <c r="C2899" s="2">
        <v>0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1</v>
      </c>
      <c r="R2899" s="2">
        <v>0</v>
      </c>
      <c r="S2899" s="2">
        <v>0</v>
      </c>
      <c r="T2899" s="2">
        <v>60.4</v>
      </c>
      <c r="U2899" s="2">
        <v>59</v>
      </c>
      <c r="V2899" s="2">
        <v>6.24</v>
      </c>
      <c r="W2899" s="2">
        <v>6.27</v>
      </c>
      <c r="X2899" s="2">
        <v>3.78</v>
      </c>
      <c r="Y2899" s="2">
        <v>8.2322247421587207</v>
      </c>
      <c r="Z2899" s="2">
        <v>8.3712421359319293</v>
      </c>
      <c r="AA2899">
        <f t="shared" si="45"/>
        <v>-0.13901739377320865</v>
      </c>
    </row>
    <row r="2900" spans="1:27" x14ac:dyDescent="0.2">
      <c r="A2900" s="1">
        <v>1</v>
      </c>
      <c r="B2900" s="2">
        <v>0.42</v>
      </c>
      <c r="C2900" s="2">
        <v>0</v>
      </c>
      <c r="D2900" s="2">
        <v>0</v>
      </c>
      <c r="E2900" s="2">
        <v>0</v>
      </c>
      <c r="F2900" s="2">
        <v>1</v>
      </c>
      <c r="G2900" s="2">
        <v>0</v>
      </c>
      <c r="H2900" s="2">
        <v>1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0</v>
      </c>
      <c r="R2900" s="2">
        <v>0</v>
      </c>
      <c r="S2900" s="2">
        <v>0</v>
      </c>
      <c r="T2900" s="2">
        <v>63.1</v>
      </c>
      <c r="U2900" s="2">
        <v>56</v>
      </c>
      <c r="V2900" s="2">
        <v>4.7699999999999996</v>
      </c>
      <c r="W2900" s="2">
        <v>4.8</v>
      </c>
      <c r="X2900" s="2">
        <v>3.02</v>
      </c>
      <c r="Y2900" s="2">
        <v>6.8679663957699697</v>
      </c>
      <c r="Z2900" s="2">
        <v>6.5750758405996201</v>
      </c>
      <c r="AA2900">
        <f t="shared" si="45"/>
        <v>0.29289055517034956</v>
      </c>
    </row>
    <row r="2901" spans="1:27" x14ac:dyDescent="0.2">
      <c r="A2901" s="1">
        <v>1</v>
      </c>
      <c r="B2901" s="2">
        <v>0.71</v>
      </c>
      <c r="C2901" s="2">
        <v>1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1</v>
      </c>
      <c r="J2901" s="2">
        <v>0</v>
      </c>
      <c r="K2901" s="2">
        <v>0</v>
      </c>
      <c r="L2901" s="2">
        <v>0</v>
      </c>
      <c r="M2901" s="2">
        <v>0</v>
      </c>
      <c r="N2901" s="2">
        <v>1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61.5</v>
      </c>
      <c r="U2901" s="2">
        <v>57</v>
      </c>
      <c r="V2901" s="2">
        <v>5.74</v>
      </c>
      <c r="W2901" s="2">
        <v>5.78</v>
      </c>
      <c r="X2901" s="2">
        <v>3.54</v>
      </c>
      <c r="Y2901" s="2">
        <v>7.7114708309204696</v>
      </c>
      <c r="Z2901" s="2">
        <v>7.8119734296220198</v>
      </c>
      <c r="AA2901">
        <f t="shared" si="45"/>
        <v>-0.10050259870155021</v>
      </c>
    </row>
    <row r="2902" spans="1:27" x14ac:dyDescent="0.2">
      <c r="A2902" s="1">
        <v>1</v>
      </c>
      <c r="B2902" s="2">
        <v>1.01</v>
      </c>
      <c r="C2902" s="2">
        <v>1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1</v>
      </c>
      <c r="R2902" s="2">
        <v>0</v>
      </c>
      <c r="S2902" s="2">
        <v>0</v>
      </c>
      <c r="T2902" s="2">
        <v>62.7</v>
      </c>
      <c r="U2902" s="2">
        <v>56</v>
      </c>
      <c r="V2902" s="2">
        <v>6.4</v>
      </c>
      <c r="W2902" s="2">
        <v>6.35</v>
      </c>
      <c r="X2902" s="2">
        <v>4</v>
      </c>
      <c r="Y2902" s="2">
        <v>8.5001336300116908</v>
      </c>
      <c r="Z2902" s="2">
        <v>8.5678863057317596</v>
      </c>
      <c r="AA2902">
        <f t="shared" si="45"/>
        <v>-6.7752675720068822E-2</v>
      </c>
    </row>
    <row r="2903" spans="1:27" x14ac:dyDescent="0.2">
      <c r="A2903" s="1">
        <v>1</v>
      </c>
      <c r="B2903" s="2">
        <v>0.74</v>
      </c>
      <c r="C2903" s="2">
        <v>0</v>
      </c>
      <c r="D2903" s="2">
        <v>1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1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62.7</v>
      </c>
      <c r="U2903" s="2">
        <v>56</v>
      </c>
      <c r="V2903" s="2">
        <v>5.8</v>
      </c>
      <c r="W2903" s="2">
        <v>5.77</v>
      </c>
      <c r="X2903" s="2">
        <v>3.63</v>
      </c>
      <c r="Y2903" s="2">
        <v>8.2162330529511198</v>
      </c>
      <c r="Z2903" s="2">
        <v>8.1211832420788301</v>
      </c>
      <c r="AA2903">
        <f t="shared" si="45"/>
        <v>9.5049810872289697E-2</v>
      </c>
    </row>
    <row r="2904" spans="1:27" x14ac:dyDescent="0.2">
      <c r="A2904" s="1">
        <v>1</v>
      </c>
      <c r="B2904" s="2">
        <v>0.79</v>
      </c>
      <c r="C2904" s="2">
        <v>0</v>
      </c>
      <c r="D2904" s="2">
        <v>0</v>
      </c>
      <c r="E2904" s="2">
        <v>0</v>
      </c>
      <c r="F2904" s="2">
        <v>1</v>
      </c>
      <c r="G2904" s="2">
        <v>0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63.7</v>
      </c>
      <c r="U2904" s="2">
        <v>58</v>
      </c>
      <c r="V2904" s="2">
        <v>5.79</v>
      </c>
      <c r="W2904" s="2">
        <v>5.85</v>
      </c>
      <c r="X2904" s="2">
        <v>3.71</v>
      </c>
      <c r="Y2904" s="2">
        <v>7.9905093695557996</v>
      </c>
      <c r="Z2904" s="2">
        <v>8.0317103753220405</v>
      </c>
      <c r="AA2904">
        <f t="shared" si="45"/>
        <v>-4.1201005766240861E-2</v>
      </c>
    </row>
    <row r="2905" spans="1:27" x14ac:dyDescent="0.2">
      <c r="A2905" s="1">
        <v>1</v>
      </c>
      <c r="B2905" s="2">
        <v>0.3</v>
      </c>
      <c r="C2905" s="2">
        <v>0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1</v>
      </c>
      <c r="L2905" s="2">
        <v>0</v>
      </c>
      <c r="M2905" s="2">
        <v>0</v>
      </c>
      <c r="N2905" s="2"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60</v>
      </c>
      <c r="U2905" s="2">
        <v>60</v>
      </c>
      <c r="V2905" s="2">
        <v>4.3600000000000003</v>
      </c>
      <c r="W2905" s="2">
        <v>4.4000000000000004</v>
      </c>
      <c r="X2905" s="2">
        <v>2.63</v>
      </c>
      <c r="Y2905" s="2">
        <v>6.4658587692184604</v>
      </c>
      <c r="Z2905" s="2">
        <v>6.4892049313253199</v>
      </c>
      <c r="AA2905">
        <f t="shared" si="45"/>
        <v>-2.334616210685958E-2</v>
      </c>
    </row>
    <row r="2906" spans="1:27" x14ac:dyDescent="0.2">
      <c r="A2906" s="1">
        <v>1</v>
      </c>
      <c r="B2906" s="2">
        <v>1.32</v>
      </c>
      <c r="C2906" s="2">
        <v>0</v>
      </c>
      <c r="D2906" s="2">
        <v>0</v>
      </c>
      <c r="E2906" s="2">
        <v>0</v>
      </c>
      <c r="F2906" s="2">
        <v>1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0</v>
      </c>
      <c r="R2906" s="2">
        <v>0</v>
      </c>
      <c r="S2906" s="2">
        <v>0</v>
      </c>
      <c r="T2906" s="2">
        <v>62.4</v>
      </c>
      <c r="U2906" s="2">
        <v>58</v>
      </c>
      <c r="V2906" s="2">
        <v>6.97</v>
      </c>
      <c r="W2906" s="2">
        <v>7.01</v>
      </c>
      <c r="X2906" s="2">
        <v>4.3600000000000003</v>
      </c>
      <c r="Y2906" s="2">
        <v>9.4916968633742709</v>
      </c>
      <c r="Z2906" s="2">
        <v>9.6052162785300794</v>
      </c>
      <c r="AA2906">
        <f t="shared" si="45"/>
        <v>-0.11351941515580855</v>
      </c>
    </row>
    <row r="2907" spans="1:27" x14ac:dyDescent="0.2">
      <c r="A2907" s="1">
        <v>1</v>
      </c>
      <c r="B2907" s="2">
        <v>0.3</v>
      </c>
      <c r="C2907" s="2">
        <v>1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1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1</v>
      </c>
      <c r="Q2907" s="2">
        <v>0</v>
      </c>
      <c r="R2907" s="2">
        <v>0</v>
      </c>
      <c r="S2907" s="2">
        <v>0</v>
      </c>
      <c r="T2907" s="2">
        <v>59.9</v>
      </c>
      <c r="U2907" s="2">
        <v>56</v>
      </c>
      <c r="V2907" s="2">
        <v>4.37</v>
      </c>
      <c r="W2907" s="2">
        <v>4.41</v>
      </c>
      <c r="X2907" s="2">
        <v>2.63</v>
      </c>
      <c r="Y2907" s="2">
        <v>6.4485809439205601</v>
      </c>
      <c r="Z2907" s="2">
        <v>6.4052284580308401</v>
      </c>
      <c r="AA2907">
        <f t="shared" si="45"/>
        <v>4.3352485889720072E-2</v>
      </c>
    </row>
    <row r="2908" spans="1:27" x14ac:dyDescent="0.2">
      <c r="A2908" s="1">
        <v>1</v>
      </c>
      <c r="B2908" s="2">
        <v>0.41</v>
      </c>
      <c r="C2908" s="2">
        <v>0</v>
      </c>
      <c r="D2908" s="2">
        <v>1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1</v>
      </c>
      <c r="Q2908" s="2">
        <v>0</v>
      </c>
      <c r="R2908" s="2">
        <v>0</v>
      </c>
      <c r="S2908" s="2">
        <v>0</v>
      </c>
      <c r="T2908" s="2">
        <v>60.3</v>
      </c>
      <c r="U2908" s="2">
        <v>59</v>
      </c>
      <c r="V2908" s="2">
        <v>4.76</v>
      </c>
      <c r="W2908" s="2">
        <v>4.79</v>
      </c>
      <c r="X2908" s="2">
        <v>2.88</v>
      </c>
      <c r="Y2908" s="2">
        <v>6.6537097443440603</v>
      </c>
      <c r="Z2908" s="2">
        <v>6.5778613577210496</v>
      </c>
      <c r="AA2908">
        <f t="shared" si="45"/>
        <v>7.5848386623010633E-2</v>
      </c>
    </row>
    <row r="2909" spans="1:27" x14ac:dyDescent="0.2">
      <c r="A2909" s="1">
        <v>1</v>
      </c>
      <c r="B2909" s="2">
        <v>0.32</v>
      </c>
      <c r="C2909" s="2">
        <v>0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1</v>
      </c>
      <c r="L2909" s="2">
        <v>0</v>
      </c>
      <c r="M2909" s="2">
        <v>0</v>
      </c>
      <c r="N2909" s="2">
        <v>0</v>
      </c>
      <c r="O2909" s="2">
        <v>0</v>
      </c>
      <c r="P2909" s="2">
        <v>1</v>
      </c>
      <c r="Q2909" s="2">
        <v>0</v>
      </c>
      <c r="R2909" s="2">
        <v>0</v>
      </c>
      <c r="S2909" s="2">
        <v>0</v>
      </c>
      <c r="T2909" s="2">
        <v>61</v>
      </c>
      <c r="U2909" s="2">
        <v>59</v>
      </c>
      <c r="V2909" s="2">
        <v>4.46</v>
      </c>
      <c r="W2909" s="2">
        <v>4.42</v>
      </c>
      <c r="X2909" s="2">
        <v>2.71</v>
      </c>
      <c r="Y2909" s="2">
        <v>6.5166921756789904</v>
      </c>
      <c r="Z2909" s="2">
        <v>6.5792512120101003</v>
      </c>
      <c r="AA2909">
        <f t="shared" si="45"/>
        <v>-6.255903633110993E-2</v>
      </c>
    </row>
    <row r="2910" spans="1:27" x14ac:dyDescent="0.2">
      <c r="A2910" s="1">
        <v>1</v>
      </c>
      <c r="B2910" s="2">
        <v>1.1200000000000001</v>
      </c>
      <c r="C2910" s="2">
        <v>0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0</v>
      </c>
      <c r="O2910" s="2">
        <v>1</v>
      </c>
      <c r="P2910" s="2">
        <v>0</v>
      </c>
      <c r="Q2910" s="2">
        <v>0</v>
      </c>
      <c r="R2910" s="2">
        <v>0</v>
      </c>
      <c r="S2910" s="2">
        <v>0</v>
      </c>
      <c r="T2910" s="2">
        <v>62.4</v>
      </c>
      <c r="U2910" s="2">
        <v>59</v>
      </c>
      <c r="V2910" s="2">
        <v>6.58</v>
      </c>
      <c r="W2910" s="2">
        <v>6.66</v>
      </c>
      <c r="X2910" s="2">
        <v>4.13</v>
      </c>
      <c r="Y2910" s="2">
        <v>8.9784287620255796</v>
      </c>
      <c r="Z2910" s="2">
        <v>9.2131364592781804</v>
      </c>
      <c r="AA2910">
        <f t="shared" si="45"/>
        <v>-0.23470769725260077</v>
      </c>
    </row>
    <row r="2911" spans="1:27" x14ac:dyDescent="0.2">
      <c r="A2911" s="1">
        <v>1</v>
      </c>
      <c r="B2911" s="2">
        <v>1.27</v>
      </c>
      <c r="C2911" s="2">
        <v>0</v>
      </c>
      <c r="D2911" s="2">
        <v>0</v>
      </c>
      <c r="E2911" s="2">
        <v>0</v>
      </c>
      <c r="F2911" s="2">
        <v>1</v>
      </c>
      <c r="G2911" s="2">
        <v>0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1</v>
      </c>
      <c r="T2911" s="2">
        <v>60.9</v>
      </c>
      <c r="U2911" s="2">
        <v>59</v>
      </c>
      <c r="V2911" s="2">
        <v>6.96</v>
      </c>
      <c r="W2911" s="2">
        <v>7.04</v>
      </c>
      <c r="X2911" s="2">
        <v>4.26</v>
      </c>
      <c r="Y2911" s="2">
        <v>8.51580293453382</v>
      </c>
      <c r="Z2911" s="2">
        <v>8.5610186709562708</v>
      </c>
      <c r="AA2911">
        <f t="shared" si="45"/>
        <v>-4.5215736422450803E-2</v>
      </c>
    </row>
    <row r="2912" spans="1:27" x14ac:dyDescent="0.2">
      <c r="A2912" s="1">
        <v>1</v>
      </c>
      <c r="B2912" s="2">
        <v>0.71</v>
      </c>
      <c r="C2912" s="2">
        <v>0</v>
      </c>
      <c r="D2912" s="2">
        <v>0</v>
      </c>
      <c r="E2912" s="2">
        <v>0</v>
      </c>
      <c r="F2912" s="2">
        <v>1</v>
      </c>
      <c r="G2912" s="2">
        <v>0</v>
      </c>
      <c r="H2912" s="2">
        <v>0</v>
      </c>
      <c r="I2912" s="2">
        <v>0</v>
      </c>
      <c r="J2912" s="2">
        <v>0</v>
      </c>
      <c r="K2912" s="2">
        <v>1</v>
      </c>
      <c r="L2912" s="2">
        <v>0</v>
      </c>
      <c r="M2912" s="2">
        <v>0</v>
      </c>
      <c r="N2912" s="2">
        <v>1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59.6</v>
      </c>
      <c r="U2912" s="2">
        <v>60</v>
      </c>
      <c r="V2912" s="2">
        <v>5.8</v>
      </c>
      <c r="W2912" s="2">
        <v>5.85</v>
      </c>
      <c r="X2912" s="2">
        <v>3.47</v>
      </c>
      <c r="Y2912" s="2">
        <v>7.9926003214048196</v>
      </c>
      <c r="Z2912" s="2">
        <v>7.9909154630913299</v>
      </c>
      <c r="AA2912">
        <f t="shared" si="45"/>
        <v>1.6848583134896344E-3</v>
      </c>
    </row>
    <row r="2913" spans="1:27" x14ac:dyDescent="0.2">
      <c r="A2913" s="1">
        <v>1</v>
      </c>
      <c r="B2913" s="2">
        <v>1.96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1</v>
      </c>
      <c r="S2913" s="2">
        <v>0</v>
      </c>
      <c r="T2913" s="2">
        <v>66.8</v>
      </c>
      <c r="U2913" s="2">
        <v>55</v>
      </c>
      <c r="V2913" s="2">
        <v>7.62</v>
      </c>
      <c r="W2913" s="2">
        <v>7.6</v>
      </c>
      <c r="X2913" s="2">
        <v>5.08</v>
      </c>
      <c r="Y2913" s="2">
        <v>8.57405260689508</v>
      </c>
      <c r="Z2913" s="2">
        <v>8.7237194369070092</v>
      </c>
      <c r="AA2913">
        <f t="shared" si="45"/>
        <v>-0.14966683001192926</v>
      </c>
    </row>
    <row r="2914" spans="1:27" x14ac:dyDescent="0.2">
      <c r="A2914" s="1">
        <v>1</v>
      </c>
      <c r="B2914" s="2">
        <v>0.3</v>
      </c>
      <c r="C2914" s="2">
        <v>0</v>
      </c>
      <c r="D2914" s="2">
        <v>0</v>
      </c>
      <c r="E2914" s="2">
        <v>1</v>
      </c>
      <c r="F2914" s="2">
        <v>0</v>
      </c>
      <c r="G2914" s="2">
        <v>0</v>
      </c>
      <c r="H2914" s="2">
        <v>1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1</v>
      </c>
      <c r="S2914" s="2">
        <v>0</v>
      </c>
      <c r="T2914" s="2">
        <v>64.099999999999994</v>
      </c>
      <c r="U2914" s="2">
        <v>57</v>
      </c>
      <c r="V2914" s="2">
        <v>4.3</v>
      </c>
      <c r="W2914" s="2">
        <v>4.25</v>
      </c>
      <c r="X2914" s="2">
        <v>2.74</v>
      </c>
      <c r="Y2914" s="2">
        <v>6.0876208836971397</v>
      </c>
      <c r="Z2914" s="2">
        <v>6.2265366692874702</v>
      </c>
      <c r="AA2914">
        <f t="shared" si="45"/>
        <v>-0.13891578559033047</v>
      </c>
    </row>
    <row r="2915" spans="1:27" x14ac:dyDescent="0.2">
      <c r="A2915" s="1">
        <v>1</v>
      </c>
      <c r="B2915" s="2">
        <v>1.1000000000000001</v>
      </c>
      <c r="C2915" s="2">
        <v>1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1</v>
      </c>
      <c r="J2915" s="2">
        <v>0</v>
      </c>
      <c r="K2915" s="2">
        <v>0</v>
      </c>
      <c r="L2915" s="2">
        <v>0</v>
      </c>
      <c r="M2915" s="2">
        <v>0</v>
      </c>
      <c r="N2915" s="2">
        <v>1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59.4</v>
      </c>
      <c r="U2915" s="2">
        <v>54</v>
      </c>
      <c r="V2915" s="2">
        <v>6.79</v>
      </c>
      <c r="W2915" s="2">
        <v>6.74</v>
      </c>
      <c r="X2915" s="2">
        <v>4.0199999999999996</v>
      </c>
      <c r="Y2915" s="2">
        <v>8.6100353444633999</v>
      </c>
      <c r="Z2915" s="2">
        <v>8.3116439485029794</v>
      </c>
      <c r="AA2915">
        <f t="shared" si="45"/>
        <v>0.29839139596042052</v>
      </c>
    </row>
    <row r="2916" spans="1:27" x14ac:dyDescent="0.2">
      <c r="A2916" s="1">
        <v>1</v>
      </c>
      <c r="B2916" s="2">
        <v>0.7</v>
      </c>
      <c r="C2916" s="2">
        <v>0</v>
      </c>
      <c r="D2916" s="2">
        <v>1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62.8</v>
      </c>
      <c r="U2916" s="2">
        <v>57</v>
      </c>
      <c r="V2916" s="2">
        <v>5.67</v>
      </c>
      <c r="W2916" s="2">
        <v>5.64</v>
      </c>
      <c r="X2916" s="2">
        <v>3.55</v>
      </c>
      <c r="Y2916" s="2">
        <v>7.9348047224066098</v>
      </c>
      <c r="Z2916" s="2">
        <v>7.8379489160252804</v>
      </c>
      <c r="AA2916">
        <f t="shared" si="45"/>
        <v>9.6855806381329401E-2</v>
      </c>
    </row>
    <row r="2917" spans="1:27" x14ac:dyDescent="0.2">
      <c r="A2917" s="1">
        <v>1</v>
      </c>
      <c r="B2917" s="2">
        <v>1.02</v>
      </c>
      <c r="C2917" s="2">
        <v>0</v>
      </c>
      <c r="D2917" s="2">
        <v>1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1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1</v>
      </c>
      <c r="S2917" s="2">
        <v>0</v>
      </c>
      <c r="T2917" s="2">
        <v>62</v>
      </c>
      <c r="U2917" s="2">
        <v>58</v>
      </c>
      <c r="V2917" s="2">
        <v>6.44</v>
      </c>
      <c r="W2917" s="2">
        <v>6.47</v>
      </c>
      <c r="X2917" s="2">
        <v>4</v>
      </c>
      <c r="Y2917" s="2">
        <v>8.3566174410043192</v>
      </c>
      <c r="Z2917" s="2">
        <v>8.4026798046274802</v>
      </c>
      <c r="AA2917">
        <f t="shared" si="45"/>
        <v>-4.6062363623160962E-2</v>
      </c>
    </row>
    <row r="2918" spans="1:27" x14ac:dyDescent="0.2">
      <c r="A2918" s="1">
        <v>1</v>
      </c>
      <c r="B2918" s="2">
        <v>0.5</v>
      </c>
      <c r="C2918" s="2">
        <v>1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0</v>
      </c>
      <c r="R2918" s="2">
        <v>0</v>
      </c>
      <c r="S2918" s="2">
        <v>0</v>
      </c>
      <c r="T2918" s="2">
        <v>62</v>
      </c>
      <c r="U2918" s="2">
        <v>55.1</v>
      </c>
      <c r="V2918" s="2">
        <v>5.05</v>
      </c>
      <c r="W2918" s="2">
        <v>5.1100000000000003</v>
      </c>
      <c r="X2918" s="2">
        <v>3.16</v>
      </c>
      <c r="Y2918" s="2">
        <v>7.3462288505907196</v>
      </c>
      <c r="Z2918" s="2">
        <v>7.4259536570775397</v>
      </c>
      <c r="AA2918">
        <f t="shared" si="45"/>
        <v>-7.9724806486820121E-2</v>
      </c>
    </row>
    <row r="2919" spans="1:27" x14ac:dyDescent="0.2">
      <c r="A2919" s="1">
        <v>1</v>
      </c>
      <c r="B2919" s="2">
        <v>0.31</v>
      </c>
      <c r="C2919" s="2">
        <v>0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1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59.7</v>
      </c>
      <c r="U2919" s="2">
        <v>58</v>
      </c>
      <c r="V2919" s="2">
        <v>4.4000000000000004</v>
      </c>
      <c r="W2919" s="2">
        <v>4.45</v>
      </c>
      <c r="X2919" s="2">
        <v>2.64</v>
      </c>
      <c r="Y2919" s="2">
        <v>6.6016417855561098</v>
      </c>
      <c r="Z2919" s="2">
        <v>6.6694980898578802</v>
      </c>
      <c r="AA2919">
        <f t="shared" si="45"/>
        <v>-6.7856304301770365E-2</v>
      </c>
    </row>
    <row r="2920" spans="1:27" x14ac:dyDescent="0.2">
      <c r="A2920" s="1">
        <v>1</v>
      </c>
      <c r="B2920" s="2">
        <v>0.79</v>
      </c>
      <c r="C2920" s="2">
        <v>0</v>
      </c>
      <c r="D2920" s="2">
        <v>0</v>
      </c>
      <c r="E2920" s="2">
        <v>0</v>
      </c>
      <c r="F2920" s="2">
        <v>1</v>
      </c>
      <c r="G2920" s="2">
        <v>0</v>
      </c>
      <c r="H2920" s="2">
        <v>1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1</v>
      </c>
      <c r="Q2920" s="2">
        <v>0</v>
      </c>
      <c r="R2920" s="2">
        <v>0</v>
      </c>
      <c r="S2920" s="2">
        <v>0</v>
      </c>
      <c r="T2920" s="2">
        <v>60.6</v>
      </c>
      <c r="U2920" s="2">
        <v>57</v>
      </c>
      <c r="V2920" s="2">
        <v>5.98</v>
      </c>
      <c r="W2920" s="2">
        <v>6.06</v>
      </c>
      <c r="X2920" s="2">
        <v>3.65</v>
      </c>
      <c r="Y2920" s="2">
        <v>7.9459626134524699</v>
      </c>
      <c r="Z2920" s="2">
        <v>7.9348715659451798</v>
      </c>
      <c r="AA2920">
        <f t="shared" si="45"/>
        <v>1.1091047507290064E-2</v>
      </c>
    </row>
    <row r="2921" spans="1:27" x14ac:dyDescent="0.2">
      <c r="A2921" s="1">
        <v>1</v>
      </c>
      <c r="B2921" s="2">
        <v>0.72</v>
      </c>
      <c r="C2921" s="2">
        <v>0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0</v>
      </c>
      <c r="J2921" s="2">
        <v>1</v>
      </c>
      <c r="K2921" s="2">
        <v>0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0</v>
      </c>
      <c r="R2921" s="2">
        <v>0</v>
      </c>
      <c r="S2921" s="2">
        <v>0</v>
      </c>
      <c r="T2921" s="2">
        <v>62.8</v>
      </c>
      <c r="U2921" s="2">
        <v>58</v>
      </c>
      <c r="V2921" s="2">
        <v>5.7</v>
      </c>
      <c r="W2921" s="2">
        <v>5.73</v>
      </c>
      <c r="X2921" s="2">
        <v>3.59</v>
      </c>
      <c r="Y2921" s="2">
        <v>8.0549507829944993</v>
      </c>
      <c r="Z2921" s="2">
        <v>8.0768260312988094</v>
      </c>
      <c r="AA2921">
        <f t="shared" si="45"/>
        <v>-2.1875248304310091E-2</v>
      </c>
    </row>
    <row r="2922" spans="1:27" x14ac:dyDescent="0.2">
      <c r="A2922" s="1">
        <v>1</v>
      </c>
      <c r="B2922" s="2">
        <v>0.4</v>
      </c>
      <c r="C2922" s="2">
        <v>0</v>
      </c>
      <c r="D2922" s="2">
        <v>1</v>
      </c>
      <c r="E2922" s="2">
        <v>0</v>
      </c>
      <c r="F2922" s="2">
        <v>0</v>
      </c>
      <c r="G2922" s="2">
        <v>0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0</v>
      </c>
      <c r="R2922" s="2">
        <v>0</v>
      </c>
      <c r="S2922" s="2">
        <v>0</v>
      </c>
      <c r="T2922" s="2">
        <v>62.6</v>
      </c>
      <c r="U2922" s="2">
        <v>59</v>
      </c>
      <c r="V2922" s="2">
        <v>4.68</v>
      </c>
      <c r="W2922" s="2">
        <v>4.74</v>
      </c>
      <c r="X2922" s="2">
        <v>2.95</v>
      </c>
      <c r="Y2922" s="2">
        <v>6.7547422959150696</v>
      </c>
      <c r="Z2922" s="2">
        <v>6.6025878921893399</v>
      </c>
      <c r="AA2922">
        <f t="shared" si="45"/>
        <v>0.15215440372572964</v>
      </c>
    </row>
    <row r="2923" spans="1:27" x14ac:dyDescent="0.2">
      <c r="A2923" s="1">
        <v>1</v>
      </c>
      <c r="B2923" s="2">
        <v>1.26</v>
      </c>
      <c r="C2923" s="2">
        <v>0</v>
      </c>
      <c r="D2923" s="2">
        <v>0</v>
      </c>
      <c r="E2923" s="2">
        <v>0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1</v>
      </c>
      <c r="M2923" s="2">
        <v>0</v>
      </c>
      <c r="N2923" s="2">
        <v>0</v>
      </c>
      <c r="O2923" s="2">
        <v>0</v>
      </c>
      <c r="P2923" s="2">
        <v>1</v>
      </c>
      <c r="Q2923" s="2">
        <v>0</v>
      </c>
      <c r="R2923" s="2">
        <v>0</v>
      </c>
      <c r="S2923" s="2">
        <v>0</v>
      </c>
      <c r="T2923" s="2">
        <v>60.2</v>
      </c>
      <c r="U2923" s="2">
        <v>59</v>
      </c>
      <c r="V2923" s="2">
        <v>6.98</v>
      </c>
      <c r="W2923" s="2">
        <v>7.07</v>
      </c>
      <c r="X2923" s="2">
        <v>4.2300000000000004</v>
      </c>
      <c r="Y2923" s="2">
        <v>9.2776169871139196</v>
      </c>
      <c r="Z2923" s="2">
        <v>9.2985343827121003</v>
      </c>
      <c r="AA2923">
        <f t="shared" si="45"/>
        <v>-2.0917395598180732E-2</v>
      </c>
    </row>
    <row r="2924" spans="1:27" x14ac:dyDescent="0.2">
      <c r="A2924" s="1">
        <v>1</v>
      </c>
      <c r="B2924" s="2">
        <v>1.3</v>
      </c>
      <c r="C2924" s="2">
        <v>0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1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1</v>
      </c>
      <c r="R2924" s="2">
        <v>0</v>
      </c>
      <c r="S2924" s="2">
        <v>0</v>
      </c>
      <c r="T2924" s="2">
        <v>60.4</v>
      </c>
      <c r="U2924" s="2">
        <v>61</v>
      </c>
      <c r="V2924" s="2">
        <v>7.09</v>
      </c>
      <c r="W2924" s="2">
        <v>7.04</v>
      </c>
      <c r="X2924" s="2">
        <v>4.2699999999999996</v>
      </c>
      <c r="Y2924" s="2">
        <v>8.7238922013505196</v>
      </c>
      <c r="Z2924" s="2">
        <v>8.4621032250982804</v>
      </c>
      <c r="AA2924">
        <f t="shared" si="45"/>
        <v>0.26178897625223918</v>
      </c>
    </row>
    <row r="2925" spans="1:27" x14ac:dyDescent="0.2">
      <c r="A2925" s="1">
        <v>1</v>
      </c>
      <c r="B2925" s="2">
        <v>0.42</v>
      </c>
      <c r="C2925" s="2">
        <v>0</v>
      </c>
      <c r="D2925" s="2">
        <v>1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1</v>
      </c>
      <c r="R2925" s="2">
        <v>0</v>
      </c>
      <c r="S2925" s="2">
        <v>0</v>
      </c>
      <c r="T2925" s="2">
        <v>59.5</v>
      </c>
      <c r="U2925" s="2">
        <v>57</v>
      </c>
      <c r="V2925" s="2">
        <v>5.1100000000000003</v>
      </c>
      <c r="W2925" s="2">
        <v>4.78</v>
      </c>
      <c r="X2925" s="2">
        <v>2.94</v>
      </c>
      <c r="Y2925" s="2">
        <v>6.9125890530374896</v>
      </c>
      <c r="Z2925" s="2">
        <v>6.8001700683021999</v>
      </c>
      <c r="AA2925">
        <f t="shared" si="45"/>
        <v>0.11241898473528966</v>
      </c>
    </row>
    <row r="2926" spans="1:27" x14ac:dyDescent="0.2">
      <c r="A2926" s="1">
        <v>1</v>
      </c>
      <c r="B2926" s="2">
        <v>0.32</v>
      </c>
      <c r="C2926" s="2">
        <v>1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1</v>
      </c>
      <c r="M2926" s="2">
        <v>0</v>
      </c>
      <c r="N2926" s="2">
        <v>1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61.8</v>
      </c>
      <c r="U2926" s="2">
        <v>55</v>
      </c>
      <c r="V2926" s="2">
        <v>4.4000000000000004</v>
      </c>
      <c r="W2926" s="2">
        <v>4.43</v>
      </c>
      <c r="X2926" s="2">
        <v>2.73</v>
      </c>
      <c r="Y2926" s="2">
        <v>6.8592840219305202</v>
      </c>
      <c r="Z2926" s="2">
        <v>6.8254600362553104</v>
      </c>
      <c r="AA2926">
        <f t="shared" si="45"/>
        <v>3.3823985675209833E-2</v>
      </c>
    </row>
    <row r="2927" spans="1:27" x14ac:dyDescent="0.2">
      <c r="A2927" s="1">
        <v>1</v>
      </c>
      <c r="B2927" s="2">
        <v>0.42</v>
      </c>
      <c r="C2927" s="2">
        <v>1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1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61.2</v>
      </c>
      <c r="U2927" s="2">
        <v>56</v>
      </c>
      <c r="V2927" s="2">
        <v>4.8</v>
      </c>
      <c r="W2927" s="2">
        <v>4.84</v>
      </c>
      <c r="X2927" s="2">
        <v>2.95</v>
      </c>
      <c r="Y2927" s="2">
        <v>6.9086291133613704</v>
      </c>
      <c r="Z2927" s="2">
        <v>6.7417006946520504</v>
      </c>
      <c r="AA2927">
        <f t="shared" si="45"/>
        <v>0.16692841870932007</v>
      </c>
    </row>
    <row r="2928" spans="1:27" x14ac:dyDescent="0.2">
      <c r="A2928" s="1">
        <v>1</v>
      </c>
      <c r="B2928" s="2">
        <v>0.43</v>
      </c>
      <c r="C2928" s="2">
        <v>1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1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1</v>
      </c>
      <c r="T2928" s="2">
        <v>61.9</v>
      </c>
      <c r="U2928" s="2">
        <v>55.5</v>
      </c>
      <c r="V2928" s="2">
        <v>4.8099999999999996</v>
      </c>
      <c r="W2928" s="2">
        <v>4.84</v>
      </c>
      <c r="X2928" s="2">
        <v>2.99</v>
      </c>
      <c r="Y2928" s="2">
        <v>6.6569774971269098</v>
      </c>
      <c r="Z2928" s="2">
        <v>6.5596152374932402</v>
      </c>
      <c r="AA2928">
        <f t="shared" si="45"/>
        <v>9.7362259633669623E-2</v>
      </c>
    </row>
    <row r="2929" spans="1:27" x14ac:dyDescent="0.2">
      <c r="A2929" s="1">
        <v>1</v>
      </c>
      <c r="B2929" s="2">
        <v>1.52</v>
      </c>
      <c r="C2929" s="2">
        <v>0</v>
      </c>
      <c r="D2929" s="2">
        <v>0</v>
      </c>
      <c r="E2929" s="2">
        <v>0</v>
      </c>
      <c r="F2929" s="2">
        <v>1</v>
      </c>
      <c r="G2929" s="2">
        <v>0</v>
      </c>
      <c r="H2929" s="2">
        <v>0</v>
      </c>
      <c r="I2929" s="2">
        <v>1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60.9</v>
      </c>
      <c r="U2929" s="2">
        <v>57</v>
      </c>
      <c r="V2929" s="2">
        <v>7.44</v>
      </c>
      <c r="W2929" s="2">
        <v>7.5</v>
      </c>
      <c r="X2929" s="2">
        <v>4.55</v>
      </c>
      <c r="Y2929" s="2">
        <v>9.1183990637144294</v>
      </c>
      <c r="Z2929" s="2">
        <v>9.0058958980944599</v>
      </c>
      <c r="AA2929">
        <f t="shared" si="45"/>
        <v>0.11250316561996954</v>
      </c>
    </row>
    <row r="2930" spans="1:27" x14ac:dyDescent="0.2">
      <c r="A2930" s="1">
        <v>1</v>
      </c>
      <c r="B2930" s="2">
        <v>1.0900000000000001</v>
      </c>
      <c r="C2930" s="2">
        <v>1</v>
      </c>
      <c r="D2930" s="2">
        <v>0</v>
      </c>
      <c r="E2930" s="2">
        <v>0</v>
      </c>
      <c r="F2930" s="2">
        <v>0</v>
      </c>
      <c r="G2930" s="2">
        <v>0</v>
      </c>
      <c r="H2930" s="2">
        <v>1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62.5</v>
      </c>
      <c r="U2930" s="2">
        <v>56</v>
      </c>
      <c r="V2930" s="2">
        <v>6.58</v>
      </c>
      <c r="W2930" s="2">
        <v>6.53</v>
      </c>
      <c r="X2930" s="2">
        <v>4.0999999999999996</v>
      </c>
      <c r="Y2930" s="2">
        <v>8.5152962779033707</v>
      </c>
      <c r="Z2930" s="2">
        <v>8.5600610916434103</v>
      </c>
      <c r="AA2930">
        <f t="shared" si="45"/>
        <v>-4.47648137400396E-2</v>
      </c>
    </row>
    <row r="2931" spans="1:27" x14ac:dyDescent="0.2">
      <c r="A2931" s="1">
        <v>1</v>
      </c>
      <c r="B2931" s="2">
        <v>1.04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1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67.5</v>
      </c>
      <c r="U2931" s="2">
        <v>56</v>
      </c>
      <c r="V2931" s="2">
        <v>6.28</v>
      </c>
      <c r="W2931" s="2">
        <v>6.22</v>
      </c>
      <c r="X2931" s="2">
        <v>4.22</v>
      </c>
      <c r="Y2931" s="2">
        <v>8.3348127968104109</v>
      </c>
      <c r="Z2931" s="2">
        <v>8.4263928270897406</v>
      </c>
      <c r="AA2931">
        <f t="shared" si="45"/>
        <v>-9.1580030279329705E-2</v>
      </c>
    </row>
    <row r="2932" spans="1:27" x14ac:dyDescent="0.2">
      <c r="A2932" s="1">
        <v>1</v>
      </c>
      <c r="B2932" s="2">
        <v>0.37</v>
      </c>
      <c r="C2932" s="2">
        <v>1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1</v>
      </c>
      <c r="R2932" s="2">
        <v>0</v>
      </c>
      <c r="S2932" s="2">
        <v>0</v>
      </c>
      <c r="T2932" s="2">
        <v>61.4</v>
      </c>
      <c r="U2932" s="2">
        <v>55</v>
      </c>
      <c r="V2932" s="2">
        <v>4.6399999999999997</v>
      </c>
      <c r="W2932" s="2">
        <v>4.67</v>
      </c>
      <c r="X2932" s="2">
        <v>2.86</v>
      </c>
      <c r="Y2932" s="2">
        <v>6.9062798032934598</v>
      </c>
      <c r="Z2932" s="2">
        <v>6.7031881132408602</v>
      </c>
      <c r="AA2932">
        <f t="shared" si="45"/>
        <v>0.20309169005259964</v>
      </c>
    </row>
    <row r="2933" spans="1:27" x14ac:dyDescent="0.2">
      <c r="A2933" s="1">
        <v>1</v>
      </c>
      <c r="B2933" s="2">
        <v>0.33</v>
      </c>
      <c r="C2933" s="2">
        <v>1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1</v>
      </c>
      <c r="M2933" s="2">
        <v>0</v>
      </c>
      <c r="N2933" s="2">
        <v>0</v>
      </c>
      <c r="O2933" s="2">
        <v>1</v>
      </c>
      <c r="P2933" s="2">
        <v>0</v>
      </c>
      <c r="Q2933" s="2">
        <v>0</v>
      </c>
      <c r="R2933" s="2">
        <v>0</v>
      </c>
      <c r="S2933" s="2">
        <v>0</v>
      </c>
      <c r="T2933" s="2">
        <v>60.6</v>
      </c>
      <c r="U2933" s="2">
        <v>56</v>
      </c>
      <c r="V2933" s="2">
        <v>4.47</v>
      </c>
      <c r="W2933" s="2">
        <v>4.51</v>
      </c>
      <c r="X2933" s="2">
        <v>2.72</v>
      </c>
      <c r="Y2933" s="2">
        <v>6.8504652782686302</v>
      </c>
      <c r="Z2933" s="2">
        <v>6.8448154792082603</v>
      </c>
      <c r="AA2933">
        <f t="shared" si="45"/>
        <v>5.6497990603698867E-3</v>
      </c>
    </row>
    <row r="2934" spans="1:27" x14ac:dyDescent="0.2">
      <c r="A2934" s="1">
        <v>1</v>
      </c>
      <c r="B2934" s="2">
        <v>1.53</v>
      </c>
      <c r="C2934" s="2">
        <v>1</v>
      </c>
      <c r="D2934" s="2">
        <v>0</v>
      </c>
      <c r="E2934" s="2">
        <v>0</v>
      </c>
      <c r="F2934" s="2">
        <v>0</v>
      </c>
      <c r="G2934" s="2">
        <v>0</v>
      </c>
      <c r="H2934" s="2">
        <v>1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1</v>
      </c>
      <c r="Q2934" s="2">
        <v>0</v>
      </c>
      <c r="R2934" s="2">
        <v>0</v>
      </c>
      <c r="S2934" s="2">
        <v>0</v>
      </c>
      <c r="T2934" s="2">
        <v>61.3</v>
      </c>
      <c r="U2934" s="2">
        <v>57</v>
      </c>
      <c r="V2934" s="2">
        <v>7.42</v>
      </c>
      <c r="W2934" s="2">
        <v>7.32</v>
      </c>
      <c r="X2934" s="2">
        <v>4.5199999999999996</v>
      </c>
      <c r="Y2934" s="2">
        <v>9.2987165211768605</v>
      </c>
      <c r="Z2934" s="2">
        <v>9.0512274003191102</v>
      </c>
      <c r="AA2934">
        <f t="shared" si="45"/>
        <v>0.24748912085775032</v>
      </c>
    </row>
    <row r="2935" spans="1:27" x14ac:dyDescent="0.2">
      <c r="A2935" s="1">
        <v>1</v>
      </c>
      <c r="B2935" s="2">
        <v>0.87</v>
      </c>
      <c r="C2935" s="2">
        <v>0</v>
      </c>
      <c r="D2935" s="2">
        <v>1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59.9</v>
      </c>
      <c r="U2935" s="2">
        <v>59</v>
      </c>
      <c r="V2935" s="2">
        <v>6.2</v>
      </c>
      <c r="W2935" s="2">
        <v>6.16</v>
      </c>
      <c r="X2935" s="2">
        <v>3.7</v>
      </c>
      <c r="Y2935" s="2">
        <v>8.4279799309992498</v>
      </c>
      <c r="Z2935" s="2">
        <v>8.2617846795147507</v>
      </c>
      <c r="AA2935">
        <f t="shared" si="45"/>
        <v>0.1661952514844991</v>
      </c>
    </row>
    <row r="2936" spans="1:27" x14ac:dyDescent="0.2">
      <c r="A2936" s="1">
        <v>1</v>
      </c>
      <c r="B2936" s="2">
        <v>0.33</v>
      </c>
      <c r="C2936" s="2">
        <v>1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1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1</v>
      </c>
      <c r="R2936" s="2">
        <v>0</v>
      </c>
      <c r="S2936" s="2">
        <v>0</v>
      </c>
      <c r="T2936" s="2">
        <v>60.7</v>
      </c>
      <c r="U2936" s="2">
        <v>57</v>
      </c>
      <c r="V2936" s="2">
        <v>4.46</v>
      </c>
      <c r="W2936" s="2">
        <v>4.5</v>
      </c>
      <c r="X2936" s="2">
        <v>2.72</v>
      </c>
      <c r="Y2936" s="2">
        <v>6.42500649513594</v>
      </c>
      <c r="Z2936" s="2">
        <v>6.2557500417533696</v>
      </c>
      <c r="AA2936">
        <f t="shared" si="45"/>
        <v>0.16925645338257045</v>
      </c>
    </row>
    <row r="2937" spans="1:27" x14ac:dyDescent="0.2">
      <c r="A2937" s="1">
        <v>1</v>
      </c>
      <c r="B2937" s="2">
        <v>1.2</v>
      </c>
      <c r="C2937" s="2">
        <v>0</v>
      </c>
      <c r="D2937" s="2">
        <v>0</v>
      </c>
      <c r="E2937" s="2">
        <v>1</v>
      </c>
      <c r="F2937" s="2">
        <v>0</v>
      </c>
      <c r="G2937" s="2">
        <v>0</v>
      </c>
      <c r="H2937" s="2">
        <v>0</v>
      </c>
      <c r="I2937" s="2">
        <v>1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1</v>
      </c>
      <c r="R2937" s="2">
        <v>0</v>
      </c>
      <c r="S2937" s="2">
        <v>0</v>
      </c>
      <c r="T2937" s="2">
        <v>64.099999999999994</v>
      </c>
      <c r="U2937" s="2">
        <v>57</v>
      </c>
      <c r="V2937" s="2">
        <v>6.68</v>
      </c>
      <c r="W2937" s="2">
        <v>6.65</v>
      </c>
      <c r="X2937" s="2">
        <v>4.2699999999999996</v>
      </c>
      <c r="Y2937" s="2">
        <v>8.4300227684837896</v>
      </c>
      <c r="Z2937" s="2">
        <v>8.4561684895784595</v>
      </c>
      <c r="AA2937">
        <f t="shared" si="45"/>
        <v>-2.6145721094669838E-2</v>
      </c>
    </row>
    <row r="2938" spans="1:27" x14ac:dyDescent="0.2">
      <c r="A2938" s="1">
        <v>1</v>
      </c>
      <c r="B2938" s="2">
        <v>0.34</v>
      </c>
      <c r="C2938" s="2">
        <v>0</v>
      </c>
      <c r="D2938" s="2">
        <v>1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1</v>
      </c>
      <c r="R2938" s="2">
        <v>0</v>
      </c>
      <c r="S2938" s="2">
        <v>0</v>
      </c>
      <c r="T2938" s="2">
        <v>61.1</v>
      </c>
      <c r="U2938" s="2">
        <v>59</v>
      </c>
      <c r="V2938" s="2">
        <v>4.5199999999999996</v>
      </c>
      <c r="W2938" s="2">
        <v>4.4800000000000004</v>
      </c>
      <c r="X2938" s="2">
        <v>2.75</v>
      </c>
      <c r="Y2938" s="2">
        <v>6.7477577148329599</v>
      </c>
      <c r="Z2938" s="2">
        <v>6.9027427371585901</v>
      </c>
      <c r="AA2938">
        <f t="shared" si="45"/>
        <v>-0.15498502232563016</v>
      </c>
    </row>
    <row r="2939" spans="1:27" x14ac:dyDescent="0.2">
      <c r="A2939" s="1">
        <v>1</v>
      </c>
      <c r="B2939" s="2">
        <v>2.5499999999999998</v>
      </c>
      <c r="C2939" s="2">
        <v>0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1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1</v>
      </c>
      <c r="S2939" s="2">
        <v>0</v>
      </c>
      <c r="T2939" s="2">
        <v>61.8</v>
      </c>
      <c r="U2939" s="2">
        <v>62</v>
      </c>
      <c r="V2939" s="2">
        <v>8.6999999999999993</v>
      </c>
      <c r="W2939" s="2">
        <v>8.65</v>
      </c>
      <c r="X2939" s="2">
        <v>5.36</v>
      </c>
      <c r="Y2939" s="2">
        <v>10.208093513599399</v>
      </c>
      <c r="Z2939" s="2">
        <v>9.8398020008499891</v>
      </c>
      <c r="AA2939">
        <f t="shared" si="45"/>
        <v>0.36829151274941019</v>
      </c>
    </row>
    <row r="2940" spans="1:27" x14ac:dyDescent="0.2">
      <c r="A2940" s="1">
        <v>1</v>
      </c>
      <c r="B2940" s="2">
        <v>0.62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1</v>
      </c>
      <c r="K2940" s="2">
        <v>0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0</v>
      </c>
      <c r="R2940" s="2">
        <v>0</v>
      </c>
      <c r="S2940" s="2">
        <v>0</v>
      </c>
      <c r="T2940" s="2">
        <v>60</v>
      </c>
      <c r="U2940" s="2">
        <v>64</v>
      </c>
      <c r="V2940" s="2">
        <v>5.69</v>
      </c>
      <c r="W2940" s="2">
        <v>5.48</v>
      </c>
      <c r="X2940" s="2">
        <v>3.36</v>
      </c>
      <c r="Y2940" s="2">
        <v>7.8817323513956499</v>
      </c>
      <c r="Z2940" s="2">
        <v>7.6415644412609698</v>
      </c>
      <c r="AA2940">
        <f t="shared" si="45"/>
        <v>0.24016791013468008</v>
      </c>
    </row>
    <row r="2941" spans="1:27" x14ac:dyDescent="0.2">
      <c r="A2941" s="1">
        <v>1</v>
      </c>
      <c r="B2941" s="2">
        <v>1.53</v>
      </c>
      <c r="C2941" s="2">
        <v>0</v>
      </c>
      <c r="D2941" s="2">
        <v>0</v>
      </c>
      <c r="E2941" s="2">
        <v>0</v>
      </c>
      <c r="F2941" s="2">
        <v>1</v>
      </c>
      <c r="G2941" s="2">
        <v>0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1</v>
      </c>
      <c r="R2941" s="2">
        <v>0</v>
      </c>
      <c r="S2941" s="2">
        <v>0</v>
      </c>
      <c r="T2941" s="2">
        <v>63.4</v>
      </c>
      <c r="U2941" s="2">
        <v>55</v>
      </c>
      <c r="V2941" s="2">
        <v>7.3</v>
      </c>
      <c r="W2941" s="2">
        <v>7.34</v>
      </c>
      <c r="X2941" s="2">
        <v>4.6399999999999997</v>
      </c>
      <c r="Y2941" s="2">
        <v>9.1290083104979498</v>
      </c>
      <c r="Z2941" s="2">
        <v>9.2565557957731492</v>
      </c>
      <c r="AA2941">
        <f t="shared" si="45"/>
        <v>-0.12754748527519943</v>
      </c>
    </row>
    <row r="2942" spans="1:27" x14ac:dyDescent="0.2">
      <c r="A2942" s="1">
        <v>1</v>
      </c>
      <c r="B2942" s="2">
        <v>1.1599999999999999</v>
      </c>
      <c r="C2942" s="2">
        <v>0</v>
      </c>
      <c r="D2942" s="2">
        <v>1</v>
      </c>
      <c r="E2942" s="2">
        <v>0</v>
      </c>
      <c r="F2942" s="2">
        <v>0</v>
      </c>
      <c r="G2942" s="2">
        <v>0</v>
      </c>
      <c r="H2942" s="2">
        <v>1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1</v>
      </c>
      <c r="T2942" s="2">
        <v>62.5</v>
      </c>
      <c r="U2942" s="2">
        <v>58</v>
      </c>
      <c r="V2942" s="2">
        <v>6.73</v>
      </c>
      <c r="W2942" s="2">
        <v>6.67</v>
      </c>
      <c r="X2942" s="2">
        <v>4.1900000000000004</v>
      </c>
      <c r="Y2942" s="2">
        <v>8.3646098144435506</v>
      </c>
      <c r="Z2942" s="2">
        <v>8.3480642284082691</v>
      </c>
      <c r="AA2942">
        <f t="shared" si="45"/>
        <v>1.6545586035281445E-2</v>
      </c>
    </row>
    <row r="2943" spans="1:27" x14ac:dyDescent="0.2">
      <c r="A2943" s="1">
        <v>1</v>
      </c>
      <c r="B2943" s="2">
        <v>1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65.2</v>
      </c>
      <c r="U2943" s="2">
        <v>56</v>
      </c>
      <c r="V2943" s="2">
        <v>6.27</v>
      </c>
      <c r="W2943" s="2">
        <v>6.21</v>
      </c>
      <c r="X2943" s="2">
        <v>4.07</v>
      </c>
      <c r="Y2943" s="2">
        <v>8.2761809545890799</v>
      </c>
      <c r="Z2943" s="2">
        <v>8.1980892489561192</v>
      </c>
      <c r="AA2943">
        <f t="shared" si="45"/>
        <v>7.809170563296064E-2</v>
      </c>
    </row>
    <row r="2944" spans="1:27" x14ac:dyDescent="0.2">
      <c r="A2944" s="1">
        <v>1</v>
      </c>
      <c r="B2944" s="2">
        <v>1.03</v>
      </c>
      <c r="C2944" s="2">
        <v>1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1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1</v>
      </c>
      <c r="Q2944" s="2">
        <v>0</v>
      </c>
      <c r="R2944" s="2">
        <v>0</v>
      </c>
      <c r="S2944" s="2">
        <v>0</v>
      </c>
      <c r="T2944" s="2">
        <v>62.3</v>
      </c>
      <c r="U2944" s="2">
        <v>56</v>
      </c>
      <c r="V2944" s="2">
        <v>6.5</v>
      </c>
      <c r="W2944" s="2">
        <v>6.46</v>
      </c>
      <c r="X2944" s="2">
        <v>4.04</v>
      </c>
      <c r="Y2944" s="2">
        <v>8.7602658506588806</v>
      </c>
      <c r="Z2944" s="2">
        <v>8.8340456411677994</v>
      </c>
      <c r="AA2944">
        <f t="shared" si="45"/>
        <v>-7.3779790508918808E-2</v>
      </c>
    </row>
    <row r="2945" spans="1:27" x14ac:dyDescent="0.2">
      <c r="A2945" s="1">
        <v>1</v>
      </c>
      <c r="B2945" s="2">
        <v>1.23</v>
      </c>
      <c r="C2945" s="2">
        <v>1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1</v>
      </c>
      <c r="R2945" s="2">
        <v>0</v>
      </c>
      <c r="S2945" s="2">
        <v>0</v>
      </c>
      <c r="T2945" s="2">
        <v>59</v>
      </c>
      <c r="U2945" s="2">
        <v>57</v>
      </c>
      <c r="V2945" s="2">
        <v>7.05</v>
      </c>
      <c r="W2945" s="2">
        <v>6.99</v>
      </c>
      <c r="X2945" s="2">
        <v>4.1399999999999997</v>
      </c>
      <c r="Y2945" s="2">
        <v>8.9611009482544794</v>
      </c>
      <c r="Z2945" s="2">
        <v>8.7649903301691001</v>
      </c>
      <c r="AA2945">
        <f t="shared" si="45"/>
        <v>0.19611061808537933</v>
      </c>
    </row>
    <row r="2946" spans="1:27" x14ac:dyDescent="0.2">
      <c r="A2946" s="1">
        <v>1</v>
      </c>
      <c r="B2946" s="2">
        <v>2.14</v>
      </c>
      <c r="C2946" s="2">
        <v>1</v>
      </c>
      <c r="D2946" s="2">
        <v>0</v>
      </c>
      <c r="E2946" s="2">
        <v>0</v>
      </c>
      <c r="F2946" s="2">
        <v>0</v>
      </c>
      <c r="G2946" s="2">
        <v>0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1</v>
      </c>
      <c r="R2946" s="2">
        <v>0</v>
      </c>
      <c r="S2946" s="2">
        <v>0</v>
      </c>
      <c r="T2946" s="2">
        <v>61.5</v>
      </c>
      <c r="U2946" s="2">
        <v>57</v>
      </c>
      <c r="V2946" s="2">
        <v>8.36</v>
      </c>
      <c r="W2946" s="2">
        <v>8.2899999999999991</v>
      </c>
      <c r="X2946" s="2">
        <v>5.12</v>
      </c>
      <c r="Y2946" s="2">
        <v>9.9636368575801999</v>
      </c>
      <c r="Z2946" s="2">
        <v>9.8270383803727199</v>
      </c>
      <c r="AA2946">
        <f t="shared" si="45"/>
        <v>0.13659847720747997</v>
      </c>
    </row>
    <row r="2947" spans="1:27" x14ac:dyDescent="0.2">
      <c r="A2947" s="1">
        <v>1</v>
      </c>
      <c r="B2947" s="2">
        <v>0.56999999999999995</v>
      </c>
      <c r="C2947" s="2">
        <v>0</v>
      </c>
      <c r="D2947" s="2">
        <v>1</v>
      </c>
      <c r="E2947" s="2">
        <v>0</v>
      </c>
      <c r="F2947" s="2">
        <v>0</v>
      </c>
      <c r="G2947" s="2">
        <v>0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58.9</v>
      </c>
      <c r="U2947" s="2">
        <v>59</v>
      </c>
      <c r="V2947" s="2">
        <v>5.46</v>
      </c>
      <c r="W2947" s="2">
        <v>5.41</v>
      </c>
      <c r="X2947" s="2">
        <v>3.2</v>
      </c>
      <c r="Y2947" s="2">
        <v>7.5050129850026304</v>
      </c>
      <c r="Z2947" s="2">
        <v>7.5750716995075598</v>
      </c>
      <c r="AA2947">
        <f t="shared" ref="AA2947:AA3010" si="46">Y2947-Z2947</f>
        <v>-7.0058714504929398E-2</v>
      </c>
    </row>
    <row r="2948" spans="1:27" x14ac:dyDescent="0.2">
      <c r="A2948" s="1">
        <v>1</v>
      </c>
      <c r="B2948" s="2">
        <v>0.7</v>
      </c>
      <c r="C2948" s="2">
        <v>1</v>
      </c>
      <c r="D2948" s="2">
        <v>0</v>
      </c>
      <c r="E2948" s="2">
        <v>0</v>
      </c>
      <c r="F2948" s="2">
        <v>0</v>
      </c>
      <c r="G2948" s="2">
        <v>0</v>
      </c>
      <c r="H2948" s="2">
        <v>1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1</v>
      </c>
      <c r="S2948" s="2">
        <v>0</v>
      </c>
      <c r="T2948" s="2">
        <v>59.9</v>
      </c>
      <c r="U2948" s="2">
        <v>59</v>
      </c>
      <c r="V2948" s="2">
        <v>5.75</v>
      </c>
      <c r="W2948" s="2">
        <v>5.8</v>
      </c>
      <c r="X2948" s="2">
        <v>3.46</v>
      </c>
      <c r="Y2948" s="2">
        <v>7.5041295192588597</v>
      </c>
      <c r="Z2948" s="2">
        <v>7.6415644412609698</v>
      </c>
      <c r="AA2948">
        <f t="shared" si="46"/>
        <v>-0.13743492200211005</v>
      </c>
    </row>
    <row r="2949" spans="1:27" x14ac:dyDescent="0.2">
      <c r="A2949" s="1">
        <v>1</v>
      </c>
      <c r="B2949" s="2">
        <v>0.71</v>
      </c>
      <c r="C2949" s="2">
        <v>0</v>
      </c>
      <c r="D2949" s="2">
        <v>0</v>
      </c>
      <c r="E2949" s="2">
        <v>0</v>
      </c>
      <c r="F2949" s="2">
        <v>1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2">
        <v>0</v>
      </c>
      <c r="M2949" s="2">
        <v>0</v>
      </c>
      <c r="N2949" s="2">
        <v>1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58.4</v>
      </c>
      <c r="U2949" s="2">
        <v>63</v>
      </c>
      <c r="V2949" s="2">
        <v>5.85</v>
      </c>
      <c r="W2949" s="2">
        <v>5.8</v>
      </c>
      <c r="X2949" s="2">
        <v>3.4</v>
      </c>
      <c r="Y2949" s="2">
        <v>7.69954240177392</v>
      </c>
      <c r="Z2949" s="2">
        <v>7.7591874385077997</v>
      </c>
      <c r="AA2949">
        <f t="shared" si="46"/>
        <v>-5.9645036733879664E-2</v>
      </c>
    </row>
    <row r="2950" spans="1:27" x14ac:dyDescent="0.2">
      <c r="A2950" s="1">
        <v>1</v>
      </c>
      <c r="B2950" s="2">
        <v>0.59</v>
      </c>
      <c r="C2950" s="2">
        <v>1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62</v>
      </c>
      <c r="U2950" s="2">
        <v>57</v>
      </c>
      <c r="V2950" s="2">
        <v>5.31</v>
      </c>
      <c r="W2950" s="2">
        <v>5.4</v>
      </c>
      <c r="X2950" s="2">
        <v>3.32</v>
      </c>
      <c r="Y2950" s="2">
        <v>7.4913032464471199</v>
      </c>
      <c r="Z2950" s="2">
        <v>7.4413203897176201</v>
      </c>
      <c r="AA2950">
        <f t="shared" si="46"/>
        <v>4.9982856729499758E-2</v>
      </c>
    </row>
    <row r="2951" spans="1:27" x14ac:dyDescent="0.2">
      <c r="A2951" s="1">
        <v>1</v>
      </c>
      <c r="B2951" s="2">
        <v>1.01</v>
      </c>
      <c r="C2951" s="2">
        <v>0</v>
      </c>
      <c r="D2951" s="2">
        <v>0</v>
      </c>
      <c r="E2951" s="2">
        <v>1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0</v>
      </c>
      <c r="R2951" s="2">
        <v>0</v>
      </c>
      <c r="S2951" s="2">
        <v>0</v>
      </c>
      <c r="T2951" s="2">
        <v>65.5</v>
      </c>
      <c r="U2951" s="2">
        <v>58</v>
      </c>
      <c r="V2951" s="2">
        <v>6.11</v>
      </c>
      <c r="W2951" s="2">
        <v>6.25</v>
      </c>
      <c r="X2951" s="2">
        <v>4.05</v>
      </c>
      <c r="Y2951" s="2">
        <v>8.2731607057662906</v>
      </c>
      <c r="Z2951" s="2">
        <v>8.3822894289514398</v>
      </c>
      <c r="AA2951">
        <f t="shared" si="46"/>
        <v>-0.10912872318514921</v>
      </c>
    </row>
    <row r="2952" spans="1:27" x14ac:dyDescent="0.2">
      <c r="A2952" s="1">
        <v>1</v>
      </c>
      <c r="B2952" s="2">
        <v>0.32</v>
      </c>
      <c r="C2952" s="2">
        <v>0</v>
      </c>
      <c r="D2952" s="2">
        <v>1</v>
      </c>
      <c r="E2952" s="2">
        <v>0</v>
      </c>
      <c r="F2952" s="2">
        <v>0</v>
      </c>
      <c r="G2952" s="2">
        <v>1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1</v>
      </c>
      <c r="Q2952" s="2">
        <v>0</v>
      </c>
      <c r="R2952" s="2">
        <v>0</v>
      </c>
      <c r="S2952" s="2">
        <v>0</v>
      </c>
      <c r="T2952" s="2">
        <v>59.4</v>
      </c>
      <c r="U2952" s="2">
        <v>59</v>
      </c>
      <c r="V2952" s="2">
        <v>4.51</v>
      </c>
      <c r="W2952" s="2">
        <v>4.4800000000000004</v>
      </c>
      <c r="X2952" s="2">
        <v>2.67</v>
      </c>
      <c r="Y2952" s="2">
        <v>6.8429916562369897</v>
      </c>
      <c r="Z2952" s="2">
        <v>6.9275579062783201</v>
      </c>
      <c r="AA2952">
        <f t="shared" si="46"/>
        <v>-8.4566250041330449E-2</v>
      </c>
    </row>
    <row r="2953" spans="1:27" x14ac:dyDescent="0.2">
      <c r="A2953" s="1">
        <v>1</v>
      </c>
      <c r="B2953" s="2">
        <v>0.33</v>
      </c>
      <c r="C2953" s="2">
        <v>0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1</v>
      </c>
      <c r="N2953" s="2">
        <v>0</v>
      </c>
      <c r="O2953" s="2">
        <v>0</v>
      </c>
      <c r="P2953" s="2">
        <v>1</v>
      </c>
      <c r="Q2953" s="2">
        <v>0</v>
      </c>
      <c r="R2953" s="2">
        <v>0</v>
      </c>
      <c r="S2953" s="2">
        <v>0</v>
      </c>
      <c r="T2953" s="2">
        <v>59.5</v>
      </c>
      <c r="U2953" s="2">
        <v>60</v>
      </c>
      <c r="V2953" s="2">
        <v>4.55</v>
      </c>
      <c r="W2953" s="2">
        <v>4.5199999999999996</v>
      </c>
      <c r="X2953" s="2">
        <v>2.7</v>
      </c>
      <c r="Y2953" s="2">
        <v>6.7435701246932602</v>
      </c>
      <c r="Z2953" s="2">
        <v>6.8721281013389897</v>
      </c>
      <c r="AA2953">
        <f t="shared" si="46"/>
        <v>-0.12855797664572943</v>
      </c>
    </row>
    <row r="2954" spans="1:27" x14ac:dyDescent="0.2">
      <c r="A2954" s="1">
        <v>1</v>
      </c>
      <c r="B2954" s="2">
        <v>0.63</v>
      </c>
      <c r="C2954" s="2">
        <v>1</v>
      </c>
      <c r="D2954" s="2">
        <v>0</v>
      </c>
      <c r="E2954" s="2">
        <v>0</v>
      </c>
      <c r="F2954" s="2">
        <v>0</v>
      </c>
      <c r="G2954" s="2">
        <v>0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62</v>
      </c>
      <c r="U2954" s="2">
        <v>56</v>
      </c>
      <c r="V2954" s="2">
        <v>5.55</v>
      </c>
      <c r="W2954" s="2">
        <v>5.48</v>
      </c>
      <c r="X2954" s="2">
        <v>3.42</v>
      </c>
      <c r="Y2954" s="2">
        <v>7.7655066230276297</v>
      </c>
      <c r="Z2954" s="2">
        <v>7.59689443814454</v>
      </c>
      <c r="AA2954">
        <f t="shared" si="46"/>
        <v>0.16861218488308971</v>
      </c>
    </row>
    <row r="2955" spans="1:27" x14ac:dyDescent="0.2">
      <c r="A2955" s="1">
        <v>1</v>
      </c>
      <c r="B2955" s="2">
        <v>0.32</v>
      </c>
      <c r="C2955" s="2">
        <v>0</v>
      </c>
      <c r="D2955" s="2"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0</v>
      </c>
      <c r="T2955" s="2">
        <v>61.7</v>
      </c>
      <c r="U2955" s="2">
        <v>60</v>
      </c>
      <c r="V2955" s="2">
        <v>4.4000000000000004</v>
      </c>
      <c r="W2955" s="2">
        <v>4.32</v>
      </c>
      <c r="X2955" s="2">
        <v>2.69</v>
      </c>
      <c r="Y2955" s="2">
        <v>6.48538811055493</v>
      </c>
      <c r="Z2955" s="2">
        <v>6.5792512120101003</v>
      </c>
      <c r="AA2955">
        <f t="shared" si="46"/>
        <v>-9.3863101455170295E-2</v>
      </c>
    </row>
    <row r="2956" spans="1:27" x14ac:dyDescent="0.2">
      <c r="A2956" s="1">
        <v>1</v>
      </c>
      <c r="B2956" s="2">
        <v>0.3</v>
      </c>
      <c r="C2956" s="2">
        <v>0</v>
      </c>
      <c r="D2956" s="2">
        <v>0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1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0</v>
      </c>
      <c r="T2956" s="2">
        <v>63.7</v>
      </c>
      <c r="U2956" s="2">
        <v>58</v>
      </c>
      <c r="V2956" s="2">
        <v>4.2300000000000004</v>
      </c>
      <c r="W2956" s="2">
        <v>4.25</v>
      </c>
      <c r="X2956" s="2">
        <v>2.7</v>
      </c>
      <c r="Y2956" s="2">
        <v>6.2052441550636201</v>
      </c>
      <c r="Z2956" s="2">
        <v>6.1590953884919299</v>
      </c>
      <c r="AA2956">
        <f t="shared" si="46"/>
        <v>4.6148766571690203E-2</v>
      </c>
    </row>
    <row r="2957" spans="1:27" x14ac:dyDescent="0.2">
      <c r="A2957" s="1">
        <v>1</v>
      </c>
      <c r="B2957" s="2">
        <v>1.04</v>
      </c>
      <c r="C2957" s="2">
        <v>1</v>
      </c>
      <c r="D2957" s="2">
        <v>0</v>
      </c>
      <c r="E2957" s="2">
        <v>0</v>
      </c>
      <c r="F2957" s="2">
        <v>0</v>
      </c>
      <c r="G2957" s="2">
        <v>0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1</v>
      </c>
      <c r="R2957" s="2">
        <v>0</v>
      </c>
      <c r="S2957" s="2">
        <v>0</v>
      </c>
      <c r="T2957" s="2">
        <v>59.7</v>
      </c>
      <c r="U2957" s="2">
        <v>60</v>
      </c>
      <c r="V2957" s="2">
        <v>6.61</v>
      </c>
      <c r="W2957" s="2">
        <v>6.59</v>
      </c>
      <c r="X2957" s="2">
        <v>3.94</v>
      </c>
      <c r="Y2957" s="2">
        <v>8.4680030477662598</v>
      </c>
      <c r="Z2957" s="2">
        <v>8.4788680770945692</v>
      </c>
      <c r="AA2957">
        <f t="shared" si="46"/>
        <v>-1.0865029328309461E-2</v>
      </c>
    </row>
    <row r="2958" spans="1:27" x14ac:dyDescent="0.2">
      <c r="A2958" s="1">
        <v>1</v>
      </c>
      <c r="B2958" s="2">
        <v>1.39</v>
      </c>
      <c r="C2958" s="2">
        <v>0</v>
      </c>
      <c r="D2958" s="2">
        <v>1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1</v>
      </c>
      <c r="R2958" s="2">
        <v>0</v>
      </c>
      <c r="S2958" s="2">
        <v>0</v>
      </c>
      <c r="T2958" s="2">
        <v>62.5</v>
      </c>
      <c r="U2958" s="2">
        <v>59</v>
      </c>
      <c r="V2958" s="2">
        <v>7.17</v>
      </c>
      <c r="W2958" s="2">
        <v>7.1</v>
      </c>
      <c r="X2958" s="2">
        <v>4.46</v>
      </c>
      <c r="Y2958" s="2">
        <v>9.1746489409001502</v>
      </c>
      <c r="Z2958" s="2">
        <v>8.8545222037574298</v>
      </c>
      <c r="AA2958">
        <f t="shared" si="46"/>
        <v>0.32012673714272033</v>
      </c>
    </row>
    <row r="2959" spans="1:27" x14ac:dyDescent="0.2">
      <c r="A2959" s="1">
        <v>1</v>
      </c>
      <c r="B2959" s="2">
        <v>0.52</v>
      </c>
      <c r="C2959" s="2">
        <v>0</v>
      </c>
      <c r="D2959" s="2">
        <v>1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1</v>
      </c>
      <c r="Q2959" s="2">
        <v>0</v>
      </c>
      <c r="R2959" s="2">
        <v>0</v>
      </c>
      <c r="S2959" s="2">
        <v>0</v>
      </c>
      <c r="T2959" s="2">
        <v>61.2</v>
      </c>
      <c r="U2959" s="2">
        <v>60</v>
      </c>
      <c r="V2959" s="2">
        <v>5.19</v>
      </c>
      <c r="W2959" s="2">
        <v>5.13</v>
      </c>
      <c r="X2959" s="2">
        <v>3.16</v>
      </c>
      <c r="Y2959" s="2">
        <v>7.3921785841527301</v>
      </c>
      <c r="Z2959" s="2">
        <v>7.5038407466989501</v>
      </c>
      <c r="AA2959">
        <f t="shared" si="46"/>
        <v>-0.11166216254621997</v>
      </c>
    </row>
    <row r="2960" spans="1:27" x14ac:dyDescent="0.2">
      <c r="A2960" s="1">
        <v>1</v>
      </c>
      <c r="B2960" s="2">
        <v>0.34</v>
      </c>
      <c r="C2960" s="2">
        <v>0</v>
      </c>
      <c r="D2960" s="2">
        <v>1</v>
      </c>
      <c r="E2960" s="2">
        <v>0</v>
      </c>
      <c r="F2960" s="2">
        <v>0</v>
      </c>
      <c r="G2960" s="2">
        <v>1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1</v>
      </c>
      <c r="Q2960" s="2">
        <v>0</v>
      </c>
      <c r="R2960" s="2">
        <v>0</v>
      </c>
      <c r="S2960" s="2">
        <v>0</v>
      </c>
      <c r="T2960" s="2">
        <v>62.3</v>
      </c>
      <c r="U2960" s="2">
        <v>59</v>
      </c>
      <c r="V2960" s="2">
        <v>4.49</v>
      </c>
      <c r="W2960" s="2">
        <v>4.46</v>
      </c>
      <c r="X2960" s="2">
        <v>2.79</v>
      </c>
      <c r="Y2960" s="2">
        <v>6.9613264218282298</v>
      </c>
      <c r="Z2960" s="2">
        <v>6.9884131819995901</v>
      </c>
      <c r="AA2960">
        <f t="shared" si="46"/>
        <v>-2.7086760171360247E-2</v>
      </c>
    </row>
    <row r="2961" spans="1:27" x14ac:dyDescent="0.2">
      <c r="A2961" s="1">
        <v>1</v>
      </c>
      <c r="B2961" s="2">
        <v>0.59</v>
      </c>
      <c r="C2961" s="2">
        <v>0</v>
      </c>
      <c r="D2961" s="2">
        <v>0</v>
      </c>
      <c r="E2961" s="2">
        <v>1</v>
      </c>
      <c r="F2961" s="2">
        <v>0</v>
      </c>
      <c r="G2961" s="2">
        <v>0</v>
      </c>
      <c r="H2961" s="2">
        <v>0</v>
      </c>
      <c r="I2961" s="2">
        <v>0</v>
      </c>
      <c r="J2961" s="2">
        <v>1</v>
      </c>
      <c r="K2961" s="2">
        <v>0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0</v>
      </c>
      <c r="R2961" s="2">
        <v>0</v>
      </c>
      <c r="S2961" s="2">
        <v>0</v>
      </c>
      <c r="T2961" s="2">
        <v>60.5</v>
      </c>
      <c r="U2961" s="2">
        <v>61</v>
      </c>
      <c r="V2961" s="2">
        <v>5.43</v>
      </c>
      <c r="W2961" s="2">
        <v>5.5</v>
      </c>
      <c r="X2961" s="2">
        <v>3.31</v>
      </c>
      <c r="Y2961" s="2">
        <v>7.6709546976274696</v>
      </c>
      <c r="Z2961" s="2">
        <v>7.5288692566422499</v>
      </c>
      <c r="AA2961">
        <f t="shared" si="46"/>
        <v>0.14208544098521969</v>
      </c>
    </row>
    <row r="2962" spans="1:27" x14ac:dyDescent="0.2">
      <c r="A2962" s="1">
        <v>1</v>
      </c>
      <c r="B2962" s="2">
        <v>1.22</v>
      </c>
      <c r="C2962" s="2">
        <v>0</v>
      </c>
      <c r="D2962" s="2">
        <v>0</v>
      </c>
      <c r="E2962" s="2">
        <v>0</v>
      </c>
      <c r="F2962" s="2">
        <v>1</v>
      </c>
      <c r="G2962" s="2">
        <v>0</v>
      </c>
      <c r="H2962" s="2">
        <v>0</v>
      </c>
      <c r="I2962" s="2">
        <v>0</v>
      </c>
      <c r="J2962" s="2">
        <v>0</v>
      </c>
      <c r="K2962" s="2">
        <v>1</v>
      </c>
      <c r="L2962" s="2">
        <v>0</v>
      </c>
      <c r="M2962" s="2">
        <v>0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63.1</v>
      </c>
      <c r="U2962" s="2">
        <v>56</v>
      </c>
      <c r="V2962" s="2">
        <v>6.82</v>
      </c>
      <c r="W2962" s="2">
        <v>6.8</v>
      </c>
      <c r="X2962" s="2">
        <v>4.3</v>
      </c>
      <c r="Y2962" s="2">
        <v>8.9756764381435694</v>
      </c>
      <c r="Z2962" s="2">
        <v>8.8482220683713795</v>
      </c>
      <c r="AA2962">
        <f t="shared" si="46"/>
        <v>0.12745436977218993</v>
      </c>
    </row>
    <row r="2963" spans="1:27" x14ac:dyDescent="0.2">
      <c r="A2963" s="1">
        <v>1</v>
      </c>
      <c r="B2963" s="2">
        <v>0.7</v>
      </c>
      <c r="C2963" s="2">
        <v>0</v>
      </c>
      <c r="D2963" s="2">
        <v>0</v>
      </c>
      <c r="E2963" s="2">
        <v>0</v>
      </c>
      <c r="F2963" s="2">
        <v>1</v>
      </c>
      <c r="G2963" s="2">
        <v>0</v>
      </c>
      <c r="H2963" s="2">
        <v>1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0</v>
      </c>
      <c r="S2963" s="2">
        <v>0</v>
      </c>
      <c r="T2963" s="2">
        <v>60.5</v>
      </c>
      <c r="U2963" s="2">
        <v>56</v>
      </c>
      <c r="V2963" s="2">
        <v>5.73</v>
      </c>
      <c r="W2963" s="2">
        <v>5.8</v>
      </c>
      <c r="X2963" s="2">
        <v>3.49</v>
      </c>
      <c r="Y2963" s="2">
        <v>7.7453643376194199</v>
      </c>
      <c r="Z2963" s="2">
        <v>7.6755460025378497</v>
      </c>
      <c r="AA2963">
        <f t="shared" si="46"/>
        <v>6.9818335081570204E-2</v>
      </c>
    </row>
    <row r="2964" spans="1:27" x14ac:dyDescent="0.2">
      <c r="A2964" s="1">
        <v>1</v>
      </c>
      <c r="B2964" s="2">
        <v>0.33</v>
      </c>
      <c r="C2964" s="2">
        <v>1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1</v>
      </c>
      <c r="R2964" s="2">
        <v>0</v>
      </c>
      <c r="S2964" s="2">
        <v>0</v>
      </c>
      <c r="T2964" s="2">
        <v>60.2</v>
      </c>
      <c r="U2964" s="2">
        <v>60</v>
      </c>
      <c r="V2964" s="2">
        <v>4.49</v>
      </c>
      <c r="W2964" s="2">
        <v>4.5199999999999996</v>
      </c>
      <c r="X2964" s="2">
        <v>2.71</v>
      </c>
      <c r="Y2964" s="2">
        <v>6.7259073854654297</v>
      </c>
      <c r="Z2964" s="2">
        <v>6.5482191027623697</v>
      </c>
      <c r="AA2964">
        <f t="shared" si="46"/>
        <v>0.17768828270305992</v>
      </c>
    </row>
    <row r="2965" spans="1:27" x14ac:dyDescent="0.2">
      <c r="A2965" s="1">
        <v>1</v>
      </c>
      <c r="B2965" s="2">
        <v>0.41</v>
      </c>
      <c r="C2965" s="2">
        <v>1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1</v>
      </c>
      <c r="M2965" s="2">
        <v>0</v>
      </c>
      <c r="N2965" s="2">
        <v>0</v>
      </c>
      <c r="O2965" s="2">
        <v>1</v>
      </c>
      <c r="P2965" s="2">
        <v>0</v>
      </c>
      <c r="Q2965" s="2">
        <v>0</v>
      </c>
      <c r="R2965" s="2">
        <v>0</v>
      </c>
      <c r="S2965" s="2">
        <v>0</v>
      </c>
      <c r="T2965" s="2">
        <v>61.3</v>
      </c>
      <c r="U2965" s="2">
        <v>56</v>
      </c>
      <c r="V2965" s="2">
        <v>4.8</v>
      </c>
      <c r="W2965" s="2">
        <v>4.82</v>
      </c>
      <c r="X2965" s="2">
        <v>2.95</v>
      </c>
      <c r="Y2965" s="2">
        <v>7.2504989148743197</v>
      </c>
      <c r="Z2965" s="2">
        <v>6.9087547793152204</v>
      </c>
      <c r="AA2965">
        <f t="shared" si="46"/>
        <v>0.34174413555909933</v>
      </c>
    </row>
    <row r="2966" spans="1:27" x14ac:dyDescent="0.2">
      <c r="A2966" s="1">
        <v>1</v>
      </c>
      <c r="B2966" s="2">
        <v>0.53</v>
      </c>
      <c r="C2966" s="2">
        <v>1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1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1</v>
      </c>
      <c r="S2966" s="2">
        <v>0</v>
      </c>
      <c r="T2966" s="2">
        <v>62.3</v>
      </c>
      <c r="U2966" s="2">
        <v>57</v>
      </c>
      <c r="V2966" s="2">
        <v>5.15</v>
      </c>
      <c r="W2966" s="2">
        <v>5.18</v>
      </c>
      <c r="X2966" s="2">
        <v>3.22</v>
      </c>
      <c r="Y2966" s="2">
        <v>7.12269199359962</v>
      </c>
      <c r="Z2966" s="2">
        <v>7.1252830915107097</v>
      </c>
      <c r="AA2966">
        <f t="shared" si="46"/>
        <v>-2.5910979110896903E-3</v>
      </c>
    </row>
    <row r="2967" spans="1:27" x14ac:dyDescent="0.2">
      <c r="A2967" s="1">
        <v>1</v>
      </c>
      <c r="B2967" s="2">
        <v>0.23</v>
      </c>
      <c r="C2967" s="2">
        <v>0</v>
      </c>
      <c r="D2967" s="2">
        <v>1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1</v>
      </c>
      <c r="M2967" s="2">
        <v>0</v>
      </c>
      <c r="N2967" s="2">
        <v>1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61.3</v>
      </c>
      <c r="U2967" s="2">
        <v>60</v>
      </c>
      <c r="V2967" s="2">
        <v>4.01</v>
      </c>
      <c r="W2967" s="2">
        <v>3.95</v>
      </c>
      <c r="X2967" s="2">
        <v>2.44</v>
      </c>
      <c r="Y2967" s="2">
        <v>6.3978732137181398</v>
      </c>
      <c r="Z2967" s="2">
        <v>6.5220927981701502</v>
      </c>
      <c r="AA2967">
        <f t="shared" si="46"/>
        <v>-0.12421958445201042</v>
      </c>
    </row>
    <row r="2968" spans="1:27" x14ac:dyDescent="0.2">
      <c r="A2968" s="1">
        <v>1</v>
      </c>
      <c r="B2968" s="2">
        <v>1.21</v>
      </c>
      <c r="C2968" s="2">
        <v>0</v>
      </c>
      <c r="D2968" s="2">
        <v>0</v>
      </c>
      <c r="E2968" s="2">
        <v>0</v>
      </c>
      <c r="F2968" s="2">
        <v>1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0</v>
      </c>
      <c r="O2968" s="2">
        <v>0</v>
      </c>
      <c r="P2968" s="2">
        <v>1</v>
      </c>
      <c r="Q2968" s="2">
        <v>0</v>
      </c>
      <c r="R2968" s="2">
        <v>0</v>
      </c>
      <c r="S2968" s="2">
        <v>0</v>
      </c>
      <c r="T2968" s="2">
        <v>63.1</v>
      </c>
      <c r="U2968" s="2">
        <v>60</v>
      </c>
      <c r="V2968" s="2">
        <v>6.72</v>
      </c>
      <c r="W2968" s="2">
        <v>6.66</v>
      </c>
      <c r="X2968" s="2">
        <v>4.22</v>
      </c>
      <c r="Y2968" s="2">
        <v>8.8905313109249899</v>
      </c>
      <c r="Z2968" s="2">
        <v>8.9113951072456903</v>
      </c>
      <c r="AA2968">
        <f t="shared" si="46"/>
        <v>-2.0863796320700345E-2</v>
      </c>
    </row>
    <row r="2969" spans="1:27" x14ac:dyDescent="0.2">
      <c r="A2969" s="1">
        <v>1</v>
      </c>
      <c r="B2969" s="2">
        <v>0.8</v>
      </c>
      <c r="C2969" s="2">
        <v>0</v>
      </c>
      <c r="D2969" s="2">
        <v>0</v>
      </c>
      <c r="E2969" s="2">
        <v>0</v>
      </c>
      <c r="F2969" s="2">
        <v>1</v>
      </c>
      <c r="G2969" s="2">
        <v>0</v>
      </c>
      <c r="H2969" s="2">
        <v>1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1</v>
      </c>
      <c r="Q2969" s="2">
        <v>0</v>
      </c>
      <c r="R2969" s="2">
        <v>0</v>
      </c>
      <c r="S2969" s="2">
        <v>0</v>
      </c>
      <c r="T2969" s="2">
        <v>59.4</v>
      </c>
      <c r="U2969" s="2">
        <v>60</v>
      </c>
      <c r="V2969" s="2">
        <v>6.03</v>
      </c>
      <c r="W2969" s="2">
        <v>6.06</v>
      </c>
      <c r="X2969" s="2">
        <v>3.59</v>
      </c>
      <c r="Y2969" s="2">
        <v>7.9597389332844903</v>
      </c>
      <c r="Z2969" s="2">
        <v>7.9094894926737602</v>
      </c>
      <c r="AA2969">
        <f t="shared" si="46"/>
        <v>5.0249440610730112E-2</v>
      </c>
    </row>
    <row r="2970" spans="1:27" x14ac:dyDescent="0.2">
      <c r="A2970" s="1">
        <v>1</v>
      </c>
      <c r="B2970" s="2">
        <v>1.22</v>
      </c>
      <c r="C2970" s="2">
        <v>0</v>
      </c>
      <c r="D2970" s="2">
        <v>0</v>
      </c>
      <c r="E2970" s="2">
        <v>0</v>
      </c>
      <c r="F2970" s="2">
        <v>1</v>
      </c>
      <c r="G2970" s="2">
        <v>0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59</v>
      </c>
      <c r="U2970" s="2">
        <v>58</v>
      </c>
      <c r="V2970" s="2">
        <v>6.96</v>
      </c>
      <c r="W2970" s="2">
        <v>7.08</v>
      </c>
      <c r="X2970" s="2">
        <v>4.1399999999999997</v>
      </c>
      <c r="Y2970" s="2">
        <v>8.7876240074552499</v>
      </c>
      <c r="Z2970" s="2">
        <v>8.7958849720298904</v>
      </c>
      <c r="AA2970">
        <f t="shared" si="46"/>
        <v>-8.2609645746405391E-3</v>
      </c>
    </row>
    <row r="2971" spans="1:27" x14ac:dyDescent="0.2">
      <c r="A2971" s="1">
        <v>1</v>
      </c>
      <c r="B2971" s="2">
        <v>1</v>
      </c>
      <c r="C2971" s="2">
        <v>0</v>
      </c>
      <c r="D2971" s="2">
        <v>0</v>
      </c>
      <c r="E2971" s="2">
        <v>1</v>
      </c>
      <c r="F2971" s="2">
        <v>0</v>
      </c>
      <c r="G2971" s="2">
        <v>0</v>
      </c>
      <c r="H2971" s="2">
        <v>0</v>
      </c>
      <c r="I2971" s="2">
        <v>1</v>
      </c>
      <c r="J2971" s="2">
        <v>0</v>
      </c>
      <c r="K2971" s="2">
        <v>0</v>
      </c>
      <c r="L2971" s="2">
        <v>0</v>
      </c>
      <c r="M2971" s="2">
        <v>0</v>
      </c>
      <c r="N2971" s="2">
        <v>1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57.7</v>
      </c>
      <c r="U2971" s="2">
        <v>65</v>
      </c>
      <c r="V2971" s="2">
        <v>6.55</v>
      </c>
      <c r="W2971" s="2">
        <v>6.59</v>
      </c>
      <c r="X2971" s="2">
        <v>3.79</v>
      </c>
      <c r="Y2971" s="2">
        <v>8.3227881511544393</v>
      </c>
      <c r="Z2971" s="2">
        <v>8.2150064327615695</v>
      </c>
      <c r="AA2971">
        <f t="shared" si="46"/>
        <v>0.10778171839286976</v>
      </c>
    </row>
    <row r="2972" spans="1:27" x14ac:dyDescent="0.2">
      <c r="A2972" s="1">
        <v>1</v>
      </c>
      <c r="B2972" s="2">
        <v>0.52</v>
      </c>
      <c r="C2972" s="2">
        <v>1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1</v>
      </c>
      <c r="N2972" s="2">
        <v>0</v>
      </c>
      <c r="O2972" s="2">
        <v>1</v>
      </c>
      <c r="P2972" s="2">
        <v>0</v>
      </c>
      <c r="Q2972" s="2">
        <v>0</v>
      </c>
      <c r="R2972" s="2">
        <v>0</v>
      </c>
      <c r="S2972" s="2">
        <v>0</v>
      </c>
      <c r="T2972" s="2">
        <v>61.6</v>
      </c>
      <c r="U2972" s="2">
        <v>57</v>
      </c>
      <c r="V2972" s="2">
        <v>5.16</v>
      </c>
      <c r="W2972" s="2">
        <v>5.2</v>
      </c>
      <c r="X2972" s="2">
        <v>3.19</v>
      </c>
      <c r="Y2972" s="2">
        <v>7.5851813060946798</v>
      </c>
      <c r="Z2972" s="2">
        <v>7.6815603625595399</v>
      </c>
      <c r="AA2972">
        <f t="shared" si="46"/>
        <v>-9.6379056464860113E-2</v>
      </c>
    </row>
    <row r="2973" spans="1:27" x14ac:dyDescent="0.2">
      <c r="A2973" s="1">
        <v>1</v>
      </c>
      <c r="B2973" s="2">
        <v>0.32</v>
      </c>
      <c r="C2973" s="2">
        <v>1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62.5</v>
      </c>
      <c r="U2973" s="2">
        <v>56</v>
      </c>
      <c r="V2973" s="2">
        <v>4.38</v>
      </c>
      <c r="W2973" s="2">
        <v>4.45</v>
      </c>
      <c r="X2973" s="2">
        <v>2.76</v>
      </c>
      <c r="Y2973" s="2">
        <v>6.6776995992605004</v>
      </c>
      <c r="Z2973" s="2">
        <v>6.6306833856423699</v>
      </c>
      <c r="AA2973">
        <f t="shared" si="46"/>
        <v>4.7016213618130465E-2</v>
      </c>
    </row>
    <row r="2974" spans="1:27" x14ac:dyDescent="0.2">
      <c r="A2974" s="1">
        <v>1</v>
      </c>
      <c r="B2974" s="2">
        <v>0.7</v>
      </c>
      <c r="C2974" s="2">
        <v>0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1</v>
      </c>
      <c r="N2974" s="2">
        <v>1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62.7</v>
      </c>
      <c r="U2974" s="2">
        <v>53</v>
      </c>
      <c r="V2974" s="2">
        <v>5.65</v>
      </c>
      <c r="W2974" s="2">
        <v>5.61</v>
      </c>
      <c r="X2974" s="2">
        <v>3.53</v>
      </c>
      <c r="Y2974" s="2">
        <v>8.0876691708742197</v>
      </c>
      <c r="Z2974" s="2">
        <v>8.00869818298853</v>
      </c>
      <c r="AA2974">
        <f t="shared" si="46"/>
        <v>7.8970987885689681E-2</v>
      </c>
    </row>
    <row r="2975" spans="1:27" x14ac:dyDescent="0.2">
      <c r="A2975" s="1">
        <v>1</v>
      </c>
      <c r="B2975" s="2">
        <v>1.2</v>
      </c>
      <c r="C2975" s="2">
        <v>0</v>
      </c>
      <c r="D2975" s="2">
        <v>0</v>
      </c>
      <c r="E2975" s="2">
        <v>0</v>
      </c>
      <c r="F2975" s="2">
        <v>1</v>
      </c>
      <c r="G2975" s="2">
        <v>0</v>
      </c>
      <c r="H2975" s="2">
        <v>1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1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62.7</v>
      </c>
      <c r="U2975" s="2">
        <v>57</v>
      </c>
      <c r="V2975" s="2">
        <v>6.7</v>
      </c>
      <c r="W2975" s="2">
        <v>6.79</v>
      </c>
      <c r="X2975" s="2">
        <v>4.2300000000000004</v>
      </c>
      <c r="Y2975" s="2">
        <v>8.7869527934288598</v>
      </c>
      <c r="Z2975" s="2">
        <v>8.8969985527438205</v>
      </c>
      <c r="AA2975">
        <f t="shared" si="46"/>
        <v>-0.11004575931496063</v>
      </c>
    </row>
    <row r="2976" spans="1:27" x14ac:dyDescent="0.2">
      <c r="A2976" s="1">
        <v>1</v>
      </c>
      <c r="B2976" s="2">
        <v>0.32</v>
      </c>
      <c r="C2976" s="2">
        <v>1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 s="2">
        <v>0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0</v>
      </c>
      <c r="R2976" s="2">
        <v>0</v>
      </c>
      <c r="S2976" s="2">
        <v>0</v>
      </c>
      <c r="T2976" s="2">
        <v>61</v>
      </c>
      <c r="U2976" s="2">
        <v>54</v>
      </c>
      <c r="V2976" s="2">
        <v>4.42</v>
      </c>
      <c r="W2976" s="2">
        <v>4.4400000000000004</v>
      </c>
      <c r="X2976" s="2">
        <v>2.7</v>
      </c>
      <c r="Y2976" s="2">
        <v>6.60463366914622</v>
      </c>
      <c r="Z2976" s="2">
        <v>6.5736801669606502</v>
      </c>
      <c r="AA2976">
        <f t="shared" si="46"/>
        <v>3.0953502185569803E-2</v>
      </c>
    </row>
    <row r="2977" spans="1:27" x14ac:dyDescent="0.2">
      <c r="A2977" s="1">
        <v>1</v>
      </c>
      <c r="B2977" s="2">
        <v>1.51</v>
      </c>
      <c r="C2977" s="2">
        <v>1</v>
      </c>
      <c r="D2977" s="2">
        <v>0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1</v>
      </c>
      <c r="T2977" s="2">
        <v>61.4</v>
      </c>
      <c r="U2977" s="2">
        <v>57</v>
      </c>
      <c r="V2977" s="2">
        <v>7.38</v>
      </c>
      <c r="W2977" s="2">
        <v>7.43</v>
      </c>
      <c r="X2977" s="2">
        <v>4.55</v>
      </c>
      <c r="Y2977" s="2">
        <v>8.9141629684606301</v>
      </c>
      <c r="Z2977" s="2">
        <v>8.9933031390937295</v>
      </c>
      <c r="AA2977">
        <f t="shared" si="46"/>
        <v>-7.9140170633099416E-2</v>
      </c>
    </row>
    <row r="2978" spans="1:27" x14ac:dyDescent="0.2">
      <c r="A2978" s="1">
        <v>1</v>
      </c>
      <c r="B2978" s="2">
        <v>0.32</v>
      </c>
      <c r="C2978" s="2">
        <v>0</v>
      </c>
      <c r="D2978" s="2">
        <v>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1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0</v>
      </c>
      <c r="R2978" s="2">
        <v>0</v>
      </c>
      <c r="S2978" s="2">
        <v>0</v>
      </c>
      <c r="T2978" s="2">
        <v>63.3</v>
      </c>
      <c r="U2978" s="2">
        <v>57</v>
      </c>
      <c r="V2978" s="2">
        <v>4.34</v>
      </c>
      <c r="W2978" s="2">
        <v>4.38</v>
      </c>
      <c r="X2978" s="2">
        <v>2.76</v>
      </c>
      <c r="Y2978" s="2">
        <v>6.5199883569692503</v>
      </c>
      <c r="Z2978" s="2">
        <v>6.4002574453088199</v>
      </c>
      <c r="AA2978">
        <f t="shared" si="46"/>
        <v>0.11973091166043037</v>
      </c>
    </row>
    <row r="2979" spans="1:27" x14ac:dyDescent="0.2">
      <c r="A2979" s="1">
        <v>1</v>
      </c>
      <c r="B2979" s="2">
        <v>0.35</v>
      </c>
      <c r="C2979" s="2">
        <v>0</v>
      </c>
      <c r="D2979" s="2">
        <v>1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1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60.2</v>
      </c>
      <c r="U2979" s="2">
        <v>58</v>
      </c>
      <c r="V2979" s="2">
        <v>4.66</v>
      </c>
      <c r="W2979" s="2">
        <v>4.6100000000000003</v>
      </c>
      <c r="X2979" s="2">
        <v>2.79</v>
      </c>
      <c r="Y2979" s="2">
        <v>6.9897253464010802</v>
      </c>
      <c r="Z2979" s="2">
        <v>6.9314718055994504</v>
      </c>
      <c r="AA2979">
        <f t="shared" si="46"/>
        <v>5.8253540801629811E-2</v>
      </c>
    </row>
    <row r="2980" spans="1:27" x14ac:dyDescent="0.2">
      <c r="A2980" s="1">
        <v>1</v>
      </c>
      <c r="B2980" s="2">
        <v>1.0900000000000001</v>
      </c>
      <c r="C2980" s="2">
        <v>1</v>
      </c>
      <c r="D2980" s="2">
        <v>0</v>
      </c>
      <c r="E2980" s="2">
        <v>0</v>
      </c>
      <c r="F2980" s="2">
        <v>0</v>
      </c>
      <c r="G2980" s="2">
        <v>0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0</v>
      </c>
      <c r="S2980" s="2">
        <v>0</v>
      </c>
      <c r="T2980" s="2">
        <v>62</v>
      </c>
      <c r="U2980" s="2">
        <v>56</v>
      </c>
      <c r="V2980" s="2">
        <v>6.61</v>
      </c>
      <c r="W2980" s="2">
        <v>6.59</v>
      </c>
      <c r="X2980" s="2">
        <v>4.09</v>
      </c>
      <c r="Y2980" s="2">
        <v>8.6913962651721004</v>
      </c>
      <c r="Z2980" s="2">
        <v>8.68642950866154</v>
      </c>
      <c r="AA2980">
        <f t="shared" si="46"/>
        <v>4.9667565105604439E-3</v>
      </c>
    </row>
    <row r="2981" spans="1:27" x14ac:dyDescent="0.2">
      <c r="A2981" s="1">
        <v>1</v>
      </c>
      <c r="B2981" s="2">
        <v>0.57999999999999996</v>
      </c>
      <c r="C2981" s="2">
        <v>1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1</v>
      </c>
      <c r="L2981" s="2">
        <v>0</v>
      </c>
      <c r="M2981" s="2">
        <v>0</v>
      </c>
      <c r="N2981" s="2">
        <v>1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61.8</v>
      </c>
      <c r="U2981" s="2">
        <v>57</v>
      </c>
      <c r="V2981" s="2">
        <v>5.32</v>
      </c>
      <c r="W2981" s="2">
        <v>5.36</v>
      </c>
      <c r="X2981" s="2">
        <v>3.3</v>
      </c>
      <c r="Y2981" s="2">
        <v>7.6004655349019901</v>
      </c>
      <c r="Z2981" s="2">
        <v>7.55118686729615</v>
      </c>
      <c r="AA2981">
        <f t="shared" si="46"/>
        <v>4.9278667605840099E-2</v>
      </c>
    </row>
    <row r="2982" spans="1:27" x14ac:dyDescent="0.2">
      <c r="A2982" s="1">
        <v>1</v>
      </c>
      <c r="B2982" s="2">
        <v>0.32</v>
      </c>
      <c r="C2982" s="2">
        <v>0</v>
      </c>
      <c r="D2982" s="2">
        <v>0</v>
      </c>
      <c r="E2982" s="2">
        <v>1</v>
      </c>
      <c r="F2982" s="2">
        <v>0</v>
      </c>
      <c r="G2982" s="2">
        <v>0</v>
      </c>
      <c r="H2982" s="2">
        <v>1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1</v>
      </c>
      <c r="R2982" s="2">
        <v>0</v>
      </c>
      <c r="S2982" s="2">
        <v>0</v>
      </c>
      <c r="T2982" s="2">
        <v>63.5</v>
      </c>
      <c r="U2982" s="2">
        <v>57</v>
      </c>
      <c r="V2982" s="2">
        <v>4.34</v>
      </c>
      <c r="W2982" s="2">
        <v>4.3899999999999997</v>
      </c>
      <c r="X2982" s="2">
        <v>2.77</v>
      </c>
      <c r="Y2982" s="2">
        <v>6.2207434317275796</v>
      </c>
      <c r="Z2982" s="2">
        <v>6.1333980429966504</v>
      </c>
      <c r="AA2982">
        <f t="shared" si="46"/>
        <v>8.734538873092923E-2</v>
      </c>
    </row>
    <row r="2983" spans="1:27" x14ac:dyDescent="0.2">
      <c r="A2983" s="1">
        <v>1</v>
      </c>
      <c r="B2983" s="2">
        <v>0.4</v>
      </c>
      <c r="C2983" s="2">
        <v>0</v>
      </c>
      <c r="D2983" s="2">
        <v>0</v>
      </c>
      <c r="E2983" s="2">
        <v>0</v>
      </c>
      <c r="F2983" s="2">
        <v>1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1</v>
      </c>
      <c r="P2983" s="2">
        <v>0</v>
      </c>
      <c r="Q2983" s="2">
        <v>0</v>
      </c>
      <c r="R2983" s="2">
        <v>0</v>
      </c>
      <c r="S2983" s="2">
        <v>0</v>
      </c>
      <c r="T2983" s="2">
        <v>63</v>
      </c>
      <c r="U2983" s="2">
        <v>57</v>
      </c>
      <c r="V2983" s="2">
        <v>4.63</v>
      </c>
      <c r="W2983" s="2">
        <v>4.7</v>
      </c>
      <c r="X2983" s="2">
        <v>2.94</v>
      </c>
      <c r="Y2983" s="2">
        <v>7.0455100855811903</v>
      </c>
      <c r="Z2983" s="2">
        <v>6.8700534117981302</v>
      </c>
      <c r="AA2983">
        <f t="shared" si="46"/>
        <v>0.17545667378306007</v>
      </c>
    </row>
    <row r="2984" spans="1:27" x14ac:dyDescent="0.2">
      <c r="A2984" s="1">
        <v>1</v>
      </c>
      <c r="B2984" s="2">
        <v>0.7</v>
      </c>
      <c r="C2984" s="2">
        <v>1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1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62.6</v>
      </c>
      <c r="U2984" s="2">
        <v>57</v>
      </c>
      <c r="V2984" s="2">
        <v>5.63</v>
      </c>
      <c r="W2984" s="2">
        <v>5.68</v>
      </c>
      <c r="X2984" s="2">
        <v>3.54</v>
      </c>
      <c r="Y2984" s="2">
        <v>7.6976507543464603</v>
      </c>
      <c r="Z2984" s="2">
        <v>7.7719102564357598</v>
      </c>
      <c r="AA2984">
        <f t="shared" si="46"/>
        <v>-7.4259502089299545E-2</v>
      </c>
    </row>
    <row r="2985" spans="1:27" x14ac:dyDescent="0.2">
      <c r="A2985" s="1">
        <v>1</v>
      </c>
      <c r="B2985" s="2">
        <v>1.06</v>
      </c>
      <c r="C2985" s="2">
        <v>1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1</v>
      </c>
      <c r="R2985" s="2">
        <v>0</v>
      </c>
      <c r="S2985" s="2">
        <v>0</v>
      </c>
      <c r="T2985" s="2">
        <v>60.6</v>
      </c>
      <c r="U2985" s="2">
        <v>59</v>
      </c>
      <c r="V2985" s="2">
        <v>6.63</v>
      </c>
      <c r="W2985" s="2">
        <v>6.6</v>
      </c>
      <c r="X2985" s="2">
        <v>4.01</v>
      </c>
      <c r="Y2985" s="2">
        <v>8.3530127039910802</v>
      </c>
      <c r="Z2985" s="2">
        <v>8.3586662831880005</v>
      </c>
      <c r="AA2985">
        <f t="shared" si="46"/>
        <v>-5.6535791969203331E-3</v>
      </c>
    </row>
    <row r="2986" spans="1:27" x14ac:dyDescent="0.2">
      <c r="A2986" s="1">
        <v>1</v>
      </c>
      <c r="B2986" s="2">
        <v>0.31</v>
      </c>
      <c r="C2986" s="2">
        <v>1</v>
      </c>
      <c r="D2986" s="2">
        <v>0</v>
      </c>
      <c r="E2986" s="2">
        <v>0</v>
      </c>
      <c r="F2986" s="2">
        <v>0</v>
      </c>
      <c r="G2986" s="2">
        <v>1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1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61.5</v>
      </c>
      <c r="U2986" s="2">
        <v>56</v>
      </c>
      <c r="V2986" s="2">
        <v>4.3499999999999996</v>
      </c>
      <c r="W2986" s="2">
        <v>4.4000000000000004</v>
      </c>
      <c r="X2986" s="2">
        <v>2.69</v>
      </c>
      <c r="Y2986" s="2">
        <v>6.8841601958080103</v>
      </c>
      <c r="Z2986" s="2">
        <v>7.1016759716194402</v>
      </c>
      <c r="AA2986">
        <f t="shared" si="46"/>
        <v>-0.21751577581142989</v>
      </c>
    </row>
    <row r="2987" spans="1:27" x14ac:dyDescent="0.2">
      <c r="A2987" s="1">
        <v>1</v>
      </c>
      <c r="B2987" s="2">
        <v>0.73</v>
      </c>
      <c r="C2987" s="2">
        <v>0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1</v>
      </c>
      <c r="Q2987" s="2">
        <v>0</v>
      </c>
      <c r="R2987" s="2">
        <v>0</v>
      </c>
      <c r="S2987" s="2">
        <v>0</v>
      </c>
      <c r="T2987" s="2">
        <v>61.4</v>
      </c>
      <c r="U2987" s="2">
        <v>58</v>
      </c>
      <c r="V2987" s="2">
        <v>5.82</v>
      </c>
      <c r="W2987" s="2">
        <v>5.77</v>
      </c>
      <c r="X2987" s="2">
        <v>3.56</v>
      </c>
      <c r="Y2987" s="2">
        <v>8.0343526490614998</v>
      </c>
      <c r="Z2987" s="2">
        <v>7.95191138185419</v>
      </c>
      <c r="AA2987">
        <f t="shared" si="46"/>
        <v>8.2441267207309821E-2</v>
      </c>
    </row>
    <row r="2988" spans="1:27" x14ac:dyDescent="0.2">
      <c r="A2988" s="1">
        <v>1</v>
      </c>
      <c r="B2988" s="2">
        <v>1.07</v>
      </c>
      <c r="C2988" s="2">
        <v>1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1</v>
      </c>
      <c r="N2988" s="2">
        <v>0</v>
      </c>
      <c r="O2988" s="2">
        <v>0</v>
      </c>
      <c r="P2988" s="2">
        <v>1</v>
      </c>
      <c r="Q2988" s="2">
        <v>0</v>
      </c>
      <c r="R2988" s="2">
        <v>0</v>
      </c>
      <c r="S2988" s="2">
        <v>0</v>
      </c>
      <c r="T2988" s="2">
        <v>61.9</v>
      </c>
      <c r="U2988" s="2">
        <v>56</v>
      </c>
      <c r="V2988" s="2">
        <v>6.6</v>
      </c>
      <c r="W2988" s="2">
        <v>6.62</v>
      </c>
      <c r="X2988" s="2">
        <v>4.09</v>
      </c>
      <c r="Y2988" s="2">
        <v>8.9578420256273095</v>
      </c>
      <c r="Z2988" s="2">
        <v>9.1235835080499008</v>
      </c>
      <c r="AA2988">
        <f t="shared" si="46"/>
        <v>-0.16574148242259135</v>
      </c>
    </row>
    <row r="2989" spans="1:27" x14ac:dyDescent="0.2">
      <c r="A2989" s="1">
        <v>1</v>
      </c>
      <c r="B2989" s="2">
        <v>0.33</v>
      </c>
      <c r="C2989" s="2">
        <v>1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1</v>
      </c>
      <c r="N2989" s="2">
        <v>1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61.4</v>
      </c>
      <c r="U2989" s="2">
        <v>55</v>
      </c>
      <c r="V2989" s="2">
        <v>4.46</v>
      </c>
      <c r="W2989" s="2">
        <v>4.5</v>
      </c>
      <c r="X2989" s="2">
        <v>2.75</v>
      </c>
      <c r="Y2989" s="2">
        <v>6.8360600221979304</v>
      </c>
      <c r="Z2989" s="2">
        <v>6.6871086078665103</v>
      </c>
      <c r="AA2989">
        <f t="shared" si="46"/>
        <v>0.14895141433142012</v>
      </c>
    </row>
    <row r="2990" spans="1:27" x14ac:dyDescent="0.2">
      <c r="A2990" s="1">
        <v>1</v>
      </c>
      <c r="B2990" s="2">
        <v>1.02</v>
      </c>
      <c r="C2990" s="2">
        <v>0</v>
      </c>
      <c r="D2990" s="2">
        <v>0</v>
      </c>
      <c r="E2990" s="2">
        <v>0</v>
      </c>
      <c r="F2990" s="2">
        <v>1</v>
      </c>
      <c r="G2990" s="2">
        <v>0</v>
      </c>
      <c r="H2990" s="2">
        <v>0</v>
      </c>
      <c r="I2990" s="2">
        <v>0</v>
      </c>
      <c r="J2990" s="2">
        <v>0</v>
      </c>
      <c r="K2990" s="2">
        <v>1</v>
      </c>
      <c r="L2990" s="2">
        <v>0</v>
      </c>
      <c r="M2990" s="2">
        <v>0</v>
      </c>
      <c r="N2990" s="2">
        <v>1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60.6</v>
      </c>
      <c r="U2990" s="2">
        <v>61</v>
      </c>
      <c r="V2990" s="2">
        <v>6.44</v>
      </c>
      <c r="W2990" s="2">
        <v>6.47</v>
      </c>
      <c r="X2990" s="2">
        <v>3.91</v>
      </c>
      <c r="Y2990" s="2">
        <v>8.6455257445550799</v>
      </c>
      <c r="Z2990" s="2">
        <v>8.7587266078420392</v>
      </c>
      <c r="AA2990">
        <f t="shared" si="46"/>
        <v>-0.11320086328695922</v>
      </c>
    </row>
    <row r="2991" spans="1:27" x14ac:dyDescent="0.2">
      <c r="A2991" s="1">
        <v>1</v>
      </c>
      <c r="B2991" s="2">
        <v>0.3</v>
      </c>
      <c r="C2991" s="2">
        <v>0</v>
      </c>
      <c r="D2991" s="2">
        <v>1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1</v>
      </c>
      <c r="L2991" s="2">
        <v>0</v>
      </c>
      <c r="M2991" s="2">
        <v>0</v>
      </c>
      <c r="N2991" s="2">
        <v>1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61.7</v>
      </c>
      <c r="U2991" s="2">
        <v>58</v>
      </c>
      <c r="V2991" s="2">
        <v>4.34</v>
      </c>
      <c r="W2991" s="2">
        <v>4.32</v>
      </c>
      <c r="X2991" s="2">
        <v>2.67</v>
      </c>
      <c r="Y2991" s="2">
        <v>6.5100078126207599</v>
      </c>
      <c r="Z2991" s="2">
        <v>6.7381524945959601</v>
      </c>
      <c r="AA2991">
        <f t="shared" si="46"/>
        <v>-0.22814468197520021</v>
      </c>
    </row>
    <row r="2992" spans="1:27" x14ac:dyDescent="0.2">
      <c r="A2992" s="1">
        <v>1</v>
      </c>
      <c r="B2992" s="2">
        <v>0.76</v>
      </c>
      <c r="C2992" s="2">
        <v>1</v>
      </c>
      <c r="D2992" s="2">
        <v>0</v>
      </c>
      <c r="E2992" s="2">
        <v>0</v>
      </c>
      <c r="F2992" s="2">
        <v>0</v>
      </c>
      <c r="G2992" s="2">
        <v>0</v>
      </c>
      <c r="H2992" s="2">
        <v>1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1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61.7</v>
      </c>
      <c r="U2992" s="2">
        <v>57</v>
      </c>
      <c r="V2992" s="2">
        <v>5.88</v>
      </c>
      <c r="W2992" s="2">
        <v>5.85</v>
      </c>
      <c r="X2992" s="2">
        <v>3.62</v>
      </c>
      <c r="Y2992" s="2">
        <v>8.0296461996433202</v>
      </c>
      <c r="Z2992" s="2">
        <v>7.9423622376743301</v>
      </c>
      <c r="AA2992">
        <f t="shared" si="46"/>
        <v>8.728396196899002E-2</v>
      </c>
    </row>
    <row r="2993" spans="1:27" x14ac:dyDescent="0.2">
      <c r="A2993" s="1">
        <v>1</v>
      </c>
      <c r="B2993" s="2">
        <v>1.01</v>
      </c>
      <c r="C2993" s="2">
        <v>1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0</v>
      </c>
      <c r="M2993" s="2">
        <v>0</v>
      </c>
      <c r="N2993" s="2">
        <v>1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61.6</v>
      </c>
      <c r="U2993" s="2">
        <v>57</v>
      </c>
      <c r="V2993" s="2">
        <v>6.45</v>
      </c>
      <c r="W2993" s="2">
        <v>6.41</v>
      </c>
      <c r="X2993" s="2">
        <v>3.96</v>
      </c>
      <c r="Y2993" s="2">
        <v>8.7825317539886001</v>
      </c>
      <c r="Z2993" s="2">
        <v>8.9312876262224599</v>
      </c>
      <c r="AA2993">
        <f t="shared" si="46"/>
        <v>-0.14875587223385978</v>
      </c>
    </row>
    <row r="2994" spans="1:27" x14ac:dyDescent="0.2">
      <c r="A2994" s="1">
        <v>1</v>
      </c>
      <c r="B2994" s="2">
        <v>0.35</v>
      </c>
      <c r="C2994" s="2">
        <v>1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0</v>
      </c>
      <c r="M2994" s="2">
        <v>0</v>
      </c>
      <c r="N2994" s="2">
        <v>1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61.9</v>
      </c>
      <c r="U2994" s="2">
        <v>56</v>
      </c>
      <c r="V2994" s="2">
        <v>4.51</v>
      </c>
      <c r="W2994" s="2">
        <v>4.53</v>
      </c>
      <c r="X2994" s="2">
        <v>2.8</v>
      </c>
      <c r="Y2994" s="2">
        <v>6.8015160670512103</v>
      </c>
      <c r="Z2994" s="2">
        <v>6.7202201551352996</v>
      </c>
      <c r="AA2994">
        <f t="shared" si="46"/>
        <v>8.1295911915910679E-2</v>
      </c>
    </row>
    <row r="2995" spans="1:27" x14ac:dyDescent="0.2">
      <c r="A2995" s="1">
        <v>1</v>
      </c>
      <c r="B2995" s="2">
        <v>1.05</v>
      </c>
      <c r="C2995" s="2">
        <v>1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1</v>
      </c>
      <c r="N2995" s="2">
        <v>0</v>
      </c>
      <c r="O2995" s="2">
        <v>1</v>
      </c>
      <c r="P2995" s="2">
        <v>0</v>
      </c>
      <c r="Q2995" s="2">
        <v>0</v>
      </c>
      <c r="R2995" s="2">
        <v>0</v>
      </c>
      <c r="S2995" s="2">
        <v>0</v>
      </c>
      <c r="T2995" s="2">
        <v>61.9</v>
      </c>
      <c r="U2995" s="2">
        <v>57</v>
      </c>
      <c r="V2995" s="2">
        <v>6.52</v>
      </c>
      <c r="W2995" s="2">
        <v>6.5</v>
      </c>
      <c r="X2995" s="2">
        <v>4.03</v>
      </c>
      <c r="Y2995" s="2">
        <v>8.9458037083012396</v>
      </c>
      <c r="Z2995" s="2">
        <v>9.1085291058295006</v>
      </c>
      <c r="AA2995">
        <f t="shared" si="46"/>
        <v>-0.16272539752826098</v>
      </c>
    </row>
    <row r="2996" spans="1:27" x14ac:dyDescent="0.2">
      <c r="A2996" s="1">
        <v>1</v>
      </c>
      <c r="B2996" s="2">
        <v>1.01</v>
      </c>
      <c r="C2996" s="2">
        <v>0</v>
      </c>
      <c r="D2996" s="2">
        <v>0</v>
      </c>
      <c r="E2996" s="2">
        <v>0</v>
      </c>
      <c r="F2996" s="2">
        <v>1</v>
      </c>
      <c r="G2996" s="2">
        <v>0</v>
      </c>
      <c r="H2996" s="2">
        <v>0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1</v>
      </c>
      <c r="S2996" s="2">
        <v>0</v>
      </c>
      <c r="T2996" s="2">
        <v>63.4</v>
      </c>
      <c r="U2996" s="2">
        <v>57</v>
      </c>
      <c r="V2996" s="2">
        <v>6.3</v>
      </c>
      <c r="W2996" s="2">
        <v>6.39</v>
      </c>
      <c r="X2996" s="2">
        <v>4.0199999999999996</v>
      </c>
      <c r="Y2996" s="2">
        <v>7.9621995093883902</v>
      </c>
      <c r="Z2996" s="2">
        <v>8.51719319141624</v>
      </c>
      <c r="AA2996">
        <f t="shared" si="46"/>
        <v>-0.55499368202784982</v>
      </c>
    </row>
    <row r="2997" spans="1:27" x14ac:dyDescent="0.2">
      <c r="A2997" s="1">
        <v>1</v>
      </c>
      <c r="B2997" s="2">
        <v>1.56</v>
      </c>
      <c r="C2997" s="2">
        <v>0</v>
      </c>
      <c r="D2997" s="2">
        <v>0</v>
      </c>
      <c r="E2997" s="2">
        <v>0</v>
      </c>
      <c r="F2997" s="2">
        <v>1</v>
      </c>
      <c r="G2997" s="2">
        <v>0</v>
      </c>
      <c r="H2997" s="2">
        <v>1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 s="2">
        <v>61.3</v>
      </c>
      <c r="U2997" s="2">
        <v>57</v>
      </c>
      <c r="V2997" s="2">
        <v>7.48</v>
      </c>
      <c r="W2997" s="2">
        <v>7.54</v>
      </c>
      <c r="X2997" s="2">
        <v>4.5999999999999996</v>
      </c>
      <c r="Y2997" s="2">
        <v>9.1085739523337992</v>
      </c>
      <c r="Z2997" s="2">
        <v>9.15841529911126</v>
      </c>
      <c r="AA2997">
        <f t="shared" si="46"/>
        <v>-4.9841346777460771E-2</v>
      </c>
    </row>
    <row r="2998" spans="1:27" x14ac:dyDescent="0.2">
      <c r="A2998" s="1">
        <v>1</v>
      </c>
      <c r="B2998" s="2">
        <v>0.3</v>
      </c>
      <c r="C2998" s="2">
        <v>0</v>
      </c>
      <c r="D2998" s="2">
        <v>0</v>
      </c>
      <c r="E2998" s="2">
        <v>0</v>
      </c>
      <c r="F2998" s="2">
        <v>1</v>
      </c>
      <c r="G2998" s="2">
        <v>0</v>
      </c>
      <c r="H2998" s="2">
        <v>0</v>
      </c>
      <c r="I2998" s="2">
        <v>0</v>
      </c>
      <c r="J2998" s="2">
        <v>1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1</v>
      </c>
      <c r="R2998" s="2">
        <v>0</v>
      </c>
      <c r="S2998" s="2">
        <v>0</v>
      </c>
      <c r="T2998" s="2">
        <v>63.2</v>
      </c>
      <c r="U2998" s="2">
        <v>58</v>
      </c>
      <c r="V2998" s="2">
        <v>4.26</v>
      </c>
      <c r="W2998" s="2">
        <v>4.22</v>
      </c>
      <c r="X2998" s="2">
        <v>2.68</v>
      </c>
      <c r="Y2998" s="2">
        <v>6.3744171899559898</v>
      </c>
      <c r="Z2998" s="2">
        <v>6.4457198193855803</v>
      </c>
      <c r="AA2998">
        <f t="shared" si="46"/>
        <v>-7.1302629429590425E-2</v>
      </c>
    </row>
    <row r="2999" spans="1:27" x14ac:dyDescent="0.2">
      <c r="A2999" s="1">
        <v>1</v>
      </c>
      <c r="B2999" s="2">
        <v>0.3</v>
      </c>
      <c r="C2999" s="2">
        <v>1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1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0</v>
      </c>
      <c r="T2999" s="2">
        <v>62.7</v>
      </c>
      <c r="U2999" s="2">
        <v>57</v>
      </c>
      <c r="V2999" s="2">
        <v>4.29</v>
      </c>
      <c r="W2999" s="2">
        <v>4.26</v>
      </c>
      <c r="X2999" s="2">
        <v>2.68</v>
      </c>
      <c r="Y2999" s="2">
        <v>6.6243594211760604</v>
      </c>
      <c r="Z2999" s="2">
        <v>6.7776465936351196</v>
      </c>
      <c r="AA2999">
        <f t="shared" si="46"/>
        <v>-0.15328717245905921</v>
      </c>
    </row>
    <row r="3000" spans="1:27" x14ac:dyDescent="0.2">
      <c r="A3000" s="1">
        <v>1</v>
      </c>
      <c r="B3000" s="2">
        <v>0.32</v>
      </c>
      <c r="C3000" s="2">
        <v>1</v>
      </c>
      <c r="D3000" s="2">
        <v>0</v>
      </c>
      <c r="E3000" s="2">
        <v>0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62</v>
      </c>
      <c r="U3000" s="2">
        <v>54</v>
      </c>
      <c r="V3000" s="2">
        <v>4.42</v>
      </c>
      <c r="W3000" s="2">
        <v>4.45</v>
      </c>
      <c r="X3000" s="2">
        <v>2.75</v>
      </c>
      <c r="Y3000" s="2">
        <v>6.8706651628114104</v>
      </c>
      <c r="Z3000" s="2">
        <v>6.8221973906204898</v>
      </c>
      <c r="AA3000">
        <f t="shared" si="46"/>
        <v>4.8467772190920577E-2</v>
      </c>
    </row>
    <row r="3001" spans="1:27" x14ac:dyDescent="0.2">
      <c r="A3001" s="1">
        <v>1</v>
      </c>
      <c r="B3001" s="2">
        <v>1.34</v>
      </c>
      <c r="C3001" s="2">
        <v>0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61.5</v>
      </c>
      <c r="U3001" s="2">
        <v>58</v>
      </c>
      <c r="V3001" s="2">
        <v>7.04</v>
      </c>
      <c r="W3001" s="2">
        <v>7.07</v>
      </c>
      <c r="X3001" s="2">
        <v>4.34</v>
      </c>
      <c r="Y3001" s="2">
        <v>8.9274194169993795</v>
      </c>
      <c r="Z3001" s="2">
        <v>8.8963143241848002</v>
      </c>
      <c r="AA3001">
        <f t="shared" si="46"/>
        <v>3.1105092814579294E-2</v>
      </c>
    </row>
    <row r="3002" spans="1:27" x14ac:dyDescent="0.2">
      <c r="A3002" s="1">
        <v>1</v>
      </c>
      <c r="B3002" s="2">
        <v>0.5</v>
      </c>
      <c r="C3002" s="2">
        <v>1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1</v>
      </c>
      <c r="L3002" s="2">
        <v>0</v>
      </c>
      <c r="M3002" s="2">
        <v>0</v>
      </c>
      <c r="N3002" s="2">
        <v>1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61.4</v>
      </c>
      <c r="U3002" s="2">
        <v>57</v>
      </c>
      <c r="V3002" s="2">
        <v>5.08</v>
      </c>
      <c r="W3002" s="2">
        <v>5.1100000000000003</v>
      </c>
      <c r="X3002" s="2">
        <v>3.13</v>
      </c>
      <c r="Y3002" s="2">
        <v>7.3303460281732002</v>
      </c>
      <c r="Z3002" s="2">
        <v>7.3926475207216198</v>
      </c>
      <c r="AA3002">
        <f t="shared" si="46"/>
        <v>-6.2301492548419546E-2</v>
      </c>
    </row>
    <row r="3003" spans="1:27" x14ac:dyDescent="0.2">
      <c r="A3003" s="1">
        <v>1</v>
      </c>
      <c r="B3003" s="2">
        <v>0.8</v>
      </c>
      <c r="C3003" s="2">
        <v>0</v>
      </c>
      <c r="D3003" s="2">
        <v>0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1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0</v>
      </c>
      <c r="R3003" s="2">
        <v>0</v>
      </c>
      <c r="S3003" s="2">
        <v>0</v>
      </c>
      <c r="T3003" s="2">
        <v>60.5</v>
      </c>
      <c r="U3003" s="2">
        <v>62.3</v>
      </c>
      <c r="V3003" s="2">
        <v>5.97</v>
      </c>
      <c r="W3003" s="2">
        <v>6.01</v>
      </c>
      <c r="X3003" s="2">
        <v>3.62</v>
      </c>
      <c r="Y3003" s="2">
        <v>8.1433405541727204</v>
      </c>
      <c r="Z3003" s="2">
        <v>8.09651291750159</v>
      </c>
      <c r="AA3003">
        <f t="shared" si="46"/>
        <v>4.6827636671130435E-2</v>
      </c>
    </row>
    <row r="3004" spans="1:27" x14ac:dyDescent="0.2">
      <c r="A3004" s="1">
        <v>1</v>
      </c>
      <c r="B3004" s="2">
        <v>1</v>
      </c>
      <c r="C3004" s="2">
        <v>0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1</v>
      </c>
      <c r="J3004" s="2">
        <v>0</v>
      </c>
      <c r="K3004" s="2">
        <v>0</v>
      </c>
      <c r="L3004" s="2">
        <v>0</v>
      </c>
      <c r="M3004" s="2">
        <v>0</v>
      </c>
      <c r="N3004" s="2">
        <v>1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61.1</v>
      </c>
      <c r="U3004" s="2">
        <v>58</v>
      </c>
      <c r="V3004" s="2">
        <v>6.48</v>
      </c>
      <c r="W3004" s="2">
        <v>6.44</v>
      </c>
      <c r="X3004" s="2">
        <v>3.95</v>
      </c>
      <c r="Y3004" s="2">
        <v>8.3804106737633504</v>
      </c>
      <c r="Z3004" s="2">
        <v>8.4561684895784595</v>
      </c>
      <c r="AA3004">
        <f t="shared" si="46"/>
        <v>-7.5757815815109097E-2</v>
      </c>
    </row>
    <row r="3005" spans="1:27" x14ac:dyDescent="0.2">
      <c r="A3005" s="1">
        <v>1</v>
      </c>
      <c r="B3005" s="2">
        <v>1.51</v>
      </c>
      <c r="C3005" s="2">
        <v>0</v>
      </c>
      <c r="D3005" s="2">
        <v>0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1</v>
      </c>
      <c r="S3005" s="2">
        <v>0</v>
      </c>
      <c r="T3005" s="2">
        <v>63.8</v>
      </c>
      <c r="U3005" s="2">
        <v>57</v>
      </c>
      <c r="V3005" s="2">
        <v>7.24</v>
      </c>
      <c r="W3005" s="2">
        <v>7.18</v>
      </c>
      <c r="X3005" s="2">
        <v>4.5999999999999996</v>
      </c>
      <c r="Y3005" s="2">
        <v>9.0880567403175192</v>
      </c>
      <c r="Z3005" s="2">
        <v>8.9328726219313701</v>
      </c>
      <c r="AA3005">
        <f t="shared" si="46"/>
        <v>0.15518411838614909</v>
      </c>
    </row>
    <row r="3006" spans="1:27" x14ac:dyDescent="0.2">
      <c r="A3006" s="1">
        <v>1</v>
      </c>
      <c r="B3006" s="2">
        <v>0.32</v>
      </c>
      <c r="C3006" s="2">
        <v>1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1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1</v>
      </c>
      <c r="R3006" s="2">
        <v>0</v>
      </c>
      <c r="S3006" s="2">
        <v>0</v>
      </c>
      <c r="T3006" s="2">
        <v>61.1</v>
      </c>
      <c r="U3006" s="2">
        <v>56</v>
      </c>
      <c r="V3006" s="2">
        <v>4.46</v>
      </c>
      <c r="W3006" s="2">
        <v>4.4400000000000004</v>
      </c>
      <c r="X3006" s="2">
        <v>2.72</v>
      </c>
      <c r="Y3006" s="2">
        <v>6.5129270046167704</v>
      </c>
      <c r="Z3006" s="2">
        <v>6.5792512120101003</v>
      </c>
      <c r="AA3006">
        <f t="shared" si="46"/>
        <v>-6.6324207393329893E-2</v>
      </c>
    </row>
    <row r="3007" spans="1:27" x14ac:dyDescent="0.2">
      <c r="A3007" s="1">
        <v>1</v>
      </c>
      <c r="B3007" s="2">
        <v>0.32</v>
      </c>
      <c r="C3007" s="2">
        <v>0</v>
      </c>
      <c r="D3007" s="2">
        <v>0</v>
      </c>
      <c r="E3007" s="2">
        <v>0</v>
      </c>
      <c r="F3007" s="2">
        <v>1</v>
      </c>
      <c r="G3007" s="2">
        <v>0</v>
      </c>
      <c r="H3007" s="2">
        <v>1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62.7</v>
      </c>
      <c r="U3007" s="2">
        <v>57</v>
      </c>
      <c r="V3007" s="2">
        <v>4.34</v>
      </c>
      <c r="W3007" s="2">
        <v>4.37</v>
      </c>
      <c r="X3007" s="2">
        <v>2.73</v>
      </c>
      <c r="Y3007" s="2">
        <v>6.4704723142476004</v>
      </c>
      <c r="Z3007" s="2">
        <v>6.3784261836515901</v>
      </c>
      <c r="AA3007">
        <f t="shared" si="46"/>
        <v>9.20461305960103E-2</v>
      </c>
    </row>
    <row r="3008" spans="1:27" x14ac:dyDescent="0.2">
      <c r="A3008" s="1">
        <v>1</v>
      </c>
      <c r="B3008" s="2">
        <v>0.5</v>
      </c>
      <c r="C3008" s="2">
        <v>0</v>
      </c>
      <c r="D3008" s="2">
        <v>0</v>
      </c>
      <c r="E3008" s="2">
        <v>0</v>
      </c>
      <c r="F3008" s="2">
        <v>1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61</v>
      </c>
      <c r="U3008" s="2">
        <v>61</v>
      </c>
      <c r="V3008" s="2">
        <v>5.08</v>
      </c>
      <c r="W3008" s="2">
        <v>5.1100000000000003</v>
      </c>
      <c r="X3008" s="2">
        <v>3.11</v>
      </c>
      <c r="Y3008" s="2">
        <v>7.2287127879940902</v>
      </c>
      <c r="Z3008" s="2">
        <v>7.2696167496081703</v>
      </c>
      <c r="AA3008">
        <f t="shared" si="46"/>
        <v>-4.0903961614080053E-2</v>
      </c>
    </row>
    <row r="3009" spans="1:27" x14ac:dyDescent="0.2">
      <c r="A3009" s="1">
        <v>1</v>
      </c>
      <c r="B3009" s="2">
        <v>1.01</v>
      </c>
      <c r="C3009" s="2">
        <v>0</v>
      </c>
      <c r="D3009" s="2">
        <v>1</v>
      </c>
      <c r="E3009" s="2">
        <v>0</v>
      </c>
      <c r="F3009" s="2">
        <v>0</v>
      </c>
      <c r="G3009" s="2">
        <v>0</v>
      </c>
      <c r="H3009" s="2">
        <v>1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1</v>
      </c>
      <c r="Q3009" s="2">
        <v>0</v>
      </c>
      <c r="R3009" s="2">
        <v>0</v>
      </c>
      <c r="S3009" s="2">
        <v>0</v>
      </c>
      <c r="T3009" s="2">
        <v>62.6</v>
      </c>
      <c r="U3009" s="2">
        <v>59</v>
      </c>
      <c r="V3009" s="2">
        <v>6.38</v>
      </c>
      <c r="W3009" s="2">
        <v>6.3</v>
      </c>
      <c r="X3009" s="2">
        <v>3.97</v>
      </c>
      <c r="Y3009" s="2">
        <v>8.4038852101767105</v>
      </c>
      <c r="Z3009" s="2">
        <v>8.4912598093897298</v>
      </c>
      <c r="AA3009">
        <f t="shared" si="46"/>
        <v>-8.7374599213019266E-2</v>
      </c>
    </row>
    <row r="3010" spans="1:27" x14ac:dyDescent="0.2">
      <c r="A3010" s="1">
        <v>1</v>
      </c>
      <c r="B3010" s="2">
        <v>1</v>
      </c>
      <c r="C3010" s="2">
        <v>0</v>
      </c>
      <c r="D3010" s="2">
        <v>0</v>
      </c>
      <c r="E3010" s="2">
        <v>0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  <c r="K3010" s="2">
        <v>1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61.6</v>
      </c>
      <c r="U3010" s="2">
        <v>56</v>
      </c>
      <c r="V3010" s="2">
        <v>6.42</v>
      </c>
      <c r="W3010" s="2">
        <v>6.47</v>
      </c>
      <c r="X3010" s="2">
        <v>3.97</v>
      </c>
      <c r="Y3010" s="2">
        <v>8.6107244993491197</v>
      </c>
      <c r="Z3010" s="2">
        <v>8.7016790710395693</v>
      </c>
      <c r="AA3010">
        <f t="shared" si="46"/>
        <v>-9.0954571690449626E-2</v>
      </c>
    </row>
    <row r="3011" spans="1:27" x14ac:dyDescent="0.2">
      <c r="A3011" s="1">
        <v>1</v>
      </c>
      <c r="B3011" s="2">
        <v>0.52</v>
      </c>
      <c r="C3011" s="2">
        <v>0</v>
      </c>
      <c r="D3011" s="2">
        <v>1</v>
      </c>
      <c r="E3011" s="2">
        <v>0</v>
      </c>
      <c r="F3011" s="2">
        <v>0</v>
      </c>
      <c r="G3011" s="2">
        <v>0</v>
      </c>
      <c r="H3011" s="2">
        <v>1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61.4</v>
      </c>
      <c r="U3011" s="2">
        <v>58</v>
      </c>
      <c r="V3011" s="2">
        <v>5.19</v>
      </c>
      <c r="W3011" s="2">
        <v>5.16</v>
      </c>
      <c r="X3011" s="2">
        <v>3.18</v>
      </c>
      <c r="Y3011" s="2">
        <v>7.3291938716532998</v>
      </c>
      <c r="Z3011" s="2">
        <v>7.4500795698075004</v>
      </c>
      <c r="AA3011">
        <f t="shared" ref="AA3011:AA3074" si="47">Y3011-Z3011</f>
        <v>-0.12088569815420058</v>
      </c>
    </row>
    <row r="3012" spans="1:27" x14ac:dyDescent="0.2">
      <c r="A3012" s="1">
        <v>1</v>
      </c>
      <c r="B3012" s="2">
        <v>1.04</v>
      </c>
      <c r="C3012" s="2">
        <v>0</v>
      </c>
      <c r="D3012" s="2">
        <v>0</v>
      </c>
      <c r="E3012" s="2">
        <v>0</v>
      </c>
      <c r="F3012" s="2">
        <v>1</v>
      </c>
      <c r="G3012" s="2">
        <v>0</v>
      </c>
      <c r="H3012" s="2">
        <v>0</v>
      </c>
      <c r="I3012" s="2">
        <v>1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58.2</v>
      </c>
      <c r="U3012" s="2">
        <v>59</v>
      </c>
      <c r="V3012" s="2">
        <v>6.62</v>
      </c>
      <c r="W3012" s="2">
        <v>6.67</v>
      </c>
      <c r="X3012" s="2">
        <v>3.87</v>
      </c>
      <c r="Y3012" s="2">
        <v>8.4479786892395996</v>
      </c>
      <c r="Z3012" s="2">
        <v>8.3551447394618403</v>
      </c>
      <c r="AA3012">
        <f t="shared" si="47"/>
        <v>9.2833949777759273E-2</v>
      </c>
    </row>
    <row r="3013" spans="1:27" x14ac:dyDescent="0.2">
      <c r="A3013" s="1">
        <v>1</v>
      </c>
      <c r="B3013" s="2">
        <v>1.21</v>
      </c>
      <c r="C3013" s="2">
        <v>0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61.1</v>
      </c>
      <c r="U3013" s="2">
        <v>59</v>
      </c>
      <c r="V3013" s="2">
        <v>6.9</v>
      </c>
      <c r="W3013" s="2">
        <v>6.89</v>
      </c>
      <c r="X3013" s="2">
        <v>4.21</v>
      </c>
      <c r="Y3013" s="2">
        <v>9.3319274165839197</v>
      </c>
      <c r="Z3013" s="2">
        <v>9.6051488998958199</v>
      </c>
      <c r="AA3013">
        <f t="shared" si="47"/>
        <v>-0.27322148331190022</v>
      </c>
    </row>
    <row r="3014" spans="1:27" x14ac:dyDescent="0.2">
      <c r="A3014" s="1">
        <v>1</v>
      </c>
      <c r="B3014" s="2">
        <v>0.71</v>
      </c>
      <c r="C3014" s="2">
        <v>0</v>
      </c>
      <c r="D3014" s="2">
        <v>1</v>
      </c>
      <c r="E3014" s="2">
        <v>0</v>
      </c>
      <c r="F3014" s="2">
        <v>0</v>
      </c>
      <c r="G3014" s="2">
        <v>0</v>
      </c>
      <c r="H3014" s="2">
        <v>1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1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62.7</v>
      </c>
      <c r="U3014" s="2">
        <v>56</v>
      </c>
      <c r="V3014" s="2">
        <v>5.71</v>
      </c>
      <c r="W3014" s="2">
        <v>5.64</v>
      </c>
      <c r="X3014" s="2">
        <v>3.56</v>
      </c>
      <c r="Y3014" s="2">
        <v>7.84873074919747</v>
      </c>
      <c r="Z3014" s="2">
        <v>7.9168074909376003</v>
      </c>
      <c r="AA3014">
        <f t="shared" si="47"/>
        <v>-6.8076741740130231E-2</v>
      </c>
    </row>
    <row r="3015" spans="1:27" x14ac:dyDescent="0.2">
      <c r="A3015" s="1">
        <v>1</v>
      </c>
      <c r="B3015" s="2">
        <v>1.02</v>
      </c>
      <c r="C3015" s="2">
        <v>0</v>
      </c>
      <c r="D3015" s="2">
        <v>0</v>
      </c>
      <c r="E3015" s="2">
        <v>0</v>
      </c>
      <c r="F3015" s="2">
        <v>1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1</v>
      </c>
      <c r="R3015" s="2">
        <v>0</v>
      </c>
      <c r="S3015" s="2">
        <v>0</v>
      </c>
      <c r="T3015" s="2">
        <v>62.5</v>
      </c>
      <c r="U3015" s="2">
        <v>56</v>
      </c>
      <c r="V3015" s="2">
        <v>6.42</v>
      </c>
      <c r="W3015" s="2">
        <v>6.45</v>
      </c>
      <c r="X3015" s="2">
        <v>4.0199999999999996</v>
      </c>
      <c r="Y3015" s="2">
        <v>8.48061185798365</v>
      </c>
      <c r="Z3015" s="2">
        <v>8.5596778030223906</v>
      </c>
      <c r="AA3015">
        <f t="shared" si="47"/>
        <v>-7.9065945038740537E-2</v>
      </c>
    </row>
    <row r="3016" spans="1:27" x14ac:dyDescent="0.2">
      <c r="A3016" s="1">
        <v>1</v>
      </c>
      <c r="B3016" s="2">
        <v>0.4</v>
      </c>
      <c r="C3016" s="2">
        <v>0</v>
      </c>
      <c r="D3016" s="2">
        <v>1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1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1</v>
      </c>
      <c r="R3016" s="2">
        <v>0</v>
      </c>
      <c r="S3016" s="2">
        <v>0</v>
      </c>
      <c r="T3016" s="2">
        <v>59.1</v>
      </c>
      <c r="U3016" s="2">
        <v>61</v>
      </c>
      <c r="V3016" s="2">
        <v>4.84</v>
      </c>
      <c r="W3016" s="2">
        <v>4.8099999999999996</v>
      </c>
      <c r="X3016" s="2">
        <v>2.85</v>
      </c>
      <c r="Y3016" s="2">
        <v>6.75912429850022</v>
      </c>
      <c r="Z3016" s="2">
        <v>6.8511849274937404</v>
      </c>
      <c r="AA3016">
        <f t="shared" si="47"/>
        <v>-9.206062899352041E-2</v>
      </c>
    </row>
    <row r="3017" spans="1:27" x14ac:dyDescent="0.2">
      <c r="A3017" s="1">
        <v>1</v>
      </c>
      <c r="B3017" s="2">
        <v>0.52</v>
      </c>
      <c r="C3017" s="2">
        <v>1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62.6</v>
      </c>
      <c r="U3017" s="2">
        <v>56</v>
      </c>
      <c r="V3017" s="2">
        <v>5.14</v>
      </c>
      <c r="W3017" s="2">
        <v>5.1100000000000003</v>
      </c>
      <c r="X3017" s="2">
        <v>3.21</v>
      </c>
      <c r="Y3017" s="2">
        <v>7.5026903881375002</v>
      </c>
      <c r="Z3017" s="2">
        <v>7.5595594960076999</v>
      </c>
      <c r="AA3017">
        <f t="shared" si="47"/>
        <v>-5.686910787019972E-2</v>
      </c>
    </row>
    <row r="3018" spans="1:27" x14ac:dyDescent="0.2">
      <c r="A3018" s="1">
        <v>1</v>
      </c>
      <c r="B3018" s="2">
        <v>1</v>
      </c>
      <c r="C3018" s="2">
        <v>0</v>
      </c>
      <c r="D3018" s="2">
        <v>0</v>
      </c>
      <c r="E3018" s="2">
        <v>0</v>
      </c>
      <c r="F3018" s="2">
        <v>1</v>
      </c>
      <c r="G3018" s="2">
        <v>0</v>
      </c>
      <c r="H3018" s="2">
        <v>0</v>
      </c>
      <c r="I3018" s="2">
        <v>0</v>
      </c>
      <c r="J3018" s="2">
        <v>0</v>
      </c>
      <c r="K3018" s="2">
        <v>1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1</v>
      </c>
      <c r="R3018" s="2">
        <v>0</v>
      </c>
      <c r="S3018" s="2">
        <v>0</v>
      </c>
      <c r="T3018" s="2">
        <v>63.3</v>
      </c>
      <c r="U3018" s="2">
        <v>60</v>
      </c>
      <c r="V3018" s="2">
        <v>6.31</v>
      </c>
      <c r="W3018" s="2">
        <v>6.22</v>
      </c>
      <c r="X3018" s="2">
        <v>3.97</v>
      </c>
      <c r="Y3018" s="2">
        <v>8.4334571132816603</v>
      </c>
      <c r="Z3018" s="2">
        <v>8.4149389573774798</v>
      </c>
      <c r="AA3018">
        <f t="shared" si="47"/>
        <v>1.8518155904180489E-2</v>
      </c>
    </row>
    <row r="3019" spans="1:27" x14ac:dyDescent="0.2">
      <c r="A3019" s="1">
        <v>1</v>
      </c>
      <c r="B3019" s="2">
        <v>1.03</v>
      </c>
      <c r="C3019" s="2">
        <v>0</v>
      </c>
      <c r="D3019" s="2">
        <v>0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1</v>
      </c>
      <c r="T3019" s="2">
        <v>63.7</v>
      </c>
      <c r="U3019" s="2">
        <v>56</v>
      </c>
      <c r="V3019" s="2">
        <v>6.42</v>
      </c>
      <c r="W3019" s="2">
        <v>6.35</v>
      </c>
      <c r="X3019" s="2">
        <v>4.07</v>
      </c>
      <c r="Y3019" s="2">
        <v>8.2370404306331508</v>
      </c>
      <c r="Z3019" s="2">
        <v>8.2414396898297309</v>
      </c>
      <c r="AA3019">
        <f t="shared" si="47"/>
        <v>-4.3992591965800187E-3</v>
      </c>
    </row>
    <row r="3020" spans="1:27" x14ac:dyDescent="0.2">
      <c r="A3020" s="1">
        <v>1</v>
      </c>
      <c r="B3020" s="2">
        <v>0.8</v>
      </c>
      <c r="C3020" s="2">
        <v>0</v>
      </c>
      <c r="D3020" s="2">
        <v>1</v>
      </c>
      <c r="E3020" s="2">
        <v>0</v>
      </c>
      <c r="F3020" s="2">
        <v>0</v>
      </c>
      <c r="G3020" s="2">
        <v>0</v>
      </c>
      <c r="H3020" s="2">
        <v>1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1</v>
      </c>
      <c r="R3020" s="2">
        <v>0</v>
      </c>
      <c r="S3020" s="2">
        <v>0</v>
      </c>
      <c r="T3020" s="2">
        <v>62.5</v>
      </c>
      <c r="U3020" s="2">
        <v>55</v>
      </c>
      <c r="V3020" s="2">
        <v>5.97</v>
      </c>
      <c r="W3020" s="2">
        <v>5.93</v>
      </c>
      <c r="X3020" s="2">
        <v>3.72</v>
      </c>
      <c r="Y3020" s="2">
        <v>7.8945194109085204</v>
      </c>
      <c r="Z3020" s="2">
        <v>7.84502441724148</v>
      </c>
      <c r="AA3020">
        <f t="shared" si="47"/>
        <v>4.9494993667040355E-2</v>
      </c>
    </row>
    <row r="3021" spans="1:27" x14ac:dyDescent="0.2">
      <c r="A3021" s="1">
        <v>1</v>
      </c>
      <c r="B3021" s="2">
        <v>0.8</v>
      </c>
      <c r="C3021" s="2">
        <v>0</v>
      </c>
      <c r="D3021" s="2">
        <v>0</v>
      </c>
      <c r="E3021" s="2">
        <v>0</v>
      </c>
      <c r="F3021" s="2">
        <v>1</v>
      </c>
      <c r="G3021" s="2">
        <v>0</v>
      </c>
      <c r="H3021" s="2">
        <v>0</v>
      </c>
      <c r="I3021" s="2">
        <v>1</v>
      </c>
      <c r="J3021" s="2">
        <v>0</v>
      </c>
      <c r="K3021" s="2">
        <v>0</v>
      </c>
      <c r="L3021" s="2">
        <v>0</v>
      </c>
      <c r="M3021" s="2">
        <v>0</v>
      </c>
      <c r="N3021" s="2">
        <v>1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62.9</v>
      </c>
      <c r="U3021" s="2">
        <v>54</v>
      </c>
      <c r="V3021" s="2">
        <v>5.91</v>
      </c>
      <c r="W3021" s="2">
        <v>6.02</v>
      </c>
      <c r="X3021" s="2">
        <v>3.75</v>
      </c>
      <c r="Y3021" s="2">
        <v>7.8870819647020598</v>
      </c>
      <c r="Z3021" s="2">
        <v>7.9065472323680401</v>
      </c>
      <c r="AA3021">
        <f t="shared" si="47"/>
        <v>-1.9465267665980335E-2</v>
      </c>
    </row>
    <row r="3022" spans="1:27" x14ac:dyDescent="0.2">
      <c r="A3022" s="1">
        <v>1</v>
      </c>
      <c r="B3022" s="2">
        <v>0.32</v>
      </c>
      <c r="C3022" s="2">
        <v>0</v>
      </c>
      <c r="D3022" s="2">
        <v>1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1</v>
      </c>
      <c r="R3022" s="2">
        <v>0</v>
      </c>
      <c r="S3022" s="2">
        <v>0</v>
      </c>
      <c r="T3022" s="2">
        <v>61.2</v>
      </c>
      <c r="U3022" s="2">
        <v>58</v>
      </c>
      <c r="V3022" s="2">
        <v>4.37</v>
      </c>
      <c r="W3022" s="2">
        <v>4.3899999999999997</v>
      </c>
      <c r="X3022" s="2">
        <v>2.68</v>
      </c>
      <c r="Y3022" s="2">
        <v>6.6571898698143901</v>
      </c>
      <c r="Z3022" s="2">
        <v>6.7357800142423301</v>
      </c>
      <c r="AA3022">
        <f t="shared" si="47"/>
        <v>-7.859014442793999E-2</v>
      </c>
    </row>
    <row r="3023" spans="1:27" x14ac:dyDescent="0.2">
      <c r="A3023" s="1">
        <v>1</v>
      </c>
      <c r="B3023" s="2">
        <v>0.42</v>
      </c>
      <c r="C3023" s="2">
        <v>0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60.6</v>
      </c>
      <c r="U3023" s="2">
        <v>59</v>
      </c>
      <c r="V3023" s="2">
        <v>4.8499999999999996</v>
      </c>
      <c r="W3023" s="2">
        <v>4.78</v>
      </c>
      <c r="X3023" s="2">
        <v>2.92</v>
      </c>
      <c r="Y3023" s="2">
        <v>6.9173353799342703</v>
      </c>
      <c r="Z3023" s="2">
        <v>6.9911768871212097</v>
      </c>
      <c r="AA3023">
        <f t="shared" si="47"/>
        <v>-7.3841507186939381E-2</v>
      </c>
    </row>
    <row r="3024" spans="1:27" x14ac:dyDescent="0.2">
      <c r="A3024" s="1">
        <v>1</v>
      </c>
      <c r="B3024" s="2">
        <v>0.43</v>
      </c>
      <c r="C3024" s="2">
        <v>0</v>
      </c>
      <c r="D3024" s="2">
        <v>1</v>
      </c>
      <c r="E3024" s="2">
        <v>0</v>
      </c>
      <c r="F3024" s="2">
        <v>0</v>
      </c>
      <c r="G3024" s="2">
        <v>0</v>
      </c>
      <c r="H3024" s="2">
        <v>1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0</v>
      </c>
      <c r="R3024" s="2">
        <v>0</v>
      </c>
      <c r="S3024" s="2">
        <v>0</v>
      </c>
      <c r="T3024" s="2">
        <v>61.7</v>
      </c>
      <c r="U3024" s="2">
        <v>58</v>
      </c>
      <c r="V3024" s="2">
        <v>4.84</v>
      </c>
      <c r="W3024" s="2">
        <v>4.82</v>
      </c>
      <c r="X3024" s="2">
        <v>2.98</v>
      </c>
      <c r="Y3024" s="2">
        <v>6.8736336226332702</v>
      </c>
      <c r="Z3024" s="2">
        <v>6.8543545022550196</v>
      </c>
      <c r="AA3024">
        <f t="shared" si="47"/>
        <v>1.9279120378250525E-2</v>
      </c>
    </row>
    <row r="3025" spans="1:27" x14ac:dyDescent="0.2">
      <c r="A3025" s="1">
        <v>1</v>
      </c>
      <c r="B3025" s="2">
        <v>0.77</v>
      </c>
      <c r="C3025" s="2">
        <v>1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1</v>
      </c>
      <c r="K3025" s="2">
        <v>0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0</v>
      </c>
      <c r="R3025" s="2">
        <v>0</v>
      </c>
      <c r="S3025" s="2">
        <v>0</v>
      </c>
      <c r="T3025" s="2">
        <v>61.2</v>
      </c>
      <c r="U3025" s="2">
        <v>56</v>
      </c>
      <c r="V3025" s="2">
        <v>5.9</v>
      </c>
      <c r="W3025" s="2">
        <v>5.93</v>
      </c>
      <c r="X3025" s="2">
        <v>3.62</v>
      </c>
      <c r="Y3025" s="2">
        <v>8.1934649867554192</v>
      </c>
      <c r="Z3025" s="2">
        <v>8.2016601908086795</v>
      </c>
      <c r="AA3025">
        <f t="shared" si="47"/>
        <v>-8.195204053260241E-3</v>
      </c>
    </row>
    <row r="3026" spans="1:27" x14ac:dyDescent="0.2">
      <c r="A3026" s="1">
        <v>1</v>
      </c>
      <c r="B3026" s="2">
        <v>1.29</v>
      </c>
      <c r="C3026" s="2">
        <v>0</v>
      </c>
      <c r="D3026" s="2">
        <v>1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1</v>
      </c>
      <c r="S3026" s="2">
        <v>0</v>
      </c>
      <c r="T3026" s="2">
        <v>60.4</v>
      </c>
      <c r="U3026" s="2">
        <v>58</v>
      </c>
      <c r="V3026" s="2">
        <v>7.12</v>
      </c>
      <c r="W3026" s="2">
        <v>7.03</v>
      </c>
      <c r="X3026" s="2">
        <v>4.2699999999999996</v>
      </c>
      <c r="Y3026" s="2">
        <v>8.9262237464768202</v>
      </c>
      <c r="Z3026" s="2">
        <v>8.7516327024722997</v>
      </c>
      <c r="AA3026">
        <f t="shared" si="47"/>
        <v>0.17459104400452041</v>
      </c>
    </row>
    <row r="3027" spans="1:27" x14ac:dyDescent="0.2">
      <c r="A3027" s="1">
        <v>1</v>
      </c>
      <c r="B3027" s="2">
        <v>1.1100000000000001</v>
      </c>
      <c r="C3027" s="2">
        <v>0</v>
      </c>
      <c r="D3027" s="2">
        <v>1</v>
      </c>
      <c r="E3027" s="2">
        <v>0</v>
      </c>
      <c r="F3027" s="2">
        <v>0</v>
      </c>
      <c r="G3027" s="2">
        <v>0</v>
      </c>
      <c r="H3027" s="2">
        <v>1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1</v>
      </c>
      <c r="T3027" s="2">
        <v>59.5</v>
      </c>
      <c r="U3027" s="2">
        <v>58</v>
      </c>
      <c r="V3027" s="2">
        <v>6.89</v>
      </c>
      <c r="W3027" s="2">
        <v>6.77</v>
      </c>
      <c r="X3027" s="2">
        <v>4.07</v>
      </c>
      <c r="Y3027" s="2">
        <v>8.4290617085804094</v>
      </c>
      <c r="Z3027" s="2">
        <v>8.1673519870560707</v>
      </c>
      <c r="AA3027">
        <f t="shared" si="47"/>
        <v>0.26170972152433869</v>
      </c>
    </row>
    <row r="3028" spans="1:27" x14ac:dyDescent="0.2">
      <c r="A3028" s="1">
        <v>1</v>
      </c>
      <c r="B3028" s="2">
        <v>1.1599999999999999</v>
      </c>
      <c r="C3028" s="2">
        <v>0</v>
      </c>
      <c r="D3028" s="2">
        <v>0</v>
      </c>
      <c r="E3028" s="2">
        <v>1</v>
      </c>
      <c r="F3028" s="2">
        <v>0</v>
      </c>
      <c r="G3028" s="2">
        <v>0</v>
      </c>
      <c r="H3028" s="2">
        <v>0</v>
      </c>
      <c r="I3028" s="2">
        <v>1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0</v>
      </c>
      <c r="S3028" s="2">
        <v>0</v>
      </c>
      <c r="T3028" s="2">
        <v>63.7</v>
      </c>
      <c r="U3028" s="2">
        <v>63</v>
      </c>
      <c r="V3028" s="2">
        <v>6.63</v>
      </c>
      <c r="W3028" s="2">
        <v>6.55</v>
      </c>
      <c r="X3028" s="2">
        <v>4.2</v>
      </c>
      <c r="Y3028" s="2">
        <v>8.5936665067141504</v>
      </c>
      <c r="Z3028" s="2">
        <v>8.4064850694318203</v>
      </c>
      <c r="AA3028">
        <f t="shared" si="47"/>
        <v>0.18718143728233017</v>
      </c>
    </row>
    <row r="3029" spans="1:27" x14ac:dyDescent="0.2">
      <c r="A3029" s="1">
        <v>1</v>
      </c>
      <c r="B3029" s="2">
        <v>0.34</v>
      </c>
      <c r="C3029" s="2">
        <v>0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1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1</v>
      </c>
      <c r="R3029" s="2">
        <v>0</v>
      </c>
      <c r="S3029" s="2">
        <v>0</v>
      </c>
      <c r="T3029" s="2">
        <v>61.4</v>
      </c>
      <c r="U3029" s="2">
        <v>59</v>
      </c>
      <c r="V3029" s="2">
        <v>4.5</v>
      </c>
      <c r="W3029" s="2">
        <v>4.53</v>
      </c>
      <c r="X3029" s="2">
        <v>2.77</v>
      </c>
      <c r="Y3029" s="2">
        <v>6.5509786259970397</v>
      </c>
      <c r="Z3029" s="2">
        <v>6.39024066706535</v>
      </c>
      <c r="AA3029">
        <f t="shared" si="47"/>
        <v>0.16073795893168974</v>
      </c>
    </row>
    <row r="3030" spans="1:27" x14ac:dyDescent="0.2">
      <c r="A3030" s="1">
        <v>1</v>
      </c>
      <c r="B3030" s="2">
        <v>0.9</v>
      </c>
      <c r="C3030" s="2">
        <v>0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1</v>
      </c>
      <c r="L3030" s="2">
        <v>0</v>
      </c>
      <c r="M3030" s="2">
        <v>0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61.8</v>
      </c>
      <c r="U3030" s="2">
        <v>60</v>
      </c>
      <c r="V3030" s="2">
        <v>6.16</v>
      </c>
      <c r="W3030" s="2">
        <v>6.21</v>
      </c>
      <c r="X3030" s="2">
        <v>3.82</v>
      </c>
      <c r="Y3030" s="2">
        <v>8.3183469300011694</v>
      </c>
      <c r="Z3030" s="2">
        <v>8.38617292897783</v>
      </c>
      <c r="AA3030">
        <f t="shared" si="47"/>
        <v>-6.7825998976660529E-2</v>
      </c>
    </row>
    <row r="3031" spans="1:27" x14ac:dyDescent="0.2">
      <c r="A3031" s="1">
        <v>1</v>
      </c>
      <c r="B3031" s="2">
        <v>0.54</v>
      </c>
      <c r="C3031" s="2">
        <v>0</v>
      </c>
      <c r="D3031" s="2">
        <v>0</v>
      </c>
      <c r="E3031" s="2">
        <v>0</v>
      </c>
      <c r="F3031" s="2">
        <v>1</v>
      </c>
      <c r="G3031" s="2">
        <v>0</v>
      </c>
      <c r="H3031" s="2">
        <v>1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0</v>
      </c>
      <c r="S3031" s="2">
        <v>0</v>
      </c>
      <c r="T3031" s="2">
        <v>61.2</v>
      </c>
      <c r="U3031" s="2">
        <v>55</v>
      </c>
      <c r="V3031" s="2">
        <v>5.23</v>
      </c>
      <c r="W3031" s="2">
        <v>5.29</v>
      </c>
      <c r="X3031" s="2">
        <v>3.22</v>
      </c>
      <c r="Y3031" s="2">
        <v>7.2542602786471297</v>
      </c>
      <c r="Z3031" s="2">
        <v>7.2048925102046697</v>
      </c>
      <c r="AA3031">
        <f t="shared" si="47"/>
        <v>4.9367768442460047E-2</v>
      </c>
    </row>
    <row r="3032" spans="1:27" x14ac:dyDescent="0.2">
      <c r="A3032" s="1">
        <v>1</v>
      </c>
      <c r="B3032" s="2">
        <v>1.03</v>
      </c>
      <c r="C3032" s="2">
        <v>0</v>
      </c>
      <c r="D3032" s="2">
        <v>1</v>
      </c>
      <c r="E3032" s="2">
        <v>0</v>
      </c>
      <c r="F3032" s="2">
        <v>0</v>
      </c>
      <c r="G3032" s="2">
        <v>0</v>
      </c>
      <c r="H3032" s="2">
        <v>1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1</v>
      </c>
      <c r="S3032" s="2">
        <v>0</v>
      </c>
      <c r="T3032" s="2">
        <v>58.4</v>
      </c>
      <c r="U3032" s="2">
        <v>60</v>
      </c>
      <c r="V3032" s="2">
        <v>6.6</v>
      </c>
      <c r="W3032" s="2">
        <v>6.58</v>
      </c>
      <c r="X3032" s="2">
        <v>3.85</v>
      </c>
      <c r="Y3032" s="2">
        <v>8.2181192346117999</v>
      </c>
      <c r="Z3032" s="2">
        <v>8.0980347561760695</v>
      </c>
      <c r="AA3032">
        <f t="shared" si="47"/>
        <v>0.12008447843573045</v>
      </c>
    </row>
    <row r="3033" spans="1:27" x14ac:dyDescent="0.2">
      <c r="A3033" s="1">
        <v>1</v>
      </c>
      <c r="B3033" s="2">
        <v>1.01</v>
      </c>
      <c r="C3033" s="2">
        <v>0</v>
      </c>
      <c r="D3033" s="2">
        <v>0</v>
      </c>
      <c r="E3033" s="2">
        <v>0</v>
      </c>
      <c r="F3033" s="2">
        <v>1</v>
      </c>
      <c r="G3033" s="2">
        <v>0</v>
      </c>
      <c r="H3033" s="2">
        <v>0</v>
      </c>
      <c r="I3033" s="2">
        <v>1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1</v>
      </c>
      <c r="R3033" s="2">
        <v>0</v>
      </c>
      <c r="S3033" s="2">
        <v>0</v>
      </c>
      <c r="T3033" s="2">
        <v>60.6</v>
      </c>
      <c r="U3033" s="2">
        <v>61</v>
      </c>
      <c r="V3033" s="2">
        <v>6.38</v>
      </c>
      <c r="W3033" s="2">
        <v>6.45</v>
      </c>
      <c r="X3033" s="2">
        <v>3.89</v>
      </c>
      <c r="Y3033" s="2">
        <v>8.0656040154195008</v>
      </c>
      <c r="Z3033" s="2">
        <v>8.2656501655803307</v>
      </c>
      <c r="AA3033">
        <f t="shared" si="47"/>
        <v>-0.20004615016082994</v>
      </c>
    </row>
    <row r="3034" spans="1:27" x14ac:dyDescent="0.2">
      <c r="A3034" s="1">
        <v>1</v>
      </c>
      <c r="B3034" s="2">
        <v>0.9</v>
      </c>
      <c r="C3034" s="2">
        <v>1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1</v>
      </c>
      <c r="N3034" s="2">
        <v>1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62.8</v>
      </c>
      <c r="U3034" s="2">
        <v>54</v>
      </c>
      <c r="V3034" s="2">
        <v>6.11</v>
      </c>
      <c r="W3034" s="2">
        <v>6.21</v>
      </c>
      <c r="X3034" s="2">
        <v>3.87</v>
      </c>
      <c r="Y3034" s="2">
        <v>8.5968301078275893</v>
      </c>
      <c r="Z3034" s="2">
        <v>8.8937099775685091</v>
      </c>
      <c r="AA3034">
        <f t="shared" si="47"/>
        <v>-0.29687986974091984</v>
      </c>
    </row>
    <row r="3035" spans="1:27" x14ac:dyDescent="0.2">
      <c r="A3035" s="1">
        <v>1</v>
      </c>
      <c r="B3035" s="2">
        <v>0.54</v>
      </c>
      <c r="C3035" s="2">
        <v>1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1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0</v>
      </c>
      <c r="S3035" s="2">
        <v>0</v>
      </c>
      <c r="T3035" s="2">
        <v>60.1</v>
      </c>
      <c r="U3035" s="2">
        <v>56</v>
      </c>
      <c r="V3035" s="2">
        <v>5.28</v>
      </c>
      <c r="W3035" s="2">
        <v>5.31</v>
      </c>
      <c r="X3035" s="2">
        <v>3.18</v>
      </c>
      <c r="Y3035" s="2">
        <v>7.4384353120720004</v>
      </c>
      <c r="Z3035" s="2">
        <v>7.4157769754153904</v>
      </c>
      <c r="AA3035">
        <f t="shared" si="47"/>
        <v>2.265833665660999E-2</v>
      </c>
    </row>
    <row r="3036" spans="1:27" x14ac:dyDescent="0.2">
      <c r="A3036" s="1">
        <v>1</v>
      </c>
      <c r="B3036" s="2">
        <v>0.33</v>
      </c>
      <c r="C3036" s="2">
        <v>1</v>
      </c>
      <c r="D3036" s="2">
        <v>0</v>
      </c>
      <c r="E3036" s="2">
        <v>0</v>
      </c>
      <c r="F3036" s="2">
        <v>0</v>
      </c>
      <c r="G3036" s="2">
        <v>0</v>
      </c>
      <c r="H3036" s="2">
        <v>1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1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62.5</v>
      </c>
      <c r="U3036" s="2">
        <v>55</v>
      </c>
      <c r="V3036" s="2">
        <v>4.45</v>
      </c>
      <c r="W3036" s="2">
        <v>4.42</v>
      </c>
      <c r="X3036" s="2">
        <v>2.77</v>
      </c>
      <c r="Y3036" s="2">
        <v>6.54370176673629</v>
      </c>
      <c r="Z3036" s="2">
        <v>6.6106960447177601</v>
      </c>
      <c r="AA3036">
        <f t="shared" si="47"/>
        <v>-6.6994277981470063E-2</v>
      </c>
    </row>
    <row r="3037" spans="1:27" x14ac:dyDescent="0.2">
      <c r="A3037" s="1">
        <v>1</v>
      </c>
      <c r="B3037" s="2">
        <v>0.25</v>
      </c>
      <c r="C3037" s="2">
        <v>1</v>
      </c>
      <c r="D3037" s="2">
        <v>0</v>
      </c>
      <c r="E3037" s="2">
        <v>0</v>
      </c>
      <c r="F3037" s="2">
        <v>0</v>
      </c>
      <c r="G3037" s="2">
        <v>0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0</v>
      </c>
      <c r="R3037" s="2">
        <v>0</v>
      </c>
      <c r="S3037" s="2">
        <v>0</v>
      </c>
      <c r="T3037" s="2">
        <v>61.5</v>
      </c>
      <c r="U3037" s="2">
        <v>56</v>
      </c>
      <c r="V3037" s="2">
        <v>4.0599999999999996</v>
      </c>
      <c r="W3037" s="2">
        <v>4.09</v>
      </c>
      <c r="X3037" s="2">
        <v>2.5</v>
      </c>
      <c r="Y3037" s="2">
        <v>6.0268555959471897</v>
      </c>
      <c r="Z3037" s="2">
        <v>6.0637852086876096</v>
      </c>
      <c r="AA3037">
        <f t="shared" si="47"/>
        <v>-3.6929612740419948E-2</v>
      </c>
    </row>
    <row r="3038" spans="1:27" x14ac:dyDescent="0.2">
      <c r="A3038" s="1">
        <v>1</v>
      </c>
      <c r="B3038" s="2">
        <v>0.7</v>
      </c>
      <c r="C3038" s="2">
        <v>1</v>
      </c>
      <c r="D3038" s="2">
        <v>0</v>
      </c>
      <c r="E3038" s="2">
        <v>0</v>
      </c>
      <c r="F3038" s="2">
        <v>0</v>
      </c>
      <c r="G3038" s="2">
        <v>0</v>
      </c>
      <c r="H3038" s="2">
        <v>1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1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62.7</v>
      </c>
      <c r="U3038" s="2">
        <v>57</v>
      </c>
      <c r="V3038" s="2">
        <v>5.64</v>
      </c>
      <c r="W3038" s="2">
        <v>5.66</v>
      </c>
      <c r="X3038" s="2">
        <v>3.54</v>
      </c>
      <c r="Y3038" s="2">
        <v>7.8256429477591603</v>
      </c>
      <c r="Z3038" s="2">
        <v>7.8686368941841698</v>
      </c>
      <c r="AA3038">
        <f t="shared" si="47"/>
        <v>-4.2993946425009533E-2</v>
      </c>
    </row>
    <row r="3039" spans="1:27" x14ac:dyDescent="0.2">
      <c r="A3039" s="1">
        <v>1</v>
      </c>
      <c r="B3039" s="2">
        <v>0.92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1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1</v>
      </c>
      <c r="R3039" s="2">
        <v>0</v>
      </c>
      <c r="S3039" s="2">
        <v>0</v>
      </c>
      <c r="T3039" s="2">
        <v>64.5</v>
      </c>
      <c r="U3039" s="2">
        <v>60</v>
      </c>
      <c r="V3039" s="2">
        <v>6.06</v>
      </c>
      <c r="W3039" s="2">
        <v>6.01</v>
      </c>
      <c r="X3039" s="2">
        <v>3.89</v>
      </c>
      <c r="Y3039" s="2">
        <v>7.8067036312542202</v>
      </c>
      <c r="Z3039" s="2">
        <v>8.1707514237575296</v>
      </c>
      <c r="AA3039">
        <f t="shared" si="47"/>
        <v>-0.36404779250330943</v>
      </c>
    </row>
    <row r="3040" spans="1:27" x14ac:dyDescent="0.2">
      <c r="A3040" s="1">
        <v>1</v>
      </c>
      <c r="B3040" s="2">
        <v>0.33</v>
      </c>
      <c r="C3040" s="2">
        <v>0</v>
      </c>
      <c r="D3040" s="2">
        <v>1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0</v>
      </c>
      <c r="R3040" s="2">
        <v>0</v>
      </c>
      <c r="S3040" s="2">
        <v>0</v>
      </c>
      <c r="T3040" s="2">
        <v>60.8</v>
      </c>
      <c r="U3040" s="2">
        <v>58</v>
      </c>
      <c r="V3040" s="2">
        <v>4.4400000000000004</v>
      </c>
      <c r="W3040" s="2">
        <v>4.47</v>
      </c>
      <c r="X3040" s="2">
        <v>2.71</v>
      </c>
      <c r="Y3040" s="2">
        <v>6.5345125278083396</v>
      </c>
      <c r="Z3040" s="2">
        <v>6.5012896705403902</v>
      </c>
      <c r="AA3040">
        <f t="shared" si="47"/>
        <v>3.3222857267949379E-2</v>
      </c>
    </row>
    <row r="3041" spans="1:27" x14ac:dyDescent="0.2">
      <c r="A3041" s="1">
        <v>1</v>
      </c>
      <c r="B3041" s="2">
        <v>0.36</v>
      </c>
      <c r="C3041" s="2">
        <v>1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61.7</v>
      </c>
      <c r="U3041" s="2">
        <v>55</v>
      </c>
      <c r="V3041" s="2">
        <v>4.5999999999999996</v>
      </c>
      <c r="W3041" s="2">
        <v>4.58</v>
      </c>
      <c r="X3041" s="2">
        <v>2.83</v>
      </c>
      <c r="Y3041" s="2">
        <v>6.8710783418418</v>
      </c>
      <c r="Z3041" s="2">
        <v>6.9975959829819301</v>
      </c>
      <c r="AA3041">
        <f t="shared" si="47"/>
        <v>-0.12651764114013009</v>
      </c>
    </row>
    <row r="3042" spans="1:27" x14ac:dyDescent="0.2">
      <c r="A3042" s="1">
        <v>1</v>
      </c>
      <c r="B3042" s="2">
        <v>0.4</v>
      </c>
      <c r="C3042" s="2">
        <v>1</v>
      </c>
      <c r="D3042" s="2">
        <v>0</v>
      </c>
      <c r="E3042" s="2">
        <v>0</v>
      </c>
      <c r="F3042" s="2">
        <v>0</v>
      </c>
      <c r="G3042" s="2">
        <v>0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1</v>
      </c>
      <c r="R3042" s="2">
        <v>0</v>
      </c>
      <c r="S3042" s="2">
        <v>0</v>
      </c>
      <c r="T3042" s="2">
        <v>62.6</v>
      </c>
      <c r="U3042" s="2">
        <v>57</v>
      </c>
      <c r="V3042" s="2">
        <v>4.7</v>
      </c>
      <c r="W3042" s="2">
        <v>4.66</v>
      </c>
      <c r="X3042" s="2">
        <v>2.93</v>
      </c>
      <c r="Y3042" s="2">
        <v>6.6353073163501497</v>
      </c>
      <c r="Z3042" s="2">
        <v>6.7511014689367599</v>
      </c>
      <c r="AA3042">
        <f t="shared" si="47"/>
        <v>-0.11579415258661019</v>
      </c>
    </row>
    <row r="3043" spans="1:27" x14ac:dyDescent="0.2">
      <c r="A3043" s="1">
        <v>1</v>
      </c>
      <c r="B3043" s="2">
        <v>0.5</v>
      </c>
      <c r="C3043" s="2">
        <v>0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1</v>
      </c>
      <c r="N3043" s="2">
        <v>0</v>
      </c>
      <c r="O3043" s="2">
        <v>0</v>
      </c>
      <c r="P3043" s="2">
        <v>1</v>
      </c>
      <c r="Q3043" s="2">
        <v>0</v>
      </c>
      <c r="R3043" s="2">
        <v>0</v>
      </c>
      <c r="S3043" s="2">
        <v>0</v>
      </c>
      <c r="T3043" s="2">
        <v>59.6</v>
      </c>
      <c r="U3043" s="2">
        <v>60</v>
      </c>
      <c r="V3043" s="2">
        <v>5.18</v>
      </c>
      <c r="W3043" s="2">
        <v>5.15</v>
      </c>
      <c r="X3043" s="2">
        <v>3.08</v>
      </c>
      <c r="Y3043" s="2">
        <v>7.4265868494795102</v>
      </c>
      <c r="Z3043" s="2">
        <v>7.5678626054638798</v>
      </c>
      <c r="AA3043">
        <f t="shared" si="47"/>
        <v>-0.14127575598436959</v>
      </c>
    </row>
    <row r="3044" spans="1:27" x14ac:dyDescent="0.2">
      <c r="A3044" s="1">
        <v>1</v>
      </c>
      <c r="B3044" s="2">
        <v>0.52</v>
      </c>
      <c r="C3044" s="2">
        <v>1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1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61.8</v>
      </c>
      <c r="U3044" s="2">
        <v>55</v>
      </c>
      <c r="V3044" s="2">
        <v>5.16</v>
      </c>
      <c r="W3044" s="2">
        <v>5.19</v>
      </c>
      <c r="X3044" s="2">
        <v>3.2</v>
      </c>
      <c r="Y3044" s="2">
        <v>7.4773579280886002</v>
      </c>
      <c r="Z3044" s="2">
        <v>7.5076900778199001</v>
      </c>
      <c r="AA3044">
        <f t="shared" si="47"/>
        <v>-3.0332149731299829E-2</v>
      </c>
    </row>
    <row r="3045" spans="1:27" x14ac:dyDescent="0.2">
      <c r="A3045" s="1">
        <v>1</v>
      </c>
      <c r="B3045" s="2">
        <v>0.59</v>
      </c>
      <c r="C3045" s="2">
        <v>1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1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0</v>
      </c>
      <c r="R3045" s="2">
        <v>0</v>
      </c>
      <c r="S3045" s="2">
        <v>0</v>
      </c>
      <c r="T3045" s="2">
        <v>61.7</v>
      </c>
      <c r="U3045" s="2">
        <v>54</v>
      </c>
      <c r="V3045" s="2">
        <v>5.4</v>
      </c>
      <c r="W3045" s="2">
        <v>5.46</v>
      </c>
      <c r="X3045" s="2">
        <v>3.35</v>
      </c>
      <c r="Y3045" s="2">
        <v>7.3144666902242097</v>
      </c>
      <c r="Z3045" s="2">
        <v>7.0859014643656097</v>
      </c>
      <c r="AA3045">
        <f t="shared" si="47"/>
        <v>0.22856522585859995</v>
      </c>
    </row>
    <row r="3046" spans="1:27" x14ac:dyDescent="0.2">
      <c r="A3046" s="1">
        <v>1</v>
      </c>
      <c r="B3046" s="2">
        <v>0.9</v>
      </c>
      <c r="C3046" s="2">
        <v>0</v>
      </c>
      <c r="D3046" s="2">
        <v>0</v>
      </c>
      <c r="E3046" s="2">
        <v>0</v>
      </c>
      <c r="F3046" s="2">
        <v>1</v>
      </c>
      <c r="G3046" s="2">
        <v>0</v>
      </c>
      <c r="H3046" s="2">
        <v>0</v>
      </c>
      <c r="I3046" s="2">
        <v>0</v>
      </c>
      <c r="J3046" s="2">
        <v>0</v>
      </c>
      <c r="K3046" s="2">
        <v>1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0</v>
      </c>
      <c r="S3046" s="2">
        <v>0</v>
      </c>
      <c r="T3046" s="2">
        <v>61.7</v>
      </c>
      <c r="U3046" s="2">
        <v>57</v>
      </c>
      <c r="V3046" s="2">
        <v>6.17</v>
      </c>
      <c r="W3046" s="2">
        <v>6.21</v>
      </c>
      <c r="X3046" s="2">
        <v>3.82</v>
      </c>
      <c r="Y3046" s="2">
        <v>8.3800741911696193</v>
      </c>
      <c r="Z3046" s="2">
        <v>8.41027590907016</v>
      </c>
      <c r="AA3046">
        <f t="shared" si="47"/>
        <v>-3.0201717900540714E-2</v>
      </c>
    </row>
    <row r="3047" spans="1:27" x14ac:dyDescent="0.2">
      <c r="A3047" s="1">
        <v>1</v>
      </c>
      <c r="B3047" s="2">
        <v>0.79</v>
      </c>
      <c r="C3047" s="2">
        <v>0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1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61.8</v>
      </c>
      <c r="U3047" s="2">
        <v>58</v>
      </c>
      <c r="V3047" s="2">
        <v>5.95</v>
      </c>
      <c r="W3047" s="2">
        <v>5.89</v>
      </c>
      <c r="X3047" s="2">
        <v>3.66</v>
      </c>
      <c r="Y3047" s="2">
        <v>7.9536807554827904</v>
      </c>
      <c r="Z3047" s="2">
        <v>7.9138867148560799</v>
      </c>
      <c r="AA3047">
        <f t="shared" si="47"/>
        <v>3.9794040626710547E-2</v>
      </c>
    </row>
    <row r="3048" spans="1:27" x14ac:dyDescent="0.2">
      <c r="A3048" s="1">
        <v>1</v>
      </c>
      <c r="B3048" s="2">
        <v>0.32</v>
      </c>
      <c r="C3048" s="2">
        <v>0</v>
      </c>
      <c r="D3048" s="2">
        <v>1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1</v>
      </c>
      <c r="M3048" s="2">
        <v>0</v>
      </c>
      <c r="N3048" s="2">
        <v>1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61.8</v>
      </c>
      <c r="U3048" s="2">
        <v>59</v>
      </c>
      <c r="V3048" s="2">
        <v>4.3899999999999997</v>
      </c>
      <c r="W3048" s="2">
        <v>4.3499999999999996</v>
      </c>
      <c r="X3048" s="2">
        <v>2.7</v>
      </c>
      <c r="Y3048" s="2">
        <v>6.8353627565478403</v>
      </c>
      <c r="Z3048" s="2">
        <v>6.9275579062783201</v>
      </c>
      <c r="AA3048">
        <f t="shared" si="47"/>
        <v>-9.219514973047982E-2</v>
      </c>
    </row>
    <row r="3049" spans="1:27" x14ac:dyDescent="0.2">
      <c r="A3049" s="1">
        <v>1</v>
      </c>
      <c r="B3049" s="2">
        <v>0.34</v>
      </c>
      <c r="C3049" s="2">
        <v>0</v>
      </c>
      <c r="D3049" s="2">
        <v>1</v>
      </c>
      <c r="E3049" s="2">
        <v>0</v>
      </c>
      <c r="F3049" s="2">
        <v>0</v>
      </c>
      <c r="G3049" s="2">
        <v>0</v>
      </c>
      <c r="H3049" s="2">
        <v>1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0</v>
      </c>
      <c r="R3049" s="2">
        <v>0</v>
      </c>
      <c r="S3049" s="2">
        <v>0</v>
      </c>
      <c r="T3049" s="2">
        <v>59.8</v>
      </c>
      <c r="U3049" s="2">
        <v>58</v>
      </c>
      <c r="V3049" s="2">
        <v>4.53</v>
      </c>
      <c r="W3049" s="2">
        <v>4.57</v>
      </c>
      <c r="X3049" s="2">
        <v>2.72</v>
      </c>
      <c r="Y3049" s="2">
        <v>6.44299352171282</v>
      </c>
      <c r="Z3049" s="2">
        <v>6.3385940782031804</v>
      </c>
      <c r="AA3049">
        <f t="shared" si="47"/>
        <v>0.10439944350963959</v>
      </c>
    </row>
    <row r="3050" spans="1:27" x14ac:dyDescent="0.2">
      <c r="A3050" s="1">
        <v>1</v>
      </c>
      <c r="B3050" s="2">
        <v>1.25</v>
      </c>
      <c r="C3050" s="2">
        <v>0</v>
      </c>
      <c r="D3050" s="2">
        <v>0</v>
      </c>
      <c r="E3050" s="2">
        <v>0</v>
      </c>
      <c r="F3050" s="2">
        <v>1</v>
      </c>
      <c r="G3050" s="2">
        <v>0</v>
      </c>
      <c r="H3050" s="2">
        <v>0</v>
      </c>
      <c r="I3050" s="2">
        <v>1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1</v>
      </c>
      <c r="R3050" s="2">
        <v>0</v>
      </c>
      <c r="S3050" s="2">
        <v>0</v>
      </c>
      <c r="T3050" s="2">
        <v>62.8</v>
      </c>
      <c r="U3050" s="2">
        <v>55</v>
      </c>
      <c r="V3050" s="2">
        <v>6.82</v>
      </c>
      <c r="W3050" s="2">
        <v>6.87</v>
      </c>
      <c r="X3050" s="2">
        <v>4.3</v>
      </c>
      <c r="Y3050" s="2">
        <v>8.5192657665271803</v>
      </c>
      <c r="Z3050" s="2">
        <v>8.6612935353899907</v>
      </c>
      <c r="AA3050">
        <f t="shared" si="47"/>
        <v>-0.14202776886281043</v>
      </c>
    </row>
    <row r="3051" spans="1:27" x14ac:dyDescent="0.2">
      <c r="A3051" s="1">
        <v>1</v>
      </c>
      <c r="B3051" s="2">
        <v>2.0699999999999998</v>
      </c>
      <c r="C3051" s="2">
        <v>1</v>
      </c>
      <c r="D3051" s="2">
        <v>0</v>
      </c>
      <c r="E3051" s="2">
        <v>0</v>
      </c>
      <c r="F3051" s="2">
        <v>0</v>
      </c>
      <c r="G3051" s="2">
        <v>0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1</v>
      </c>
      <c r="R3051" s="2">
        <v>0</v>
      </c>
      <c r="S3051" s="2">
        <v>0</v>
      </c>
      <c r="T3051" s="2">
        <v>60.6</v>
      </c>
      <c r="U3051" s="2">
        <v>56</v>
      </c>
      <c r="V3051" s="2">
        <v>8.3800000000000008</v>
      </c>
      <c r="W3051" s="2">
        <v>8.3000000000000007</v>
      </c>
      <c r="X3051" s="2">
        <v>5.05</v>
      </c>
      <c r="Y3051" s="2">
        <v>9.9757476534447491</v>
      </c>
      <c r="Z3051" s="2">
        <v>9.6114627306502101</v>
      </c>
      <c r="AA3051">
        <f t="shared" si="47"/>
        <v>0.36428492279453906</v>
      </c>
    </row>
    <row r="3052" spans="1:27" x14ac:dyDescent="0.2">
      <c r="A3052" s="1">
        <v>1</v>
      </c>
      <c r="B3052" s="2">
        <v>0.76</v>
      </c>
      <c r="C3052" s="2">
        <v>1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>
        <v>0</v>
      </c>
      <c r="N3052" s="2">
        <v>1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61.8</v>
      </c>
      <c r="U3052" s="2">
        <v>54</v>
      </c>
      <c r="V3052" s="2">
        <v>5.9</v>
      </c>
      <c r="W3052" s="2">
        <v>5.87</v>
      </c>
      <c r="X3052" s="2">
        <v>3.64</v>
      </c>
      <c r="Y3052" s="2">
        <v>8.4390626806568303</v>
      </c>
      <c r="Z3052" s="2">
        <v>8.3852605201554091</v>
      </c>
      <c r="AA3052">
        <f t="shared" si="47"/>
        <v>5.380216050142117E-2</v>
      </c>
    </row>
    <row r="3053" spans="1:27" x14ac:dyDescent="0.2">
      <c r="A3053" s="1">
        <v>1</v>
      </c>
      <c r="B3053" s="2">
        <v>0.53</v>
      </c>
      <c r="C3053" s="2">
        <v>1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1</v>
      </c>
      <c r="T3053" s="2">
        <v>62.6</v>
      </c>
      <c r="U3053" s="2">
        <v>53</v>
      </c>
      <c r="V3053" s="2">
        <v>5.21</v>
      </c>
      <c r="W3053" s="2">
        <v>5.24</v>
      </c>
      <c r="X3053" s="2">
        <v>3.27</v>
      </c>
      <c r="Y3053" s="2">
        <v>7.0376116808315201</v>
      </c>
      <c r="Z3053" s="2">
        <v>6.9450510637258303</v>
      </c>
      <c r="AA3053">
        <f t="shared" si="47"/>
        <v>9.2560617105689857E-2</v>
      </c>
    </row>
    <row r="3054" spans="1:27" x14ac:dyDescent="0.2">
      <c r="A3054" s="1">
        <v>1</v>
      </c>
      <c r="B3054" s="2">
        <v>0.82</v>
      </c>
      <c r="C3054" s="2">
        <v>0</v>
      </c>
      <c r="D3054" s="2">
        <v>1</v>
      </c>
      <c r="E3054" s="2">
        <v>0</v>
      </c>
      <c r="F3054" s="2">
        <v>0</v>
      </c>
      <c r="G3054" s="2">
        <v>0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1</v>
      </c>
      <c r="R3054" s="2">
        <v>0</v>
      </c>
      <c r="S3054" s="2">
        <v>0</v>
      </c>
      <c r="T3054" s="2">
        <v>60.4</v>
      </c>
      <c r="U3054" s="2">
        <v>58</v>
      </c>
      <c r="V3054" s="2">
        <v>6.11</v>
      </c>
      <c r="W3054" s="2">
        <v>6.07</v>
      </c>
      <c r="X3054" s="2">
        <v>3.68</v>
      </c>
      <c r="Y3054" s="2">
        <v>7.7998181686082004</v>
      </c>
      <c r="Z3054" s="2">
        <v>7.8743588247298799</v>
      </c>
      <c r="AA3054">
        <f t="shared" si="47"/>
        <v>-7.4540656121679483E-2</v>
      </c>
    </row>
    <row r="3055" spans="1:27" x14ac:dyDescent="0.2">
      <c r="A3055" s="1">
        <v>1</v>
      </c>
      <c r="B3055" s="2">
        <v>0.51</v>
      </c>
      <c r="C3055" s="2">
        <v>0</v>
      </c>
      <c r="D3055" s="2">
        <v>0</v>
      </c>
      <c r="E3055" s="2">
        <v>0</v>
      </c>
      <c r="F3055" s="2">
        <v>1</v>
      </c>
      <c r="G3055" s="2">
        <v>0</v>
      </c>
      <c r="H3055" s="2">
        <v>0</v>
      </c>
      <c r="I3055" s="2">
        <v>0</v>
      </c>
      <c r="J3055" s="2">
        <v>0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60.1</v>
      </c>
      <c r="U3055" s="2">
        <v>59</v>
      </c>
      <c r="V3055" s="2">
        <v>5.16</v>
      </c>
      <c r="W3055" s="2">
        <v>5.19</v>
      </c>
      <c r="X3055" s="2">
        <v>3.11</v>
      </c>
      <c r="Y3055" s="2">
        <v>7.3984117909079004</v>
      </c>
      <c r="Z3055" s="2">
        <v>7.5374300365865103</v>
      </c>
      <c r="AA3055">
        <f t="shared" si="47"/>
        <v>-0.13901824567860999</v>
      </c>
    </row>
    <row r="3056" spans="1:27" x14ac:dyDescent="0.2">
      <c r="A3056" s="1">
        <v>1</v>
      </c>
      <c r="B3056" s="2">
        <v>1.08</v>
      </c>
      <c r="C3056" s="2">
        <v>0</v>
      </c>
      <c r="D3056" s="2">
        <v>0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0</v>
      </c>
      <c r="M3056" s="2">
        <v>0</v>
      </c>
      <c r="N3056" s="2">
        <v>0</v>
      </c>
      <c r="O3056" s="2">
        <v>0</v>
      </c>
      <c r="P3056" s="2">
        <v>1</v>
      </c>
      <c r="Q3056" s="2">
        <v>0</v>
      </c>
      <c r="R3056" s="2">
        <v>0</v>
      </c>
      <c r="S3056" s="2">
        <v>0</v>
      </c>
      <c r="T3056" s="2">
        <v>60.6</v>
      </c>
      <c r="U3056" s="2">
        <v>58</v>
      </c>
      <c r="V3056" s="2">
        <v>6.65</v>
      </c>
      <c r="W3056" s="2">
        <v>6.71</v>
      </c>
      <c r="X3056" s="2">
        <v>4.05</v>
      </c>
      <c r="Y3056" s="2">
        <v>8.7398329208196408</v>
      </c>
      <c r="Z3056" s="2">
        <v>8.8212898051361108</v>
      </c>
      <c r="AA3056">
        <f t="shared" si="47"/>
        <v>-8.1456884316470024E-2</v>
      </c>
    </row>
    <row r="3057" spans="1:27" x14ac:dyDescent="0.2">
      <c r="A3057" s="1">
        <v>1</v>
      </c>
      <c r="B3057" s="2">
        <v>1.3</v>
      </c>
      <c r="C3057" s="2">
        <v>0</v>
      </c>
      <c r="D3057" s="2">
        <v>1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0</v>
      </c>
      <c r="S3057" s="2">
        <v>0</v>
      </c>
      <c r="T3057" s="2">
        <v>60.4</v>
      </c>
      <c r="U3057" s="2">
        <v>59</v>
      </c>
      <c r="V3057" s="2">
        <v>7.06</v>
      </c>
      <c r="W3057" s="2">
        <v>7.12</v>
      </c>
      <c r="X3057" s="2">
        <v>4.28</v>
      </c>
      <c r="Y3057" s="2">
        <v>9.1496087026024799</v>
      </c>
      <c r="Z3057" s="2">
        <v>9.2011987140589007</v>
      </c>
      <c r="AA3057">
        <f t="shared" si="47"/>
        <v>-5.1590011456420726E-2</v>
      </c>
    </row>
    <row r="3058" spans="1:27" x14ac:dyDescent="0.2">
      <c r="A3058" s="1">
        <v>1</v>
      </c>
      <c r="B3058" s="2">
        <v>1.22</v>
      </c>
      <c r="C3058" s="2">
        <v>1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1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1</v>
      </c>
      <c r="T3058" s="2">
        <v>61.4</v>
      </c>
      <c r="U3058" s="2">
        <v>58</v>
      </c>
      <c r="V3058" s="2">
        <v>6.85</v>
      </c>
      <c r="W3058" s="2">
        <v>6.87</v>
      </c>
      <c r="X3058" s="2">
        <v>4.21</v>
      </c>
      <c r="Y3058" s="2">
        <v>8.6744294394296997</v>
      </c>
      <c r="Z3058" s="2">
        <v>8.7324658483498805</v>
      </c>
      <c r="AA3058">
        <f t="shared" si="47"/>
        <v>-5.8036408920180804E-2</v>
      </c>
    </row>
    <row r="3059" spans="1:27" x14ac:dyDescent="0.2">
      <c r="A3059" s="1">
        <v>1</v>
      </c>
      <c r="B3059" s="2">
        <v>0.41</v>
      </c>
      <c r="C3059" s="2">
        <v>0</v>
      </c>
      <c r="D3059" s="2">
        <v>0</v>
      </c>
      <c r="E3059" s="2">
        <v>0</v>
      </c>
      <c r="F3059" s="2">
        <v>1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62.8</v>
      </c>
      <c r="U3059" s="2">
        <v>58</v>
      </c>
      <c r="V3059" s="2">
        <v>4.7300000000000004</v>
      </c>
      <c r="W3059" s="2">
        <v>4.76</v>
      </c>
      <c r="X3059" s="2">
        <v>2.98</v>
      </c>
      <c r="Y3059" s="2">
        <v>7.0627493687026703</v>
      </c>
      <c r="Z3059" s="2">
        <v>6.65801104587075</v>
      </c>
      <c r="AA3059">
        <f t="shared" si="47"/>
        <v>0.40473832283192035</v>
      </c>
    </row>
    <row r="3060" spans="1:27" x14ac:dyDescent="0.2">
      <c r="A3060" s="1">
        <v>1</v>
      </c>
      <c r="B3060" s="2">
        <v>1.51</v>
      </c>
      <c r="C3060" s="2">
        <v>0</v>
      </c>
      <c r="D3060" s="2">
        <v>0</v>
      </c>
      <c r="E3060" s="2">
        <v>0</v>
      </c>
      <c r="F3060" s="2">
        <v>1</v>
      </c>
      <c r="G3060" s="2">
        <v>1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1</v>
      </c>
      <c r="S3060" s="2">
        <v>0</v>
      </c>
      <c r="T3060" s="2">
        <v>62.2</v>
      </c>
      <c r="U3060" s="2">
        <v>62</v>
      </c>
      <c r="V3060" s="2">
        <v>7.3</v>
      </c>
      <c r="W3060" s="2">
        <v>7.33</v>
      </c>
      <c r="X3060" s="2">
        <v>4.55</v>
      </c>
      <c r="Y3060" s="2">
        <v>9.50961415574813</v>
      </c>
      <c r="Z3060" s="2">
        <v>9.4166225662149792</v>
      </c>
      <c r="AA3060">
        <f t="shared" si="47"/>
        <v>9.2991589533150787E-2</v>
      </c>
    </row>
    <row r="3061" spans="1:27" x14ac:dyDescent="0.2">
      <c r="A3061" s="1">
        <v>1</v>
      </c>
      <c r="B3061" s="2">
        <v>0.52</v>
      </c>
      <c r="C3061" s="2">
        <v>1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0</v>
      </c>
      <c r="M3061" s="2">
        <v>0</v>
      </c>
      <c r="N3061" s="2">
        <v>1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61.3</v>
      </c>
      <c r="U3061" s="2">
        <v>57</v>
      </c>
      <c r="V3061" s="2">
        <v>5.19</v>
      </c>
      <c r="W3061" s="2">
        <v>5.22</v>
      </c>
      <c r="X3061" s="2">
        <v>3.19</v>
      </c>
      <c r="Y3061" s="2">
        <v>7.4501862145010298</v>
      </c>
      <c r="Z3061" s="2">
        <v>7.3626452704178202</v>
      </c>
      <c r="AA3061">
        <f t="shared" si="47"/>
        <v>8.754094408320956E-2</v>
      </c>
    </row>
    <row r="3062" spans="1:27" x14ac:dyDescent="0.2">
      <c r="A3062" s="1">
        <v>1</v>
      </c>
      <c r="B3062" s="2">
        <v>0.54</v>
      </c>
      <c r="C3062" s="2">
        <v>1</v>
      </c>
      <c r="D3062" s="2">
        <v>0</v>
      </c>
      <c r="E3062" s="2">
        <v>0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61.5</v>
      </c>
      <c r="U3062" s="2">
        <v>55</v>
      </c>
      <c r="V3062" s="2">
        <v>5.24</v>
      </c>
      <c r="W3062" s="2">
        <v>5.3</v>
      </c>
      <c r="X3062" s="2">
        <v>3.23</v>
      </c>
      <c r="Y3062" s="2">
        <v>7.7380201428448796</v>
      </c>
      <c r="Z3062" s="2">
        <v>7.7358703199525696</v>
      </c>
      <c r="AA3062">
        <f t="shared" si="47"/>
        <v>2.1498228923100271E-3</v>
      </c>
    </row>
    <row r="3063" spans="1:27" x14ac:dyDescent="0.2">
      <c r="A3063" s="1">
        <v>1</v>
      </c>
      <c r="B3063" s="2">
        <v>0.52</v>
      </c>
      <c r="C3063" s="2">
        <v>0</v>
      </c>
      <c r="D3063" s="2">
        <v>0</v>
      </c>
      <c r="E3063" s="2">
        <v>0</v>
      </c>
      <c r="F3063" s="2">
        <v>1</v>
      </c>
      <c r="G3063" s="2">
        <v>0</v>
      </c>
      <c r="H3063" s="2">
        <v>1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1</v>
      </c>
      <c r="R3063" s="2">
        <v>0</v>
      </c>
      <c r="S3063" s="2">
        <v>0</v>
      </c>
      <c r="T3063" s="2">
        <v>59.3</v>
      </c>
      <c r="U3063" s="2">
        <v>59</v>
      </c>
      <c r="V3063" s="2">
        <v>5.25</v>
      </c>
      <c r="W3063" s="2">
        <v>5.28</v>
      </c>
      <c r="X3063" s="2">
        <v>3.12</v>
      </c>
      <c r="Y3063" s="2">
        <v>7.05899512118269</v>
      </c>
      <c r="Z3063" s="2">
        <v>7.0690234265782603</v>
      </c>
      <c r="AA3063">
        <f t="shared" si="47"/>
        <v>-1.0028305395570314E-2</v>
      </c>
    </row>
    <row r="3064" spans="1:27" x14ac:dyDescent="0.2">
      <c r="A3064" s="1">
        <v>1</v>
      </c>
      <c r="B3064" s="2">
        <v>2.02</v>
      </c>
      <c r="C3064" s="2">
        <v>1</v>
      </c>
      <c r="D3064" s="2">
        <v>0</v>
      </c>
      <c r="E3064" s="2">
        <v>0</v>
      </c>
      <c r="F3064" s="2">
        <v>0</v>
      </c>
      <c r="G3064" s="2">
        <v>0</v>
      </c>
      <c r="H3064" s="2">
        <v>1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1</v>
      </c>
      <c r="S3064" s="2">
        <v>0</v>
      </c>
      <c r="T3064" s="2">
        <v>61.9</v>
      </c>
      <c r="U3064" s="2">
        <v>58</v>
      </c>
      <c r="V3064" s="2">
        <v>8.07</v>
      </c>
      <c r="W3064" s="2">
        <v>8.18</v>
      </c>
      <c r="X3064" s="2">
        <v>5.03</v>
      </c>
      <c r="Y3064" s="2">
        <v>9.6007509121042407</v>
      </c>
      <c r="Z3064" s="2">
        <v>9.67671241498787</v>
      </c>
      <c r="AA3064">
        <f t="shared" si="47"/>
        <v>-7.596150288362935E-2</v>
      </c>
    </row>
    <row r="3065" spans="1:27" x14ac:dyDescent="0.2">
      <c r="A3065" s="1">
        <v>1</v>
      </c>
      <c r="B3065" s="2">
        <v>1.01</v>
      </c>
      <c r="C3065" s="2">
        <v>0</v>
      </c>
      <c r="D3065" s="2">
        <v>1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0</v>
      </c>
      <c r="N3065" s="2">
        <v>0</v>
      </c>
      <c r="O3065" s="2">
        <v>0</v>
      </c>
      <c r="P3065" s="2">
        <v>1</v>
      </c>
      <c r="Q3065" s="2">
        <v>0</v>
      </c>
      <c r="R3065" s="2">
        <v>0</v>
      </c>
      <c r="S3065" s="2">
        <v>0</v>
      </c>
      <c r="T3065" s="2">
        <v>62.1</v>
      </c>
      <c r="U3065" s="2">
        <v>59</v>
      </c>
      <c r="V3065" s="2">
        <v>6.43</v>
      </c>
      <c r="W3065" s="2">
        <v>6.38</v>
      </c>
      <c r="X3065" s="2">
        <v>3.98</v>
      </c>
      <c r="Y3065" s="2">
        <v>8.5853881811336699</v>
      </c>
      <c r="Z3065" s="2">
        <v>8.6765872435664892</v>
      </c>
      <c r="AA3065">
        <f t="shared" si="47"/>
        <v>-9.1199062432819389E-2</v>
      </c>
    </row>
    <row r="3066" spans="1:27" x14ac:dyDescent="0.2">
      <c r="A3066" s="1">
        <v>1</v>
      </c>
      <c r="B3066" s="2">
        <v>1.04</v>
      </c>
      <c r="C3066" s="2">
        <v>0</v>
      </c>
      <c r="D3066" s="2">
        <v>0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0</v>
      </c>
      <c r="M3066" s="2">
        <v>0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0</v>
      </c>
      <c r="T3066" s="2">
        <v>61.4</v>
      </c>
      <c r="U3066" s="2">
        <v>65</v>
      </c>
      <c r="V3066" s="2">
        <v>6.53</v>
      </c>
      <c r="W3066" s="2">
        <v>6.47</v>
      </c>
      <c r="X3066" s="2">
        <v>3.99</v>
      </c>
      <c r="Y3066" s="2">
        <v>8.6860758180901101</v>
      </c>
      <c r="Z3066" s="2">
        <v>8.6188468451427394</v>
      </c>
      <c r="AA3066">
        <f t="shared" si="47"/>
        <v>6.7228972947370735E-2</v>
      </c>
    </row>
    <row r="3067" spans="1:27" x14ac:dyDescent="0.2">
      <c r="A3067" s="1">
        <v>1</v>
      </c>
      <c r="B3067" s="2">
        <v>0.61</v>
      </c>
      <c r="C3067" s="2">
        <v>0</v>
      </c>
      <c r="D3067" s="2">
        <v>0</v>
      </c>
      <c r="E3067" s="2">
        <v>0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1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1</v>
      </c>
      <c r="S3067" s="2">
        <v>0</v>
      </c>
      <c r="T3067" s="2">
        <v>62.7</v>
      </c>
      <c r="U3067" s="2">
        <v>57</v>
      </c>
      <c r="V3067" s="2">
        <v>5.39</v>
      </c>
      <c r="W3067" s="2">
        <v>5.42</v>
      </c>
      <c r="X3067" s="2">
        <v>3.39</v>
      </c>
      <c r="Y3067" s="2">
        <v>7.3630750922491099</v>
      </c>
      <c r="Z3067" s="2">
        <v>7.4419067280516202</v>
      </c>
      <c r="AA3067">
        <f t="shared" si="47"/>
        <v>-7.8831635802510291E-2</v>
      </c>
    </row>
    <row r="3068" spans="1:27" x14ac:dyDescent="0.2">
      <c r="A3068" s="1">
        <v>1</v>
      </c>
      <c r="B3068" s="2">
        <v>0.53</v>
      </c>
      <c r="C3068" s="2">
        <v>1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0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0</v>
      </c>
      <c r="R3068" s="2">
        <v>0</v>
      </c>
      <c r="S3068" s="2">
        <v>0</v>
      </c>
      <c r="T3068" s="2">
        <v>60.7</v>
      </c>
      <c r="U3068" s="2">
        <v>55</v>
      </c>
      <c r="V3068" s="2">
        <v>5.32</v>
      </c>
      <c r="W3068" s="2">
        <v>5.25</v>
      </c>
      <c r="X3068" s="2">
        <v>3.21</v>
      </c>
      <c r="Y3068" s="2">
        <v>7.5876713630406298</v>
      </c>
      <c r="Z3068" s="2">
        <v>7.4366172652342302</v>
      </c>
      <c r="AA3068">
        <f t="shared" si="47"/>
        <v>0.15105409780639967</v>
      </c>
    </row>
    <row r="3069" spans="1:27" x14ac:dyDescent="0.2">
      <c r="A3069" s="1">
        <v>1</v>
      </c>
      <c r="B3069" s="2">
        <v>0.3</v>
      </c>
      <c r="C3069" s="2">
        <v>1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1</v>
      </c>
      <c r="N3069" s="2">
        <v>1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62.3</v>
      </c>
      <c r="U3069" s="2">
        <v>54.1</v>
      </c>
      <c r="V3069" s="2">
        <v>4.28</v>
      </c>
      <c r="W3069" s="2">
        <v>4.34</v>
      </c>
      <c r="X3069" s="2">
        <v>2.69</v>
      </c>
      <c r="Y3069" s="2">
        <v>6.6704154599979999</v>
      </c>
      <c r="Z3069" s="2">
        <v>6.65801104587075</v>
      </c>
      <c r="AA3069">
        <f t="shared" si="47"/>
        <v>1.2404414127249908E-2</v>
      </c>
    </row>
    <row r="3070" spans="1:27" x14ac:dyDescent="0.2">
      <c r="A3070" s="1">
        <v>1</v>
      </c>
      <c r="B3070" s="2">
        <v>0.33</v>
      </c>
      <c r="C3070" s="2">
        <v>1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1</v>
      </c>
      <c r="L3070" s="2">
        <v>0</v>
      </c>
      <c r="M3070" s="2">
        <v>0</v>
      </c>
      <c r="N3070" s="2">
        <v>1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61</v>
      </c>
      <c r="U3070" s="2">
        <v>57</v>
      </c>
      <c r="V3070" s="2">
        <v>4.46</v>
      </c>
      <c r="W3070" s="2">
        <v>4.43</v>
      </c>
      <c r="X3070" s="2">
        <v>2.71</v>
      </c>
      <c r="Y3070" s="2">
        <v>6.6384112089446203</v>
      </c>
      <c r="Z3070" s="2">
        <v>6.8330317327861998</v>
      </c>
      <c r="AA3070">
        <f t="shared" si="47"/>
        <v>-0.19462052384157946</v>
      </c>
    </row>
    <row r="3071" spans="1:27" x14ac:dyDescent="0.2">
      <c r="A3071" s="1">
        <v>1</v>
      </c>
      <c r="B3071" s="2">
        <v>0.9</v>
      </c>
      <c r="C3071" s="2">
        <v>1</v>
      </c>
      <c r="D3071" s="2">
        <v>0</v>
      </c>
      <c r="E3071" s="2">
        <v>0</v>
      </c>
      <c r="F3071" s="2">
        <v>0</v>
      </c>
      <c r="G3071" s="2">
        <v>0</v>
      </c>
      <c r="H3071" s="2">
        <v>1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1</v>
      </c>
      <c r="R3071" s="2">
        <v>0</v>
      </c>
      <c r="S3071" s="2">
        <v>0</v>
      </c>
      <c r="T3071" s="2">
        <v>61.6</v>
      </c>
      <c r="U3071" s="2">
        <v>56</v>
      </c>
      <c r="V3071" s="2">
        <v>6.17</v>
      </c>
      <c r="W3071" s="2">
        <v>6.23</v>
      </c>
      <c r="X3071" s="2">
        <v>3.82</v>
      </c>
      <c r="Y3071" s="2">
        <v>8.0851442015913602</v>
      </c>
      <c r="Z3071" s="2">
        <v>8.4637924146891201</v>
      </c>
      <c r="AA3071">
        <f t="shared" si="47"/>
        <v>-0.37864821309775998</v>
      </c>
    </row>
    <row r="3072" spans="1:27" x14ac:dyDescent="0.2">
      <c r="A3072" s="1">
        <v>1</v>
      </c>
      <c r="B3072" s="2">
        <v>0.31</v>
      </c>
      <c r="C3072" s="2">
        <v>0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1</v>
      </c>
      <c r="N3072" s="2">
        <v>1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62.2</v>
      </c>
      <c r="U3072" s="2">
        <v>56</v>
      </c>
      <c r="V3072" s="2">
        <v>4.3099999999999996</v>
      </c>
      <c r="W3072" s="2">
        <v>4.28</v>
      </c>
      <c r="X3072" s="2">
        <v>2.67</v>
      </c>
      <c r="Y3072" s="2">
        <v>6.6629994178196803</v>
      </c>
      <c r="Z3072" s="2">
        <v>7.0175061429412597</v>
      </c>
      <c r="AA3072">
        <f t="shared" si="47"/>
        <v>-0.35450672512157944</v>
      </c>
    </row>
    <row r="3073" spans="1:27" x14ac:dyDescent="0.2">
      <c r="A3073" s="1">
        <v>1</v>
      </c>
      <c r="B3073" s="2">
        <v>1.45</v>
      </c>
      <c r="C3073" s="2">
        <v>1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1</v>
      </c>
      <c r="T3073" s="2">
        <v>61.9</v>
      </c>
      <c r="U3073" s="2">
        <v>59</v>
      </c>
      <c r="V3073" s="2">
        <v>7.16</v>
      </c>
      <c r="W3073" s="2">
        <v>7.21</v>
      </c>
      <c r="X3073" s="2">
        <v>4.45</v>
      </c>
      <c r="Y3073" s="2">
        <v>8.8703324841159201</v>
      </c>
      <c r="Z3073" s="2">
        <v>8.9195869209999206</v>
      </c>
      <c r="AA3073">
        <f t="shared" si="47"/>
        <v>-4.9254436884000441E-2</v>
      </c>
    </row>
    <row r="3074" spans="1:27" x14ac:dyDescent="0.2">
      <c r="A3074" s="1">
        <v>1</v>
      </c>
      <c r="B3074" s="2">
        <v>1.28</v>
      </c>
      <c r="C3074" s="2">
        <v>0</v>
      </c>
      <c r="D3074" s="2">
        <v>0</v>
      </c>
      <c r="E3074" s="2">
        <v>1</v>
      </c>
      <c r="F3074" s="2">
        <v>0</v>
      </c>
      <c r="G3074" s="2">
        <v>0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1</v>
      </c>
      <c r="T3074" s="2">
        <v>63.4</v>
      </c>
      <c r="U3074" s="2">
        <v>59</v>
      </c>
      <c r="V3074" s="2">
        <v>6.84</v>
      </c>
      <c r="W3074" s="2">
        <v>6.89</v>
      </c>
      <c r="X3074" s="2">
        <v>4.3499999999999996</v>
      </c>
      <c r="Y3074" s="2">
        <v>8.4626503284520709</v>
      </c>
      <c r="Z3074" s="2">
        <v>8.49249057877587</v>
      </c>
      <c r="AA3074">
        <f t="shared" si="47"/>
        <v>-2.9840250323799111E-2</v>
      </c>
    </row>
    <row r="3075" spans="1:27" x14ac:dyDescent="0.2">
      <c r="A3075" s="1">
        <v>1</v>
      </c>
      <c r="B3075" s="2">
        <v>0.33</v>
      </c>
      <c r="C3075" s="2">
        <v>1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1</v>
      </c>
      <c r="N3075" s="2">
        <v>0</v>
      </c>
      <c r="O3075" s="2">
        <v>1</v>
      </c>
      <c r="P3075" s="2">
        <v>0</v>
      </c>
      <c r="Q3075" s="2">
        <v>0</v>
      </c>
      <c r="R3075" s="2">
        <v>0</v>
      </c>
      <c r="S3075" s="2">
        <v>0</v>
      </c>
      <c r="T3075" s="2">
        <v>61.7</v>
      </c>
      <c r="U3075" s="2">
        <v>55</v>
      </c>
      <c r="V3075" s="2">
        <v>4.46</v>
      </c>
      <c r="W3075" s="2">
        <v>4.49</v>
      </c>
      <c r="X3075" s="2">
        <v>2.76</v>
      </c>
      <c r="Y3075" s="2">
        <v>6.8167641154493204</v>
      </c>
      <c r="Z3075" s="2">
        <v>6.6346333578616896</v>
      </c>
      <c r="AA3075">
        <f t="shared" ref="AA3075:AA3138" si="48">Y3075-Z3075</f>
        <v>0.18213075758763075</v>
      </c>
    </row>
    <row r="3076" spans="1:27" x14ac:dyDescent="0.2">
      <c r="A3076" s="1">
        <v>1</v>
      </c>
      <c r="B3076" s="2">
        <v>0.72</v>
      </c>
      <c r="C3076" s="2">
        <v>0</v>
      </c>
      <c r="D3076" s="2">
        <v>0</v>
      </c>
      <c r="E3076" s="2">
        <v>0</v>
      </c>
      <c r="F3076" s="2">
        <v>1</v>
      </c>
      <c r="G3076" s="2">
        <v>0</v>
      </c>
      <c r="H3076" s="2">
        <v>0</v>
      </c>
      <c r="I3076" s="2">
        <v>0</v>
      </c>
      <c r="J3076" s="2">
        <v>1</v>
      </c>
      <c r="K3076" s="2">
        <v>0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  <c r="R3076" s="2">
        <v>0</v>
      </c>
      <c r="S3076" s="2">
        <v>0</v>
      </c>
      <c r="T3076" s="2">
        <v>62.2</v>
      </c>
      <c r="U3076" s="2">
        <v>58</v>
      </c>
      <c r="V3076" s="2">
        <v>5.75</v>
      </c>
      <c r="W3076" s="2">
        <v>5.7</v>
      </c>
      <c r="X3076" s="2">
        <v>3.56</v>
      </c>
      <c r="Y3076" s="2">
        <v>8.0805095924842494</v>
      </c>
      <c r="Z3076" s="2">
        <v>7.93880224815448</v>
      </c>
      <c r="AA3076">
        <f t="shared" si="48"/>
        <v>0.14170734432976939</v>
      </c>
    </row>
    <row r="3077" spans="1:27" x14ac:dyDescent="0.2">
      <c r="A3077" s="1">
        <v>1</v>
      </c>
      <c r="B3077" s="2">
        <v>0.43</v>
      </c>
      <c r="C3077" s="2">
        <v>1</v>
      </c>
      <c r="D3077" s="2">
        <v>0</v>
      </c>
      <c r="E3077" s="2">
        <v>0</v>
      </c>
      <c r="F3077" s="2">
        <v>0</v>
      </c>
      <c r="G3077" s="2">
        <v>1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1</v>
      </c>
      <c r="T3077" s="2">
        <v>62.4</v>
      </c>
      <c r="U3077" s="2">
        <v>56</v>
      </c>
      <c r="V3077" s="2">
        <v>4.84</v>
      </c>
      <c r="W3077" s="2">
        <v>4.87</v>
      </c>
      <c r="X3077" s="2">
        <v>3.03</v>
      </c>
      <c r="Y3077" s="2">
        <v>7.0055416938034503</v>
      </c>
      <c r="Z3077" s="2">
        <v>6.79122146272619</v>
      </c>
      <c r="AA3077">
        <f t="shared" si="48"/>
        <v>0.21432023107726028</v>
      </c>
    </row>
    <row r="3078" spans="1:27" x14ac:dyDescent="0.2">
      <c r="A3078" s="1">
        <v>1</v>
      </c>
      <c r="B3078" s="2">
        <v>1.01</v>
      </c>
      <c r="C3078" s="2">
        <v>0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0</v>
      </c>
      <c r="M3078" s="2">
        <v>0</v>
      </c>
      <c r="N3078" s="2">
        <v>1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59.2</v>
      </c>
      <c r="U3078" s="2">
        <v>59</v>
      </c>
      <c r="V3078" s="2">
        <v>6.67</v>
      </c>
      <c r="W3078" s="2">
        <v>6.6</v>
      </c>
      <c r="X3078" s="2">
        <v>3.93</v>
      </c>
      <c r="Y3078" s="2">
        <v>8.8260278136917396</v>
      </c>
      <c r="Z3078" s="2">
        <v>8.8938472176702792</v>
      </c>
      <c r="AA3078">
        <f t="shared" si="48"/>
        <v>-6.7819403978539583E-2</v>
      </c>
    </row>
    <row r="3079" spans="1:27" x14ac:dyDescent="0.2">
      <c r="A3079" s="1">
        <v>1</v>
      </c>
      <c r="B3079" s="2">
        <v>1.21</v>
      </c>
      <c r="C3079" s="2">
        <v>0</v>
      </c>
      <c r="D3079" s="2">
        <v>1</v>
      </c>
      <c r="E3079" s="2">
        <v>0</v>
      </c>
      <c r="F3079" s="2">
        <v>0</v>
      </c>
      <c r="G3079" s="2">
        <v>0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1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62.6</v>
      </c>
      <c r="U3079" s="2">
        <v>58</v>
      </c>
      <c r="V3079" s="2">
        <v>6.79</v>
      </c>
      <c r="W3079" s="2">
        <v>6.82</v>
      </c>
      <c r="X3079" s="2">
        <v>4.26</v>
      </c>
      <c r="Y3079" s="2">
        <v>8.8794531365282801</v>
      </c>
      <c r="Z3079" s="2">
        <v>8.8822528848893594</v>
      </c>
      <c r="AA3079">
        <f t="shared" si="48"/>
        <v>-2.7997483610793239E-3</v>
      </c>
    </row>
    <row r="3080" spans="1:27" x14ac:dyDescent="0.2">
      <c r="A3080" s="1">
        <v>1</v>
      </c>
      <c r="B3080" s="2">
        <v>0.52</v>
      </c>
      <c r="C3080" s="2">
        <v>0</v>
      </c>
      <c r="D3080" s="2">
        <v>1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1</v>
      </c>
      <c r="Q3080" s="2">
        <v>0</v>
      </c>
      <c r="R3080" s="2">
        <v>0</v>
      </c>
      <c r="S3080" s="2">
        <v>0</v>
      </c>
      <c r="T3080" s="2">
        <v>61.1</v>
      </c>
      <c r="U3080" s="2">
        <v>58</v>
      </c>
      <c r="V3080" s="2">
        <v>5.19</v>
      </c>
      <c r="W3080" s="2">
        <v>5.16</v>
      </c>
      <c r="X3080" s="2">
        <v>3.16</v>
      </c>
      <c r="Y3080" s="2">
        <v>7.3683942931222797</v>
      </c>
      <c r="Z3080" s="2">
        <v>7.5038407466989501</v>
      </c>
      <c r="AA3080">
        <f t="shared" si="48"/>
        <v>-0.1354464535766704</v>
      </c>
    </row>
    <row r="3081" spans="1:27" x14ac:dyDescent="0.2">
      <c r="A3081" s="1">
        <v>1</v>
      </c>
      <c r="B3081" s="2">
        <v>1.27</v>
      </c>
      <c r="C3081" s="2">
        <v>0</v>
      </c>
      <c r="D3081" s="2">
        <v>1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0</v>
      </c>
      <c r="R3081" s="2">
        <v>0</v>
      </c>
      <c r="S3081" s="2">
        <v>0</v>
      </c>
      <c r="T3081" s="2">
        <v>61</v>
      </c>
      <c r="U3081" s="2">
        <v>61</v>
      </c>
      <c r="V3081" s="2">
        <v>7.01</v>
      </c>
      <c r="W3081" s="2">
        <v>6.95</v>
      </c>
      <c r="X3081" s="2">
        <v>4.26</v>
      </c>
      <c r="Y3081" s="2">
        <v>8.8443197918823397</v>
      </c>
      <c r="Z3081" s="2">
        <v>8.5993260209547593</v>
      </c>
      <c r="AA3081">
        <f t="shared" si="48"/>
        <v>0.24499377092758046</v>
      </c>
    </row>
    <row r="3082" spans="1:27" x14ac:dyDescent="0.2">
      <c r="A3082" s="1">
        <v>1</v>
      </c>
      <c r="B3082" s="2">
        <v>1.1399999999999999</v>
      </c>
      <c r="C3082" s="2">
        <v>1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1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1</v>
      </c>
      <c r="S3082" s="2">
        <v>0</v>
      </c>
      <c r="T3082" s="2">
        <v>62.1</v>
      </c>
      <c r="U3082" s="2">
        <v>55</v>
      </c>
      <c r="V3082" s="2">
        <v>6.71</v>
      </c>
      <c r="W3082" s="2">
        <v>6.72</v>
      </c>
      <c r="X3082" s="2">
        <v>4.17</v>
      </c>
      <c r="Y3082" s="2">
        <v>8.3224511824450307</v>
      </c>
      <c r="Z3082" s="2">
        <v>8.3607732721449395</v>
      </c>
      <c r="AA3082">
        <f t="shared" si="48"/>
        <v>-3.8322089699908801E-2</v>
      </c>
    </row>
    <row r="3083" spans="1:27" x14ac:dyDescent="0.2">
      <c r="A3083" s="1">
        <v>1</v>
      </c>
      <c r="B3083" s="2">
        <v>0.32</v>
      </c>
      <c r="C3083" s="2">
        <v>1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1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1</v>
      </c>
      <c r="R3083" s="2">
        <v>0</v>
      </c>
      <c r="S3083" s="2">
        <v>0</v>
      </c>
      <c r="T3083" s="2">
        <v>63</v>
      </c>
      <c r="U3083" s="2">
        <v>57</v>
      </c>
      <c r="V3083" s="2">
        <v>4.38</v>
      </c>
      <c r="W3083" s="2">
        <v>4.3499999999999996</v>
      </c>
      <c r="X3083" s="2">
        <v>2.75</v>
      </c>
      <c r="Y3083" s="2">
        <v>6.4517358488160301</v>
      </c>
      <c r="Z3083" s="2">
        <v>6.47389069635227</v>
      </c>
      <c r="AA3083">
        <f t="shared" si="48"/>
        <v>-2.2154847536239863E-2</v>
      </c>
    </row>
    <row r="3084" spans="1:27" x14ac:dyDescent="0.2">
      <c r="A3084" s="1">
        <v>1</v>
      </c>
      <c r="B3084" s="2">
        <v>1.02</v>
      </c>
      <c r="C3084" s="2">
        <v>0</v>
      </c>
      <c r="D3084" s="2">
        <v>0</v>
      </c>
      <c r="E3084" s="2">
        <v>0</v>
      </c>
      <c r="F3084" s="2">
        <v>1</v>
      </c>
      <c r="G3084" s="2">
        <v>0</v>
      </c>
      <c r="H3084" s="2">
        <v>0</v>
      </c>
      <c r="I3084" s="2">
        <v>0</v>
      </c>
      <c r="J3084" s="2">
        <v>0</v>
      </c>
      <c r="K3084" s="2">
        <v>1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1</v>
      </c>
      <c r="R3084" s="2">
        <v>0</v>
      </c>
      <c r="S3084" s="2">
        <v>0</v>
      </c>
      <c r="T3084" s="2">
        <v>62.4</v>
      </c>
      <c r="U3084" s="2">
        <v>57</v>
      </c>
      <c r="V3084" s="2">
        <v>6.43</v>
      </c>
      <c r="W3084" s="2">
        <v>6.35</v>
      </c>
      <c r="X3084" s="2">
        <v>3.99</v>
      </c>
      <c r="Y3084" s="2">
        <v>8.4921281968985394</v>
      </c>
      <c r="Z3084" s="2">
        <v>8.5910011185609605</v>
      </c>
      <c r="AA3084">
        <f t="shared" si="48"/>
        <v>-9.887292166242112E-2</v>
      </c>
    </row>
    <row r="3085" spans="1:27" x14ac:dyDescent="0.2">
      <c r="A3085" s="1">
        <v>1</v>
      </c>
      <c r="B3085" s="2">
        <v>2.11</v>
      </c>
      <c r="C3085" s="2">
        <v>0</v>
      </c>
      <c r="D3085" s="2">
        <v>1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1</v>
      </c>
      <c r="T3085" s="2">
        <v>62</v>
      </c>
      <c r="U3085" s="2">
        <v>60</v>
      </c>
      <c r="V3085" s="2">
        <v>8.19</v>
      </c>
      <c r="W3085" s="2">
        <v>8.24</v>
      </c>
      <c r="X3085" s="2">
        <v>5.09</v>
      </c>
      <c r="Y3085" s="2">
        <v>9.3558537436048201</v>
      </c>
      <c r="Z3085" s="2">
        <v>9.3641767166910501</v>
      </c>
      <c r="AA3085">
        <f t="shared" si="48"/>
        <v>-8.3229730862299789E-3</v>
      </c>
    </row>
    <row r="3086" spans="1:27" x14ac:dyDescent="0.2">
      <c r="A3086" s="1">
        <v>1</v>
      </c>
      <c r="B3086" s="2">
        <v>0.34</v>
      </c>
      <c r="C3086" s="2">
        <v>1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1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0</v>
      </c>
      <c r="S3086" s="2">
        <v>0</v>
      </c>
      <c r="T3086" s="2">
        <v>62.6</v>
      </c>
      <c r="U3086" s="2">
        <v>54</v>
      </c>
      <c r="V3086" s="2">
        <v>4.4800000000000004</v>
      </c>
      <c r="W3086" s="2">
        <v>4.46</v>
      </c>
      <c r="X3086" s="2">
        <v>2.8</v>
      </c>
      <c r="Y3086" s="2">
        <v>6.6810779307181596</v>
      </c>
      <c r="Z3086" s="2">
        <v>6.7799219074722501</v>
      </c>
      <c r="AA3086">
        <f t="shared" si="48"/>
        <v>-9.8843976754090512E-2</v>
      </c>
    </row>
    <row r="3087" spans="1:27" x14ac:dyDescent="0.2">
      <c r="A3087" s="1">
        <v>1</v>
      </c>
      <c r="B3087" s="2">
        <v>1.51</v>
      </c>
      <c r="C3087" s="2">
        <v>1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1</v>
      </c>
      <c r="R3087" s="2">
        <v>0</v>
      </c>
      <c r="S3087" s="2">
        <v>0</v>
      </c>
      <c r="T3087" s="2">
        <v>62.2</v>
      </c>
      <c r="U3087" s="2">
        <v>57</v>
      </c>
      <c r="V3087" s="2">
        <v>7.33</v>
      </c>
      <c r="W3087" s="2">
        <v>7.29</v>
      </c>
      <c r="X3087" s="2">
        <v>4.55</v>
      </c>
      <c r="Y3087" s="2">
        <v>9.3011799809191693</v>
      </c>
      <c r="Z3087" s="2">
        <v>9.3535745400620893</v>
      </c>
      <c r="AA3087">
        <f t="shared" si="48"/>
        <v>-5.2394559142920016E-2</v>
      </c>
    </row>
    <row r="3088" spans="1:27" x14ac:dyDescent="0.2">
      <c r="A3088" s="1">
        <v>1</v>
      </c>
      <c r="B3088" s="2">
        <v>0.5</v>
      </c>
      <c r="C3088" s="2">
        <v>1</v>
      </c>
      <c r="D3088" s="2">
        <v>0</v>
      </c>
      <c r="E3088" s="2">
        <v>0</v>
      </c>
      <c r="F3088" s="2">
        <v>0</v>
      </c>
      <c r="G3088" s="2">
        <v>0</v>
      </c>
      <c r="H3088" s="2">
        <v>1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1</v>
      </c>
      <c r="S3088" s="2">
        <v>0</v>
      </c>
      <c r="T3088" s="2">
        <v>62</v>
      </c>
      <c r="U3088" s="2">
        <v>55</v>
      </c>
      <c r="V3088" s="2">
        <v>5.09</v>
      </c>
      <c r="W3088" s="2">
        <v>5.14</v>
      </c>
      <c r="X3088" s="2">
        <v>3.17</v>
      </c>
      <c r="Y3088" s="2">
        <v>6.8883074184455904</v>
      </c>
      <c r="Z3088" s="2">
        <v>6.8895913083544702</v>
      </c>
      <c r="AA3088">
        <f t="shared" si="48"/>
        <v>-1.2838899088798428E-3</v>
      </c>
    </row>
    <row r="3089" spans="1:27" x14ac:dyDescent="0.2">
      <c r="A3089" s="1">
        <v>1</v>
      </c>
      <c r="B3089" s="2">
        <v>0.42</v>
      </c>
      <c r="C3089" s="2">
        <v>0</v>
      </c>
      <c r="D3089" s="2">
        <v>1</v>
      </c>
      <c r="E3089" s="2">
        <v>0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0</v>
      </c>
      <c r="R3089" s="2">
        <v>0</v>
      </c>
      <c r="S3089" s="2">
        <v>0</v>
      </c>
      <c r="T3089" s="2">
        <v>62.2</v>
      </c>
      <c r="U3089" s="2">
        <v>56</v>
      </c>
      <c r="V3089" s="2">
        <v>4.8499999999999996</v>
      </c>
      <c r="W3089" s="2">
        <v>4.8</v>
      </c>
      <c r="X3089" s="2">
        <v>3</v>
      </c>
      <c r="Y3089" s="2">
        <v>7.39457869482258</v>
      </c>
      <c r="Z3089" s="2">
        <v>7.2363393427543397</v>
      </c>
      <c r="AA3089">
        <f t="shared" si="48"/>
        <v>0.15823935206824036</v>
      </c>
    </row>
    <row r="3090" spans="1:27" x14ac:dyDescent="0.2">
      <c r="A3090" s="1">
        <v>1</v>
      </c>
      <c r="B3090" s="2">
        <v>0.31</v>
      </c>
      <c r="C3090" s="2">
        <v>1</v>
      </c>
      <c r="D3090" s="2">
        <v>0</v>
      </c>
      <c r="E3090" s="2">
        <v>0</v>
      </c>
      <c r="F3090" s="2">
        <v>0</v>
      </c>
      <c r="G3090" s="2">
        <v>0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1</v>
      </c>
      <c r="Q3090" s="2">
        <v>0</v>
      </c>
      <c r="R3090" s="2">
        <v>0</v>
      </c>
      <c r="S3090" s="2">
        <v>0</v>
      </c>
      <c r="T3090" s="2">
        <v>61.7</v>
      </c>
      <c r="U3090" s="2">
        <v>54</v>
      </c>
      <c r="V3090" s="2">
        <v>4.38</v>
      </c>
      <c r="W3090" s="2">
        <v>4.4000000000000004</v>
      </c>
      <c r="X3090" s="2">
        <v>2.71</v>
      </c>
      <c r="Y3090" s="2">
        <v>6.3161451238737598</v>
      </c>
      <c r="Z3090" s="2">
        <v>6.1003189520200598</v>
      </c>
      <c r="AA3090">
        <f t="shared" si="48"/>
        <v>0.21582617185370001</v>
      </c>
    </row>
    <row r="3091" spans="1:27" x14ac:dyDescent="0.2">
      <c r="A3091" s="1">
        <v>1</v>
      </c>
      <c r="B3091" s="2">
        <v>1.26</v>
      </c>
      <c r="C3091" s="2">
        <v>1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1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1</v>
      </c>
      <c r="R3091" s="2">
        <v>0</v>
      </c>
      <c r="S3091" s="2">
        <v>0</v>
      </c>
      <c r="T3091" s="2">
        <v>61.4</v>
      </c>
      <c r="U3091" s="2">
        <v>56</v>
      </c>
      <c r="V3091" s="2">
        <v>7.01</v>
      </c>
      <c r="W3091" s="2">
        <v>6.97</v>
      </c>
      <c r="X3091" s="2">
        <v>4.29</v>
      </c>
      <c r="Y3091" s="2">
        <v>9.0909842630654598</v>
      </c>
      <c r="Z3091" s="2">
        <v>8.94780609305705</v>
      </c>
      <c r="AA3091">
        <f t="shared" si="48"/>
        <v>0.14317817000840982</v>
      </c>
    </row>
    <row r="3092" spans="1:27" x14ac:dyDescent="0.2">
      <c r="A3092" s="1">
        <v>1</v>
      </c>
      <c r="B3092" s="2">
        <v>0.31</v>
      </c>
      <c r="C3092" s="2">
        <v>0</v>
      </c>
      <c r="D3092" s="2">
        <v>0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1</v>
      </c>
      <c r="R3092" s="2">
        <v>0</v>
      </c>
      <c r="S3092" s="2">
        <v>0</v>
      </c>
      <c r="T3092" s="2">
        <v>63.2</v>
      </c>
      <c r="U3092" s="2">
        <v>58</v>
      </c>
      <c r="V3092" s="2">
        <v>4.3099999999999996</v>
      </c>
      <c r="W3092" s="2">
        <v>4.33</v>
      </c>
      <c r="X3092" s="2">
        <v>2.73</v>
      </c>
      <c r="Y3092" s="2">
        <v>6.3261207995672697</v>
      </c>
      <c r="Z3092" s="2">
        <v>6.1923624894748697</v>
      </c>
      <c r="AA3092">
        <f t="shared" si="48"/>
        <v>0.13375831009240002</v>
      </c>
    </row>
    <row r="3093" spans="1:27" x14ac:dyDescent="0.2">
      <c r="A3093" s="1">
        <v>1</v>
      </c>
      <c r="B3093" s="2">
        <v>1.22</v>
      </c>
      <c r="C3093" s="2">
        <v>1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1</v>
      </c>
      <c r="R3093" s="2">
        <v>0</v>
      </c>
      <c r="S3093" s="2">
        <v>0</v>
      </c>
      <c r="T3093" s="2">
        <v>60.4</v>
      </c>
      <c r="U3093" s="2">
        <v>57</v>
      </c>
      <c r="V3093" s="2">
        <v>6.95</v>
      </c>
      <c r="W3093" s="2">
        <v>6.98</v>
      </c>
      <c r="X3093" s="2">
        <v>4.21</v>
      </c>
      <c r="Y3093" s="2">
        <v>8.9281541016424804</v>
      </c>
      <c r="Z3093" s="2">
        <v>8.9234579796949696</v>
      </c>
      <c r="AA3093">
        <f t="shared" si="48"/>
        <v>4.6961219475107896E-3</v>
      </c>
    </row>
    <row r="3094" spans="1:27" x14ac:dyDescent="0.2">
      <c r="A3094" s="1">
        <v>1</v>
      </c>
      <c r="B3094" s="2">
        <v>1</v>
      </c>
      <c r="C3094" s="2">
        <v>0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1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1</v>
      </c>
      <c r="Q3094" s="2">
        <v>0</v>
      </c>
      <c r="R3094" s="2">
        <v>0</v>
      </c>
      <c r="S3094" s="2">
        <v>0</v>
      </c>
      <c r="T3094" s="2">
        <v>62.5</v>
      </c>
      <c r="U3094" s="2">
        <v>59</v>
      </c>
      <c r="V3094" s="2">
        <v>6.41</v>
      </c>
      <c r="W3094" s="2">
        <v>6.33</v>
      </c>
      <c r="X3094" s="2">
        <v>3.98</v>
      </c>
      <c r="Y3094" s="2">
        <v>8.2755956974779608</v>
      </c>
      <c r="Z3094" s="2">
        <v>8.0507033814702993</v>
      </c>
      <c r="AA3094">
        <f t="shared" si="48"/>
        <v>0.22489231600766146</v>
      </c>
    </row>
    <row r="3095" spans="1:27" x14ac:dyDescent="0.2">
      <c r="A3095" s="1">
        <v>1</v>
      </c>
      <c r="B3095" s="2">
        <v>1.02</v>
      </c>
      <c r="C3095" s="2">
        <v>1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0</v>
      </c>
      <c r="R3095" s="2">
        <v>0</v>
      </c>
      <c r="S3095" s="2">
        <v>0</v>
      </c>
      <c r="T3095" s="2">
        <v>62</v>
      </c>
      <c r="U3095" s="2">
        <v>55</v>
      </c>
      <c r="V3095" s="2">
        <v>6.47</v>
      </c>
      <c r="W3095" s="2">
        <v>6.5</v>
      </c>
      <c r="X3095" s="2">
        <v>4.0199999999999996</v>
      </c>
      <c r="Y3095" s="2">
        <v>8.7019034732847391</v>
      </c>
      <c r="Z3095" s="2">
        <v>8.8647466609054106</v>
      </c>
      <c r="AA3095">
        <f t="shared" si="48"/>
        <v>-0.16284318762067151</v>
      </c>
    </row>
    <row r="3096" spans="1:27" x14ac:dyDescent="0.2">
      <c r="A3096" s="1">
        <v>1</v>
      </c>
      <c r="B3096" s="2">
        <v>1.21</v>
      </c>
      <c r="C3096" s="2">
        <v>0</v>
      </c>
      <c r="D3096" s="2">
        <v>1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1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1</v>
      </c>
      <c r="R3096" s="2">
        <v>0</v>
      </c>
      <c r="S3096" s="2">
        <v>0</v>
      </c>
      <c r="T3096" s="2">
        <v>61.5</v>
      </c>
      <c r="U3096" s="2">
        <v>58</v>
      </c>
      <c r="V3096" s="2">
        <v>6.82</v>
      </c>
      <c r="W3096" s="2">
        <v>6.78</v>
      </c>
      <c r="X3096" s="2">
        <v>4.18</v>
      </c>
      <c r="Y3096" s="2">
        <v>8.7933845131216799</v>
      </c>
      <c r="Z3096" s="2">
        <v>8.8113542299657297</v>
      </c>
      <c r="AA3096">
        <f t="shared" si="48"/>
        <v>-1.7969716844049799E-2</v>
      </c>
    </row>
    <row r="3097" spans="1:27" x14ac:dyDescent="0.2">
      <c r="A3097" s="1">
        <v>1</v>
      </c>
      <c r="B3097" s="2">
        <v>1.67</v>
      </c>
      <c r="C3097" s="2">
        <v>1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1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1</v>
      </c>
      <c r="R3097" s="2">
        <v>0</v>
      </c>
      <c r="S3097" s="2">
        <v>0</v>
      </c>
      <c r="T3097" s="2">
        <v>61.7</v>
      </c>
      <c r="U3097" s="2">
        <v>55</v>
      </c>
      <c r="V3097" s="2">
        <v>7.68</v>
      </c>
      <c r="W3097" s="2">
        <v>7.61</v>
      </c>
      <c r="X3097" s="2">
        <v>4.72</v>
      </c>
      <c r="Y3097" s="2">
        <v>9.5800097035989005</v>
      </c>
      <c r="Z3097" s="2">
        <v>9.4195472575515193</v>
      </c>
      <c r="AA3097">
        <f t="shared" si="48"/>
        <v>0.16046244604738114</v>
      </c>
    </row>
    <row r="3098" spans="1:27" x14ac:dyDescent="0.2">
      <c r="A3098" s="1">
        <v>1</v>
      </c>
      <c r="B3098" s="2">
        <v>0.7</v>
      </c>
      <c r="C3098" s="2">
        <v>1</v>
      </c>
      <c r="D3098" s="2">
        <v>0</v>
      </c>
      <c r="E3098" s="2">
        <v>0</v>
      </c>
      <c r="F3098" s="2">
        <v>0</v>
      </c>
      <c r="G3098" s="2">
        <v>0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1</v>
      </c>
      <c r="R3098" s="2">
        <v>0</v>
      </c>
      <c r="S3098" s="2">
        <v>0</v>
      </c>
      <c r="T3098" s="2">
        <v>60.4</v>
      </c>
      <c r="U3098" s="2">
        <v>56</v>
      </c>
      <c r="V3098" s="2">
        <v>5.75</v>
      </c>
      <c r="W3098" s="2">
        <v>5.81</v>
      </c>
      <c r="X3098" s="2">
        <v>3.49</v>
      </c>
      <c r="Y3098" s="2">
        <v>7.6280471271504098</v>
      </c>
      <c r="Z3098" s="2">
        <v>7.9427175405737902</v>
      </c>
      <c r="AA3098">
        <f t="shared" si="48"/>
        <v>-0.31467041342338042</v>
      </c>
    </row>
    <row r="3099" spans="1:27" x14ac:dyDescent="0.2">
      <c r="A3099" s="1">
        <v>1</v>
      </c>
      <c r="B3099" s="2">
        <v>0.74</v>
      </c>
      <c r="C3099" s="2">
        <v>0</v>
      </c>
      <c r="D3099" s="2">
        <v>1</v>
      </c>
      <c r="E3099" s="2">
        <v>0</v>
      </c>
      <c r="F3099" s="2">
        <v>0</v>
      </c>
      <c r="G3099" s="2">
        <v>0</v>
      </c>
      <c r="H3099" s="2">
        <v>0</v>
      </c>
      <c r="I3099" s="2">
        <v>1</v>
      </c>
      <c r="J3099" s="2">
        <v>0</v>
      </c>
      <c r="K3099" s="2">
        <v>0</v>
      </c>
      <c r="L3099" s="2">
        <v>0</v>
      </c>
      <c r="M3099" s="2">
        <v>0</v>
      </c>
      <c r="N3099" s="2">
        <v>1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62.6</v>
      </c>
      <c r="U3099" s="2">
        <v>58</v>
      </c>
      <c r="V3099" s="2">
        <v>5.77</v>
      </c>
      <c r="W3099" s="2">
        <v>5.73</v>
      </c>
      <c r="X3099" s="2">
        <v>3.6</v>
      </c>
      <c r="Y3099" s="2">
        <v>7.7502540416366097</v>
      </c>
      <c r="Z3099" s="2">
        <v>7.8697839025301501</v>
      </c>
      <c r="AA3099">
        <f t="shared" si="48"/>
        <v>-0.11952986089354045</v>
      </c>
    </row>
    <row r="3100" spans="1:27" x14ac:dyDescent="0.2">
      <c r="A3100" s="1">
        <v>1</v>
      </c>
      <c r="B3100" s="2">
        <v>0.3</v>
      </c>
      <c r="C3100" s="2">
        <v>0</v>
      </c>
      <c r="D3100" s="2">
        <v>0</v>
      </c>
      <c r="E3100" s="2">
        <v>0</v>
      </c>
      <c r="F3100" s="2">
        <v>1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63.3</v>
      </c>
      <c r="U3100" s="2">
        <v>57</v>
      </c>
      <c r="V3100" s="2">
        <v>4.3</v>
      </c>
      <c r="W3100" s="2">
        <v>4.26</v>
      </c>
      <c r="X3100" s="2">
        <v>2.71</v>
      </c>
      <c r="Y3100" s="2">
        <v>6.2951952537228397</v>
      </c>
      <c r="Z3100" s="2">
        <v>6.3526293963195704</v>
      </c>
      <c r="AA3100">
        <f t="shared" si="48"/>
        <v>-5.7434142596730631E-2</v>
      </c>
    </row>
    <row r="3101" spans="1:27" x14ac:dyDescent="0.2">
      <c r="A3101" s="1">
        <v>1</v>
      </c>
      <c r="B3101" s="2">
        <v>1.01</v>
      </c>
      <c r="C3101" s="2">
        <v>0</v>
      </c>
      <c r="D3101" s="2">
        <v>0</v>
      </c>
      <c r="E3101" s="2">
        <v>0</v>
      </c>
      <c r="F3101" s="2">
        <v>1</v>
      </c>
      <c r="G3101" s="2">
        <v>0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62.9</v>
      </c>
      <c r="U3101" s="2">
        <v>59</v>
      </c>
      <c r="V3101" s="2">
        <v>6.39</v>
      </c>
      <c r="W3101" s="2">
        <v>6.43</v>
      </c>
      <c r="X3101" s="2">
        <v>4.03</v>
      </c>
      <c r="Y3101" s="2">
        <v>8.6147801215809992</v>
      </c>
      <c r="Z3101" s="2">
        <v>8.6020856584342003</v>
      </c>
      <c r="AA3101">
        <f t="shared" si="48"/>
        <v>1.2694463146798896E-2</v>
      </c>
    </row>
    <row r="3102" spans="1:27" x14ac:dyDescent="0.2">
      <c r="A3102" s="1">
        <v>1</v>
      </c>
      <c r="B3102" s="2">
        <v>0.34</v>
      </c>
      <c r="C3102" s="2">
        <v>1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1</v>
      </c>
      <c r="S3102" s="2">
        <v>0</v>
      </c>
      <c r="T3102" s="2">
        <v>61.8</v>
      </c>
      <c r="U3102" s="2">
        <v>56</v>
      </c>
      <c r="V3102" s="2">
        <v>4.47</v>
      </c>
      <c r="W3102" s="2">
        <v>4.5</v>
      </c>
      <c r="X3102" s="2">
        <v>2.77</v>
      </c>
      <c r="Y3102" s="2">
        <v>6.6179715805410604</v>
      </c>
      <c r="Z3102" s="2">
        <v>6.4393503711001001</v>
      </c>
      <c r="AA3102">
        <f t="shared" si="48"/>
        <v>0.17862120944096027</v>
      </c>
    </row>
    <row r="3103" spans="1:27" x14ac:dyDescent="0.2">
      <c r="A3103" s="1">
        <v>1</v>
      </c>
      <c r="B3103" s="2">
        <v>2.4900000000000002</v>
      </c>
      <c r="C3103" s="2">
        <v>0</v>
      </c>
      <c r="D3103" s="2">
        <v>1</v>
      </c>
      <c r="E3103" s="2">
        <v>0</v>
      </c>
      <c r="F3103" s="2">
        <v>0</v>
      </c>
      <c r="G3103" s="2">
        <v>0</v>
      </c>
      <c r="H3103" s="2">
        <v>0</v>
      </c>
      <c r="I3103" s="2">
        <v>1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1</v>
      </c>
      <c r="S3103" s="2">
        <v>0</v>
      </c>
      <c r="T3103" s="2">
        <v>61.2</v>
      </c>
      <c r="U3103" s="2">
        <v>56</v>
      </c>
      <c r="V3103" s="2">
        <v>8.76</v>
      </c>
      <c r="W3103" s="2">
        <v>8.6999999999999993</v>
      </c>
      <c r="X3103" s="2">
        <v>5.34</v>
      </c>
      <c r="Y3103" s="2">
        <v>9.8505227024184894</v>
      </c>
      <c r="Z3103" s="2">
        <v>9.8160215267548505</v>
      </c>
      <c r="AA3103">
        <f t="shared" si="48"/>
        <v>3.4501175663638861E-2</v>
      </c>
    </row>
    <row r="3104" spans="1:27" x14ac:dyDescent="0.2">
      <c r="A3104" s="1">
        <v>1</v>
      </c>
      <c r="B3104" s="2">
        <v>1.27</v>
      </c>
      <c r="C3104" s="2">
        <v>1</v>
      </c>
      <c r="D3104" s="2">
        <v>0</v>
      </c>
      <c r="E3104" s="2">
        <v>0</v>
      </c>
      <c r="F3104" s="2">
        <v>0</v>
      </c>
      <c r="G3104" s="2">
        <v>0</v>
      </c>
      <c r="H3104" s="2">
        <v>1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1</v>
      </c>
      <c r="R3104" s="2">
        <v>0</v>
      </c>
      <c r="S3104" s="2">
        <v>0</v>
      </c>
      <c r="T3104" s="2">
        <v>60.1</v>
      </c>
      <c r="U3104" s="2">
        <v>58</v>
      </c>
      <c r="V3104" s="2">
        <v>7.02</v>
      </c>
      <c r="W3104" s="2">
        <v>7.05</v>
      </c>
      <c r="X3104" s="2">
        <v>4.2300000000000004</v>
      </c>
      <c r="Y3104" s="2">
        <v>8.8278246110648393</v>
      </c>
      <c r="Z3104" s="2">
        <v>8.8331711330228693</v>
      </c>
      <c r="AA3104">
        <f t="shared" si="48"/>
        <v>-5.3465219580299816E-3</v>
      </c>
    </row>
    <row r="3105" spans="1:27" x14ac:dyDescent="0.2">
      <c r="A3105" s="1">
        <v>1</v>
      </c>
      <c r="B3105" s="2">
        <v>0.74</v>
      </c>
      <c r="C3105" s="2">
        <v>1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1</v>
      </c>
      <c r="S3105" s="2">
        <v>0</v>
      </c>
      <c r="T3105" s="2">
        <v>61.1</v>
      </c>
      <c r="U3105" s="2">
        <v>57</v>
      </c>
      <c r="V3105" s="2">
        <v>5.83</v>
      </c>
      <c r="W3105" s="2">
        <v>5.86</v>
      </c>
      <c r="X3105" s="2">
        <v>3.57</v>
      </c>
      <c r="Y3105" s="2">
        <v>7.8399465484283297</v>
      </c>
      <c r="Z3105" s="2">
        <v>7.9885429827376901</v>
      </c>
      <c r="AA3105">
        <f t="shared" si="48"/>
        <v>-0.14859643430936043</v>
      </c>
    </row>
    <row r="3106" spans="1:27" x14ac:dyDescent="0.2">
      <c r="A3106" s="1">
        <v>1</v>
      </c>
      <c r="B3106" s="2">
        <v>0.37</v>
      </c>
      <c r="C3106" s="2">
        <v>0</v>
      </c>
      <c r="D3106" s="2">
        <v>1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1</v>
      </c>
      <c r="S3106" s="2">
        <v>0</v>
      </c>
      <c r="T3106" s="2">
        <v>62.4</v>
      </c>
      <c r="U3106" s="2">
        <v>58</v>
      </c>
      <c r="V3106" s="2">
        <v>4.55</v>
      </c>
      <c r="W3106" s="2">
        <v>4.58</v>
      </c>
      <c r="X3106" s="2">
        <v>2.85</v>
      </c>
      <c r="Y3106" s="2">
        <v>6.7050881394998099</v>
      </c>
      <c r="Z3106" s="2">
        <v>6.5235623061495103</v>
      </c>
      <c r="AA3106">
        <f t="shared" si="48"/>
        <v>0.18152583335029959</v>
      </c>
    </row>
    <row r="3107" spans="1:27" x14ac:dyDescent="0.2">
      <c r="A3107" s="1">
        <v>1</v>
      </c>
      <c r="B3107" s="2">
        <v>1.53</v>
      </c>
      <c r="C3107" s="2">
        <v>0</v>
      </c>
      <c r="D3107" s="2">
        <v>1</v>
      </c>
      <c r="E3107" s="2">
        <v>0</v>
      </c>
      <c r="F3107" s="2">
        <v>0</v>
      </c>
      <c r="G3107" s="2">
        <v>0</v>
      </c>
      <c r="H3107" s="2">
        <v>1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1</v>
      </c>
      <c r="R3107" s="2">
        <v>0</v>
      </c>
      <c r="S3107" s="2">
        <v>0</v>
      </c>
      <c r="T3107" s="2">
        <v>61</v>
      </c>
      <c r="U3107" s="2">
        <v>61</v>
      </c>
      <c r="V3107" s="2">
        <v>7.45</v>
      </c>
      <c r="W3107" s="2">
        <v>7.4</v>
      </c>
      <c r="X3107" s="2">
        <v>4.53</v>
      </c>
      <c r="Y3107" s="2">
        <v>9.2163469094447397</v>
      </c>
      <c r="Z3107" s="2">
        <v>9.2741598846891407</v>
      </c>
      <c r="AA3107">
        <f t="shared" si="48"/>
        <v>-5.7812975244400988E-2</v>
      </c>
    </row>
    <row r="3108" spans="1:27" x14ac:dyDescent="0.2">
      <c r="A3108" s="1">
        <v>1</v>
      </c>
      <c r="B3108" s="2">
        <v>0.52</v>
      </c>
      <c r="C3108" s="2">
        <v>1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1</v>
      </c>
      <c r="N3108" s="2">
        <v>1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62.3</v>
      </c>
      <c r="U3108" s="2">
        <v>57</v>
      </c>
      <c r="V3108" s="2">
        <v>5.12</v>
      </c>
      <c r="W3108" s="2">
        <v>5.15</v>
      </c>
      <c r="X3108" s="2">
        <v>3.2</v>
      </c>
      <c r="Y3108" s="2">
        <v>7.6078307505891303</v>
      </c>
      <c r="Z3108" s="2">
        <v>7.6572827929781901</v>
      </c>
      <c r="AA3108">
        <f t="shared" si="48"/>
        <v>-4.9452042389059869E-2</v>
      </c>
    </row>
    <row r="3109" spans="1:27" x14ac:dyDescent="0.2">
      <c r="A3109" s="1">
        <v>1</v>
      </c>
      <c r="B3109" s="2">
        <v>0.51</v>
      </c>
      <c r="C3109" s="2">
        <v>1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1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1</v>
      </c>
      <c r="R3109" s="2">
        <v>0</v>
      </c>
      <c r="S3109" s="2">
        <v>0</v>
      </c>
      <c r="T3109" s="2">
        <v>61.2</v>
      </c>
      <c r="U3109" s="2">
        <v>55</v>
      </c>
      <c r="V3109" s="2">
        <v>5.17</v>
      </c>
      <c r="W3109" s="2">
        <v>5.19</v>
      </c>
      <c r="X3109" s="2">
        <v>3.17</v>
      </c>
      <c r="Y3109" s="2">
        <v>7.2772079171459199</v>
      </c>
      <c r="Z3109" s="2">
        <v>7.4843686432861301</v>
      </c>
      <c r="AA3109">
        <f t="shared" si="48"/>
        <v>-0.20716072614021019</v>
      </c>
    </row>
    <row r="3110" spans="1:27" x14ac:dyDescent="0.2">
      <c r="A3110" s="1">
        <v>1</v>
      </c>
      <c r="B3110" s="2">
        <v>1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1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1</v>
      </c>
      <c r="T3110" s="2">
        <v>64.7</v>
      </c>
      <c r="U3110" s="2">
        <v>52</v>
      </c>
      <c r="V3110" s="2">
        <v>6.35</v>
      </c>
      <c r="W3110" s="2">
        <v>6.3</v>
      </c>
      <c r="X3110" s="2">
        <v>4.09</v>
      </c>
      <c r="Y3110" s="2">
        <v>7.9584758557495396</v>
      </c>
      <c r="Z3110" s="2">
        <v>8.2374792886136294</v>
      </c>
      <c r="AA3110">
        <f t="shared" si="48"/>
        <v>-0.2790034328640898</v>
      </c>
    </row>
    <row r="3111" spans="1:27" x14ac:dyDescent="0.2">
      <c r="A3111" s="1">
        <v>1</v>
      </c>
      <c r="B3111" s="2">
        <v>0.33</v>
      </c>
      <c r="C3111" s="2">
        <v>1</v>
      </c>
      <c r="D3111" s="2">
        <v>0</v>
      </c>
      <c r="E3111" s="2">
        <v>0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1</v>
      </c>
      <c r="R3111" s="2">
        <v>0</v>
      </c>
      <c r="S3111" s="2">
        <v>0</v>
      </c>
      <c r="T3111" s="2">
        <v>62</v>
      </c>
      <c r="U3111" s="2">
        <v>55</v>
      </c>
      <c r="V3111" s="2">
        <v>4.46</v>
      </c>
      <c r="W3111" s="2">
        <v>4.4800000000000004</v>
      </c>
      <c r="X3111" s="2">
        <v>2.77</v>
      </c>
      <c r="Y3111" s="2">
        <v>6.8250299671655199</v>
      </c>
      <c r="Z3111" s="2">
        <v>6.7310181004820802</v>
      </c>
      <c r="AA3111">
        <f t="shared" si="48"/>
        <v>9.4011866683439749E-2</v>
      </c>
    </row>
    <row r="3112" spans="1:27" x14ac:dyDescent="0.2">
      <c r="A3112" s="1">
        <v>1</v>
      </c>
      <c r="B3112" s="2">
        <v>1.1599999999999999</v>
      </c>
      <c r="C3112" s="2">
        <v>1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1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1</v>
      </c>
      <c r="S3112" s="2">
        <v>0</v>
      </c>
      <c r="T3112" s="2">
        <v>60.8</v>
      </c>
      <c r="U3112" s="2">
        <v>56</v>
      </c>
      <c r="V3112" s="2">
        <v>6.85</v>
      </c>
      <c r="W3112" s="2">
        <v>6.81</v>
      </c>
      <c r="X3112" s="2">
        <v>4.1500000000000004</v>
      </c>
      <c r="Y3112" s="2">
        <v>8.7300332009186903</v>
      </c>
      <c r="Z3112" s="2">
        <v>8.6281977494591509</v>
      </c>
      <c r="AA3112">
        <f t="shared" si="48"/>
        <v>0.10183545145953943</v>
      </c>
    </row>
    <row r="3113" spans="1:27" x14ac:dyDescent="0.2">
      <c r="A3113" s="1">
        <v>1</v>
      </c>
      <c r="B3113" s="2">
        <v>0.3</v>
      </c>
      <c r="C3113" s="2">
        <v>0</v>
      </c>
      <c r="D3113" s="2">
        <v>0</v>
      </c>
      <c r="E3113" s="2">
        <v>0</v>
      </c>
      <c r="F3113" s="2">
        <v>1</v>
      </c>
      <c r="G3113" s="2">
        <v>0</v>
      </c>
      <c r="H3113" s="2">
        <v>1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1</v>
      </c>
      <c r="S3113" s="2">
        <v>0</v>
      </c>
      <c r="T3113" s="2">
        <v>62.5</v>
      </c>
      <c r="U3113" s="2">
        <v>57</v>
      </c>
      <c r="V3113" s="2">
        <v>4.2699999999999996</v>
      </c>
      <c r="W3113" s="2">
        <v>4.3</v>
      </c>
      <c r="X3113" s="2">
        <v>2.68</v>
      </c>
      <c r="Y3113" s="2">
        <v>6.0036842198020999</v>
      </c>
      <c r="Z3113" s="2">
        <v>5.9454206086065797</v>
      </c>
      <c r="AA3113">
        <f t="shared" si="48"/>
        <v>5.8263611195520149E-2</v>
      </c>
    </row>
    <row r="3114" spans="1:27" x14ac:dyDescent="0.2">
      <c r="A3114" s="1">
        <v>1</v>
      </c>
      <c r="B3114" s="2">
        <v>1.1599999999999999</v>
      </c>
      <c r="C3114" s="2">
        <v>1</v>
      </c>
      <c r="D3114" s="2">
        <v>0</v>
      </c>
      <c r="E3114" s="2">
        <v>0</v>
      </c>
      <c r="F3114" s="2">
        <v>0</v>
      </c>
      <c r="G3114" s="2">
        <v>0</v>
      </c>
      <c r="H3114" s="2">
        <v>1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1</v>
      </c>
      <c r="T3114" s="2">
        <v>60.7</v>
      </c>
      <c r="U3114" s="2">
        <v>57</v>
      </c>
      <c r="V3114" s="2">
        <v>6.77</v>
      </c>
      <c r="W3114" s="2">
        <v>6.83</v>
      </c>
      <c r="X3114" s="2">
        <v>4.13</v>
      </c>
      <c r="Y3114" s="2">
        <v>8.3532468778413698</v>
      </c>
      <c r="Z3114" s="2">
        <v>8.2827358802017503</v>
      </c>
      <c r="AA3114">
        <f t="shared" si="48"/>
        <v>7.0510997639619433E-2</v>
      </c>
    </row>
    <row r="3115" spans="1:27" x14ac:dyDescent="0.2">
      <c r="A3115" s="1">
        <v>1</v>
      </c>
      <c r="B3115" s="2">
        <v>0.42</v>
      </c>
      <c r="C3115" s="2">
        <v>0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0</v>
      </c>
      <c r="T3115" s="2">
        <v>62.4</v>
      </c>
      <c r="U3115" s="2">
        <v>59</v>
      </c>
      <c r="V3115" s="2">
        <v>4.8</v>
      </c>
      <c r="W3115" s="2">
        <v>4.78</v>
      </c>
      <c r="X3115" s="2">
        <v>2.99</v>
      </c>
      <c r="Y3115" s="2">
        <v>7.0263239866459601</v>
      </c>
      <c r="Z3115" s="2">
        <v>6.8916258970522497</v>
      </c>
      <c r="AA3115">
        <f t="shared" si="48"/>
        <v>0.13469808959371043</v>
      </c>
    </row>
    <row r="3116" spans="1:27" x14ac:dyDescent="0.2">
      <c r="A3116" s="1">
        <v>1</v>
      </c>
      <c r="B3116" s="2">
        <v>0.39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H3116" s="2">
        <v>0</v>
      </c>
      <c r="I3116" s="2">
        <v>0</v>
      </c>
      <c r="J3116" s="2">
        <v>0</v>
      </c>
      <c r="K3116" s="2">
        <v>1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0</v>
      </c>
      <c r="R3116" s="2">
        <v>0</v>
      </c>
      <c r="S3116" s="2">
        <v>0</v>
      </c>
      <c r="T3116" s="2">
        <v>58.4</v>
      </c>
      <c r="U3116" s="2">
        <v>62</v>
      </c>
      <c r="V3116" s="2">
        <v>4.76</v>
      </c>
      <c r="W3116" s="2">
        <v>4.79</v>
      </c>
      <c r="X3116" s="2">
        <v>2.79</v>
      </c>
      <c r="Y3116" s="2">
        <v>6.8206885055214901</v>
      </c>
      <c r="Z3116" s="2">
        <v>6.7105231094524296</v>
      </c>
      <c r="AA3116">
        <f t="shared" si="48"/>
        <v>0.11016539606906051</v>
      </c>
    </row>
    <row r="3117" spans="1:27" x14ac:dyDescent="0.2">
      <c r="A3117" s="1">
        <v>1</v>
      </c>
      <c r="B3117" s="2">
        <v>0.34</v>
      </c>
      <c r="C3117" s="2">
        <v>1</v>
      </c>
      <c r="D3117" s="2">
        <v>0</v>
      </c>
      <c r="E3117" s="2">
        <v>0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62.1</v>
      </c>
      <c r="U3117" s="2">
        <v>57</v>
      </c>
      <c r="V3117" s="2">
        <v>4.46</v>
      </c>
      <c r="W3117" s="2">
        <v>4.5199999999999996</v>
      </c>
      <c r="X3117" s="2">
        <v>2.79</v>
      </c>
      <c r="Y3117" s="2">
        <v>7.1022025324442204</v>
      </c>
      <c r="Z3117" s="2">
        <v>7.7349961940227798</v>
      </c>
      <c r="AA3117">
        <f t="shared" si="48"/>
        <v>-0.63279366157855943</v>
      </c>
    </row>
    <row r="3118" spans="1:27" x14ac:dyDescent="0.2">
      <c r="A3118" s="1">
        <v>1</v>
      </c>
      <c r="B3118" s="2">
        <v>0.75</v>
      </c>
      <c r="C3118" s="2">
        <v>1</v>
      </c>
      <c r="D3118" s="2">
        <v>0</v>
      </c>
      <c r="E3118" s="2">
        <v>0</v>
      </c>
      <c r="F3118" s="2">
        <v>0</v>
      </c>
      <c r="G3118" s="2">
        <v>0</v>
      </c>
      <c r="H3118" s="2">
        <v>1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1</v>
      </c>
      <c r="S3118" s="2">
        <v>0</v>
      </c>
      <c r="T3118" s="2">
        <v>61.5</v>
      </c>
      <c r="U3118" s="2">
        <v>58</v>
      </c>
      <c r="V3118" s="2">
        <v>5.82</v>
      </c>
      <c r="W3118" s="2">
        <v>5.86</v>
      </c>
      <c r="X3118" s="2">
        <v>3.59</v>
      </c>
      <c r="Y3118" s="2">
        <v>7.6366936387896303</v>
      </c>
      <c r="Z3118" s="2">
        <v>7.77611547709874</v>
      </c>
      <c r="AA3118">
        <f t="shared" si="48"/>
        <v>-0.1394218383091097</v>
      </c>
    </row>
    <row r="3119" spans="1:27" x14ac:dyDescent="0.2">
      <c r="A3119" s="1">
        <v>1</v>
      </c>
      <c r="B3119" s="2">
        <v>1</v>
      </c>
      <c r="C3119" s="2">
        <v>0</v>
      </c>
      <c r="D3119" s="2">
        <v>1</v>
      </c>
      <c r="E3119" s="2">
        <v>0</v>
      </c>
      <c r="F3119" s="2">
        <v>0</v>
      </c>
      <c r="G3119" s="2">
        <v>0</v>
      </c>
      <c r="H3119" s="2">
        <v>1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0</v>
      </c>
      <c r="T3119" s="2">
        <v>60.5</v>
      </c>
      <c r="U3119" s="2">
        <v>61</v>
      </c>
      <c r="V3119" s="2">
        <v>6.51</v>
      </c>
      <c r="W3119" s="2">
        <v>6.45</v>
      </c>
      <c r="X3119" s="2">
        <v>3.92</v>
      </c>
      <c r="Y3119" s="2">
        <v>8.4764758701790708</v>
      </c>
      <c r="Z3119" s="2">
        <v>8.5471402677841901</v>
      </c>
      <c r="AA3119">
        <f t="shared" si="48"/>
        <v>-7.0664397605119333E-2</v>
      </c>
    </row>
    <row r="3120" spans="1:27" x14ac:dyDescent="0.2">
      <c r="A3120" s="1">
        <v>1</v>
      </c>
      <c r="B3120" s="2">
        <v>0.71</v>
      </c>
      <c r="C3120" s="2">
        <v>0</v>
      </c>
      <c r="D3120" s="2">
        <v>0</v>
      </c>
      <c r="E3120" s="2">
        <v>0</v>
      </c>
      <c r="F3120" s="2">
        <v>1</v>
      </c>
      <c r="G3120" s="2">
        <v>0</v>
      </c>
      <c r="H3120" s="2">
        <v>1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  <c r="Q3120" s="2">
        <v>0</v>
      </c>
      <c r="R3120" s="2">
        <v>0</v>
      </c>
      <c r="S3120" s="2">
        <v>0</v>
      </c>
      <c r="T3120" s="2">
        <v>61.7</v>
      </c>
      <c r="U3120" s="2">
        <v>59</v>
      </c>
      <c r="V3120" s="2">
        <v>5.72</v>
      </c>
      <c r="W3120" s="2">
        <v>5.78</v>
      </c>
      <c r="X3120" s="2">
        <v>3.55</v>
      </c>
      <c r="Y3120" s="2">
        <v>7.7536139716578498</v>
      </c>
      <c r="Z3120" s="2">
        <v>7.8030266436322204</v>
      </c>
      <c r="AA3120">
        <f t="shared" si="48"/>
        <v>-4.9412671974370603E-2</v>
      </c>
    </row>
    <row r="3121" spans="1:27" x14ac:dyDescent="0.2">
      <c r="A3121" s="1">
        <v>1</v>
      </c>
      <c r="B3121" s="2">
        <v>1.2</v>
      </c>
      <c r="C3121" s="2">
        <v>1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1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1</v>
      </c>
      <c r="S3121" s="2">
        <v>0</v>
      </c>
      <c r="T3121" s="2">
        <v>61.1</v>
      </c>
      <c r="U3121" s="2">
        <v>58</v>
      </c>
      <c r="V3121" s="2">
        <v>6.83</v>
      </c>
      <c r="W3121" s="2">
        <v>6.86</v>
      </c>
      <c r="X3121" s="2">
        <v>4.18</v>
      </c>
      <c r="Y3121" s="2">
        <v>8.7151728201482506</v>
      </c>
      <c r="Z3121" s="2">
        <v>8.7487809895131097</v>
      </c>
      <c r="AA3121">
        <f t="shared" si="48"/>
        <v>-3.3608169364859108E-2</v>
      </c>
    </row>
    <row r="3122" spans="1:27" x14ac:dyDescent="0.2">
      <c r="A3122" s="1">
        <v>1</v>
      </c>
      <c r="B3122" s="2">
        <v>1.5</v>
      </c>
      <c r="C3122" s="2">
        <v>0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1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1</v>
      </c>
      <c r="R3122" s="2">
        <v>0</v>
      </c>
      <c r="S3122" s="2">
        <v>0</v>
      </c>
      <c r="T3122" s="2">
        <v>60.2</v>
      </c>
      <c r="U3122" s="2">
        <v>59</v>
      </c>
      <c r="V3122" s="2">
        <v>7.43</v>
      </c>
      <c r="W3122" s="2">
        <v>7.35</v>
      </c>
      <c r="X3122" s="2">
        <v>4.45</v>
      </c>
      <c r="Y3122" s="2">
        <v>8.9771427660314291</v>
      </c>
      <c r="Z3122" s="2">
        <v>8.6889592342706798</v>
      </c>
      <c r="AA3122">
        <f t="shared" si="48"/>
        <v>0.28818353176074929</v>
      </c>
    </row>
    <row r="3123" spans="1:27" x14ac:dyDescent="0.2">
      <c r="A3123" s="1">
        <v>1</v>
      </c>
      <c r="B3123" s="2">
        <v>0.39</v>
      </c>
      <c r="C3123" s="2">
        <v>0</v>
      </c>
      <c r="D3123" s="2">
        <v>0</v>
      </c>
      <c r="E3123" s="2">
        <v>0</v>
      </c>
      <c r="F3123" s="2">
        <v>1</v>
      </c>
      <c r="G3123" s="2">
        <v>1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63.5</v>
      </c>
      <c r="U3123" s="2">
        <v>56</v>
      </c>
      <c r="V3123" s="2">
        <v>4.67</v>
      </c>
      <c r="W3123" s="2">
        <v>4.6500000000000004</v>
      </c>
      <c r="X3123" s="2">
        <v>2.96</v>
      </c>
      <c r="Y3123" s="2">
        <v>7.2078268720606999</v>
      </c>
      <c r="Z3123" s="2">
        <v>7.1475592711894498</v>
      </c>
      <c r="AA3123">
        <f t="shared" si="48"/>
        <v>6.026760087125016E-2</v>
      </c>
    </row>
    <row r="3124" spans="1:27" x14ac:dyDescent="0.2">
      <c r="A3124" s="1">
        <v>1</v>
      </c>
      <c r="B3124" s="2">
        <v>1.51</v>
      </c>
      <c r="C3124" s="2">
        <v>0</v>
      </c>
      <c r="D3124" s="2">
        <v>1</v>
      </c>
      <c r="E3124" s="2">
        <v>0</v>
      </c>
      <c r="F3124" s="2">
        <v>0</v>
      </c>
      <c r="G3124" s="2">
        <v>0</v>
      </c>
      <c r="H3124" s="2">
        <v>0</v>
      </c>
      <c r="I3124" s="2">
        <v>1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1</v>
      </c>
      <c r="R3124" s="2">
        <v>0</v>
      </c>
      <c r="S3124" s="2">
        <v>0</v>
      </c>
      <c r="T3124" s="2">
        <v>59.4</v>
      </c>
      <c r="U3124" s="2">
        <v>62</v>
      </c>
      <c r="V3124" s="2">
        <v>7.47</v>
      </c>
      <c r="W3124" s="2">
        <v>7.31</v>
      </c>
      <c r="X3124" s="2">
        <v>4.3899999999999997</v>
      </c>
      <c r="Y3124" s="2">
        <v>8.9980251138995495</v>
      </c>
      <c r="Z3124" s="2">
        <v>8.8866856390655808</v>
      </c>
      <c r="AA3124">
        <f t="shared" si="48"/>
        <v>0.11133947483396867</v>
      </c>
    </row>
    <row r="3125" spans="1:27" x14ac:dyDescent="0.2">
      <c r="A3125" s="1">
        <v>1</v>
      </c>
      <c r="B3125" s="2">
        <v>0.3</v>
      </c>
      <c r="C3125" s="2">
        <v>0</v>
      </c>
      <c r="D3125" s="2">
        <v>0</v>
      </c>
      <c r="E3125" s="2">
        <v>0</v>
      </c>
      <c r="F3125" s="2">
        <v>1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0</v>
      </c>
      <c r="R3125" s="2">
        <v>0</v>
      </c>
      <c r="S3125" s="2">
        <v>0</v>
      </c>
      <c r="T3125" s="2">
        <v>62.9</v>
      </c>
      <c r="U3125" s="2">
        <v>57</v>
      </c>
      <c r="V3125" s="2">
        <v>4.2699999999999996</v>
      </c>
      <c r="W3125" s="2">
        <v>4.29</v>
      </c>
      <c r="X3125" s="2">
        <v>2.69</v>
      </c>
      <c r="Y3125" s="2">
        <v>6.45874792445208</v>
      </c>
      <c r="Z3125" s="2">
        <v>6.4052284580308401</v>
      </c>
      <c r="AA3125">
        <f t="shared" si="48"/>
        <v>5.3519466421239947E-2</v>
      </c>
    </row>
    <row r="3126" spans="1:27" x14ac:dyDescent="0.2">
      <c r="A3126" s="1">
        <v>1</v>
      </c>
      <c r="B3126" s="2">
        <v>0.53</v>
      </c>
      <c r="C3126" s="2">
        <v>0</v>
      </c>
      <c r="D3126" s="2">
        <v>1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1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1</v>
      </c>
      <c r="R3126" s="2">
        <v>0</v>
      </c>
      <c r="S3126" s="2">
        <v>0</v>
      </c>
      <c r="T3126" s="2">
        <v>62.3</v>
      </c>
      <c r="U3126" s="2">
        <v>58</v>
      </c>
      <c r="V3126" s="2">
        <v>5.17</v>
      </c>
      <c r="W3126" s="2">
        <v>5.13</v>
      </c>
      <c r="X3126" s="2">
        <v>3.21</v>
      </c>
      <c r="Y3126" s="2">
        <v>7.3040457064209097</v>
      </c>
      <c r="Z3126" s="2">
        <v>7.3821243657375097</v>
      </c>
      <c r="AA3126">
        <f t="shared" si="48"/>
        <v>-7.8078659316600074E-2</v>
      </c>
    </row>
    <row r="3127" spans="1:27" x14ac:dyDescent="0.2">
      <c r="A3127" s="1">
        <v>1</v>
      </c>
      <c r="B3127" s="2">
        <v>0.41</v>
      </c>
      <c r="C3127" s="2">
        <v>1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1</v>
      </c>
      <c r="R3127" s="2">
        <v>0</v>
      </c>
      <c r="S3127" s="2">
        <v>0</v>
      </c>
      <c r="T3127" s="2">
        <v>62.7</v>
      </c>
      <c r="U3127" s="2">
        <v>56</v>
      </c>
      <c r="V3127" s="2">
        <v>4.7699999999999996</v>
      </c>
      <c r="W3127" s="2">
        <v>4.7300000000000004</v>
      </c>
      <c r="X3127" s="2">
        <v>2.98</v>
      </c>
      <c r="Y3127" s="2">
        <v>6.9294420500945</v>
      </c>
      <c r="Z3127" s="2">
        <v>6.9669671386139802</v>
      </c>
      <c r="AA3127">
        <f t="shared" si="48"/>
        <v>-3.7525088519480221E-2</v>
      </c>
    </row>
    <row r="3128" spans="1:27" x14ac:dyDescent="0.2">
      <c r="A3128" s="1">
        <v>1</v>
      </c>
      <c r="B3128" s="2">
        <v>0.3</v>
      </c>
      <c r="C3128" s="2">
        <v>0</v>
      </c>
      <c r="D3128" s="2">
        <v>0</v>
      </c>
      <c r="E3128" s="2">
        <v>0</v>
      </c>
      <c r="F3128" s="2">
        <v>1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0</v>
      </c>
      <c r="N3128" s="2">
        <v>1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63.5</v>
      </c>
      <c r="U3128" s="2">
        <v>57</v>
      </c>
      <c r="V3128" s="2">
        <v>4.2699999999999996</v>
      </c>
      <c r="W3128" s="2">
        <v>4.2300000000000004</v>
      </c>
      <c r="X3128" s="2">
        <v>2.7</v>
      </c>
      <c r="Y3128" s="2">
        <v>6.7858422390477999</v>
      </c>
      <c r="Z3128" s="2">
        <v>6.9027427371585901</v>
      </c>
      <c r="AA3128">
        <f t="shared" si="48"/>
        <v>-0.11690049811079017</v>
      </c>
    </row>
    <row r="3129" spans="1:27" x14ac:dyDescent="0.2">
      <c r="A3129" s="1">
        <v>1</v>
      </c>
      <c r="B3129" s="2">
        <v>1.1200000000000001</v>
      </c>
      <c r="C3129" s="2">
        <v>1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1</v>
      </c>
      <c r="S3129" s="2">
        <v>0</v>
      </c>
      <c r="T3129" s="2">
        <v>61.6</v>
      </c>
      <c r="U3129" s="2">
        <v>54</v>
      </c>
      <c r="V3129" s="2">
        <v>6.72</v>
      </c>
      <c r="W3129" s="2">
        <v>6.74</v>
      </c>
      <c r="X3129" s="2">
        <v>4.1399999999999997</v>
      </c>
      <c r="Y3129" s="2">
        <v>8.8147825200727201</v>
      </c>
      <c r="Z3129" s="2">
        <v>8.7509996908987002</v>
      </c>
      <c r="AA3129">
        <f t="shared" si="48"/>
        <v>6.3782829174019895E-2</v>
      </c>
    </row>
    <row r="3130" spans="1:27" x14ac:dyDescent="0.2">
      <c r="A3130" s="1">
        <v>1</v>
      </c>
      <c r="B3130" s="2">
        <v>0.56999999999999995</v>
      </c>
      <c r="C3130" s="2">
        <v>0</v>
      </c>
      <c r="D3130" s="2">
        <v>0</v>
      </c>
      <c r="E3130" s="2">
        <v>0</v>
      </c>
      <c r="F3130" s="2">
        <v>1</v>
      </c>
      <c r="G3130" s="2">
        <v>1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1</v>
      </c>
      <c r="T3130" s="2">
        <v>59.8</v>
      </c>
      <c r="U3130" s="2">
        <v>59</v>
      </c>
      <c r="V3130" s="2">
        <v>5.39</v>
      </c>
      <c r="W3130" s="2">
        <v>5.41</v>
      </c>
      <c r="X3130" s="2">
        <v>3.23</v>
      </c>
      <c r="Y3130" s="2">
        <v>7.4585690673294298</v>
      </c>
      <c r="Z3130" s="2">
        <v>7.3727463664043302</v>
      </c>
      <c r="AA3130">
        <f t="shared" si="48"/>
        <v>8.5822700925099582E-2</v>
      </c>
    </row>
    <row r="3131" spans="1:27" x14ac:dyDescent="0.2">
      <c r="A3131" s="1">
        <v>1</v>
      </c>
      <c r="B3131" s="2">
        <v>0.39</v>
      </c>
      <c r="C3131" s="2">
        <v>0</v>
      </c>
      <c r="D3131" s="2">
        <v>0</v>
      </c>
      <c r="E3131" s="2">
        <v>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0</v>
      </c>
      <c r="T3131" s="2">
        <v>60.4</v>
      </c>
      <c r="U3131" s="2">
        <v>61</v>
      </c>
      <c r="V3131" s="2">
        <v>4.71</v>
      </c>
      <c r="W3131" s="2">
        <v>4.7300000000000004</v>
      </c>
      <c r="X3131" s="2">
        <v>2.85</v>
      </c>
      <c r="Y3131" s="2">
        <v>6.7888545367506499</v>
      </c>
      <c r="Z3131" s="2">
        <v>6.5985090286145196</v>
      </c>
      <c r="AA3131">
        <f t="shared" si="48"/>
        <v>0.19034550813613027</v>
      </c>
    </row>
    <row r="3132" spans="1:27" x14ac:dyDescent="0.2">
      <c r="A3132" s="1">
        <v>1</v>
      </c>
      <c r="B3132" s="2">
        <v>0.9</v>
      </c>
      <c r="C3132" s="2">
        <v>0</v>
      </c>
      <c r="D3132" s="2">
        <v>1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1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62.6</v>
      </c>
      <c r="U3132" s="2">
        <v>59</v>
      </c>
      <c r="V3132" s="2">
        <v>6.14</v>
      </c>
      <c r="W3132" s="2">
        <v>6.17</v>
      </c>
      <c r="X3132" s="2">
        <v>3.85</v>
      </c>
      <c r="Y3132" s="2">
        <v>8.4870067703250101</v>
      </c>
      <c r="Z3132" s="2">
        <v>8.5173931714189006</v>
      </c>
      <c r="AA3132">
        <f t="shared" si="48"/>
        <v>-3.0386401093890569E-2</v>
      </c>
    </row>
    <row r="3133" spans="1:27" x14ac:dyDescent="0.2">
      <c r="A3133" s="1">
        <v>1</v>
      </c>
      <c r="B3133" s="2">
        <v>0.39</v>
      </c>
      <c r="C3133" s="2">
        <v>1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1</v>
      </c>
      <c r="K3133" s="2">
        <v>0</v>
      </c>
      <c r="L3133" s="2">
        <v>0</v>
      </c>
      <c r="M3133" s="2">
        <v>0</v>
      </c>
      <c r="N3133" s="2">
        <v>1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59.9</v>
      </c>
      <c r="U3133" s="2">
        <v>57</v>
      </c>
      <c r="V3133" s="2">
        <v>4.78</v>
      </c>
      <c r="W3133" s="2">
        <v>4.8</v>
      </c>
      <c r="X3133" s="2">
        <v>2.87</v>
      </c>
      <c r="Y3133" s="2">
        <v>7.0163861104265202</v>
      </c>
      <c r="Z3133" s="2">
        <v>6.7900972355139002</v>
      </c>
      <c r="AA3133">
        <f t="shared" si="48"/>
        <v>0.22628887491261995</v>
      </c>
    </row>
    <row r="3134" spans="1:27" x14ac:dyDescent="0.2">
      <c r="A3134" s="1">
        <v>1</v>
      </c>
      <c r="B3134" s="2">
        <v>1.5</v>
      </c>
      <c r="C3134" s="2">
        <v>0</v>
      </c>
      <c r="D3134" s="2">
        <v>0</v>
      </c>
      <c r="E3134" s="2">
        <v>0</v>
      </c>
      <c r="F3134" s="2">
        <v>1</v>
      </c>
      <c r="G3134" s="2">
        <v>0</v>
      </c>
      <c r="H3134" s="2">
        <v>1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1</v>
      </c>
      <c r="S3134" s="2">
        <v>0</v>
      </c>
      <c r="T3134" s="2">
        <v>63.1</v>
      </c>
      <c r="U3134" s="2">
        <v>59</v>
      </c>
      <c r="V3134" s="2">
        <v>7.16</v>
      </c>
      <c r="W3134" s="2">
        <v>7.23</v>
      </c>
      <c r="X3134" s="2">
        <v>4.54</v>
      </c>
      <c r="Y3134" s="2">
        <v>8.8701312501606502</v>
      </c>
      <c r="Z3134" s="2">
        <v>9.0229258681162197</v>
      </c>
      <c r="AA3134">
        <f t="shared" si="48"/>
        <v>-0.15279461795556948</v>
      </c>
    </row>
    <row r="3135" spans="1:27" x14ac:dyDescent="0.2">
      <c r="A3135" s="1">
        <v>1</v>
      </c>
      <c r="B3135" s="2">
        <v>0.9</v>
      </c>
      <c r="C3135" s="2">
        <v>0</v>
      </c>
      <c r="D3135" s="2">
        <v>0</v>
      </c>
      <c r="E3135" s="2">
        <v>1</v>
      </c>
      <c r="F3135" s="2">
        <v>0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1</v>
      </c>
      <c r="Q3135" s="2">
        <v>0</v>
      </c>
      <c r="R3135" s="2">
        <v>0</v>
      </c>
      <c r="S3135" s="2">
        <v>0</v>
      </c>
      <c r="T3135" s="2">
        <v>63.8</v>
      </c>
      <c r="U3135" s="2">
        <v>56</v>
      </c>
      <c r="V3135" s="2">
        <v>6.13</v>
      </c>
      <c r="W3135" s="2">
        <v>6.16</v>
      </c>
      <c r="X3135" s="2">
        <v>3.92</v>
      </c>
      <c r="Y3135" s="2">
        <v>8.0218044904506502</v>
      </c>
      <c r="Z3135" s="2">
        <v>8.1025864253907898</v>
      </c>
      <c r="AA3135">
        <f t="shared" si="48"/>
        <v>-8.0781934940139521E-2</v>
      </c>
    </row>
    <row r="3136" spans="1:27" x14ac:dyDescent="0.2">
      <c r="A3136" s="1">
        <v>1</v>
      </c>
      <c r="B3136" s="2">
        <v>2.0099999999999998</v>
      </c>
      <c r="C3136" s="2">
        <v>0</v>
      </c>
      <c r="D3136" s="2">
        <v>0</v>
      </c>
      <c r="E3136" s="2">
        <v>0</v>
      </c>
      <c r="F3136" s="2">
        <v>1</v>
      </c>
      <c r="G3136" s="2">
        <v>0</v>
      </c>
      <c r="H3136" s="2">
        <v>0</v>
      </c>
      <c r="I3136" s="2">
        <v>1</v>
      </c>
      <c r="J3136" s="2">
        <v>0</v>
      </c>
      <c r="K3136" s="2">
        <v>0</v>
      </c>
      <c r="L3136" s="2">
        <v>0</v>
      </c>
      <c r="M3136" s="2">
        <v>0</v>
      </c>
      <c r="N3136" s="2">
        <v>1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58.9</v>
      </c>
      <c r="U3136" s="2">
        <v>60</v>
      </c>
      <c r="V3136" s="2">
        <v>8.1999999999999993</v>
      </c>
      <c r="W3136" s="2">
        <v>8.24</v>
      </c>
      <c r="X3136" s="2">
        <v>4.84</v>
      </c>
      <c r="Y3136" s="2">
        <v>9.7358343686680797</v>
      </c>
      <c r="Z3136" s="2">
        <v>9.7423793921413697</v>
      </c>
      <c r="AA3136">
        <f t="shared" si="48"/>
        <v>-6.5450234732900014E-3</v>
      </c>
    </row>
    <row r="3137" spans="1:27" x14ac:dyDescent="0.2">
      <c r="A3137" s="1">
        <v>1</v>
      </c>
      <c r="B3137" s="2">
        <v>1.01</v>
      </c>
      <c r="C3137" s="2">
        <v>1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1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62.1</v>
      </c>
      <c r="U3137" s="2">
        <v>58</v>
      </c>
      <c r="V3137" s="2">
        <v>6.4</v>
      </c>
      <c r="W3137" s="2">
        <v>6.42</v>
      </c>
      <c r="X3137" s="2">
        <v>3.98</v>
      </c>
      <c r="Y3137" s="2">
        <v>8.7452849698599309</v>
      </c>
      <c r="Z3137" s="2">
        <v>9.0019622728624498</v>
      </c>
      <c r="AA3137">
        <f t="shared" si="48"/>
        <v>-0.2566773030025189</v>
      </c>
    </row>
    <row r="3138" spans="1:27" x14ac:dyDescent="0.2">
      <c r="A3138" s="1">
        <v>1</v>
      </c>
      <c r="B3138" s="2">
        <v>0.82</v>
      </c>
      <c r="C3138" s="2">
        <v>1</v>
      </c>
      <c r="D3138" s="2">
        <v>0</v>
      </c>
      <c r="E3138" s="2">
        <v>0</v>
      </c>
      <c r="F3138" s="2">
        <v>0</v>
      </c>
      <c r="G3138" s="2">
        <v>0</v>
      </c>
      <c r="H3138" s="2">
        <v>1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0</v>
      </c>
      <c r="R3138" s="2">
        <v>0</v>
      </c>
      <c r="S3138" s="2">
        <v>0</v>
      </c>
      <c r="T3138" s="2">
        <v>62.6</v>
      </c>
      <c r="U3138" s="2">
        <v>56</v>
      </c>
      <c r="V3138" s="2">
        <v>5.95</v>
      </c>
      <c r="W3138" s="2">
        <v>5.99</v>
      </c>
      <c r="X3138" s="2">
        <v>3.74</v>
      </c>
      <c r="Y3138" s="2">
        <v>8.0851496990573697</v>
      </c>
      <c r="Z3138" s="2">
        <v>8.0867179203039097</v>
      </c>
      <c r="AA3138">
        <f t="shared" si="48"/>
        <v>-1.5682212465399914E-3</v>
      </c>
    </row>
    <row r="3139" spans="1:27" x14ac:dyDescent="0.2">
      <c r="A3139" s="1">
        <v>1</v>
      </c>
      <c r="B3139" s="2">
        <v>1</v>
      </c>
      <c r="C3139" s="2">
        <v>1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0</v>
      </c>
      <c r="M3139" s="2">
        <v>0</v>
      </c>
      <c r="N3139" s="2">
        <v>0</v>
      </c>
      <c r="O3139" s="2">
        <v>0</v>
      </c>
      <c r="P3139" s="2">
        <v>1</v>
      </c>
      <c r="Q3139" s="2">
        <v>0</v>
      </c>
      <c r="R3139" s="2">
        <v>0</v>
      </c>
      <c r="S3139" s="2">
        <v>0</v>
      </c>
      <c r="T3139" s="2">
        <v>62.1</v>
      </c>
      <c r="U3139" s="2">
        <v>57</v>
      </c>
      <c r="V3139" s="2">
        <v>6.42</v>
      </c>
      <c r="W3139" s="2">
        <v>6.37</v>
      </c>
      <c r="X3139" s="2">
        <v>3.97</v>
      </c>
      <c r="Y3139" s="2">
        <v>8.6057065193133102</v>
      </c>
      <c r="Z3139" s="2">
        <v>8.7966414589409094</v>
      </c>
      <c r="AA3139">
        <f t="shared" ref="AA3139:AA3202" si="49">Y3139-Z3139</f>
        <v>-0.19093493962759922</v>
      </c>
    </row>
    <row r="3140" spans="1:27" x14ac:dyDescent="0.2">
      <c r="A3140" s="1">
        <v>1</v>
      </c>
      <c r="B3140" s="2">
        <v>1.51</v>
      </c>
      <c r="C3140" s="2">
        <v>0</v>
      </c>
      <c r="D3140" s="2">
        <v>0</v>
      </c>
      <c r="E3140" s="2">
        <v>0</v>
      </c>
      <c r="F3140" s="2">
        <v>1</v>
      </c>
      <c r="G3140" s="2">
        <v>0</v>
      </c>
      <c r="H3140" s="2">
        <v>0</v>
      </c>
      <c r="I3140" s="2">
        <v>1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1</v>
      </c>
      <c r="Q3140" s="2">
        <v>0</v>
      </c>
      <c r="R3140" s="2">
        <v>0</v>
      </c>
      <c r="S3140" s="2">
        <v>0</v>
      </c>
      <c r="T3140" s="2">
        <v>62.4</v>
      </c>
      <c r="U3140" s="2">
        <v>56</v>
      </c>
      <c r="V3140" s="2">
        <v>7.25</v>
      </c>
      <c r="W3140" s="2">
        <v>7.29</v>
      </c>
      <c r="X3140" s="2">
        <v>4.54</v>
      </c>
      <c r="Y3140" s="2">
        <v>8.9613239640191598</v>
      </c>
      <c r="Z3140" s="2">
        <v>9.1126172834475696</v>
      </c>
      <c r="AA3140">
        <f t="shared" si="49"/>
        <v>-0.15129331942840984</v>
      </c>
    </row>
    <row r="3141" spans="1:27" x14ac:dyDescent="0.2">
      <c r="A3141" s="1">
        <v>1</v>
      </c>
      <c r="B3141" s="2">
        <v>0.24</v>
      </c>
      <c r="C3141" s="2">
        <v>1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1</v>
      </c>
      <c r="N3141" s="2">
        <v>0</v>
      </c>
      <c r="O3141" s="2">
        <v>1</v>
      </c>
      <c r="P3141" s="2">
        <v>0</v>
      </c>
      <c r="Q3141" s="2">
        <v>0</v>
      </c>
      <c r="R3141" s="2">
        <v>0</v>
      </c>
      <c r="S3141" s="2">
        <v>0</v>
      </c>
      <c r="T3141" s="2">
        <v>61.8</v>
      </c>
      <c r="U3141" s="2">
        <v>56</v>
      </c>
      <c r="V3141" s="2">
        <v>3.97</v>
      </c>
      <c r="W3141" s="2">
        <v>4.0199999999999996</v>
      </c>
      <c r="X3141" s="2">
        <v>2.4700000000000002</v>
      </c>
      <c r="Y3141" s="2">
        <v>6.27328483935473</v>
      </c>
      <c r="Z3141" s="2">
        <v>6.3135480462770897</v>
      </c>
      <c r="AA3141">
        <f t="shared" si="49"/>
        <v>-4.0263206922359629E-2</v>
      </c>
    </row>
    <row r="3142" spans="1:27" x14ac:dyDescent="0.2">
      <c r="A3142" s="1">
        <v>1</v>
      </c>
      <c r="B3142" s="2">
        <v>0.35</v>
      </c>
      <c r="C3142" s="2">
        <v>0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1</v>
      </c>
      <c r="M3142" s="2">
        <v>0</v>
      </c>
      <c r="N3142" s="2">
        <v>1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60.7</v>
      </c>
      <c r="U3142" s="2">
        <v>59</v>
      </c>
      <c r="V3142" s="2">
        <v>4.55</v>
      </c>
      <c r="W3142" s="2">
        <v>4.58</v>
      </c>
      <c r="X3142" s="2">
        <v>2.77</v>
      </c>
      <c r="Y3142" s="2">
        <v>6.9611377853362697</v>
      </c>
      <c r="Z3142" s="2">
        <v>6.9508147684425801</v>
      </c>
      <c r="AA3142">
        <f t="shared" si="49"/>
        <v>1.032301689368964E-2</v>
      </c>
    </row>
    <row r="3143" spans="1:27" x14ac:dyDescent="0.2">
      <c r="A3143" s="1">
        <v>1</v>
      </c>
      <c r="B3143" s="2">
        <v>0.91</v>
      </c>
      <c r="C3143" s="2">
        <v>1</v>
      </c>
      <c r="D3143" s="2">
        <v>0</v>
      </c>
      <c r="E3143" s="2">
        <v>0</v>
      </c>
      <c r="F3143" s="2">
        <v>0</v>
      </c>
      <c r="G3143" s="2">
        <v>0</v>
      </c>
      <c r="H3143" s="2">
        <v>1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1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62.3</v>
      </c>
      <c r="U3143" s="2">
        <v>55</v>
      </c>
      <c r="V3143" s="2">
        <v>6.2</v>
      </c>
      <c r="W3143" s="2">
        <v>6.23</v>
      </c>
      <c r="X3143" s="2">
        <v>3.87</v>
      </c>
      <c r="Y3143" s="2">
        <v>8.3455841465477807</v>
      </c>
      <c r="Z3143" s="2">
        <v>8.5998785580348507</v>
      </c>
      <c r="AA3143">
        <f t="shared" si="49"/>
        <v>-0.25429441148706999</v>
      </c>
    </row>
    <row r="3144" spans="1:27" x14ac:dyDescent="0.2">
      <c r="A3144" s="1">
        <v>1</v>
      </c>
      <c r="B3144" s="2">
        <v>1.1200000000000001</v>
      </c>
      <c r="C3144" s="2">
        <v>1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1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1</v>
      </c>
      <c r="Q3144" s="2">
        <v>0</v>
      </c>
      <c r="R3144" s="2">
        <v>0</v>
      </c>
      <c r="S3144" s="2">
        <v>0</v>
      </c>
      <c r="T3144" s="2">
        <v>61.1</v>
      </c>
      <c r="U3144" s="2">
        <v>56</v>
      </c>
      <c r="V3144" s="2">
        <v>6.7</v>
      </c>
      <c r="W3144" s="2">
        <v>6.73</v>
      </c>
      <c r="X3144" s="2">
        <v>4.0999999999999996</v>
      </c>
      <c r="Y3144" s="2">
        <v>8.8826543985698407</v>
      </c>
      <c r="Z3144" s="2">
        <v>8.99714715151514</v>
      </c>
      <c r="AA3144">
        <f t="shared" si="49"/>
        <v>-0.11449275294529926</v>
      </c>
    </row>
    <row r="3145" spans="1:27" x14ac:dyDescent="0.2">
      <c r="A3145" s="1">
        <v>1</v>
      </c>
      <c r="B3145" s="2">
        <v>0.3</v>
      </c>
      <c r="C3145" s="2">
        <v>1</v>
      </c>
      <c r="D3145" s="2">
        <v>0</v>
      </c>
      <c r="E3145" s="2">
        <v>0</v>
      </c>
      <c r="F3145" s="2">
        <v>0</v>
      </c>
      <c r="G3145" s="2">
        <v>1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1</v>
      </c>
      <c r="R3145" s="2">
        <v>0</v>
      </c>
      <c r="S3145" s="2">
        <v>0</v>
      </c>
      <c r="T3145" s="2">
        <v>60.8</v>
      </c>
      <c r="U3145" s="2">
        <v>56</v>
      </c>
      <c r="V3145" s="2">
        <v>4.37</v>
      </c>
      <c r="W3145" s="2">
        <v>4.3499999999999996</v>
      </c>
      <c r="X3145" s="2">
        <v>2.65</v>
      </c>
      <c r="Y3145" s="2">
        <v>6.6744016117163696</v>
      </c>
      <c r="Z3145" s="2">
        <v>6.9206715042486797</v>
      </c>
      <c r="AA3145">
        <f t="shared" si="49"/>
        <v>-0.24626989253231013</v>
      </c>
    </row>
    <row r="3146" spans="1:27" x14ac:dyDescent="0.2">
      <c r="A3146" s="1">
        <v>1</v>
      </c>
      <c r="B3146" s="2">
        <v>0.55000000000000004</v>
      </c>
      <c r="C3146" s="2">
        <v>0</v>
      </c>
      <c r="D3146" s="2">
        <v>0</v>
      </c>
      <c r="E3146" s="2">
        <v>0</v>
      </c>
      <c r="F3146" s="2">
        <v>1</v>
      </c>
      <c r="G3146" s="2">
        <v>0</v>
      </c>
      <c r="H3146" s="2">
        <v>0</v>
      </c>
      <c r="I3146" s="2">
        <v>0</v>
      </c>
      <c r="J3146" s="2">
        <v>0</v>
      </c>
      <c r="K3146" s="2">
        <v>1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62.8</v>
      </c>
      <c r="U3146" s="2">
        <v>57</v>
      </c>
      <c r="V3146" s="2">
        <v>5.24</v>
      </c>
      <c r="W3146" s="2">
        <v>5.27</v>
      </c>
      <c r="X3146" s="2">
        <v>3.3</v>
      </c>
      <c r="Y3146" s="2">
        <v>7.6023861535746704</v>
      </c>
      <c r="Z3146" s="2">
        <v>7.49498623395053</v>
      </c>
      <c r="AA3146">
        <f t="shared" si="49"/>
        <v>0.10739991962414042</v>
      </c>
    </row>
    <row r="3147" spans="1:27" x14ac:dyDescent="0.2">
      <c r="A3147" s="1">
        <v>1</v>
      </c>
      <c r="B3147" s="2">
        <v>0.35</v>
      </c>
      <c r="C3147" s="2">
        <v>1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0</v>
      </c>
      <c r="R3147" s="2">
        <v>0</v>
      </c>
      <c r="S3147" s="2">
        <v>0</v>
      </c>
      <c r="T3147" s="2">
        <v>62.4</v>
      </c>
      <c r="U3147" s="2">
        <v>55</v>
      </c>
      <c r="V3147" s="2">
        <v>4.53</v>
      </c>
      <c r="W3147" s="2">
        <v>4.51</v>
      </c>
      <c r="X3147" s="2">
        <v>2.82</v>
      </c>
      <c r="Y3147" s="2">
        <v>6.73596133691614</v>
      </c>
      <c r="Z3147" s="2">
        <v>6.8090393060429797</v>
      </c>
      <c r="AA3147">
        <f t="shared" si="49"/>
        <v>-7.3077969126839726E-2</v>
      </c>
    </row>
    <row r="3148" spans="1:27" x14ac:dyDescent="0.2">
      <c r="A3148" s="1">
        <v>1</v>
      </c>
      <c r="B3148" s="2">
        <v>0.76</v>
      </c>
      <c r="C3148" s="2">
        <v>0</v>
      </c>
      <c r="D3148" s="2">
        <v>0</v>
      </c>
      <c r="E3148" s="2">
        <v>0</v>
      </c>
      <c r="F3148" s="2">
        <v>1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1</v>
      </c>
      <c r="M3148" s="2">
        <v>0</v>
      </c>
      <c r="N3148" s="2">
        <v>0</v>
      </c>
      <c r="O3148" s="2">
        <v>1</v>
      </c>
      <c r="P3148" s="2">
        <v>0</v>
      </c>
      <c r="Q3148" s="2">
        <v>0</v>
      </c>
      <c r="R3148" s="2">
        <v>0</v>
      </c>
      <c r="S3148" s="2">
        <v>0</v>
      </c>
      <c r="T3148" s="2">
        <v>59.6</v>
      </c>
      <c r="U3148" s="2">
        <v>58</v>
      </c>
      <c r="V3148" s="2">
        <v>5.91</v>
      </c>
      <c r="W3148" s="2">
        <v>5.96</v>
      </c>
      <c r="X3148" s="2">
        <v>3.54</v>
      </c>
      <c r="Y3148" s="2">
        <v>8.3044200224543392</v>
      </c>
      <c r="Z3148" s="2">
        <v>8.4127211698195303</v>
      </c>
      <c r="AA3148">
        <f t="shared" si="49"/>
        <v>-0.10830114736519114</v>
      </c>
    </row>
    <row r="3149" spans="1:27" x14ac:dyDescent="0.2">
      <c r="A3149" s="1">
        <v>1</v>
      </c>
      <c r="B3149" s="2">
        <v>1.18</v>
      </c>
      <c r="C3149" s="2">
        <v>1</v>
      </c>
      <c r="D3149" s="2">
        <v>0</v>
      </c>
      <c r="E3149" s="2">
        <v>0</v>
      </c>
      <c r="F3149" s="2">
        <v>0</v>
      </c>
      <c r="G3149" s="2">
        <v>0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62</v>
      </c>
      <c r="U3149" s="2">
        <v>56</v>
      </c>
      <c r="V3149" s="2">
        <v>6.76</v>
      </c>
      <c r="W3149" s="2">
        <v>6.79</v>
      </c>
      <c r="X3149" s="2">
        <v>4.2</v>
      </c>
      <c r="Y3149" s="2">
        <v>8.7517995325466291</v>
      </c>
      <c r="Z3149" s="2">
        <v>8.8479347533284596</v>
      </c>
      <c r="AA3149">
        <f t="shared" si="49"/>
        <v>-9.6135220781830455E-2</v>
      </c>
    </row>
    <row r="3150" spans="1:27" x14ac:dyDescent="0.2">
      <c r="A3150" s="1">
        <v>1</v>
      </c>
      <c r="B3150" s="2">
        <v>0.5</v>
      </c>
      <c r="C3150" s="2">
        <v>1</v>
      </c>
      <c r="D3150" s="2">
        <v>0</v>
      </c>
      <c r="E3150" s="2">
        <v>0</v>
      </c>
      <c r="F3150" s="2">
        <v>0</v>
      </c>
      <c r="G3150" s="2">
        <v>0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1</v>
      </c>
      <c r="R3150" s="2">
        <v>0</v>
      </c>
      <c r="S3150" s="2">
        <v>0</v>
      </c>
      <c r="T3150" s="2">
        <v>59.2</v>
      </c>
      <c r="U3150" s="2">
        <v>62</v>
      </c>
      <c r="V3150" s="2">
        <v>5.17</v>
      </c>
      <c r="W3150" s="2">
        <v>5.2</v>
      </c>
      <c r="X3150" s="2">
        <v>3.07</v>
      </c>
      <c r="Y3150" s="2">
        <v>7.02507313640674</v>
      </c>
      <c r="Z3150" s="2">
        <v>7.0561752841004104</v>
      </c>
      <c r="AA3150">
        <f t="shared" si="49"/>
        <v>-3.1102147693670368E-2</v>
      </c>
    </row>
    <row r="3151" spans="1:27" x14ac:dyDescent="0.2">
      <c r="A3151" s="1">
        <v>1</v>
      </c>
      <c r="B3151" s="2">
        <v>0.83</v>
      </c>
      <c r="C3151" s="2">
        <v>1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1</v>
      </c>
      <c r="J3151" s="2">
        <v>0</v>
      </c>
      <c r="K3151" s="2">
        <v>0</v>
      </c>
      <c r="L3151" s="2">
        <v>0</v>
      </c>
      <c r="M3151" s="2">
        <v>0</v>
      </c>
      <c r="N3151" s="2">
        <v>1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61.3</v>
      </c>
      <c r="U3151" s="2">
        <v>57</v>
      </c>
      <c r="V3151" s="2">
        <v>6.02</v>
      </c>
      <c r="W3151" s="2">
        <v>6.05</v>
      </c>
      <c r="X3151" s="2">
        <v>3.7</v>
      </c>
      <c r="Y3151" s="2">
        <v>7.9690787051899896</v>
      </c>
      <c r="Z3151" s="2">
        <v>8.0471895621704999</v>
      </c>
      <c r="AA3151">
        <f t="shared" si="49"/>
        <v>-7.8110856980510235E-2</v>
      </c>
    </row>
    <row r="3152" spans="1:27" x14ac:dyDescent="0.2">
      <c r="A3152" s="1">
        <v>1</v>
      </c>
      <c r="B3152" s="2">
        <v>1.54</v>
      </c>
      <c r="C3152" s="2">
        <v>0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1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1</v>
      </c>
      <c r="S3152" s="2">
        <v>0</v>
      </c>
      <c r="T3152" s="2">
        <v>61.2</v>
      </c>
      <c r="U3152" s="2">
        <v>58</v>
      </c>
      <c r="V3152" s="2">
        <v>7.51</v>
      </c>
      <c r="W3152" s="2">
        <v>7.43</v>
      </c>
      <c r="X3152" s="2">
        <v>4.57</v>
      </c>
      <c r="Y3152" s="2">
        <v>8.9747069123569894</v>
      </c>
      <c r="Z3152" s="2">
        <v>8.9399741772896295</v>
      </c>
      <c r="AA3152">
        <f t="shared" si="49"/>
        <v>3.4732735067359854E-2</v>
      </c>
    </row>
    <row r="3153" spans="1:27" x14ac:dyDescent="0.2">
      <c r="A3153" s="1">
        <v>1</v>
      </c>
      <c r="B3153" s="2">
        <v>0.51</v>
      </c>
      <c r="C3153" s="2">
        <v>1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1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61.5</v>
      </c>
      <c r="U3153" s="2">
        <v>56</v>
      </c>
      <c r="V3153" s="2">
        <v>5.1100000000000003</v>
      </c>
      <c r="W3153" s="2">
        <v>5.16</v>
      </c>
      <c r="X3153" s="2">
        <v>3.16</v>
      </c>
      <c r="Y3153" s="2">
        <v>7.4296469816153401</v>
      </c>
      <c r="Z3153" s="2">
        <v>7.4719320782451204</v>
      </c>
      <c r="AA3153">
        <f t="shared" si="49"/>
        <v>-4.2285096629780305E-2</v>
      </c>
    </row>
    <row r="3154" spans="1:27" x14ac:dyDescent="0.2">
      <c r="A3154" s="1">
        <v>1</v>
      </c>
      <c r="B3154" s="2">
        <v>0.54</v>
      </c>
      <c r="C3154" s="2">
        <v>1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0</v>
      </c>
      <c r="M3154" s="2">
        <v>0</v>
      </c>
      <c r="N3154" s="2">
        <v>1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62.4</v>
      </c>
      <c r="U3154" s="2">
        <v>56</v>
      </c>
      <c r="V3154" s="2">
        <v>5.23</v>
      </c>
      <c r="W3154" s="2">
        <v>5.19</v>
      </c>
      <c r="X3154" s="2">
        <v>3.25</v>
      </c>
      <c r="Y3154" s="2">
        <v>7.5345376385778504</v>
      </c>
      <c r="Z3154" s="2">
        <v>7.4759059693673997</v>
      </c>
      <c r="AA3154">
        <f t="shared" si="49"/>
        <v>5.863166921045071E-2</v>
      </c>
    </row>
    <row r="3155" spans="1:27" x14ac:dyDescent="0.2">
      <c r="A3155" s="1">
        <v>1</v>
      </c>
      <c r="B3155" s="2">
        <v>0.5</v>
      </c>
      <c r="C3155" s="2">
        <v>0</v>
      </c>
      <c r="D3155" s="2">
        <v>0</v>
      </c>
      <c r="E3155" s="2">
        <v>0</v>
      </c>
      <c r="F3155" s="2">
        <v>1</v>
      </c>
      <c r="G3155" s="2">
        <v>0</v>
      </c>
      <c r="H3155" s="2">
        <v>0</v>
      </c>
      <c r="I3155" s="2">
        <v>0</v>
      </c>
      <c r="J3155" s="2">
        <v>1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1</v>
      </c>
      <c r="S3155" s="2">
        <v>0</v>
      </c>
      <c r="T3155" s="2">
        <v>63</v>
      </c>
      <c r="U3155" s="2">
        <v>55</v>
      </c>
      <c r="V3155" s="2">
        <v>5.07</v>
      </c>
      <c r="W3155" s="2">
        <v>5.09</v>
      </c>
      <c r="X3155" s="2">
        <v>3.2</v>
      </c>
      <c r="Y3155" s="2">
        <v>7.1029325551954203</v>
      </c>
      <c r="Z3155" s="2">
        <v>7.1244782624934198</v>
      </c>
      <c r="AA3155">
        <f t="shared" si="49"/>
        <v>-2.1545707297999428E-2</v>
      </c>
    </row>
    <row r="3156" spans="1:27" x14ac:dyDescent="0.2">
      <c r="A3156" s="1">
        <v>1</v>
      </c>
      <c r="B3156" s="2">
        <v>0.37</v>
      </c>
      <c r="C3156" s="2">
        <v>0</v>
      </c>
      <c r="D3156" s="2">
        <v>0</v>
      </c>
      <c r="E3156" s="2">
        <v>0</v>
      </c>
      <c r="F3156" s="2">
        <v>1</v>
      </c>
      <c r="G3156" s="2">
        <v>0</v>
      </c>
      <c r="H3156" s="2">
        <v>0</v>
      </c>
      <c r="I3156" s="2">
        <v>0</v>
      </c>
      <c r="J3156" s="2">
        <v>1</v>
      </c>
      <c r="K3156" s="2">
        <v>0</v>
      </c>
      <c r="L3156" s="2">
        <v>0</v>
      </c>
      <c r="M3156" s="2">
        <v>0</v>
      </c>
      <c r="N3156" s="2">
        <v>1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63.7</v>
      </c>
      <c r="U3156" s="2">
        <v>56</v>
      </c>
      <c r="V3156" s="2">
        <v>4.54</v>
      </c>
      <c r="W3156" s="2">
        <v>4.5999999999999996</v>
      </c>
      <c r="X3156" s="2">
        <v>2.91</v>
      </c>
      <c r="Y3156" s="2">
        <v>6.8955016922147099</v>
      </c>
      <c r="Z3156" s="2">
        <v>6.6039438246004698</v>
      </c>
      <c r="AA3156">
        <f t="shared" si="49"/>
        <v>0.29155786761424007</v>
      </c>
    </row>
    <row r="3157" spans="1:27" x14ac:dyDescent="0.2">
      <c r="A3157" s="1">
        <v>1</v>
      </c>
      <c r="B3157" s="2">
        <v>0.72</v>
      </c>
      <c r="C3157" s="2">
        <v>1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1</v>
      </c>
      <c r="K3157" s="2">
        <v>0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0</v>
      </c>
      <c r="R3157" s="2">
        <v>0</v>
      </c>
      <c r="S3157" s="2">
        <v>0</v>
      </c>
      <c r="T3157" s="2">
        <v>60.7</v>
      </c>
      <c r="U3157" s="2">
        <v>57</v>
      </c>
      <c r="V3157" s="2">
        <v>5.79</v>
      </c>
      <c r="W3157" s="2">
        <v>5.87</v>
      </c>
      <c r="X3157" s="2">
        <v>3.54</v>
      </c>
      <c r="Y3157" s="2">
        <v>8.0739227422611908</v>
      </c>
      <c r="Z3157" s="2">
        <v>8.2319082435641793</v>
      </c>
      <c r="AA3157">
        <f t="shared" si="49"/>
        <v>-0.1579855013029885</v>
      </c>
    </row>
    <row r="3158" spans="1:27" x14ac:dyDescent="0.2">
      <c r="A3158" s="1">
        <v>1</v>
      </c>
      <c r="B3158" s="2">
        <v>2.14</v>
      </c>
      <c r="C3158" s="2">
        <v>0</v>
      </c>
      <c r="D3158" s="2">
        <v>1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1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1</v>
      </c>
      <c r="S3158" s="2">
        <v>0</v>
      </c>
      <c r="T3158" s="2">
        <v>60.7</v>
      </c>
      <c r="U3158" s="2">
        <v>59</v>
      </c>
      <c r="V3158" s="2">
        <v>8.2799999999999994</v>
      </c>
      <c r="W3158" s="2">
        <v>8.33</v>
      </c>
      <c r="X3158" s="2">
        <v>5.04</v>
      </c>
      <c r="Y3158" s="2">
        <v>9.8131119246036693</v>
      </c>
      <c r="Z3158" s="2">
        <v>9.7432014226027892</v>
      </c>
      <c r="AA3158">
        <f t="shared" si="49"/>
        <v>6.9910502000880115E-2</v>
      </c>
    </row>
    <row r="3159" spans="1:27" x14ac:dyDescent="0.2">
      <c r="A3159" s="1">
        <v>1</v>
      </c>
      <c r="B3159" s="2">
        <v>1.01</v>
      </c>
      <c r="C3159" s="2">
        <v>0</v>
      </c>
      <c r="D3159" s="2">
        <v>1</v>
      </c>
      <c r="E3159" s="2">
        <v>0</v>
      </c>
      <c r="F3159" s="2">
        <v>0</v>
      </c>
      <c r="G3159" s="2">
        <v>0</v>
      </c>
      <c r="H3159" s="2">
        <v>0</v>
      </c>
      <c r="I3159" s="2">
        <v>1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1</v>
      </c>
      <c r="R3159" s="2">
        <v>0</v>
      </c>
      <c r="S3159" s="2">
        <v>0</v>
      </c>
      <c r="T3159" s="2">
        <v>59.4</v>
      </c>
      <c r="U3159" s="2">
        <v>62</v>
      </c>
      <c r="V3159" s="2">
        <v>6.47</v>
      </c>
      <c r="W3159" s="2">
        <v>6.43</v>
      </c>
      <c r="X3159" s="2">
        <v>3.83</v>
      </c>
      <c r="Y3159" s="2">
        <v>8.0989341908717201</v>
      </c>
      <c r="Z3159" s="2">
        <v>8.0336584278861505</v>
      </c>
      <c r="AA3159">
        <f t="shared" si="49"/>
        <v>6.5275762985569585E-2</v>
      </c>
    </row>
    <row r="3160" spans="1:27" x14ac:dyDescent="0.2">
      <c r="A3160" s="1">
        <v>1</v>
      </c>
      <c r="B3160" s="2">
        <v>1.39</v>
      </c>
      <c r="C3160" s="2">
        <v>1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1</v>
      </c>
      <c r="N3160" s="2">
        <v>0</v>
      </c>
      <c r="O3160" s="2">
        <v>0</v>
      </c>
      <c r="P3160" s="2">
        <v>0</v>
      </c>
      <c r="Q3160" s="2">
        <v>1</v>
      </c>
      <c r="R3160" s="2">
        <v>0</v>
      </c>
      <c r="S3160" s="2">
        <v>0</v>
      </c>
      <c r="T3160" s="2">
        <v>61.2</v>
      </c>
      <c r="U3160" s="2">
        <v>54</v>
      </c>
      <c r="V3160" s="2">
        <v>7.23</v>
      </c>
      <c r="W3160" s="2">
        <v>7.25</v>
      </c>
      <c r="X3160" s="2">
        <v>4.43</v>
      </c>
      <c r="Y3160" s="2">
        <v>9.3682268718517197</v>
      </c>
      <c r="Z3160" s="2">
        <v>9.1375546022505301</v>
      </c>
      <c r="AA3160">
        <f t="shared" si="49"/>
        <v>0.23067226960118958</v>
      </c>
    </row>
    <row r="3161" spans="1:27" x14ac:dyDescent="0.2">
      <c r="A3161" s="1">
        <v>1</v>
      </c>
      <c r="B3161" s="2">
        <v>0.41</v>
      </c>
      <c r="C3161" s="2">
        <v>1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1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61.7</v>
      </c>
      <c r="U3161" s="2">
        <v>57</v>
      </c>
      <c r="V3161" s="2">
        <v>4.78</v>
      </c>
      <c r="W3161" s="2">
        <v>4.8099999999999996</v>
      </c>
      <c r="X3161" s="2">
        <v>2.96</v>
      </c>
      <c r="Y3161" s="2">
        <v>6.99857159792231</v>
      </c>
      <c r="Z3161" s="2">
        <v>6.80128303447162</v>
      </c>
      <c r="AA3161">
        <f t="shared" si="49"/>
        <v>0.19728856345069001</v>
      </c>
    </row>
    <row r="3162" spans="1:27" x14ac:dyDescent="0.2">
      <c r="A3162" s="1">
        <v>1</v>
      </c>
      <c r="B3162" s="2">
        <v>1.5</v>
      </c>
      <c r="C3162" s="2">
        <v>1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1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1</v>
      </c>
      <c r="S3162" s="2">
        <v>0</v>
      </c>
      <c r="T3162" s="2">
        <v>62.2</v>
      </c>
      <c r="U3162" s="2">
        <v>54</v>
      </c>
      <c r="V3162" s="2">
        <v>7.33</v>
      </c>
      <c r="W3162" s="2">
        <v>7.4</v>
      </c>
      <c r="X3162" s="2">
        <v>4.57</v>
      </c>
      <c r="Y3162" s="2">
        <v>9.2305975938653102</v>
      </c>
      <c r="Z3162" s="2">
        <v>9.2501378418502505</v>
      </c>
      <c r="AA3162">
        <f t="shared" si="49"/>
        <v>-1.9540247984940251E-2</v>
      </c>
    </row>
    <row r="3163" spans="1:27" x14ac:dyDescent="0.2">
      <c r="A3163" s="1">
        <v>1</v>
      </c>
      <c r="B3163" s="2">
        <v>1.01</v>
      </c>
      <c r="C3163" s="2">
        <v>0</v>
      </c>
      <c r="D3163" s="2">
        <v>0</v>
      </c>
      <c r="E3163" s="2">
        <v>0</v>
      </c>
      <c r="F3163" s="2">
        <v>1</v>
      </c>
      <c r="G3163" s="2">
        <v>0</v>
      </c>
      <c r="H3163" s="2">
        <v>0</v>
      </c>
      <c r="I3163" s="2">
        <v>0</v>
      </c>
      <c r="J3163" s="2">
        <v>1</v>
      </c>
      <c r="K3163" s="2">
        <v>0</v>
      </c>
      <c r="L3163" s="2">
        <v>0</v>
      </c>
      <c r="M3163" s="2">
        <v>0</v>
      </c>
      <c r="N3163" s="2">
        <v>1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63.1</v>
      </c>
      <c r="U3163" s="2">
        <v>56</v>
      </c>
      <c r="V3163" s="2">
        <v>6.44</v>
      </c>
      <c r="W3163" s="2">
        <v>6.39</v>
      </c>
      <c r="X3163" s="2">
        <v>4.05</v>
      </c>
      <c r="Y3163" s="2">
        <v>8.8168078806028891</v>
      </c>
      <c r="Z3163" s="2">
        <v>9.2058302164983008</v>
      </c>
      <c r="AA3163">
        <f t="shared" si="49"/>
        <v>-0.38902233589541169</v>
      </c>
    </row>
    <row r="3164" spans="1:27" x14ac:dyDescent="0.2">
      <c r="A3164" s="1">
        <v>1</v>
      </c>
      <c r="B3164" s="2">
        <v>0.43</v>
      </c>
      <c r="C3164" s="2">
        <v>0</v>
      </c>
      <c r="D3164" s="2">
        <v>0</v>
      </c>
      <c r="E3164" s="2">
        <v>1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1</v>
      </c>
      <c r="M3164" s="2">
        <v>0</v>
      </c>
      <c r="N3164" s="2">
        <v>0</v>
      </c>
      <c r="O3164" s="2">
        <v>0</v>
      </c>
      <c r="P3164" s="2">
        <v>0</v>
      </c>
      <c r="Q3164" s="2">
        <v>1</v>
      </c>
      <c r="R3164" s="2">
        <v>0</v>
      </c>
      <c r="S3164" s="2">
        <v>0</v>
      </c>
      <c r="T3164" s="2">
        <v>60</v>
      </c>
      <c r="U3164" s="2">
        <v>61</v>
      </c>
      <c r="V3164" s="2">
        <v>4.91</v>
      </c>
      <c r="W3164" s="2">
        <v>4.93</v>
      </c>
      <c r="X3164" s="2">
        <v>2.95</v>
      </c>
      <c r="Y3164" s="2">
        <v>7.1194339058932696</v>
      </c>
      <c r="Z3164" s="2">
        <v>6.9077552789821404</v>
      </c>
      <c r="AA3164">
        <f t="shared" si="49"/>
        <v>0.21167862691112926</v>
      </c>
    </row>
    <row r="3165" spans="1:27" x14ac:dyDescent="0.2">
      <c r="A3165" s="1">
        <v>1</v>
      </c>
      <c r="B3165" s="2">
        <v>0.3</v>
      </c>
      <c r="C3165" s="2">
        <v>1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1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1</v>
      </c>
      <c r="Q3165" s="2">
        <v>0</v>
      </c>
      <c r="R3165" s="2">
        <v>0</v>
      </c>
      <c r="S3165" s="2">
        <v>0</v>
      </c>
      <c r="T3165" s="2">
        <v>61.8</v>
      </c>
      <c r="U3165" s="2">
        <v>57</v>
      </c>
      <c r="V3165" s="2">
        <v>4.3099999999999996</v>
      </c>
      <c r="W3165" s="2">
        <v>4.33</v>
      </c>
      <c r="X3165" s="2">
        <v>2.67</v>
      </c>
      <c r="Y3165" s="2">
        <v>6.1000842140887102</v>
      </c>
      <c r="Z3165" s="2">
        <v>6.0450053140360103</v>
      </c>
      <c r="AA3165">
        <f t="shared" si="49"/>
        <v>5.5078900052699886E-2</v>
      </c>
    </row>
    <row r="3166" spans="1:27" x14ac:dyDescent="0.2">
      <c r="A3166" s="1">
        <v>1</v>
      </c>
      <c r="B3166" s="2">
        <v>0.71</v>
      </c>
      <c r="C3166" s="2">
        <v>0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1</v>
      </c>
      <c r="K3166" s="2">
        <v>0</v>
      </c>
      <c r="L3166" s="2">
        <v>0</v>
      </c>
      <c r="M3166" s="2">
        <v>0</v>
      </c>
      <c r="N3166" s="2">
        <v>1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61.1</v>
      </c>
      <c r="U3166" s="2">
        <v>58</v>
      </c>
      <c r="V3166" s="2">
        <v>5.8</v>
      </c>
      <c r="W3166" s="2">
        <v>5.76</v>
      </c>
      <c r="X3166" s="2">
        <v>3.53</v>
      </c>
      <c r="Y3166" s="2">
        <v>8.1093749932881796</v>
      </c>
      <c r="Z3166" s="2">
        <v>8.00836557031292</v>
      </c>
      <c r="AA3166">
        <f t="shared" si="49"/>
        <v>0.10100942297525961</v>
      </c>
    </row>
    <row r="3167" spans="1:27" x14ac:dyDescent="0.2">
      <c r="A3167" s="1">
        <v>1</v>
      </c>
      <c r="B3167" s="2">
        <v>0.57999999999999996</v>
      </c>
      <c r="C3167" s="2">
        <v>0</v>
      </c>
      <c r="D3167" s="2">
        <v>0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1</v>
      </c>
      <c r="K3167" s="2">
        <v>0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0</v>
      </c>
      <c r="R3167" s="2">
        <v>0</v>
      </c>
      <c r="S3167" s="2">
        <v>0</v>
      </c>
      <c r="T3167" s="2">
        <v>62.2</v>
      </c>
      <c r="U3167" s="2">
        <v>62</v>
      </c>
      <c r="V3167" s="2">
        <v>5.37</v>
      </c>
      <c r="W3167" s="2">
        <v>5.44</v>
      </c>
      <c r="X3167" s="2">
        <v>3.36</v>
      </c>
      <c r="Y3167" s="2">
        <v>7.7057162130815797</v>
      </c>
      <c r="Z3167" s="2">
        <v>7.6420444028732604</v>
      </c>
      <c r="AA3167">
        <f t="shared" si="49"/>
        <v>6.3671810208319357E-2</v>
      </c>
    </row>
    <row r="3168" spans="1:27" x14ac:dyDescent="0.2">
      <c r="A3168" s="1">
        <v>1</v>
      </c>
      <c r="B3168" s="2">
        <v>1.31</v>
      </c>
      <c r="C3168" s="2">
        <v>0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1</v>
      </c>
      <c r="S3168" s="2">
        <v>0</v>
      </c>
      <c r="T3168" s="2">
        <v>62.4</v>
      </c>
      <c r="U3168" s="2">
        <v>61</v>
      </c>
      <c r="V3168" s="2">
        <v>6.98</v>
      </c>
      <c r="W3168" s="2">
        <v>6.9</v>
      </c>
      <c r="X3168" s="2">
        <v>4.33</v>
      </c>
      <c r="Y3168" s="2">
        <v>8.8791879953552399</v>
      </c>
      <c r="Z3168" s="2">
        <v>8.8423155468418599</v>
      </c>
      <c r="AA3168">
        <f t="shared" si="49"/>
        <v>3.6872448513380007E-2</v>
      </c>
    </row>
    <row r="3169" spans="1:27" x14ac:dyDescent="0.2">
      <c r="A3169" s="1">
        <v>1</v>
      </c>
      <c r="B3169" s="2">
        <v>0.54</v>
      </c>
      <c r="C3169" s="2">
        <v>0</v>
      </c>
      <c r="D3169" s="2">
        <v>0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1</v>
      </c>
      <c r="N3169" s="2">
        <v>0</v>
      </c>
      <c r="O3169" s="2">
        <v>0</v>
      </c>
      <c r="P3169" s="2">
        <v>0</v>
      </c>
      <c r="Q3169" s="2">
        <v>1</v>
      </c>
      <c r="R3169" s="2">
        <v>0</v>
      </c>
      <c r="S3169" s="2">
        <v>0</v>
      </c>
      <c r="T3169" s="2">
        <v>60.9</v>
      </c>
      <c r="U3169" s="2">
        <v>57.2</v>
      </c>
      <c r="V3169" s="2">
        <v>5.22</v>
      </c>
      <c r="W3169" s="2">
        <v>5.26</v>
      </c>
      <c r="X3169" s="2">
        <v>3.19</v>
      </c>
      <c r="Y3169" s="2">
        <v>7.3776098995326196</v>
      </c>
      <c r="Z3169" s="2">
        <v>7.5406215286571499</v>
      </c>
      <c r="AA3169">
        <f t="shared" si="49"/>
        <v>-0.16301162912453027</v>
      </c>
    </row>
    <row r="3170" spans="1:27" x14ac:dyDescent="0.2">
      <c r="A3170" s="1">
        <v>1</v>
      </c>
      <c r="B3170" s="2">
        <v>0.78</v>
      </c>
      <c r="C3170" s="2">
        <v>1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1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1</v>
      </c>
      <c r="S3170" s="2">
        <v>0</v>
      </c>
      <c r="T3170" s="2">
        <v>60.9</v>
      </c>
      <c r="U3170" s="2">
        <v>57</v>
      </c>
      <c r="V3170" s="2">
        <v>5.97</v>
      </c>
      <c r="W3170" s="2">
        <v>5.92</v>
      </c>
      <c r="X3170" s="2">
        <v>3.62</v>
      </c>
      <c r="Y3170" s="2">
        <v>7.90252202016572</v>
      </c>
      <c r="Z3170" s="2">
        <v>7.7923489241130399</v>
      </c>
      <c r="AA3170">
        <f t="shared" si="49"/>
        <v>0.11017309605268011</v>
      </c>
    </row>
    <row r="3171" spans="1:27" x14ac:dyDescent="0.2">
      <c r="A3171" s="1">
        <v>1</v>
      </c>
      <c r="B3171" s="2">
        <v>1.23</v>
      </c>
      <c r="C3171" s="2">
        <v>1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1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1</v>
      </c>
      <c r="R3171" s="2">
        <v>0</v>
      </c>
      <c r="S3171" s="2">
        <v>0</v>
      </c>
      <c r="T3171" s="2">
        <v>61.7</v>
      </c>
      <c r="U3171" s="2">
        <v>56</v>
      </c>
      <c r="V3171" s="2">
        <v>6.92</v>
      </c>
      <c r="W3171" s="2">
        <v>6.88</v>
      </c>
      <c r="X3171" s="2">
        <v>4.26</v>
      </c>
      <c r="Y3171" s="2">
        <v>8.9450824165603997</v>
      </c>
      <c r="Z3171" s="2">
        <v>8.9472858693491304</v>
      </c>
      <c r="AA3171">
        <f t="shared" si="49"/>
        <v>-2.2034527887306865E-3</v>
      </c>
    </row>
    <row r="3172" spans="1:27" x14ac:dyDescent="0.2">
      <c r="A3172" s="1">
        <v>1</v>
      </c>
      <c r="B3172" s="2">
        <v>0.4</v>
      </c>
      <c r="C3172" s="2">
        <v>0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1</v>
      </c>
      <c r="K3172" s="2">
        <v>0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0</v>
      </c>
      <c r="R3172" s="2">
        <v>0</v>
      </c>
      <c r="S3172" s="2">
        <v>0</v>
      </c>
      <c r="T3172" s="2">
        <v>61.9</v>
      </c>
      <c r="U3172" s="2">
        <v>59</v>
      </c>
      <c r="V3172" s="2">
        <v>4.67</v>
      </c>
      <c r="W3172" s="2">
        <v>4.7</v>
      </c>
      <c r="X3172" s="2">
        <v>2.9</v>
      </c>
      <c r="Y3172" s="2">
        <v>6.9174843831873103</v>
      </c>
      <c r="Z3172" s="2">
        <v>6.8895913083544702</v>
      </c>
      <c r="AA3172">
        <f t="shared" si="49"/>
        <v>2.7893074832840092E-2</v>
      </c>
    </row>
    <row r="3173" spans="1:27" x14ac:dyDescent="0.2">
      <c r="A3173" s="1">
        <v>1</v>
      </c>
      <c r="B3173" s="2">
        <v>0.38</v>
      </c>
      <c r="C3173" s="2">
        <v>1</v>
      </c>
      <c r="D3173" s="2">
        <v>0</v>
      </c>
      <c r="E3173" s="2">
        <v>0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0</v>
      </c>
      <c r="R3173" s="2">
        <v>0</v>
      </c>
      <c r="S3173" s="2">
        <v>0</v>
      </c>
      <c r="T3173" s="2">
        <v>62.2</v>
      </c>
      <c r="U3173" s="2">
        <v>55</v>
      </c>
      <c r="V3173" s="2">
        <v>4.6399999999999997</v>
      </c>
      <c r="W3173" s="2">
        <v>4.66</v>
      </c>
      <c r="X3173" s="2">
        <v>2.89</v>
      </c>
      <c r="Y3173" s="2">
        <v>7.19491792888196</v>
      </c>
      <c r="Z3173" s="2">
        <v>7.19518732017871</v>
      </c>
      <c r="AA3173">
        <f t="shared" si="49"/>
        <v>-2.6939129674996565E-4</v>
      </c>
    </row>
    <row r="3174" spans="1:27" x14ac:dyDescent="0.2">
      <c r="A3174" s="1">
        <v>1</v>
      </c>
      <c r="B3174" s="2">
        <v>0.39</v>
      </c>
      <c r="C3174" s="2">
        <v>0</v>
      </c>
      <c r="D3174" s="2">
        <v>1</v>
      </c>
      <c r="E3174" s="2">
        <v>0</v>
      </c>
      <c r="F3174" s="2">
        <v>0</v>
      </c>
      <c r="G3174" s="2">
        <v>0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1</v>
      </c>
      <c r="R3174" s="2">
        <v>0</v>
      </c>
      <c r="S3174" s="2">
        <v>0</v>
      </c>
      <c r="T3174" s="2">
        <v>62</v>
      </c>
      <c r="U3174" s="2">
        <v>60</v>
      </c>
      <c r="V3174" s="2">
        <v>4.71</v>
      </c>
      <c r="W3174" s="2">
        <v>4.6500000000000004</v>
      </c>
      <c r="X3174" s="2">
        <v>2.9</v>
      </c>
      <c r="Y3174" s="2">
        <v>6.6044883827807803</v>
      </c>
      <c r="Z3174" s="2">
        <v>6.7262334023587496</v>
      </c>
      <c r="AA3174">
        <f t="shared" si="49"/>
        <v>-0.12174501957796924</v>
      </c>
    </row>
    <row r="3175" spans="1:27" x14ac:dyDescent="0.2">
      <c r="A3175" s="1">
        <v>1</v>
      </c>
      <c r="B3175" s="2">
        <v>0.31</v>
      </c>
      <c r="C3175" s="2">
        <v>0</v>
      </c>
      <c r="D3175" s="2">
        <v>0</v>
      </c>
      <c r="E3175" s="2">
        <v>0</v>
      </c>
      <c r="F3175" s="2">
        <v>1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1</v>
      </c>
      <c r="Q3175" s="2">
        <v>0</v>
      </c>
      <c r="R3175" s="2">
        <v>0</v>
      </c>
      <c r="S3175" s="2">
        <v>0</v>
      </c>
      <c r="T3175" s="2">
        <v>62.7</v>
      </c>
      <c r="U3175" s="2">
        <v>54</v>
      </c>
      <c r="V3175" s="2">
        <v>4.3499999999999996</v>
      </c>
      <c r="W3175" s="2">
        <v>4.3600000000000003</v>
      </c>
      <c r="X3175" s="2">
        <v>2.73</v>
      </c>
      <c r="Y3175" s="2">
        <v>6.5174824486587202</v>
      </c>
      <c r="Z3175" s="2">
        <v>6.29526600143965</v>
      </c>
      <c r="AA3175">
        <f t="shared" si="49"/>
        <v>0.22221644721907019</v>
      </c>
    </row>
    <row r="3176" spans="1:27" x14ac:dyDescent="0.2">
      <c r="A3176" s="1">
        <v>1</v>
      </c>
      <c r="B3176" s="2">
        <v>0.74</v>
      </c>
      <c r="C3176" s="2">
        <v>0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1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62.4</v>
      </c>
      <c r="U3176" s="2">
        <v>57</v>
      </c>
      <c r="V3176" s="2">
        <v>5.8</v>
      </c>
      <c r="W3176" s="2">
        <v>5.74</v>
      </c>
      <c r="X3176" s="2">
        <v>3.6</v>
      </c>
      <c r="Y3176" s="2">
        <v>8.1354452265492601</v>
      </c>
      <c r="Z3176" s="2">
        <v>7.9568271220901101</v>
      </c>
      <c r="AA3176">
        <f t="shared" si="49"/>
        <v>0.17861810445914994</v>
      </c>
    </row>
    <row r="3177" spans="1:27" x14ac:dyDescent="0.2">
      <c r="A3177" s="1">
        <v>1</v>
      </c>
      <c r="B3177" s="2">
        <v>1.5</v>
      </c>
      <c r="C3177" s="2">
        <v>0</v>
      </c>
      <c r="D3177" s="2">
        <v>0</v>
      </c>
      <c r="E3177" s="2">
        <v>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0</v>
      </c>
      <c r="M3177" s="2">
        <v>0</v>
      </c>
      <c r="N3177" s="2">
        <v>0</v>
      </c>
      <c r="O3177" s="2">
        <v>0</v>
      </c>
      <c r="P3177" s="2">
        <v>1</v>
      </c>
      <c r="Q3177" s="2">
        <v>0</v>
      </c>
      <c r="R3177" s="2">
        <v>0</v>
      </c>
      <c r="S3177" s="2">
        <v>0</v>
      </c>
      <c r="T3177" s="2">
        <v>63.7</v>
      </c>
      <c r="U3177" s="2">
        <v>57</v>
      </c>
      <c r="V3177" s="2">
        <v>7.29</v>
      </c>
      <c r="W3177" s="2">
        <v>7.25</v>
      </c>
      <c r="X3177" s="2">
        <v>4.63</v>
      </c>
      <c r="Y3177" s="2">
        <v>9.3768679741138907</v>
      </c>
      <c r="Z3177" s="2">
        <v>9.2750976191914596</v>
      </c>
      <c r="AA3177">
        <f t="shared" si="49"/>
        <v>0.10177035492243114</v>
      </c>
    </row>
    <row r="3178" spans="1:27" x14ac:dyDescent="0.2">
      <c r="A3178" s="1">
        <v>1</v>
      </c>
      <c r="B3178" s="2">
        <v>0.74</v>
      </c>
      <c r="C3178" s="2">
        <v>1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1</v>
      </c>
      <c r="R3178" s="2">
        <v>0</v>
      </c>
      <c r="S3178" s="2">
        <v>0</v>
      </c>
      <c r="T3178" s="2">
        <v>62.1</v>
      </c>
      <c r="U3178" s="2">
        <v>57</v>
      </c>
      <c r="V3178" s="2">
        <v>5.75</v>
      </c>
      <c r="W3178" s="2">
        <v>5.81</v>
      </c>
      <c r="X3178" s="2">
        <v>3.59</v>
      </c>
      <c r="Y3178" s="2">
        <v>7.5365654661571702</v>
      </c>
      <c r="Z3178" s="2">
        <v>7.7523351633022903</v>
      </c>
      <c r="AA3178">
        <f t="shared" si="49"/>
        <v>-0.21576969714512018</v>
      </c>
    </row>
    <row r="3179" spans="1:27" x14ac:dyDescent="0.2">
      <c r="A3179" s="1">
        <v>1</v>
      </c>
      <c r="B3179" s="2">
        <v>0.56999999999999995</v>
      </c>
      <c r="C3179" s="2">
        <v>1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61.4</v>
      </c>
      <c r="U3179" s="2">
        <v>56</v>
      </c>
      <c r="V3179" s="2">
        <v>5.37</v>
      </c>
      <c r="W3179" s="2">
        <v>5.34</v>
      </c>
      <c r="X3179" s="2">
        <v>3.29</v>
      </c>
      <c r="Y3179" s="2">
        <v>7.6929485416631902</v>
      </c>
      <c r="Z3179" s="2">
        <v>7.6511201757027001</v>
      </c>
      <c r="AA3179">
        <f t="shared" si="49"/>
        <v>4.182836596049011E-2</v>
      </c>
    </row>
    <row r="3180" spans="1:27" x14ac:dyDescent="0.2">
      <c r="A3180" s="1">
        <v>1</v>
      </c>
      <c r="B3180" s="2">
        <v>0.4</v>
      </c>
      <c r="C3180" s="2">
        <v>0</v>
      </c>
      <c r="D3180" s="2">
        <v>0</v>
      </c>
      <c r="E3180" s="2">
        <v>0</v>
      </c>
      <c r="F3180" s="2">
        <v>1</v>
      </c>
      <c r="G3180" s="2">
        <v>0</v>
      </c>
      <c r="H3180" s="2">
        <v>1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1</v>
      </c>
      <c r="S3180" s="2">
        <v>0</v>
      </c>
      <c r="T3180" s="2">
        <v>63.2</v>
      </c>
      <c r="U3180" s="2">
        <v>54</v>
      </c>
      <c r="V3180" s="2">
        <v>4.6900000000000004</v>
      </c>
      <c r="W3180" s="2">
        <v>4.67</v>
      </c>
      <c r="X3180" s="2">
        <v>2.96</v>
      </c>
      <c r="Y3180" s="2">
        <v>6.4742632669223097</v>
      </c>
      <c r="Z3180" s="2">
        <v>6.6398758338265402</v>
      </c>
      <c r="AA3180">
        <f t="shared" si="49"/>
        <v>-0.16561256690423054</v>
      </c>
    </row>
    <row r="3181" spans="1:27" x14ac:dyDescent="0.2">
      <c r="A3181" s="1">
        <v>1</v>
      </c>
      <c r="B3181" s="2">
        <v>0.74</v>
      </c>
      <c r="C3181" s="2">
        <v>0</v>
      </c>
      <c r="D3181" s="2">
        <v>0</v>
      </c>
      <c r="E3181" s="2">
        <v>0</v>
      </c>
      <c r="F3181" s="2">
        <v>1</v>
      </c>
      <c r="G3181" s="2">
        <v>0</v>
      </c>
      <c r="H3181" s="2">
        <v>0</v>
      </c>
      <c r="I3181" s="2">
        <v>1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0</v>
      </c>
      <c r="R3181" s="2">
        <v>0</v>
      </c>
      <c r="S3181" s="2">
        <v>0</v>
      </c>
      <c r="T3181" s="2">
        <v>63.2</v>
      </c>
      <c r="U3181" s="2">
        <v>58</v>
      </c>
      <c r="V3181" s="2">
        <v>5.75</v>
      </c>
      <c r="W3181" s="2">
        <v>5.71</v>
      </c>
      <c r="X3181" s="2">
        <v>3.62</v>
      </c>
      <c r="Y3181" s="2">
        <v>7.7389409099194504</v>
      </c>
      <c r="Z3181" s="2">
        <v>7.6216849987246098</v>
      </c>
      <c r="AA3181">
        <f t="shared" si="49"/>
        <v>0.11725591119484058</v>
      </c>
    </row>
    <row r="3182" spans="1:27" x14ac:dyDescent="0.2">
      <c r="A3182" s="1">
        <v>1</v>
      </c>
      <c r="B3182" s="2">
        <v>0.74</v>
      </c>
      <c r="C3182" s="2">
        <v>0</v>
      </c>
      <c r="D3182" s="2">
        <v>1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0</v>
      </c>
      <c r="R3182" s="2">
        <v>0</v>
      </c>
      <c r="S3182" s="2">
        <v>0</v>
      </c>
      <c r="T3182" s="2">
        <v>62.3</v>
      </c>
      <c r="U3182" s="2">
        <v>58</v>
      </c>
      <c r="V3182" s="2">
        <v>5.77</v>
      </c>
      <c r="W3182" s="2">
        <v>5.72</v>
      </c>
      <c r="X3182" s="2">
        <v>3.58</v>
      </c>
      <c r="Y3182" s="2">
        <v>8.0101861457405708</v>
      </c>
      <c r="Z3182" s="2">
        <v>7.84776253747361</v>
      </c>
      <c r="AA3182">
        <f t="shared" si="49"/>
        <v>0.16242360826696078</v>
      </c>
    </row>
    <row r="3183" spans="1:27" x14ac:dyDescent="0.2">
      <c r="A3183" s="1">
        <v>1</v>
      </c>
      <c r="B3183" s="2">
        <v>1.2</v>
      </c>
      <c r="C3183" s="2">
        <v>0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1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1</v>
      </c>
      <c r="S3183" s="2">
        <v>0</v>
      </c>
      <c r="T3183" s="2">
        <v>62.8</v>
      </c>
      <c r="U3183" s="2">
        <v>56</v>
      </c>
      <c r="V3183" s="2">
        <v>6.8</v>
      </c>
      <c r="W3183" s="2">
        <v>6.74</v>
      </c>
      <c r="X3183" s="2">
        <v>4.25</v>
      </c>
      <c r="Y3183" s="2">
        <v>8.7778447374154709</v>
      </c>
      <c r="Z3183" s="2">
        <v>8.7030086374644497</v>
      </c>
      <c r="AA3183">
        <f t="shared" si="49"/>
        <v>7.483609995102114E-2</v>
      </c>
    </row>
    <row r="3184" spans="1:27" x14ac:dyDescent="0.2">
      <c r="A3184" s="1">
        <v>1</v>
      </c>
      <c r="B3184" s="2">
        <v>0.54</v>
      </c>
      <c r="C3184" s="2">
        <v>1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1</v>
      </c>
      <c r="R3184" s="2">
        <v>0</v>
      </c>
      <c r="S3184" s="2">
        <v>0</v>
      </c>
      <c r="T3184" s="2">
        <v>61.6</v>
      </c>
      <c r="U3184" s="2">
        <v>56</v>
      </c>
      <c r="V3184" s="2">
        <v>5.25</v>
      </c>
      <c r="W3184" s="2">
        <v>5.28</v>
      </c>
      <c r="X3184" s="2">
        <v>3.24</v>
      </c>
      <c r="Y3184" s="2">
        <v>7.0053989449389302</v>
      </c>
      <c r="Z3184" s="2">
        <v>6.9782137426307003</v>
      </c>
      <c r="AA3184">
        <f t="shared" si="49"/>
        <v>2.7185202308229961E-2</v>
      </c>
    </row>
    <row r="3185" spans="1:27" x14ac:dyDescent="0.2">
      <c r="A3185" s="1">
        <v>1</v>
      </c>
      <c r="B3185" s="2">
        <v>0.7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1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0</v>
      </c>
      <c r="S3185" s="2">
        <v>0</v>
      </c>
      <c r="T3185" s="2">
        <v>64.8</v>
      </c>
      <c r="U3185" s="2">
        <v>60</v>
      </c>
      <c r="V3185" s="2">
        <v>5.57</v>
      </c>
      <c r="W3185" s="2">
        <v>5.54</v>
      </c>
      <c r="X3185" s="2">
        <v>3.6</v>
      </c>
      <c r="Y3185" s="2">
        <v>7.6931866561367599</v>
      </c>
      <c r="Z3185" s="2">
        <v>7.68109900153636</v>
      </c>
      <c r="AA3185">
        <f t="shared" si="49"/>
        <v>1.2087654600399844E-2</v>
      </c>
    </row>
    <row r="3186" spans="1:27" x14ac:dyDescent="0.2">
      <c r="A3186" s="1">
        <v>1</v>
      </c>
      <c r="B3186" s="2">
        <v>1.01</v>
      </c>
      <c r="C3186" s="2">
        <v>0</v>
      </c>
      <c r="D3186" s="2">
        <v>0</v>
      </c>
      <c r="E3186" s="2">
        <v>0</v>
      </c>
      <c r="F3186" s="2">
        <v>1</v>
      </c>
      <c r="G3186" s="2">
        <v>0</v>
      </c>
      <c r="H3186" s="2">
        <v>0</v>
      </c>
      <c r="I3186" s="2">
        <v>1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1</v>
      </c>
      <c r="S3186" s="2">
        <v>0</v>
      </c>
      <c r="T3186" s="2">
        <v>62.9</v>
      </c>
      <c r="U3186" s="2">
        <v>55</v>
      </c>
      <c r="V3186" s="2">
        <v>6.37</v>
      </c>
      <c r="W3186" s="2">
        <v>6.42</v>
      </c>
      <c r="X3186" s="2">
        <v>4.0199999999999996</v>
      </c>
      <c r="Y3186" s="2">
        <v>8.0018494786434609</v>
      </c>
      <c r="Z3186" s="2">
        <v>8.3359110941969394</v>
      </c>
      <c r="AA3186">
        <f t="shared" si="49"/>
        <v>-0.33406161555347857</v>
      </c>
    </row>
    <row r="3187" spans="1:27" x14ac:dyDescent="0.2">
      <c r="A3187" s="1">
        <v>1</v>
      </c>
      <c r="B3187" s="2">
        <v>1.01</v>
      </c>
      <c r="C3187" s="2">
        <v>1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1</v>
      </c>
      <c r="T3187" s="2">
        <v>61.9</v>
      </c>
      <c r="U3187" s="2">
        <v>55.3</v>
      </c>
      <c r="V3187" s="2">
        <v>6.43</v>
      </c>
      <c r="W3187" s="2">
        <v>6.5</v>
      </c>
      <c r="X3187" s="2">
        <v>4.01</v>
      </c>
      <c r="Y3187" s="2">
        <v>7.9164746382922697</v>
      </c>
      <c r="Z3187" s="2">
        <v>8.3184983205043395</v>
      </c>
      <c r="AA3187">
        <f t="shared" si="49"/>
        <v>-0.40202368221206974</v>
      </c>
    </row>
    <row r="3188" spans="1:27" x14ac:dyDescent="0.2">
      <c r="A3188" s="1">
        <v>1</v>
      </c>
      <c r="B3188" s="2">
        <v>0.56000000000000005</v>
      </c>
      <c r="C3188" s="2">
        <v>0</v>
      </c>
      <c r="D3188" s="2">
        <v>0</v>
      </c>
      <c r="E3188" s="2">
        <v>0</v>
      </c>
      <c r="F3188" s="2">
        <v>1</v>
      </c>
      <c r="G3188" s="2">
        <v>0</v>
      </c>
      <c r="H3188" s="2">
        <v>1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1</v>
      </c>
      <c r="S3188" s="2">
        <v>0</v>
      </c>
      <c r="T3188" s="2">
        <v>61.8</v>
      </c>
      <c r="U3188" s="2">
        <v>56</v>
      </c>
      <c r="V3188" s="2">
        <v>5.22</v>
      </c>
      <c r="W3188" s="2">
        <v>5.3</v>
      </c>
      <c r="X3188" s="2">
        <v>3.25</v>
      </c>
      <c r="Y3188" s="2">
        <v>6.9805505248225899</v>
      </c>
      <c r="Z3188" s="2">
        <v>7.0690234265782603</v>
      </c>
      <c r="AA3188">
        <f t="shared" si="49"/>
        <v>-8.8472901755670463E-2</v>
      </c>
    </row>
    <row r="3189" spans="1:27" x14ac:dyDescent="0.2">
      <c r="A3189" s="1">
        <v>1</v>
      </c>
      <c r="B3189" s="2">
        <v>1.02</v>
      </c>
      <c r="C3189" s="2">
        <v>1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1</v>
      </c>
      <c r="L3189" s="2">
        <v>0</v>
      </c>
      <c r="M3189" s="2">
        <v>0</v>
      </c>
      <c r="N3189" s="2">
        <v>1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61</v>
      </c>
      <c r="U3189" s="2">
        <v>56</v>
      </c>
      <c r="V3189" s="2">
        <v>6.53</v>
      </c>
      <c r="W3189" s="2">
        <v>6.51</v>
      </c>
      <c r="X3189" s="2">
        <v>3.98</v>
      </c>
      <c r="Y3189" s="2">
        <v>8.7634838656594507</v>
      </c>
      <c r="Z3189" s="2">
        <v>9.0149335756335702</v>
      </c>
      <c r="AA3189">
        <f t="shared" si="49"/>
        <v>-0.25144970997411953</v>
      </c>
    </row>
    <row r="3190" spans="1:27" x14ac:dyDescent="0.2">
      <c r="A3190" s="1">
        <v>1</v>
      </c>
      <c r="B3190" s="2">
        <v>0.7</v>
      </c>
      <c r="C3190" s="2">
        <v>0</v>
      </c>
      <c r="D3190" s="2">
        <v>0</v>
      </c>
      <c r="E3190" s="2">
        <v>0</v>
      </c>
      <c r="F3190" s="2">
        <v>1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1</v>
      </c>
      <c r="N3190" s="2">
        <v>0</v>
      </c>
      <c r="O3190" s="2">
        <v>1</v>
      </c>
      <c r="P3190" s="2">
        <v>0</v>
      </c>
      <c r="Q3190" s="2">
        <v>0</v>
      </c>
      <c r="R3190" s="2">
        <v>0</v>
      </c>
      <c r="S3190" s="2">
        <v>0</v>
      </c>
      <c r="T3190" s="2">
        <v>63.2</v>
      </c>
      <c r="U3190" s="2">
        <v>58</v>
      </c>
      <c r="V3190" s="2">
        <v>5.66</v>
      </c>
      <c r="W3190" s="2">
        <v>5.6</v>
      </c>
      <c r="X3190" s="2">
        <v>3.56</v>
      </c>
      <c r="Y3190" s="2">
        <v>8.1564101301583207</v>
      </c>
      <c r="Z3190" s="2">
        <v>7.9834400630065403</v>
      </c>
      <c r="AA3190">
        <f t="shared" si="49"/>
        <v>0.17297006715178043</v>
      </c>
    </row>
    <row r="3191" spans="1:27" x14ac:dyDescent="0.2">
      <c r="A3191" s="1">
        <v>1</v>
      </c>
      <c r="B3191" s="2">
        <v>1.1499999999999999</v>
      </c>
      <c r="C3191" s="2">
        <v>0</v>
      </c>
      <c r="D3191" s="2">
        <v>0</v>
      </c>
      <c r="E3191" s="2">
        <v>0</v>
      </c>
      <c r="F3191" s="2">
        <v>1</v>
      </c>
      <c r="G3191" s="2">
        <v>0</v>
      </c>
      <c r="H3191" s="2">
        <v>0</v>
      </c>
      <c r="I3191" s="2">
        <v>1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1</v>
      </c>
      <c r="R3191" s="2">
        <v>0</v>
      </c>
      <c r="S3191" s="2">
        <v>0</v>
      </c>
      <c r="T3191" s="2">
        <v>63.2</v>
      </c>
      <c r="U3191" s="2">
        <v>58</v>
      </c>
      <c r="V3191" s="2">
        <v>6.64</v>
      </c>
      <c r="W3191" s="2">
        <v>6.68</v>
      </c>
      <c r="X3191" s="2">
        <v>4.21</v>
      </c>
      <c r="Y3191" s="2">
        <v>8.41415076899907</v>
      </c>
      <c r="Z3191" s="2">
        <v>8.4694724552048299</v>
      </c>
      <c r="AA3191">
        <f t="shared" si="49"/>
        <v>-5.5321686205759946E-2</v>
      </c>
    </row>
    <row r="3192" spans="1:27" x14ac:dyDescent="0.2">
      <c r="A3192" s="1">
        <v>1</v>
      </c>
      <c r="B3192" s="2">
        <v>2</v>
      </c>
      <c r="C3192" s="2">
        <v>0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1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1</v>
      </c>
      <c r="T3192" s="2">
        <v>60.8</v>
      </c>
      <c r="U3192" s="2">
        <v>62</v>
      </c>
      <c r="V3192" s="2">
        <v>8.1199999999999992</v>
      </c>
      <c r="W3192" s="2">
        <v>8.09</v>
      </c>
      <c r="X3192" s="2">
        <v>4.93</v>
      </c>
      <c r="Y3192" s="2">
        <v>9.6037603797428996</v>
      </c>
      <c r="Z3192" s="2">
        <v>9.4850891690160601</v>
      </c>
      <c r="AA3192">
        <f t="shared" si="49"/>
        <v>0.1186712107268395</v>
      </c>
    </row>
    <row r="3193" spans="1:27" x14ac:dyDescent="0.2">
      <c r="A3193" s="1">
        <v>1</v>
      </c>
      <c r="B3193" s="2">
        <v>1.03</v>
      </c>
      <c r="C3193" s="2">
        <v>1</v>
      </c>
      <c r="D3193" s="2">
        <v>0</v>
      </c>
      <c r="E3193" s="2">
        <v>0</v>
      </c>
      <c r="F3193" s="2">
        <v>0</v>
      </c>
      <c r="G3193" s="2">
        <v>0</v>
      </c>
      <c r="H3193" s="2">
        <v>1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1</v>
      </c>
      <c r="Q3193" s="2">
        <v>0</v>
      </c>
      <c r="R3193" s="2">
        <v>0</v>
      </c>
      <c r="S3193" s="2">
        <v>0</v>
      </c>
      <c r="T3193" s="2">
        <v>60.8</v>
      </c>
      <c r="U3193" s="2">
        <v>57</v>
      </c>
      <c r="V3193" s="2">
        <v>6.52</v>
      </c>
      <c r="W3193" s="2">
        <v>6.47</v>
      </c>
      <c r="X3193" s="2">
        <v>3.95</v>
      </c>
      <c r="Y3193" s="2">
        <v>8.4922372310335899</v>
      </c>
      <c r="Z3193" s="2">
        <v>8.6399416566752905</v>
      </c>
      <c r="AA3193">
        <f t="shared" si="49"/>
        <v>-0.14770442564170061</v>
      </c>
    </row>
    <row r="3194" spans="1:27" x14ac:dyDescent="0.2">
      <c r="A3194" s="1">
        <v>1</v>
      </c>
      <c r="B3194" s="2">
        <v>0.81</v>
      </c>
      <c r="C3194" s="2">
        <v>1</v>
      </c>
      <c r="D3194" s="2">
        <v>0</v>
      </c>
      <c r="E3194" s="2">
        <v>0</v>
      </c>
      <c r="F3194" s="2">
        <v>0</v>
      </c>
      <c r="G3194" s="2">
        <v>0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1</v>
      </c>
      <c r="R3194" s="2">
        <v>0</v>
      </c>
      <c r="S3194" s="2">
        <v>0</v>
      </c>
      <c r="T3194" s="2">
        <v>62.8</v>
      </c>
      <c r="U3194" s="2">
        <v>57</v>
      </c>
      <c r="V3194" s="2">
        <v>5.95</v>
      </c>
      <c r="W3194" s="2">
        <v>5.92</v>
      </c>
      <c r="X3194" s="2">
        <v>3.73</v>
      </c>
      <c r="Y3194" s="2">
        <v>7.9439448842440097</v>
      </c>
      <c r="Z3194" s="2">
        <v>7.8168199657645498</v>
      </c>
      <c r="AA3194">
        <f t="shared" si="49"/>
        <v>0.12712491847945984</v>
      </c>
    </row>
    <row r="3195" spans="1:27" x14ac:dyDescent="0.2">
      <c r="A3195" s="1">
        <v>1</v>
      </c>
      <c r="B3195" s="2">
        <v>1.35</v>
      </c>
      <c r="C3195" s="2">
        <v>0</v>
      </c>
      <c r="D3195" s="2">
        <v>0</v>
      </c>
      <c r="E3195" s="2">
        <v>0</v>
      </c>
      <c r="F3195" s="2">
        <v>1</v>
      </c>
      <c r="G3195" s="2">
        <v>0</v>
      </c>
      <c r="H3195" s="2">
        <v>0</v>
      </c>
      <c r="I3195" s="2">
        <v>0</v>
      </c>
      <c r="J3195" s="2">
        <v>0</v>
      </c>
      <c r="K3195" s="2">
        <v>1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1</v>
      </c>
      <c r="S3195" s="2">
        <v>0</v>
      </c>
      <c r="T3195" s="2">
        <v>61.7</v>
      </c>
      <c r="U3195" s="2">
        <v>59</v>
      </c>
      <c r="V3195" s="2">
        <v>7.05</v>
      </c>
      <c r="W3195" s="2">
        <v>7.09</v>
      </c>
      <c r="X3195" s="2">
        <v>4.3600000000000003</v>
      </c>
      <c r="Y3195" s="2">
        <v>8.9008013732758808</v>
      </c>
      <c r="Z3195" s="2">
        <v>8.8369551573314293</v>
      </c>
      <c r="AA3195">
        <f t="shared" si="49"/>
        <v>6.3846215944451501E-2</v>
      </c>
    </row>
    <row r="3196" spans="1:27" x14ac:dyDescent="0.2">
      <c r="A3196" s="1">
        <v>1</v>
      </c>
      <c r="B3196" s="2">
        <v>0.41</v>
      </c>
      <c r="C3196" s="2">
        <v>0</v>
      </c>
      <c r="D3196" s="2">
        <v>0</v>
      </c>
      <c r="E3196" s="2">
        <v>0</v>
      </c>
      <c r="F3196" s="2">
        <v>1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62.5</v>
      </c>
      <c r="U3196" s="2">
        <v>54</v>
      </c>
      <c r="V3196" s="2">
        <v>4.79</v>
      </c>
      <c r="W3196" s="2">
        <v>4.8099999999999996</v>
      </c>
      <c r="X3196" s="2">
        <v>3</v>
      </c>
      <c r="Y3196" s="2">
        <v>7.2754165091310297</v>
      </c>
      <c r="Z3196" s="2">
        <v>7.0561752841004104</v>
      </c>
      <c r="AA3196">
        <f t="shared" si="49"/>
        <v>0.21924122503061927</v>
      </c>
    </row>
    <row r="3197" spans="1:27" x14ac:dyDescent="0.2">
      <c r="A3197" s="1">
        <v>1</v>
      </c>
      <c r="B3197" s="2">
        <v>0.92</v>
      </c>
      <c r="C3197" s="2">
        <v>0</v>
      </c>
      <c r="D3197" s="2">
        <v>0</v>
      </c>
      <c r="E3197" s="2">
        <v>0</v>
      </c>
      <c r="F3197" s="2">
        <v>1</v>
      </c>
      <c r="G3197" s="2">
        <v>0</v>
      </c>
      <c r="H3197" s="2">
        <v>1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0</v>
      </c>
      <c r="R3197" s="2">
        <v>0</v>
      </c>
      <c r="S3197" s="2">
        <v>0</v>
      </c>
      <c r="T3197" s="2">
        <v>63.8</v>
      </c>
      <c r="U3197" s="2">
        <v>56</v>
      </c>
      <c r="V3197" s="2">
        <v>6.12</v>
      </c>
      <c r="W3197" s="2">
        <v>6.17</v>
      </c>
      <c r="X3197" s="2">
        <v>3.92</v>
      </c>
      <c r="Y3197" s="2">
        <v>8.2676504051914304</v>
      </c>
      <c r="Z3197" s="2">
        <v>8.2738469327845099</v>
      </c>
      <c r="AA3197">
        <f t="shared" si="49"/>
        <v>-6.1965275930795372E-3</v>
      </c>
    </row>
    <row r="3198" spans="1:27" x14ac:dyDescent="0.2">
      <c r="A3198" s="1">
        <v>1</v>
      </c>
      <c r="B3198" s="2">
        <v>1</v>
      </c>
      <c r="C3198" s="2">
        <v>0</v>
      </c>
      <c r="D3198" s="2">
        <v>1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0</v>
      </c>
      <c r="R3198" s="2">
        <v>0</v>
      </c>
      <c r="S3198" s="2">
        <v>0</v>
      </c>
      <c r="T3198" s="2">
        <v>58.9</v>
      </c>
      <c r="U3198" s="2">
        <v>60</v>
      </c>
      <c r="V3198" s="2">
        <v>6.6</v>
      </c>
      <c r="W3198" s="2">
        <v>6.55</v>
      </c>
      <c r="X3198" s="2">
        <v>3.87</v>
      </c>
      <c r="Y3198" s="2">
        <v>7.9587709915719698</v>
      </c>
      <c r="Z3198" s="2">
        <v>7.95191138185419</v>
      </c>
      <c r="AA3198">
        <f t="shared" si="49"/>
        <v>6.8596097177797688E-3</v>
      </c>
    </row>
    <row r="3199" spans="1:27" x14ac:dyDescent="0.2">
      <c r="A3199" s="1">
        <v>1</v>
      </c>
      <c r="B3199" s="2">
        <v>1.5</v>
      </c>
      <c r="C3199" s="2">
        <v>1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1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1</v>
      </c>
      <c r="T3199" s="2">
        <v>61.6</v>
      </c>
      <c r="U3199" s="2">
        <v>58</v>
      </c>
      <c r="V3199" s="2">
        <v>7.33</v>
      </c>
      <c r="W3199" s="2">
        <v>7.38</v>
      </c>
      <c r="X3199" s="2">
        <v>4.53</v>
      </c>
      <c r="Y3199" s="2">
        <v>9.02293888316402</v>
      </c>
      <c r="Z3199" s="2">
        <v>8.9246563021870706</v>
      </c>
      <c r="AA3199">
        <f t="shared" si="49"/>
        <v>9.8282580976949419E-2</v>
      </c>
    </row>
    <row r="3200" spans="1:27" x14ac:dyDescent="0.2">
      <c r="A3200" s="1">
        <v>1</v>
      </c>
      <c r="B3200" s="2">
        <v>0.78</v>
      </c>
      <c r="C3200" s="2">
        <v>0</v>
      </c>
      <c r="D3200" s="2">
        <v>1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0</v>
      </c>
      <c r="M3200" s="2">
        <v>0</v>
      </c>
      <c r="N3200" s="2">
        <v>0</v>
      </c>
      <c r="O3200" s="2">
        <v>0</v>
      </c>
      <c r="P3200" s="2">
        <v>1</v>
      </c>
      <c r="Q3200" s="2">
        <v>0</v>
      </c>
      <c r="R3200" s="2">
        <v>0</v>
      </c>
      <c r="S3200" s="2">
        <v>0</v>
      </c>
      <c r="T3200" s="2">
        <v>60.8</v>
      </c>
      <c r="U3200" s="2">
        <v>58</v>
      </c>
      <c r="V3200" s="2">
        <v>6.03</v>
      </c>
      <c r="W3200" s="2">
        <v>5.95</v>
      </c>
      <c r="X3200" s="2">
        <v>3.64</v>
      </c>
      <c r="Y3200" s="2">
        <v>8.1581287305658705</v>
      </c>
      <c r="Z3200" s="2">
        <v>7.93844555116479</v>
      </c>
      <c r="AA3200">
        <f t="shared" si="49"/>
        <v>0.21968317940108051</v>
      </c>
    </row>
    <row r="3201" spans="1:27" x14ac:dyDescent="0.2">
      <c r="A3201" s="1">
        <v>1</v>
      </c>
      <c r="B3201" s="2">
        <v>0.54</v>
      </c>
      <c r="C3201" s="2">
        <v>1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1</v>
      </c>
      <c r="M3201" s="2">
        <v>0</v>
      </c>
      <c r="N3201" s="2">
        <v>0</v>
      </c>
      <c r="O3201" s="2">
        <v>1</v>
      </c>
      <c r="P3201" s="2">
        <v>0</v>
      </c>
      <c r="Q3201" s="2">
        <v>0</v>
      </c>
      <c r="R3201" s="2">
        <v>0</v>
      </c>
      <c r="S3201" s="2">
        <v>0</v>
      </c>
      <c r="T3201" s="2">
        <v>60.8</v>
      </c>
      <c r="U3201" s="2">
        <v>56</v>
      </c>
      <c r="V3201" s="2">
        <v>5.28</v>
      </c>
      <c r="W3201" s="2">
        <v>5.34</v>
      </c>
      <c r="X3201" s="2">
        <v>3.23</v>
      </c>
      <c r="Y3201" s="2">
        <v>7.7417770017670797</v>
      </c>
      <c r="Z3201" s="2">
        <v>7.76472054477148</v>
      </c>
      <c r="AA3201">
        <f t="shared" si="49"/>
        <v>-2.2943543004400269E-2</v>
      </c>
    </row>
    <row r="3202" spans="1:27" x14ac:dyDescent="0.2">
      <c r="A3202" s="1">
        <v>1</v>
      </c>
      <c r="B3202" s="2">
        <v>0.41</v>
      </c>
      <c r="C3202" s="2">
        <v>0</v>
      </c>
      <c r="D3202" s="2">
        <v>1</v>
      </c>
      <c r="E3202" s="2">
        <v>0</v>
      </c>
      <c r="F3202" s="2">
        <v>0</v>
      </c>
      <c r="G3202" s="2">
        <v>0</v>
      </c>
      <c r="H3202" s="2">
        <v>1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61.7</v>
      </c>
      <c r="U3202" s="2">
        <v>59</v>
      </c>
      <c r="V3202" s="2">
        <v>4.71</v>
      </c>
      <c r="W3202" s="2">
        <v>4.7300000000000004</v>
      </c>
      <c r="X3202" s="2">
        <v>2.91</v>
      </c>
      <c r="Y3202" s="2">
        <v>6.6658910881167897</v>
      </c>
      <c r="Z3202" s="2">
        <v>6.5778613577210496</v>
      </c>
      <c r="AA3202">
        <f t="shared" si="49"/>
        <v>8.8029730395740025E-2</v>
      </c>
    </row>
    <row r="3203" spans="1:27" x14ac:dyDescent="0.2">
      <c r="A3203" s="1">
        <v>1</v>
      </c>
      <c r="B3203" s="2">
        <v>0.91</v>
      </c>
      <c r="C3203" s="2">
        <v>0</v>
      </c>
      <c r="D3203" s="2">
        <v>0</v>
      </c>
      <c r="E3203" s="2">
        <v>0</v>
      </c>
      <c r="F3203" s="2">
        <v>1</v>
      </c>
      <c r="G3203" s="2">
        <v>0</v>
      </c>
      <c r="H3203" s="2">
        <v>1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59.3</v>
      </c>
      <c r="U3203" s="2">
        <v>58</v>
      </c>
      <c r="V3203" s="2">
        <v>6.33</v>
      </c>
      <c r="W3203" s="2">
        <v>6.38</v>
      </c>
      <c r="X3203" s="2">
        <v>3.77</v>
      </c>
      <c r="Y3203" s="2">
        <v>8.3964562988213896</v>
      </c>
      <c r="Z3203" s="2">
        <v>8.3553798952536305</v>
      </c>
      <c r="AA3203">
        <f t="shared" ref="AA3203:AA3266" si="50">Y3203-Z3203</f>
        <v>4.1076403567759101E-2</v>
      </c>
    </row>
    <row r="3204" spans="1:27" x14ac:dyDescent="0.2">
      <c r="A3204" s="1">
        <v>1</v>
      </c>
      <c r="B3204" s="2">
        <v>1.01</v>
      </c>
      <c r="C3204" s="2">
        <v>0</v>
      </c>
      <c r="D3204" s="2">
        <v>1</v>
      </c>
      <c r="E3204" s="2">
        <v>0</v>
      </c>
      <c r="F3204" s="2">
        <v>0</v>
      </c>
      <c r="G3204" s="2">
        <v>0</v>
      </c>
      <c r="H3204" s="2">
        <v>1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0</v>
      </c>
      <c r="R3204" s="2">
        <v>0</v>
      </c>
      <c r="S3204" s="2">
        <v>0</v>
      </c>
      <c r="T3204" s="2">
        <v>61.7</v>
      </c>
      <c r="U3204" s="2">
        <v>58</v>
      </c>
      <c r="V3204" s="2">
        <v>6.44</v>
      </c>
      <c r="W3204" s="2">
        <v>6.39</v>
      </c>
      <c r="X3204" s="2">
        <v>3.96</v>
      </c>
      <c r="Y3204" s="2">
        <v>8.4886540368651104</v>
      </c>
      <c r="Z3204" s="2">
        <v>8.5567984460085995</v>
      </c>
      <c r="AA3204">
        <f t="shared" si="50"/>
        <v>-6.8144409143489071E-2</v>
      </c>
    </row>
    <row r="3205" spans="1:27" x14ac:dyDescent="0.2">
      <c r="A3205" s="1">
        <v>1</v>
      </c>
      <c r="B3205" s="2">
        <v>0.61</v>
      </c>
      <c r="C3205" s="2">
        <v>1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1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1</v>
      </c>
      <c r="Q3205" s="2">
        <v>0</v>
      </c>
      <c r="R3205" s="2">
        <v>0</v>
      </c>
      <c r="S3205" s="2">
        <v>0</v>
      </c>
      <c r="T3205" s="2">
        <v>61.5</v>
      </c>
      <c r="U3205" s="2">
        <v>56</v>
      </c>
      <c r="V3205" s="2">
        <v>5.48</v>
      </c>
      <c r="W3205" s="2">
        <v>5.5</v>
      </c>
      <c r="X3205" s="2">
        <v>3.38</v>
      </c>
      <c r="Y3205" s="2">
        <v>7.7244650928240697</v>
      </c>
      <c r="Z3205" s="2">
        <v>7.6879971663930204</v>
      </c>
      <c r="AA3205">
        <f t="shared" si="50"/>
        <v>3.6467926431049236E-2</v>
      </c>
    </row>
    <row r="3206" spans="1:27" x14ac:dyDescent="0.2">
      <c r="A3206" s="1">
        <v>1</v>
      </c>
      <c r="B3206" s="2">
        <v>1.53</v>
      </c>
      <c r="C3206" s="2">
        <v>0</v>
      </c>
      <c r="D3206" s="2">
        <v>0</v>
      </c>
      <c r="E3206" s="2">
        <v>0</v>
      </c>
      <c r="F3206" s="2">
        <v>1</v>
      </c>
      <c r="G3206" s="2">
        <v>0</v>
      </c>
      <c r="H3206" s="2">
        <v>1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1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60.8</v>
      </c>
      <c r="U3206" s="2">
        <v>60</v>
      </c>
      <c r="V3206" s="2">
        <v>7.43</v>
      </c>
      <c r="W3206" s="2">
        <v>7.51</v>
      </c>
      <c r="X3206" s="2">
        <v>4.54</v>
      </c>
      <c r="Y3206" s="2">
        <v>9.3924054035255207</v>
      </c>
      <c r="Z3206" s="2">
        <v>9.4243220814980102</v>
      </c>
      <c r="AA3206">
        <f t="shared" si="50"/>
        <v>-3.1916677972489538E-2</v>
      </c>
    </row>
    <row r="3207" spans="1:27" x14ac:dyDescent="0.2">
      <c r="A3207" s="1">
        <v>1</v>
      </c>
      <c r="B3207" s="2">
        <v>1.01</v>
      </c>
      <c r="C3207" s="2">
        <v>0</v>
      </c>
      <c r="D3207" s="2">
        <v>1</v>
      </c>
      <c r="E3207" s="2">
        <v>0</v>
      </c>
      <c r="F3207" s="2">
        <v>0</v>
      </c>
      <c r="G3207" s="2">
        <v>0</v>
      </c>
      <c r="H3207" s="2">
        <v>0</v>
      </c>
      <c r="I3207" s="2">
        <v>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0</v>
      </c>
      <c r="R3207" s="2">
        <v>0</v>
      </c>
      <c r="S3207" s="2">
        <v>0</v>
      </c>
      <c r="T3207" s="2">
        <v>62.2</v>
      </c>
      <c r="U3207" s="2">
        <v>57</v>
      </c>
      <c r="V3207" s="2">
        <v>6.43</v>
      </c>
      <c r="W3207" s="2">
        <v>6.36</v>
      </c>
      <c r="X3207" s="2">
        <v>3.98</v>
      </c>
      <c r="Y3207" s="2">
        <v>8.3261305821923806</v>
      </c>
      <c r="Z3207" s="2">
        <v>8.4755375161473996</v>
      </c>
      <c r="AA3207">
        <f t="shared" si="50"/>
        <v>-0.14940693395501903</v>
      </c>
    </row>
    <row r="3208" spans="1:27" x14ac:dyDescent="0.2">
      <c r="A3208" s="1">
        <v>1</v>
      </c>
      <c r="B3208" s="2">
        <v>0.7</v>
      </c>
      <c r="C3208" s="2">
        <v>0</v>
      </c>
      <c r="D3208" s="2">
        <v>0</v>
      </c>
      <c r="E3208" s="2">
        <v>0</v>
      </c>
      <c r="F3208" s="2">
        <v>1</v>
      </c>
      <c r="G3208" s="2">
        <v>0</v>
      </c>
      <c r="H3208" s="2">
        <v>0</v>
      </c>
      <c r="I3208" s="2">
        <v>0</v>
      </c>
      <c r="J3208" s="2">
        <v>1</v>
      </c>
      <c r="K3208" s="2">
        <v>0</v>
      </c>
      <c r="L3208" s="2">
        <v>0</v>
      </c>
      <c r="M3208" s="2">
        <v>0</v>
      </c>
      <c r="N3208" s="2">
        <v>1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63.4</v>
      </c>
      <c r="U3208" s="2">
        <v>57</v>
      </c>
      <c r="V3208" s="2">
        <v>5.63</v>
      </c>
      <c r="W3208" s="2">
        <v>5.67</v>
      </c>
      <c r="X3208" s="2">
        <v>3.58</v>
      </c>
      <c r="Y3208" s="2">
        <v>8.0395628507785002</v>
      </c>
      <c r="Z3208" s="2">
        <v>8.0375431851187003</v>
      </c>
      <c r="AA3208">
        <f t="shared" si="50"/>
        <v>2.0196656597999407E-3</v>
      </c>
    </row>
    <row r="3209" spans="1:27" x14ac:dyDescent="0.2">
      <c r="A3209" s="1">
        <v>1</v>
      </c>
      <c r="B3209" s="2">
        <v>0.71</v>
      </c>
      <c r="C3209" s="2">
        <v>0</v>
      </c>
      <c r="D3209" s="2">
        <v>0</v>
      </c>
      <c r="E3209" s="2">
        <v>0</v>
      </c>
      <c r="F3209" s="2">
        <v>1</v>
      </c>
      <c r="G3209" s="2">
        <v>0</v>
      </c>
      <c r="H3209" s="2">
        <v>0</v>
      </c>
      <c r="I3209" s="2">
        <v>0</v>
      </c>
      <c r="J3209" s="2">
        <v>0</v>
      </c>
      <c r="K3209" s="2">
        <v>1</v>
      </c>
      <c r="L3209" s="2">
        <v>0</v>
      </c>
      <c r="M3209" s="2">
        <v>0</v>
      </c>
      <c r="N3209" s="2">
        <v>1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63.8</v>
      </c>
      <c r="U3209" s="2">
        <v>58</v>
      </c>
      <c r="V3209" s="2">
        <v>5.62</v>
      </c>
      <c r="W3209" s="2">
        <v>5.66</v>
      </c>
      <c r="X3209" s="2">
        <v>3.6</v>
      </c>
      <c r="Y3209" s="2">
        <v>7.9807759808272998</v>
      </c>
      <c r="Z3209" s="2">
        <v>7.93880224815448</v>
      </c>
      <c r="AA3209">
        <f t="shared" si="50"/>
        <v>4.1973732672819786E-2</v>
      </c>
    </row>
    <row r="3210" spans="1:27" x14ac:dyDescent="0.2">
      <c r="A3210" s="1">
        <v>1</v>
      </c>
      <c r="B3210" s="2">
        <v>1.25</v>
      </c>
      <c r="C3210" s="2">
        <v>1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1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1</v>
      </c>
      <c r="R3210" s="2">
        <v>0</v>
      </c>
      <c r="S3210" s="2">
        <v>0</v>
      </c>
      <c r="T3210" s="2">
        <v>62.2</v>
      </c>
      <c r="U3210" s="2">
        <v>55.4</v>
      </c>
      <c r="V3210" s="2">
        <v>6.89</v>
      </c>
      <c r="W3210" s="2">
        <v>6.94</v>
      </c>
      <c r="X3210" s="2">
        <v>4.29</v>
      </c>
      <c r="Y3210" s="2">
        <v>8.60545049935922</v>
      </c>
      <c r="Z3210" s="2">
        <v>8.6881167032578208</v>
      </c>
      <c r="AA3210">
        <f t="shared" si="50"/>
        <v>-8.2666203898600799E-2</v>
      </c>
    </row>
    <row r="3211" spans="1:27" x14ac:dyDescent="0.2">
      <c r="A3211" s="1">
        <v>1</v>
      </c>
      <c r="B3211" s="2">
        <v>0.3</v>
      </c>
      <c r="C3211" s="2">
        <v>0</v>
      </c>
      <c r="D3211" s="2">
        <v>1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1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60.7</v>
      </c>
      <c r="U3211" s="2">
        <v>60</v>
      </c>
      <c r="V3211" s="2">
        <v>4.33</v>
      </c>
      <c r="W3211" s="2">
        <v>4.37</v>
      </c>
      <c r="X3211" s="2">
        <v>2.64</v>
      </c>
      <c r="Y3211" s="2">
        <v>6.5217138063968996</v>
      </c>
      <c r="Z3211" s="2">
        <v>6.5652649700353596</v>
      </c>
      <c r="AA3211">
        <f t="shared" si="50"/>
        <v>-4.3551163638460011E-2</v>
      </c>
    </row>
    <row r="3212" spans="1:27" x14ac:dyDescent="0.2">
      <c r="A3212" s="1">
        <v>1</v>
      </c>
      <c r="B3212" s="2">
        <v>1.06</v>
      </c>
      <c r="C3212" s="2">
        <v>1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1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1</v>
      </c>
      <c r="Q3212" s="2">
        <v>0</v>
      </c>
      <c r="R3212" s="2">
        <v>0</v>
      </c>
      <c r="S3212" s="2">
        <v>0</v>
      </c>
      <c r="T3212" s="2">
        <v>61</v>
      </c>
      <c r="U3212" s="2">
        <v>56</v>
      </c>
      <c r="V3212" s="2">
        <v>6.62</v>
      </c>
      <c r="W3212" s="2">
        <v>6.56</v>
      </c>
      <c r="X3212" s="2">
        <v>4.0199999999999996</v>
      </c>
      <c r="Y3212" s="2">
        <v>8.4311191708264701</v>
      </c>
      <c r="Z3212" s="2">
        <v>8.1080212213767506</v>
      </c>
      <c r="AA3212">
        <f t="shared" si="50"/>
        <v>0.32309794944971948</v>
      </c>
    </row>
    <row r="3213" spans="1:27" x14ac:dyDescent="0.2">
      <c r="A3213" s="1">
        <v>1</v>
      </c>
      <c r="B3213" s="2">
        <v>1.2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1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1</v>
      </c>
      <c r="R3213" s="2">
        <v>0</v>
      </c>
      <c r="S3213" s="2">
        <v>0</v>
      </c>
      <c r="T3213" s="2">
        <v>64.8</v>
      </c>
      <c r="U3213" s="2">
        <v>60</v>
      </c>
      <c r="V3213" s="2">
        <v>6.55</v>
      </c>
      <c r="W3213" s="2">
        <v>6.59</v>
      </c>
      <c r="X3213" s="2">
        <v>4.26</v>
      </c>
      <c r="Y3213" s="2">
        <v>8.2510950879514198</v>
      </c>
      <c r="Z3213" s="2">
        <v>8.5002504706859305</v>
      </c>
      <c r="AA3213">
        <f t="shared" si="50"/>
        <v>-0.24915538273451077</v>
      </c>
    </row>
    <row r="3214" spans="1:27" x14ac:dyDescent="0.2">
      <c r="A3214" s="1">
        <v>1</v>
      </c>
      <c r="B3214" s="2">
        <v>0.7</v>
      </c>
      <c r="C3214" s="2">
        <v>0</v>
      </c>
      <c r="D3214" s="2">
        <v>0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1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0</v>
      </c>
      <c r="T3214" s="2">
        <v>63.1</v>
      </c>
      <c r="U3214" s="2">
        <v>57</v>
      </c>
      <c r="V3214" s="2">
        <v>5.59</v>
      </c>
      <c r="W3214" s="2">
        <v>5.66</v>
      </c>
      <c r="X3214" s="2">
        <v>3.55</v>
      </c>
      <c r="Y3214" s="2">
        <v>8.02153594583217</v>
      </c>
      <c r="Z3214" s="2">
        <v>7.98616486033273</v>
      </c>
      <c r="AA3214">
        <f t="shared" si="50"/>
        <v>3.5371085499440014E-2</v>
      </c>
    </row>
    <row r="3215" spans="1:27" x14ac:dyDescent="0.2">
      <c r="A3215" s="1">
        <v>1</v>
      </c>
      <c r="B3215" s="2">
        <v>0.42</v>
      </c>
      <c r="C3215" s="2">
        <v>1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1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62.4</v>
      </c>
      <c r="U3215" s="2">
        <v>57</v>
      </c>
      <c r="V3215" s="2">
        <v>4.78</v>
      </c>
      <c r="W3215" s="2">
        <v>4.8099999999999996</v>
      </c>
      <c r="X3215" s="2">
        <v>2.99</v>
      </c>
      <c r="Y3215" s="2">
        <v>6.8046286484317502</v>
      </c>
      <c r="Z3215" s="2">
        <v>6.5510803350433999</v>
      </c>
      <c r="AA3215">
        <f t="shared" si="50"/>
        <v>0.25354831338835027</v>
      </c>
    </row>
    <row r="3216" spans="1:27" x14ac:dyDescent="0.2">
      <c r="A3216" s="1">
        <v>1</v>
      </c>
      <c r="B3216" s="2">
        <v>0.55000000000000004</v>
      </c>
      <c r="C3216" s="2">
        <v>1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0</v>
      </c>
      <c r="S3216" s="2">
        <v>0</v>
      </c>
      <c r="T3216" s="2">
        <v>62.7</v>
      </c>
      <c r="U3216" s="2">
        <v>55</v>
      </c>
      <c r="V3216" s="2">
        <v>5.24</v>
      </c>
      <c r="W3216" s="2">
        <v>5.26</v>
      </c>
      <c r="X3216" s="2">
        <v>3.29</v>
      </c>
      <c r="Y3216" s="2">
        <v>7.5150434795515304</v>
      </c>
      <c r="Z3216" s="2">
        <v>7.3651801260210101</v>
      </c>
      <c r="AA3216">
        <f t="shared" si="50"/>
        <v>0.14986335353052027</v>
      </c>
    </row>
    <row r="3217" spans="1:27" x14ac:dyDescent="0.2">
      <c r="A3217" s="1">
        <v>1</v>
      </c>
      <c r="B3217" s="2">
        <v>0.72</v>
      </c>
      <c r="C3217" s="2">
        <v>0</v>
      </c>
      <c r="D3217" s="2">
        <v>0</v>
      </c>
      <c r="E3217" s="2">
        <v>1</v>
      </c>
      <c r="F3217" s="2">
        <v>0</v>
      </c>
      <c r="G3217" s="2">
        <v>0</v>
      </c>
      <c r="H3217" s="2">
        <v>0</v>
      </c>
      <c r="I3217" s="2">
        <v>1</v>
      </c>
      <c r="J3217" s="2">
        <v>0</v>
      </c>
      <c r="K3217" s="2">
        <v>0</v>
      </c>
      <c r="L3217" s="2">
        <v>0</v>
      </c>
      <c r="M3217" s="2">
        <v>0</v>
      </c>
      <c r="N3217" s="2">
        <v>1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57.9</v>
      </c>
      <c r="U3217" s="2">
        <v>56</v>
      </c>
      <c r="V3217" s="2">
        <v>5.93</v>
      </c>
      <c r="W3217" s="2">
        <v>5.85</v>
      </c>
      <c r="X3217" s="2">
        <v>3.41</v>
      </c>
      <c r="Y3217" s="2">
        <v>7.6605915878451496</v>
      </c>
      <c r="Z3217" s="2">
        <v>7.7441366276279897</v>
      </c>
      <c r="AA3217">
        <f t="shared" si="50"/>
        <v>-8.3545039782840114E-2</v>
      </c>
    </row>
    <row r="3218" spans="1:27" x14ac:dyDescent="0.2">
      <c r="A3218" s="1">
        <v>1</v>
      </c>
      <c r="B3218" s="2">
        <v>0.91</v>
      </c>
      <c r="C3218" s="2">
        <v>0</v>
      </c>
      <c r="D3218" s="2">
        <v>0</v>
      </c>
      <c r="E3218" s="2">
        <v>0</v>
      </c>
      <c r="F3218" s="2">
        <v>1</v>
      </c>
      <c r="G3218" s="2">
        <v>0</v>
      </c>
      <c r="H3218" s="2">
        <v>0</v>
      </c>
      <c r="I3218" s="2">
        <v>1</v>
      </c>
      <c r="J3218" s="2">
        <v>0</v>
      </c>
      <c r="K3218" s="2">
        <v>0</v>
      </c>
      <c r="L3218" s="2">
        <v>0</v>
      </c>
      <c r="M3218" s="2">
        <v>0</v>
      </c>
      <c r="N3218" s="2">
        <v>1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60.3</v>
      </c>
      <c r="U3218" s="2">
        <v>59</v>
      </c>
      <c r="V3218" s="2">
        <v>6.28</v>
      </c>
      <c r="W3218" s="2">
        <v>6.25</v>
      </c>
      <c r="X3218" s="2">
        <v>3.78</v>
      </c>
      <c r="Y3218" s="2">
        <v>8.1713569649154199</v>
      </c>
      <c r="Z3218" s="2">
        <v>8.1991893590780691</v>
      </c>
      <c r="AA3218">
        <f t="shared" si="50"/>
        <v>-2.7832394162649265E-2</v>
      </c>
    </row>
    <row r="3219" spans="1:27" x14ac:dyDescent="0.2">
      <c r="A3219" s="1">
        <v>1</v>
      </c>
      <c r="B3219" s="2">
        <v>0.9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1</v>
      </c>
      <c r="S3219" s="2">
        <v>0</v>
      </c>
      <c r="T3219" s="2">
        <v>67.3</v>
      </c>
      <c r="U3219" s="2">
        <v>59</v>
      </c>
      <c r="V3219" s="2">
        <v>5.93</v>
      </c>
      <c r="W3219" s="2">
        <v>5.84</v>
      </c>
      <c r="X3219" s="2">
        <v>3.96</v>
      </c>
      <c r="Y3219" s="2">
        <v>7.8460895341247099</v>
      </c>
      <c r="Z3219" s="2">
        <v>7.93880224815448</v>
      </c>
      <c r="AA3219">
        <f t="shared" si="50"/>
        <v>-9.2712714029770105E-2</v>
      </c>
    </row>
    <row r="3220" spans="1:27" x14ac:dyDescent="0.2">
      <c r="A3220" s="1">
        <v>1</v>
      </c>
      <c r="B3220" s="2">
        <v>0.53</v>
      </c>
      <c r="C3220" s="2">
        <v>0</v>
      </c>
      <c r="D3220" s="2">
        <v>0</v>
      </c>
      <c r="E3220" s="2">
        <v>0</v>
      </c>
      <c r="F3220" s="2">
        <v>1</v>
      </c>
      <c r="G3220" s="2">
        <v>0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0</v>
      </c>
      <c r="R3220" s="2">
        <v>0</v>
      </c>
      <c r="S3220" s="2">
        <v>0</v>
      </c>
      <c r="T3220" s="2">
        <v>62.9</v>
      </c>
      <c r="U3220" s="2">
        <v>57</v>
      </c>
      <c r="V3220" s="2">
        <v>5.15</v>
      </c>
      <c r="W3220" s="2">
        <v>5.18</v>
      </c>
      <c r="X3220" s="2">
        <v>3.25</v>
      </c>
      <c r="Y3220" s="2">
        <v>7.2717127864100304</v>
      </c>
      <c r="Z3220" s="2">
        <v>7.1451961349971702</v>
      </c>
      <c r="AA3220">
        <f t="shared" si="50"/>
        <v>0.12651665141286017</v>
      </c>
    </row>
    <row r="3221" spans="1:27" x14ac:dyDescent="0.2">
      <c r="A3221" s="1">
        <v>1</v>
      </c>
      <c r="B3221" s="2">
        <v>0.36</v>
      </c>
      <c r="C3221" s="2">
        <v>1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1</v>
      </c>
      <c r="M3221" s="2">
        <v>0</v>
      </c>
      <c r="N3221" s="2">
        <v>0</v>
      </c>
      <c r="O3221" s="2">
        <v>1</v>
      </c>
      <c r="P3221" s="2">
        <v>0</v>
      </c>
      <c r="Q3221" s="2">
        <v>0</v>
      </c>
      <c r="R3221" s="2">
        <v>0</v>
      </c>
      <c r="S3221" s="2">
        <v>0</v>
      </c>
      <c r="T3221" s="2">
        <v>61.5</v>
      </c>
      <c r="U3221" s="2">
        <v>54</v>
      </c>
      <c r="V3221" s="2">
        <v>4.59</v>
      </c>
      <c r="W3221" s="2">
        <v>4.62</v>
      </c>
      <c r="X3221" s="2">
        <v>2.83</v>
      </c>
      <c r="Y3221" s="2">
        <v>7.01094230546272</v>
      </c>
      <c r="Z3221" s="2">
        <v>6.9285378181646697</v>
      </c>
      <c r="AA3221">
        <f t="shared" si="50"/>
        <v>8.2404487298050277E-2</v>
      </c>
    </row>
    <row r="3222" spans="1:27" x14ac:dyDescent="0.2">
      <c r="A3222" s="1">
        <v>1</v>
      </c>
      <c r="B3222" s="2">
        <v>0.33</v>
      </c>
      <c r="C3222" s="2">
        <v>1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1</v>
      </c>
      <c r="Q3222" s="2">
        <v>0</v>
      </c>
      <c r="R3222" s="2">
        <v>0</v>
      </c>
      <c r="S3222" s="2">
        <v>0</v>
      </c>
      <c r="T3222" s="2">
        <v>61.9</v>
      </c>
      <c r="U3222" s="2">
        <v>56</v>
      </c>
      <c r="V3222" s="2">
        <v>4.4400000000000004</v>
      </c>
      <c r="W3222" s="2">
        <v>4.4800000000000004</v>
      </c>
      <c r="X3222" s="2">
        <v>2.76</v>
      </c>
      <c r="Y3222" s="2">
        <v>6.6246297659168398</v>
      </c>
      <c r="Z3222" s="2">
        <v>6.5012896705403902</v>
      </c>
      <c r="AA3222">
        <f t="shared" si="50"/>
        <v>0.12334009537644963</v>
      </c>
    </row>
    <row r="3223" spans="1:27" x14ac:dyDescent="0.2">
      <c r="A3223" s="1">
        <v>1</v>
      </c>
      <c r="B3223" s="2">
        <v>0.6</v>
      </c>
      <c r="C3223" s="2">
        <v>1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1</v>
      </c>
      <c r="K3223" s="2">
        <v>0</v>
      </c>
      <c r="L3223" s="2">
        <v>0</v>
      </c>
      <c r="M3223" s="2">
        <v>0</v>
      </c>
      <c r="N3223" s="2">
        <v>1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62.2</v>
      </c>
      <c r="U3223" s="2">
        <v>56</v>
      </c>
      <c r="V3223" s="2">
        <v>5.36</v>
      </c>
      <c r="W3223" s="2">
        <v>5.44</v>
      </c>
      <c r="X3223" s="2">
        <v>3.36</v>
      </c>
      <c r="Y3223" s="2">
        <v>7.7232239272424001</v>
      </c>
      <c r="Z3223" s="2">
        <v>7.7432697008289999</v>
      </c>
      <c r="AA3223">
        <f t="shared" si="50"/>
        <v>-2.0045773586599758E-2</v>
      </c>
    </row>
    <row r="3224" spans="1:27" x14ac:dyDescent="0.2">
      <c r="A3224" s="1">
        <v>1</v>
      </c>
      <c r="B3224" s="2">
        <v>1.07</v>
      </c>
      <c r="C3224" s="2">
        <v>0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1</v>
      </c>
      <c r="J3224" s="2">
        <v>0</v>
      </c>
      <c r="K3224" s="2">
        <v>0</v>
      </c>
      <c r="L3224" s="2">
        <v>0</v>
      </c>
      <c r="M3224" s="2">
        <v>0</v>
      </c>
      <c r="N3224" s="2">
        <v>1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61.3</v>
      </c>
      <c r="U3224" s="2">
        <v>59</v>
      </c>
      <c r="V3224" s="2">
        <v>6.64</v>
      </c>
      <c r="W3224" s="2">
        <v>6.58</v>
      </c>
      <c r="X3224" s="2">
        <v>4.05</v>
      </c>
      <c r="Y3224" s="2">
        <v>8.55237696588134</v>
      </c>
      <c r="Z3224" s="2">
        <v>8.5237715067763595</v>
      </c>
      <c r="AA3224">
        <f t="shared" si="50"/>
        <v>2.8605459104980469E-2</v>
      </c>
    </row>
    <row r="3225" spans="1:27" x14ac:dyDescent="0.2">
      <c r="A3225" s="1">
        <v>1</v>
      </c>
      <c r="B3225" s="2">
        <v>1.5</v>
      </c>
      <c r="C3225" s="2">
        <v>0</v>
      </c>
      <c r="D3225" s="2">
        <v>0</v>
      </c>
      <c r="E3225" s="2">
        <v>0</v>
      </c>
      <c r="F3225" s="2">
        <v>1</v>
      </c>
      <c r="G3225" s="2">
        <v>0</v>
      </c>
      <c r="H3225" s="2">
        <v>0</v>
      </c>
      <c r="I3225" s="2">
        <v>1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1</v>
      </c>
      <c r="R3225" s="2">
        <v>0</v>
      </c>
      <c r="S3225" s="2">
        <v>0</v>
      </c>
      <c r="T3225" s="2">
        <v>63.1</v>
      </c>
      <c r="U3225" s="2">
        <v>57</v>
      </c>
      <c r="V3225" s="2">
        <v>7.16</v>
      </c>
      <c r="W3225" s="2">
        <v>7.27</v>
      </c>
      <c r="X3225" s="2">
        <v>4.55</v>
      </c>
      <c r="Y3225" s="2">
        <v>8.8088714629506999</v>
      </c>
      <c r="Z3225" s="2">
        <v>8.9219914105367</v>
      </c>
      <c r="AA3225">
        <f t="shared" si="50"/>
        <v>-0.11311994758600008</v>
      </c>
    </row>
    <row r="3226" spans="1:27" x14ac:dyDescent="0.2">
      <c r="A3226" s="1">
        <v>1</v>
      </c>
      <c r="B3226" s="2">
        <v>2</v>
      </c>
      <c r="C3226" s="2">
        <v>0</v>
      </c>
      <c r="D3226" s="2">
        <v>1</v>
      </c>
      <c r="E3226" s="2">
        <v>0</v>
      </c>
      <c r="F3226" s="2">
        <v>0</v>
      </c>
      <c r="G3226" s="2">
        <v>0</v>
      </c>
      <c r="H3226" s="2">
        <v>0</v>
      </c>
      <c r="I3226" s="2">
        <v>1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</v>
      </c>
      <c r="R3226" s="2">
        <v>0</v>
      </c>
      <c r="S3226" s="2">
        <v>0</v>
      </c>
      <c r="T3226" s="2">
        <v>62.8</v>
      </c>
      <c r="U3226" s="2">
        <v>57</v>
      </c>
      <c r="V3226" s="2">
        <v>8.0500000000000007</v>
      </c>
      <c r="W3226" s="2">
        <v>8.01</v>
      </c>
      <c r="X3226" s="2">
        <v>5.04</v>
      </c>
      <c r="Y3226" s="2">
        <v>9.5368263193885792</v>
      </c>
      <c r="Z3226" s="2">
        <v>9.3905764222791195</v>
      </c>
      <c r="AA3226">
        <f t="shared" si="50"/>
        <v>0.14624989710945968</v>
      </c>
    </row>
    <row r="3227" spans="1:27" x14ac:dyDescent="0.2">
      <c r="A3227" s="1">
        <v>1</v>
      </c>
      <c r="B3227" s="2">
        <v>0.5</v>
      </c>
      <c r="C3227" s="2">
        <v>0</v>
      </c>
      <c r="D3227" s="2">
        <v>0</v>
      </c>
      <c r="E3227" s="2">
        <v>1</v>
      </c>
      <c r="F3227" s="2">
        <v>0</v>
      </c>
      <c r="G3227" s="2">
        <v>0</v>
      </c>
      <c r="H3227" s="2">
        <v>1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63.2</v>
      </c>
      <c r="U3227" s="2">
        <v>57</v>
      </c>
      <c r="V3227" s="2">
        <v>5.0199999999999996</v>
      </c>
      <c r="W3227" s="2">
        <v>5.07</v>
      </c>
      <c r="X3227" s="2">
        <v>3.19</v>
      </c>
      <c r="Y3227" s="2">
        <v>7.2000141140986198</v>
      </c>
      <c r="Z3227" s="2">
        <v>7.2696167496081703</v>
      </c>
      <c r="AA3227">
        <f t="shared" si="50"/>
        <v>-6.9602635509550481E-2</v>
      </c>
    </row>
    <row r="3228" spans="1:27" x14ac:dyDescent="0.2">
      <c r="A3228" s="1">
        <v>1</v>
      </c>
      <c r="B3228" s="2">
        <v>0.33</v>
      </c>
      <c r="C3228" s="2">
        <v>1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1</v>
      </c>
      <c r="M3228" s="2">
        <v>0</v>
      </c>
      <c r="N3228" s="2">
        <v>1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61.3</v>
      </c>
      <c r="U3228" s="2">
        <v>56</v>
      </c>
      <c r="V3228" s="2">
        <v>4.43</v>
      </c>
      <c r="W3228" s="2">
        <v>4.4800000000000004</v>
      </c>
      <c r="X3228" s="2">
        <v>2.73</v>
      </c>
      <c r="Y3228" s="2">
        <v>6.8732027292613198</v>
      </c>
      <c r="Z3228" s="2">
        <v>7.0299729117063903</v>
      </c>
      <c r="AA3228">
        <f t="shared" si="50"/>
        <v>-0.15677018244507046</v>
      </c>
    </row>
    <row r="3229" spans="1:27" x14ac:dyDescent="0.2">
      <c r="A3229" s="1">
        <v>1</v>
      </c>
      <c r="B3229" s="2">
        <v>0.3</v>
      </c>
      <c r="C3229" s="2">
        <v>0</v>
      </c>
      <c r="D3229" s="2">
        <v>0</v>
      </c>
      <c r="E3229" s="2">
        <v>1</v>
      </c>
      <c r="F3229" s="2">
        <v>0</v>
      </c>
      <c r="G3229" s="2">
        <v>0</v>
      </c>
      <c r="H3229" s="2">
        <v>0</v>
      </c>
      <c r="I3229" s="2">
        <v>1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1</v>
      </c>
      <c r="R3229" s="2">
        <v>0</v>
      </c>
      <c r="S3229" s="2">
        <v>0</v>
      </c>
      <c r="T3229" s="2">
        <v>63.9</v>
      </c>
      <c r="U3229" s="2">
        <v>57</v>
      </c>
      <c r="V3229" s="2">
        <v>4.24</v>
      </c>
      <c r="W3229" s="2">
        <v>4.2699999999999996</v>
      </c>
      <c r="X3229" s="2">
        <v>2.72</v>
      </c>
      <c r="Y3229" s="2">
        <v>5.9605347260265402</v>
      </c>
      <c r="Z3229" s="2">
        <v>5.9348941956195898</v>
      </c>
      <c r="AA3229">
        <f t="shared" si="50"/>
        <v>2.5640530406950468E-2</v>
      </c>
    </row>
    <row r="3230" spans="1:27" x14ac:dyDescent="0.2">
      <c r="A3230" s="1">
        <v>1</v>
      </c>
      <c r="B3230" s="2">
        <v>0.73</v>
      </c>
      <c r="C3230" s="2">
        <v>0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1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62</v>
      </c>
      <c r="U3230" s="2">
        <v>60</v>
      </c>
      <c r="V3230" s="2">
        <v>5.76</v>
      </c>
      <c r="W3230" s="2">
        <v>5.73</v>
      </c>
      <c r="X3230" s="2">
        <v>3.56</v>
      </c>
      <c r="Y3230" s="2">
        <v>8.0426984997308306</v>
      </c>
      <c r="Z3230" s="2">
        <v>7.9731554334441297</v>
      </c>
      <c r="AA3230">
        <f t="shared" si="50"/>
        <v>6.9543066286700927E-2</v>
      </c>
    </row>
    <row r="3231" spans="1:27" x14ac:dyDescent="0.2">
      <c r="A3231" s="1">
        <v>1</v>
      </c>
      <c r="B3231" s="2">
        <v>0.73</v>
      </c>
      <c r="C3231" s="2">
        <v>1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1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  <c r="Q3231" s="2">
        <v>0</v>
      </c>
      <c r="R3231" s="2">
        <v>0</v>
      </c>
      <c r="S3231" s="2">
        <v>0</v>
      </c>
      <c r="T3231" s="2">
        <v>61.1</v>
      </c>
      <c r="U3231" s="2">
        <v>57</v>
      </c>
      <c r="V3231" s="2">
        <v>5.8</v>
      </c>
      <c r="W3231" s="2">
        <v>5.82</v>
      </c>
      <c r="X3231" s="2">
        <v>3.55</v>
      </c>
      <c r="Y3231" s="2">
        <v>7.6472640076397997</v>
      </c>
      <c r="Z3231" s="2">
        <v>7.7731736804825404</v>
      </c>
      <c r="AA3231">
        <f t="shared" si="50"/>
        <v>-0.12590967284274068</v>
      </c>
    </row>
    <row r="3232" spans="1:27" x14ac:dyDescent="0.2">
      <c r="A3232" s="1">
        <v>1</v>
      </c>
      <c r="B3232" s="2">
        <v>0.5</v>
      </c>
      <c r="C3232" s="2">
        <v>1</v>
      </c>
      <c r="D3232" s="2">
        <v>0</v>
      </c>
      <c r="E3232" s="2">
        <v>0</v>
      </c>
      <c r="F3232" s="2">
        <v>0</v>
      </c>
      <c r="G3232" s="2">
        <v>0</v>
      </c>
      <c r="H3232" s="2">
        <v>1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1</v>
      </c>
      <c r="R3232" s="2">
        <v>0</v>
      </c>
      <c r="S3232" s="2">
        <v>0</v>
      </c>
      <c r="T3232" s="2">
        <v>61.3</v>
      </c>
      <c r="U3232" s="2">
        <v>56</v>
      </c>
      <c r="V3232" s="2">
        <v>5.12</v>
      </c>
      <c r="W3232" s="2">
        <v>5.16</v>
      </c>
      <c r="X3232" s="2">
        <v>3.15</v>
      </c>
      <c r="Y3232" s="2">
        <v>7.0209926374464704</v>
      </c>
      <c r="Z3232" s="2">
        <v>7.4181808227267902</v>
      </c>
      <c r="AA3232">
        <f t="shared" si="50"/>
        <v>-0.39718818528031985</v>
      </c>
    </row>
    <row r="3233" spans="1:27" x14ac:dyDescent="0.2">
      <c r="A3233" s="1">
        <v>1</v>
      </c>
      <c r="B3233" s="2">
        <v>0.74</v>
      </c>
      <c r="C3233" s="2">
        <v>1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0</v>
      </c>
      <c r="O3233" s="2">
        <v>1</v>
      </c>
      <c r="P3233" s="2">
        <v>0</v>
      </c>
      <c r="Q3233" s="2">
        <v>0</v>
      </c>
      <c r="R3233" s="2">
        <v>0</v>
      </c>
      <c r="S3233" s="2">
        <v>0</v>
      </c>
      <c r="T3233" s="2">
        <v>61.5</v>
      </c>
      <c r="U3233" s="2">
        <v>55</v>
      </c>
      <c r="V3233" s="2">
        <v>5.85</v>
      </c>
      <c r="W3233" s="2">
        <v>5.82</v>
      </c>
      <c r="X3233" s="2">
        <v>3.59</v>
      </c>
      <c r="Y3233" s="2">
        <v>8.2762836128932395</v>
      </c>
      <c r="Z3233" s="2">
        <v>8.2633326674399701</v>
      </c>
      <c r="AA3233">
        <f t="shared" si="50"/>
        <v>1.2950945453269469E-2</v>
      </c>
    </row>
    <row r="3234" spans="1:27" x14ac:dyDescent="0.2">
      <c r="A3234" s="1">
        <v>1</v>
      </c>
      <c r="B3234" s="2">
        <v>0.39</v>
      </c>
      <c r="C3234" s="2">
        <v>1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1</v>
      </c>
      <c r="K3234" s="2">
        <v>0</v>
      </c>
      <c r="L3234" s="2">
        <v>0</v>
      </c>
      <c r="M3234" s="2">
        <v>0</v>
      </c>
      <c r="N3234" s="2">
        <v>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62.7</v>
      </c>
      <c r="U3234" s="2">
        <v>53.6</v>
      </c>
      <c r="V3234" s="2">
        <v>4.67</v>
      </c>
      <c r="W3234" s="2">
        <v>4.6900000000000004</v>
      </c>
      <c r="X3234" s="2">
        <v>2.93</v>
      </c>
      <c r="Y3234" s="2">
        <v>6.9964529784613303</v>
      </c>
      <c r="Z3234" s="2">
        <v>6.9117473002516698</v>
      </c>
      <c r="AA3234">
        <f t="shared" si="50"/>
        <v>8.4705678209660462E-2</v>
      </c>
    </row>
    <row r="3235" spans="1:27" x14ac:dyDescent="0.2">
      <c r="A3235" s="1">
        <v>1</v>
      </c>
      <c r="B3235" s="2">
        <v>0.3</v>
      </c>
      <c r="C3235" s="2">
        <v>1</v>
      </c>
      <c r="D3235" s="2">
        <v>0</v>
      </c>
      <c r="E3235" s="2">
        <v>0</v>
      </c>
      <c r="F3235" s="2">
        <v>0</v>
      </c>
      <c r="G3235" s="2">
        <v>0</v>
      </c>
      <c r="H3235" s="2">
        <v>1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62.1</v>
      </c>
      <c r="U3235" s="2">
        <v>54</v>
      </c>
      <c r="V3235" s="2">
        <v>4.3099999999999996</v>
      </c>
      <c r="W3235" s="2">
        <v>4.3499999999999996</v>
      </c>
      <c r="X3235" s="2">
        <v>2.69</v>
      </c>
      <c r="Y3235" s="2">
        <v>6.4160074170995198</v>
      </c>
      <c r="Z3235" s="2">
        <v>6.3135480462770897</v>
      </c>
      <c r="AA3235">
        <f t="shared" si="50"/>
        <v>0.10245937082243017</v>
      </c>
    </row>
    <row r="3236" spans="1:27" x14ac:dyDescent="0.2">
      <c r="A3236" s="1">
        <v>1</v>
      </c>
      <c r="B3236" s="2">
        <v>0.71</v>
      </c>
      <c r="C3236" s="2">
        <v>1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0</v>
      </c>
      <c r="L3236" s="2">
        <v>0</v>
      </c>
      <c r="M3236" s="2">
        <v>0</v>
      </c>
      <c r="N3236" s="2">
        <v>1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62.4</v>
      </c>
      <c r="U3236" s="2">
        <v>54</v>
      </c>
      <c r="V3236" s="2">
        <v>5.71</v>
      </c>
      <c r="W3236" s="2">
        <v>5.74</v>
      </c>
      <c r="X3236" s="2">
        <v>3.57</v>
      </c>
      <c r="Y3236" s="2">
        <v>8.0785127855470105</v>
      </c>
      <c r="Z3236" s="2">
        <v>7.9803657651112498</v>
      </c>
      <c r="AA3236">
        <f t="shared" si="50"/>
        <v>9.8147020435760624E-2</v>
      </c>
    </row>
    <row r="3237" spans="1:27" x14ac:dyDescent="0.2">
      <c r="A3237" s="1">
        <v>1</v>
      </c>
      <c r="B3237" s="2">
        <v>1.51</v>
      </c>
      <c r="C3237" s="2">
        <v>0</v>
      </c>
      <c r="D3237" s="2">
        <v>0</v>
      </c>
      <c r="E3237" s="2">
        <v>0</v>
      </c>
      <c r="F3237" s="2">
        <v>1</v>
      </c>
      <c r="G3237" s="2">
        <v>0</v>
      </c>
      <c r="H3237" s="2">
        <v>1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0</v>
      </c>
      <c r="T3237" s="2">
        <v>62.8</v>
      </c>
      <c r="U3237" s="2">
        <v>59</v>
      </c>
      <c r="V3237" s="2">
        <v>7.28</v>
      </c>
      <c r="W3237" s="2">
        <v>7.31</v>
      </c>
      <c r="X3237" s="2">
        <v>4.58</v>
      </c>
      <c r="Y3237" s="2">
        <v>9.2863826945528505</v>
      </c>
      <c r="Z3237" s="2">
        <v>9.3553061422263699</v>
      </c>
      <c r="AA3237">
        <f t="shared" si="50"/>
        <v>-6.8923447673519433E-2</v>
      </c>
    </row>
    <row r="3238" spans="1:27" x14ac:dyDescent="0.2">
      <c r="A3238" s="1">
        <v>1</v>
      </c>
      <c r="B3238" s="2">
        <v>0.33</v>
      </c>
      <c r="C3238" s="2">
        <v>1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1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61.7</v>
      </c>
      <c r="U3238" s="2">
        <v>57</v>
      </c>
      <c r="V3238" s="2">
        <v>4.41</v>
      </c>
      <c r="W3238" s="2">
        <v>4.4400000000000004</v>
      </c>
      <c r="X3238" s="2">
        <v>2.73</v>
      </c>
      <c r="Y3238" s="2">
        <v>6.80722456802014</v>
      </c>
      <c r="Z3238" s="2">
        <v>6.7661917146603496</v>
      </c>
      <c r="AA3238">
        <f t="shared" si="50"/>
        <v>4.1032853359790344E-2</v>
      </c>
    </row>
    <row r="3239" spans="1:27" x14ac:dyDescent="0.2">
      <c r="A3239" s="1">
        <v>1</v>
      </c>
      <c r="B3239" s="2">
        <v>0.52</v>
      </c>
      <c r="C3239" s="2">
        <v>1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61.8</v>
      </c>
      <c r="U3239" s="2">
        <v>55</v>
      </c>
      <c r="V3239" s="2">
        <v>5.21</v>
      </c>
      <c r="W3239" s="2">
        <v>5.17</v>
      </c>
      <c r="X3239" s="2">
        <v>3.21</v>
      </c>
      <c r="Y3239" s="2">
        <v>7.4498289146432599</v>
      </c>
      <c r="Z3239" s="2">
        <v>7.5038407466989501</v>
      </c>
      <c r="AA3239">
        <f t="shared" si="50"/>
        <v>-5.4011832055690157E-2</v>
      </c>
    </row>
    <row r="3240" spans="1:27" x14ac:dyDescent="0.2">
      <c r="A3240" s="1">
        <v>1</v>
      </c>
      <c r="B3240" s="2">
        <v>0.54</v>
      </c>
      <c r="C3240" s="2">
        <v>1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0</v>
      </c>
      <c r="R3240" s="2">
        <v>0</v>
      </c>
      <c r="S3240" s="2">
        <v>0</v>
      </c>
      <c r="T3240" s="2">
        <v>61.3</v>
      </c>
      <c r="U3240" s="2">
        <v>57</v>
      </c>
      <c r="V3240" s="2">
        <v>5.29</v>
      </c>
      <c r="W3240" s="2">
        <v>5.24</v>
      </c>
      <c r="X3240" s="2">
        <v>3.23</v>
      </c>
      <c r="Y3240" s="2">
        <v>7.5244210772585696</v>
      </c>
      <c r="Z3240" s="2">
        <v>7.75491027202143</v>
      </c>
      <c r="AA3240">
        <f t="shared" si="50"/>
        <v>-0.23048919476286045</v>
      </c>
    </row>
    <row r="3241" spans="1:27" x14ac:dyDescent="0.2">
      <c r="A3241" s="1">
        <v>1</v>
      </c>
      <c r="B3241" s="2">
        <v>0.34</v>
      </c>
      <c r="C3241" s="2">
        <v>0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1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1</v>
      </c>
      <c r="R3241" s="2">
        <v>0</v>
      </c>
      <c r="S3241" s="2">
        <v>0</v>
      </c>
      <c r="T3241" s="2">
        <v>59</v>
      </c>
      <c r="U3241" s="2">
        <v>59</v>
      </c>
      <c r="V3241" s="2">
        <v>4.6100000000000003</v>
      </c>
      <c r="W3241" s="2">
        <v>4.55</v>
      </c>
      <c r="X3241" s="2">
        <v>2.7</v>
      </c>
      <c r="Y3241" s="2">
        <v>6.4841921902233004</v>
      </c>
      <c r="Z3241" s="2">
        <v>6.5352412710136596</v>
      </c>
      <c r="AA3241">
        <f t="shared" si="50"/>
        <v>-5.1049080790359191E-2</v>
      </c>
    </row>
    <row r="3242" spans="1:27" x14ac:dyDescent="0.2">
      <c r="A3242" s="1">
        <v>1</v>
      </c>
      <c r="B3242" s="2">
        <v>0.85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1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1</v>
      </c>
      <c r="Q3242" s="2">
        <v>0</v>
      </c>
      <c r="R3242" s="2">
        <v>0</v>
      </c>
      <c r="S3242" s="2">
        <v>0</v>
      </c>
      <c r="T3242" s="2">
        <v>57.7</v>
      </c>
      <c r="U3242" s="2">
        <v>67</v>
      </c>
      <c r="V3242" s="2">
        <v>6.26</v>
      </c>
      <c r="W3242" s="2">
        <v>6.19</v>
      </c>
      <c r="X3242" s="2">
        <v>3.59</v>
      </c>
      <c r="Y3242" s="2">
        <v>8.2734396830078296</v>
      </c>
      <c r="Z3242" s="2">
        <v>8.0057006786625404</v>
      </c>
      <c r="AA3242">
        <f t="shared" si="50"/>
        <v>0.26773900434528919</v>
      </c>
    </row>
    <row r="3243" spans="1:27" x14ac:dyDescent="0.2">
      <c r="A3243" s="1">
        <v>1</v>
      </c>
      <c r="B3243" s="2">
        <v>0.31</v>
      </c>
      <c r="C3243" s="2">
        <v>0</v>
      </c>
      <c r="D3243" s="2">
        <v>0</v>
      </c>
      <c r="E3243" s="2">
        <v>1</v>
      </c>
      <c r="F3243" s="2">
        <v>0</v>
      </c>
      <c r="G3243" s="2">
        <v>0</v>
      </c>
      <c r="H3243" s="2">
        <v>0</v>
      </c>
      <c r="I3243" s="2">
        <v>0</v>
      </c>
      <c r="J3243" s="2">
        <v>1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1</v>
      </c>
      <c r="S3243" s="2">
        <v>0</v>
      </c>
      <c r="T3243" s="2">
        <v>63.5</v>
      </c>
      <c r="U3243" s="2">
        <v>57</v>
      </c>
      <c r="V3243" s="2">
        <v>4.26</v>
      </c>
      <c r="W3243" s="2">
        <v>4.28</v>
      </c>
      <c r="X3243" s="2">
        <v>2.71</v>
      </c>
      <c r="Y3243" s="2">
        <v>6.2157724113649397</v>
      </c>
      <c r="Z3243" s="2">
        <v>6.1923624894748697</v>
      </c>
      <c r="AA3243">
        <f t="shared" si="50"/>
        <v>2.3409921890070073E-2</v>
      </c>
    </row>
    <row r="3244" spans="1:27" x14ac:dyDescent="0.2">
      <c r="A3244" s="1">
        <v>1</v>
      </c>
      <c r="B3244" s="2">
        <v>0.33</v>
      </c>
      <c r="C3244" s="2">
        <v>0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1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1</v>
      </c>
      <c r="S3244" s="2">
        <v>0</v>
      </c>
      <c r="T3244" s="2">
        <v>60.6</v>
      </c>
      <c r="U3244" s="2">
        <v>58</v>
      </c>
      <c r="V3244" s="2">
        <v>4.47</v>
      </c>
      <c r="W3244" s="2">
        <v>4.4400000000000004</v>
      </c>
      <c r="X3244" s="2">
        <v>2.7</v>
      </c>
      <c r="Y3244" s="2">
        <v>6.2686750493836998</v>
      </c>
      <c r="Z3244" s="2">
        <v>6.3868793193626496</v>
      </c>
      <c r="AA3244">
        <f t="shared" si="50"/>
        <v>-0.11820426997894984</v>
      </c>
    </row>
    <row r="3245" spans="1:27" x14ac:dyDescent="0.2">
      <c r="A3245" s="1">
        <v>1</v>
      </c>
      <c r="B3245" s="2">
        <v>0.7</v>
      </c>
      <c r="C3245" s="2">
        <v>0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1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0</v>
      </c>
      <c r="R3245" s="2">
        <v>0</v>
      </c>
      <c r="S3245" s="2">
        <v>0</v>
      </c>
      <c r="T3245" s="2">
        <v>62.5</v>
      </c>
      <c r="U3245" s="2">
        <v>60</v>
      </c>
      <c r="V3245" s="2">
        <v>5.66</v>
      </c>
      <c r="W3245" s="2">
        <v>5.61</v>
      </c>
      <c r="X3245" s="2">
        <v>3.52</v>
      </c>
      <c r="Y3245" s="2">
        <v>7.61659278645842</v>
      </c>
      <c r="Z3245" s="2">
        <v>7.7719102564357598</v>
      </c>
      <c r="AA3245">
        <f t="shared" si="50"/>
        <v>-0.15531746997733986</v>
      </c>
    </row>
    <row r="3246" spans="1:27" x14ac:dyDescent="0.2">
      <c r="A3246" s="1">
        <v>1</v>
      </c>
      <c r="B3246" s="2">
        <v>1.01</v>
      </c>
      <c r="C3246" s="2">
        <v>0</v>
      </c>
      <c r="D3246" s="2">
        <v>0</v>
      </c>
      <c r="E3246" s="2">
        <v>0</v>
      </c>
      <c r="F3246" s="2">
        <v>1</v>
      </c>
      <c r="G3246" s="2">
        <v>0</v>
      </c>
      <c r="H3246" s="2">
        <v>1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63.6</v>
      </c>
      <c r="U3246" s="2">
        <v>59</v>
      </c>
      <c r="V3246" s="2">
        <v>6.33</v>
      </c>
      <c r="W3246" s="2">
        <v>6.37</v>
      </c>
      <c r="X3246" s="2">
        <v>4.04</v>
      </c>
      <c r="Y3246" s="2">
        <v>8.5787147254539597</v>
      </c>
      <c r="Z3246" s="2">
        <v>8.7435316336269704</v>
      </c>
      <c r="AA3246">
        <f t="shared" si="50"/>
        <v>-0.16481690817301065</v>
      </c>
    </row>
    <row r="3247" spans="1:27" x14ac:dyDescent="0.2">
      <c r="A3247" s="1">
        <v>1</v>
      </c>
      <c r="B3247" s="2">
        <v>0.27</v>
      </c>
      <c r="C3247" s="2">
        <v>1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0</v>
      </c>
      <c r="N3247" s="2">
        <v>1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62</v>
      </c>
      <c r="U3247" s="2">
        <v>56</v>
      </c>
      <c r="V3247" s="2">
        <v>4.16</v>
      </c>
      <c r="W3247" s="2">
        <v>4.1900000000000004</v>
      </c>
      <c r="X3247" s="2">
        <v>2.59</v>
      </c>
      <c r="Y3247" s="2">
        <v>6.6098256358218901</v>
      </c>
      <c r="Z3247" s="2">
        <v>6.3733197895770104</v>
      </c>
      <c r="AA3247">
        <f t="shared" si="50"/>
        <v>0.23650584624487969</v>
      </c>
    </row>
    <row r="3248" spans="1:27" x14ac:dyDescent="0.2">
      <c r="A3248" s="1">
        <v>1</v>
      </c>
      <c r="B3248" s="2">
        <v>1.53</v>
      </c>
      <c r="C3248" s="2">
        <v>0</v>
      </c>
      <c r="D3248" s="2">
        <v>0</v>
      </c>
      <c r="E3248" s="2">
        <v>0</v>
      </c>
      <c r="F3248" s="2">
        <v>1</v>
      </c>
      <c r="G3248" s="2">
        <v>0</v>
      </c>
      <c r="H3248" s="2">
        <v>0</v>
      </c>
      <c r="I3248" s="2">
        <v>0</v>
      </c>
      <c r="J3248" s="2">
        <v>1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1</v>
      </c>
      <c r="S3248" s="2">
        <v>0</v>
      </c>
      <c r="T3248" s="2">
        <v>59.3</v>
      </c>
      <c r="U3248" s="2">
        <v>58</v>
      </c>
      <c r="V3248" s="2">
        <v>7.5</v>
      </c>
      <c r="W3248" s="2">
        <v>7.54</v>
      </c>
      <c r="X3248" s="2">
        <v>4.46</v>
      </c>
      <c r="Y3248" s="2">
        <v>9.2627386141979393</v>
      </c>
      <c r="Z3248" s="2">
        <v>9.1924818536748703</v>
      </c>
      <c r="AA3248">
        <f t="shared" si="50"/>
        <v>7.0256760523069062E-2</v>
      </c>
    </row>
    <row r="3249" spans="1:27" x14ac:dyDescent="0.2">
      <c r="A3249" s="1">
        <v>1</v>
      </c>
      <c r="B3249" s="2">
        <v>0.31</v>
      </c>
      <c r="C3249" s="2">
        <v>1</v>
      </c>
      <c r="D3249" s="2">
        <v>0</v>
      </c>
      <c r="E3249" s="2">
        <v>0</v>
      </c>
      <c r="F3249" s="2">
        <v>0</v>
      </c>
      <c r="G3249" s="2">
        <v>0</v>
      </c>
      <c r="H3249" s="2">
        <v>1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61.2</v>
      </c>
      <c r="U3249" s="2">
        <v>57</v>
      </c>
      <c r="V3249" s="2">
        <v>4.38</v>
      </c>
      <c r="W3249" s="2">
        <v>4.34</v>
      </c>
      <c r="X3249" s="2">
        <v>2.67</v>
      </c>
      <c r="Y3249" s="2">
        <v>6.4737959625382198</v>
      </c>
      <c r="Z3249" s="2">
        <v>6.5279579176225502</v>
      </c>
      <c r="AA3249">
        <f t="shared" si="50"/>
        <v>-5.4161955084330415E-2</v>
      </c>
    </row>
    <row r="3250" spans="1:27" x14ac:dyDescent="0.2">
      <c r="A3250" s="1">
        <v>1</v>
      </c>
      <c r="B3250" s="2">
        <v>0.33</v>
      </c>
      <c r="C3250" s="2">
        <v>1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  <c r="N3250" s="2">
        <v>1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62.1</v>
      </c>
      <c r="U3250" s="2">
        <v>56</v>
      </c>
      <c r="V3250" s="2">
        <v>4.4000000000000004</v>
      </c>
      <c r="W3250" s="2">
        <v>4.45</v>
      </c>
      <c r="X3250" s="2">
        <v>2.75</v>
      </c>
      <c r="Y3250" s="2">
        <v>6.61682858606334</v>
      </c>
      <c r="Z3250" s="2">
        <v>6.5834092221587603</v>
      </c>
      <c r="AA3250">
        <f t="shared" si="50"/>
        <v>3.3419363904579669E-2</v>
      </c>
    </row>
    <row r="3251" spans="1:27" x14ac:dyDescent="0.2">
      <c r="A3251" s="1">
        <v>1</v>
      </c>
      <c r="B3251" s="2">
        <v>0.71</v>
      </c>
      <c r="C3251" s="2">
        <v>0</v>
      </c>
      <c r="D3251" s="2">
        <v>0</v>
      </c>
      <c r="E3251" s="2">
        <v>0</v>
      </c>
      <c r="F3251" s="2">
        <v>1</v>
      </c>
      <c r="G3251" s="2">
        <v>0</v>
      </c>
      <c r="H3251" s="2">
        <v>0</v>
      </c>
      <c r="I3251" s="2">
        <v>0</v>
      </c>
      <c r="J3251" s="2">
        <v>0</v>
      </c>
      <c r="K3251" s="2">
        <v>1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0</v>
      </c>
      <c r="R3251" s="2">
        <v>0</v>
      </c>
      <c r="S3251" s="2">
        <v>0</v>
      </c>
      <c r="T3251" s="2">
        <v>59.5</v>
      </c>
      <c r="U3251" s="2">
        <v>58</v>
      </c>
      <c r="V3251" s="2">
        <v>5.82</v>
      </c>
      <c r="W3251" s="2">
        <v>5.87</v>
      </c>
      <c r="X3251" s="2">
        <v>3.48</v>
      </c>
      <c r="Y3251" s="2">
        <v>7.9587911556259101</v>
      </c>
      <c r="Z3251" s="2">
        <v>7.9786537290827297</v>
      </c>
      <c r="AA3251">
        <f t="shared" si="50"/>
        <v>-1.9862573456819632E-2</v>
      </c>
    </row>
    <row r="3252" spans="1:27" x14ac:dyDescent="0.2">
      <c r="A3252" s="1">
        <v>1</v>
      </c>
      <c r="B3252" s="2">
        <v>0.47</v>
      </c>
      <c r="C3252" s="2">
        <v>0</v>
      </c>
      <c r="D3252" s="2">
        <v>0</v>
      </c>
      <c r="E3252" s="2">
        <v>0</v>
      </c>
      <c r="F3252" s="2">
        <v>1</v>
      </c>
      <c r="G3252" s="2">
        <v>0</v>
      </c>
      <c r="H3252" s="2">
        <v>0</v>
      </c>
      <c r="I3252" s="2">
        <v>1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0</v>
      </c>
      <c r="S3252" s="2">
        <v>0</v>
      </c>
      <c r="T3252" s="2">
        <v>63.3</v>
      </c>
      <c r="U3252" s="2">
        <v>59</v>
      </c>
      <c r="V3252" s="2">
        <v>4.9000000000000004</v>
      </c>
      <c r="W3252" s="2">
        <v>4.8600000000000003</v>
      </c>
      <c r="X3252" s="2">
        <v>3.09</v>
      </c>
      <c r="Y3252" s="2">
        <v>6.8655750634222796</v>
      </c>
      <c r="Z3252" s="2">
        <v>6.9641356124182403</v>
      </c>
      <c r="AA3252">
        <f t="shared" si="50"/>
        <v>-9.8560548995960673E-2</v>
      </c>
    </row>
    <row r="3253" spans="1:27" x14ac:dyDescent="0.2">
      <c r="A3253" s="1">
        <v>1</v>
      </c>
      <c r="B3253" s="2">
        <v>0.75</v>
      </c>
      <c r="C3253" s="2">
        <v>1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1</v>
      </c>
      <c r="K3253" s="2">
        <v>0</v>
      </c>
      <c r="L3253" s="2">
        <v>0</v>
      </c>
      <c r="M3253" s="2">
        <v>0</v>
      </c>
      <c r="N3253" s="2">
        <v>1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61.8</v>
      </c>
      <c r="U3253" s="2">
        <v>55</v>
      </c>
      <c r="V3253" s="2">
        <v>5.85</v>
      </c>
      <c r="W3253" s="2">
        <v>5.87</v>
      </c>
      <c r="X3253" s="2">
        <v>3.62</v>
      </c>
      <c r="Y3253" s="2">
        <v>8.2031949199731002</v>
      </c>
      <c r="Z3253" s="2">
        <v>8.0346310329231105</v>
      </c>
      <c r="AA3253">
        <f t="shared" si="50"/>
        <v>0.1685638870499897</v>
      </c>
    </row>
    <row r="3254" spans="1:27" x14ac:dyDescent="0.2">
      <c r="A3254" s="1">
        <v>1</v>
      </c>
      <c r="B3254" s="2">
        <v>0.7</v>
      </c>
      <c r="C3254" s="2">
        <v>1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1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62.3</v>
      </c>
      <c r="U3254" s="2">
        <v>58</v>
      </c>
      <c r="V3254" s="2">
        <v>5.66</v>
      </c>
      <c r="W3254" s="2">
        <v>5.7</v>
      </c>
      <c r="X3254" s="2">
        <v>3.54</v>
      </c>
      <c r="Y3254" s="2">
        <v>7.6719402091478397</v>
      </c>
      <c r="Z3254" s="2">
        <v>7.7981126288297897</v>
      </c>
      <c r="AA3254">
        <f t="shared" si="50"/>
        <v>-0.12617241968195003</v>
      </c>
    </row>
    <row r="3255" spans="1:27" x14ac:dyDescent="0.2">
      <c r="A3255" s="1">
        <v>1</v>
      </c>
      <c r="B3255" s="2">
        <v>1.06</v>
      </c>
      <c r="C3255" s="2">
        <v>0</v>
      </c>
      <c r="D3255" s="2">
        <v>1</v>
      </c>
      <c r="E3255" s="2">
        <v>0</v>
      </c>
      <c r="F3255" s="2">
        <v>0</v>
      </c>
      <c r="G3255" s="2">
        <v>0</v>
      </c>
      <c r="H3255" s="2">
        <v>0</v>
      </c>
      <c r="I3255" s="2">
        <v>1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1</v>
      </c>
      <c r="S3255" s="2">
        <v>0</v>
      </c>
      <c r="T3255" s="2">
        <v>60.9</v>
      </c>
      <c r="U3255" s="2">
        <v>58</v>
      </c>
      <c r="V3255" s="2">
        <v>6.6</v>
      </c>
      <c r="W3255" s="2">
        <v>6.56</v>
      </c>
      <c r="X3255" s="2">
        <v>4.01</v>
      </c>
      <c r="Y3255" s="2">
        <v>8.1526354071344702</v>
      </c>
      <c r="Z3255" s="2">
        <v>8.3177661667193394</v>
      </c>
      <c r="AA3255">
        <f t="shared" si="50"/>
        <v>-0.16513075958486922</v>
      </c>
    </row>
    <row r="3256" spans="1:27" x14ac:dyDescent="0.2">
      <c r="A3256" s="1">
        <v>1</v>
      </c>
      <c r="B3256" s="2">
        <v>0.52</v>
      </c>
      <c r="C3256" s="2">
        <v>1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1</v>
      </c>
      <c r="M3256" s="2">
        <v>0</v>
      </c>
      <c r="N3256" s="2">
        <v>0</v>
      </c>
      <c r="O3256" s="2">
        <v>0</v>
      </c>
      <c r="P3256" s="2">
        <v>1</v>
      </c>
      <c r="Q3256" s="2">
        <v>0</v>
      </c>
      <c r="R3256" s="2">
        <v>0</v>
      </c>
      <c r="S3256" s="2">
        <v>0</v>
      </c>
      <c r="T3256" s="2">
        <v>62</v>
      </c>
      <c r="U3256" s="2">
        <v>55</v>
      </c>
      <c r="V3256" s="2">
        <v>5.15</v>
      </c>
      <c r="W3256" s="2">
        <v>5.18</v>
      </c>
      <c r="X3256" s="2">
        <v>3.2</v>
      </c>
      <c r="Y3256" s="2">
        <v>7.5779645002760496</v>
      </c>
      <c r="Z3256" s="2">
        <v>7.6152983398258103</v>
      </c>
      <c r="AA3256">
        <f t="shared" si="50"/>
        <v>-3.7333839549760661E-2</v>
      </c>
    </row>
    <row r="3257" spans="1:27" x14ac:dyDescent="0.2">
      <c r="A3257" s="1">
        <v>1</v>
      </c>
      <c r="B3257" s="2">
        <v>1.08</v>
      </c>
      <c r="C3257" s="2">
        <v>1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1</v>
      </c>
      <c r="L3257" s="2">
        <v>0</v>
      </c>
      <c r="M3257" s="2">
        <v>0</v>
      </c>
      <c r="N3257" s="2">
        <v>0</v>
      </c>
      <c r="O3257" s="2">
        <v>0</v>
      </c>
      <c r="P3257" s="2">
        <v>1</v>
      </c>
      <c r="Q3257" s="2">
        <v>0</v>
      </c>
      <c r="R3257" s="2">
        <v>0</v>
      </c>
      <c r="S3257" s="2">
        <v>0</v>
      </c>
      <c r="T3257" s="2">
        <v>62.3</v>
      </c>
      <c r="U3257" s="2">
        <v>57</v>
      </c>
      <c r="V3257" s="2">
        <v>6.53</v>
      </c>
      <c r="W3257" s="2">
        <v>6.57</v>
      </c>
      <c r="X3257" s="2">
        <v>4.08</v>
      </c>
      <c r="Y3257" s="2">
        <v>8.7035787213486397</v>
      </c>
      <c r="Z3257" s="2">
        <v>8.8949444609568893</v>
      </c>
      <c r="AA3257">
        <f t="shared" si="50"/>
        <v>-0.19136573960824954</v>
      </c>
    </row>
    <row r="3258" spans="1:27" x14ac:dyDescent="0.2">
      <c r="A3258" s="1">
        <v>1</v>
      </c>
      <c r="B3258" s="2">
        <v>0.4</v>
      </c>
      <c r="C3258" s="2">
        <v>1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1</v>
      </c>
      <c r="N3258" s="2">
        <v>0</v>
      </c>
      <c r="O3258" s="2">
        <v>1</v>
      </c>
      <c r="P3258" s="2">
        <v>0</v>
      </c>
      <c r="Q3258" s="2">
        <v>0</v>
      </c>
      <c r="R3258" s="2">
        <v>0</v>
      </c>
      <c r="S3258" s="2">
        <v>0</v>
      </c>
      <c r="T3258" s="2">
        <v>62.9</v>
      </c>
      <c r="U3258" s="2">
        <v>55</v>
      </c>
      <c r="V3258" s="2">
        <v>4.75</v>
      </c>
      <c r="W3258" s="2">
        <v>4.72</v>
      </c>
      <c r="X3258" s="2">
        <v>2.98</v>
      </c>
      <c r="Y3258" s="2">
        <v>7.1989898587452403</v>
      </c>
      <c r="Z3258" s="2">
        <v>6.94601399109923</v>
      </c>
      <c r="AA3258">
        <f t="shared" si="50"/>
        <v>0.25297586764601032</v>
      </c>
    </row>
    <row r="3259" spans="1:27" x14ac:dyDescent="0.2">
      <c r="A3259" s="1">
        <v>1</v>
      </c>
      <c r="B3259" s="2">
        <v>0.67</v>
      </c>
      <c r="C3259" s="2">
        <v>1</v>
      </c>
      <c r="D3259" s="2">
        <v>0</v>
      </c>
      <c r="E3259" s="2">
        <v>0</v>
      </c>
      <c r="F3259" s="2">
        <v>0</v>
      </c>
      <c r="G3259" s="2">
        <v>0</v>
      </c>
      <c r="H3259" s="2">
        <v>1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1</v>
      </c>
      <c r="R3259" s="2">
        <v>0</v>
      </c>
      <c r="S3259" s="2">
        <v>0</v>
      </c>
      <c r="T3259" s="2">
        <v>62.1</v>
      </c>
      <c r="U3259" s="2">
        <v>54</v>
      </c>
      <c r="V3259" s="2">
        <v>5.61</v>
      </c>
      <c r="W3259" s="2">
        <v>5.66</v>
      </c>
      <c r="X3259" s="2">
        <v>3.5</v>
      </c>
      <c r="Y3259" s="2">
        <v>7.54801520366241</v>
      </c>
      <c r="Z3259" s="2">
        <v>7.34601020991329</v>
      </c>
      <c r="AA3259">
        <f t="shared" si="50"/>
        <v>0.20200499374911995</v>
      </c>
    </row>
    <row r="3260" spans="1:27" x14ac:dyDescent="0.2">
      <c r="A3260" s="1">
        <v>1</v>
      </c>
      <c r="B3260" s="2">
        <v>0.47</v>
      </c>
      <c r="C3260" s="2">
        <v>0</v>
      </c>
      <c r="D3260" s="2">
        <v>0</v>
      </c>
      <c r="E3260" s="2">
        <v>1</v>
      </c>
      <c r="F3260" s="2">
        <v>0</v>
      </c>
      <c r="G3260" s="2">
        <v>0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0</v>
      </c>
      <c r="N3260" s="2">
        <v>1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58.3</v>
      </c>
      <c r="U3260" s="2">
        <v>61.2</v>
      </c>
      <c r="V3260" s="2">
        <v>5.1100000000000003</v>
      </c>
      <c r="W3260" s="2">
        <v>5.15</v>
      </c>
      <c r="X3260" s="2">
        <v>2.98</v>
      </c>
      <c r="Y3260" s="2">
        <v>7.2621777087989399</v>
      </c>
      <c r="Z3260" s="2">
        <v>7.2772477266314803</v>
      </c>
      <c r="AA3260">
        <f t="shared" si="50"/>
        <v>-1.5070017832540472E-2</v>
      </c>
    </row>
    <row r="3261" spans="1:27" x14ac:dyDescent="0.2">
      <c r="A3261" s="1">
        <v>1</v>
      </c>
      <c r="B3261" s="2">
        <v>0.4</v>
      </c>
      <c r="C3261" s="2">
        <v>0</v>
      </c>
      <c r="D3261" s="2">
        <v>0</v>
      </c>
      <c r="E3261" s="2">
        <v>1</v>
      </c>
      <c r="F3261" s="2">
        <v>0</v>
      </c>
      <c r="G3261" s="2">
        <v>0</v>
      </c>
      <c r="H3261" s="2">
        <v>1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63.7</v>
      </c>
      <c r="U3261" s="2">
        <v>57</v>
      </c>
      <c r="V3261" s="2">
        <v>4.6900000000000004</v>
      </c>
      <c r="W3261" s="2">
        <v>4.66</v>
      </c>
      <c r="X3261" s="2">
        <v>2.98</v>
      </c>
      <c r="Y3261" s="2">
        <v>6.8182039448298397</v>
      </c>
      <c r="Z3261" s="2">
        <v>6.7821920560067896</v>
      </c>
      <c r="AA3261">
        <f t="shared" si="50"/>
        <v>3.6011888823050064E-2</v>
      </c>
    </row>
    <row r="3262" spans="1:27" x14ac:dyDescent="0.2">
      <c r="A3262" s="1">
        <v>1</v>
      </c>
      <c r="B3262" s="2">
        <v>0.38</v>
      </c>
      <c r="C3262" s="2">
        <v>0</v>
      </c>
      <c r="D3262" s="2">
        <v>0</v>
      </c>
      <c r="E3262" s="2">
        <v>0</v>
      </c>
      <c r="F3262" s="2">
        <v>1</v>
      </c>
      <c r="G3262" s="2">
        <v>0</v>
      </c>
      <c r="H3262" s="2">
        <v>1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1</v>
      </c>
      <c r="T3262" s="2">
        <v>63.2</v>
      </c>
      <c r="U3262" s="2">
        <v>59</v>
      </c>
      <c r="V3262" s="2">
        <v>4.59</v>
      </c>
      <c r="W3262" s="2">
        <v>4.62</v>
      </c>
      <c r="X3262" s="2">
        <v>2.91</v>
      </c>
      <c r="Y3262" s="2">
        <v>6.2713331163398198</v>
      </c>
      <c r="Z3262" s="2">
        <v>6.28785856016178</v>
      </c>
      <c r="AA3262">
        <f t="shared" si="50"/>
        <v>-1.6525443821960195E-2</v>
      </c>
    </row>
    <row r="3263" spans="1:27" x14ac:dyDescent="0.2">
      <c r="A3263" s="1">
        <v>1</v>
      </c>
      <c r="B3263" s="2">
        <v>0.56000000000000005</v>
      </c>
      <c r="C3263" s="2">
        <v>1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1</v>
      </c>
      <c r="N3263" s="2">
        <v>0</v>
      </c>
      <c r="O3263" s="2">
        <v>0</v>
      </c>
      <c r="P3263" s="2">
        <v>1</v>
      </c>
      <c r="Q3263" s="2">
        <v>0</v>
      </c>
      <c r="R3263" s="2">
        <v>0</v>
      </c>
      <c r="S3263" s="2">
        <v>0</v>
      </c>
      <c r="T3263" s="2">
        <v>62</v>
      </c>
      <c r="U3263" s="2">
        <v>54</v>
      </c>
      <c r="V3263" s="2">
        <v>5.28</v>
      </c>
      <c r="W3263" s="2">
        <v>5.32</v>
      </c>
      <c r="X3263" s="2">
        <v>3.29</v>
      </c>
      <c r="Y3263" s="2">
        <v>7.6356677285824803</v>
      </c>
      <c r="Z3263" s="2">
        <v>7.5750716995075598</v>
      </c>
      <c r="AA3263">
        <f t="shared" si="50"/>
        <v>6.0596029074920565E-2</v>
      </c>
    </row>
    <row r="3264" spans="1:27" x14ac:dyDescent="0.2">
      <c r="A3264" s="1">
        <v>1</v>
      </c>
      <c r="B3264" s="2">
        <v>0.43</v>
      </c>
      <c r="C3264" s="2">
        <v>1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1</v>
      </c>
      <c r="S3264" s="2">
        <v>0</v>
      </c>
      <c r="T3264" s="2">
        <v>60.6</v>
      </c>
      <c r="U3264" s="2">
        <v>57</v>
      </c>
      <c r="V3264" s="2">
        <v>4.88</v>
      </c>
      <c r="W3264" s="2">
        <v>4.9400000000000004</v>
      </c>
      <c r="X3264" s="2">
        <v>2.97</v>
      </c>
      <c r="Y3264" s="2">
        <v>7.0198305872030602</v>
      </c>
      <c r="Z3264" s="2">
        <v>7.0210839642891401</v>
      </c>
      <c r="AA3264">
        <f t="shared" si="50"/>
        <v>-1.2533770860798654E-3</v>
      </c>
    </row>
    <row r="3265" spans="1:27" x14ac:dyDescent="0.2">
      <c r="A3265" s="1">
        <v>1</v>
      </c>
      <c r="B3265" s="2">
        <v>0.71</v>
      </c>
      <c r="C3265" s="2">
        <v>0</v>
      </c>
      <c r="D3265" s="2">
        <v>0</v>
      </c>
      <c r="E3265" s="2">
        <v>0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1</v>
      </c>
      <c r="N3265" s="2">
        <v>0</v>
      </c>
      <c r="O3265" s="2">
        <v>0</v>
      </c>
      <c r="P3265" s="2">
        <v>0</v>
      </c>
      <c r="Q3265" s="2">
        <v>1</v>
      </c>
      <c r="R3265" s="2">
        <v>0</v>
      </c>
      <c r="S3265" s="2">
        <v>0</v>
      </c>
      <c r="T3265" s="2">
        <v>63</v>
      </c>
      <c r="U3265" s="2">
        <v>58</v>
      </c>
      <c r="V3265" s="2">
        <v>5.64</v>
      </c>
      <c r="W3265" s="2">
        <v>5.72</v>
      </c>
      <c r="X3265" s="2">
        <v>3.58</v>
      </c>
      <c r="Y3265" s="2">
        <v>7.9536658724053604</v>
      </c>
      <c r="Z3265" s="2">
        <v>7.9043348420850998</v>
      </c>
      <c r="AA3265">
        <f t="shared" si="50"/>
        <v>4.9331030320260538E-2</v>
      </c>
    </row>
    <row r="3266" spans="1:27" x14ac:dyDescent="0.2">
      <c r="A3266" s="1">
        <v>1</v>
      </c>
      <c r="B3266" s="2">
        <v>0.31</v>
      </c>
      <c r="C3266" s="2">
        <v>0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61.5</v>
      </c>
      <c r="U3266" s="2">
        <v>60</v>
      </c>
      <c r="V3266" s="2">
        <v>4.34</v>
      </c>
      <c r="W3266" s="2">
        <v>4.3099999999999996</v>
      </c>
      <c r="X3266" s="2">
        <v>2.66</v>
      </c>
      <c r="Y3266" s="2">
        <v>6.4078554498695404</v>
      </c>
      <c r="Z3266" s="2">
        <v>6.5482191027623697</v>
      </c>
      <c r="AA3266">
        <f t="shared" si="50"/>
        <v>-0.14036365289282937</v>
      </c>
    </row>
    <row r="3267" spans="1:27" x14ac:dyDescent="0.2">
      <c r="A3267" s="1">
        <v>1</v>
      </c>
      <c r="B3267" s="2">
        <v>0.5</v>
      </c>
      <c r="C3267" s="2">
        <v>0</v>
      </c>
      <c r="D3267" s="2">
        <v>0</v>
      </c>
      <c r="E3267" s="2">
        <v>1</v>
      </c>
      <c r="F3267" s="2">
        <v>0</v>
      </c>
      <c r="G3267" s="2">
        <v>0</v>
      </c>
      <c r="H3267" s="2">
        <v>0</v>
      </c>
      <c r="I3267" s="2">
        <v>1</v>
      </c>
      <c r="J3267" s="2">
        <v>0</v>
      </c>
      <c r="K3267" s="2">
        <v>0</v>
      </c>
      <c r="L3267" s="2">
        <v>0</v>
      </c>
      <c r="M3267" s="2">
        <v>0</v>
      </c>
      <c r="N3267" s="2">
        <v>1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58.2</v>
      </c>
      <c r="U3267" s="2">
        <v>59</v>
      </c>
      <c r="V3267" s="2">
        <v>5.24</v>
      </c>
      <c r="W3267" s="2">
        <v>5.27</v>
      </c>
      <c r="X3267" s="2">
        <v>3.06</v>
      </c>
      <c r="Y3267" s="2">
        <v>6.9965028036231001</v>
      </c>
      <c r="Z3267" s="2">
        <v>7.0012456220694803</v>
      </c>
      <c r="AA3267">
        <f t="shared" ref="AA3267:AA3330" si="51">Y3267-Z3267</f>
        <v>-4.7428184463802481E-3</v>
      </c>
    </row>
    <row r="3268" spans="1:27" x14ac:dyDescent="0.2">
      <c r="A3268" s="1">
        <v>1</v>
      </c>
      <c r="B3268" s="2">
        <v>0.5</v>
      </c>
      <c r="C3268" s="2">
        <v>0</v>
      </c>
      <c r="D3268" s="2">
        <v>0</v>
      </c>
      <c r="E3268" s="2">
        <v>0</v>
      </c>
      <c r="F3268" s="2">
        <v>1</v>
      </c>
      <c r="G3268" s="2">
        <v>0</v>
      </c>
      <c r="H3268" s="2">
        <v>1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58.9</v>
      </c>
      <c r="U3268" s="2">
        <v>61</v>
      </c>
      <c r="V3268" s="2">
        <v>5.16</v>
      </c>
      <c r="W3268" s="2">
        <v>5.19</v>
      </c>
      <c r="X3268" s="2">
        <v>3.05</v>
      </c>
      <c r="Y3268" s="2">
        <v>7.21397114670427</v>
      </c>
      <c r="Z3268" s="2">
        <v>7.2696167496081703</v>
      </c>
      <c r="AA3268">
        <f t="shared" si="51"/>
        <v>-5.5645602903900304E-2</v>
      </c>
    </row>
    <row r="3269" spans="1:27" x14ac:dyDescent="0.2">
      <c r="A3269" s="1">
        <v>1</v>
      </c>
      <c r="B3269" s="2">
        <v>0.56000000000000005</v>
      </c>
      <c r="C3269" s="2">
        <v>1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61.4</v>
      </c>
      <c r="U3269" s="2">
        <v>57</v>
      </c>
      <c r="V3269" s="2">
        <v>5.32</v>
      </c>
      <c r="W3269" s="2">
        <v>5.36</v>
      </c>
      <c r="X3269" s="2">
        <v>3.28</v>
      </c>
      <c r="Y3269" s="2">
        <v>7.6495341555419598</v>
      </c>
      <c r="Z3269" s="2">
        <v>7.5822291942764597</v>
      </c>
      <c r="AA3269">
        <f t="shared" si="51"/>
        <v>6.7304961265500118E-2</v>
      </c>
    </row>
    <row r="3270" spans="1:27" x14ac:dyDescent="0.2">
      <c r="A3270" s="1">
        <v>1</v>
      </c>
      <c r="B3270" s="2">
        <v>0.91</v>
      </c>
      <c r="C3270" s="2">
        <v>0</v>
      </c>
      <c r="D3270" s="2">
        <v>0</v>
      </c>
      <c r="E3270" s="2">
        <v>0</v>
      </c>
      <c r="F3270" s="2">
        <v>1</v>
      </c>
      <c r="G3270" s="2">
        <v>0</v>
      </c>
      <c r="H3270" s="2">
        <v>0</v>
      </c>
      <c r="I3270" s="2">
        <v>1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0</v>
      </c>
      <c r="R3270" s="2">
        <v>0</v>
      </c>
      <c r="S3270" s="2">
        <v>0</v>
      </c>
      <c r="T3270" s="2">
        <v>63</v>
      </c>
      <c r="U3270" s="2">
        <v>59</v>
      </c>
      <c r="V3270" s="2">
        <v>6.12</v>
      </c>
      <c r="W3270" s="2">
        <v>6.17</v>
      </c>
      <c r="X3270" s="2">
        <v>3.87</v>
      </c>
      <c r="Y3270" s="2">
        <v>8.0899508993760794</v>
      </c>
      <c r="Z3270" s="2">
        <v>8.1330002185836108</v>
      </c>
      <c r="AA3270">
        <f t="shared" si="51"/>
        <v>-4.3049319207531411E-2</v>
      </c>
    </row>
    <row r="3271" spans="1:27" x14ac:dyDescent="0.2">
      <c r="A3271" s="1">
        <v>1</v>
      </c>
      <c r="B3271" s="2">
        <v>0.43</v>
      </c>
      <c r="C3271" s="2">
        <v>0</v>
      </c>
      <c r="D3271" s="2">
        <v>1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61.3</v>
      </c>
      <c r="U3271" s="2">
        <v>58</v>
      </c>
      <c r="V3271" s="2">
        <v>4.8600000000000003</v>
      </c>
      <c r="W3271" s="2">
        <v>4.83</v>
      </c>
      <c r="X3271" s="2">
        <v>2.97</v>
      </c>
      <c r="Y3271" s="2">
        <v>6.9534658075892901</v>
      </c>
      <c r="Z3271" s="2">
        <v>7.0148143512755397</v>
      </c>
      <c r="AA3271">
        <f t="shared" si="51"/>
        <v>-6.1348543686249535E-2</v>
      </c>
    </row>
    <row r="3272" spans="1:27" x14ac:dyDescent="0.2">
      <c r="A3272" s="1">
        <v>1</v>
      </c>
      <c r="B3272" s="2">
        <v>0.55000000000000004</v>
      </c>
      <c r="C3272" s="2">
        <v>0</v>
      </c>
      <c r="D3272" s="2">
        <v>0</v>
      </c>
      <c r="E3272" s="2">
        <v>0</v>
      </c>
      <c r="F3272" s="2">
        <v>1</v>
      </c>
      <c r="G3272" s="2">
        <v>0</v>
      </c>
      <c r="H3272" s="2">
        <v>0</v>
      </c>
      <c r="I3272" s="2">
        <v>0</v>
      </c>
      <c r="J3272" s="2">
        <v>0</v>
      </c>
      <c r="K3272" s="2">
        <v>1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62.3</v>
      </c>
      <c r="U3272" s="2">
        <v>56</v>
      </c>
      <c r="V3272" s="2">
        <v>5.24</v>
      </c>
      <c r="W3272" s="2">
        <v>5.29</v>
      </c>
      <c r="X3272" s="2">
        <v>3.28</v>
      </c>
      <c r="Y3272" s="2">
        <v>7.4067637617819804</v>
      </c>
      <c r="Z3272" s="2">
        <v>7.34665516317654</v>
      </c>
      <c r="AA3272">
        <f t="shared" si="51"/>
        <v>6.0108598605440378E-2</v>
      </c>
    </row>
    <row r="3273" spans="1:27" x14ac:dyDescent="0.2">
      <c r="A3273" s="1">
        <v>1</v>
      </c>
      <c r="B3273" s="2">
        <v>0.51</v>
      </c>
      <c r="C3273" s="2">
        <v>0</v>
      </c>
      <c r="D3273" s="2">
        <v>0</v>
      </c>
      <c r="E3273" s="2">
        <v>0</v>
      </c>
      <c r="F3273" s="2">
        <v>1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0</v>
      </c>
      <c r="M3273" s="2">
        <v>0</v>
      </c>
      <c r="N3273" s="2">
        <v>1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63.5</v>
      </c>
      <c r="U3273" s="2">
        <v>57</v>
      </c>
      <c r="V3273" s="2">
        <v>5.09</v>
      </c>
      <c r="W3273" s="2">
        <v>5.05</v>
      </c>
      <c r="X3273" s="2">
        <v>3.22</v>
      </c>
      <c r="Y3273" s="2">
        <v>7.4187960336002696</v>
      </c>
      <c r="Z3273" s="2">
        <v>7.4012312644130196</v>
      </c>
      <c r="AA3273">
        <f t="shared" si="51"/>
        <v>1.7564769187250029E-2</v>
      </c>
    </row>
    <row r="3274" spans="1:27" x14ac:dyDescent="0.2">
      <c r="A3274" s="1">
        <v>1</v>
      </c>
      <c r="B3274" s="2">
        <v>0.73</v>
      </c>
      <c r="C3274" s="2">
        <v>1</v>
      </c>
      <c r="D3274" s="2">
        <v>0</v>
      </c>
      <c r="E3274" s="2">
        <v>0</v>
      </c>
      <c r="F3274" s="2">
        <v>0</v>
      </c>
      <c r="G3274" s="2">
        <v>0</v>
      </c>
      <c r="H3274" s="2">
        <v>1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61.9</v>
      </c>
      <c r="U3274" s="2">
        <v>56</v>
      </c>
      <c r="V3274" s="2">
        <v>5.8</v>
      </c>
      <c r="W3274" s="2">
        <v>5.77</v>
      </c>
      <c r="X3274" s="2">
        <v>3.58</v>
      </c>
      <c r="Y3274" s="2">
        <v>8.0074093449311707</v>
      </c>
      <c r="Z3274" s="2">
        <v>8.0674626670100604</v>
      </c>
      <c r="AA3274">
        <f t="shared" si="51"/>
        <v>-6.0053322078889693E-2</v>
      </c>
    </row>
    <row r="3275" spans="1:27" x14ac:dyDescent="0.2">
      <c r="A3275" s="1">
        <v>1</v>
      </c>
      <c r="B3275" s="2">
        <v>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1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57.3</v>
      </c>
      <c r="U3275" s="2">
        <v>62</v>
      </c>
      <c r="V3275" s="2">
        <v>6.54</v>
      </c>
      <c r="W3275" s="2">
        <v>6.59</v>
      </c>
      <c r="X3275" s="2">
        <v>3.76</v>
      </c>
      <c r="Y3275" s="2">
        <v>8.1725804779264006</v>
      </c>
      <c r="Z3275" s="2">
        <v>8.3020178097512005</v>
      </c>
      <c r="AA3275">
        <f t="shared" si="51"/>
        <v>-0.12943733182479988</v>
      </c>
    </row>
    <row r="3276" spans="1:27" x14ac:dyDescent="0.2">
      <c r="A3276" s="1">
        <v>1</v>
      </c>
      <c r="B3276" s="2">
        <v>0.3</v>
      </c>
      <c r="C3276" s="2">
        <v>1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1</v>
      </c>
      <c r="N3276" s="2">
        <v>1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60.8</v>
      </c>
      <c r="U3276" s="2">
        <v>57</v>
      </c>
      <c r="V3276" s="2">
        <v>4.33</v>
      </c>
      <c r="W3276" s="2">
        <v>4.3499999999999996</v>
      </c>
      <c r="X3276" s="2">
        <v>2.64</v>
      </c>
      <c r="Y3276" s="2">
        <v>6.6779220002268902</v>
      </c>
      <c r="Z3276" s="2">
        <v>6.6093492431673804</v>
      </c>
      <c r="AA3276">
        <f t="shared" si="51"/>
        <v>6.8572757059509826E-2</v>
      </c>
    </row>
    <row r="3277" spans="1:27" x14ac:dyDescent="0.2">
      <c r="A3277" s="1">
        <v>1</v>
      </c>
      <c r="B3277" s="2">
        <v>1.08</v>
      </c>
      <c r="C3277" s="2">
        <v>1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1</v>
      </c>
      <c r="L3277" s="2">
        <v>0</v>
      </c>
      <c r="M3277" s="2">
        <v>0</v>
      </c>
      <c r="N3277" s="2">
        <v>0</v>
      </c>
      <c r="O3277" s="2">
        <v>0</v>
      </c>
      <c r="P3277" s="2">
        <v>1</v>
      </c>
      <c r="Q3277" s="2">
        <v>0</v>
      </c>
      <c r="R3277" s="2">
        <v>0</v>
      </c>
      <c r="S3277" s="2">
        <v>0</v>
      </c>
      <c r="T3277" s="2">
        <v>62.5</v>
      </c>
      <c r="U3277" s="2">
        <v>56</v>
      </c>
      <c r="V3277" s="2">
        <v>6.57</v>
      </c>
      <c r="W3277" s="2">
        <v>6.54</v>
      </c>
      <c r="X3277" s="2">
        <v>4.0999999999999996</v>
      </c>
      <c r="Y3277" s="2">
        <v>8.7536418491124</v>
      </c>
      <c r="Z3277" s="2">
        <v>8.7841622222704796</v>
      </c>
      <c r="AA3277">
        <f t="shared" si="51"/>
        <v>-3.052037315807965E-2</v>
      </c>
    </row>
    <row r="3278" spans="1:27" x14ac:dyDescent="0.2">
      <c r="A3278" s="1">
        <v>1</v>
      </c>
      <c r="B3278" s="2">
        <v>1.01</v>
      </c>
      <c r="C3278" s="2">
        <v>0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1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1</v>
      </c>
      <c r="T3278" s="2">
        <v>58.3</v>
      </c>
      <c r="U3278" s="2">
        <v>62</v>
      </c>
      <c r="V3278" s="2">
        <v>6.49</v>
      </c>
      <c r="W3278" s="2">
        <v>6.43</v>
      </c>
      <c r="X3278" s="2">
        <v>3.77</v>
      </c>
      <c r="Y3278" s="2">
        <v>7.7968773667980704</v>
      </c>
      <c r="Z3278" s="2">
        <v>7.8946908504256204</v>
      </c>
      <c r="AA3278">
        <f t="shared" si="51"/>
        <v>-9.7813483627549935E-2</v>
      </c>
    </row>
    <row r="3279" spans="1:27" x14ac:dyDescent="0.2">
      <c r="A3279" s="1">
        <v>1</v>
      </c>
      <c r="B3279" s="2">
        <v>0.32</v>
      </c>
      <c r="C3279" s="2">
        <v>1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1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61.4</v>
      </c>
      <c r="U3279" s="2">
        <v>54</v>
      </c>
      <c r="V3279" s="2">
        <v>4.45</v>
      </c>
      <c r="W3279" s="2">
        <v>4.4800000000000004</v>
      </c>
      <c r="X3279" s="2">
        <v>2.74</v>
      </c>
      <c r="Y3279" s="2">
        <v>6.5977388786087197</v>
      </c>
      <c r="Z3279" s="2">
        <v>6.4199949281471396</v>
      </c>
      <c r="AA3279">
        <f t="shared" si="51"/>
        <v>0.17774395046158009</v>
      </c>
    </row>
    <row r="3280" spans="1:27" x14ac:dyDescent="0.2">
      <c r="A3280" s="1">
        <v>1</v>
      </c>
      <c r="B3280" s="2">
        <v>1.18</v>
      </c>
      <c r="C3280" s="2">
        <v>0</v>
      </c>
      <c r="D3280" s="2">
        <v>1</v>
      </c>
      <c r="E3280" s="2">
        <v>0</v>
      </c>
      <c r="F3280" s="2">
        <v>0</v>
      </c>
      <c r="G3280" s="2">
        <v>0</v>
      </c>
      <c r="H3280" s="2">
        <v>1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1</v>
      </c>
      <c r="S3280" s="2">
        <v>0</v>
      </c>
      <c r="T3280" s="2">
        <v>61.8</v>
      </c>
      <c r="U3280" s="2">
        <v>58</v>
      </c>
      <c r="V3280" s="2">
        <v>6.78</v>
      </c>
      <c r="W3280" s="2">
        <v>6.74</v>
      </c>
      <c r="X3280" s="2">
        <v>4.18</v>
      </c>
      <c r="Y3280" s="2">
        <v>8.5139271656804105</v>
      </c>
      <c r="Z3280" s="2">
        <v>8.6335529925324295</v>
      </c>
      <c r="AA3280">
        <f t="shared" si="51"/>
        <v>-0.11962582685201895</v>
      </c>
    </row>
    <row r="3281" spans="1:27" x14ac:dyDescent="0.2">
      <c r="A3281" s="1">
        <v>1</v>
      </c>
      <c r="B3281" s="2">
        <v>1.55</v>
      </c>
      <c r="C3281" s="2">
        <v>0</v>
      </c>
      <c r="D3281" s="2">
        <v>1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1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1</v>
      </c>
      <c r="R3281" s="2">
        <v>0</v>
      </c>
      <c r="S3281" s="2">
        <v>0</v>
      </c>
      <c r="T3281" s="2">
        <v>60.8</v>
      </c>
      <c r="U3281" s="2">
        <v>60</v>
      </c>
      <c r="V3281" s="2">
        <v>7.54</v>
      </c>
      <c r="W3281" s="2">
        <v>7.5</v>
      </c>
      <c r="X3281" s="2">
        <v>4.57</v>
      </c>
      <c r="Y3281" s="2">
        <v>9.5109399354514199</v>
      </c>
      <c r="Z3281" s="2">
        <v>9.0587031973132195</v>
      </c>
      <c r="AA3281">
        <f t="shared" si="51"/>
        <v>0.45223673813820042</v>
      </c>
    </row>
    <row r="3282" spans="1:27" x14ac:dyDescent="0.2">
      <c r="A3282" s="1">
        <v>1</v>
      </c>
      <c r="B3282" s="2">
        <v>1.51</v>
      </c>
      <c r="C3282" s="2">
        <v>0</v>
      </c>
      <c r="D3282" s="2">
        <v>0</v>
      </c>
      <c r="E3282" s="2">
        <v>0</v>
      </c>
      <c r="F3282" s="2">
        <v>1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1</v>
      </c>
      <c r="R3282" s="2">
        <v>0</v>
      </c>
      <c r="S3282" s="2">
        <v>0</v>
      </c>
      <c r="T3282" s="2">
        <v>63.2</v>
      </c>
      <c r="U3282" s="2">
        <v>57</v>
      </c>
      <c r="V3282" s="2">
        <v>7.18</v>
      </c>
      <c r="W3282" s="2">
        <v>7.32</v>
      </c>
      <c r="X3282" s="2">
        <v>4.58</v>
      </c>
      <c r="Y3282" s="2">
        <v>9.1471363556546592</v>
      </c>
      <c r="Z3282" s="2">
        <v>9.30109473524465</v>
      </c>
      <c r="AA3282">
        <f t="shared" si="51"/>
        <v>-0.15395837958999081</v>
      </c>
    </row>
    <row r="3283" spans="1:27" x14ac:dyDescent="0.2">
      <c r="A3283" s="1">
        <v>1</v>
      </c>
      <c r="B3283" s="2">
        <v>0.94</v>
      </c>
      <c r="C3283" s="2">
        <v>0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1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0</v>
      </c>
      <c r="R3283" s="2">
        <v>0</v>
      </c>
      <c r="S3283" s="2">
        <v>0</v>
      </c>
      <c r="T3283" s="2">
        <v>62.3</v>
      </c>
      <c r="U3283" s="2">
        <v>59</v>
      </c>
      <c r="V3283" s="2">
        <v>6.32</v>
      </c>
      <c r="W3283" s="2">
        <v>6.23</v>
      </c>
      <c r="X3283" s="2">
        <v>3.91</v>
      </c>
      <c r="Y3283" s="2">
        <v>8.2608008247911595</v>
      </c>
      <c r="Z3283" s="2">
        <v>8.0375431851187003</v>
      </c>
      <c r="AA3283">
        <f t="shared" si="51"/>
        <v>0.22325763967245926</v>
      </c>
    </row>
    <row r="3284" spans="1:27" x14ac:dyDescent="0.2">
      <c r="A3284" s="1">
        <v>1</v>
      </c>
      <c r="B3284" s="2">
        <v>0.45</v>
      </c>
      <c r="C3284" s="2">
        <v>1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1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1</v>
      </c>
      <c r="T3284" s="2">
        <v>61.4</v>
      </c>
      <c r="U3284" s="2">
        <v>55</v>
      </c>
      <c r="V3284" s="2">
        <v>4.9400000000000004</v>
      </c>
      <c r="W3284" s="2">
        <v>4.97</v>
      </c>
      <c r="X3284" s="2">
        <v>3.04</v>
      </c>
      <c r="Y3284" s="2">
        <v>6.70378452243982</v>
      </c>
      <c r="Z3284" s="2">
        <v>6.5102583405231496</v>
      </c>
      <c r="AA3284">
        <f t="shared" si="51"/>
        <v>0.19352618191667048</v>
      </c>
    </row>
    <row r="3285" spans="1:27" x14ac:dyDescent="0.2">
      <c r="A3285" s="1">
        <v>1</v>
      </c>
      <c r="B3285" s="2">
        <v>0.7</v>
      </c>
      <c r="C3285" s="2">
        <v>1</v>
      </c>
      <c r="D3285" s="2">
        <v>0</v>
      </c>
      <c r="E3285" s="2">
        <v>0</v>
      </c>
      <c r="F3285" s="2">
        <v>0</v>
      </c>
      <c r="G3285" s="2">
        <v>0</v>
      </c>
      <c r="H3285" s="2">
        <v>1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62.4</v>
      </c>
      <c r="U3285" s="2">
        <v>56</v>
      </c>
      <c r="V3285" s="2">
        <v>5.66</v>
      </c>
      <c r="W3285" s="2">
        <v>5.69</v>
      </c>
      <c r="X3285" s="2">
        <v>3.54</v>
      </c>
      <c r="Y3285" s="2">
        <v>7.7226925081687998</v>
      </c>
      <c r="Z3285" s="2">
        <v>7.8152070621890903</v>
      </c>
      <c r="AA3285">
        <f t="shared" si="51"/>
        <v>-9.2514554020290518E-2</v>
      </c>
    </row>
    <row r="3286" spans="1:27" x14ac:dyDescent="0.2">
      <c r="A3286" s="1">
        <v>1</v>
      </c>
      <c r="B3286" s="2">
        <v>1.51</v>
      </c>
      <c r="C3286" s="2">
        <v>0</v>
      </c>
      <c r="D3286" s="2">
        <v>0</v>
      </c>
      <c r="E3286" s="2">
        <v>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1</v>
      </c>
      <c r="T3286" s="2">
        <v>62.8</v>
      </c>
      <c r="U3286" s="2">
        <v>59</v>
      </c>
      <c r="V3286" s="2">
        <v>7.17</v>
      </c>
      <c r="W3286" s="2">
        <v>7.2</v>
      </c>
      <c r="X3286" s="2">
        <v>4.51</v>
      </c>
      <c r="Y3286" s="2">
        <v>8.8234175891011297</v>
      </c>
      <c r="Z3286" s="2">
        <v>8.9116647580495396</v>
      </c>
      <c r="AA3286">
        <f t="shared" si="51"/>
        <v>-8.8247168948409893E-2</v>
      </c>
    </row>
    <row r="3287" spans="1:27" x14ac:dyDescent="0.2">
      <c r="A3287" s="1">
        <v>1</v>
      </c>
      <c r="B3287" s="2">
        <v>0.41</v>
      </c>
      <c r="C3287" s="2">
        <v>0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1</v>
      </c>
      <c r="S3287" s="2">
        <v>0</v>
      </c>
      <c r="T3287" s="2">
        <v>61.5</v>
      </c>
      <c r="U3287" s="2">
        <v>59</v>
      </c>
      <c r="V3287" s="2">
        <v>4.8099999999999996</v>
      </c>
      <c r="W3287" s="2">
        <v>4.75</v>
      </c>
      <c r="X3287" s="2">
        <v>2.94</v>
      </c>
      <c r="Y3287" s="2">
        <v>6.9632608810966099</v>
      </c>
      <c r="Z3287" s="2">
        <v>7.0094089327086397</v>
      </c>
      <c r="AA3287">
        <f t="shared" si="51"/>
        <v>-4.6148051612029839E-2</v>
      </c>
    </row>
    <row r="3288" spans="1:27" x14ac:dyDescent="0.2">
      <c r="A3288" s="1">
        <v>1</v>
      </c>
      <c r="B3288" s="2">
        <v>0.23</v>
      </c>
      <c r="C3288" s="2">
        <v>1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0</v>
      </c>
      <c r="R3288" s="2">
        <v>0</v>
      </c>
      <c r="S3288" s="2">
        <v>0</v>
      </c>
      <c r="T3288" s="2">
        <v>61.8</v>
      </c>
      <c r="U3288" s="2">
        <v>55</v>
      </c>
      <c r="V3288" s="2">
        <v>3.93</v>
      </c>
      <c r="W3288" s="2">
        <v>3.96</v>
      </c>
      <c r="X3288" s="2">
        <v>2.4300000000000002</v>
      </c>
      <c r="Y3288" s="2">
        <v>6.0262789872678297</v>
      </c>
      <c r="Z3288" s="2">
        <v>6.2005091740426899</v>
      </c>
      <c r="AA3288">
        <f t="shared" si="51"/>
        <v>-0.17423018677486013</v>
      </c>
    </row>
    <row r="3289" spans="1:27" x14ac:dyDescent="0.2">
      <c r="A3289" s="1">
        <v>1</v>
      </c>
      <c r="B3289" s="2">
        <v>1.31</v>
      </c>
      <c r="C3289" s="2">
        <v>1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61.6</v>
      </c>
      <c r="U3289" s="2">
        <v>57</v>
      </c>
      <c r="V3289" s="2">
        <v>6.99</v>
      </c>
      <c r="W3289" s="2">
        <v>7.04</v>
      </c>
      <c r="X3289" s="2">
        <v>4.32</v>
      </c>
      <c r="Y3289" s="2">
        <v>9.1526498332590105</v>
      </c>
      <c r="Z3289" s="2">
        <v>9.3933283733133006</v>
      </c>
      <c r="AA3289">
        <f t="shared" si="51"/>
        <v>-0.24067854005429012</v>
      </c>
    </row>
    <row r="3290" spans="1:27" x14ac:dyDescent="0.2">
      <c r="A3290" s="1">
        <v>1</v>
      </c>
      <c r="B3290" s="2">
        <v>0.5</v>
      </c>
      <c r="C3290" s="2">
        <v>0</v>
      </c>
      <c r="D3290" s="2">
        <v>0</v>
      </c>
      <c r="E3290" s="2">
        <v>0</v>
      </c>
      <c r="F3290" s="2">
        <v>1</v>
      </c>
      <c r="G3290" s="2">
        <v>0</v>
      </c>
      <c r="H3290" s="2">
        <v>1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58.5</v>
      </c>
      <c r="U3290" s="2">
        <v>60</v>
      </c>
      <c r="V3290" s="2">
        <v>5.13</v>
      </c>
      <c r="W3290" s="2">
        <v>5.19</v>
      </c>
      <c r="X3290" s="2">
        <v>3.02</v>
      </c>
      <c r="Y3290" s="2">
        <v>7.1453329708276598</v>
      </c>
      <c r="Z3290" s="2">
        <v>7.2696167496081703</v>
      </c>
      <c r="AA3290">
        <f t="shared" si="51"/>
        <v>-0.12428377878051045</v>
      </c>
    </row>
    <row r="3291" spans="1:27" x14ac:dyDescent="0.2">
      <c r="A3291" s="1">
        <v>1</v>
      </c>
      <c r="B3291" s="2">
        <v>0.25</v>
      </c>
      <c r="C3291" s="2">
        <v>0</v>
      </c>
      <c r="D3291" s="2">
        <v>0</v>
      </c>
      <c r="E3291" s="2">
        <v>0</v>
      </c>
      <c r="F3291" s="2">
        <v>1</v>
      </c>
      <c r="G3291" s="2">
        <v>1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0</v>
      </c>
      <c r="R3291" s="2">
        <v>0</v>
      </c>
      <c r="S3291" s="2">
        <v>0</v>
      </c>
      <c r="T3291" s="2">
        <v>61.5</v>
      </c>
      <c r="U3291" s="2">
        <v>56</v>
      </c>
      <c r="V3291" s="2">
        <v>4.04</v>
      </c>
      <c r="W3291" s="2">
        <v>4.0599999999999996</v>
      </c>
      <c r="X3291" s="2">
        <v>2.48</v>
      </c>
      <c r="Y3291" s="2">
        <v>6.46443822882945</v>
      </c>
      <c r="Z3291" s="2">
        <v>6.3279367837291902</v>
      </c>
      <c r="AA3291">
        <f t="shared" si="51"/>
        <v>0.13650144510025974</v>
      </c>
    </row>
    <row r="3292" spans="1:27" x14ac:dyDescent="0.2">
      <c r="A3292" s="1">
        <v>1</v>
      </c>
      <c r="B3292" s="2">
        <v>0.92</v>
      </c>
      <c r="C3292" s="2">
        <v>0</v>
      </c>
      <c r="D3292" s="2">
        <v>0</v>
      </c>
      <c r="E3292" s="2">
        <v>0</v>
      </c>
      <c r="F3292" s="2">
        <v>1</v>
      </c>
      <c r="G3292" s="2">
        <v>0</v>
      </c>
      <c r="H3292" s="2">
        <v>0</v>
      </c>
      <c r="I3292" s="2">
        <v>1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63.3</v>
      </c>
      <c r="U3292" s="2">
        <v>59</v>
      </c>
      <c r="V3292" s="2">
        <v>6.18</v>
      </c>
      <c r="W3292" s="2">
        <v>6.12</v>
      </c>
      <c r="X3292" s="2">
        <v>3.89</v>
      </c>
      <c r="Y3292" s="2">
        <v>8.2619698082176196</v>
      </c>
      <c r="Z3292" s="2">
        <v>8.2487907336964099</v>
      </c>
      <c r="AA3292">
        <f t="shared" si="51"/>
        <v>1.3179074521209699E-2</v>
      </c>
    </row>
    <row r="3293" spans="1:27" x14ac:dyDescent="0.2">
      <c r="A3293" s="1">
        <v>1</v>
      </c>
      <c r="B3293" s="2">
        <v>0.5</v>
      </c>
      <c r="C3293" s="2">
        <v>0</v>
      </c>
      <c r="D3293" s="2">
        <v>1</v>
      </c>
      <c r="E3293" s="2">
        <v>0</v>
      </c>
      <c r="F3293" s="2">
        <v>0</v>
      </c>
      <c r="G3293" s="2">
        <v>0</v>
      </c>
      <c r="H3293" s="2">
        <v>0</v>
      </c>
      <c r="I3293" s="2">
        <v>1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0</v>
      </c>
      <c r="R3293" s="2">
        <v>0</v>
      </c>
      <c r="S3293" s="2">
        <v>0</v>
      </c>
      <c r="T3293" s="2">
        <v>59.9</v>
      </c>
      <c r="U3293" s="2">
        <v>60</v>
      </c>
      <c r="V3293" s="2">
        <v>5.22</v>
      </c>
      <c r="W3293" s="2">
        <v>5.16</v>
      </c>
      <c r="X3293" s="2">
        <v>3.11</v>
      </c>
      <c r="Y3293" s="2">
        <v>7.0566871624933603</v>
      </c>
      <c r="Z3293" s="2">
        <v>7.0255383146385197</v>
      </c>
      <c r="AA3293">
        <f t="shared" si="51"/>
        <v>3.1148847854840511E-2</v>
      </c>
    </row>
    <row r="3294" spans="1:27" x14ac:dyDescent="0.2">
      <c r="A3294" s="1">
        <v>1</v>
      </c>
      <c r="B3294" s="2">
        <v>0.3</v>
      </c>
      <c r="C3294" s="2">
        <v>0</v>
      </c>
      <c r="D3294" s="2">
        <v>0</v>
      </c>
      <c r="E3294" s="2">
        <v>1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1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63.2</v>
      </c>
      <c r="U3294" s="2">
        <v>58</v>
      </c>
      <c r="V3294" s="2">
        <v>4.2300000000000004</v>
      </c>
      <c r="W3294" s="2">
        <v>4.25</v>
      </c>
      <c r="X3294" s="2">
        <v>2.68</v>
      </c>
      <c r="Y3294" s="2">
        <v>6.5914408173730097</v>
      </c>
      <c r="Z3294" s="2">
        <v>6.6707663208458703</v>
      </c>
      <c r="AA3294">
        <f t="shared" si="51"/>
        <v>-7.9325503472860603E-2</v>
      </c>
    </row>
    <row r="3295" spans="1:27" x14ac:dyDescent="0.2">
      <c r="A3295" s="1">
        <v>1</v>
      </c>
      <c r="B3295" s="2">
        <v>0.53</v>
      </c>
      <c r="C3295" s="2">
        <v>1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0</v>
      </c>
      <c r="O3295" s="2">
        <v>0</v>
      </c>
      <c r="P3295" s="2">
        <v>1</v>
      </c>
      <c r="Q3295" s="2">
        <v>0</v>
      </c>
      <c r="R3295" s="2">
        <v>0</v>
      </c>
      <c r="S3295" s="2">
        <v>0</v>
      </c>
      <c r="T3295" s="2">
        <v>61.4</v>
      </c>
      <c r="U3295" s="2">
        <v>57</v>
      </c>
      <c r="V3295" s="2">
        <v>5.21</v>
      </c>
      <c r="W3295" s="2">
        <v>5.18</v>
      </c>
      <c r="X3295" s="2">
        <v>3.19</v>
      </c>
      <c r="Y3295" s="2">
        <v>7.6302831931953099</v>
      </c>
      <c r="Z3295" s="2">
        <v>7.6525456926939199</v>
      </c>
      <c r="AA3295">
        <f t="shared" si="51"/>
        <v>-2.2262499498610033E-2</v>
      </c>
    </row>
    <row r="3296" spans="1:27" x14ac:dyDescent="0.2">
      <c r="A3296" s="1">
        <v>1</v>
      </c>
      <c r="B3296" s="2">
        <v>0.34</v>
      </c>
      <c r="C3296" s="2">
        <v>0</v>
      </c>
      <c r="D3296" s="2">
        <v>0</v>
      </c>
      <c r="E3296" s="2">
        <v>0</v>
      </c>
      <c r="F3296" s="2">
        <v>1</v>
      </c>
      <c r="G3296" s="2">
        <v>0</v>
      </c>
      <c r="H3296" s="2">
        <v>0</v>
      </c>
      <c r="I3296" s="2">
        <v>0</v>
      </c>
      <c r="J3296" s="2">
        <v>0</v>
      </c>
      <c r="K3296" s="2">
        <v>1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60</v>
      </c>
      <c r="U3296" s="2">
        <v>59</v>
      </c>
      <c r="V3296" s="2">
        <v>4.5</v>
      </c>
      <c r="W3296" s="2">
        <v>4.5599999999999996</v>
      </c>
      <c r="X3296" s="2">
        <v>2.72</v>
      </c>
      <c r="Y3296" s="2">
        <v>6.6784911504682896</v>
      </c>
      <c r="Z3296" s="2">
        <v>6.5930445341424404</v>
      </c>
      <c r="AA3296">
        <f t="shared" si="51"/>
        <v>8.5446616325849156E-2</v>
      </c>
    </row>
    <row r="3297" spans="1:27" x14ac:dyDescent="0.2">
      <c r="A3297" s="1">
        <v>1</v>
      </c>
      <c r="B3297" s="2">
        <v>1.2</v>
      </c>
      <c r="C3297" s="2">
        <v>0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1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61.2</v>
      </c>
      <c r="U3297" s="2">
        <v>58</v>
      </c>
      <c r="V3297" s="2">
        <v>6.84</v>
      </c>
      <c r="W3297" s="2">
        <v>6.88</v>
      </c>
      <c r="X3297" s="2">
        <v>4.2</v>
      </c>
      <c r="Y3297" s="2">
        <v>9.1030036000893606</v>
      </c>
      <c r="Z3297" s="2">
        <v>9.19755903761145</v>
      </c>
      <c r="AA3297">
        <f t="shared" si="51"/>
        <v>-9.4555437522089392E-2</v>
      </c>
    </row>
    <row r="3298" spans="1:27" x14ac:dyDescent="0.2">
      <c r="A3298" s="1">
        <v>1</v>
      </c>
      <c r="B3298" s="2">
        <v>0.3</v>
      </c>
      <c r="C3298" s="2">
        <v>1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0</v>
      </c>
      <c r="R3298" s="2">
        <v>0</v>
      </c>
      <c r="S3298" s="2">
        <v>0</v>
      </c>
      <c r="T3298" s="2">
        <v>60.9</v>
      </c>
      <c r="U3298" s="2">
        <v>56</v>
      </c>
      <c r="V3298" s="2">
        <v>4.3499999999999996</v>
      </c>
      <c r="W3298" s="2">
        <v>4.32</v>
      </c>
      <c r="X3298" s="2">
        <v>2.64</v>
      </c>
      <c r="Y3298" s="2">
        <v>6.4702168205718502</v>
      </c>
      <c r="Z3298" s="2">
        <v>6.6541525201832199</v>
      </c>
      <c r="AA3298">
        <f t="shared" si="51"/>
        <v>-0.18393569961136969</v>
      </c>
    </row>
    <row r="3299" spans="1:27" x14ac:dyDescent="0.2">
      <c r="A3299" s="1">
        <v>1</v>
      </c>
      <c r="B3299" s="2">
        <v>1.01</v>
      </c>
      <c r="C3299" s="2">
        <v>0</v>
      </c>
      <c r="D3299" s="2">
        <v>1</v>
      </c>
      <c r="E3299" s="2">
        <v>0</v>
      </c>
      <c r="F3299" s="2">
        <v>0</v>
      </c>
      <c r="G3299" s="2">
        <v>0</v>
      </c>
      <c r="H3299" s="2">
        <v>1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0</v>
      </c>
      <c r="R3299" s="2">
        <v>0</v>
      </c>
      <c r="S3299" s="2">
        <v>0</v>
      </c>
      <c r="T3299" s="2">
        <v>58.9</v>
      </c>
      <c r="U3299" s="2">
        <v>60</v>
      </c>
      <c r="V3299" s="2">
        <v>6.57</v>
      </c>
      <c r="W3299" s="2">
        <v>6.5</v>
      </c>
      <c r="X3299" s="2">
        <v>3.85</v>
      </c>
      <c r="Y3299" s="2">
        <v>8.5110259497228107</v>
      </c>
      <c r="Z3299" s="2">
        <v>8.6504995587244604</v>
      </c>
      <c r="AA3299">
        <f t="shared" si="51"/>
        <v>-0.13947360900164973</v>
      </c>
    </row>
    <row r="3300" spans="1:27" x14ac:dyDescent="0.2">
      <c r="A3300" s="1">
        <v>1</v>
      </c>
      <c r="B3300" s="2">
        <v>1.1100000000000001</v>
      </c>
      <c r="C3300" s="2">
        <v>1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1</v>
      </c>
      <c r="L3300" s="2">
        <v>0</v>
      </c>
      <c r="M3300" s="2">
        <v>0</v>
      </c>
      <c r="N3300" s="2">
        <v>1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61</v>
      </c>
      <c r="U3300" s="2">
        <v>57</v>
      </c>
      <c r="V3300" s="2">
        <v>6.65</v>
      </c>
      <c r="W3300" s="2">
        <v>6.7</v>
      </c>
      <c r="X3300" s="2">
        <v>4.08</v>
      </c>
      <c r="Y3300" s="2">
        <v>8.86419395853639</v>
      </c>
      <c r="Z3300" s="2">
        <v>9.1721191591559794</v>
      </c>
      <c r="AA3300">
        <f t="shared" si="51"/>
        <v>-0.30792520061958939</v>
      </c>
    </row>
    <row r="3301" spans="1:27" x14ac:dyDescent="0.2">
      <c r="A3301" s="1">
        <v>1</v>
      </c>
      <c r="B3301" s="2">
        <v>0.78</v>
      </c>
      <c r="C3301" s="2">
        <v>0</v>
      </c>
      <c r="D3301" s="2">
        <v>1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0</v>
      </c>
      <c r="R3301" s="2">
        <v>0</v>
      </c>
      <c r="S3301" s="2">
        <v>0</v>
      </c>
      <c r="T3301" s="2">
        <v>60.8</v>
      </c>
      <c r="U3301" s="2">
        <v>60</v>
      </c>
      <c r="V3301" s="2">
        <v>5.97</v>
      </c>
      <c r="W3301" s="2">
        <v>5.94</v>
      </c>
      <c r="X3301" s="2">
        <v>3.62</v>
      </c>
      <c r="Y3301" s="2">
        <v>8.0265962364606693</v>
      </c>
      <c r="Z3301" s="2">
        <v>7.9466175632444704</v>
      </c>
      <c r="AA3301">
        <f t="shared" si="51"/>
        <v>7.9978673216198892E-2</v>
      </c>
    </row>
    <row r="3302" spans="1:27" x14ac:dyDescent="0.2">
      <c r="A3302" s="1">
        <v>1</v>
      </c>
      <c r="B3302" s="2">
        <v>0.9</v>
      </c>
      <c r="C3302" s="2">
        <v>0</v>
      </c>
      <c r="D3302" s="2">
        <v>0</v>
      </c>
      <c r="E3302" s="2">
        <v>1</v>
      </c>
      <c r="F3302" s="2">
        <v>0</v>
      </c>
      <c r="G3302" s="2">
        <v>0</v>
      </c>
      <c r="H3302" s="2">
        <v>0</v>
      </c>
      <c r="I3302" s="2">
        <v>1</v>
      </c>
      <c r="J3302" s="2">
        <v>0</v>
      </c>
      <c r="K3302" s="2">
        <v>0</v>
      </c>
      <c r="L3302" s="2">
        <v>0</v>
      </c>
      <c r="M3302" s="2">
        <v>0</v>
      </c>
      <c r="N3302" s="2">
        <v>1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61.6</v>
      </c>
      <c r="U3302" s="2">
        <v>61</v>
      </c>
      <c r="V3302" s="2">
        <v>6.12</v>
      </c>
      <c r="W3302" s="2">
        <v>6.16</v>
      </c>
      <c r="X3302" s="2">
        <v>3.78</v>
      </c>
      <c r="Y3302" s="2">
        <v>8.0341552656905897</v>
      </c>
      <c r="Z3302" s="2">
        <v>8.1872992701551492</v>
      </c>
      <c r="AA3302">
        <f t="shared" si="51"/>
        <v>-0.15314400446455956</v>
      </c>
    </row>
    <row r="3303" spans="1:27" x14ac:dyDescent="0.2">
      <c r="A3303" s="1">
        <v>1</v>
      </c>
      <c r="B3303" s="2">
        <v>0.31</v>
      </c>
      <c r="C3303" s="2">
        <v>0</v>
      </c>
      <c r="D3303" s="2">
        <v>1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1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0</v>
      </c>
      <c r="R3303" s="2">
        <v>0</v>
      </c>
      <c r="S3303" s="2">
        <v>0</v>
      </c>
      <c r="T3303" s="2">
        <v>59.3</v>
      </c>
      <c r="U3303" s="2">
        <v>60</v>
      </c>
      <c r="V3303" s="2">
        <v>4.3899999999999997</v>
      </c>
      <c r="W3303" s="2">
        <v>4.41</v>
      </c>
      <c r="X3303" s="2">
        <v>2.61</v>
      </c>
      <c r="Y3303" s="2">
        <v>6.42230251202266</v>
      </c>
      <c r="Z3303" s="2">
        <v>6.4377516497364002</v>
      </c>
      <c r="AA3303">
        <f t="shared" si="51"/>
        <v>-1.5449137713740235E-2</v>
      </c>
    </row>
    <row r="3304" spans="1:27" x14ac:dyDescent="0.2">
      <c r="A3304" s="1">
        <v>1</v>
      </c>
      <c r="B3304" s="2">
        <v>0.82</v>
      </c>
      <c r="C3304" s="2">
        <v>0</v>
      </c>
      <c r="D3304" s="2">
        <v>1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1</v>
      </c>
      <c r="L3304" s="2">
        <v>0</v>
      </c>
      <c r="M3304" s="2">
        <v>0</v>
      </c>
      <c r="N3304" s="2">
        <v>1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62.6</v>
      </c>
      <c r="U3304" s="2">
        <v>60</v>
      </c>
      <c r="V3304" s="2">
        <v>5.97</v>
      </c>
      <c r="W3304" s="2">
        <v>5.91</v>
      </c>
      <c r="X3304" s="2">
        <v>3.72</v>
      </c>
      <c r="Y3304" s="2">
        <v>8.2777411291976808</v>
      </c>
      <c r="Z3304" s="2">
        <v>8.1822797392590196</v>
      </c>
      <c r="AA3304">
        <f t="shared" si="51"/>
        <v>9.5461389938661156E-2</v>
      </c>
    </row>
    <row r="3305" spans="1:27" x14ac:dyDescent="0.2">
      <c r="A3305" s="1">
        <v>1</v>
      </c>
      <c r="B3305" s="2">
        <v>0.41</v>
      </c>
      <c r="C3305" s="2">
        <v>0</v>
      </c>
      <c r="D3305" s="2">
        <v>0</v>
      </c>
      <c r="E3305" s="2">
        <v>1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1</v>
      </c>
      <c r="N3305" s="2">
        <v>0</v>
      </c>
      <c r="O3305" s="2">
        <v>1</v>
      </c>
      <c r="P3305" s="2">
        <v>0</v>
      </c>
      <c r="Q3305" s="2">
        <v>0</v>
      </c>
      <c r="R3305" s="2">
        <v>0</v>
      </c>
      <c r="S3305" s="2">
        <v>0</v>
      </c>
      <c r="T3305" s="2">
        <v>59.2</v>
      </c>
      <c r="U3305" s="2">
        <v>63</v>
      </c>
      <c r="V3305" s="2">
        <v>4.82</v>
      </c>
      <c r="W3305" s="2">
        <v>4.87</v>
      </c>
      <c r="X3305" s="2">
        <v>2.87</v>
      </c>
      <c r="Y3305" s="2">
        <v>7.0915262970435498</v>
      </c>
      <c r="Z3305" s="2">
        <v>7.0475172213572996</v>
      </c>
      <c r="AA3305">
        <f t="shared" si="51"/>
        <v>4.4009075686250121E-2</v>
      </c>
    </row>
    <row r="3306" spans="1:27" x14ac:dyDescent="0.2">
      <c r="A3306" s="1">
        <v>1</v>
      </c>
      <c r="B3306" s="2">
        <v>1.1599999999999999</v>
      </c>
      <c r="C3306" s="2">
        <v>1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1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62.5</v>
      </c>
      <c r="U3306" s="2">
        <v>56</v>
      </c>
      <c r="V3306" s="2">
        <v>6.7</v>
      </c>
      <c r="W3306" s="2">
        <v>6.8</v>
      </c>
      <c r="X3306" s="2">
        <v>4.2300000000000004</v>
      </c>
      <c r="Y3306" s="2">
        <v>8.7156493279849894</v>
      </c>
      <c r="Z3306" s="2">
        <v>8.6331968671725399</v>
      </c>
      <c r="AA3306">
        <f t="shared" si="51"/>
        <v>8.2452460812449502E-2</v>
      </c>
    </row>
    <row r="3307" spans="1:27" x14ac:dyDescent="0.2">
      <c r="A3307" s="1">
        <v>1</v>
      </c>
      <c r="B3307" s="2">
        <v>0.34</v>
      </c>
      <c r="C3307" s="2">
        <v>1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1</v>
      </c>
      <c r="N3307" s="2">
        <v>1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60.9</v>
      </c>
      <c r="U3307" s="2">
        <v>56</v>
      </c>
      <c r="V3307" s="2">
        <v>4.5199999999999996</v>
      </c>
      <c r="W3307" s="2">
        <v>4.54</v>
      </c>
      <c r="X3307" s="2">
        <v>2.76</v>
      </c>
      <c r="Y3307" s="2">
        <v>6.8868386419329797</v>
      </c>
      <c r="Z3307" s="2">
        <v>6.7310181004820802</v>
      </c>
      <c r="AA3307">
        <f t="shared" si="51"/>
        <v>0.15582054145089952</v>
      </c>
    </row>
    <row r="3308" spans="1:27" x14ac:dyDescent="0.2">
      <c r="A3308" s="1">
        <v>1</v>
      </c>
      <c r="B3308" s="2">
        <v>0.44</v>
      </c>
      <c r="C3308" s="2">
        <v>0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0</v>
      </c>
      <c r="N3308" s="2">
        <v>1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60.4</v>
      </c>
      <c r="U3308" s="2">
        <v>58</v>
      </c>
      <c r="V3308" s="2">
        <v>4.87</v>
      </c>
      <c r="W3308" s="2">
        <v>4.93</v>
      </c>
      <c r="X3308" s="2">
        <v>2.96</v>
      </c>
      <c r="Y3308" s="2">
        <v>7.0166227778528896</v>
      </c>
      <c r="Z3308" s="2">
        <v>6.9107507879619403</v>
      </c>
      <c r="AA3308">
        <f t="shared" si="51"/>
        <v>0.10587198989094926</v>
      </c>
    </row>
    <row r="3309" spans="1:27" x14ac:dyDescent="0.2">
      <c r="A3309" s="1">
        <v>1</v>
      </c>
      <c r="B3309" s="2">
        <v>1</v>
      </c>
      <c r="C3309" s="2">
        <v>0</v>
      </c>
      <c r="D3309" s="2">
        <v>0</v>
      </c>
      <c r="E3309" s="2">
        <v>0</v>
      </c>
      <c r="F3309" s="2">
        <v>1</v>
      </c>
      <c r="G3309" s="2">
        <v>0</v>
      </c>
      <c r="H3309" s="2">
        <v>0</v>
      </c>
      <c r="I3309" s="2">
        <v>1</v>
      </c>
      <c r="J3309" s="2">
        <v>0</v>
      </c>
      <c r="K3309" s="2">
        <v>0</v>
      </c>
      <c r="L3309" s="2">
        <v>0</v>
      </c>
      <c r="M3309" s="2">
        <v>0</v>
      </c>
      <c r="N3309" s="2">
        <v>1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61.9</v>
      </c>
      <c r="U3309" s="2">
        <v>59</v>
      </c>
      <c r="V3309" s="2">
        <v>6.39</v>
      </c>
      <c r="W3309" s="2">
        <v>6.43</v>
      </c>
      <c r="X3309" s="2">
        <v>3.97</v>
      </c>
      <c r="Y3309" s="2">
        <v>8.3408466152990197</v>
      </c>
      <c r="Z3309" s="2">
        <v>8.3689251747471296</v>
      </c>
      <c r="AA3309">
        <f t="shared" si="51"/>
        <v>-2.8078559448109885E-2</v>
      </c>
    </row>
    <row r="3310" spans="1:27" x14ac:dyDescent="0.2">
      <c r="A3310" s="1">
        <v>1</v>
      </c>
      <c r="B3310" s="2">
        <v>1.01</v>
      </c>
      <c r="C3310" s="2">
        <v>0</v>
      </c>
      <c r="D3310" s="2">
        <v>0</v>
      </c>
      <c r="E3310" s="2">
        <v>1</v>
      </c>
      <c r="F3310" s="2">
        <v>0</v>
      </c>
      <c r="G3310" s="2">
        <v>0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0</v>
      </c>
      <c r="N3310" s="2">
        <v>1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65.8</v>
      </c>
      <c r="U3310" s="2">
        <v>55</v>
      </c>
      <c r="V3310" s="2">
        <v>6.2</v>
      </c>
      <c r="W3310" s="2">
        <v>6.23</v>
      </c>
      <c r="X3310" s="2">
        <v>4.09</v>
      </c>
      <c r="Y3310" s="2">
        <v>8.6218082347989196</v>
      </c>
      <c r="Z3310" s="2">
        <v>8.7256697056870394</v>
      </c>
      <c r="AA3310">
        <f t="shared" si="51"/>
        <v>-0.10386147088811981</v>
      </c>
    </row>
    <row r="3311" spans="1:27" x14ac:dyDescent="0.2">
      <c r="A3311" s="1">
        <v>1</v>
      </c>
      <c r="B3311" s="2">
        <v>0.32</v>
      </c>
      <c r="C3311" s="2">
        <v>1</v>
      </c>
      <c r="D3311" s="2">
        <v>0</v>
      </c>
      <c r="E3311" s="2">
        <v>0</v>
      </c>
      <c r="F3311" s="2">
        <v>0</v>
      </c>
      <c r="G3311" s="2">
        <v>0</v>
      </c>
      <c r="H3311" s="2">
        <v>1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62.7</v>
      </c>
      <c r="U3311" s="2">
        <v>54</v>
      </c>
      <c r="V3311" s="2">
        <v>4.4000000000000004</v>
      </c>
      <c r="W3311" s="2">
        <v>4.37</v>
      </c>
      <c r="X3311" s="2">
        <v>2.75</v>
      </c>
      <c r="Y3311" s="2">
        <v>6.5452486334373896</v>
      </c>
      <c r="Z3311" s="2">
        <v>6.6280413761795298</v>
      </c>
      <c r="AA3311">
        <f t="shared" si="51"/>
        <v>-8.2792742742140213E-2</v>
      </c>
    </row>
    <row r="3312" spans="1:27" x14ac:dyDescent="0.2">
      <c r="A3312" s="1">
        <v>1</v>
      </c>
      <c r="B3312" s="2">
        <v>0.31</v>
      </c>
      <c r="C3312" s="2">
        <v>1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0</v>
      </c>
      <c r="N3312" s="2">
        <v>0</v>
      </c>
      <c r="O3312" s="2">
        <v>0</v>
      </c>
      <c r="P3312" s="2">
        <v>1</v>
      </c>
      <c r="Q3312" s="2">
        <v>0</v>
      </c>
      <c r="R3312" s="2">
        <v>0</v>
      </c>
      <c r="S3312" s="2">
        <v>0</v>
      </c>
      <c r="T3312" s="2">
        <v>62.5</v>
      </c>
      <c r="U3312" s="2">
        <v>54</v>
      </c>
      <c r="V3312" s="2">
        <v>4.37</v>
      </c>
      <c r="W3312" s="2">
        <v>4.33</v>
      </c>
      <c r="X3312" s="2">
        <v>2.72</v>
      </c>
      <c r="Y3312" s="2">
        <v>6.7503547366304302</v>
      </c>
      <c r="Z3312" s="2">
        <v>6.9527286446248704</v>
      </c>
      <c r="AA3312">
        <f t="shared" si="51"/>
        <v>-0.20237390799444022</v>
      </c>
    </row>
    <row r="3313" spans="1:27" x14ac:dyDescent="0.2">
      <c r="A3313" s="1">
        <v>1</v>
      </c>
      <c r="B3313" s="2">
        <v>2.02</v>
      </c>
      <c r="C3313" s="2">
        <v>0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1</v>
      </c>
      <c r="R3313" s="2">
        <v>0</v>
      </c>
      <c r="S3313" s="2">
        <v>0</v>
      </c>
      <c r="T3313" s="2">
        <v>61.3</v>
      </c>
      <c r="U3313" s="2">
        <v>60</v>
      </c>
      <c r="V3313" s="2">
        <v>8.16</v>
      </c>
      <c r="W3313" s="2">
        <v>8.11</v>
      </c>
      <c r="X3313" s="2">
        <v>4.99</v>
      </c>
      <c r="Y3313" s="2">
        <v>9.9140721278079909</v>
      </c>
      <c r="Z3313" s="2">
        <v>9.6795311709648892</v>
      </c>
      <c r="AA3313">
        <f t="shared" si="51"/>
        <v>0.23454095684310161</v>
      </c>
    </row>
    <row r="3314" spans="1:27" x14ac:dyDescent="0.2">
      <c r="A3314" s="1">
        <v>1</v>
      </c>
      <c r="B3314" s="2">
        <v>2.0699999999999998</v>
      </c>
      <c r="C3314" s="2">
        <v>1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1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1</v>
      </c>
      <c r="R3314" s="2">
        <v>0</v>
      </c>
      <c r="S3314" s="2">
        <v>0</v>
      </c>
      <c r="T3314" s="2">
        <v>61.9</v>
      </c>
      <c r="U3314" s="2">
        <v>55</v>
      </c>
      <c r="V3314" s="2">
        <v>8.15</v>
      </c>
      <c r="W3314" s="2">
        <v>8.23</v>
      </c>
      <c r="X3314" s="2">
        <v>5.07</v>
      </c>
      <c r="Y3314" s="2">
        <v>9.5918912634470193</v>
      </c>
      <c r="Z3314" s="2">
        <v>9.6469810975527999</v>
      </c>
      <c r="AA3314">
        <f t="shared" si="51"/>
        <v>-5.5089834105780611E-2</v>
      </c>
    </row>
    <row r="3315" spans="1:27" x14ac:dyDescent="0.2">
      <c r="A3315" s="1">
        <v>1</v>
      </c>
      <c r="B3315" s="2">
        <v>0.31</v>
      </c>
      <c r="C3315" s="2">
        <v>1</v>
      </c>
      <c r="D3315" s="2">
        <v>0</v>
      </c>
      <c r="E3315" s="2">
        <v>0</v>
      </c>
      <c r="F3315" s="2">
        <v>0</v>
      </c>
      <c r="G3315" s="2">
        <v>0</v>
      </c>
      <c r="H3315" s="2">
        <v>1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62</v>
      </c>
      <c r="U3315" s="2">
        <v>55</v>
      </c>
      <c r="V3315" s="2">
        <v>4.3600000000000003</v>
      </c>
      <c r="W3315" s="2">
        <v>4.38</v>
      </c>
      <c r="X3315" s="2">
        <v>2.71</v>
      </c>
      <c r="Y3315" s="2">
        <v>6.47556983961233</v>
      </c>
      <c r="Z3315" s="2">
        <v>6.3473892096560096</v>
      </c>
      <c r="AA3315">
        <f t="shared" si="51"/>
        <v>0.1281806299563204</v>
      </c>
    </row>
    <row r="3316" spans="1:27" x14ac:dyDescent="0.2">
      <c r="A3316" s="1">
        <v>1</v>
      </c>
      <c r="B3316" s="2">
        <v>0.83</v>
      </c>
      <c r="C3316" s="2">
        <v>0</v>
      </c>
      <c r="D3316" s="2">
        <v>0</v>
      </c>
      <c r="E3316" s="2">
        <v>0</v>
      </c>
      <c r="F3316" s="2">
        <v>1</v>
      </c>
      <c r="G3316" s="2">
        <v>0</v>
      </c>
      <c r="H3316" s="2">
        <v>1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1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63.5</v>
      </c>
      <c r="U3316" s="2">
        <v>58</v>
      </c>
      <c r="V3316" s="2">
        <v>5.93</v>
      </c>
      <c r="W3316" s="2">
        <v>5.98</v>
      </c>
      <c r="X3316" s="2">
        <v>3.78</v>
      </c>
      <c r="Y3316" s="2">
        <v>8.1277764862403892</v>
      </c>
      <c r="Z3316" s="2">
        <v>8.1211832420788301</v>
      </c>
      <c r="AA3316">
        <f t="shared" si="51"/>
        <v>6.593244161559042E-3</v>
      </c>
    </row>
    <row r="3317" spans="1:27" x14ac:dyDescent="0.2">
      <c r="A3317" s="1">
        <v>1</v>
      </c>
      <c r="B3317" s="2">
        <v>1.02</v>
      </c>
      <c r="C3317" s="2">
        <v>0</v>
      </c>
      <c r="D3317" s="2">
        <v>1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1</v>
      </c>
      <c r="L3317" s="2">
        <v>0</v>
      </c>
      <c r="M3317" s="2">
        <v>0</v>
      </c>
      <c r="N3317" s="2">
        <v>0</v>
      </c>
      <c r="O3317" s="2">
        <v>0</v>
      </c>
      <c r="P3317" s="2">
        <v>1</v>
      </c>
      <c r="Q3317" s="2">
        <v>0</v>
      </c>
      <c r="R3317" s="2">
        <v>0</v>
      </c>
      <c r="S3317" s="2">
        <v>0</v>
      </c>
      <c r="T3317" s="2">
        <v>62.1</v>
      </c>
      <c r="U3317" s="2">
        <v>59</v>
      </c>
      <c r="V3317" s="2">
        <v>6.47</v>
      </c>
      <c r="W3317" s="2">
        <v>6.41</v>
      </c>
      <c r="X3317" s="2">
        <v>4</v>
      </c>
      <c r="Y3317" s="2">
        <v>8.6283569372574895</v>
      </c>
      <c r="Z3317" s="2">
        <v>8.7272920292096394</v>
      </c>
      <c r="AA3317">
        <f t="shared" si="51"/>
        <v>-9.8935091952149889E-2</v>
      </c>
    </row>
    <row r="3318" spans="1:27" x14ac:dyDescent="0.2">
      <c r="A3318" s="1">
        <v>1</v>
      </c>
      <c r="B3318" s="2">
        <v>0.56999999999999995</v>
      </c>
      <c r="C3318" s="2">
        <v>1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1</v>
      </c>
      <c r="S3318" s="2">
        <v>0</v>
      </c>
      <c r="T3318" s="2">
        <v>62.2</v>
      </c>
      <c r="U3318" s="2">
        <v>55</v>
      </c>
      <c r="V3318" s="2">
        <v>5.28</v>
      </c>
      <c r="W3318" s="2">
        <v>5.33</v>
      </c>
      <c r="X3318" s="2">
        <v>3.3</v>
      </c>
      <c r="Y3318" s="2">
        <v>7.3067166686201599</v>
      </c>
      <c r="Z3318" s="2">
        <v>7.2779385729456596</v>
      </c>
      <c r="AA3318">
        <f t="shared" si="51"/>
        <v>2.8778095674500292E-2</v>
      </c>
    </row>
    <row r="3319" spans="1:27" x14ac:dyDescent="0.2">
      <c r="A3319" s="1">
        <v>1</v>
      </c>
      <c r="B3319" s="2">
        <v>1.66</v>
      </c>
      <c r="C3319" s="2">
        <v>1</v>
      </c>
      <c r="D3319" s="2">
        <v>0</v>
      </c>
      <c r="E3319" s="2">
        <v>0</v>
      </c>
      <c r="F3319" s="2">
        <v>0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1</v>
      </c>
      <c r="R3319" s="2">
        <v>0</v>
      </c>
      <c r="S3319" s="2">
        <v>0</v>
      </c>
      <c r="T3319" s="2">
        <v>61.5</v>
      </c>
      <c r="U3319" s="2">
        <v>57</v>
      </c>
      <c r="V3319" s="2">
        <v>7.62</v>
      </c>
      <c r="W3319" s="2">
        <v>7.59</v>
      </c>
      <c r="X3319" s="2">
        <v>4.68</v>
      </c>
      <c r="Y3319" s="2">
        <v>9.8695971875859794</v>
      </c>
      <c r="Z3319" s="2">
        <v>9.6063610212563493</v>
      </c>
      <c r="AA3319">
        <f t="shared" si="51"/>
        <v>0.26323616632963009</v>
      </c>
    </row>
    <row r="3320" spans="1:27" x14ac:dyDescent="0.2">
      <c r="A3320" s="1">
        <v>1</v>
      </c>
      <c r="B3320" s="2">
        <v>0.44</v>
      </c>
      <c r="C3320" s="2">
        <v>0</v>
      </c>
      <c r="D3320" s="2">
        <v>1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1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1</v>
      </c>
      <c r="S3320" s="2">
        <v>0</v>
      </c>
      <c r="T3320" s="2">
        <v>62.8</v>
      </c>
      <c r="U3320" s="2">
        <v>56</v>
      </c>
      <c r="V3320" s="2">
        <v>4.88</v>
      </c>
      <c r="W3320" s="2">
        <v>4.83</v>
      </c>
      <c r="X3320" s="2">
        <v>3.05</v>
      </c>
      <c r="Y3320" s="2">
        <v>6.8833494966448603</v>
      </c>
      <c r="Z3320" s="2">
        <v>6.9469759921354202</v>
      </c>
      <c r="AA3320">
        <f t="shared" si="51"/>
        <v>-6.3626495490559876E-2</v>
      </c>
    </row>
    <row r="3321" spans="1:27" x14ac:dyDescent="0.2">
      <c r="A3321" s="1">
        <v>1</v>
      </c>
      <c r="B3321" s="2">
        <v>0.71</v>
      </c>
      <c r="C3321" s="2">
        <v>0</v>
      </c>
      <c r="D3321" s="2">
        <v>0</v>
      </c>
      <c r="E3321" s="2">
        <v>0</v>
      </c>
      <c r="F3321" s="2">
        <v>1</v>
      </c>
      <c r="G3321" s="2">
        <v>0</v>
      </c>
      <c r="H3321" s="2">
        <v>0</v>
      </c>
      <c r="I3321" s="2">
        <v>0</v>
      </c>
      <c r="J3321" s="2">
        <v>1</v>
      </c>
      <c r="K3321" s="2">
        <v>0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0</v>
      </c>
      <c r="R3321" s="2">
        <v>0</v>
      </c>
      <c r="S3321" s="2">
        <v>0</v>
      </c>
      <c r="T3321" s="2">
        <v>62.8</v>
      </c>
      <c r="U3321" s="2">
        <v>56</v>
      </c>
      <c r="V3321" s="2">
        <v>5.69</v>
      </c>
      <c r="W3321" s="2">
        <v>5.72</v>
      </c>
      <c r="X3321" s="2">
        <v>3.58</v>
      </c>
      <c r="Y3321" s="2">
        <v>8.0298246710575292</v>
      </c>
      <c r="Z3321" s="2">
        <v>7.9686657004662296</v>
      </c>
      <c r="AA3321">
        <f t="shared" si="51"/>
        <v>6.11589705912996E-2</v>
      </c>
    </row>
    <row r="3322" spans="1:27" x14ac:dyDescent="0.2">
      <c r="A3322" s="1">
        <v>1</v>
      </c>
      <c r="B3322" s="2">
        <v>0.34</v>
      </c>
      <c r="C3322" s="2">
        <v>0</v>
      </c>
      <c r="D3322" s="2">
        <v>1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1</v>
      </c>
      <c r="M3322" s="2">
        <v>0</v>
      </c>
      <c r="N3322" s="2">
        <v>0</v>
      </c>
      <c r="O3322" s="2">
        <v>0</v>
      </c>
      <c r="P3322" s="2">
        <v>0</v>
      </c>
      <c r="Q3322" s="2">
        <v>1</v>
      </c>
      <c r="R3322" s="2">
        <v>0</v>
      </c>
      <c r="S3322" s="2">
        <v>0</v>
      </c>
      <c r="T3322" s="2">
        <v>61.2</v>
      </c>
      <c r="U3322" s="2">
        <v>58</v>
      </c>
      <c r="V3322" s="2">
        <v>4.51</v>
      </c>
      <c r="W3322" s="2">
        <v>4.4800000000000004</v>
      </c>
      <c r="X3322" s="2">
        <v>2.75</v>
      </c>
      <c r="Y3322" s="2">
        <v>6.7311640484439703</v>
      </c>
      <c r="Z3322" s="2">
        <v>6.7592552706636901</v>
      </c>
      <c r="AA3322">
        <f t="shared" si="51"/>
        <v>-2.8091222219719825E-2</v>
      </c>
    </row>
    <row r="3323" spans="1:27" x14ac:dyDescent="0.2">
      <c r="A3323" s="1">
        <v>1</v>
      </c>
      <c r="B3323" s="2">
        <v>0.51</v>
      </c>
      <c r="C3323" s="2">
        <v>1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1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62.3</v>
      </c>
      <c r="U3323" s="2">
        <v>55</v>
      </c>
      <c r="V3323" s="2">
        <v>5.12</v>
      </c>
      <c r="W3323" s="2">
        <v>5.19</v>
      </c>
      <c r="X3323" s="2">
        <v>3.21</v>
      </c>
      <c r="Y3323" s="2">
        <v>7.4629935907603899</v>
      </c>
      <c r="Z3323" s="2">
        <v>7.4882935151594303</v>
      </c>
      <c r="AA3323">
        <f t="shared" si="51"/>
        <v>-2.5299924399040385E-2</v>
      </c>
    </row>
    <row r="3324" spans="1:27" x14ac:dyDescent="0.2">
      <c r="A3324" s="1">
        <v>1</v>
      </c>
      <c r="B3324" s="2">
        <v>0.91</v>
      </c>
      <c r="C3324" s="2">
        <v>0</v>
      </c>
      <c r="D3324" s="2">
        <v>0</v>
      </c>
      <c r="E3324" s="2">
        <v>1</v>
      </c>
      <c r="F3324" s="2">
        <v>0</v>
      </c>
      <c r="G3324" s="2">
        <v>0</v>
      </c>
      <c r="H3324" s="2">
        <v>0</v>
      </c>
      <c r="I3324" s="2">
        <v>1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0</v>
      </c>
      <c r="R3324" s="2">
        <v>0</v>
      </c>
      <c r="S3324" s="2">
        <v>0</v>
      </c>
      <c r="T3324" s="2">
        <v>63.8</v>
      </c>
      <c r="U3324" s="2">
        <v>59</v>
      </c>
      <c r="V3324" s="2">
        <v>6.04</v>
      </c>
      <c r="W3324" s="2">
        <v>6.09</v>
      </c>
      <c r="X3324" s="2">
        <v>3.87</v>
      </c>
      <c r="Y3324" s="2">
        <v>7.9966982286368804</v>
      </c>
      <c r="Z3324" s="2">
        <v>8.1715994803454599</v>
      </c>
      <c r="AA3324">
        <f t="shared" si="51"/>
        <v>-0.17490125170857951</v>
      </c>
    </row>
    <row r="3325" spans="1:27" x14ac:dyDescent="0.2">
      <c r="A3325" s="1">
        <v>1</v>
      </c>
      <c r="B3325" s="2">
        <v>0.76</v>
      </c>
      <c r="C3325" s="2">
        <v>0</v>
      </c>
      <c r="D3325" s="2">
        <v>1</v>
      </c>
      <c r="E3325" s="2">
        <v>0</v>
      </c>
      <c r="F3325" s="2">
        <v>0</v>
      </c>
      <c r="G3325" s="2">
        <v>0</v>
      </c>
      <c r="H3325" s="2">
        <v>1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1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62.2</v>
      </c>
      <c r="U3325" s="2">
        <v>59</v>
      </c>
      <c r="V3325" s="2">
        <v>5.86</v>
      </c>
      <c r="W3325" s="2">
        <v>5.81</v>
      </c>
      <c r="X3325" s="2">
        <v>3.63</v>
      </c>
      <c r="Y3325" s="2">
        <v>8.0049837931152492</v>
      </c>
      <c r="Z3325" s="2">
        <v>7.9423622376743301</v>
      </c>
      <c r="AA3325">
        <f t="shared" si="51"/>
        <v>6.2621555440919074E-2</v>
      </c>
    </row>
    <row r="3326" spans="1:27" x14ac:dyDescent="0.2">
      <c r="A3326" s="1">
        <v>1</v>
      </c>
      <c r="B3326" s="2">
        <v>0.33</v>
      </c>
      <c r="C3326" s="2">
        <v>1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1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61.2</v>
      </c>
      <c r="U3326" s="2">
        <v>55</v>
      </c>
      <c r="V3326" s="2">
        <v>4.46</v>
      </c>
      <c r="W3326" s="2">
        <v>4.5199999999999996</v>
      </c>
      <c r="X3326" s="2">
        <v>2.75</v>
      </c>
      <c r="Y3326" s="2">
        <v>6.5325962234697803</v>
      </c>
      <c r="Z3326" s="2">
        <v>6.361302477573</v>
      </c>
      <c r="AA3326">
        <f t="shared" si="51"/>
        <v>0.17129374589678026</v>
      </c>
    </row>
    <row r="3327" spans="1:27" x14ac:dyDescent="0.2">
      <c r="A3327" s="1">
        <v>1</v>
      </c>
      <c r="B3327" s="2">
        <v>1.01</v>
      </c>
      <c r="C3327" s="2">
        <v>0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0</v>
      </c>
      <c r="R3327" s="2">
        <v>0</v>
      </c>
      <c r="S3327" s="2">
        <v>0</v>
      </c>
      <c r="T3327" s="2">
        <v>61.3</v>
      </c>
      <c r="U3327" s="2">
        <v>61</v>
      </c>
      <c r="V3327" s="2">
        <v>6.38</v>
      </c>
      <c r="W3327" s="2">
        <v>6.34</v>
      </c>
      <c r="X3327" s="2">
        <v>3.9</v>
      </c>
      <c r="Y3327" s="2">
        <v>8.5626089979670503</v>
      </c>
      <c r="Z3327" s="2">
        <v>8.7436911105430202</v>
      </c>
      <c r="AA3327">
        <f t="shared" si="51"/>
        <v>-0.18108211257596984</v>
      </c>
    </row>
    <row r="3328" spans="1:27" x14ac:dyDescent="0.2">
      <c r="A3328" s="1">
        <v>1</v>
      </c>
      <c r="B3328" s="2">
        <v>1.5</v>
      </c>
      <c r="C3328" s="2">
        <v>0</v>
      </c>
      <c r="D3328" s="2">
        <v>1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1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1</v>
      </c>
      <c r="S3328" s="2">
        <v>0</v>
      </c>
      <c r="T3328" s="2">
        <v>62.5</v>
      </c>
      <c r="U3328" s="2">
        <v>59</v>
      </c>
      <c r="V3328" s="2">
        <v>7.3</v>
      </c>
      <c r="W3328" s="2">
        <v>7.26</v>
      </c>
      <c r="X3328" s="2">
        <v>4.55</v>
      </c>
      <c r="Y3328" s="2">
        <v>9.1369695887496807</v>
      </c>
      <c r="Z3328" s="2">
        <v>9.11107237031751</v>
      </c>
      <c r="AA3328">
        <f t="shared" si="51"/>
        <v>2.5897218432170632E-2</v>
      </c>
    </row>
    <row r="3329" spans="1:27" x14ac:dyDescent="0.2">
      <c r="A3329" s="1">
        <v>1</v>
      </c>
      <c r="B3329" s="2">
        <v>0.3</v>
      </c>
      <c r="C3329" s="2">
        <v>0</v>
      </c>
      <c r="D3329" s="2">
        <v>0</v>
      </c>
      <c r="E3329" s="2">
        <v>0</v>
      </c>
      <c r="F3329" s="2">
        <v>1</v>
      </c>
      <c r="G3329" s="2">
        <v>1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1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60.1</v>
      </c>
      <c r="U3329" s="2">
        <v>60</v>
      </c>
      <c r="V3329" s="2">
        <v>4.3</v>
      </c>
      <c r="W3329" s="2">
        <v>4.32</v>
      </c>
      <c r="X3329" s="2">
        <v>2.59</v>
      </c>
      <c r="Y3329" s="2">
        <v>6.7586870849808403</v>
      </c>
      <c r="Z3329" s="2">
        <v>6.9334230257307103</v>
      </c>
      <c r="AA3329">
        <f t="shared" si="51"/>
        <v>-0.17473594074987009</v>
      </c>
    </row>
    <row r="3330" spans="1:27" x14ac:dyDescent="0.2">
      <c r="A3330" s="1">
        <v>1</v>
      </c>
      <c r="B3330" s="2">
        <v>0.6</v>
      </c>
      <c r="C3330" s="2">
        <v>0</v>
      </c>
      <c r="D3330" s="2">
        <v>0</v>
      </c>
      <c r="E3330" s="2">
        <v>0</v>
      </c>
      <c r="F3330" s="2">
        <v>1</v>
      </c>
      <c r="G3330" s="2">
        <v>0</v>
      </c>
      <c r="H3330" s="2">
        <v>0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1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63.2</v>
      </c>
      <c r="U3330" s="2">
        <v>60</v>
      </c>
      <c r="V3330" s="2">
        <v>5.32</v>
      </c>
      <c r="W3330" s="2">
        <v>5.28</v>
      </c>
      <c r="X3330" s="2">
        <v>3.35</v>
      </c>
      <c r="Y3330" s="2">
        <v>7.34634675368478</v>
      </c>
      <c r="Z3330" s="2">
        <v>7.1308988302963501</v>
      </c>
      <c r="AA3330">
        <f t="shared" si="51"/>
        <v>0.21544792338842988</v>
      </c>
    </row>
    <row r="3331" spans="1:27" x14ac:dyDescent="0.2">
      <c r="A3331" s="1">
        <v>1</v>
      </c>
      <c r="B3331" s="2">
        <v>0.3</v>
      </c>
      <c r="C3331" s="2">
        <v>1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0</v>
      </c>
      <c r="M3331" s="2">
        <v>0</v>
      </c>
      <c r="N3331" s="2">
        <v>1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61.8</v>
      </c>
      <c r="U3331" s="2">
        <v>55</v>
      </c>
      <c r="V3331" s="2">
        <v>4.32</v>
      </c>
      <c r="W3331" s="2">
        <v>4.33</v>
      </c>
      <c r="X3331" s="2">
        <v>2.68</v>
      </c>
      <c r="Y3331" s="2">
        <v>6.5095130364073803</v>
      </c>
      <c r="Z3331" s="2">
        <v>6.5117453296447296</v>
      </c>
      <c r="AA3331">
        <f t="shared" ref="AA3331:AA3394" si="52">Y3331-Z3331</f>
        <v>-2.2322932373493032E-3</v>
      </c>
    </row>
    <row r="3332" spans="1:27" x14ac:dyDescent="0.2">
      <c r="A3332" s="1">
        <v>1</v>
      </c>
      <c r="B3332" s="2">
        <v>1.28</v>
      </c>
      <c r="C3332" s="2">
        <v>1</v>
      </c>
      <c r="D3332" s="2">
        <v>0</v>
      </c>
      <c r="E3332" s="2">
        <v>0</v>
      </c>
      <c r="F3332" s="2">
        <v>0</v>
      </c>
      <c r="G3332" s="2">
        <v>0</v>
      </c>
      <c r="H3332" s="2">
        <v>1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1</v>
      </c>
      <c r="Q3332" s="2">
        <v>0</v>
      </c>
      <c r="R3332" s="2">
        <v>0</v>
      </c>
      <c r="S3332" s="2">
        <v>0</v>
      </c>
      <c r="T3332" s="2">
        <v>62.2</v>
      </c>
      <c r="U3332" s="2">
        <v>56</v>
      </c>
      <c r="V3332" s="2">
        <v>6.96</v>
      </c>
      <c r="W3332" s="2">
        <v>6.9</v>
      </c>
      <c r="X3332" s="2">
        <v>4.3099999999999996</v>
      </c>
      <c r="Y3332" s="2">
        <v>8.9405521883352996</v>
      </c>
      <c r="Z3332" s="2">
        <v>8.9356403337475694</v>
      </c>
      <c r="AA3332">
        <f t="shared" si="52"/>
        <v>4.9118545877302466E-3</v>
      </c>
    </row>
    <row r="3333" spans="1:27" x14ac:dyDescent="0.2">
      <c r="A3333" s="1">
        <v>1</v>
      </c>
      <c r="B3333" s="2">
        <v>0.42</v>
      </c>
      <c r="C3333" s="2">
        <v>0</v>
      </c>
      <c r="D3333" s="2">
        <v>0</v>
      </c>
      <c r="E3333" s="2">
        <v>0</v>
      </c>
      <c r="F3333" s="2">
        <v>1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0</v>
      </c>
      <c r="R3333" s="2">
        <v>0</v>
      </c>
      <c r="S3333" s="2">
        <v>0</v>
      </c>
      <c r="T3333" s="2">
        <v>60.9</v>
      </c>
      <c r="U3333" s="2">
        <v>58</v>
      </c>
      <c r="V3333" s="2">
        <v>4.84</v>
      </c>
      <c r="W3333" s="2">
        <v>4.88</v>
      </c>
      <c r="X3333" s="2">
        <v>2.96</v>
      </c>
      <c r="Y3333" s="2">
        <v>7.0716230945635301</v>
      </c>
      <c r="Z3333" s="2">
        <v>6.8134445995109001</v>
      </c>
      <c r="AA3333">
        <f t="shared" si="52"/>
        <v>0.25817849505263002</v>
      </c>
    </row>
    <row r="3334" spans="1:27" x14ac:dyDescent="0.2">
      <c r="A3334" s="1">
        <v>1</v>
      </c>
      <c r="B3334" s="2">
        <v>0.4</v>
      </c>
      <c r="C3334" s="2">
        <v>1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0</v>
      </c>
      <c r="R3334" s="2">
        <v>0</v>
      </c>
      <c r="S3334" s="2">
        <v>0</v>
      </c>
      <c r="T3334" s="2">
        <v>62.5</v>
      </c>
      <c r="U3334" s="2">
        <v>53</v>
      </c>
      <c r="V3334" s="2">
        <v>4.71</v>
      </c>
      <c r="W3334" s="2">
        <v>4.76</v>
      </c>
      <c r="X3334" s="2">
        <v>2.96</v>
      </c>
      <c r="Y3334" s="2">
        <v>6.6070064116987099</v>
      </c>
      <c r="Z3334" s="2">
        <v>6.3919171133925996</v>
      </c>
      <c r="AA3334">
        <f t="shared" si="52"/>
        <v>0.21508929830611034</v>
      </c>
    </row>
    <row r="3335" spans="1:27" x14ac:dyDescent="0.2">
      <c r="A3335" s="1">
        <v>1</v>
      </c>
      <c r="B3335" s="2">
        <v>0.41</v>
      </c>
      <c r="C3335" s="2">
        <v>0</v>
      </c>
      <c r="D3335" s="2">
        <v>0</v>
      </c>
      <c r="E3335" s="2">
        <v>1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1</v>
      </c>
      <c r="M3335" s="2">
        <v>0</v>
      </c>
      <c r="N3335" s="2">
        <v>1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64.099999999999994</v>
      </c>
      <c r="U3335" s="2">
        <v>55</v>
      </c>
      <c r="V3335" s="2">
        <v>4.68</v>
      </c>
      <c r="W3335" s="2">
        <v>4.71</v>
      </c>
      <c r="X3335" s="2">
        <v>3.01</v>
      </c>
      <c r="Y3335" s="2">
        <v>7.2104167728566404</v>
      </c>
      <c r="Z3335" s="2">
        <v>7.1131421087070903</v>
      </c>
      <c r="AA3335">
        <f t="shared" si="52"/>
        <v>9.7274664149550105E-2</v>
      </c>
    </row>
    <row r="3336" spans="1:27" x14ac:dyDescent="0.2">
      <c r="A3336" s="1">
        <v>1</v>
      </c>
      <c r="B3336" s="2">
        <v>0.7</v>
      </c>
      <c r="C3336" s="2">
        <v>1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1</v>
      </c>
      <c r="S3336" s="2">
        <v>0</v>
      </c>
      <c r="T3336" s="2">
        <v>61.1</v>
      </c>
      <c r="U3336" s="2">
        <v>56</v>
      </c>
      <c r="V3336" s="2">
        <v>5.73</v>
      </c>
      <c r="W3336" s="2">
        <v>5.76</v>
      </c>
      <c r="X3336" s="2">
        <v>3.52</v>
      </c>
      <c r="Y3336" s="2">
        <v>7.8538853127799104</v>
      </c>
      <c r="Z3336" s="2">
        <v>7.8359745817215698</v>
      </c>
      <c r="AA3336">
        <f t="shared" si="52"/>
        <v>1.7910731058340623E-2</v>
      </c>
    </row>
    <row r="3337" spans="1:27" x14ac:dyDescent="0.2">
      <c r="A3337" s="1">
        <v>1</v>
      </c>
      <c r="B3337" s="2">
        <v>0.44</v>
      </c>
      <c r="C3337" s="2">
        <v>1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1</v>
      </c>
      <c r="N3337" s="2">
        <v>1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61.8</v>
      </c>
      <c r="U3337" s="2">
        <v>56</v>
      </c>
      <c r="V3337" s="2">
        <v>4.93</v>
      </c>
      <c r="W3337" s="2">
        <v>4.88</v>
      </c>
      <c r="X3337" s="2">
        <v>3.03</v>
      </c>
      <c r="Y3337" s="2">
        <v>7.38221182666509</v>
      </c>
      <c r="Z3337" s="2">
        <v>7.1959372264755697</v>
      </c>
      <c r="AA3337">
        <f t="shared" si="52"/>
        <v>0.18627460018952036</v>
      </c>
    </row>
    <row r="3338" spans="1:27" x14ac:dyDescent="0.2">
      <c r="A3338" s="1">
        <v>1</v>
      </c>
      <c r="B3338" s="2">
        <v>0.53</v>
      </c>
      <c r="C3338" s="2">
        <v>0</v>
      </c>
      <c r="D3338" s="2">
        <v>0</v>
      </c>
      <c r="E3338" s="2">
        <v>0</v>
      </c>
      <c r="F3338" s="2">
        <v>1</v>
      </c>
      <c r="G3338" s="2">
        <v>0</v>
      </c>
      <c r="H3338" s="2">
        <v>0</v>
      </c>
      <c r="I3338" s="2">
        <v>0</v>
      </c>
      <c r="J3338" s="2">
        <v>0</v>
      </c>
      <c r="K3338" s="2">
        <v>1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60.1</v>
      </c>
      <c r="U3338" s="2">
        <v>59</v>
      </c>
      <c r="V3338" s="2">
        <v>5.22</v>
      </c>
      <c r="W3338" s="2">
        <v>5.26</v>
      </c>
      <c r="X3338" s="2">
        <v>3.15</v>
      </c>
      <c r="Y3338" s="2">
        <v>7.3016120907106901</v>
      </c>
      <c r="Z3338" s="2">
        <v>7.2786289423206796</v>
      </c>
      <c r="AA3338">
        <f t="shared" si="52"/>
        <v>2.2983148390010477E-2</v>
      </c>
    </row>
    <row r="3339" spans="1:27" x14ac:dyDescent="0.2">
      <c r="A3339" s="1">
        <v>1</v>
      </c>
      <c r="B3339" s="2">
        <v>0.7</v>
      </c>
      <c r="C3339" s="2">
        <v>1</v>
      </c>
      <c r="D3339" s="2">
        <v>0</v>
      </c>
      <c r="E3339" s="2">
        <v>0</v>
      </c>
      <c r="F3339" s="2">
        <v>0</v>
      </c>
      <c r="G3339" s="2">
        <v>0</v>
      </c>
      <c r="H3339" s="2">
        <v>1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1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62.2</v>
      </c>
      <c r="U3339" s="2">
        <v>57</v>
      </c>
      <c r="V3339" s="2">
        <v>5.72</v>
      </c>
      <c r="W3339" s="2">
        <v>5.67</v>
      </c>
      <c r="X3339" s="2">
        <v>3.54</v>
      </c>
      <c r="Y3339" s="2">
        <v>7.8961402387004203</v>
      </c>
      <c r="Z3339" s="2">
        <v>7.8407064517493996</v>
      </c>
      <c r="AA3339">
        <f t="shared" si="52"/>
        <v>5.5433786951020636E-2</v>
      </c>
    </row>
    <row r="3340" spans="1:27" x14ac:dyDescent="0.2">
      <c r="A3340" s="1">
        <v>1</v>
      </c>
      <c r="B3340" s="2">
        <v>0.96</v>
      </c>
      <c r="C3340" s="2">
        <v>1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1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61.1</v>
      </c>
      <c r="U3340" s="2">
        <v>56</v>
      </c>
      <c r="V3340" s="2">
        <v>6.34</v>
      </c>
      <c r="W3340" s="2">
        <v>6.39</v>
      </c>
      <c r="X3340" s="2">
        <v>3.89</v>
      </c>
      <c r="Y3340" s="2">
        <v>8.5427831671648793</v>
      </c>
      <c r="Z3340" s="2">
        <v>8.8257067734479495</v>
      </c>
      <c r="AA3340">
        <f t="shared" si="52"/>
        <v>-0.28292360628307023</v>
      </c>
    </row>
    <row r="3341" spans="1:27" x14ac:dyDescent="0.2">
      <c r="A3341" s="1">
        <v>1</v>
      </c>
      <c r="B3341" s="2">
        <v>0.63</v>
      </c>
      <c r="C3341" s="2">
        <v>0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1</v>
      </c>
      <c r="K3341" s="2">
        <v>0</v>
      </c>
      <c r="L3341" s="2">
        <v>0</v>
      </c>
      <c r="M3341" s="2">
        <v>0</v>
      </c>
      <c r="N3341" s="2">
        <v>1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61.8</v>
      </c>
      <c r="U3341" s="2">
        <v>60</v>
      </c>
      <c r="V3341" s="2">
        <v>5.51</v>
      </c>
      <c r="W3341" s="2">
        <v>5.49</v>
      </c>
      <c r="X3341" s="2">
        <v>3.4</v>
      </c>
      <c r="Y3341" s="2">
        <v>7.8580068178484401</v>
      </c>
      <c r="Z3341" s="2">
        <v>7.63240112660145</v>
      </c>
      <c r="AA3341">
        <f t="shared" si="52"/>
        <v>0.22560569124699015</v>
      </c>
    </row>
    <row r="3342" spans="1:27" x14ac:dyDescent="0.2">
      <c r="A3342" s="1">
        <v>1</v>
      </c>
      <c r="B3342" s="2">
        <v>0.53</v>
      </c>
      <c r="C3342" s="2">
        <v>1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1</v>
      </c>
      <c r="M3342" s="2">
        <v>0</v>
      </c>
      <c r="N3342" s="2">
        <v>0</v>
      </c>
      <c r="O3342" s="2">
        <v>1</v>
      </c>
      <c r="P3342" s="2">
        <v>0</v>
      </c>
      <c r="Q3342" s="2">
        <v>0</v>
      </c>
      <c r="R3342" s="2">
        <v>0</v>
      </c>
      <c r="S3342" s="2">
        <v>0</v>
      </c>
      <c r="T3342" s="2">
        <v>61.6</v>
      </c>
      <c r="U3342" s="2">
        <v>56</v>
      </c>
      <c r="V3342" s="2">
        <v>5.18</v>
      </c>
      <c r="W3342" s="2">
        <v>5.24</v>
      </c>
      <c r="X3342" s="2">
        <v>3.21</v>
      </c>
      <c r="Y3342" s="2">
        <v>7.6659201040858598</v>
      </c>
      <c r="Z3342" s="2">
        <v>7.9710857535056103</v>
      </c>
      <c r="AA3342">
        <f t="shared" si="52"/>
        <v>-0.30516564941975055</v>
      </c>
    </row>
    <row r="3343" spans="1:27" x14ac:dyDescent="0.2">
      <c r="A3343" s="1">
        <v>1</v>
      </c>
      <c r="B3343" s="2">
        <v>0.33</v>
      </c>
      <c r="C3343" s="2">
        <v>1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1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0</v>
      </c>
      <c r="R3343" s="2">
        <v>0</v>
      </c>
      <c r="S3343" s="2">
        <v>0</v>
      </c>
      <c r="T3343" s="2">
        <v>61.6</v>
      </c>
      <c r="U3343" s="2">
        <v>55</v>
      </c>
      <c r="V3343" s="2">
        <v>4.45</v>
      </c>
      <c r="W3343" s="2">
        <v>4.4800000000000004</v>
      </c>
      <c r="X3343" s="2">
        <v>2.75</v>
      </c>
      <c r="Y3343" s="2">
        <v>6.6073823569284</v>
      </c>
      <c r="Z3343" s="2">
        <v>6.5012896705403902</v>
      </c>
      <c r="AA3343">
        <f t="shared" si="52"/>
        <v>0.10609268638800984</v>
      </c>
    </row>
    <row r="3344" spans="1:27" x14ac:dyDescent="0.2">
      <c r="A3344" s="1">
        <v>1</v>
      </c>
      <c r="B3344" s="2">
        <v>1.01</v>
      </c>
      <c r="C3344" s="2">
        <v>0</v>
      </c>
      <c r="D3344" s="2">
        <v>0</v>
      </c>
      <c r="E3344" s="2">
        <v>0</v>
      </c>
      <c r="F3344" s="2">
        <v>1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1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61.9</v>
      </c>
      <c r="U3344" s="2">
        <v>58</v>
      </c>
      <c r="V3344" s="2">
        <v>6.38</v>
      </c>
      <c r="W3344" s="2">
        <v>6.48</v>
      </c>
      <c r="X3344" s="2">
        <v>3.98</v>
      </c>
      <c r="Y3344" s="2">
        <v>8.7147802404490893</v>
      </c>
      <c r="Z3344" s="2">
        <v>8.7414561159983606</v>
      </c>
      <c r="AA3344">
        <f t="shared" si="52"/>
        <v>-2.6675875549271311E-2</v>
      </c>
    </row>
    <row r="3345" spans="1:27" x14ac:dyDescent="0.2">
      <c r="A3345" s="1">
        <v>1</v>
      </c>
      <c r="B3345" s="2">
        <v>0.52</v>
      </c>
      <c r="C3345" s="2">
        <v>0</v>
      </c>
      <c r="D3345" s="2">
        <v>1</v>
      </c>
      <c r="E3345" s="2">
        <v>0</v>
      </c>
      <c r="F3345" s="2">
        <v>0</v>
      </c>
      <c r="G3345" s="2">
        <v>0</v>
      </c>
      <c r="H3345" s="2">
        <v>1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62.7</v>
      </c>
      <c r="U3345" s="2">
        <v>58</v>
      </c>
      <c r="V3345" s="2">
        <v>5.2</v>
      </c>
      <c r="W3345" s="2">
        <v>5.16</v>
      </c>
      <c r="X3345" s="2">
        <v>3.25</v>
      </c>
      <c r="Y3345" s="2">
        <v>7.4137715734030003</v>
      </c>
      <c r="Z3345" s="2">
        <v>7.3808790355641198</v>
      </c>
      <c r="AA3345">
        <f t="shared" si="52"/>
        <v>3.2892537838880465E-2</v>
      </c>
    </row>
    <row r="3346" spans="1:27" x14ac:dyDescent="0.2">
      <c r="A3346" s="1">
        <v>1</v>
      </c>
      <c r="B3346" s="2">
        <v>0.32</v>
      </c>
      <c r="C3346" s="2">
        <v>1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1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61.4</v>
      </c>
      <c r="U3346" s="2">
        <v>55</v>
      </c>
      <c r="V3346" s="2">
        <v>4.43</v>
      </c>
      <c r="W3346" s="2">
        <v>4.4000000000000004</v>
      </c>
      <c r="X3346" s="2">
        <v>2.71</v>
      </c>
      <c r="Y3346" s="2">
        <v>6.6986989212058399</v>
      </c>
      <c r="Z3346" s="2">
        <v>6.8416154764775898</v>
      </c>
      <c r="AA3346">
        <f t="shared" si="52"/>
        <v>-0.14291655527174996</v>
      </c>
    </row>
    <row r="3347" spans="1:27" x14ac:dyDescent="0.2">
      <c r="A3347" s="1">
        <v>1</v>
      </c>
      <c r="B3347" s="2">
        <v>0.23</v>
      </c>
      <c r="C3347" s="2">
        <v>0</v>
      </c>
      <c r="D3347" s="2">
        <v>0</v>
      </c>
      <c r="E3347" s="2">
        <v>0</v>
      </c>
      <c r="F3347" s="2">
        <v>1</v>
      </c>
      <c r="G3347" s="2">
        <v>0</v>
      </c>
      <c r="H3347" s="2">
        <v>0</v>
      </c>
      <c r="I3347" s="2">
        <v>0</v>
      </c>
      <c r="J3347" s="2">
        <v>1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1</v>
      </c>
      <c r="Q3347" s="2">
        <v>0</v>
      </c>
      <c r="R3347" s="2">
        <v>0</v>
      </c>
      <c r="S3347" s="2">
        <v>0</v>
      </c>
      <c r="T3347" s="2">
        <v>62.2</v>
      </c>
      <c r="U3347" s="2">
        <v>55</v>
      </c>
      <c r="V3347" s="2">
        <v>3.93</v>
      </c>
      <c r="W3347" s="2">
        <v>3.95</v>
      </c>
      <c r="X3347" s="2">
        <v>2.4500000000000002</v>
      </c>
      <c r="Y3347" s="2">
        <v>6.0223141872216601</v>
      </c>
      <c r="Z3347" s="2">
        <v>5.9687075599853703</v>
      </c>
      <c r="AA3347">
        <f t="shared" si="52"/>
        <v>5.3606627236289839E-2</v>
      </c>
    </row>
    <row r="3348" spans="1:27" x14ac:dyDescent="0.2">
      <c r="A3348" s="1">
        <v>1</v>
      </c>
      <c r="B3348" s="2">
        <v>1.03</v>
      </c>
      <c r="C3348" s="2">
        <v>1</v>
      </c>
      <c r="D3348" s="2">
        <v>0</v>
      </c>
      <c r="E3348" s="2">
        <v>0</v>
      </c>
      <c r="F3348" s="2">
        <v>0</v>
      </c>
      <c r="G3348" s="2">
        <v>0</v>
      </c>
      <c r="H3348" s="2">
        <v>1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0</v>
      </c>
      <c r="R3348" s="2">
        <v>0</v>
      </c>
      <c r="S3348" s="2">
        <v>0</v>
      </c>
      <c r="T3348" s="2">
        <v>62</v>
      </c>
      <c r="U3348" s="2">
        <v>56</v>
      </c>
      <c r="V3348" s="2">
        <v>6.47</v>
      </c>
      <c r="W3348" s="2">
        <v>6.5</v>
      </c>
      <c r="X3348" s="2">
        <v>4.0199999999999996</v>
      </c>
      <c r="Y3348" s="2">
        <v>8.5595690848396</v>
      </c>
      <c r="Z3348" s="2">
        <v>8.6951719987760594</v>
      </c>
      <c r="AA3348">
        <f t="shared" si="52"/>
        <v>-0.1356029139364594</v>
      </c>
    </row>
    <row r="3349" spans="1:27" x14ac:dyDescent="0.2">
      <c r="A3349" s="1">
        <v>1</v>
      </c>
      <c r="B3349" s="2">
        <v>0.9</v>
      </c>
      <c r="C3349" s="2">
        <v>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1</v>
      </c>
      <c r="R3349" s="2">
        <v>0</v>
      </c>
      <c r="S3349" s="2">
        <v>0</v>
      </c>
      <c r="T3349" s="2">
        <v>62.8</v>
      </c>
      <c r="U3349" s="2">
        <v>61</v>
      </c>
      <c r="V3349" s="2">
        <v>6.09</v>
      </c>
      <c r="W3349" s="2">
        <v>6.07</v>
      </c>
      <c r="X3349" s="2">
        <v>3.82</v>
      </c>
      <c r="Y3349" s="2">
        <v>7.4514611268650803</v>
      </c>
      <c r="Z3349" s="2">
        <v>7.5699276552426502</v>
      </c>
      <c r="AA3349">
        <f t="shared" si="52"/>
        <v>-0.11846652837756988</v>
      </c>
    </row>
    <row r="3350" spans="1:27" x14ac:dyDescent="0.2">
      <c r="A3350" s="1">
        <v>1</v>
      </c>
      <c r="B3350" s="2">
        <v>0.31</v>
      </c>
      <c r="C3350" s="2">
        <v>1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1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1</v>
      </c>
      <c r="R3350" s="2">
        <v>0</v>
      </c>
      <c r="S3350" s="2">
        <v>0</v>
      </c>
      <c r="T3350" s="2">
        <v>62.6</v>
      </c>
      <c r="U3350" s="2">
        <v>55</v>
      </c>
      <c r="V3350" s="2">
        <v>4.34</v>
      </c>
      <c r="W3350" s="2">
        <v>4.38</v>
      </c>
      <c r="X3350" s="2">
        <v>2.73</v>
      </c>
      <c r="Y3350" s="2">
        <v>6.4421058351846696</v>
      </c>
      <c r="Z3350" s="2">
        <v>6.2989492468559396</v>
      </c>
      <c r="AA3350">
        <f t="shared" si="52"/>
        <v>0.14315658832873002</v>
      </c>
    </row>
    <row r="3351" spans="1:27" x14ac:dyDescent="0.2">
      <c r="A3351" s="1">
        <v>1</v>
      </c>
      <c r="B3351" s="2">
        <v>0.93</v>
      </c>
      <c r="C3351" s="2">
        <v>1</v>
      </c>
      <c r="D3351" s="2">
        <v>0</v>
      </c>
      <c r="E3351" s="2">
        <v>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62.2</v>
      </c>
      <c r="U3351" s="2">
        <v>58</v>
      </c>
      <c r="V3351" s="2">
        <v>6.25</v>
      </c>
      <c r="W3351" s="2">
        <v>6.22</v>
      </c>
      <c r="X3351" s="2">
        <v>3.88</v>
      </c>
      <c r="Y3351" s="2">
        <v>8.8064669200759305</v>
      </c>
      <c r="Z3351" s="2">
        <v>8.6791419584022496</v>
      </c>
      <c r="AA3351">
        <f t="shared" si="52"/>
        <v>0.1273249616736809</v>
      </c>
    </row>
    <row r="3352" spans="1:27" x14ac:dyDescent="0.2">
      <c r="A3352" s="1">
        <v>1</v>
      </c>
      <c r="B3352" s="2">
        <v>1.25</v>
      </c>
      <c r="C3352" s="2">
        <v>1</v>
      </c>
      <c r="D3352" s="2">
        <v>0</v>
      </c>
      <c r="E3352" s="2">
        <v>0</v>
      </c>
      <c r="F3352" s="2">
        <v>0</v>
      </c>
      <c r="G3352" s="2">
        <v>0</v>
      </c>
      <c r="H3352" s="2">
        <v>1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1</v>
      </c>
      <c r="T3352" s="2">
        <v>62.1</v>
      </c>
      <c r="U3352" s="2">
        <v>58</v>
      </c>
      <c r="V3352" s="2">
        <v>6.86</v>
      </c>
      <c r="W3352" s="2">
        <v>6.89</v>
      </c>
      <c r="X3352" s="2">
        <v>4.2699999999999996</v>
      </c>
      <c r="Y3352" s="2">
        <v>8.49094815718089</v>
      </c>
      <c r="Z3352" s="2">
        <v>8.5663642354226894</v>
      </c>
      <c r="AA3352">
        <f t="shared" si="52"/>
        <v>-7.5416078241799411E-2</v>
      </c>
    </row>
    <row r="3353" spans="1:27" x14ac:dyDescent="0.2">
      <c r="A3353" s="1">
        <v>1</v>
      </c>
      <c r="B3353" s="2">
        <v>0.42</v>
      </c>
      <c r="C3353" s="2">
        <v>1</v>
      </c>
      <c r="D3353" s="2">
        <v>0</v>
      </c>
      <c r="E3353" s="2">
        <v>0</v>
      </c>
      <c r="F3353" s="2">
        <v>0</v>
      </c>
      <c r="G3353" s="2">
        <v>0</v>
      </c>
      <c r="H3353" s="2">
        <v>1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62.5</v>
      </c>
      <c r="U3353" s="2">
        <v>56</v>
      </c>
      <c r="V3353" s="2">
        <v>4.83</v>
      </c>
      <c r="W3353" s="2">
        <v>4.8</v>
      </c>
      <c r="X3353" s="2">
        <v>3.01</v>
      </c>
      <c r="Y3353" s="2">
        <v>6.8705470946230403</v>
      </c>
      <c r="Z3353" s="2">
        <v>6.8511849274937404</v>
      </c>
      <c r="AA3353">
        <f t="shared" si="52"/>
        <v>1.9362167129299834E-2</v>
      </c>
    </row>
    <row r="3354" spans="1:27" x14ac:dyDescent="0.2">
      <c r="A3354" s="1">
        <v>1</v>
      </c>
      <c r="B3354" s="2">
        <v>0.55000000000000004</v>
      </c>
      <c r="C3354" s="2">
        <v>0</v>
      </c>
      <c r="D3354" s="2">
        <v>0</v>
      </c>
      <c r="E3354" s="2">
        <v>1</v>
      </c>
      <c r="F3354" s="2">
        <v>0</v>
      </c>
      <c r="G3354" s="2">
        <v>1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58</v>
      </c>
      <c r="U3354" s="2">
        <v>62</v>
      </c>
      <c r="V3354" s="2">
        <v>5.31</v>
      </c>
      <c r="W3354" s="2">
        <v>5.41</v>
      </c>
      <c r="X3354" s="2">
        <v>3.12</v>
      </c>
      <c r="Y3354" s="2">
        <v>7.7895490900450897</v>
      </c>
      <c r="Z3354" s="2">
        <v>8.1630863755832195</v>
      </c>
      <c r="AA3354">
        <f t="shared" si="52"/>
        <v>-0.37353728553812982</v>
      </c>
    </row>
    <row r="3355" spans="1:27" x14ac:dyDescent="0.2">
      <c r="A3355" s="1">
        <v>1</v>
      </c>
      <c r="B3355" s="2">
        <v>0.73</v>
      </c>
      <c r="C3355" s="2">
        <v>1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0</v>
      </c>
      <c r="K3355" s="2">
        <v>0</v>
      </c>
      <c r="L3355" s="2">
        <v>0</v>
      </c>
      <c r="M3355" s="2">
        <v>0</v>
      </c>
      <c r="N3355" s="2">
        <v>1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60.9</v>
      </c>
      <c r="U3355" s="2">
        <v>57</v>
      </c>
      <c r="V3355" s="2">
        <v>5.8</v>
      </c>
      <c r="W3355" s="2">
        <v>5.83</v>
      </c>
      <c r="X3355" s="2">
        <v>3.54</v>
      </c>
      <c r="Y3355" s="2">
        <v>7.7390070426239896</v>
      </c>
      <c r="Z3355" s="2">
        <v>7.8473718361597902</v>
      </c>
      <c r="AA3355">
        <f t="shared" si="52"/>
        <v>-0.10836479353580053</v>
      </c>
    </row>
    <row r="3356" spans="1:27" x14ac:dyDescent="0.2">
      <c r="A3356" s="1">
        <v>1</v>
      </c>
      <c r="B3356" s="2">
        <v>1.5</v>
      </c>
      <c r="C3356" s="2">
        <v>0</v>
      </c>
      <c r="D3356" s="2">
        <v>1</v>
      </c>
      <c r="E3356" s="2">
        <v>0</v>
      </c>
      <c r="F3356" s="2">
        <v>0</v>
      </c>
      <c r="G3356" s="2">
        <v>0</v>
      </c>
      <c r="H3356" s="2">
        <v>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1</v>
      </c>
      <c r="R3356" s="2">
        <v>0</v>
      </c>
      <c r="S3356" s="2">
        <v>0</v>
      </c>
      <c r="T3356" s="2">
        <v>61.4</v>
      </c>
      <c r="U3356" s="2">
        <v>58</v>
      </c>
      <c r="V3356" s="2">
        <v>7.41</v>
      </c>
      <c r="W3356" s="2">
        <v>7.28</v>
      </c>
      <c r="X3356" s="2">
        <v>4.51</v>
      </c>
      <c r="Y3356" s="2">
        <v>9.1781242673657797</v>
      </c>
      <c r="Z3356" s="2">
        <v>9.2183085416253601</v>
      </c>
      <c r="AA3356">
        <f t="shared" si="52"/>
        <v>-4.0184274259580377E-2</v>
      </c>
    </row>
    <row r="3357" spans="1:27" x14ac:dyDescent="0.2">
      <c r="A3357" s="1">
        <v>1</v>
      </c>
      <c r="B3357" s="2">
        <v>0.24</v>
      </c>
      <c r="C3357" s="2">
        <v>0</v>
      </c>
      <c r="D3357" s="2">
        <v>0</v>
      </c>
      <c r="E3357" s="2">
        <v>0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1</v>
      </c>
      <c r="M3357" s="2">
        <v>0</v>
      </c>
      <c r="N3357" s="2">
        <v>1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62.5</v>
      </c>
      <c r="U3357" s="2">
        <v>59</v>
      </c>
      <c r="V3357" s="2">
        <v>3.96</v>
      </c>
      <c r="W3357" s="2">
        <v>4.01</v>
      </c>
      <c r="X3357" s="2">
        <v>2.4900000000000002</v>
      </c>
      <c r="Y3357" s="2">
        <v>6.4029185026559299</v>
      </c>
      <c r="Z3357" s="2">
        <v>6.3135480462770897</v>
      </c>
      <c r="AA3357">
        <f t="shared" si="52"/>
        <v>8.9370456378840224E-2</v>
      </c>
    </row>
    <row r="3358" spans="1:27" x14ac:dyDescent="0.2">
      <c r="A3358" s="1">
        <v>1</v>
      </c>
      <c r="B3358" s="2">
        <v>1.01</v>
      </c>
      <c r="C3358" s="2">
        <v>1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1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60.9</v>
      </c>
      <c r="U3358" s="2">
        <v>54</v>
      </c>
      <c r="V3358" s="2">
        <v>6.5</v>
      </c>
      <c r="W3358" s="2">
        <v>6.53</v>
      </c>
      <c r="X3358" s="2">
        <v>3.97</v>
      </c>
      <c r="Y3358" s="2">
        <v>8.7986107151066104</v>
      </c>
      <c r="Z3358" s="2">
        <v>8.9789126010742795</v>
      </c>
      <c r="AA3358">
        <f t="shared" si="52"/>
        <v>-0.18030188596766905</v>
      </c>
    </row>
    <row r="3359" spans="1:27" x14ac:dyDescent="0.2">
      <c r="A3359" s="1">
        <v>1</v>
      </c>
      <c r="B3359" s="2">
        <v>0.52</v>
      </c>
      <c r="C3359" s="2">
        <v>1</v>
      </c>
      <c r="D3359" s="2">
        <v>0</v>
      </c>
      <c r="E3359" s="2">
        <v>0</v>
      </c>
      <c r="F3359" s="2">
        <v>0</v>
      </c>
      <c r="G3359" s="2">
        <v>0</v>
      </c>
      <c r="H3359" s="2">
        <v>1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1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62.4</v>
      </c>
      <c r="U3359" s="2">
        <v>58</v>
      </c>
      <c r="V3359" s="2">
        <v>5.16</v>
      </c>
      <c r="W3359" s="2">
        <v>5.13</v>
      </c>
      <c r="X3359" s="2">
        <v>3.21</v>
      </c>
      <c r="Y3359" s="2">
        <v>7.3350254115780098</v>
      </c>
      <c r="Z3359" s="2">
        <v>7.4121603349451997</v>
      </c>
      <c r="AA3359">
        <f t="shared" si="52"/>
        <v>-7.7134923367189856E-2</v>
      </c>
    </row>
    <row r="3360" spans="1:27" x14ac:dyDescent="0.2">
      <c r="A3360" s="1">
        <v>1</v>
      </c>
      <c r="B3360" s="2">
        <v>1.2</v>
      </c>
      <c r="C3360" s="2">
        <v>0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1</v>
      </c>
      <c r="T3360" s="2">
        <v>59.1</v>
      </c>
      <c r="U3360" s="2">
        <v>61</v>
      </c>
      <c r="V3360" s="2">
        <v>7</v>
      </c>
      <c r="W3360" s="2">
        <v>6.94</v>
      </c>
      <c r="X3360" s="2">
        <v>4.12</v>
      </c>
      <c r="Y3360" s="2">
        <v>8.7260522416317592</v>
      </c>
      <c r="Z3360" s="2">
        <v>8.5383674266476408</v>
      </c>
      <c r="AA3360">
        <f t="shared" si="52"/>
        <v>0.18768481498411838</v>
      </c>
    </row>
    <row r="3361" spans="1:27" x14ac:dyDescent="0.2">
      <c r="A3361" s="1">
        <v>1</v>
      </c>
      <c r="B3361" s="2">
        <v>1.08</v>
      </c>
      <c r="C3361" s="2">
        <v>1</v>
      </c>
      <c r="D3361" s="2">
        <v>0</v>
      </c>
      <c r="E3361" s="2">
        <v>0</v>
      </c>
      <c r="F3361" s="2">
        <v>0</v>
      </c>
      <c r="G3361" s="2">
        <v>0</v>
      </c>
      <c r="H3361" s="2">
        <v>1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1</v>
      </c>
      <c r="Q3361" s="2">
        <v>0</v>
      </c>
      <c r="R3361" s="2">
        <v>0</v>
      </c>
      <c r="S3361" s="2">
        <v>0</v>
      </c>
      <c r="T3361" s="2">
        <v>61.7</v>
      </c>
      <c r="U3361" s="2">
        <v>56</v>
      </c>
      <c r="V3361" s="2">
        <v>6.6</v>
      </c>
      <c r="W3361" s="2">
        <v>6.63</v>
      </c>
      <c r="X3361" s="2">
        <v>4.08</v>
      </c>
      <c r="Y3361" s="2">
        <v>8.6036582735837399</v>
      </c>
      <c r="Z3361" s="2">
        <v>8.6013504994229599</v>
      </c>
      <c r="AA3361">
        <f t="shared" si="52"/>
        <v>2.3077741607799851E-3</v>
      </c>
    </row>
    <row r="3362" spans="1:27" x14ac:dyDescent="0.2">
      <c r="A3362" s="1">
        <v>1</v>
      </c>
      <c r="B3362" s="2">
        <v>0.92</v>
      </c>
      <c r="C3362" s="2">
        <v>0</v>
      </c>
      <c r="D3362" s="2">
        <v>1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62.3</v>
      </c>
      <c r="U3362" s="2">
        <v>58</v>
      </c>
      <c r="V3362" s="2">
        <v>6.21</v>
      </c>
      <c r="W3362" s="2">
        <v>6.27</v>
      </c>
      <c r="X3362" s="2">
        <v>3.89</v>
      </c>
      <c r="Y3362" s="2">
        <v>8.3929484949912503</v>
      </c>
      <c r="Z3362" s="2">
        <v>8.3779311240827301</v>
      </c>
      <c r="AA3362">
        <f t="shared" si="52"/>
        <v>1.5017370908520178E-2</v>
      </c>
    </row>
    <row r="3363" spans="1:27" x14ac:dyDescent="0.2">
      <c r="A3363" s="1">
        <v>1</v>
      </c>
      <c r="B3363" s="2">
        <v>0.41</v>
      </c>
      <c r="C3363" s="2">
        <v>1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0</v>
      </c>
      <c r="T3363" s="2">
        <v>61.3</v>
      </c>
      <c r="U3363" s="2">
        <v>56</v>
      </c>
      <c r="V3363" s="2">
        <v>4.8499999999999996</v>
      </c>
      <c r="W3363" s="2">
        <v>4.8</v>
      </c>
      <c r="X3363" s="2">
        <v>2.96</v>
      </c>
      <c r="Y3363" s="2">
        <v>7.02090311575291</v>
      </c>
      <c r="Z3363" s="2">
        <v>7.0094089327086397</v>
      </c>
      <c r="AA3363">
        <f t="shared" si="52"/>
        <v>1.1494183044270301E-2</v>
      </c>
    </row>
    <row r="3364" spans="1:27" x14ac:dyDescent="0.2">
      <c r="A3364" s="1">
        <v>1</v>
      </c>
      <c r="B3364" s="2">
        <v>0.71</v>
      </c>
      <c r="C3364" s="2">
        <v>0</v>
      </c>
      <c r="D3364" s="2">
        <v>0</v>
      </c>
      <c r="E3364" s="2">
        <v>0</v>
      </c>
      <c r="F3364" s="2">
        <v>1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1</v>
      </c>
      <c r="M3364" s="2">
        <v>0</v>
      </c>
      <c r="N3364" s="2">
        <v>1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62.8</v>
      </c>
      <c r="U3364" s="2">
        <v>59</v>
      </c>
      <c r="V3364" s="2">
        <v>5.66</v>
      </c>
      <c r="W3364" s="2">
        <v>5.71</v>
      </c>
      <c r="X3364" s="2">
        <v>3.57</v>
      </c>
      <c r="Y3364" s="2">
        <v>8.2475190091051296</v>
      </c>
      <c r="Z3364" s="2">
        <v>8.3494843469901294</v>
      </c>
      <c r="AA3364">
        <f t="shared" si="52"/>
        <v>-0.10196533788499984</v>
      </c>
    </row>
    <row r="3365" spans="1:27" x14ac:dyDescent="0.2">
      <c r="A3365" s="1">
        <v>1</v>
      </c>
      <c r="B3365" s="2">
        <v>0.44</v>
      </c>
      <c r="C3365" s="2">
        <v>1</v>
      </c>
      <c r="D3365" s="2">
        <v>0</v>
      </c>
      <c r="E3365" s="2">
        <v>0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1</v>
      </c>
      <c r="Q3365" s="2">
        <v>0</v>
      </c>
      <c r="R3365" s="2">
        <v>0</v>
      </c>
      <c r="S3365" s="2">
        <v>0</v>
      </c>
      <c r="T3365" s="2">
        <v>62.2</v>
      </c>
      <c r="U3365" s="2">
        <v>53</v>
      </c>
      <c r="V3365" s="2">
        <v>4.9000000000000004</v>
      </c>
      <c r="W3365" s="2">
        <v>4.9400000000000004</v>
      </c>
      <c r="X3365" s="2">
        <v>3.06</v>
      </c>
      <c r="Y3365" s="2">
        <v>7.3976420401397096</v>
      </c>
      <c r="Z3365" s="2">
        <v>7.2063772914722497</v>
      </c>
      <c r="AA3365">
        <f t="shared" si="52"/>
        <v>0.19126474866745991</v>
      </c>
    </row>
    <row r="3366" spans="1:27" x14ac:dyDescent="0.2">
      <c r="A3366" s="1">
        <v>1</v>
      </c>
      <c r="B3366" s="2">
        <v>0.52</v>
      </c>
      <c r="C3366" s="2">
        <v>1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1</v>
      </c>
      <c r="Q3366" s="2">
        <v>0</v>
      </c>
      <c r="R3366" s="2">
        <v>0</v>
      </c>
      <c r="S3366" s="2">
        <v>0</v>
      </c>
      <c r="T3366" s="2">
        <v>61.6</v>
      </c>
      <c r="U3366" s="2">
        <v>54</v>
      </c>
      <c r="V3366" s="2">
        <v>5.21</v>
      </c>
      <c r="W3366" s="2">
        <v>5.24</v>
      </c>
      <c r="X3366" s="2">
        <v>3.22</v>
      </c>
      <c r="Y3366" s="2">
        <v>7.4325740177728896</v>
      </c>
      <c r="Z3366" s="2">
        <v>7.4506607962115403</v>
      </c>
      <c r="AA3366">
        <f t="shared" si="52"/>
        <v>-1.8086778438650697E-2</v>
      </c>
    </row>
    <row r="3367" spans="1:27" x14ac:dyDescent="0.2">
      <c r="A3367" s="1">
        <v>1</v>
      </c>
      <c r="B3367" s="2">
        <v>0.37</v>
      </c>
      <c r="C3367" s="2">
        <v>1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61.3</v>
      </c>
      <c r="U3367" s="2">
        <v>56</v>
      </c>
      <c r="V3367" s="2">
        <v>4.5999999999999996</v>
      </c>
      <c r="W3367" s="2">
        <v>4.63</v>
      </c>
      <c r="X3367" s="2">
        <v>2.83</v>
      </c>
      <c r="Y3367" s="2">
        <v>7.11651761661133</v>
      </c>
      <c r="Z3367" s="2">
        <v>7.4753392365667404</v>
      </c>
      <c r="AA3367">
        <f t="shared" si="52"/>
        <v>-0.3588216199554104</v>
      </c>
    </row>
    <row r="3368" spans="1:27" x14ac:dyDescent="0.2">
      <c r="A3368" s="1">
        <v>1</v>
      </c>
      <c r="B3368" s="2">
        <v>2.0099999999999998</v>
      </c>
      <c r="C3368" s="2">
        <v>0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1</v>
      </c>
      <c r="T3368" s="2">
        <v>60.8</v>
      </c>
      <c r="U3368" s="2">
        <v>58</v>
      </c>
      <c r="V3368" s="2">
        <v>8.19</v>
      </c>
      <c r="W3368" s="2">
        <v>8.1300000000000008</v>
      </c>
      <c r="X3368" s="2">
        <v>4.96</v>
      </c>
      <c r="Y3368" s="2">
        <v>9.3329110561258197</v>
      </c>
      <c r="Z3368" s="2">
        <v>9.3966539500396706</v>
      </c>
      <c r="AA3368">
        <f t="shared" si="52"/>
        <v>-6.3742893913850907E-2</v>
      </c>
    </row>
    <row r="3369" spans="1:27" x14ac:dyDescent="0.2">
      <c r="A3369" s="1">
        <v>1</v>
      </c>
      <c r="B3369" s="2">
        <v>0.53</v>
      </c>
      <c r="C3369" s="2">
        <v>0</v>
      </c>
      <c r="D3369" s="2">
        <v>1</v>
      </c>
      <c r="E3369" s="2">
        <v>0</v>
      </c>
      <c r="F3369" s="2">
        <v>0</v>
      </c>
      <c r="G3369" s="2">
        <v>0</v>
      </c>
      <c r="H3369" s="2">
        <v>1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</v>
      </c>
      <c r="Q3369" s="2">
        <v>0</v>
      </c>
      <c r="R3369" s="2">
        <v>0</v>
      </c>
      <c r="S3369" s="2">
        <v>0</v>
      </c>
      <c r="T3369" s="2">
        <v>62.1</v>
      </c>
      <c r="U3369" s="2">
        <v>62</v>
      </c>
      <c r="V3369" s="2">
        <v>5.15</v>
      </c>
      <c r="W3369" s="2">
        <v>5.13</v>
      </c>
      <c r="X3369" s="2">
        <v>3.19</v>
      </c>
      <c r="Y3369" s="2">
        <v>7.1885230418969899</v>
      </c>
      <c r="Z3369" s="2">
        <v>7.0950643772871302</v>
      </c>
      <c r="AA3369">
        <f t="shared" si="52"/>
        <v>9.3458664609859632E-2</v>
      </c>
    </row>
    <row r="3370" spans="1:27" x14ac:dyDescent="0.2">
      <c r="A3370" s="1">
        <v>1</v>
      </c>
      <c r="B3370" s="2">
        <v>0.24</v>
      </c>
      <c r="C3370" s="2">
        <v>0</v>
      </c>
      <c r="D3370" s="2">
        <v>1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1</v>
      </c>
      <c r="M3370" s="2">
        <v>0</v>
      </c>
      <c r="N3370" s="2">
        <v>1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60.7</v>
      </c>
      <c r="U3370" s="2">
        <v>58</v>
      </c>
      <c r="V3370" s="2">
        <v>4.03</v>
      </c>
      <c r="W3370" s="2">
        <v>4.01</v>
      </c>
      <c r="X3370" s="2">
        <v>2.44</v>
      </c>
      <c r="Y3370" s="2">
        <v>6.3665589343181903</v>
      </c>
      <c r="Z3370" s="2">
        <v>6.5652649700353596</v>
      </c>
      <c r="AA3370">
        <f t="shared" si="52"/>
        <v>-0.19870603571716927</v>
      </c>
    </row>
    <row r="3371" spans="1:27" x14ac:dyDescent="0.2">
      <c r="A3371" s="1">
        <v>1</v>
      </c>
      <c r="B3371" s="2">
        <v>1.05</v>
      </c>
      <c r="C3371" s="2">
        <v>0</v>
      </c>
      <c r="D3371" s="2">
        <v>0</v>
      </c>
      <c r="E3371" s="2">
        <v>0</v>
      </c>
      <c r="F3371" s="2">
        <v>1</v>
      </c>
      <c r="G3371" s="2">
        <v>0</v>
      </c>
      <c r="H3371" s="2">
        <v>0</v>
      </c>
      <c r="I3371" s="2">
        <v>1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0</v>
      </c>
      <c r="R3371" s="2">
        <v>0</v>
      </c>
      <c r="S3371" s="2">
        <v>0</v>
      </c>
      <c r="T3371" s="2">
        <v>62.1</v>
      </c>
      <c r="U3371" s="2">
        <v>58</v>
      </c>
      <c r="V3371" s="2">
        <v>6.47</v>
      </c>
      <c r="W3371" s="2">
        <v>6.5</v>
      </c>
      <c r="X3371" s="2">
        <v>4.03</v>
      </c>
      <c r="Y3371" s="2">
        <v>8.3725833770225009</v>
      </c>
      <c r="Z3371" s="2">
        <v>8.3975083484702608</v>
      </c>
      <c r="AA3371">
        <f t="shared" si="52"/>
        <v>-2.4924971447759958E-2</v>
      </c>
    </row>
    <row r="3372" spans="1:27" x14ac:dyDescent="0.2">
      <c r="A3372" s="1">
        <v>1</v>
      </c>
      <c r="B3372" s="2">
        <v>0.31</v>
      </c>
      <c r="C3372" s="2">
        <v>1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1</v>
      </c>
      <c r="N3372" s="2">
        <v>0</v>
      </c>
      <c r="O3372" s="2">
        <v>0</v>
      </c>
      <c r="P3372" s="2">
        <v>0</v>
      </c>
      <c r="Q3372" s="2">
        <v>1</v>
      </c>
      <c r="R3372" s="2">
        <v>0</v>
      </c>
      <c r="S3372" s="2">
        <v>0</v>
      </c>
      <c r="T3372" s="2">
        <v>62.3</v>
      </c>
      <c r="U3372" s="2">
        <v>54</v>
      </c>
      <c r="V3372" s="2">
        <v>4.3600000000000003</v>
      </c>
      <c r="W3372" s="2">
        <v>4.38</v>
      </c>
      <c r="X3372" s="2">
        <v>2.72</v>
      </c>
      <c r="Y3372" s="2">
        <v>6.5602032882381298</v>
      </c>
      <c r="Z3372" s="2">
        <v>6.4457198193855803</v>
      </c>
      <c r="AA3372">
        <f t="shared" si="52"/>
        <v>0.11448346885254956</v>
      </c>
    </row>
    <row r="3373" spans="1:27" x14ac:dyDescent="0.2">
      <c r="A3373" s="1">
        <v>1</v>
      </c>
      <c r="B3373" s="2">
        <v>0.51</v>
      </c>
      <c r="C3373" s="2">
        <v>0</v>
      </c>
      <c r="D3373" s="2">
        <v>0</v>
      </c>
      <c r="E3373" s="2">
        <v>0</v>
      </c>
      <c r="F3373" s="2">
        <v>1</v>
      </c>
      <c r="G3373" s="2">
        <v>0</v>
      </c>
      <c r="H3373" s="2">
        <v>0</v>
      </c>
      <c r="I3373" s="2">
        <v>1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61.5</v>
      </c>
      <c r="U3373" s="2">
        <v>59</v>
      </c>
      <c r="V3373" s="2">
        <v>5.07</v>
      </c>
      <c r="W3373" s="2">
        <v>5.14</v>
      </c>
      <c r="X3373" s="2">
        <v>3.14</v>
      </c>
      <c r="Y3373" s="2">
        <v>7.05102549433711</v>
      </c>
      <c r="Z3373" s="2">
        <v>7.0103118673072302</v>
      </c>
      <c r="AA3373">
        <f t="shared" si="52"/>
        <v>4.0713627029879795E-2</v>
      </c>
    </row>
    <row r="3374" spans="1:27" x14ac:dyDescent="0.2">
      <c r="A3374" s="1">
        <v>1</v>
      </c>
      <c r="B3374" s="2">
        <v>0.9</v>
      </c>
      <c r="C3374" s="2">
        <v>0</v>
      </c>
      <c r="D3374" s="2">
        <v>0</v>
      </c>
      <c r="E3374" s="2">
        <v>0</v>
      </c>
      <c r="F3374" s="2">
        <v>1</v>
      </c>
      <c r="G3374" s="2">
        <v>0</v>
      </c>
      <c r="H3374" s="2">
        <v>0</v>
      </c>
      <c r="I3374" s="2">
        <v>0</v>
      </c>
      <c r="J3374" s="2">
        <v>0</v>
      </c>
      <c r="K3374" s="2">
        <v>1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1</v>
      </c>
      <c r="R3374" s="2">
        <v>0</v>
      </c>
      <c r="S3374" s="2">
        <v>0</v>
      </c>
      <c r="T3374" s="2">
        <v>62.3</v>
      </c>
      <c r="U3374" s="2">
        <v>59</v>
      </c>
      <c r="V3374" s="2">
        <v>6.13</v>
      </c>
      <c r="W3374" s="2">
        <v>6.17</v>
      </c>
      <c r="X3374" s="2">
        <v>3.83</v>
      </c>
      <c r="Y3374" s="2">
        <v>8.2161924609572505</v>
      </c>
      <c r="Z3374" s="2">
        <v>8.4311994782492601</v>
      </c>
      <c r="AA3374">
        <f t="shared" si="52"/>
        <v>-0.21500701729200955</v>
      </c>
    </row>
    <row r="3375" spans="1:27" x14ac:dyDescent="0.2">
      <c r="A3375" s="1">
        <v>1</v>
      </c>
      <c r="B3375" s="2">
        <v>0.4</v>
      </c>
      <c r="C3375" s="2">
        <v>0</v>
      </c>
      <c r="D3375" s="2">
        <v>1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1</v>
      </c>
      <c r="N3375" s="2">
        <v>0</v>
      </c>
      <c r="O3375" s="2">
        <v>1</v>
      </c>
      <c r="P3375" s="2">
        <v>0</v>
      </c>
      <c r="Q3375" s="2">
        <v>0</v>
      </c>
      <c r="R3375" s="2">
        <v>0</v>
      </c>
      <c r="S3375" s="2">
        <v>0</v>
      </c>
      <c r="T3375" s="2">
        <v>62.2</v>
      </c>
      <c r="U3375" s="2">
        <v>59</v>
      </c>
      <c r="V3375" s="2">
        <v>4.7</v>
      </c>
      <c r="W3375" s="2">
        <v>4.6500000000000004</v>
      </c>
      <c r="X3375" s="2">
        <v>2.91</v>
      </c>
      <c r="Y3375" s="2">
        <v>7.0884161760642499</v>
      </c>
      <c r="Z3375" s="2">
        <v>7.05875815251866</v>
      </c>
      <c r="AA3375">
        <f t="shared" si="52"/>
        <v>2.9658023545589884E-2</v>
      </c>
    </row>
    <row r="3376" spans="1:27" x14ac:dyDescent="0.2">
      <c r="A3376" s="1">
        <v>1</v>
      </c>
      <c r="B3376" s="2">
        <v>0.9</v>
      </c>
      <c r="C3376" s="2">
        <v>0</v>
      </c>
      <c r="D3376" s="2">
        <v>1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1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1</v>
      </c>
      <c r="R3376" s="2">
        <v>0</v>
      </c>
      <c r="S3376" s="2">
        <v>0</v>
      </c>
      <c r="T3376" s="2">
        <v>60.7</v>
      </c>
      <c r="U3376" s="2">
        <v>58</v>
      </c>
      <c r="V3376" s="2">
        <v>6.21</v>
      </c>
      <c r="W3376" s="2">
        <v>6.17</v>
      </c>
      <c r="X3376" s="2">
        <v>3.76</v>
      </c>
      <c r="Y3376" s="2">
        <v>8.19806145847671</v>
      </c>
      <c r="Z3376" s="2">
        <v>8.3143423433697894</v>
      </c>
      <c r="AA3376">
        <f t="shared" si="52"/>
        <v>-0.11628088489307942</v>
      </c>
    </row>
    <row r="3377" spans="1:27" x14ac:dyDescent="0.2">
      <c r="A3377" s="1">
        <v>1</v>
      </c>
      <c r="B3377" s="2">
        <v>0.85</v>
      </c>
      <c r="C3377" s="2">
        <v>1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1</v>
      </c>
      <c r="L3377" s="2">
        <v>0</v>
      </c>
      <c r="M3377" s="2">
        <v>0</v>
      </c>
      <c r="N3377" s="2">
        <v>1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59.3</v>
      </c>
      <c r="U3377" s="2">
        <v>57</v>
      </c>
      <c r="V3377" s="2">
        <v>6.19</v>
      </c>
      <c r="W3377" s="2">
        <v>6.22</v>
      </c>
      <c r="X3377" s="2">
        <v>3.68</v>
      </c>
      <c r="Y3377" s="2">
        <v>8.3694271016418096</v>
      </c>
      <c r="Z3377" s="2">
        <v>8.2748668206852507</v>
      </c>
      <c r="AA3377">
        <f t="shared" si="52"/>
        <v>9.4560280956558884E-2</v>
      </c>
    </row>
    <row r="3378" spans="1:27" x14ac:dyDescent="0.2">
      <c r="A3378" s="1">
        <v>1</v>
      </c>
      <c r="B3378" s="2">
        <v>0.52</v>
      </c>
      <c r="C3378" s="2">
        <v>0</v>
      </c>
      <c r="D3378" s="2">
        <v>1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1</v>
      </c>
      <c r="N3378" s="2">
        <v>0</v>
      </c>
      <c r="O3378" s="2">
        <v>1</v>
      </c>
      <c r="P3378" s="2">
        <v>0</v>
      </c>
      <c r="Q3378" s="2">
        <v>0</v>
      </c>
      <c r="R3378" s="2">
        <v>0</v>
      </c>
      <c r="S3378" s="2">
        <v>0</v>
      </c>
      <c r="T3378" s="2">
        <v>61.8</v>
      </c>
      <c r="U3378" s="2">
        <v>60</v>
      </c>
      <c r="V3378" s="2">
        <v>5.16</v>
      </c>
      <c r="W3378" s="2">
        <v>5.13</v>
      </c>
      <c r="X3378" s="2">
        <v>3.18</v>
      </c>
      <c r="Y3378" s="2">
        <v>7.5761410308131802</v>
      </c>
      <c r="Z3378" s="2">
        <v>7.96206730875367</v>
      </c>
      <c r="AA3378">
        <f t="shared" si="52"/>
        <v>-0.38592627794048973</v>
      </c>
    </row>
    <row r="3379" spans="1:27" x14ac:dyDescent="0.2">
      <c r="A3379" s="1">
        <v>1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69.3</v>
      </c>
      <c r="U3379" s="2">
        <v>58</v>
      </c>
      <c r="V3379" s="2">
        <v>5.96</v>
      </c>
      <c r="W3379" s="2">
        <v>5.87</v>
      </c>
      <c r="X3379" s="2">
        <v>4.0999999999999996</v>
      </c>
      <c r="Y3379" s="2">
        <v>8.1285517955922497</v>
      </c>
      <c r="Z3379" s="2">
        <v>7.9976631270201004</v>
      </c>
      <c r="AA3379">
        <f t="shared" si="52"/>
        <v>0.13088866857214931</v>
      </c>
    </row>
    <row r="3380" spans="1:27" x14ac:dyDescent="0.2">
      <c r="A3380" s="1">
        <v>1</v>
      </c>
      <c r="B3380" s="2">
        <v>0.72</v>
      </c>
      <c r="C3380" s="2">
        <v>0</v>
      </c>
      <c r="D3380" s="2">
        <v>0</v>
      </c>
      <c r="E3380" s="2">
        <v>0</v>
      </c>
      <c r="F3380" s="2">
        <v>1</v>
      </c>
      <c r="G3380" s="2">
        <v>0</v>
      </c>
      <c r="H3380" s="2">
        <v>1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63.1</v>
      </c>
      <c r="U3380" s="2">
        <v>57</v>
      </c>
      <c r="V3380" s="2">
        <v>5.66</v>
      </c>
      <c r="W3380" s="2">
        <v>5.72</v>
      </c>
      <c r="X3380" s="2">
        <v>3.59</v>
      </c>
      <c r="Y3380" s="2">
        <v>7.7290067677495697</v>
      </c>
      <c r="Z3380" s="2">
        <v>7.7634463887273597</v>
      </c>
      <c r="AA3380">
        <f t="shared" si="52"/>
        <v>-3.4439620977789964E-2</v>
      </c>
    </row>
    <row r="3381" spans="1:27" x14ac:dyDescent="0.2">
      <c r="A3381" s="1">
        <v>1</v>
      </c>
      <c r="B3381" s="2">
        <v>1.02</v>
      </c>
      <c r="C3381" s="2">
        <v>1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1</v>
      </c>
      <c r="Q3381" s="2">
        <v>0</v>
      </c>
      <c r="R3381" s="2">
        <v>0</v>
      </c>
      <c r="S3381" s="2">
        <v>0</v>
      </c>
      <c r="T3381" s="2">
        <v>62</v>
      </c>
      <c r="U3381" s="2">
        <v>55</v>
      </c>
      <c r="V3381" s="2">
        <v>6.4</v>
      </c>
      <c r="W3381" s="2">
        <v>6.51</v>
      </c>
      <c r="X3381" s="2">
        <v>4</v>
      </c>
      <c r="Y3381" s="2">
        <v>8.2362060468710396</v>
      </c>
      <c r="Z3381" s="2">
        <v>8.3816025371098899</v>
      </c>
      <c r="AA3381">
        <f t="shared" si="52"/>
        <v>-0.14539649023885026</v>
      </c>
    </row>
    <row r="3382" spans="1:27" x14ac:dyDescent="0.2">
      <c r="A3382" s="1">
        <v>1</v>
      </c>
      <c r="B3382" s="2">
        <v>0.7</v>
      </c>
      <c r="C3382" s="2">
        <v>0</v>
      </c>
      <c r="D3382" s="2">
        <v>0</v>
      </c>
      <c r="E3382" s="2">
        <v>0</v>
      </c>
      <c r="F3382" s="2">
        <v>1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0</v>
      </c>
      <c r="M3382" s="2">
        <v>0</v>
      </c>
      <c r="N3382" s="2">
        <v>1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60.5</v>
      </c>
      <c r="U3382" s="2">
        <v>63</v>
      </c>
      <c r="V3382" s="2">
        <v>5.74</v>
      </c>
      <c r="W3382" s="2">
        <v>5.7</v>
      </c>
      <c r="X3382" s="2">
        <v>3.46</v>
      </c>
      <c r="Y3382" s="2">
        <v>7.9987043131112401</v>
      </c>
      <c r="Z3382" s="2">
        <v>7.9146177090406802</v>
      </c>
      <c r="AA3382">
        <f t="shared" si="52"/>
        <v>8.40866040705599E-2</v>
      </c>
    </row>
    <row r="3383" spans="1:27" x14ac:dyDescent="0.2">
      <c r="A3383" s="1">
        <v>1</v>
      </c>
      <c r="B3383" s="2">
        <v>1</v>
      </c>
      <c r="C3383" s="2">
        <v>0</v>
      </c>
      <c r="D3383" s="2">
        <v>0</v>
      </c>
      <c r="E3383" s="2">
        <v>1</v>
      </c>
      <c r="F3383" s="2">
        <v>0</v>
      </c>
      <c r="G3383" s="2">
        <v>0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1</v>
      </c>
      <c r="T3383" s="2">
        <v>63.8</v>
      </c>
      <c r="U3383" s="2">
        <v>59</v>
      </c>
      <c r="V3383" s="2">
        <v>6.34</v>
      </c>
      <c r="W3383" s="2">
        <v>6.27</v>
      </c>
      <c r="X3383" s="2">
        <v>4.0199999999999996</v>
      </c>
      <c r="Y3383" s="2">
        <v>8.0458490282074102</v>
      </c>
      <c r="Z3383" s="2">
        <v>8.2374792886136294</v>
      </c>
      <c r="AA3383">
        <f t="shared" si="52"/>
        <v>-0.19163026040621922</v>
      </c>
    </row>
    <row r="3384" spans="1:27" x14ac:dyDescent="0.2">
      <c r="A3384" s="1">
        <v>1</v>
      </c>
      <c r="B3384" s="2">
        <v>0.53</v>
      </c>
      <c r="C3384" s="2">
        <v>0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0</v>
      </c>
      <c r="R3384" s="2">
        <v>0</v>
      </c>
      <c r="S3384" s="2">
        <v>0</v>
      </c>
      <c r="T3384" s="2">
        <v>59.4</v>
      </c>
      <c r="U3384" s="2">
        <v>58</v>
      </c>
      <c r="V3384" s="2">
        <v>5.32</v>
      </c>
      <c r="W3384" s="2">
        <v>5.28</v>
      </c>
      <c r="X3384" s="2">
        <v>3.15</v>
      </c>
      <c r="Y3384" s="2">
        <v>7.49983695308278</v>
      </c>
      <c r="Z3384" s="2">
        <v>7.4764723811639104</v>
      </c>
      <c r="AA3384">
        <f t="shared" si="52"/>
        <v>2.3364571918869537E-2</v>
      </c>
    </row>
    <row r="3385" spans="1:27" x14ac:dyDescent="0.2">
      <c r="A3385" s="1">
        <v>1</v>
      </c>
      <c r="B3385" s="2">
        <v>0.53</v>
      </c>
      <c r="C3385" s="2">
        <v>1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61.2</v>
      </c>
      <c r="U3385" s="2">
        <v>55</v>
      </c>
      <c r="V3385" s="2">
        <v>5.25</v>
      </c>
      <c r="W3385" s="2">
        <v>5.21</v>
      </c>
      <c r="X3385" s="2">
        <v>3.2</v>
      </c>
      <c r="Y3385" s="2">
        <v>7.5475192651947198</v>
      </c>
      <c r="Z3385" s="2">
        <v>7.5786568505947596</v>
      </c>
      <c r="AA3385">
        <f t="shared" si="52"/>
        <v>-3.1137585400039747E-2</v>
      </c>
    </row>
    <row r="3386" spans="1:27" x14ac:dyDescent="0.2">
      <c r="A3386" s="1">
        <v>1</v>
      </c>
      <c r="B3386" s="2">
        <v>1.26</v>
      </c>
      <c r="C3386" s="2">
        <v>0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1</v>
      </c>
      <c r="S3386" s="2">
        <v>0</v>
      </c>
      <c r="T3386" s="2">
        <v>62</v>
      </c>
      <c r="U3386" s="2">
        <v>58</v>
      </c>
      <c r="V3386" s="2">
        <v>6.9</v>
      </c>
      <c r="W3386" s="2">
        <v>6.87</v>
      </c>
      <c r="X3386" s="2">
        <v>4.2699999999999996</v>
      </c>
      <c r="Y3386" s="2">
        <v>8.6201858652029806</v>
      </c>
      <c r="Z3386" s="2">
        <v>8.71078434046842</v>
      </c>
      <c r="AA3386">
        <f t="shared" si="52"/>
        <v>-9.0598475265439404E-2</v>
      </c>
    </row>
    <row r="3387" spans="1:27" x14ac:dyDescent="0.2">
      <c r="A3387" s="1">
        <v>1</v>
      </c>
      <c r="B3387" s="2">
        <v>0.55000000000000004</v>
      </c>
      <c r="C3387" s="2">
        <v>1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1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0</v>
      </c>
      <c r="R3387" s="2">
        <v>0</v>
      </c>
      <c r="S3387" s="2">
        <v>0</v>
      </c>
      <c r="T3387" s="2">
        <v>62.1</v>
      </c>
      <c r="U3387" s="2">
        <v>55</v>
      </c>
      <c r="V3387" s="2">
        <v>5.27</v>
      </c>
      <c r="W3387" s="2">
        <v>5.25</v>
      </c>
      <c r="X3387" s="2">
        <v>3.26</v>
      </c>
      <c r="Y3387" s="2">
        <v>7.5171181951001396</v>
      </c>
      <c r="Z3387" s="2">
        <v>7.5342283262740901</v>
      </c>
      <c r="AA3387">
        <f t="shared" si="52"/>
        <v>-1.7110131173950549E-2</v>
      </c>
    </row>
    <row r="3388" spans="1:27" x14ac:dyDescent="0.2">
      <c r="A3388" s="1">
        <v>1</v>
      </c>
      <c r="B3388" s="2">
        <v>0.36</v>
      </c>
      <c r="C3388" s="2">
        <v>0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1</v>
      </c>
      <c r="J3388" s="2">
        <v>0</v>
      </c>
      <c r="K3388" s="2">
        <v>0</v>
      </c>
      <c r="L3388" s="2">
        <v>0</v>
      </c>
      <c r="M3388" s="2">
        <v>0</v>
      </c>
      <c r="N3388" s="2">
        <v>1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62.6</v>
      </c>
      <c r="U3388" s="2">
        <v>57</v>
      </c>
      <c r="V3388" s="2">
        <v>4.54</v>
      </c>
      <c r="W3388" s="2">
        <v>4.5</v>
      </c>
      <c r="X3388" s="2">
        <v>2.83</v>
      </c>
      <c r="Y3388" s="2">
        <v>6.4477203320834997</v>
      </c>
      <c r="Z3388" s="2">
        <v>6.47389069635227</v>
      </c>
      <c r="AA3388">
        <f t="shared" si="52"/>
        <v>-2.6170364268770285E-2</v>
      </c>
    </row>
    <row r="3389" spans="1:27" x14ac:dyDescent="0.2">
      <c r="A3389" s="1">
        <v>1</v>
      </c>
      <c r="B3389" s="2">
        <v>0.9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63.8</v>
      </c>
      <c r="U3389" s="2">
        <v>61</v>
      </c>
      <c r="V3389" s="2">
        <v>6.07</v>
      </c>
      <c r="W3389" s="2">
        <v>5.99</v>
      </c>
      <c r="X3389" s="2">
        <v>3.85</v>
      </c>
      <c r="Y3389" s="2">
        <v>8.2285671690550899</v>
      </c>
      <c r="Z3389" s="2">
        <v>8.3551447394618403</v>
      </c>
      <c r="AA3389">
        <f t="shared" si="52"/>
        <v>-0.12657757040675044</v>
      </c>
    </row>
    <row r="3390" spans="1:27" x14ac:dyDescent="0.2">
      <c r="A3390" s="1">
        <v>1</v>
      </c>
      <c r="B3390" s="2">
        <v>0.71</v>
      </c>
      <c r="C3390" s="2">
        <v>1</v>
      </c>
      <c r="D3390" s="2">
        <v>0</v>
      </c>
      <c r="E3390" s="2">
        <v>0</v>
      </c>
      <c r="F3390" s="2">
        <v>0</v>
      </c>
      <c r="G3390" s="2">
        <v>0</v>
      </c>
      <c r="H3390" s="2">
        <v>1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62</v>
      </c>
      <c r="U3390" s="2">
        <v>55</v>
      </c>
      <c r="V3390" s="2">
        <v>5.71</v>
      </c>
      <c r="W3390" s="2">
        <v>5.76</v>
      </c>
      <c r="X3390" s="2">
        <v>3.56</v>
      </c>
      <c r="Y3390" s="2">
        <v>7.9081897125287401</v>
      </c>
      <c r="Z3390" s="2">
        <v>8.0870254706676992</v>
      </c>
      <c r="AA3390">
        <f t="shared" si="52"/>
        <v>-0.17883575813895902</v>
      </c>
    </row>
    <row r="3391" spans="1:27" x14ac:dyDescent="0.2">
      <c r="A3391" s="1">
        <v>1</v>
      </c>
      <c r="B3391" s="2">
        <v>0.71</v>
      </c>
      <c r="C3391" s="2">
        <v>1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1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1</v>
      </c>
      <c r="S3391" s="2">
        <v>0</v>
      </c>
      <c r="T3391" s="2">
        <v>60.9</v>
      </c>
      <c r="U3391" s="2">
        <v>55</v>
      </c>
      <c r="V3391" s="2">
        <v>5.8</v>
      </c>
      <c r="W3391" s="2">
        <v>5.81</v>
      </c>
      <c r="X3391" s="2">
        <v>3.53</v>
      </c>
      <c r="Y3391" s="2">
        <v>7.7916989514282298</v>
      </c>
      <c r="Z3391" s="2">
        <v>7.8339963417094598</v>
      </c>
      <c r="AA3391">
        <f t="shared" si="52"/>
        <v>-4.229739028123003E-2</v>
      </c>
    </row>
    <row r="3392" spans="1:27" x14ac:dyDescent="0.2">
      <c r="A3392" s="1">
        <v>1</v>
      </c>
      <c r="B3392" s="2">
        <v>1</v>
      </c>
      <c r="C3392" s="2">
        <v>0</v>
      </c>
      <c r="D3392" s="2">
        <v>0</v>
      </c>
      <c r="E3392" s="2">
        <v>1</v>
      </c>
      <c r="F3392" s="2">
        <v>0</v>
      </c>
      <c r="G3392" s="2">
        <v>0</v>
      </c>
      <c r="H3392" s="2">
        <v>0</v>
      </c>
      <c r="I3392" s="2">
        <v>1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1</v>
      </c>
      <c r="Q3392" s="2">
        <v>0</v>
      </c>
      <c r="R3392" s="2">
        <v>0</v>
      </c>
      <c r="S3392" s="2">
        <v>0</v>
      </c>
      <c r="T3392" s="2">
        <v>63.8</v>
      </c>
      <c r="U3392" s="2">
        <v>56</v>
      </c>
      <c r="V3392" s="2">
        <v>6.23</v>
      </c>
      <c r="W3392" s="2">
        <v>6.31</v>
      </c>
      <c r="X3392" s="2">
        <v>4</v>
      </c>
      <c r="Y3392" s="2">
        <v>8.0787013164298802</v>
      </c>
      <c r="Z3392" s="2">
        <v>8.2812176612866502</v>
      </c>
      <c r="AA3392">
        <f t="shared" si="52"/>
        <v>-0.20251634485676995</v>
      </c>
    </row>
    <row r="3393" spans="1:27" x14ac:dyDescent="0.2">
      <c r="A3393" s="1">
        <v>1</v>
      </c>
      <c r="B3393" s="2">
        <v>0.31</v>
      </c>
      <c r="C3393" s="2">
        <v>0</v>
      </c>
      <c r="D3393" s="2">
        <v>0</v>
      </c>
      <c r="E3393" s="2">
        <v>0</v>
      </c>
      <c r="F3393" s="2">
        <v>1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0</v>
      </c>
      <c r="S3393" s="2">
        <v>0</v>
      </c>
      <c r="T3393" s="2">
        <v>61.2</v>
      </c>
      <c r="U3393" s="2">
        <v>55</v>
      </c>
      <c r="V3393" s="2">
        <v>4.3499999999999996</v>
      </c>
      <c r="W3393" s="2">
        <v>4.37</v>
      </c>
      <c r="X3393" s="2">
        <v>2.67</v>
      </c>
      <c r="Y3393" s="2">
        <v>6.51400126415089</v>
      </c>
      <c r="Z3393" s="2">
        <v>6.5147126908725301</v>
      </c>
      <c r="AA3393">
        <f t="shared" si="52"/>
        <v>-7.1142672164015153E-4</v>
      </c>
    </row>
    <row r="3394" spans="1:27" x14ac:dyDescent="0.2">
      <c r="A3394" s="1">
        <v>1</v>
      </c>
      <c r="B3394" s="2">
        <v>1</v>
      </c>
      <c r="C3394" s="2">
        <v>0</v>
      </c>
      <c r="D3394" s="2">
        <v>0</v>
      </c>
      <c r="E3394" s="2">
        <v>0</v>
      </c>
      <c r="F3394" s="2">
        <v>1</v>
      </c>
      <c r="G3394" s="2">
        <v>0</v>
      </c>
      <c r="H3394" s="2">
        <v>1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60.1</v>
      </c>
      <c r="U3394" s="2">
        <v>60</v>
      </c>
      <c r="V3394" s="2">
        <v>6.47</v>
      </c>
      <c r="W3394" s="2">
        <v>6.55</v>
      </c>
      <c r="X3394" s="2">
        <v>3.91</v>
      </c>
      <c r="Y3394" s="2">
        <v>8.5745443671035897</v>
      </c>
      <c r="Z3394" s="2">
        <v>8.4546792860269893</v>
      </c>
      <c r="AA3394">
        <f t="shared" si="52"/>
        <v>0.11986508107660043</v>
      </c>
    </row>
    <row r="3395" spans="1:27" x14ac:dyDescent="0.2">
      <c r="A3395" s="1">
        <v>1</v>
      </c>
      <c r="B3395" s="2">
        <v>0.57999999999999996</v>
      </c>
      <c r="C3395" s="2">
        <v>0</v>
      </c>
      <c r="D3395" s="2">
        <v>1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1</v>
      </c>
      <c r="N3395" s="2">
        <v>0</v>
      </c>
      <c r="O3395" s="2">
        <v>0</v>
      </c>
      <c r="P3395" s="2">
        <v>1</v>
      </c>
      <c r="Q3395" s="2">
        <v>0</v>
      </c>
      <c r="R3395" s="2">
        <v>0</v>
      </c>
      <c r="S3395" s="2">
        <v>0</v>
      </c>
      <c r="T3395" s="2">
        <v>59.7</v>
      </c>
      <c r="U3395" s="2">
        <v>59</v>
      </c>
      <c r="V3395" s="2">
        <v>5.4</v>
      </c>
      <c r="W3395" s="2">
        <v>5.45</v>
      </c>
      <c r="X3395" s="2">
        <v>3.24</v>
      </c>
      <c r="Y3395" s="2">
        <v>7.6479327995986299</v>
      </c>
      <c r="Z3395" s="2">
        <v>7.5958899177185399</v>
      </c>
      <c r="AA3395">
        <f t="shared" ref="AA3395:AA3458" si="53">Y3395-Z3395</f>
        <v>5.2042881880089986E-2</v>
      </c>
    </row>
    <row r="3396" spans="1:27" x14ac:dyDescent="0.2">
      <c r="A3396" s="1">
        <v>1</v>
      </c>
      <c r="B3396" s="2">
        <v>0.5</v>
      </c>
      <c r="C3396" s="2">
        <v>0</v>
      </c>
      <c r="D3396" s="2">
        <v>1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1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0</v>
      </c>
      <c r="R3396" s="2">
        <v>0</v>
      </c>
      <c r="S3396" s="2">
        <v>0</v>
      </c>
      <c r="T3396" s="2">
        <v>62.7</v>
      </c>
      <c r="U3396" s="2">
        <v>59</v>
      </c>
      <c r="V3396" s="2">
        <v>5.05</v>
      </c>
      <c r="W3396" s="2">
        <v>5.09</v>
      </c>
      <c r="X3396" s="2">
        <v>3.18</v>
      </c>
      <c r="Y3396" s="2">
        <v>7.3032060834724302</v>
      </c>
      <c r="Z3396" s="2">
        <v>7.2696167496081703</v>
      </c>
      <c r="AA3396">
        <f t="shared" si="53"/>
        <v>3.3589333864259885E-2</v>
      </c>
    </row>
    <row r="3397" spans="1:27" x14ac:dyDescent="0.2">
      <c r="A3397" s="1">
        <v>1</v>
      </c>
      <c r="B3397" s="2">
        <v>0.25</v>
      </c>
      <c r="C3397" s="2">
        <v>0</v>
      </c>
      <c r="D3397" s="2">
        <v>0</v>
      </c>
      <c r="E3397" s="2">
        <v>0</v>
      </c>
      <c r="F3397" s="2">
        <v>1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1</v>
      </c>
      <c r="N3397" s="2">
        <v>1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62</v>
      </c>
      <c r="U3397" s="2">
        <v>56</v>
      </c>
      <c r="V3397" s="2">
        <v>4.05</v>
      </c>
      <c r="W3397" s="2">
        <v>4.08</v>
      </c>
      <c r="X3397" s="2">
        <v>2.52</v>
      </c>
      <c r="Y3397" s="2">
        <v>6.3831074788165196</v>
      </c>
      <c r="Z3397" s="2">
        <v>6.3279367837291902</v>
      </c>
      <c r="AA3397">
        <f t="shared" si="53"/>
        <v>5.5170695087329413E-2</v>
      </c>
    </row>
    <row r="3398" spans="1:27" x14ac:dyDescent="0.2">
      <c r="A3398" s="1">
        <v>1</v>
      </c>
      <c r="B3398" s="2">
        <v>0.38</v>
      </c>
      <c r="C3398" s="2">
        <v>1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1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61.1</v>
      </c>
      <c r="U3398" s="2">
        <v>56</v>
      </c>
      <c r="V3398" s="2">
        <v>4.6500000000000004</v>
      </c>
      <c r="W3398" s="2">
        <v>4.71</v>
      </c>
      <c r="X3398" s="2">
        <v>2.86</v>
      </c>
      <c r="Y3398" s="2">
        <v>6.5889250205699899</v>
      </c>
      <c r="Z3398" s="2">
        <v>6.4504704221441802</v>
      </c>
      <c r="AA3398">
        <f t="shared" si="53"/>
        <v>0.13845459842580965</v>
      </c>
    </row>
    <row r="3399" spans="1:27" x14ac:dyDescent="0.2">
      <c r="A3399" s="1">
        <v>1</v>
      </c>
      <c r="B3399" s="2">
        <v>0.38</v>
      </c>
      <c r="C3399" s="2">
        <v>0</v>
      </c>
      <c r="D3399" s="2">
        <v>1</v>
      </c>
      <c r="E3399" s="2">
        <v>0</v>
      </c>
      <c r="F3399" s="2">
        <v>0</v>
      </c>
      <c r="G3399" s="2">
        <v>0</v>
      </c>
      <c r="H3399" s="2">
        <v>1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58.9</v>
      </c>
      <c r="U3399" s="2">
        <v>61</v>
      </c>
      <c r="V3399" s="2">
        <v>4.79</v>
      </c>
      <c r="W3399" s="2">
        <v>4.75</v>
      </c>
      <c r="X3399" s="2">
        <v>2.81</v>
      </c>
      <c r="Y3399" s="2">
        <v>6.8118885543555603</v>
      </c>
      <c r="Z3399" s="2">
        <v>6.8469431395853801</v>
      </c>
      <c r="AA3399">
        <f t="shared" si="53"/>
        <v>-3.5054585229819857E-2</v>
      </c>
    </row>
    <row r="3400" spans="1:27" x14ac:dyDescent="0.2">
      <c r="A3400" s="1">
        <v>1</v>
      </c>
      <c r="B3400" s="2">
        <v>1.52</v>
      </c>
      <c r="C3400" s="2">
        <v>0</v>
      </c>
      <c r="D3400" s="2">
        <v>0</v>
      </c>
      <c r="E3400" s="2">
        <v>1</v>
      </c>
      <c r="F3400" s="2">
        <v>0</v>
      </c>
      <c r="G3400" s="2">
        <v>0</v>
      </c>
      <c r="H3400" s="2">
        <v>0</v>
      </c>
      <c r="I3400" s="2">
        <v>0</v>
      </c>
      <c r="J3400" s="2">
        <v>1</v>
      </c>
      <c r="K3400" s="2">
        <v>0</v>
      </c>
      <c r="L3400" s="2">
        <v>0</v>
      </c>
      <c r="M3400" s="2">
        <v>0</v>
      </c>
      <c r="N3400" s="2">
        <v>1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64</v>
      </c>
      <c r="U3400" s="2">
        <v>55</v>
      </c>
      <c r="V3400" s="2">
        <v>7.27</v>
      </c>
      <c r="W3400" s="2">
        <v>7.19</v>
      </c>
      <c r="X3400" s="2">
        <v>4.63</v>
      </c>
      <c r="Y3400" s="2">
        <v>9.5074566102427909</v>
      </c>
      <c r="Z3400" s="2">
        <v>9.6672587616732599</v>
      </c>
      <c r="AA3400">
        <f t="shared" si="53"/>
        <v>-0.15980215143046905</v>
      </c>
    </row>
    <row r="3401" spans="1:27" x14ac:dyDescent="0.2">
      <c r="A3401" s="1">
        <v>1</v>
      </c>
      <c r="B3401" s="2">
        <v>0.39</v>
      </c>
      <c r="C3401" s="2">
        <v>0</v>
      </c>
      <c r="D3401" s="2">
        <v>0</v>
      </c>
      <c r="E3401" s="2">
        <v>0</v>
      </c>
      <c r="F3401" s="2">
        <v>1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1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0</v>
      </c>
      <c r="T3401" s="2">
        <v>62.1</v>
      </c>
      <c r="U3401" s="2">
        <v>55</v>
      </c>
      <c r="V3401" s="2">
        <v>4.67</v>
      </c>
      <c r="W3401" s="2">
        <v>4.7</v>
      </c>
      <c r="X3401" s="2">
        <v>2.91</v>
      </c>
      <c r="Y3401" s="2">
        <v>6.9656833872630299</v>
      </c>
      <c r="Z3401" s="2">
        <v>6.7742238863576096</v>
      </c>
      <c r="AA3401">
        <f t="shared" si="53"/>
        <v>0.1914595009054203</v>
      </c>
    </row>
    <row r="3402" spans="1:27" x14ac:dyDescent="0.2">
      <c r="A3402" s="1">
        <v>1</v>
      </c>
      <c r="B3402" s="2">
        <v>0.7</v>
      </c>
      <c r="C3402" s="2">
        <v>1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1</v>
      </c>
      <c r="S3402" s="2">
        <v>0</v>
      </c>
      <c r="T3402" s="2">
        <v>62.3</v>
      </c>
      <c r="U3402" s="2">
        <v>55</v>
      </c>
      <c r="V3402" s="2">
        <v>5.66</v>
      </c>
      <c r="W3402" s="2">
        <v>5.7</v>
      </c>
      <c r="X3402" s="2">
        <v>3.54</v>
      </c>
      <c r="Y3402" s="2">
        <v>7.8218401065104501</v>
      </c>
      <c r="Z3402" s="2">
        <v>7.7634463887273597</v>
      </c>
      <c r="AA3402">
        <f t="shared" si="53"/>
        <v>5.8393717783090437E-2</v>
      </c>
    </row>
    <row r="3403" spans="1:27" x14ac:dyDescent="0.2">
      <c r="A3403" s="1">
        <v>1</v>
      </c>
      <c r="B3403" s="2">
        <v>0.3</v>
      </c>
      <c r="C3403" s="2">
        <v>0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1</v>
      </c>
      <c r="N3403" s="2">
        <v>1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61.4</v>
      </c>
      <c r="U3403" s="2">
        <v>60</v>
      </c>
      <c r="V3403" s="2">
        <v>4.25</v>
      </c>
      <c r="W3403" s="2">
        <v>4.28</v>
      </c>
      <c r="X3403" s="2">
        <v>2.62</v>
      </c>
      <c r="Y3403" s="2">
        <v>6.6078676947323096</v>
      </c>
      <c r="Z3403" s="2">
        <v>6.6707663208458703</v>
      </c>
      <c r="AA3403">
        <f t="shared" si="53"/>
        <v>-6.2898626113560674E-2</v>
      </c>
    </row>
    <row r="3404" spans="1:27" x14ac:dyDescent="0.2">
      <c r="A3404" s="1">
        <v>1</v>
      </c>
      <c r="B3404" s="2">
        <v>0.72</v>
      </c>
      <c r="C3404" s="2">
        <v>1</v>
      </c>
      <c r="D3404" s="2">
        <v>0</v>
      </c>
      <c r="E3404" s="2">
        <v>0</v>
      </c>
      <c r="F3404" s="2">
        <v>0</v>
      </c>
      <c r="G3404" s="2">
        <v>0</v>
      </c>
      <c r="H3404" s="2">
        <v>1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0</v>
      </c>
      <c r="R3404" s="2">
        <v>0</v>
      </c>
      <c r="S3404" s="2">
        <v>0</v>
      </c>
      <c r="T3404" s="2">
        <v>62</v>
      </c>
      <c r="U3404" s="2">
        <v>55</v>
      </c>
      <c r="V3404" s="2">
        <v>5.76</v>
      </c>
      <c r="W3404" s="2">
        <v>5.78</v>
      </c>
      <c r="X3404" s="2">
        <v>3.58</v>
      </c>
      <c r="Y3404" s="2">
        <v>7.8713715057910401</v>
      </c>
      <c r="Z3404" s="2">
        <v>7.9146177090406802</v>
      </c>
      <c r="AA3404">
        <f t="shared" si="53"/>
        <v>-4.3246203249640125E-2</v>
      </c>
    </row>
    <row r="3405" spans="1:27" x14ac:dyDescent="0.2">
      <c r="A3405" s="1">
        <v>1</v>
      </c>
      <c r="B3405" s="2">
        <v>1.18</v>
      </c>
      <c r="C3405" s="2">
        <v>1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1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1</v>
      </c>
      <c r="S3405" s="2">
        <v>0</v>
      </c>
      <c r="T3405" s="2">
        <v>62.2</v>
      </c>
      <c r="U3405" s="2">
        <v>57</v>
      </c>
      <c r="V3405" s="2">
        <v>6.76</v>
      </c>
      <c r="W3405" s="2">
        <v>6.72</v>
      </c>
      <c r="X3405" s="2">
        <v>4.1900000000000004</v>
      </c>
      <c r="Y3405" s="2">
        <v>8.7625528612750099</v>
      </c>
      <c r="Z3405" s="2">
        <v>8.6217333706901602</v>
      </c>
      <c r="AA3405">
        <f t="shared" si="53"/>
        <v>0.14081949058484966</v>
      </c>
    </row>
    <row r="3406" spans="1:27" x14ac:dyDescent="0.2">
      <c r="A3406" s="1">
        <v>1</v>
      </c>
      <c r="B3406" s="2">
        <v>0.7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1</v>
      </c>
      <c r="R3406" s="2">
        <v>0</v>
      </c>
      <c r="S3406" s="2">
        <v>0</v>
      </c>
      <c r="T3406" s="2">
        <v>62.1</v>
      </c>
      <c r="U3406" s="2">
        <v>66</v>
      </c>
      <c r="V3406" s="2">
        <v>5.56</v>
      </c>
      <c r="W3406" s="2">
        <v>5.52</v>
      </c>
      <c r="X3406" s="2">
        <v>3.44</v>
      </c>
      <c r="Y3406" s="2">
        <v>6.8211362417417796</v>
      </c>
      <c r="Z3406" s="2">
        <v>7.0370276146862798</v>
      </c>
      <c r="AA3406">
        <f t="shared" si="53"/>
        <v>-0.21589137294450023</v>
      </c>
    </row>
    <row r="3407" spans="1:27" x14ac:dyDescent="0.2">
      <c r="A3407" s="1">
        <v>1</v>
      </c>
      <c r="B3407" s="2">
        <v>1.07</v>
      </c>
      <c r="C3407" s="2">
        <v>1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0</v>
      </c>
      <c r="R3407" s="2">
        <v>0</v>
      </c>
      <c r="S3407" s="2">
        <v>0</v>
      </c>
      <c r="T3407" s="2">
        <v>62</v>
      </c>
      <c r="U3407" s="2">
        <v>57</v>
      </c>
      <c r="V3407" s="2">
        <v>6.5</v>
      </c>
      <c r="W3407" s="2">
        <v>6.47</v>
      </c>
      <c r="X3407" s="2">
        <v>4.08</v>
      </c>
      <c r="Y3407" s="2">
        <v>8.7285585596726207</v>
      </c>
      <c r="Z3407" s="2">
        <v>8.7732297860324699</v>
      </c>
      <c r="AA3407">
        <f t="shared" si="53"/>
        <v>-4.4671226359849214E-2</v>
      </c>
    </row>
    <row r="3408" spans="1:27" x14ac:dyDescent="0.2">
      <c r="A3408" s="1">
        <v>1</v>
      </c>
      <c r="B3408" s="2">
        <v>1.01</v>
      </c>
      <c r="C3408" s="2">
        <v>0</v>
      </c>
      <c r="D3408" s="2">
        <v>0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1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1</v>
      </c>
      <c r="T3408" s="2">
        <v>60.6</v>
      </c>
      <c r="U3408" s="2">
        <v>59</v>
      </c>
      <c r="V3408" s="2">
        <v>6.42</v>
      </c>
      <c r="W3408" s="2">
        <v>6.45</v>
      </c>
      <c r="X3408" s="2">
        <v>3.9</v>
      </c>
      <c r="Y3408" s="2">
        <v>8.1436950624382494</v>
      </c>
      <c r="Z3408" s="2">
        <v>8.3749381438353705</v>
      </c>
      <c r="AA3408">
        <f t="shared" si="53"/>
        <v>-0.23124308139712113</v>
      </c>
    </row>
    <row r="3409" spans="1:27" x14ac:dyDescent="0.2">
      <c r="A3409" s="1">
        <v>1</v>
      </c>
      <c r="B3409" s="2">
        <v>0.38</v>
      </c>
      <c r="C3409" s="2">
        <v>1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1</v>
      </c>
      <c r="N3409" s="2">
        <v>0</v>
      </c>
      <c r="O3409" s="2">
        <v>1</v>
      </c>
      <c r="P3409" s="2">
        <v>0</v>
      </c>
      <c r="Q3409" s="2">
        <v>0</v>
      </c>
      <c r="R3409" s="2">
        <v>0</v>
      </c>
      <c r="S3409" s="2">
        <v>0</v>
      </c>
      <c r="T3409" s="2">
        <v>60.8</v>
      </c>
      <c r="U3409" s="2">
        <v>53</v>
      </c>
      <c r="V3409" s="2">
        <v>4.72</v>
      </c>
      <c r="W3409" s="2">
        <v>4.76</v>
      </c>
      <c r="X3409" s="2">
        <v>2.88</v>
      </c>
      <c r="Y3409" s="2">
        <v>7.0438912830822096</v>
      </c>
      <c r="Z3409" s="2">
        <v>6.8700534117981302</v>
      </c>
      <c r="AA3409">
        <f t="shared" si="53"/>
        <v>0.17383787128407935</v>
      </c>
    </row>
    <row r="3410" spans="1:27" x14ac:dyDescent="0.2">
      <c r="A3410" s="1">
        <v>1</v>
      </c>
      <c r="B3410" s="2">
        <v>1.02</v>
      </c>
      <c r="C3410" s="2">
        <v>1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0</v>
      </c>
      <c r="O3410" s="2">
        <v>0</v>
      </c>
      <c r="P3410" s="2">
        <v>0</v>
      </c>
      <c r="Q3410" s="2">
        <v>1</v>
      </c>
      <c r="R3410" s="2">
        <v>0</v>
      </c>
      <c r="S3410" s="2">
        <v>0</v>
      </c>
      <c r="T3410" s="2">
        <v>62</v>
      </c>
      <c r="U3410" s="2">
        <v>56</v>
      </c>
      <c r="V3410" s="2">
        <v>6.42</v>
      </c>
      <c r="W3410" s="2">
        <v>6.45</v>
      </c>
      <c r="X3410" s="2">
        <v>3.99</v>
      </c>
      <c r="Y3410" s="2">
        <v>8.6730707710103196</v>
      </c>
      <c r="Z3410" s="2">
        <v>8.7967926876746603</v>
      </c>
      <c r="AA3410">
        <f t="shared" si="53"/>
        <v>-0.12372191666434063</v>
      </c>
    </row>
    <row r="3411" spans="1:27" x14ac:dyDescent="0.2">
      <c r="A3411" s="1">
        <v>1</v>
      </c>
      <c r="B3411" s="2">
        <v>0.39</v>
      </c>
      <c r="C3411" s="2">
        <v>1</v>
      </c>
      <c r="D3411" s="2">
        <v>0</v>
      </c>
      <c r="E3411" s="2">
        <v>0</v>
      </c>
      <c r="F3411" s="2">
        <v>0</v>
      </c>
      <c r="G3411" s="2">
        <v>1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0</v>
      </c>
      <c r="R3411" s="2">
        <v>0</v>
      </c>
      <c r="S3411" s="2">
        <v>0</v>
      </c>
      <c r="T3411" s="2">
        <v>61.9</v>
      </c>
      <c r="U3411" s="2">
        <v>57</v>
      </c>
      <c r="V3411" s="2">
        <v>4.6900000000000004</v>
      </c>
      <c r="W3411" s="2">
        <v>4.68</v>
      </c>
      <c r="X3411" s="2">
        <v>2.9</v>
      </c>
      <c r="Y3411" s="2">
        <v>7.2529311765075901</v>
      </c>
      <c r="Z3411" s="2">
        <v>7.2675254278281702</v>
      </c>
      <c r="AA3411">
        <f t="shared" si="53"/>
        <v>-1.4594251320580121E-2</v>
      </c>
    </row>
    <row r="3412" spans="1:27" x14ac:dyDescent="0.2">
      <c r="A3412" s="1">
        <v>1</v>
      </c>
      <c r="B3412" s="2">
        <v>0.55000000000000004</v>
      </c>
      <c r="C3412" s="2">
        <v>1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61</v>
      </c>
      <c r="U3412" s="2">
        <v>56</v>
      </c>
      <c r="V3412" s="2">
        <v>5.28</v>
      </c>
      <c r="W3412" s="2">
        <v>5.31</v>
      </c>
      <c r="X3412" s="2">
        <v>3.23</v>
      </c>
      <c r="Y3412" s="2">
        <v>7.5731973677023401</v>
      </c>
      <c r="Z3412" s="2">
        <v>7.4054956631994697</v>
      </c>
      <c r="AA3412">
        <f t="shared" si="53"/>
        <v>0.16770170450287036</v>
      </c>
    </row>
    <row r="3413" spans="1:27" x14ac:dyDescent="0.2">
      <c r="A3413" s="1">
        <v>1</v>
      </c>
      <c r="B3413" s="2">
        <v>1.5</v>
      </c>
      <c r="C3413" s="2">
        <v>0</v>
      </c>
      <c r="D3413" s="2">
        <v>0</v>
      </c>
      <c r="E3413" s="2">
        <v>0</v>
      </c>
      <c r="F3413" s="2">
        <v>1</v>
      </c>
      <c r="G3413" s="2">
        <v>0</v>
      </c>
      <c r="H3413" s="2">
        <v>1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1</v>
      </c>
      <c r="S3413" s="2">
        <v>0</v>
      </c>
      <c r="T3413" s="2">
        <v>63.1</v>
      </c>
      <c r="U3413" s="2">
        <v>54</v>
      </c>
      <c r="V3413" s="2">
        <v>7.34</v>
      </c>
      <c r="W3413" s="2">
        <v>7.31</v>
      </c>
      <c r="X3413" s="2">
        <v>4.62</v>
      </c>
      <c r="Y3413" s="2">
        <v>9.0471251051504993</v>
      </c>
      <c r="Z3413" s="2">
        <v>9.0369389125567903</v>
      </c>
      <c r="AA3413">
        <f t="shared" si="53"/>
        <v>1.0186192593709009E-2</v>
      </c>
    </row>
    <row r="3414" spans="1:27" x14ac:dyDescent="0.2">
      <c r="A3414" s="1">
        <v>1</v>
      </c>
      <c r="B3414" s="2">
        <v>1.01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1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0</v>
      </c>
      <c r="R3414" s="2">
        <v>0</v>
      </c>
      <c r="S3414" s="2">
        <v>0</v>
      </c>
      <c r="T3414" s="2">
        <v>66.099999999999994</v>
      </c>
      <c r="U3414" s="2">
        <v>60</v>
      </c>
      <c r="V3414" s="2">
        <v>6.15</v>
      </c>
      <c r="W3414" s="2">
        <v>6.13</v>
      </c>
      <c r="X3414" s="2">
        <v>4.0599999999999996</v>
      </c>
      <c r="Y3414" s="2">
        <v>8.2830817276670103</v>
      </c>
      <c r="Z3414" s="2">
        <v>8.0699681490598394</v>
      </c>
      <c r="AA3414">
        <f t="shared" si="53"/>
        <v>0.21311357860717095</v>
      </c>
    </row>
    <row r="3415" spans="1:27" x14ac:dyDescent="0.2">
      <c r="A3415" s="1">
        <v>1</v>
      </c>
      <c r="B3415" s="2">
        <v>0.4</v>
      </c>
      <c r="C3415" s="2">
        <v>0</v>
      </c>
      <c r="D3415" s="2">
        <v>0</v>
      </c>
      <c r="E3415" s="2">
        <v>0</v>
      </c>
      <c r="F3415" s="2">
        <v>1</v>
      </c>
      <c r="G3415" s="2">
        <v>0</v>
      </c>
      <c r="H3415" s="2">
        <v>0</v>
      </c>
      <c r="I3415" s="2">
        <v>0</v>
      </c>
      <c r="J3415" s="2">
        <v>1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1</v>
      </c>
      <c r="Q3415" s="2">
        <v>0</v>
      </c>
      <c r="R3415" s="2">
        <v>0</v>
      </c>
      <c r="S3415" s="2">
        <v>0</v>
      </c>
      <c r="T3415" s="2">
        <v>60</v>
      </c>
      <c r="U3415" s="2">
        <v>56</v>
      </c>
      <c r="V3415" s="2">
        <v>4.8099999999999996</v>
      </c>
      <c r="W3415" s="2">
        <v>4.8499999999999996</v>
      </c>
      <c r="X3415" s="2">
        <v>2.9</v>
      </c>
      <c r="Y3415" s="2">
        <v>6.9119237244681901</v>
      </c>
      <c r="Z3415" s="2">
        <v>6.7487595474916802</v>
      </c>
      <c r="AA3415">
        <f t="shared" si="53"/>
        <v>0.16316417697650998</v>
      </c>
    </row>
    <row r="3416" spans="1:27" x14ac:dyDescent="0.2">
      <c r="A3416" s="1">
        <v>1</v>
      </c>
      <c r="B3416" s="2">
        <v>0.28000000000000003</v>
      </c>
      <c r="C3416" s="2">
        <v>1</v>
      </c>
      <c r="D3416" s="2">
        <v>0</v>
      </c>
      <c r="E3416" s="2">
        <v>0</v>
      </c>
      <c r="F3416" s="2">
        <v>0</v>
      </c>
      <c r="G3416" s="2">
        <v>0</v>
      </c>
      <c r="H3416" s="2">
        <v>1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0</v>
      </c>
      <c r="R3416" s="2">
        <v>0</v>
      </c>
      <c r="S3416" s="2">
        <v>0</v>
      </c>
      <c r="T3416" s="2">
        <v>60.6</v>
      </c>
      <c r="U3416" s="2">
        <v>55</v>
      </c>
      <c r="V3416" s="2">
        <v>4.26</v>
      </c>
      <c r="W3416" s="2">
        <v>4.3</v>
      </c>
      <c r="X3416" s="2">
        <v>2.6</v>
      </c>
      <c r="Y3416" s="2">
        <v>6.2042835207428002</v>
      </c>
      <c r="Z3416" s="2">
        <v>6.1758672701057602</v>
      </c>
      <c r="AA3416">
        <f t="shared" si="53"/>
        <v>2.8416250637040008E-2</v>
      </c>
    </row>
    <row r="3417" spans="1:27" x14ac:dyDescent="0.2">
      <c r="A3417" s="1">
        <v>1</v>
      </c>
      <c r="B3417" s="2">
        <v>1.0900000000000001</v>
      </c>
      <c r="C3417" s="2">
        <v>1</v>
      </c>
      <c r="D3417" s="2">
        <v>0</v>
      </c>
      <c r="E3417" s="2">
        <v>0</v>
      </c>
      <c r="F3417" s="2">
        <v>0</v>
      </c>
      <c r="G3417" s="2">
        <v>0</v>
      </c>
      <c r="H3417" s="2">
        <v>1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62.7</v>
      </c>
      <c r="U3417" s="2">
        <v>56</v>
      </c>
      <c r="V3417" s="2">
        <v>6.55</v>
      </c>
      <c r="W3417" s="2">
        <v>6.59</v>
      </c>
      <c r="X3417" s="2">
        <v>4.12</v>
      </c>
      <c r="Y3417" s="2">
        <v>8.7502154283604696</v>
      </c>
      <c r="Z3417" s="2">
        <v>8.7214393056259798</v>
      </c>
      <c r="AA3417">
        <f t="shared" si="53"/>
        <v>2.8776122734489817E-2</v>
      </c>
    </row>
    <row r="3418" spans="1:27" x14ac:dyDescent="0.2">
      <c r="A3418" s="1">
        <v>1</v>
      </c>
      <c r="B3418" s="2">
        <v>0.89</v>
      </c>
      <c r="C3418" s="2">
        <v>1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1</v>
      </c>
      <c r="J3418" s="2">
        <v>0</v>
      </c>
      <c r="K3418" s="2">
        <v>0</v>
      </c>
      <c r="L3418" s="2">
        <v>0</v>
      </c>
      <c r="M3418" s="2">
        <v>0</v>
      </c>
      <c r="N3418" s="2">
        <v>1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62.4</v>
      </c>
      <c r="U3418" s="2">
        <v>56</v>
      </c>
      <c r="V3418" s="2">
        <v>6.04</v>
      </c>
      <c r="W3418" s="2">
        <v>6.08</v>
      </c>
      <c r="X3418" s="2">
        <v>3.78</v>
      </c>
      <c r="Y3418" s="2">
        <v>8.0036176403472297</v>
      </c>
      <c r="Z3418" s="2">
        <v>8.1400239524629203</v>
      </c>
      <c r="AA3418">
        <f t="shared" si="53"/>
        <v>-0.13640631211569065</v>
      </c>
    </row>
    <row r="3419" spans="1:27" x14ac:dyDescent="0.2">
      <c r="A3419" s="1">
        <v>1</v>
      </c>
      <c r="B3419" s="2">
        <v>1.21</v>
      </c>
      <c r="C3419" s="2">
        <v>0</v>
      </c>
      <c r="D3419" s="2">
        <v>0</v>
      </c>
      <c r="E3419" s="2">
        <v>0</v>
      </c>
      <c r="F3419" s="2">
        <v>1</v>
      </c>
      <c r="G3419" s="2">
        <v>0</v>
      </c>
      <c r="H3419" s="2">
        <v>0</v>
      </c>
      <c r="I3419" s="2">
        <v>1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1</v>
      </c>
      <c r="S3419" s="2">
        <v>0</v>
      </c>
      <c r="T3419" s="2">
        <v>62.1</v>
      </c>
      <c r="U3419" s="2">
        <v>59</v>
      </c>
      <c r="V3419" s="2">
        <v>6.8</v>
      </c>
      <c r="W3419" s="2">
        <v>6.86</v>
      </c>
      <c r="X3419" s="2">
        <v>4.24</v>
      </c>
      <c r="Y3419" s="2">
        <v>8.3967752945331107</v>
      </c>
      <c r="Z3419" s="2">
        <v>8.4744944368831199</v>
      </c>
      <c r="AA3419">
        <f t="shared" si="53"/>
        <v>-7.7719142350009207E-2</v>
      </c>
    </row>
    <row r="3420" spans="1:27" x14ac:dyDescent="0.2">
      <c r="A3420" s="1">
        <v>1</v>
      </c>
      <c r="B3420" s="2">
        <v>0.42</v>
      </c>
      <c r="C3420" s="2">
        <v>0</v>
      </c>
      <c r="D3420" s="2">
        <v>1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0</v>
      </c>
      <c r="R3420" s="2">
        <v>0</v>
      </c>
      <c r="S3420" s="2">
        <v>0</v>
      </c>
      <c r="T3420" s="2">
        <v>60.9</v>
      </c>
      <c r="U3420" s="2">
        <v>59</v>
      </c>
      <c r="V3420" s="2">
        <v>4.8499999999999996</v>
      </c>
      <c r="W3420" s="2">
        <v>4.8</v>
      </c>
      <c r="X3420" s="2">
        <v>2.94</v>
      </c>
      <c r="Y3420" s="2">
        <v>7.0737881824975997</v>
      </c>
      <c r="Z3420" s="2">
        <v>7.0057890192535002</v>
      </c>
      <c r="AA3420">
        <f t="shared" si="53"/>
        <v>6.7999163244099492E-2</v>
      </c>
    </row>
    <row r="3421" spans="1:27" x14ac:dyDescent="0.2">
      <c r="A3421" s="1">
        <v>1</v>
      </c>
      <c r="B3421" s="2">
        <v>1</v>
      </c>
      <c r="C3421" s="2">
        <v>0</v>
      </c>
      <c r="D3421" s="2">
        <v>1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1</v>
      </c>
      <c r="T3421" s="2">
        <v>58.7</v>
      </c>
      <c r="U3421" s="2">
        <v>58</v>
      </c>
      <c r="V3421" s="2">
        <v>6.55</v>
      </c>
      <c r="W3421" s="2">
        <v>6.51</v>
      </c>
      <c r="X3421" s="2">
        <v>3.83</v>
      </c>
      <c r="Y3421" s="2">
        <v>8.0333462036658894</v>
      </c>
      <c r="Z3421" s="2">
        <v>8.2738469327845099</v>
      </c>
      <c r="AA3421">
        <f t="shared" si="53"/>
        <v>-0.24050072911862053</v>
      </c>
    </row>
    <row r="3422" spans="1:27" x14ac:dyDescent="0.2">
      <c r="A3422" s="1">
        <v>1</v>
      </c>
      <c r="B3422" s="2">
        <v>1.1599999999999999</v>
      </c>
      <c r="C3422" s="2">
        <v>0</v>
      </c>
      <c r="D3422" s="2">
        <v>1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1</v>
      </c>
      <c r="R3422" s="2">
        <v>0</v>
      </c>
      <c r="S3422" s="2">
        <v>0</v>
      </c>
      <c r="T3422" s="2">
        <v>61.7</v>
      </c>
      <c r="U3422" s="2">
        <v>62</v>
      </c>
      <c r="V3422" s="2">
        <v>6.68</v>
      </c>
      <c r="W3422" s="2">
        <v>6.64</v>
      </c>
      <c r="X3422" s="2">
        <v>4.1100000000000003</v>
      </c>
      <c r="Y3422" s="2">
        <v>7.9589372511367404</v>
      </c>
      <c r="Z3422" s="2">
        <v>7.7698009960038998</v>
      </c>
      <c r="AA3422">
        <f t="shared" si="53"/>
        <v>0.1891362551328406</v>
      </c>
    </row>
    <row r="3423" spans="1:27" x14ac:dyDescent="0.2">
      <c r="A3423" s="1">
        <v>1</v>
      </c>
      <c r="B3423" s="2">
        <v>0.81</v>
      </c>
      <c r="C3423" s="2">
        <v>0</v>
      </c>
      <c r="D3423" s="2">
        <v>0</v>
      </c>
      <c r="E3423" s="2">
        <v>0</v>
      </c>
      <c r="F3423" s="2">
        <v>1</v>
      </c>
      <c r="G3423" s="2">
        <v>0</v>
      </c>
      <c r="H3423" s="2">
        <v>1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1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63.8</v>
      </c>
      <c r="U3423" s="2">
        <v>58</v>
      </c>
      <c r="V3423" s="2">
        <v>5.85</v>
      </c>
      <c r="W3423" s="2">
        <v>5.97</v>
      </c>
      <c r="X3423" s="2">
        <v>3.77</v>
      </c>
      <c r="Y3423" s="2">
        <v>8.0609973536604596</v>
      </c>
      <c r="Z3423" s="2">
        <v>7.99699040583765</v>
      </c>
      <c r="AA3423">
        <f t="shared" si="53"/>
        <v>6.4006947822809579E-2</v>
      </c>
    </row>
    <row r="3424" spans="1:27" x14ac:dyDescent="0.2">
      <c r="A3424" s="1">
        <v>1</v>
      </c>
      <c r="B3424" s="2">
        <v>0.31</v>
      </c>
      <c r="C3424" s="2">
        <v>0</v>
      </c>
      <c r="D3424" s="2">
        <v>0</v>
      </c>
      <c r="E3424" s="2">
        <v>1</v>
      </c>
      <c r="F3424" s="2">
        <v>0</v>
      </c>
      <c r="G3424" s="2">
        <v>0</v>
      </c>
      <c r="H3424" s="2">
        <v>0</v>
      </c>
      <c r="I3424" s="2">
        <v>1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63.1</v>
      </c>
      <c r="U3424" s="2">
        <v>54</v>
      </c>
      <c r="V3424" s="2">
        <v>4.33</v>
      </c>
      <c r="W3424" s="2">
        <v>4.38</v>
      </c>
      <c r="X3424" s="2">
        <v>2.75</v>
      </c>
      <c r="Y3424" s="2">
        <v>6.2548591307910897</v>
      </c>
      <c r="Z3424" s="2">
        <v>6.1355648910817404</v>
      </c>
      <c r="AA3424">
        <f t="shared" si="53"/>
        <v>0.11929423970934927</v>
      </c>
    </row>
    <row r="3425" spans="1:27" x14ac:dyDescent="0.2">
      <c r="A3425" s="1">
        <v>1</v>
      </c>
      <c r="B3425" s="2">
        <v>0.56999999999999995</v>
      </c>
      <c r="C3425" s="2">
        <v>1</v>
      </c>
      <c r="D3425" s="2">
        <v>0</v>
      </c>
      <c r="E3425" s="2">
        <v>0</v>
      </c>
      <c r="F3425" s="2">
        <v>0</v>
      </c>
      <c r="G3425" s="2">
        <v>0</v>
      </c>
      <c r="H3425" s="2">
        <v>1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1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61.2</v>
      </c>
      <c r="U3425" s="2">
        <v>57</v>
      </c>
      <c r="V3425" s="2">
        <v>5.37</v>
      </c>
      <c r="W3425" s="2">
        <v>5.32</v>
      </c>
      <c r="X3425" s="2">
        <v>3.27</v>
      </c>
      <c r="Y3425" s="2">
        <v>7.4888692826968803</v>
      </c>
      <c r="Z3425" s="2">
        <v>7.38585107812521</v>
      </c>
      <c r="AA3425">
        <f t="shared" si="53"/>
        <v>0.10301820457167032</v>
      </c>
    </row>
    <row r="3426" spans="1:27" x14ac:dyDescent="0.2">
      <c r="A3426" s="1">
        <v>1</v>
      </c>
      <c r="B3426" s="2">
        <v>0.71</v>
      </c>
      <c r="C3426" s="2">
        <v>0</v>
      </c>
      <c r="D3426" s="2">
        <v>1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1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1</v>
      </c>
      <c r="S3426" s="2">
        <v>0</v>
      </c>
      <c r="T3426" s="2">
        <v>62</v>
      </c>
      <c r="U3426" s="2">
        <v>58</v>
      </c>
      <c r="V3426" s="2">
        <v>5.7</v>
      </c>
      <c r="W3426" s="2">
        <v>5.65</v>
      </c>
      <c r="X3426" s="2">
        <v>3.52</v>
      </c>
      <c r="Y3426" s="2">
        <v>7.8981249530953797</v>
      </c>
      <c r="Z3426" s="2">
        <v>7.8524390853575099</v>
      </c>
      <c r="AA3426">
        <f t="shared" si="53"/>
        <v>4.5685867737869756E-2</v>
      </c>
    </row>
    <row r="3427" spans="1:27" x14ac:dyDescent="0.2">
      <c r="A3427" s="1">
        <v>1</v>
      </c>
      <c r="B3427" s="2">
        <v>0.7</v>
      </c>
      <c r="C3427" s="2">
        <v>1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1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60.6</v>
      </c>
      <c r="U3427" s="2">
        <v>56.6</v>
      </c>
      <c r="V3427" s="2">
        <v>5.75</v>
      </c>
      <c r="W3427" s="2">
        <v>5.77</v>
      </c>
      <c r="X3427" s="2">
        <v>3.49</v>
      </c>
      <c r="Y3427" s="2">
        <v>7.73258024939891</v>
      </c>
      <c r="Z3427" s="2">
        <v>7.8536048130978404</v>
      </c>
      <c r="AA3427">
        <f t="shared" si="53"/>
        <v>-0.12102456369893044</v>
      </c>
    </row>
    <row r="3428" spans="1:27" x14ac:dyDescent="0.2">
      <c r="A3428" s="1">
        <v>1</v>
      </c>
      <c r="B3428" s="2">
        <v>1.01</v>
      </c>
      <c r="C3428" s="2">
        <v>1</v>
      </c>
      <c r="D3428" s="2">
        <v>0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1</v>
      </c>
      <c r="S3428" s="2">
        <v>0</v>
      </c>
      <c r="T3428" s="2">
        <v>62.2</v>
      </c>
      <c r="U3428" s="2">
        <v>56</v>
      </c>
      <c r="V3428" s="2">
        <v>6.35</v>
      </c>
      <c r="W3428" s="2">
        <v>6.42</v>
      </c>
      <c r="X3428" s="2">
        <v>3.97</v>
      </c>
      <c r="Y3428" s="2">
        <v>8.1444038371309109</v>
      </c>
      <c r="Z3428" s="2">
        <v>8.3700843263780307</v>
      </c>
      <c r="AA3428">
        <f t="shared" si="53"/>
        <v>-0.22568048924711981</v>
      </c>
    </row>
    <row r="3429" spans="1:27" x14ac:dyDescent="0.2">
      <c r="A3429" s="1">
        <v>1</v>
      </c>
      <c r="B3429" s="2">
        <v>1.06</v>
      </c>
      <c r="C3429" s="2">
        <v>1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1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1</v>
      </c>
      <c r="S3429" s="2">
        <v>0</v>
      </c>
      <c r="T3429" s="2">
        <v>62.4</v>
      </c>
      <c r="U3429" s="2">
        <v>57</v>
      </c>
      <c r="V3429" s="2">
        <v>6.48</v>
      </c>
      <c r="W3429" s="2">
        <v>6.54</v>
      </c>
      <c r="X3429" s="2">
        <v>4.0599999999999996</v>
      </c>
      <c r="Y3429" s="2">
        <v>8.1262187763017995</v>
      </c>
      <c r="Z3429" s="2">
        <v>8.2877800270884308</v>
      </c>
      <c r="AA3429">
        <f t="shared" si="53"/>
        <v>-0.16156125078663131</v>
      </c>
    </row>
    <row r="3430" spans="1:27" x14ac:dyDescent="0.2">
      <c r="A3430" s="1">
        <v>1</v>
      </c>
      <c r="B3430" s="2">
        <v>0.38</v>
      </c>
      <c r="C3430" s="2">
        <v>1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1</v>
      </c>
      <c r="Q3430" s="2">
        <v>0</v>
      </c>
      <c r="R3430" s="2">
        <v>0</v>
      </c>
      <c r="S3430" s="2">
        <v>0</v>
      </c>
      <c r="T3430" s="2">
        <v>62.5</v>
      </c>
      <c r="U3430" s="2">
        <v>56</v>
      </c>
      <c r="V3430" s="2">
        <v>4.6399999999999997</v>
      </c>
      <c r="W3430" s="2">
        <v>4.58</v>
      </c>
      <c r="X3430" s="2">
        <v>2.88</v>
      </c>
      <c r="Y3430" s="2">
        <v>6.8709471971573697</v>
      </c>
      <c r="Z3430" s="2">
        <v>6.6846117276679298</v>
      </c>
      <c r="AA3430">
        <f t="shared" si="53"/>
        <v>0.18633546948943991</v>
      </c>
    </row>
    <row r="3431" spans="1:27" x14ac:dyDescent="0.2">
      <c r="A3431" s="1">
        <v>1</v>
      </c>
      <c r="B3431" s="2">
        <v>1.03</v>
      </c>
      <c r="C3431" s="2">
        <v>0</v>
      </c>
      <c r="D3431" s="2">
        <v>0</v>
      </c>
      <c r="E3431" s="2">
        <v>0</v>
      </c>
      <c r="F3431" s="2">
        <v>1</v>
      </c>
      <c r="G3431" s="2">
        <v>0</v>
      </c>
      <c r="H3431" s="2">
        <v>0</v>
      </c>
      <c r="I3431" s="2">
        <v>1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1</v>
      </c>
      <c r="R3431" s="2">
        <v>0</v>
      </c>
      <c r="S3431" s="2">
        <v>0</v>
      </c>
      <c r="T3431" s="2">
        <v>61.3</v>
      </c>
      <c r="U3431" s="2">
        <v>56</v>
      </c>
      <c r="V3431" s="2">
        <v>6.5</v>
      </c>
      <c r="W3431" s="2">
        <v>6.53</v>
      </c>
      <c r="X3431" s="2">
        <v>3.99</v>
      </c>
      <c r="Y3431" s="2">
        <v>8.1935442897895605</v>
      </c>
      <c r="Z3431" s="2">
        <v>8.4648467110440304</v>
      </c>
      <c r="AA3431">
        <f t="shared" si="53"/>
        <v>-0.27130242125446991</v>
      </c>
    </row>
    <row r="3432" spans="1:27" x14ac:dyDescent="0.2">
      <c r="A3432" s="1">
        <v>1</v>
      </c>
      <c r="B3432" s="2">
        <v>0.3</v>
      </c>
      <c r="C3432" s="2">
        <v>0</v>
      </c>
      <c r="D3432" s="2">
        <v>1</v>
      </c>
      <c r="E3432" s="2">
        <v>0</v>
      </c>
      <c r="F3432" s="2">
        <v>0</v>
      </c>
      <c r="G3432" s="2">
        <v>0</v>
      </c>
      <c r="H3432" s="2">
        <v>0</v>
      </c>
      <c r="I3432" s="2">
        <v>1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62.3</v>
      </c>
      <c r="U3432" s="2">
        <v>58</v>
      </c>
      <c r="V3432" s="2">
        <v>4.32</v>
      </c>
      <c r="W3432" s="2">
        <v>4.29</v>
      </c>
      <c r="X3432" s="2">
        <v>2.68</v>
      </c>
      <c r="Y3432" s="2">
        <v>6.2604144344919197</v>
      </c>
      <c r="Z3432" s="2">
        <v>6.3526293963195704</v>
      </c>
      <c r="AA3432">
        <f t="shared" si="53"/>
        <v>-9.2214961827650654E-2</v>
      </c>
    </row>
    <row r="3433" spans="1:27" x14ac:dyDescent="0.2">
      <c r="A3433" s="1">
        <v>1</v>
      </c>
      <c r="B3433" s="2">
        <v>0.9</v>
      </c>
      <c r="C3433" s="2">
        <v>0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  <c r="O3433" s="2">
        <v>0</v>
      </c>
      <c r="P3433" s="2">
        <v>0</v>
      </c>
      <c r="Q3433" s="2">
        <v>1</v>
      </c>
      <c r="R3433" s="2">
        <v>0</v>
      </c>
      <c r="S3433" s="2">
        <v>0</v>
      </c>
      <c r="T3433" s="2">
        <v>60.3</v>
      </c>
      <c r="U3433" s="2">
        <v>61</v>
      </c>
      <c r="V3433" s="2">
        <v>6.25</v>
      </c>
      <c r="W3433" s="2">
        <v>6.22</v>
      </c>
      <c r="X3433" s="2">
        <v>3.76</v>
      </c>
      <c r="Y3433" s="2">
        <v>8.4463204185406209</v>
      </c>
      <c r="Z3433" s="2">
        <v>8.3790798892866007</v>
      </c>
      <c r="AA3433">
        <f t="shared" si="53"/>
        <v>6.7240529254020132E-2</v>
      </c>
    </row>
    <row r="3434" spans="1:27" x14ac:dyDescent="0.2">
      <c r="A3434" s="1">
        <v>1</v>
      </c>
      <c r="B3434" s="2">
        <v>0.3</v>
      </c>
      <c r="C3434" s="2">
        <v>1</v>
      </c>
      <c r="D3434" s="2">
        <v>0</v>
      </c>
      <c r="E3434" s="2">
        <v>0</v>
      </c>
      <c r="F3434" s="2">
        <v>0</v>
      </c>
      <c r="G3434" s="2">
        <v>0</v>
      </c>
      <c r="H3434" s="2">
        <v>1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1</v>
      </c>
      <c r="R3434" s="2">
        <v>0</v>
      </c>
      <c r="S3434" s="2">
        <v>0</v>
      </c>
      <c r="T3434" s="2">
        <v>61.9</v>
      </c>
      <c r="U3434" s="2">
        <v>54</v>
      </c>
      <c r="V3434" s="2">
        <v>4.33</v>
      </c>
      <c r="W3434" s="2">
        <v>4.3600000000000003</v>
      </c>
      <c r="X3434" s="2">
        <v>2.69</v>
      </c>
      <c r="Y3434" s="2">
        <v>6.1727017691551804</v>
      </c>
      <c r="Z3434" s="2">
        <v>5.9635793436184503</v>
      </c>
      <c r="AA3434">
        <f t="shared" si="53"/>
        <v>0.20912242553673011</v>
      </c>
    </row>
    <row r="3435" spans="1:27" x14ac:dyDescent="0.2">
      <c r="A3435" s="1">
        <v>1</v>
      </c>
      <c r="B3435" s="2">
        <v>1.56</v>
      </c>
      <c r="C3435" s="2">
        <v>0</v>
      </c>
      <c r="D3435" s="2">
        <v>0</v>
      </c>
      <c r="E3435" s="2">
        <v>0</v>
      </c>
      <c r="F3435" s="2">
        <v>1</v>
      </c>
      <c r="G3435" s="2">
        <v>0</v>
      </c>
      <c r="H3435" s="2">
        <v>0</v>
      </c>
      <c r="I3435" s="2">
        <v>1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1</v>
      </c>
      <c r="R3435" s="2">
        <v>0</v>
      </c>
      <c r="S3435" s="2">
        <v>0</v>
      </c>
      <c r="T3435" s="2">
        <v>59.9</v>
      </c>
      <c r="U3435" s="2">
        <v>59</v>
      </c>
      <c r="V3435" s="2">
        <v>7.47</v>
      </c>
      <c r="W3435" s="2">
        <v>7.52</v>
      </c>
      <c r="X3435" s="2">
        <v>4.49</v>
      </c>
      <c r="Y3435" s="2">
        <v>8.9882751520243307</v>
      </c>
      <c r="Z3435" s="2">
        <v>9.0260568918686896</v>
      </c>
      <c r="AA3435">
        <f t="shared" si="53"/>
        <v>-3.7781739844358952E-2</v>
      </c>
    </row>
    <row r="3436" spans="1:27" x14ac:dyDescent="0.2">
      <c r="A3436" s="1">
        <v>1</v>
      </c>
      <c r="B3436" s="2">
        <v>0.27</v>
      </c>
      <c r="C3436" s="2">
        <v>0</v>
      </c>
      <c r="D3436" s="2">
        <v>0</v>
      </c>
      <c r="E3436" s="2">
        <v>0</v>
      </c>
      <c r="F3436" s="2">
        <v>1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  <c r="N3436" s="2">
        <v>1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63</v>
      </c>
      <c r="U3436" s="2">
        <v>56</v>
      </c>
      <c r="V3436" s="2">
        <v>4.12</v>
      </c>
      <c r="W3436" s="2">
        <v>4.1399999999999997</v>
      </c>
      <c r="X3436" s="2">
        <v>2.6</v>
      </c>
      <c r="Y3436" s="2">
        <v>6.5111122289523697</v>
      </c>
      <c r="Z3436" s="2">
        <v>6.4329400927391802</v>
      </c>
      <c r="AA3436">
        <f t="shared" si="53"/>
        <v>7.8172136213189525E-2</v>
      </c>
    </row>
    <row r="3437" spans="1:27" x14ac:dyDescent="0.2">
      <c r="A3437" s="1">
        <v>1</v>
      </c>
      <c r="B3437" s="2">
        <v>0.78</v>
      </c>
      <c r="C3437" s="2">
        <v>0</v>
      </c>
      <c r="D3437" s="2">
        <v>0</v>
      </c>
      <c r="E3437" s="2">
        <v>1</v>
      </c>
      <c r="F3437" s="2">
        <v>0</v>
      </c>
      <c r="G3437" s="2">
        <v>0</v>
      </c>
      <c r="H3437" s="2">
        <v>1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1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57.9</v>
      </c>
      <c r="U3437" s="2">
        <v>62</v>
      </c>
      <c r="V3437" s="2">
        <v>6.06</v>
      </c>
      <c r="W3437" s="2">
        <v>6.03</v>
      </c>
      <c r="X3437" s="2">
        <v>3.5</v>
      </c>
      <c r="Y3437" s="2">
        <v>8.00952551086014</v>
      </c>
      <c r="Z3437" s="2">
        <v>7.9094894926737602</v>
      </c>
      <c r="AA3437">
        <f t="shared" si="53"/>
        <v>0.10003601818637975</v>
      </c>
    </row>
    <row r="3438" spans="1:27" x14ac:dyDescent="0.2">
      <c r="A3438" s="1">
        <v>1</v>
      </c>
      <c r="B3438" s="2">
        <v>1.03</v>
      </c>
      <c r="C3438" s="2">
        <v>0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1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1</v>
      </c>
      <c r="R3438" s="2">
        <v>0</v>
      </c>
      <c r="S3438" s="2">
        <v>0</v>
      </c>
      <c r="T3438" s="2">
        <v>62.7</v>
      </c>
      <c r="U3438" s="2">
        <v>62</v>
      </c>
      <c r="V3438" s="2">
        <v>6.43</v>
      </c>
      <c r="W3438" s="2">
        <v>6.38</v>
      </c>
      <c r="X3438" s="2">
        <v>4.0199999999999996</v>
      </c>
      <c r="Y3438" s="2">
        <v>8.2234532924886601</v>
      </c>
      <c r="Z3438" s="2">
        <v>8.2292444167359093</v>
      </c>
      <c r="AA3438">
        <f t="shared" si="53"/>
        <v>-5.7911242472492575E-3</v>
      </c>
    </row>
    <row r="3439" spans="1:27" x14ac:dyDescent="0.2">
      <c r="A3439" s="1">
        <v>1</v>
      </c>
      <c r="B3439" s="2">
        <v>0.42</v>
      </c>
      <c r="C3439" s="2">
        <v>0</v>
      </c>
      <c r="D3439" s="2">
        <v>0</v>
      </c>
      <c r="E3439" s="2">
        <v>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1</v>
      </c>
      <c r="S3439" s="2">
        <v>0</v>
      </c>
      <c r="T3439" s="2">
        <v>59.2</v>
      </c>
      <c r="U3439" s="2">
        <v>61</v>
      </c>
      <c r="V3439" s="2">
        <v>4.88</v>
      </c>
      <c r="W3439" s="2">
        <v>4.91</v>
      </c>
      <c r="X3439" s="2">
        <v>2.9</v>
      </c>
      <c r="Y3439" s="2">
        <v>6.9213966132094997</v>
      </c>
      <c r="Z3439" s="2">
        <v>6.7650389767805397</v>
      </c>
      <c r="AA3439">
        <f t="shared" si="53"/>
        <v>0.15635763642896006</v>
      </c>
    </row>
    <row r="3440" spans="1:27" x14ac:dyDescent="0.2">
      <c r="A3440" s="1">
        <v>1</v>
      </c>
      <c r="B3440" s="2">
        <v>0.71</v>
      </c>
      <c r="C3440" s="2">
        <v>0</v>
      </c>
      <c r="D3440" s="2">
        <v>0</v>
      </c>
      <c r="E3440" s="2">
        <v>0</v>
      </c>
      <c r="F3440" s="2">
        <v>1</v>
      </c>
      <c r="G3440" s="2">
        <v>0</v>
      </c>
      <c r="H3440" s="2">
        <v>1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1</v>
      </c>
      <c r="Q3440" s="2">
        <v>0</v>
      </c>
      <c r="R3440" s="2">
        <v>0</v>
      </c>
      <c r="S3440" s="2">
        <v>0</v>
      </c>
      <c r="T3440" s="2">
        <v>63.3</v>
      </c>
      <c r="U3440" s="2">
        <v>56</v>
      </c>
      <c r="V3440" s="2">
        <v>5.66</v>
      </c>
      <c r="W3440" s="2">
        <v>5.69</v>
      </c>
      <c r="X3440" s="2">
        <v>3.59</v>
      </c>
      <c r="Y3440" s="2">
        <v>7.7362331491368597</v>
      </c>
      <c r="Z3440" s="2">
        <v>7.7292956743104799</v>
      </c>
      <c r="AA3440">
        <f t="shared" si="53"/>
        <v>6.9374748263797414E-3</v>
      </c>
    </row>
    <row r="3441" spans="1:27" x14ac:dyDescent="0.2">
      <c r="A3441" s="1">
        <v>1</v>
      </c>
      <c r="B3441" s="2">
        <v>0.8</v>
      </c>
      <c r="C3441" s="2">
        <v>0</v>
      </c>
      <c r="D3441" s="2">
        <v>0</v>
      </c>
      <c r="E3441" s="2">
        <v>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0</v>
      </c>
      <c r="M3441" s="2">
        <v>0</v>
      </c>
      <c r="N3441" s="2">
        <v>1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63.3</v>
      </c>
      <c r="U3441" s="2">
        <v>59</v>
      </c>
      <c r="V3441" s="2">
        <v>5.82</v>
      </c>
      <c r="W3441" s="2">
        <v>5.87</v>
      </c>
      <c r="X3441" s="2">
        <v>3.7</v>
      </c>
      <c r="Y3441" s="2">
        <v>8.1152789424013001</v>
      </c>
      <c r="Z3441" s="2">
        <v>8.1211832420788301</v>
      </c>
      <c r="AA3441">
        <f t="shared" si="53"/>
        <v>-5.9042996775300338E-3</v>
      </c>
    </row>
    <row r="3442" spans="1:27" x14ac:dyDescent="0.2">
      <c r="A3442" s="1">
        <v>1</v>
      </c>
      <c r="B3442" s="2">
        <v>0.26</v>
      </c>
      <c r="C3442" s="2">
        <v>1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1</v>
      </c>
      <c r="M3442" s="2">
        <v>0</v>
      </c>
      <c r="N3442" s="2">
        <v>1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62.5</v>
      </c>
      <c r="U3442" s="2">
        <v>56</v>
      </c>
      <c r="V3442" s="2">
        <v>4.09</v>
      </c>
      <c r="W3442" s="2">
        <v>4.12</v>
      </c>
      <c r="X3442" s="2">
        <v>2.56</v>
      </c>
      <c r="Y3442" s="2">
        <v>6.5536120651135699</v>
      </c>
      <c r="Z3442" s="2">
        <v>6.4876840184846101</v>
      </c>
      <c r="AA3442">
        <f t="shared" si="53"/>
        <v>6.5928046628959791E-2</v>
      </c>
    </row>
    <row r="3443" spans="1:27" x14ac:dyDescent="0.2">
      <c r="A3443" s="1">
        <v>1</v>
      </c>
      <c r="B3443" s="2">
        <v>1.54</v>
      </c>
      <c r="C3443" s="2">
        <v>0</v>
      </c>
      <c r="D3443" s="2">
        <v>0</v>
      </c>
      <c r="E3443" s="2">
        <v>0</v>
      </c>
      <c r="F3443" s="2">
        <v>1</v>
      </c>
      <c r="G3443" s="2">
        <v>0</v>
      </c>
      <c r="H3443" s="2">
        <v>0</v>
      </c>
      <c r="I3443" s="2">
        <v>1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1</v>
      </c>
      <c r="R3443" s="2">
        <v>0</v>
      </c>
      <c r="S3443" s="2">
        <v>0</v>
      </c>
      <c r="T3443" s="2">
        <v>62.3</v>
      </c>
      <c r="U3443" s="2">
        <v>56</v>
      </c>
      <c r="V3443" s="2">
        <v>7.33</v>
      </c>
      <c r="W3443" s="2">
        <v>7.38</v>
      </c>
      <c r="X3443" s="2">
        <v>4.58</v>
      </c>
      <c r="Y3443" s="2">
        <v>8.9370488879581096</v>
      </c>
      <c r="Z3443" s="2">
        <v>9.0241312684550294</v>
      </c>
      <c r="AA3443">
        <f t="shared" si="53"/>
        <v>-8.7082380496919853E-2</v>
      </c>
    </row>
    <row r="3444" spans="1:27" x14ac:dyDescent="0.2">
      <c r="A3444" s="1">
        <v>1</v>
      </c>
      <c r="B3444" s="2">
        <v>0.3</v>
      </c>
      <c r="C3444" s="2">
        <v>0</v>
      </c>
      <c r="D3444" s="2">
        <v>1</v>
      </c>
      <c r="E3444" s="2">
        <v>0</v>
      </c>
      <c r="F3444" s="2">
        <v>0</v>
      </c>
      <c r="G3444" s="2">
        <v>0</v>
      </c>
      <c r="H3444" s="2">
        <v>1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1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61.3</v>
      </c>
      <c r="U3444" s="2">
        <v>60</v>
      </c>
      <c r="V3444" s="2">
        <v>4.2699999999999996</v>
      </c>
      <c r="W3444" s="2">
        <v>4.3099999999999996</v>
      </c>
      <c r="X3444" s="2">
        <v>2.63</v>
      </c>
      <c r="Y3444" s="2">
        <v>6.2768495416324797</v>
      </c>
      <c r="Z3444" s="2">
        <v>6.2653012127377101</v>
      </c>
      <c r="AA3444">
        <f t="shared" si="53"/>
        <v>1.1548328894769533E-2</v>
      </c>
    </row>
    <row r="3445" spans="1:27" x14ac:dyDescent="0.2">
      <c r="A3445" s="1">
        <v>1</v>
      </c>
      <c r="B3445" s="2">
        <v>1.1000000000000001</v>
      </c>
      <c r="C3445" s="2">
        <v>1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0</v>
      </c>
      <c r="R3445" s="2">
        <v>0</v>
      </c>
      <c r="S3445" s="2">
        <v>0</v>
      </c>
      <c r="T3445" s="2">
        <v>61.4</v>
      </c>
      <c r="U3445" s="2">
        <v>56</v>
      </c>
      <c r="V3445" s="2">
        <v>6.68</v>
      </c>
      <c r="W3445" s="2">
        <v>6.64</v>
      </c>
      <c r="X3445" s="2">
        <v>4.09</v>
      </c>
      <c r="Y3445" s="2">
        <v>8.8826275545228199</v>
      </c>
      <c r="Z3445" s="2">
        <v>8.9344551094039097</v>
      </c>
      <c r="AA3445">
        <f t="shared" si="53"/>
        <v>-5.182755488108981E-2</v>
      </c>
    </row>
    <row r="3446" spans="1:27" x14ac:dyDescent="0.2">
      <c r="A3446" s="1">
        <v>1</v>
      </c>
      <c r="B3446" s="2">
        <v>0.76</v>
      </c>
      <c r="C3446" s="2">
        <v>0</v>
      </c>
      <c r="D3446" s="2">
        <v>1</v>
      </c>
      <c r="E3446" s="2">
        <v>0</v>
      </c>
      <c r="F3446" s="2">
        <v>0</v>
      </c>
      <c r="G3446" s="2">
        <v>0</v>
      </c>
      <c r="H3446" s="2">
        <v>1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1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61.6</v>
      </c>
      <c r="U3446" s="2">
        <v>59</v>
      </c>
      <c r="V3446" s="2">
        <v>5.83</v>
      </c>
      <c r="W3446" s="2">
        <v>5.79</v>
      </c>
      <c r="X3446" s="2">
        <v>3.58</v>
      </c>
      <c r="Y3446" s="2">
        <v>7.93320667410803</v>
      </c>
      <c r="Z3446" s="2">
        <v>7.8800482009715802</v>
      </c>
      <c r="AA3446">
        <f t="shared" si="53"/>
        <v>5.3158473136449835E-2</v>
      </c>
    </row>
    <row r="3447" spans="1:27" x14ac:dyDescent="0.2">
      <c r="A3447" s="1">
        <v>1</v>
      </c>
      <c r="B3447" s="2">
        <v>0.31</v>
      </c>
      <c r="C3447" s="2">
        <v>0</v>
      </c>
      <c r="D3447" s="2">
        <v>1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1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1</v>
      </c>
      <c r="R3447" s="2">
        <v>0</v>
      </c>
      <c r="S3447" s="2">
        <v>0</v>
      </c>
      <c r="T3447" s="2">
        <v>62.4</v>
      </c>
      <c r="U3447" s="2">
        <v>59</v>
      </c>
      <c r="V3447" s="2">
        <v>4.34</v>
      </c>
      <c r="W3447" s="2">
        <v>4.3099999999999996</v>
      </c>
      <c r="X3447" s="2">
        <v>2.7</v>
      </c>
      <c r="Y3447" s="2">
        <v>6.3491884854298997</v>
      </c>
      <c r="Z3447" s="2">
        <v>6.4425401664682003</v>
      </c>
      <c r="AA3447">
        <f t="shared" si="53"/>
        <v>-9.3351681038300605E-2</v>
      </c>
    </row>
    <row r="3448" spans="1:27" x14ac:dyDescent="0.2">
      <c r="A3448" s="1">
        <v>1</v>
      </c>
      <c r="B3448" s="2">
        <v>0.41</v>
      </c>
      <c r="C3448" s="2">
        <v>0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1</v>
      </c>
      <c r="L3448" s="2">
        <v>0</v>
      </c>
      <c r="M3448" s="2">
        <v>0</v>
      </c>
      <c r="N3448" s="2">
        <v>0</v>
      </c>
      <c r="O3448" s="2">
        <v>0</v>
      </c>
      <c r="P3448" s="2">
        <v>1</v>
      </c>
      <c r="Q3448" s="2">
        <v>0</v>
      </c>
      <c r="R3448" s="2">
        <v>0</v>
      </c>
      <c r="S3448" s="2">
        <v>0</v>
      </c>
      <c r="T3448" s="2">
        <v>60.9</v>
      </c>
      <c r="U3448" s="2">
        <v>58</v>
      </c>
      <c r="V3448" s="2">
        <v>4.8</v>
      </c>
      <c r="W3448" s="2">
        <v>4.83</v>
      </c>
      <c r="X3448" s="2">
        <v>2.93</v>
      </c>
      <c r="Y3448" s="2">
        <v>6.87229632402346</v>
      </c>
      <c r="Z3448" s="2">
        <v>6.7178046950236903</v>
      </c>
      <c r="AA3448">
        <f t="shared" si="53"/>
        <v>0.15449162899976976</v>
      </c>
    </row>
    <row r="3449" spans="1:27" x14ac:dyDescent="0.2">
      <c r="A3449" s="1">
        <v>1</v>
      </c>
      <c r="B3449" s="2">
        <v>0.52</v>
      </c>
      <c r="C3449" s="2">
        <v>1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62.1</v>
      </c>
      <c r="U3449" s="2">
        <v>54</v>
      </c>
      <c r="V3449" s="2">
        <v>5.15</v>
      </c>
      <c r="W3449" s="2">
        <v>5.18</v>
      </c>
      <c r="X3449" s="2">
        <v>3.21</v>
      </c>
      <c r="Y3449" s="2">
        <v>7.7339117643556596</v>
      </c>
      <c r="Z3449" s="2">
        <v>8.12355783506165</v>
      </c>
      <c r="AA3449">
        <f t="shared" si="53"/>
        <v>-0.38964607070599033</v>
      </c>
    </row>
    <row r="3450" spans="1:27" x14ac:dyDescent="0.2">
      <c r="A3450" s="1">
        <v>1</v>
      </c>
      <c r="B3450" s="2">
        <v>1.24</v>
      </c>
      <c r="C3450" s="2">
        <v>1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1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1</v>
      </c>
      <c r="R3450" s="2">
        <v>0</v>
      </c>
      <c r="S3450" s="2">
        <v>0</v>
      </c>
      <c r="T3450" s="2">
        <v>63</v>
      </c>
      <c r="U3450" s="2">
        <v>56</v>
      </c>
      <c r="V3450" s="2">
        <v>6.87</v>
      </c>
      <c r="W3450" s="2">
        <v>6.82</v>
      </c>
      <c r="X3450" s="2">
        <v>4.3099999999999996</v>
      </c>
      <c r="Y3450" s="2">
        <v>9.0194813752325604</v>
      </c>
      <c r="Z3450" s="2">
        <v>8.8848872018373992</v>
      </c>
      <c r="AA3450">
        <f t="shared" si="53"/>
        <v>0.13459417339516122</v>
      </c>
    </row>
    <row r="3451" spans="1:27" x14ac:dyDescent="0.2">
      <c r="A3451" s="1">
        <v>1</v>
      </c>
      <c r="B3451" s="2">
        <v>1.1100000000000001</v>
      </c>
      <c r="C3451" s="2">
        <v>0</v>
      </c>
      <c r="D3451" s="2">
        <v>0</v>
      </c>
      <c r="E3451" s="2">
        <v>0</v>
      </c>
      <c r="F3451" s="2">
        <v>1</v>
      </c>
      <c r="G3451" s="2">
        <v>0</v>
      </c>
      <c r="H3451" s="2">
        <v>1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60.7</v>
      </c>
      <c r="U3451" s="2">
        <v>59</v>
      </c>
      <c r="V3451" s="2">
        <v>6.6</v>
      </c>
      <c r="W3451" s="2">
        <v>6.65</v>
      </c>
      <c r="X3451" s="2">
        <v>4.0199999999999996</v>
      </c>
      <c r="Y3451" s="2">
        <v>8.5236360206297608</v>
      </c>
      <c r="Z3451" s="2">
        <v>9.0099363076314596</v>
      </c>
      <c r="AA3451">
        <f t="shared" si="53"/>
        <v>-0.48630028700169881</v>
      </c>
    </row>
    <row r="3452" spans="1:27" x14ac:dyDescent="0.2">
      <c r="A3452" s="1">
        <v>1</v>
      </c>
      <c r="B3452" s="2">
        <v>0.45</v>
      </c>
      <c r="C3452" s="2">
        <v>0</v>
      </c>
      <c r="D3452" s="2">
        <v>0</v>
      </c>
      <c r="E3452" s="2">
        <v>0</v>
      </c>
      <c r="F3452" s="2">
        <v>1</v>
      </c>
      <c r="G3452" s="2">
        <v>0</v>
      </c>
      <c r="H3452" s="2">
        <v>1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1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62.8</v>
      </c>
      <c r="U3452" s="2">
        <v>58</v>
      </c>
      <c r="V3452" s="2">
        <v>4.84</v>
      </c>
      <c r="W3452" s="2">
        <v>4.88</v>
      </c>
      <c r="X3452" s="2">
        <v>3.05</v>
      </c>
      <c r="Y3452" s="2">
        <v>6.9732080612695198</v>
      </c>
      <c r="Z3452" s="2">
        <v>6.74641212857337</v>
      </c>
      <c r="AA3452">
        <f t="shared" si="53"/>
        <v>0.22679593269614973</v>
      </c>
    </row>
    <row r="3453" spans="1:27" x14ac:dyDescent="0.2">
      <c r="A3453" s="1">
        <v>1</v>
      </c>
      <c r="B3453" s="2">
        <v>0.9</v>
      </c>
      <c r="C3453" s="2">
        <v>1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1</v>
      </c>
      <c r="K3453" s="2">
        <v>0</v>
      </c>
      <c r="L3453" s="2">
        <v>0</v>
      </c>
      <c r="M3453" s="2">
        <v>0</v>
      </c>
      <c r="N3453" s="2">
        <v>1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61.3</v>
      </c>
      <c r="U3453" s="2">
        <v>57</v>
      </c>
      <c r="V3453" s="2">
        <v>6.24</v>
      </c>
      <c r="W3453" s="2">
        <v>6.2</v>
      </c>
      <c r="X3453" s="2">
        <v>3.81</v>
      </c>
      <c r="Y3453" s="2">
        <v>8.5780019171896704</v>
      </c>
      <c r="Z3453" s="2">
        <v>8.5644583838833501</v>
      </c>
      <c r="AA3453">
        <f t="shared" si="53"/>
        <v>1.3543533306320299E-2</v>
      </c>
    </row>
    <row r="3454" spans="1:27" x14ac:dyDescent="0.2">
      <c r="A3454" s="1">
        <v>1</v>
      </c>
      <c r="B3454" s="2">
        <v>1.57</v>
      </c>
      <c r="C3454" s="2">
        <v>0</v>
      </c>
      <c r="D3454" s="2">
        <v>0</v>
      </c>
      <c r="E3454" s="2">
        <v>0</v>
      </c>
      <c r="F3454" s="2">
        <v>1</v>
      </c>
      <c r="G3454" s="2">
        <v>0</v>
      </c>
      <c r="H3454" s="2">
        <v>0</v>
      </c>
      <c r="I3454" s="2">
        <v>1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0</v>
      </c>
      <c r="S3454" s="2">
        <v>0</v>
      </c>
      <c r="T3454" s="2">
        <v>58.6</v>
      </c>
      <c r="U3454" s="2">
        <v>62</v>
      </c>
      <c r="V3454" s="2">
        <v>7.71</v>
      </c>
      <c r="W3454" s="2">
        <v>7.64</v>
      </c>
      <c r="X3454" s="2">
        <v>4.5</v>
      </c>
      <c r="Y3454" s="2">
        <v>9.2325677971668298</v>
      </c>
      <c r="Z3454" s="2">
        <v>9.1134990205266302</v>
      </c>
      <c r="AA3454">
        <f t="shared" si="53"/>
        <v>0.11906877664019966</v>
      </c>
    </row>
    <row r="3455" spans="1:27" x14ac:dyDescent="0.2">
      <c r="A3455" s="1">
        <v>1</v>
      </c>
      <c r="B3455" s="2">
        <v>0.9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1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1</v>
      </c>
      <c r="Q3455" s="2">
        <v>0</v>
      </c>
      <c r="R3455" s="2">
        <v>0</v>
      </c>
      <c r="S3455" s="2">
        <v>0</v>
      </c>
      <c r="T3455" s="2">
        <v>64.5</v>
      </c>
      <c r="U3455" s="2">
        <v>56</v>
      </c>
      <c r="V3455" s="2">
        <v>6.06</v>
      </c>
      <c r="W3455" s="2">
        <v>6</v>
      </c>
      <c r="X3455" s="2">
        <v>3.89</v>
      </c>
      <c r="Y3455" s="2">
        <v>7.8813376318094699</v>
      </c>
      <c r="Z3455" s="2">
        <v>7.9578773584898101</v>
      </c>
      <c r="AA3455">
        <f t="shared" si="53"/>
        <v>-7.6539726680340259E-2</v>
      </c>
    </row>
    <row r="3456" spans="1:27" x14ac:dyDescent="0.2">
      <c r="A3456" s="1">
        <v>1</v>
      </c>
      <c r="B3456" s="2">
        <v>0.56999999999999995</v>
      </c>
      <c r="C3456" s="2">
        <v>1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1</v>
      </c>
      <c r="L3456" s="2">
        <v>0</v>
      </c>
      <c r="M3456" s="2">
        <v>0</v>
      </c>
      <c r="N3456" s="2">
        <v>1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61.9</v>
      </c>
      <c r="U3456" s="2">
        <v>57</v>
      </c>
      <c r="V3456" s="2">
        <v>5.31</v>
      </c>
      <c r="W3456" s="2">
        <v>5.29</v>
      </c>
      <c r="X3456" s="2">
        <v>3.28</v>
      </c>
      <c r="Y3456" s="2">
        <v>7.5974459392538103</v>
      </c>
      <c r="Z3456" s="2">
        <v>7.5750716995075598</v>
      </c>
      <c r="AA3456">
        <f t="shared" si="53"/>
        <v>2.2374239746250524E-2</v>
      </c>
    </row>
    <row r="3457" spans="1:27" x14ac:dyDescent="0.2">
      <c r="A3457" s="1">
        <v>1</v>
      </c>
      <c r="B3457" s="2">
        <v>0.38</v>
      </c>
      <c r="C3457" s="2">
        <v>1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1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1</v>
      </c>
      <c r="T3457" s="2">
        <v>62.2</v>
      </c>
      <c r="U3457" s="2">
        <v>55.7</v>
      </c>
      <c r="V3457" s="2">
        <v>4.63</v>
      </c>
      <c r="W3457" s="2">
        <v>4.6500000000000004</v>
      </c>
      <c r="X3457" s="2">
        <v>2.89</v>
      </c>
      <c r="Y3457" s="2">
        <v>6.4817458001863697</v>
      </c>
      <c r="Z3457" s="2">
        <v>6.4052284580308401</v>
      </c>
      <c r="AA3457">
        <f t="shared" si="53"/>
        <v>7.6517342155529633E-2</v>
      </c>
    </row>
    <row r="3458" spans="1:27" x14ac:dyDescent="0.2">
      <c r="A3458" s="1">
        <v>1</v>
      </c>
      <c r="B3458" s="2">
        <v>1.5</v>
      </c>
      <c r="C3458" s="2">
        <v>0</v>
      </c>
      <c r="D3458" s="2">
        <v>0</v>
      </c>
      <c r="E3458" s="2">
        <v>1</v>
      </c>
      <c r="F3458" s="2">
        <v>0</v>
      </c>
      <c r="G3458" s="2">
        <v>0</v>
      </c>
      <c r="H3458" s="2">
        <v>1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62.9</v>
      </c>
      <c r="U3458" s="2">
        <v>58</v>
      </c>
      <c r="V3458" s="2">
        <v>7.17</v>
      </c>
      <c r="W3458" s="2">
        <v>7.3</v>
      </c>
      <c r="X3458" s="2">
        <v>4.55</v>
      </c>
      <c r="Y3458" s="2">
        <v>9.0502176813100199</v>
      </c>
      <c r="Z3458" s="2">
        <v>9.2370796691658104</v>
      </c>
      <c r="AA3458">
        <f t="shared" si="53"/>
        <v>-0.18686198785579045</v>
      </c>
    </row>
    <row r="3459" spans="1:27" x14ac:dyDescent="0.2">
      <c r="A3459" s="1">
        <v>1</v>
      </c>
      <c r="B3459" s="2">
        <v>0.4</v>
      </c>
      <c r="C3459" s="2">
        <v>1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</v>
      </c>
      <c r="L3459" s="2">
        <v>0</v>
      </c>
      <c r="M3459" s="2">
        <v>0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62.1</v>
      </c>
      <c r="U3459" s="2">
        <v>54</v>
      </c>
      <c r="V3459" s="2">
        <v>4.72</v>
      </c>
      <c r="W3459" s="2">
        <v>4.75</v>
      </c>
      <c r="X3459" s="2">
        <v>2.94</v>
      </c>
      <c r="Y3459" s="2">
        <v>6.9537296560576696</v>
      </c>
      <c r="Z3459" s="2">
        <v>6.7499311937885702</v>
      </c>
      <c r="AA3459">
        <f t="shared" ref="AA3459:AA3522" si="54">Y3459-Z3459</f>
        <v>0.20379846226909937</v>
      </c>
    </row>
    <row r="3460" spans="1:27" x14ac:dyDescent="0.2">
      <c r="A3460" s="1">
        <v>1</v>
      </c>
      <c r="B3460" s="2">
        <v>0.32</v>
      </c>
      <c r="C3460" s="2">
        <v>1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1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61.2</v>
      </c>
      <c r="U3460" s="2">
        <v>56</v>
      </c>
      <c r="V3460" s="2">
        <v>4.3899999999999997</v>
      </c>
      <c r="W3460" s="2">
        <v>4.43</v>
      </c>
      <c r="X3460" s="2">
        <v>2.7</v>
      </c>
      <c r="Y3460" s="2">
        <v>6.5302347334064104</v>
      </c>
      <c r="Z3460" s="2">
        <v>6.4692503167957698</v>
      </c>
      <c r="AA3460">
        <f t="shared" si="54"/>
        <v>6.0984416610640579E-2</v>
      </c>
    </row>
    <row r="3461" spans="1:27" x14ac:dyDescent="0.2">
      <c r="A3461" s="1">
        <v>1</v>
      </c>
      <c r="B3461" s="2">
        <v>0.56999999999999995</v>
      </c>
      <c r="C3461" s="2">
        <v>0</v>
      </c>
      <c r="D3461" s="2">
        <v>0</v>
      </c>
      <c r="E3461" s="2">
        <v>0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1</v>
      </c>
      <c r="L3461" s="2">
        <v>0</v>
      </c>
      <c r="M3461" s="2">
        <v>0</v>
      </c>
      <c r="N3461" s="2">
        <v>0</v>
      </c>
      <c r="O3461" s="2">
        <v>0</v>
      </c>
      <c r="P3461" s="2">
        <v>1</v>
      </c>
      <c r="Q3461" s="2">
        <v>0</v>
      </c>
      <c r="R3461" s="2">
        <v>0</v>
      </c>
      <c r="S3461" s="2">
        <v>0</v>
      </c>
      <c r="T3461" s="2">
        <v>60.7</v>
      </c>
      <c r="U3461" s="2">
        <v>58</v>
      </c>
      <c r="V3461" s="2">
        <v>5.31</v>
      </c>
      <c r="W3461" s="2">
        <v>5.37</v>
      </c>
      <c r="X3461" s="2">
        <v>3.24</v>
      </c>
      <c r="Y3461" s="2">
        <v>7.4115140233094001</v>
      </c>
      <c r="Z3461" s="2">
        <v>7.3556411029742499</v>
      </c>
      <c r="AA3461">
        <f t="shared" si="54"/>
        <v>5.5872920335150233E-2</v>
      </c>
    </row>
    <row r="3462" spans="1:27" x14ac:dyDescent="0.2">
      <c r="A3462" s="1">
        <v>1</v>
      </c>
      <c r="B3462" s="2">
        <v>1.01</v>
      </c>
      <c r="C3462" s="2">
        <v>0</v>
      </c>
      <c r="D3462" s="2">
        <v>0</v>
      </c>
      <c r="E3462" s="2">
        <v>0</v>
      </c>
      <c r="F3462" s="2">
        <v>1</v>
      </c>
      <c r="G3462" s="2">
        <v>0</v>
      </c>
      <c r="H3462" s="2">
        <v>1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0</v>
      </c>
      <c r="R3462" s="2">
        <v>0</v>
      </c>
      <c r="S3462" s="2">
        <v>0</v>
      </c>
      <c r="T3462" s="2">
        <v>62.4</v>
      </c>
      <c r="U3462" s="2">
        <v>59</v>
      </c>
      <c r="V3462" s="2">
        <v>6.37</v>
      </c>
      <c r="W3462" s="2">
        <v>6.42</v>
      </c>
      <c r="X3462" s="2">
        <v>3.99</v>
      </c>
      <c r="Y3462" s="2">
        <v>8.4696168340178701</v>
      </c>
      <c r="Z3462" s="2">
        <v>8.6760755164764305</v>
      </c>
      <c r="AA3462">
        <f t="shared" si="54"/>
        <v>-0.20645868245856036</v>
      </c>
    </row>
    <row r="3463" spans="1:27" x14ac:dyDescent="0.2">
      <c r="A3463" s="1">
        <v>1</v>
      </c>
      <c r="B3463" s="2">
        <v>0.33</v>
      </c>
      <c r="C3463" s="2">
        <v>1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  <c r="O3463" s="2">
        <v>1</v>
      </c>
      <c r="P3463" s="2">
        <v>0</v>
      </c>
      <c r="Q3463" s="2">
        <v>0</v>
      </c>
      <c r="R3463" s="2">
        <v>0</v>
      </c>
      <c r="S3463" s="2">
        <v>0</v>
      </c>
      <c r="T3463" s="2">
        <v>61.8</v>
      </c>
      <c r="U3463" s="2">
        <v>53</v>
      </c>
      <c r="V3463" s="2">
        <v>4.4800000000000004</v>
      </c>
      <c r="W3463" s="2">
        <v>4.51</v>
      </c>
      <c r="X3463" s="2">
        <v>2.78</v>
      </c>
      <c r="Y3463" s="2">
        <v>6.9000062752638396</v>
      </c>
      <c r="Z3463" s="2">
        <v>6.7799219074722501</v>
      </c>
      <c r="AA3463">
        <f t="shared" si="54"/>
        <v>0.12008436779158949</v>
      </c>
    </row>
    <row r="3464" spans="1:27" x14ac:dyDescent="0.2">
      <c r="A3464" s="1">
        <v>1</v>
      </c>
      <c r="B3464" s="2">
        <v>0.28000000000000003</v>
      </c>
      <c r="C3464" s="2">
        <v>0</v>
      </c>
      <c r="D3464" s="2">
        <v>0</v>
      </c>
      <c r="E3464" s="2">
        <v>0</v>
      </c>
      <c r="F3464" s="2">
        <v>1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1</v>
      </c>
      <c r="R3464" s="2">
        <v>0</v>
      </c>
      <c r="S3464" s="2">
        <v>0</v>
      </c>
      <c r="T3464" s="2">
        <v>59.9</v>
      </c>
      <c r="U3464" s="2">
        <v>62</v>
      </c>
      <c r="V3464" s="2">
        <v>4.2300000000000004</v>
      </c>
      <c r="W3464" s="2">
        <v>4.28</v>
      </c>
      <c r="X3464" s="2">
        <v>2.5499999999999998</v>
      </c>
      <c r="Y3464" s="2">
        <v>6.4058324890156797</v>
      </c>
      <c r="Z3464" s="2">
        <v>6.2225762680713697</v>
      </c>
      <c r="AA3464">
        <f t="shared" si="54"/>
        <v>0.18325622094431004</v>
      </c>
    </row>
    <row r="3465" spans="1:27" x14ac:dyDescent="0.2">
      <c r="A3465" s="1">
        <v>1</v>
      </c>
      <c r="B3465" s="2">
        <v>0.27</v>
      </c>
      <c r="C3465" s="2">
        <v>1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1</v>
      </c>
      <c r="N3465" s="2">
        <v>1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60.2</v>
      </c>
      <c r="U3465" s="2">
        <v>55</v>
      </c>
      <c r="V3465" s="2">
        <v>4.24</v>
      </c>
      <c r="W3465" s="2">
        <v>4.2699999999999996</v>
      </c>
      <c r="X3465" s="2">
        <v>2.56</v>
      </c>
      <c r="Y3465" s="2">
        <v>6.5335749409318398</v>
      </c>
      <c r="Z3465" s="2">
        <v>6.6333184332803796</v>
      </c>
      <c r="AA3465">
        <f t="shared" si="54"/>
        <v>-9.9743492348539853E-2</v>
      </c>
    </row>
    <row r="3466" spans="1:27" x14ac:dyDescent="0.2">
      <c r="A3466" s="1">
        <v>1</v>
      </c>
      <c r="B3466" s="2">
        <v>0.34</v>
      </c>
      <c r="C3466" s="2">
        <v>0</v>
      </c>
      <c r="D3466" s="2">
        <v>1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1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62</v>
      </c>
      <c r="U3466" s="2">
        <v>59</v>
      </c>
      <c r="V3466" s="2">
        <v>4.47</v>
      </c>
      <c r="W3466" s="2">
        <v>4.43</v>
      </c>
      <c r="X3466" s="2">
        <v>2.76</v>
      </c>
      <c r="Y3466" s="2">
        <v>6.5691233132682303</v>
      </c>
      <c r="Z3466" s="2">
        <v>6.6398758338265402</v>
      </c>
      <c r="AA3466">
        <f t="shared" si="54"/>
        <v>-7.0752520558309939E-2</v>
      </c>
    </row>
    <row r="3467" spans="1:27" x14ac:dyDescent="0.2">
      <c r="A3467" s="1">
        <v>1</v>
      </c>
      <c r="B3467" s="2">
        <v>0.41</v>
      </c>
      <c r="C3467" s="2">
        <v>1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1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1</v>
      </c>
      <c r="R3467" s="2">
        <v>0</v>
      </c>
      <c r="S3467" s="2">
        <v>0</v>
      </c>
      <c r="T3467" s="2">
        <v>61.5</v>
      </c>
      <c r="U3467" s="2">
        <v>55</v>
      </c>
      <c r="V3467" s="2">
        <v>4.78</v>
      </c>
      <c r="W3467" s="2">
        <v>4.8099999999999996</v>
      </c>
      <c r="X3467" s="2">
        <v>2.95</v>
      </c>
      <c r="Y3467" s="2">
        <v>6.7988718263702701</v>
      </c>
      <c r="Z3467" s="2">
        <v>6.6106960447177601</v>
      </c>
      <c r="AA3467">
        <f t="shared" si="54"/>
        <v>0.18817578165251003</v>
      </c>
    </row>
    <row r="3468" spans="1:27" x14ac:dyDescent="0.2">
      <c r="A3468" s="1">
        <v>1</v>
      </c>
      <c r="B3468" s="2">
        <v>1.04</v>
      </c>
      <c r="C3468" s="2">
        <v>1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1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61.5</v>
      </c>
      <c r="U3468" s="2">
        <v>57</v>
      </c>
      <c r="V3468" s="2">
        <v>6.5</v>
      </c>
      <c r="W3468" s="2">
        <v>6.54</v>
      </c>
      <c r="X3468" s="2">
        <v>4.01</v>
      </c>
      <c r="Y3468" s="2">
        <v>8.7200200536558494</v>
      </c>
      <c r="Z3468" s="2">
        <v>8.9169084675438004</v>
      </c>
      <c r="AA3468">
        <f t="shared" si="54"/>
        <v>-0.19688841388795097</v>
      </c>
    </row>
    <row r="3469" spans="1:27" x14ac:dyDescent="0.2">
      <c r="A3469" s="1">
        <v>1</v>
      </c>
      <c r="B3469" s="2">
        <v>0.53</v>
      </c>
      <c r="C3469" s="2">
        <v>1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61.6</v>
      </c>
      <c r="U3469" s="2">
        <v>55</v>
      </c>
      <c r="V3469" s="2">
        <v>5.21</v>
      </c>
      <c r="W3469" s="2">
        <v>5.27</v>
      </c>
      <c r="X3469" s="2">
        <v>3.23</v>
      </c>
      <c r="Y3469" s="2">
        <v>7.7864561653305904</v>
      </c>
      <c r="Z3469" s="2">
        <v>8.0381891799731999</v>
      </c>
      <c r="AA3469">
        <f t="shared" si="54"/>
        <v>-0.25173301464260955</v>
      </c>
    </row>
    <row r="3470" spans="1:27" x14ac:dyDescent="0.2">
      <c r="A3470" s="1">
        <v>1</v>
      </c>
      <c r="B3470" s="2">
        <v>0.32</v>
      </c>
      <c r="C3470" s="2">
        <v>1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1</v>
      </c>
      <c r="N3470" s="2">
        <v>0</v>
      </c>
      <c r="O3470" s="2">
        <v>0</v>
      </c>
      <c r="P3470" s="2">
        <v>0</v>
      </c>
      <c r="Q3470" s="2">
        <v>1</v>
      </c>
      <c r="R3470" s="2">
        <v>0</v>
      </c>
      <c r="S3470" s="2">
        <v>0</v>
      </c>
      <c r="T3470" s="2">
        <v>61.7</v>
      </c>
      <c r="U3470" s="2">
        <v>56</v>
      </c>
      <c r="V3470" s="2">
        <v>4.42</v>
      </c>
      <c r="W3470" s="2">
        <v>4.37</v>
      </c>
      <c r="X3470" s="2">
        <v>2.71</v>
      </c>
      <c r="Y3470" s="2">
        <v>6.6124779779082798</v>
      </c>
      <c r="Z3470" s="2">
        <v>6.7190131543852596</v>
      </c>
      <c r="AA3470">
        <f t="shared" si="54"/>
        <v>-0.10653517647697974</v>
      </c>
    </row>
    <row r="3471" spans="1:27" x14ac:dyDescent="0.2">
      <c r="A3471" s="1">
        <v>1</v>
      </c>
      <c r="B3471" s="2">
        <v>0.9</v>
      </c>
      <c r="C3471" s="2">
        <v>0</v>
      </c>
      <c r="D3471" s="2">
        <v>0</v>
      </c>
      <c r="E3471" s="2">
        <v>1</v>
      </c>
      <c r="F3471" s="2">
        <v>0</v>
      </c>
      <c r="G3471" s="2">
        <v>0</v>
      </c>
      <c r="H3471" s="2">
        <v>1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1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63.5</v>
      </c>
      <c r="U3471" s="2">
        <v>55</v>
      </c>
      <c r="V3471" s="2">
        <v>6.12</v>
      </c>
      <c r="W3471" s="2">
        <v>6.22</v>
      </c>
      <c r="X3471" s="2">
        <v>3.92</v>
      </c>
      <c r="Y3471" s="2">
        <v>8.2571429944369008</v>
      </c>
      <c r="Z3471" s="2">
        <v>8.1803208747736793</v>
      </c>
      <c r="AA3471">
        <f t="shared" si="54"/>
        <v>7.68221196632215E-2</v>
      </c>
    </row>
    <row r="3472" spans="1:27" x14ac:dyDescent="0.2">
      <c r="A3472" s="1">
        <v>1</v>
      </c>
      <c r="B3472" s="2">
        <v>0.91</v>
      </c>
      <c r="C3472" s="2">
        <v>0</v>
      </c>
      <c r="D3472" s="2">
        <v>0</v>
      </c>
      <c r="E3472" s="2">
        <v>1</v>
      </c>
      <c r="F3472" s="2">
        <v>0</v>
      </c>
      <c r="G3472" s="2">
        <v>0</v>
      </c>
      <c r="H3472" s="2">
        <v>1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1</v>
      </c>
      <c r="R3472" s="2">
        <v>0</v>
      </c>
      <c r="S3472" s="2">
        <v>0</v>
      </c>
      <c r="T3472" s="2">
        <v>58.2</v>
      </c>
      <c r="U3472" s="2">
        <v>59</v>
      </c>
      <c r="V3472" s="2">
        <v>6.36</v>
      </c>
      <c r="W3472" s="2">
        <v>6.4</v>
      </c>
      <c r="X3472" s="2">
        <v>3.71</v>
      </c>
      <c r="Y3472" s="2">
        <v>8.0856291225514596</v>
      </c>
      <c r="Z3472" s="2">
        <v>8.2571262859974297</v>
      </c>
      <c r="AA3472">
        <f t="shared" si="54"/>
        <v>-0.1714971634459701</v>
      </c>
    </row>
    <row r="3473" spans="1:27" x14ac:dyDescent="0.2">
      <c r="A3473" s="1">
        <v>1</v>
      </c>
      <c r="B3473" s="2">
        <v>0.32</v>
      </c>
      <c r="C3473" s="2">
        <v>1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1</v>
      </c>
      <c r="N3473" s="2">
        <v>0</v>
      </c>
      <c r="O3473" s="2">
        <v>0</v>
      </c>
      <c r="P3473" s="2">
        <v>0</v>
      </c>
      <c r="Q3473" s="2">
        <v>1</v>
      </c>
      <c r="R3473" s="2">
        <v>0</v>
      </c>
      <c r="S3473" s="2">
        <v>0</v>
      </c>
      <c r="T3473" s="2">
        <v>62.2</v>
      </c>
      <c r="U3473" s="2">
        <v>54</v>
      </c>
      <c r="V3473" s="2">
        <v>4.42</v>
      </c>
      <c r="W3473" s="2">
        <v>4.46</v>
      </c>
      <c r="X3473" s="2">
        <v>2.76</v>
      </c>
      <c r="Y3473" s="2">
        <v>6.6252886682224599</v>
      </c>
      <c r="Z3473" s="2">
        <v>6.4425401664682003</v>
      </c>
      <c r="AA3473">
        <f t="shared" si="54"/>
        <v>0.18274850175425961</v>
      </c>
    </row>
    <row r="3474" spans="1:27" x14ac:dyDescent="0.2">
      <c r="A3474" s="1">
        <v>1</v>
      </c>
      <c r="B3474" s="2">
        <v>0.81</v>
      </c>
      <c r="C3474" s="2">
        <v>0</v>
      </c>
      <c r="D3474" s="2">
        <v>0</v>
      </c>
      <c r="E3474" s="2">
        <v>0</v>
      </c>
      <c r="F3474" s="2">
        <v>1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1</v>
      </c>
      <c r="R3474" s="2">
        <v>0</v>
      </c>
      <c r="S3474" s="2">
        <v>0</v>
      </c>
      <c r="T3474" s="2">
        <v>62.2</v>
      </c>
      <c r="U3474" s="2">
        <v>57</v>
      </c>
      <c r="V3474" s="2">
        <v>5.91</v>
      </c>
      <c r="W3474" s="2">
        <v>5.94</v>
      </c>
      <c r="X3474" s="2">
        <v>3.69</v>
      </c>
      <c r="Y3474" s="2">
        <v>8.0482132233290908</v>
      </c>
      <c r="Z3474" s="2">
        <v>8.1059111979865097</v>
      </c>
      <c r="AA3474">
        <f t="shared" si="54"/>
        <v>-5.7697974657418882E-2</v>
      </c>
    </row>
    <row r="3475" spans="1:27" x14ac:dyDescent="0.2">
      <c r="A3475" s="1">
        <v>1</v>
      </c>
      <c r="B3475" s="2">
        <v>0.31</v>
      </c>
      <c r="C3475" s="2">
        <v>0</v>
      </c>
      <c r="D3475" s="2">
        <v>1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1</v>
      </c>
      <c r="M3475" s="2">
        <v>0</v>
      </c>
      <c r="N3475" s="2">
        <v>0</v>
      </c>
      <c r="O3475" s="2">
        <v>0</v>
      </c>
      <c r="P3475" s="2">
        <v>0</v>
      </c>
      <c r="Q3475" s="2">
        <v>1</v>
      </c>
      <c r="R3475" s="2">
        <v>0</v>
      </c>
      <c r="S3475" s="2">
        <v>0</v>
      </c>
      <c r="T3475" s="2">
        <v>62.1</v>
      </c>
      <c r="U3475" s="2">
        <v>58</v>
      </c>
      <c r="V3475" s="2">
        <v>4.3600000000000003</v>
      </c>
      <c r="W3475" s="2">
        <v>4.33</v>
      </c>
      <c r="X3475" s="2">
        <v>2.7</v>
      </c>
      <c r="Y3475" s="2">
        <v>6.6110845802306502</v>
      </c>
      <c r="Z3475" s="2">
        <v>6.8101424501151397</v>
      </c>
      <c r="AA3475">
        <f t="shared" si="54"/>
        <v>-0.19905786988448959</v>
      </c>
    </row>
    <row r="3476" spans="1:27" x14ac:dyDescent="0.2">
      <c r="A3476" s="1">
        <v>1</v>
      </c>
      <c r="B3476" s="2">
        <v>0.53</v>
      </c>
      <c r="C3476" s="2">
        <v>1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1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61.7</v>
      </c>
      <c r="U3476" s="2">
        <v>55</v>
      </c>
      <c r="V3476" s="2">
        <v>5.22</v>
      </c>
      <c r="W3476" s="2">
        <v>5.18</v>
      </c>
      <c r="X3476" s="2">
        <v>3.21</v>
      </c>
      <c r="Y3476" s="2">
        <v>7.4494929608081097</v>
      </c>
      <c r="Z3476" s="2">
        <v>7.4541410781466801</v>
      </c>
      <c r="AA3476">
        <f t="shared" si="54"/>
        <v>-4.6481173385704011E-3</v>
      </c>
    </row>
    <row r="3477" spans="1:27" x14ac:dyDescent="0.2">
      <c r="A3477" s="1">
        <v>1</v>
      </c>
      <c r="B3477" s="2">
        <v>0.42</v>
      </c>
      <c r="C3477" s="2">
        <v>1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1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1</v>
      </c>
      <c r="R3477" s="2">
        <v>0</v>
      </c>
      <c r="S3477" s="2">
        <v>0</v>
      </c>
      <c r="T3477" s="2">
        <v>62.5</v>
      </c>
      <c r="U3477" s="2">
        <v>57</v>
      </c>
      <c r="V3477" s="2">
        <v>4.8099999999999996</v>
      </c>
      <c r="W3477" s="2">
        <v>4.76</v>
      </c>
      <c r="X3477" s="2">
        <v>2.99</v>
      </c>
      <c r="Y3477" s="2">
        <v>6.8996135423654898</v>
      </c>
      <c r="Z3477" s="2">
        <v>6.8997231072848697</v>
      </c>
      <c r="AA3477">
        <f t="shared" si="54"/>
        <v>-1.0956491937985646E-4</v>
      </c>
    </row>
    <row r="3478" spans="1:27" x14ac:dyDescent="0.2">
      <c r="A3478" s="1">
        <v>1</v>
      </c>
      <c r="B3478" s="2">
        <v>0.59</v>
      </c>
      <c r="C3478" s="2">
        <v>0</v>
      </c>
      <c r="D3478" s="2">
        <v>0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1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1</v>
      </c>
      <c r="S3478" s="2">
        <v>0</v>
      </c>
      <c r="T3478" s="2">
        <v>62.4</v>
      </c>
      <c r="U3478" s="2">
        <v>58.4</v>
      </c>
      <c r="V3478" s="2">
        <v>5.3</v>
      </c>
      <c r="W3478" s="2">
        <v>5.36</v>
      </c>
      <c r="X3478" s="2">
        <v>3.32</v>
      </c>
      <c r="Y3478" s="2">
        <v>7.2598176609349796</v>
      </c>
      <c r="Z3478" s="2">
        <v>7.2384968408943697</v>
      </c>
      <c r="AA3478">
        <f t="shared" si="54"/>
        <v>2.1320820040609867E-2</v>
      </c>
    </row>
    <row r="3479" spans="1:27" x14ac:dyDescent="0.2">
      <c r="A3479" s="1">
        <v>1</v>
      </c>
      <c r="B3479" s="2">
        <v>0.75</v>
      </c>
      <c r="C3479" s="2">
        <v>1</v>
      </c>
      <c r="D3479" s="2">
        <v>0</v>
      </c>
      <c r="E3479" s="2">
        <v>0</v>
      </c>
      <c r="F3479" s="2">
        <v>0</v>
      </c>
      <c r="G3479" s="2">
        <v>0</v>
      </c>
      <c r="H3479" s="2">
        <v>1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1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61.3</v>
      </c>
      <c r="U3479" s="2">
        <v>57</v>
      </c>
      <c r="V3479" s="2">
        <v>5.84</v>
      </c>
      <c r="W3479" s="2">
        <v>5.91</v>
      </c>
      <c r="X3479" s="2">
        <v>3.6</v>
      </c>
      <c r="Y3479" s="2">
        <v>7.9680053815092897</v>
      </c>
      <c r="Z3479" s="2">
        <v>8.0238799927348801</v>
      </c>
      <c r="AA3479">
        <f t="shared" si="54"/>
        <v>-5.5874611225590343E-2</v>
      </c>
    </row>
    <row r="3480" spans="1:27" x14ac:dyDescent="0.2">
      <c r="A3480" s="1">
        <v>1</v>
      </c>
      <c r="B3480" s="2">
        <v>0.41</v>
      </c>
      <c r="C3480" s="2">
        <v>1</v>
      </c>
      <c r="D3480" s="2">
        <v>0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1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62.7</v>
      </c>
      <c r="U3480" s="2">
        <v>57</v>
      </c>
      <c r="V3480" s="2">
        <v>4.74</v>
      </c>
      <c r="W3480" s="2">
        <v>4.7699999999999996</v>
      </c>
      <c r="X3480" s="2">
        <v>2.98</v>
      </c>
      <c r="Y3480" s="2">
        <v>6.8889898493705104</v>
      </c>
      <c r="Z3480" s="2">
        <v>6.6267177492490204</v>
      </c>
      <c r="AA3480">
        <f t="shared" si="54"/>
        <v>0.26227210012149005</v>
      </c>
    </row>
    <row r="3481" spans="1:27" x14ac:dyDescent="0.2">
      <c r="A3481" s="1">
        <v>1</v>
      </c>
      <c r="B3481" s="2">
        <v>0.26</v>
      </c>
      <c r="C3481" s="2">
        <v>0</v>
      </c>
      <c r="D3481" s="2">
        <v>0</v>
      </c>
      <c r="E3481" s="2">
        <v>0</v>
      </c>
      <c r="F3481" s="2">
        <v>1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  <c r="O3481" s="2">
        <v>0</v>
      </c>
      <c r="P3481" s="2">
        <v>1</v>
      </c>
      <c r="Q3481" s="2">
        <v>0</v>
      </c>
      <c r="R3481" s="2">
        <v>0</v>
      </c>
      <c r="S3481" s="2">
        <v>0</v>
      </c>
      <c r="T3481" s="2">
        <v>61.2</v>
      </c>
      <c r="U3481" s="2">
        <v>56</v>
      </c>
      <c r="V3481" s="2">
        <v>4.0999999999999996</v>
      </c>
      <c r="W3481" s="2">
        <v>4.13</v>
      </c>
      <c r="X3481" s="2">
        <v>2.52</v>
      </c>
      <c r="Y3481" s="2">
        <v>6.3648165148495801</v>
      </c>
      <c r="Z3481" s="2">
        <v>6.3007857946632404</v>
      </c>
      <c r="AA3481">
        <f t="shared" si="54"/>
        <v>6.4030720186339707E-2</v>
      </c>
    </row>
    <row r="3482" spans="1:27" x14ac:dyDescent="0.2">
      <c r="A3482" s="1">
        <v>1</v>
      </c>
      <c r="B3482" s="2">
        <v>0.41</v>
      </c>
      <c r="C3482" s="2">
        <v>0</v>
      </c>
      <c r="D3482" s="2">
        <v>0</v>
      </c>
      <c r="E3482" s="2">
        <v>0</v>
      </c>
      <c r="F3482" s="2">
        <v>1</v>
      </c>
      <c r="G3482" s="2">
        <v>0</v>
      </c>
      <c r="H3482" s="2">
        <v>1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1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63.2</v>
      </c>
      <c r="U3482" s="2">
        <v>56</v>
      </c>
      <c r="V3482" s="2">
        <v>4.74</v>
      </c>
      <c r="W3482" s="2">
        <v>4.72</v>
      </c>
      <c r="X3482" s="2">
        <v>2.99</v>
      </c>
      <c r="Y3482" s="2">
        <v>6.8748836683720098</v>
      </c>
      <c r="Z3482" s="2">
        <v>6.9226438914758903</v>
      </c>
      <c r="AA3482">
        <f t="shared" si="54"/>
        <v>-4.7760223103880506E-2</v>
      </c>
    </row>
    <row r="3483" spans="1:27" x14ac:dyDescent="0.2">
      <c r="A3483" s="1">
        <v>1</v>
      </c>
      <c r="B3483" s="2">
        <v>1.07</v>
      </c>
      <c r="C3483" s="2">
        <v>0</v>
      </c>
      <c r="D3483" s="2">
        <v>1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1</v>
      </c>
      <c r="R3483" s="2">
        <v>0</v>
      </c>
      <c r="S3483" s="2">
        <v>0</v>
      </c>
      <c r="T3483" s="2">
        <v>60</v>
      </c>
      <c r="U3483" s="2">
        <v>60</v>
      </c>
      <c r="V3483" s="2">
        <v>6.61</v>
      </c>
      <c r="W3483" s="2">
        <v>6.65</v>
      </c>
      <c r="X3483" s="2">
        <v>3.98</v>
      </c>
      <c r="Y3483" s="2">
        <v>8.4211097920881297</v>
      </c>
      <c r="Z3483" s="2">
        <v>8.52337405049132</v>
      </c>
      <c r="AA3483">
        <f t="shared" si="54"/>
        <v>-0.10226425840319031</v>
      </c>
    </row>
    <row r="3484" spans="1:27" x14ac:dyDescent="0.2">
      <c r="A3484" s="1">
        <v>1</v>
      </c>
      <c r="B3484" s="2">
        <v>1.01</v>
      </c>
      <c r="C3484" s="2">
        <v>1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1</v>
      </c>
      <c r="K3484" s="2">
        <v>0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0</v>
      </c>
      <c r="R3484" s="2">
        <v>0</v>
      </c>
      <c r="S3484" s="2">
        <v>0</v>
      </c>
      <c r="T3484" s="2">
        <v>61.7</v>
      </c>
      <c r="U3484" s="2">
        <v>59</v>
      </c>
      <c r="V3484" s="2">
        <v>6.44</v>
      </c>
      <c r="W3484" s="2">
        <v>6.42</v>
      </c>
      <c r="X3484" s="2">
        <v>3.97</v>
      </c>
      <c r="Y3484" s="2">
        <v>8.7611530358571503</v>
      </c>
      <c r="Z3484" s="2">
        <v>8.8616335976866303</v>
      </c>
      <c r="AA3484">
        <f t="shared" si="54"/>
        <v>-0.10048056182947995</v>
      </c>
    </row>
    <row r="3485" spans="1:27" x14ac:dyDescent="0.2">
      <c r="A3485" s="1">
        <v>1</v>
      </c>
      <c r="B3485" s="2">
        <v>0.33</v>
      </c>
      <c r="C3485" s="2">
        <v>0</v>
      </c>
      <c r="D3485" s="2">
        <v>0</v>
      </c>
      <c r="E3485" s="2">
        <v>0</v>
      </c>
      <c r="F3485" s="2">
        <v>1</v>
      </c>
      <c r="G3485" s="2">
        <v>0</v>
      </c>
      <c r="H3485" s="2">
        <v>0</v>
      </c>
      <c r="I3485" s="2">
        <v>0</v>
      </c>
      <c r="J3485" s="2">
        <v>0</v>
      </c>
      <c r="K3485" s="2">
        <v>1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0</v>
      </c>
      <c r="R3485" s="2">
        <v>0</v>
      </c>
      <c r="S3485" s="2">
        <v>0</v>
      </c>
      <c r="T3485" s="2">
        <v>61.2</v>
      </c>
      <c r="U3485" s="2">
        <v>58</v>
      </c>
      <c r="V3485" s="2">
        <v>4.45</v>
      </c>
      <c r="W3485" s="2">
        <v>4.5</v>
      </c>
      <c r="X3485" s="2">
        <v>2.74</v>
      </c>
      <c r="Y3485" s="2">
        <v>6.5858880192970002</v>
      </c>
      <c r="Z3485" s="2">
        <v>6.5012896705403902</v>
      </c>
      <c r="AA3485">
        <f t="shared" si="54"/>
        <v>8.4598348756609987E-2</v>
      </c>
    </row>
    <row r="3486" spans="1:27" x14ac:dyDescent="0.2">
      <c r="A3486" s="1">
        <v>1</v>
      </c>
      <c r="B3486" s="2">
        <v>0.56999999999999995</v>
      </c>
      <c r="C3486" s="2">
        <v>1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1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60.7</v>
      </c>
      <c r="U3486" s="2">
        <v>56</v>
      </c>
      <c r="V3486" s="2">
        <v>5.4</v>
      </c>
      <c r="W3486" s="2">
        <v>5.37</v>
      </c>
      <c r="X3486" s="2">
        <v>3.27</v>
      </c>
      <c r="Y3486" s="2">
        <v>7.53276889713492</v>
      </c>
      <c r="Z3486" s="2">
        <v>7.1800698743028004</v>
      </c>
      <c r="AA3486">
        <f t="shared" si="54"/>
        <v>0.35269902283211962</v>
      </c>
    </row>
    <row r="3487" spans="1:27" x14ac:dyDescent="0.2">
      <c r="A3487" s="1">
        <v>1</v>
      </c>
      <c r="B3487" s="2">
        <v>0.31</v>
      </c>
      <c r="C3487" s="2">
        <v>0</v>
      </c>
      <c r="D3487" s="2">
        <v>0</v>
      </c>
      <c r="E3487" s="2">
        <v>0</v>
      </c>
      <c r="F3487" s="2">
        <v>1</v>
      </c>
      <c r="G3487" s="2">
        <v>0</v>
      </c>
      <c r="H3487" s="2">
        <v>1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1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63</v>
      </c>
      <c r="U3487" s="2">
        <v>57</v>
      </c>
      <c r="V3487" s="2">
        <v>4.29</v>
      </c>
      <c r="W3487" s="2">
        <v>4.32</v>
      </c>
      <c r="X3487" s="2">
        <v>2.71</v>
      </c>
      <c r="Y3487" s="2">
        <v>6.3735002969459797</v>
      </c>
      <c r="Z3487" s="2">
        <v>6.2989492468559396</v>
      </c>
      <c r="AA3487">
        <f t="shared" si="54"/>
        <v>7.455105009004015E-2</v>
      </c>
    </row>
    <row r="3488" spans="1:27" x14ac:dyDescent="0.2">
      <c r="A3488" s="1">
        <v>1</v>
      </c>
      <c r="B3488" s="2">
        <v>0.51</v>
      </c>
      <c r="C3488" s="2">
        <v>1</v>
      </c>
      <c r="D3488" s="2">
        <v>0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1</v>
      </c>
      <c r="R3488" s="2">
        <v>0</v>
      </c>
      <c r="S3488" s="2">
        <v>0</v>
      </c>
      <c r="T3488" s="2">
        <v>59.9</v>
      </c>
      <c r="U3488" s="2">
        <v>56</v>
      </c>
      <c r="V3488" s="2">
        <v>5.19</v>
      </c>
      <c r="W3488" s="2">
        <v>5.23</v>
      </c>
      <c r="X3488" s="2">
        <v>3.12</v>
      </c>
      <c r="Y3488" s="2">
        <v>7.0250284128713503</v>
      </c>
      <c r="Z3488" s="2">
        <v>7.0833878476252998</v>
      </c>
      <c r="AA3488">
        <f t="shared" si="54"/>
        <v>-5.8359434753949557E-2</v>
      </c>
    </row>
    <row r="3489" spans="1:27" x14ac:dyDescent="0.2">
      <c r="A3489" s="1">
        <v>1</v>
      </c>
      <c r="B3489" s="2">
        <v>0.4</v>
      </c>
      <c r="C3489" s="2">
        <v>0</v>
      </c>
      <c r="D3489" s="2">
        <v>1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1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1</v>
      </c>
      <c r="T3489" s="2">
        <v>60.9</v>
      </c>
      <c r="U3489" s="2">
        <v>62</v>
      </c>
      <c r="V3489" s="2">
        <v>4.76</v>
      </c>
      <c r="W3489" s="2">
        <v>4.7300000000000004</v>
      </c>
      <c r="X3489" s="2">
        <v>2.89</v>
      </c>
      <c r="Y3489" s="2">
        <v>6.50213089674115</v>
      </c>
      <c r="Z3489" s="2">
        <v>6.6398758338265402</v>
      </c>
      <c r="AA3489">
        <f t="shared" si="54"/>
        <v>-0.13774493708539026</v>
      </c>
    </row>
    <row r="3490" spans="1:27" x14ac:dyDescent="0.2">
      <c r="A3490" s="1">
        <v>1</v>
      </c>
      <c r="B3490" s="2">
        <v>0.35</v>
      </c>
      <c r="C3490" s="2">
        <v>1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  <c r="N3490" s="2">
        <v>1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61.5</v>
      </c>
      <c r="U3490" s="2">
        <v>55</v>
      </c>
      <c r="V3490" s="2">
        <v>4.5199999999999996</v>
      </c>
      <c r="W3490" s="2">
        <v>4.5599999999999996</v>
      </c>
      <c r="X3490" s="2">
        <v>2.79</v>
      </c>
      <c r="Y3490" s="2">
        <v>6.7119535395745302</v>
      </c>
      <c r="Z3490" s="2">
        <v>6.6424868013672604</v>
      </c>
      <c r="AA3490">
        <f t="shared" si="54"/>
        <v>6.9466738207269785E-2</v>
      </c>
    </row>
    <row r="3491" spans="1:27" x14ac:dyDescent="0.2">
      <c r="A3491" s="1">
        <v>1</v>
      </c>
      <c r="B3491" s="2">
        <v>0.52</v>
      </c>
      <c r="C3491" s="2">
        <v>0</v>
      </c>
      <c r="D3491" s="2">
        <v>0</v>
      </c>
      <c r="E3491" s="2">
        <v>1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1</v>
      </c>
      <c r="R3491" s="2">
        <v>0</v>
      </c>
      <c r="S3491" s="2">
        <v>0</v>
      </c>
      <c r="T3491" s="2">
        <v>63.6</v>
      </c>
      <c r="U3491" s="2">
        <v>57</v>
      </c>
      <c r="V3491" s="2">
        <v>5.05</v>
      </c>
      <c r="W3491" s="2">
        <v>5.0999999999999996</v>
      </c>
      <c r="X3491" s="2">
        <v>3.23</v>
      </c>
      <c r="Y3491" s="2">
        <v>7.13307979368268</v>
      </c>
      <c r="Z3491" s="2">
        <v>7.1616220029391897</v>
      </c>
      <c r="AA3491">
        <f t="shared" si="54"/>
        <v>-2.8542209256509743E-2</v>
      </c>
    </row>
    <row r="3492" spans="1:27" x14ac:dyDescent="0.2">
      <c r="A3492" s="1">
        <v>1</v>
      </c>
      <c r="B3492" s="2">
        <v>0.56000000000000005</v>
      </c>
      <c r="C3492" s="2">
        <v>0</v>
      </c>
      <c r="D3492" s="2">
        <v>0</v>
      </c>
      <c r="E3492" s="2">
        <v>0</v>
      </c>
      <c r="F3492" s="2">
        <v>1</v>
      </c>
      <c r="G3492" s="2">
        <v>0</v>
      </c>
      <c r="H3492" s="2">
        <v>1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1</v>
      </c>
      <c r="R3492" s="2">
        <v>0</v>
      </c>
      <c r="S3492" s="2">
        <v>0</v>
      </c>
      <c r="T3492" s="2">
        <v>61.3</v>
      </c>
      <c r="U3492" s="2">
        <v>60</v>
      </c>
      <c r="V3492" s="2">
        <v>5.23</v>
      </c>
      <c r="W3492" s="2">
        <v>5.28</v>
      </c>
      <c r="X3492" s="2">
        <v>3.22</v>
      </c>
      <c r="Y3492" s="2">
        <v>7.1261998279665599</v>
      </c>
      <c r="Z3492" s="2">
        <v>7.0875737055579702</v>
      </c>
      <c r="AA3492">
        <f t="shared" si="54"/>
        <v>3.8626122408589758E-2</v>
      </c>
    </row>
    <row r="3493" spans="1:27" x14ac:dyDescent="0.2">
      <c r="A3493" s="1">
        <v>1</v>
      </c>
      <c r="B3493" s="2">
        <v>1.27</v>
      </c>
      <c r="C3493" s="2">
        <v>1</v>
      </c>
      <c r="D3493" s="2">
        <v>0</v>
      </c>
      <c r="E3493" s="2">
        <v>0</v>
      </c>
      <c r="F3493" s="2">
        <v>0</v>
      </c>
      <c r="G3493" s="2">
        <v>0</v>
      </c>
      <c r="H3493" s="2">
        <v>1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1</v>
      </c>
      <c r="S3493" s="2">
        <v>0</v>
      </c>
      <c r="T3493" s="2">
        <v>62.4</v>
      </c>
      <c r="U3493" s="2">
        <v>56</v>
      </c>
      <c r="V3493" s="2">
        <v>6.95</v>
      </c>
      <c r="W3493" s="2">
        <v>6.9</v>
      </c>
      <c r="X3493" s="2">
        <v>4.32</v>
      </c>
      <c r="Y3493" s="2">
        <v>8.7249412299335507</v>
      </c>
      <c r="Z3493" s="2">
        <v>8.6464655271203803</v>
      </c>
      <c r="AA3493">
        <f t="shared" si="54"/>
        <v>7.84757028131704E-2</v>
      </c>
    </row>
    <row r="3494" spans="1:27" x14ac:dyDescent="0.2">
      <c r="A3494" s="1">
        <v>1</v>
      </c>
      <c r="B3494" s="2">
        <v>1.5</v>
      </c>
      <c r="C3494" s="2">
        <v>0</v>
      </c>
      <c r="D3494" s="2">
        <v>0</v>
      </c>
      <c r="E3494" s="2">
        <v>0</v>
      </c>
      <c r="F3494" s="2">
        <v>1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1</v>
      </c>
      <c r="S3494" s="2">
        <v>0</v>
      </c>
      <c r="T3494" s="2">
        <v>60.1</v>
      </c>
      <c r="U3494" s="2">
        <v>60</v>
      </c>
      <c r="V3494" s="2">
        <v>7.38</v>
      </c>
      <c r="W3494" s="2">
        <v>7.35</v>
      </c>
      <c r="X3494" s="2">
        <v>4.43</v>
      </c>
      <c r="Y3494" s="2">
        <v>9.1240229765727303</v>
      </c>
      <c r="Z3494" s="2">
        <v>9.1020867865359296</v>
      </c>
      <c r="AA3494">
        <f t="shared" si="54"/>
        <v>2.1936190036800696E-2</v>
      </c>
    </row>
    <row r="3495" spans="1:27" x14ac:dyDescent="0.2">
      <c r="A3495" s="1">
        <v>1</v>
      </c>
      <c r="B3495" s="2">
        <v>0.7</v>
      </c>
      <c r="C3495" s="2">
        <v>0</v>
      </c>
      <c r="D3495" s="2">
        <v>0</v>
      </c>
      <c r="E3495" s="2">
        <v>1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1</v>
      </c>
      <c r="R3495" s="2">
        <v>0</v>
      </c>
      <c r="S3495" s="2">
        <v>0</v>
      </c>
      <c r="T3495" s="2">
        <v>59.1</v>
      </c>
      <c r="U3495" s="2">
        <v>65</v>
      </c>
      <c r="V3495" s="2">
        <v>5.85</v>
      </c>
      <c r="W3495" s="2">
        <v>5.75</v>
      </c>
      <c r="X3495" s="2">
        <v>3.43</v>
      </c>
      <c r="Y3495" s="2">
        <v>7.8386386867713096</v>
      </c>
      <c r="Z3495" s="2">
        <v>7.7630213090185203</v>
      </c>
      <c r="AA3495">
        <f t="shared" si="54"/>
        <v>7.5617377752789317E-2</v>
      </c>
    </row>
    <row r="3496" spans="1:27" x14ac:dyDescent="0.2">
      <c r="A3496" s="1">
        <v>1</v>
      </c>
      <c r="B3496" s="2">
        <v>1.23</v>
      </c>
      <c r="C3496" s="2">
        <v>1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1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1</v>
      </c>
      <c r="S3496" s="2">
        <v>0</v>
      </c>
      <c r="T3496" s="2">
        <v>62.1</v>
      </c>
      <c r="U3496" s="2">
        <v>56</v>
      </c>
      <c r="V3496" s="2">
        <v>6.84</v>
      </c>
      <c r="W3496" s="2">
        <v>6.88</v>
      </c>
      <c r="X3496" s="2">
        <v>4.26</v>
      </c>
      <c r="Y3496" s="2">
        <v>8.4332695508000004</v>
      </c>
      <c r="Z3496" s="2">
        <v>8.5515946181335707</v>
      </c>
      <c r="AA3496">
        <f t="shared" si="54"/>
        <v>-0.11832506733357029</v>
      </c>
    </row>
    <row r="3497" spans="1:27" x14ac:dyDescent="0.2">
      <c r="A3497" s="1">
        <v>1</v>
      </c>
      <c r="B3497" s="2">
        <v>0.74</v>
      </c>
      <c r="C3497" s="2">
        <v>1</v>
      </c>
      <c r="D3497" s="2">
        <v>0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0</v>
      </c>
      <c r="R3497" s="2">
        <v>0</v>
      </c>
      <c r="S3497" s="2">
        <v>0</v>
      </c>
      <c r="T3497" s="2">
        <v>61</v>
      </c>
      <c r="U3497" s="2">
        <v>57</v>
      </c>
      <c r="V3497" s="2">
        <v>5.85</v>
      </c>
      <c r="W3497" s="2">
        <v>5.81</v>
      </c>
      <c r="X3497" s="2">
        <v>3.56</v>
      </c>
      <c r="Y3497" s="2">
        <v>7.93116751837925</v>
      </c>
      <c r="Z3497" s="2">
        <v>7.9554250889126701</v>
      </c>
      <c r="AA3497">
        <f t="shared" si="54"/>
        <v>-2.4257570533420036E-2</v>
      </c>
    </row>
    <row r="3498" spans="1:27" x14ac:dyDescent="0.2">
      <c r="A3498" s="1">
        <v>1</v>
      </c>
      <c r="B3498" s="2">
        <v>0.3</v>
      </c>
      <c r="C3498" s="2">
        <v>1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1</v>
      </c>
      <c r="S3498" s="2">
        <v>0</v>
      </c>
      <c r="T3498" s="2">
        <v>62.5</v>
      </c>
      <c r="U3498" s="2">
        <v>54</v>
      </c>
      <c r="V3498" s="2">
        <v>4.2699999999999996</v>
      </c>
      <c r="W3498" s="2">
        <v>4.3099999999999996</v>
      </c>
      <c r="X3498" s="2">
        <v>2.68</v>
      </c>
      <c r="Y3498" s="2">
        <v>6.3404456711156403</v>
      </c>
      <c r="Z3498" s="2">
        <v>6.2045577625686903</v>
      </c>
      <c r="AA3498">
        <f t="shared" si="54"/>
        <v>0.13588790854694999</v>
      </c>
    </row>
    <row r="3499" spans="1:27" x14ac:dyDescent="0.2">
      <c r="A3499" s="1">
        <v>1</v>
      </c>
      <c r="B3499" s="2">
        <v>1.43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1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65.099999999999994</v>
      </c>
      <c r="U3499" s="2">
        <v>56</v>
      </c>
      <c r="V3499" s="2">
        <v>7.1</v>
      </c>
      <c r="W3499" s="2">
        <v>7.03</v>
      </c>
      <c r="X3499" s="2">
        <v>4.6100000000000003</v>
      </c>
      <c r="Y3499" s="2">
        <v>9.1301064699002801</v>
      </c>
      <c r="Z3499" s="2">
        <v>8.9781560760098191</v>
      </c>
      <c r="AA3499">
        <f t="shared" si="54"/>
        <v>0.15195039389046094</v>
      </c>
    </row>
    <row r="3500" spans="1:27" x14ac:dyDescent="0.2">
      <c r="A3500" s="1">
        <v>1</v>
      </c>
      <c r="B3500" s="2">
        <v>0.7</v>
      </c>
      <c r="C3500" s="2">
        <v>0</v>
      </c>
      <c r="D3500" s="2">
        <v>0</v>
      </c>
      <c r="E3500" s="2">
        <v>1</v>
      </c>
      <c r="F3500" s="2">
        <v>0</v>
      </c>
      <c r="G3500" s="2">
        <v>0</v>
      </c>
      <c r="H3500" s="2">
        <v>0</v>
      </c>
      <c r="I3500" s="2">
        <v>1</v>
      </c>
      <c r="J3500" s="2">
        <v>0</v>
      </c>
      <c r="K3500" s="2">
        <v>0</v>
      </c>
      <c r="L3500" s="2">
        <v>0</v>
      </c>
      <c r="M3500" s="2">
        <v>0</v>
      </c>
      <c r="N3500" s="2">
        <v>1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62.9</v>
      </c>
      <c r="U3500" s="2">
        <v>56</v>
      </c>
      <c r="V3500" s="2">
        <v>5.63</v>
      </c>
      <c r="W3500" s="2">
        <v>5.66</v>
      </c>
      <c r="X3500" s="2">
        <v>3.55</v>
      </c>
      <c r="Y3500" s="2">
        <v>7.5809638390767704</v>
      </c>
      <c r="Z3500" s="2">
        <v>7.6148053647110698</v>
      </c>
      <c r="AA3500">
        <f t="shared" si="54"/>
        <v>-3.384152563429943E-2</v>
      </c>
    </row>
    <row r="3501" spans="1:27" x14ac:dyDescent="0.2">
      <c r="A3501" s="1">
        <v>1</v>
      </c>
      <c r="B3501" s="2">
        <v>1.19</v>
      </c>
      <c r="C3501" s="2">
        <v>0</v>
      </c>
      <c r="D3501" s="2">
        <v>0</v>
      </c>
      <c r="E3501" s="2">
        <v>0</v>
      </c>
      <c r="F3501" s="2">
        <v>1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1</v>
      </c>
      <c r="N3501" s="2">
        <v>0</v>
      </c>
      <c r="O3501" s="2">
        <v>0</v>
      </c>
      <c r="P3501" s="2">
        <v>1</v>
      </c>
      <c r="Q3501" s="2">
        <v>0</v>
      </c>
      <c r="R3501" s="2">
        <v>0</v>
      </c>
      <c r="S3501" s="2">
        <v>0</v>
      </c>
      <c r="T3501" s="2">
        <v>61.8</v>
      </c>
      <c r="U3501" s="2">
        <v>59</v>
      </c>
      <c r="V3501" s="2">
        <v>6.75</v>
      </c>
      <c r="W3501" s="2">
        <v>6.77</v>
      </c>
      <c r="X3501" s="2">
        <v>4.18</v>
      </c>
      <c r="Y3501" s="2">
        <v>9.0546813880213808</v>
      </c>
      <c r="Z3501" s="2">
        <v>9.0698131368392101</v>
      </c>
      <c r="AA3501">
        <f t="shared" si="54"/>
        <v>-1.5131748817829305E-2</v>
      </c>
    </row>
    <row r="3502" spans="1:27" x14ac:dyDescent="0.2">
      <c r="A3502" s="1">
        <v>1</v>
      </c>
      <c r="B3502" s="2">
        <v>0.54</v>
      </c>
      <c r="C3502" s="2">
        <v>0</v>
      </c>
      <c r="D3502" s="2">
        <v>0</v>
      </c>
      <c r="E3502" s="2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0</v>
      </c>
      <c r="M3502" s="2">
        <v>0</v>
      </c>
      <c r="N3502" s="2">
        <v>1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63.1</v>
      </c>
      <c r="U3502" s="2">
        <v>58</v>
      </c>
      <c r="V3502" s="2">
        <v>5.13</v>
      </c>
      <c r="W3502" s="2">
        <v>5.21</v>
      </c>
      <c r="X3502" s="2">
        <v>3.26</v>
      </c>
      <c r="Y3502" s="2">
        <v>7.4043885152062598</v>
      </c>
      <c r="Z3502" s="2">
        <v>7.4006205773711304</v>
      </c>
      <c r="AA3502">
        <f t="shared" si="54"/>
        <v>3.7679378351294091E-3</v>
      </c>
    </row>
    <row r="3503" spans="1:27" x14ac:dyDescent="0.2">
      <c r="A3503" s="1">
        <v>1</v>
      </c>
      <c r="B3503" s="2">
        <v>1.52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1</v>
      </c>
      <c r="S3503" s="2">
        <v>0</v>
      </c>
      <c r="T3503" s="2">
        <v>67.7</v>
      </c>
      <c r="U3503" s="2">
        <v>58</v>
      </c>
      <c r="V3503" s="2">
        <v>7.07</v>
      </c>
      <c r="W3503" s="2">
        <v>7</v>
      </c>
      <c r="X3503" s="2">
        <v>4.76</v>
      </c>
      <c r="Y3503" s="2">
        <v>8.2708976099111204</v>
      </c>
      <c r="Z3503" s="2">
        <v>8.2281768959513197</v>
      </c>
      <c r="AA3503">
        <f t="shared" si="54"/>
        <v>4.2720713959800705E-2</v>
      </c>
    </row>
    <row r="3504" spans="1:27" x14ac:dyDescent="0.2">
      <c r="A3504" s="1">
        <v>1</v>
      </c>
      <c r="B3504" s="2">
        <v>0.63</v>
      </c>
      <c r="C3504" s="2">
        <v>0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0</v>
      </c>
      <c r="R3504" s="2">
        <v>0</v>
      </c>
      <c r="S3504" s="2">
        <v>0</v>
      </c>
      <c r="T3504" s="2">
        <v>58.2</v>
      </c>
      <c r="U3504" s="2">
        <v>61</v>
      </c>
      <c r="V3504" s="2">
        <v>5.68</v>
      </c>
      <c r="W3504" s="2">
        <v>5.62</v>
      </c>
      <c r="X3504" s="2">
        <v>3.29</v>
      </c>
      <c r="Y3504" s="2">
        <v>7.7735092874484399</v>
      </c>
      <c r="Z3504" s="2">
        <v>7.5806997522245601</v>
      </c>
      <c r="AA3504">
        <f t="shared" si="54"/>
        <v>0.19280953522387989</v>
      </c>
    </row>
    <row r="3505" spans="1:27" x14ac:dyDescent="0.2">
      <c r="A3505" s="1">
        <v>1</v>
      </c>
      <c r="B3505" s="2">
        <v>1.51</v>
      </c>
      <c r="C3505" s="2">
        <v>0</v>
      </c>
      <c r="D3505" s="2">
        <v>0</v>
      </c>
      <c r="E3505" s="2">
        <v>1</v>
      </c>
      <c r="F3505" s="2">
        <v>0</v>
      </c>
      <c r="G3505" s="2">
        <v>0</v>
      </c>
      <c r="H3505" s="2">
        <v>0</v>
      </c>
      <c r="I3505" s="2">
        <v>1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61.7</v>
      </c>
      <c r="U3505" s="2">
        <v>65</v>
      </c>
      <c r="V3505" s="2">
        <v>7.38</v>
      </c>
      <c r="W3505" s="2">
        <v>7.31</v>
      </c>
      <c r="X3505" s="2">
        <v>4.53</v>
      </c>
      <c r="Y3505" s="2">
        <v>9.2883481392901501</v>
      </c>
      <c r="Z3505" s="2">
        <v>8.9251884293780304</v>
      </c>
      <c r="AA3505">
        <f t="shared" si="54"/>
        <v>0.36315970991211977</v>
      </c>
    </row>
    <row r="3506" spans="1:27" x14ac:dyDescent="0.2">
      <c r="A3506" s="1">
        <v>1</v>
      </c>
      <c r="B3506" s="2">
        <v>0.3</v>
      </c>
      <c r="C3506" s="2">
        <v>0</v>
      </c>
      <c r="D3506" s="2">
        <v>1</v>
      </c>
      <c r="E3506" s="2">
        <v>0</v>
      </c>
      <c r="F3506" s="2">
        <v>0</v>
      </c>
      <c r="G3506" s="2">
        <v>0</v>
      </c>
      <c r="H3506" s="2">
        <v>1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1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62.3</v>
      </c>
      <c r="U3506" s="2">
        <v>58</v>
      </c>
      <c r="V3506" s="2">
        <v>4.32</v>
      </c>
      <c r="W3506" s="2">
        <v>4.29</v>
      </c>
      <c r="X3506" s="2">
        <v>2.68</v>
      </c>
      <c r="Y3506" s="2">
        <v>6.3719415613701198</v>
      </c>
      <c r="Z3506" s="2">
        <v>6.5147126908725301</v>
      </c>
      <c r="AA3506">
        <f t="shared" si="54"/>
        <v>-0.14277112950241033</v>
      </c>
    </row>
    <row r="3507" spans="1:27" x14ac:dyDescent="0.2">
      <c r="A3507" s="1">
        <v>1</v>
      </c>
      <c r="B3507" s="2">
        <v>0.4</v>
      </c>
      <c r="C3507" s="2">
        <v>1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1</v>
      </c>
      <c r="K3507" s="2">
        <v>0</v>
      </c>
      <c r="L3507" s="2">
        <v>0</v>
      </c>
      <c r="M3507" s="2">
        <v>0</v>
      </c>
      <c r="N3507" s="2">
        <v>1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62.6</v>
      </c>
      <c r="U3507" s="2">
        <v>56</v>
      </c>
      <c r="V3507" s="2">
        <v>4.72</v>
      </c>
      <c r="W3507" s="2">
        <v>4.67</v>
      </c>
      <c r="X3507" s="2">
        <v>2.94</v>
      </c>
      <c r="Y3507" s="2">
        <v>7.0676541143095699</v>
      </c>
      <c r="Z3507" s="2">
        <v>7.0255383146385197</v>
      </c>
      <c r="AA3507">
        <f t="shared" si="54"/>
        <v>4.2115799671050169E-2</v>
      </c>
    </row>
    <row r="3508" spans="1:27" x14ac:dyDescent="0.2">
      <c r="A3508" s="1">
        <v>1</v>
      </c>
      <c r="B3508" s="2">
        <v>0.72</v>
      </c>
      <c r="C3508" s="2">
        <v>0</v>
      </c>
      <c r="D3508" s="2">
        <v>0</v>
      </c>
      <c r="E3508" s="2">
        <v>1</v>
      </c>
      <c r="F3508" s="2">
        <v>0</v>
      </c>
      <c r="G3508" s="2">
        <v>0</v>
      </c>
      <c r="H3508" s="2">
        <v>1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0</v>
      </c>
      <c r="R3508" s="2">
        <v>0</v>
      </c>
      <c r="S3508" s="2">
        <v>0</v>
      </c>
      <c r="T3508" s="2">
        <v>63.9</v>
      </c>
      <c r="U3508" s="2">
        <v>62</v>
      </c>
      <c r="V3508" s="2">
        <v>5.7</v>
      </c>
      <c r="W3508" s="2">
        <v>5.63</v>
      </c>
      <c r="X3508" s="2">
        <v>3.62</v>
      </c>
      <c r="Y3508" s="2">
        <v>7.8973332917147596</v>
      </c>
      <c r="Z3508" s="2">
        <v>7.7093083333858701</v>
      </c>
      <c r="AA3508">
        <f t="shared" si="54"/>
        <v>0.18802495832888955</v>
      </c>
    </row>
    <row r="3509" spans="1:27" x14ac:dyDescent="0.2">
      <c r="A3509" s="1">
        <v>1</v>
      </c>
      <c r="B3509" s="2">
        <v>0.43</v>
      </c>
      <c r="C3509" s="2">
        <v>0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1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1</v>
      </c>
      <c r="R3509" s="2">
        <v>0</v>
      </c>
      <c r="S3509" s="2">
        <v>0</v>
      </c>
      <c r="T3509" s="2">
        <v>62.3</v>
      </c>
      <c r="U3509" s="2">
        <v>58</v>
      </c>
      <c r="V3509" s="2">
        <v>4.75</v>
      </c>
      <c r="W3509" s="2">
        <v>4.8099999999999996</v>
      </c>
      <c r="X3509" s="2">
        <v>2.98</v>
      </c>
      <c r="Y3509" s="2">
        <v>6.8460607432621696</v>
      </c>
      <c r="Z3509" s="2">
        <v>6.7650389767805397</v>
      </c>
      <c r="AA3509">
        <f t="shared" si="54"/>
        <v>8.1021766481629953E-2</v>
      </c>
    </row>
    <row r="3510" spans="1:27" x14ac:dyDescent="0.2">
      <c r="A3510" s="1">
        <v>1</v>
      </c>
      <c r="B3510" s="2">
        <v>0.5</v>
      </c>
      <c r="C3510" s="2">
        <v>0</v>
      </c>
      <c r="D3510" s="2">
        <v>1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1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1</v>
      </c>
      <c r="Q3510" s="2">
        <v>0</v>
      </c>
      <c r="R3510" s="2">
        <v>0</v>
      </c>
      <c r="S3510" s="2">
        <v>0</v>
      </c>
      <c r="T3510" s="2">
        <v>61</v>
      </c>
      <c r="U3510" s="2">
        <v>59</v>
      </c>
      <c r="V3510" s="2">
        <v>5.14</v>
      </c>
      <c r="W3510" s="2">
        <v>5.09</v>
      </c>
      <c r="X3510" s="2">
        <v>3.12</v>
      </c>
      <c r="Y3510" s="2">
        <v>7.3225785444538696</v>
      </c>
      <c r="Z3510" s="2">
        <v>7.46508273639955</v>
      </c>
      <c r="AA3510">
        <f t="shared" si="54"/>
        <v>-0.14250419194568043</v>
      </c>
    </row>
    <row r="3511" spans="1:27" x14ac:dyDescent="0.2">
      <c r="A3511" s="1">
        <v>1</v>
      </c>
      <c r="B3511" s="2">
        <v>0.52</v>
      </c>
      <c r="C3511" s="2">
        <v>1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1</v>
      </c>
      <c r="N3511" s="2">
        <v>0</v>
      </c>
      <c r="O3511" s="2">
        <v>0</v>
      </c>
      <c r="P3511" s="2">
        <v>1</v>
      </c>
      <c r="Q3511" s="2">
        <v>0</v>
      </c>
      <c r="R3511" s="2">
        <v>0</v>
      </c>
      <c r="S3511" s="2">
        <v>0</v>
      </c>
      <c r="T3511" s="2">
        <v>62.4</v>
      </c>
      <c r="U3511" s="2">
        <v>55</v>
      </c>
      <c r="V3511" s="2">
        <v>5.17</v>
      </c>
      <c r="W3511" s="2">
        <v>5.19</v>
      </c>
      <c r="X3511" s="2">
        <v>3.23</v>
      </c>
      <c r="Y3511" s="2">
        <v>7.5544132121597398</v>
      </c>
      <c r="Z3511" s="2">
        <v>7.5553819442402697</v>
      </c>
      <c r="AA3511">
        <f t="shared" si="54"/>
        <v>-9.6873208052983273E-4</v>
      </c>
    </row>
    <row r="3512" spans="1:27" x14ac:dyDescent="0.2">
      <c r="A3512" s="1">
        <v>1</v>
      </c>
      <c r="B3512" s="2">
        <v>0.72</v>
      </c>
      <c r="C3512" s="2">
        <v>1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1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1</v>
      </c>
      <c r="Q3512" s="2">
        <v>0</v>
      </c>
      <c r="R3512" s="2">
        <v>0</v>
      </c>
      <c r="S3512" s="2">
        <v>0</v>
      </c>
      <c r="T3512" s="2">
        <v>61.4</v>
      </c>
      <c r="U3512" s="2">
        <v>56</v>
      </c>
      <c r="V3512" s="2">
        <v>5.75</v>
      </c>
      <c r="W3512" s="2">
        <v>5.79</v>
      </c>
      <c r="X3512" s="2">
        <v>3.55</v>
      </c>
      <c r="Y3512" s="2">
        <v>7.9840866956704</v>
      </c>
      <c r="Z3512" s="2">
        <v>8.1542126949142304</v>
      </c>
      <c r="AA3512">
        <f t="shared" si="54"/>
        <v>-0.17012599924383043</v>
      </c>
    </row>
    <row r="3513" spans="1:27" x14ac:dyDescent="0.2">
      <c r="A3513" s="1">
        <v>1</v>
      </c>
      <c r="B3513" s="2">
        <v>0.55000000000000004</v>
      </c>
      <c r="C3513" s="2">
        <v>1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1</v>
      </c>
      <c r="M3513" s="2">
        <v>0</v>
      </c>
      <c r="N3513" s="2">
        <v>0</v>
      </c>
      <c r="O3513" s="2">
        <v>1</v>
      </c>
      <c r="P3513" s="2">
        <v>0</v>
      </c>
      <c r="Q3513" s="2">
        <v>0</v>
      </c>
      <c r="R3513" s="2">
        <v>0</v>
      </c>
      <c r="S3513" s="2">
        <v>0</v>
      </c>
      <c r="T3513" s="2">
        <v>62.2</v>
      </c>
      <c r="U3513" s="2">
        <v>57</v>
      </c>
      <c r="V3513" s="2">
        <v>5.25</v>
      </c>
      <c r="W3513" s="2">
        <v>5.27</v>
      </c>
      <c r="X3513" s="2">
        <v>3.27</v>
      </c>
      <c r="Y3513" s="2">
        <v>7.7812078622158403</v>
      </c>
      <c r="Z3513" s="2">
        <v>7.8512719971098797</v>
      </c>
      <c r="AA3513">
        <f t="shared" si="54"/>
        <v>-7.0064134894039398E-2</v>
      </c>
    </row>
    <row r="3514" spans="1:27" x14ac:dyDescent="0.2">
      <c r="A3514" s="1">
        <v>1</v>
      </c>
      <c r="B3514" s="2">
        <v>0.34</v>
      </c>
      <c r="C3514" s="2">
        <v>0</v>
      </c>
      <c r="D3514" s="2">
        <v>0</v>
      </c>
      <c r="E3514" s="2">
        <v>0</v>
      </c>
      <c r="F3514" s="2">
        <v>1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1</v>
      </c>
      <c r="S3514" s="2">
        <v>0</v>
      </c>
      <c r="T3514" s="2">
        <v>61.3</v>
      </c>
      <c r="U3514" s="2">
        <v>57</v>
      </c>
      <c r="V3514" s="2">
        <v>4.49</v>
      </c>
      <c r="W3514" s="2">
        <v>4.5199999999999996</v>
      </c>
      <c r="X3514" s="2">
        <v>2.76</v>
      </c>
      <c r="Y3514" s="2">
        <v>6.5252602645312301</v>
      </c>
      <c r="Z3514" s="2">
        <v>6.39024066706535</v>
      </c>
      <c r="AA3514">
        <f t="shared" si="54"/>
        <v>0.1350195974658801</v>
      </c>
    </row>
    <row r="3515" spans="1:27" x14ac:dyDescent="0.2">
      <c r="A3515" s="1">
        <v>1</v>
      </c>
      <c r="B3515" s="2">
        <v>0.34</v>
      </c>
      <c r="C3515" s="2">
        <v>1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1</v>
      </c>
      <c r="L3515" s="2">
        <v>0</v>
      </c>
      <c r="M3515" s="2">
        <v>0</v>
      </c>
      <c r="N3515" s="2">
        <v>0</v>
      </c>
      <c r="O3515" s="2">
        <v>0</v>
      </c>
      <c r="P3515" s="2">
        <v>1</v>
      </c>
      <c r="Q3515" s="2">
        <v>0</v>
      </c>
      <c r="R3515" s="2">
        <v>0</v>
      </c>
      <c r="S3515" s="2">
        <v>0</v>
      </c>
      <c r="T3515" s="2">
        <v>61</v>
      </c>
      <c r="U3515" s="2">
        <v>57</v>
      </c>
      <c r="V3515" s="2">
        <v>4.5</v>
      </c>
      <c r="W3515" s="2">
        <v>4.4800000000000004</v>
      </c>
      <c r="X3515" s="2">
        <v>2.74</v>
      </c>
      <c r="Y3515" s="2">
        <v>6.5802348942054598</v>
      </c>
      <c r="Z3515" s="2">
        <v>6.6398758338265402</v>
      </c>
      <c r="AA3515">
        <f t="shared" si="54"/>
        <v>-5.9640939621080413E-2</v>
      </c>
    </row>
    <row r="3516" spans="1:27" x14ac:dyDescent="0.2">
      <c r="A3516" s="1">
        <v>1</v>
      </c>
      <c r="B3516" s="2">
        <v>0.31</v>
      </c>
      <c r="C3516" s="2">
        <v>1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1</v>
      </c>
      <c r="S3516" s="2">
        <v>0</v>
      </c>
      <c r="T3516" s="2">
        <v>61.9</v>
      </c>
      <c r="U3516" s="2">
        <v>53.9</v>
      </c>
      <c r="V3516" s="2">
        <v>4.3499999999999996</v>
      </c>
      <c r="W3516" s="2">
        <v>4.38</v>
      </c>
      <c r="X3516" s="2">
        <v>2.7</v>
      </c>
      <c r="Y3516" s="2">
        <v>6.2812282153080599</v>
      </c>
      <c r="Z3516" s="2">
        <v>6.2186001196917298</v>
      </c>
      <c r="AA3516">
        <f t="shared" si="54"/>
        <v>6.2628095616330093E-2</v>
      </c>
    </row>
    <row r="3517" spans="1:27" x14ac:dyDescent="0.2">
      <c r="A3517" s="1">
        <v>1</v>
      </c>
      <c r="B3517" s="2">
        <v>1.71</v>
      </c>
      <c r="C3517" s="2">
        <v>0</v>
      </c>
      <c r="D3517" s="2">
        <v>0</v>
      </c>
      <c r="E3517" s="2">
        <v>0</v>
      </c>
      <c r="F3517" s="2">
        <v>1</v>
      </c>
      <c r="G3517" s="2">
        <v>0</v>
      </c>
      <c r="H3517" s="2">
        <v>1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1</v>
      </c>
      <c r="S3517" s="2">
        <v>0</v>
      </c>
      <c r="T3517" s="2">
        <v>62.4</v>
      </c>
      <c r="U3517" s="2">
        <v>59</v>
      </c>
      <c r="V3517" s="2">
        <v>7.63</v>
      </c>
      <c r="W3517" s="2">
        <v>7.6</v>
      </c>
      <c r="X3517" s="2">
        <v>4.75</v>
      </c>
      <c r="Y3517" s="2">
        <v>9.2694169615836</v>
      </c>
      <c r="Z3517" s="2">
        <v>9.2762217410896994</v>
      </c>
      <c r="AA3517">
        <f t="shared" si="54"/>
        <v>-6.8047795060994787E-3</v>
      </c>
    </row>
    <row r="3518" spans="1:27" x14ac:dyDescent="0.2">
      <c r="A3518" s="1">
        <v>1</v>
      </c>
      <c r="B3518" s="2">
        <v>1.19</v>
      </c>
      <c r="C3518" s="2">
        <v>0</v>
      </c>
      <c r="D3518" s="2">
        <v>1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1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1</v>
      </c>
      <c r="S3518" s="2">
        <v>0</v>
      </c>
      <c r="T3518" s="2">
        <v>61.7</v>
      </c>
      <c r="U3518" s="2">
        <v>57</v>
      </c>
      <c r="V3518" s="2">
        <v>6.84</v>
      </c>
      <c r="W3518" s="2">
        <v>6.77</v>
      </c>
      <c r="X3518" s="2">
        <v>4.2</v>
      </c>
      <c r="Y3518" s="2">
        <v>8.7106364033847807</v>
      </c>
      <c r="Z3518" s="2">
        <v>8.6013504994229599</v>
      </c>
      <c r="AA3518">
        <f t="shared" si="54"/>
        <v>0.10928590396182081</v>
      </c>
    </row>
    <row r="3519" spans="1:27" x14ac:dyDescent="0.2">
      <c r="A3519" s="1">
        <v>1</v>
      </c>
      <c r="B3519" s="2">
        <v>0.41</v>
      </c>
      <c r="C3519" s="2">
        <v>1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1</v>
      </c>
      <c r="N3519" s="2">
        <v>1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61.7</v>
      </c>
      <c r="U3519" s="2">
        <v>56</v>
      </c>
      <c r="V3519" s="2">
        <v>4.7699999999999996</v>
      </c>
      <c r="W3519" s="2">
        <v>4.8</v>
      </c>
      <c r="X3519" s="2">
        <v>2.95</v>
      </c>
      <c r="Y3519" s="2">
        <v>7.1983468078623298</v>
      </c>
      <c r="Z3519" s="2">
        <v>7.2668273475205902</v>
      </c>
      <c r="AA3519">
        <f t="shared" si="54"/>
        <v>-6.8480539658260398E-2</v>
      </c>
    </row>
    <row r="3520" spans="1:27" x14ac:dyDescent="0.2">
      <c r="A3520" s="1">
        <v>1</v>
      </c>
      <c r="B3520" s="2">
        <v>0.53</v>
      </c>
      <c r="C3520" s="2">
        <v>0</v>
      </c>
      <c r="D3520" s="2">
        <v>0</v>
      </c>
      <c r="E3520" s="2">
        <v>0</v>
      </c>
      <c r="F3520" s="2">
        <v>1</v>
      </c>
      <c r="G3520" s="2">
        <v>0</v>
      </c>
      <c r="H3520" s="2">
        <v>1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1</v>
      </c>
      <c r="Q3520" s="2">
        <v>0</v>
      </c>
      <c r="R3520" s="2">
        <v>0</v>
      </c>
      <c r="S3520" s="2">
        <v>0</v>
      </c>
      <c r="T3520" s="2">
        <v>61</v>
      </c>
      <c r="U3520" s="2">
        <v>55</v>
      </c>
      <c r="V3520" s="2">
        <v>5.21</v>
      </c>
      <c r="W3520" s="2">
        <v>5.32</v>
      </c>
      <c r="X3520" s="2">
        <v>3.21</v>
      </c>
      <c r="Y3520" s="2">
        <v>7.1594592564030402</v>
      </c>
      <c r="Z3520" s="2">
        <v>7.1057861294812703</v>
      </c>
      <c r="AA3520">
        <f t="shared" si="54"/>
        <v>5.3673126921769843E-2</v>
      </c>
    </row>
    <row r="3521" spans="1:27" x14ac:dyDescent="0.2">
      <c r="A3521" s="1">
        <v>1</v>
      </c>
      <c r="B3521" s="2">
        <v>1.54</v>
      </c>
      <c r="C3521" s="2">
        <v>1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1</v>
      </c>
      <c r="T3521" s="2">
        <v>62.2</v>
      </c>
      <c r="U3521" s="2">
        <v>59</v>
      </c>
      <c r="V3521" s="2">
        <v>7.34</v>
      </c>
      <c r="W3521" s="2">
        <v>7.38</v>
      </c>
      <c r="X3521" s="2">
        <v>4.58</v>
      </c>
      <c r="Y3521" s="2">
        <v>9.1223266884672505</v>
      </c>
      <c r="Z3521" s="2">
        <v>9.0879467237621192</v>
      </c>
      <c r="AA3521">
        <f t="shared" si="54"/>
        <v>3.4379964705131272E-2</v>
      </c>
    </row>
    <row r="3522" spans="1:27" x14ac:dyDescent="0.2">
      <c r="A3522" s="1">
        <v>1</v>
      </c>
      <c r="B3522" s="2">
        <v>0.8</v>
      </c>
      <c r="C3522" s="2">
        <v>0</v>
      </c>
      <c r="D3522" s="2">
        <v>0</v>
      </c>
      <c r="E3522" s="2">
        <v>1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1</v>
      </c>
      <c r="L3522" s="2">
        <v>0</v>
      </c>
      <c r="M3522" s="2">
        <v>0</v>
      </c>
      <c r="N3522" s="2">
        <v>1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64.5</v>
      </c>
      <c r="U3522" s="2">
        <v>56</v>
      </c>
      <c r="V3522" s="2">
        <v>5.8</v>
      </c>
      <c r="W3522" s="2">
        <v>5.86</v>
      </c>
      <c r="X3522" s="2">
        <v>3.76</v>
      </c>
      <c r="Y3522" s="2">
        <v>8.1294177854883394</v>
      </c>
      <c r="Z3522" s="2">
        <v>8.0934622745011797</v>
      </c>
      <c r="AA3522">
        <f t="shared" si="54"/>
        <v>3.5955510987159656E-2</v>
      </c>
    </row>
    <row r="3523" spans="1:27" x14ac:dyDescent="0.2">
      <c r="A3523" s="1">
        <v>1</v>
      </c>
      <c r="B3523" s="2">
        <v>0.59</v>
      </c>
      <c r="C3523" s="2">
        <v>1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1</v>
      </c>
      <c r="N3523" s="2">
        <v>0</v>
      </c>
      <c r="O3523" s="2">
        <v>1</v>
      </c>
      <c r="P3523" s="2">
        <v>0</v>
      </c>
      <c r="Q3523" s="2">
        <v>0</v>
      </c>
      <c r="R3523" s="2">
        <v>0</v>
      </c>
      <c r="S3523" s="2">
        <v>0</v>
      </c>
      <c r="T3523" s="2">
        <v>61.2</v>
      </c>
      <c r="U3523" s="2">
        <v>56</v>
      </c>
      <c r="V3523" s="2">
        <v>5.45</v>
      </c>
      <c r="W3523" s="2">
        <v>5.43</v>
      </c>
      <c r="X3523" s="2">
        <v>3.33</v>
      </c>
      <c r="Y3523" s="2">
        <v>7.8691939254447103</v>
      </c>
      <c r="Z3523" s="2">
        <v>7.7600406808803797</v>
      </c>
      <c r="AA3523">
        <f t="shared" ref="AA3523:AA3586" si="55">Y3523-Z3523</f>
        <v>0.10915324456433062</v>
      </c>
    </row>
    <row r="3524" spans="1:27" x14ac:dyDescent="0.2">
      <c r="A3524" s="1">
        <v>1</v>
      </c>
      <c r="B3524" s="2">
        <v>1.28</v>
      </c>
      <c r="C3524" s="2">
        <v>1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1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1</v>
      </c>
      <c r="S3524" s="2">
        <v>0</v>
      </c>
      <c r="T3524" s="2">
        <v>61.4</v>
      </c>
      <c r="U3524" s="2">
        <v>57</v>
      </c>
      <c r="V3524" s="2">
        <v>7.04</v>
      </c>
      <c r="W3524" s="2">
        <v>6.97</v>
      </c>
      <c r="X3524" s="2">
        <v>4.3</v>
      </c>
      <c r="Y3524" s="2">
        <v>8.9272476439633603</v>
      </c>
      <c r="Z3524" s="2">
        <v>8.7495739480829293</v>
      </c>
      <c r="AA3524">
        <f t="shared" si="55"/>
        <v>0.17767369588043103</v>
      </c>
    </row>
    <row r="3525" spans="1:27" x14ac:dyDescent="0.2">
      <c r="A3525" s="1">
        <v>1</v>
      </c>
      <c r="B3525" s="2">
        <v>0.38</v>
      </c>
      <c r="C3525" s="2">
        <v>0</v>
      </c>
      <c r="D3525" s="2">
        <v>0</v>
      </c>
      <c r="E3525" s="2">
        <v>0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0</v>
      </c>
      <c r="M3525" s="2">
        <v>0</v>
      </c>
      <c r="N3525" s="2">
        <v>0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59.2</v>
      </c>
      <c r="U3525" s="2">
        <v>60</v>
      </c>
      <c r="V3525" s="2">
        <v>4.7</v>
      </c>
      <c r="W3525" s="2">
        <v>4.7300000000000004</v>
      </c>
      <c r="X3525" s="2">
        <v>2.79</v>
      </c>
      <c r="Y3525" s="2">
        <v>6.7084139683168402</v>
      </c>
      <c r="Z3525" s="2">
        <v>6.6411821697405902</v>
      </c>
      <c r="AA3525">
        <f t="shared" si="55"/>
        <v>6.7231798576250057E-2</v>
      </c>
    </row>
    <row r="3526" spans="1:27" x14ac:dyDescent="0.2">
      <c r="A3526" s="1">
        <v>1</v>
      </c>
      <c r="B3526" s="2">
        <v>0.43</v>
      </c>
      <c r="C3526" s="2">
        <v>1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1</v>
      </c>
      <c r="N3526" s="2">
        <v>0</v>
      </c>
      <c r="O3526" s="2">
        <v>0</v>
      </c>
      <c r="P3526" s="2">
        <v>1</v>
      </c>
      <c r="Q3526" s="2">
        <v>0</v>
      </c>
      <c r="R3526" s="2">
        <v>0</v>
      </c>
      <c r="S3526" s="2">
        <v>0</v>
      </c>
      <c r="T3526" s="2">
        <v>60.9</v>
      </c>
      <c r="U3526" s="2">
        <v>57</v>
      </c>
      <c r="V3526" s="2">
        <v>4.9000000000000004</v>
      </c>
      <c r="W3526" s="2">
        <v>4.8499999999999996</v>
      </c>
      <c r="X3526" s="2">
        <v>2.97</v>
      </c>
      <c r="Y3526" s="2">
        <v>7.2087386520929799</v>
      </c>
      <c r="Z3526" s="2">
        <v>7.02908756414966</v>
      </c>
      <c r="AA3526">
        <f t="shared" si="55"/>
        <v>0.17965108794331996</v>
      </c>
    </row>
    <row r="3527" spans="1:27" x14ac:dyDescent="0.2">
      <c r="A3527" s="1">
        <v>1</v>
      </c>
      <c r="B3527" s="2">
        <v>1.51</v>
      </c>
      <c r="C3527" s="2">
        <v>1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1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1</v>
      </c>
      <c r="R3527" s="2">
        <v>0</v>
      </c>
      <c r="S3527" s="2">
        <v>0</v>
      </c>
      <c r="T3527" s="2">
        <v>62.3</v>
      </c>
      <c r="U3527" s="2">
        <v>57</v>
      </c>
      <c r="V3527" s="2">
        <v>7.34</v>
      </c>
      <c r="W3527" s="2">
        <v>7.29</v>
      </c>
      <c r="X3527" s="2">
        <v>4.55</v>
      </c>
      <c r="Y3527" s="2">
        <v>9.3890251461666807</v>
      </c>
      <c r="Z3527" s="2">
        <v>9.3899081405735192</v>
      </c>
      <c r="AA3527">
        <f t="shared" si="55"/>
        <v>-8.8299440683847763E-4</v>
      </c>
    </row>
    <row r="3528" spans="1:27" x14ac:dyDescent="0.2">
      <c r="A3528" s="1">
        <v>1</v>
      </c>
      <c r="B3528" s="2">
        <v>0.71</v>
      </c>
      <c r="C3528" s="2">
        <v>0</v>
      </c>
      <c r="D3528" s="2">
        <v>1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0</v>
      </c>
      <c r="R3528" s="2">
        <v>0</v>
      </c>
      <c r="S3528" s="2">
        <v>0</v>
      </c>
      <c r="T3528" s="2">
        <v>62.3</v>
      </c>
      <c r="U3528" s="2">
        <v>60</v>
      </c>
      <c r="V3528" s="2">
        <v>5.67</v>
      </c>
      <c r="W3528" s="2">
        <v>5.7</v>
      </c>
      <c r="X3528" s="2">
        <v>3.54</v>
      </c>
      <c r="Y3528" s="2">
        <v>7.6149333657917602</v>
      </c>
      <c r="Z3528" s="2">
        <v>7.6304612617836298</v>
      </c>
      <c r="AA3528">
        <f t="shared" si="55"/>
        <v>-1.5527895991869656E-2</v>
      </c>
    </row>
    <row r="3529" spans="1:27" x14ac:dyDescent="0.2">
      <c r="A3529" s="1">
        <v>1</v>
      </c>
      <c r="B3529" s="2">
        <v>0.38</v>
      </c>
      <c r="C3529" s="2">
        <v>1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1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0</v>
      </c>
      <c r="R3529" s="2">
        <v>0</v>
      </c>
      <c r="S3529" s="2">
        <v>0</v>
      </c>
      <c r="T3529" s="2">
        <v>60.4</v>
      </c>
      <c r="U3529" s="2">
        <v>55</v>
      </c>
      <c r="V3529" s="2">
        <v>4.71</v>
      </c>
      <c r="W3529" s="2">
        <v>4.76</v>
      </c>
      <c r="X3529" s="2">
        <v>2.86</v>
      </c>
      <c r="Y3529" s="2">
        <v>6.8378559723416501</v>
      </c>
      <c r="Z3529" s="2">
        <v>6.7696419768525002</v>
      </c>
      <c r="AA3529">
        <f t="shared" si="55"/>
        <v>6.8213995489149859E-2</v>
      </c>
    </row>
    <row r="3530" spans="1:27" x14ac:dyDescent="0.2">
      <c r="A3530" s="1">
        <v>1</v>
      </c>
      <c r="B3530" s="2">
        <v>1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66.900000000000006</v>
      </c>
      <c r="U3530" s="2">
        <v>55</v>
      </c>
      <c r="V3530" s="2">
        <v>6.2</v>
      </c>
      <c r="W3530" s="2">
        <v>6.17</v>
      </c>
      <c r="X3530" s="2">
        <v>4.1399999999999997</v>
      </c>
      <c r="Y3530" s="2">
        <v>8.6202849385587701</v>
      </c>
      <c r="Z3530" s="2">
        <v>8.4193598310674709</v>
      </c>
      <c r="AA3530">
        <f t="shared" si="55"/>
        <v>0.20092510749129922</v>
      </c>
    </row>
    <row r="3531" spans="1:27" x14ac:dyDescent="0.2">
      <c r="A3531" s="1">
        <v>1</v>
      </c>
      <c r="B3531" s="2">
        <v>0.3</v>
      </c>
      <c r="C3531" s="2">
        <v>0</v>
      </c>
      <c r="D3531" s="2">
        <v>1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1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61.6</v>
      </c>
      <c r="U3531" s="2">
        <v>57</v>
      </c>
      <c r="V3531" s="2">
        <v>4.33</v>
      </c>
      <c r="W3531" s="2">
        <v>4.3</v>
      </c>
      <c r="X3531" s="2">
        <v>2.66</v>
      </c>
      <c r="Y3531" s="2">
        <v>6.6099686942269402</v>
      </c>
      <c r="Z3531" s="2">
        <v>6.8865316425305103</v>
      </c>
      <c r="AA3531">
        <f t="shared" si="55"/>
        <v>-0.27656294830357009</v>
      </c>
    </row>
    <row r="3532" spans="1:27" x14ac:dyDescent="0.2">
      <c r="A3532" s="1">
        <v>1</v>
      </c>
      <c r="B3532" s="2">
        <v>1.01</v>
      </c>
      <c r="C3532" s="2">
        <v>0</v>
      </c>
      <c r="D3532" s="2">
        <v>1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1</v>
      </c>
      <c r="Q3532" s="2">
        <v>0</v>
      </c>
      <c r="R3532" s="2">
        <v>0</v>
      </c>
      <c r="S3532" s="2">
        <v>0</v>
      </c>
      <c r="T3532" s="2">
        <v>62.8</v>
      </c>
      <c r="U3532" s="2">
        <v>59</v>
      </c>
      <c r="V3532" s="2">
        <v>6.43</v>
      </c>
      <c r="W3532" s="2">
        <v>6.34</v>
      </c>
      <c r="X3532" s="2">
        <v>4.01</v>
      </c>
      <c r="Y3532" s="2">
        <v>8.4787085798749597</v>
      </c>
      <c r="Z3532" s="2">
        <v>8.4348979486894091</v>
      </c>
      <c r="AA3532">
        <f t="shared" si="55"/>
        <v>4.3810631185550619E-2</v>
      </c>
    </row>
    <row r="3533" spans="1:27" x14ac:dyDescent="0.2">
      <c r="A3533" s="1">
        <v>1</v>
      </c>
      <c r="B3533" s="2">
        <v>1.1000000000000001</v>
      </c>
      <c r="C3533" s="2">
        <v>0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1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1</v>
      </c>
      <c r="R3533" s="2">
        <v>0</v>
      </c>
      <c r="S3533" s="2">
        <v>0</v>
      </c>
      <c r="T3533" s="2">
        <v>61.4</v>
      </c>
      <c r="U3533" s="2">
        <v>58</v>
      </c>
      <c r="V3533" s="2">
        <v>6.68</v>
      </c>
      <c r="W3533" s="2">
        <v>6.62</v>
      </c>
      <c r="X3533" s="2">
        <v>4.08</v>
      </c>
      <c r="Y3533" s="2">
        <v>8.6888399147037898</v>
      </c>
      <c r="Z3533" s="2">
        <v>8.6397647438044203</v>
      </c>
      <c r="AA3533">
        <f t="shared" si="55"/>
        <v>4.9075170899369525E-2</v>
      </c>
    </row>
    <row r="3534" spans="1:27" x14ac:dyDescent="0.2">
      <c r="A3534" s="1">
        <v>1</v>
      </c>
      <c r="B3534" s="2">
        <v>1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1</v>
      </c>
      <c r="Q3534" s="2">
        <v>0</v>
      </c>
      <c r="R3534" s="2">
        <v>0</v>
      </c>
      <c r="S3534" s="2">
        <v>0</v>
      </c>
      <c r="T3534" s="2">
        <v>66.400000000000006</v>
      </c>
      <c r="U3534" s="2">
        <v>59</v>
      </c>
      <c r="V3534" s="2">
        <v>6.16</v>
      </c>
      <c r="W3534" s="2">
        <v>6.09</v>
      </c>
      <c r="X3534" s="2">
        <v>4.07</v>
      </c>
      <c r="Y3534" s="2">
        <v>7.6423591988747503</v>
      </c>
      <c r="Z3534" s="2">
        <v>7.9402277651456998</v>
      </c>
      <c r="AA3534">
        <f t="shared" si="55"/>
        <v>-0.29786856627094949</v>
      </c>
    </row>
    <row r="3535" spans="1:27" x14ac:dyDescent="0.2">
      <c r="A3535" s="1">
        <v>1</v>
      </c>
      <c r="B3535" s="2">
        <v>0.42</v>
      </c>
      <c r="C3535" s="2">
        <v>0</v>
      </c>
      <c r="D3535" s="2">
        <v>0</v>
      </c>
      <c r="E3535" s="2">
        <v>0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1</v>
      </c>
      <c r="N3535" s="2">
        <v>0</v>
      </c>
      <c r="O3535" s="2">
        <v>0</v>
      </c>
      <c r="P3535" s="2">
        <v>1</v>
      </c>
      <c r="Q3535" s="2">
        <v>0</v>
      </c>
      <c r="R3535" s="2">
        <v>0</v>
      </c>
      <c r="S3535" s="2">
        <v>0</v>
      </c>
      <c r="T3535" s="2">
        <v>60.4</v>
      </c>
      <c r="U3535" s="2">
        <v>59</v>
      </c>
      <c r="V3535" s="2">
        <v>4.78</v>
      </c>
      <c r="W3535" s="2">
        <v>4.82</v>
      </c>
      <c r="X3535" s="2">
        <v>2.9</v>
      </c>
      <c r="Y3535" s="2">
        <v>7.0293744283093798</v>
      </c>
      <c r="Z3535" s="2">
        <v>6.9382844840169602</v>
      </c>
      <c r="AA3535">
        <f t="shared" si="55"/>
        <v>9.1089944292419567E-2</v>
      </c>
    </row>
    <row r="3536" spans="1:27" x14ac:dyDescent="0.2">
      <c r="A3536" s="1">
        <v>1</v>
      </c>
      <c r="B3536" s="2">
        <v>0.24</v>
      </c>
      <c r="C3536" s="2">
        <v>0</v>
      </c>
      <c r="D3536" s="2">
        <v>0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1</v>
      </c>
      <c r="K3536" s="2">
        <v>0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0</v>
      </c>
      <c r="R3536" s="2">
        <v>0</v>
      </c>
      <c r="S3536" s="2">
        <v>0</v>
      </c>
      <c r="T3536" s="2">
        <v>60.2</v>
      </c>
      <c r="U3536" s="2">
        <v>65</v>
      </c>
      <c r="V3536" s="2">
        <v>3.97</v>
      </c>
      <c r="W3536" s="2">
        <v>4</v>
      </c>
      <c r="X3536" s="2">
        <v>2.4</v>
      </c>
      <c r="Y3536" s="2">
        <v>6.0858882083751604</v>
      </c>
      <c r="Z3536" s="2">
        <v>5.9480349891806501</v>
      </c>
      <c r="AA3536">
        <f t="shared" si="55"/>
        <v>0.13785321919451032</v>
      </c>
    </row>
    <row r="3537" spans="1:27" x14ac:dyDescent="0.2">
      <c r="A3537" s="1">
        <v>1</v>
      </c>
      <c r="B3537" s="2">
        <v>0.54</v>
      </c>
      <c r="C3537" s="2">
        <v>1</v>
      </c>
      <c r="D3537" s="2">
        <v>0</v>
      </c>
      <c r="E3537" s="2">
        <v>0</v>
      </c>
      <c r="F3537" s="2">
        <v>0</v>
      </c>
      <c r="G3537" s="2">
        <v>0</v>
      </c>
      <c r="H3537" s="2">
        <v>1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1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61.6</v>
      </c>
      <c r="U3537" s="2">
        <v>57</v>
      </c>
      <c r="V3537" s="2">
        <v>5.23</v>
      </c>
      <c r="W3537" s="2">
        <v>5.26</v>
      </c>
      <c r="X3537" s="2">
        <v>3.23</v>
      </c>
      <c r="Y3537" s="2">
        <v>7.3586825448742799</v>
      </c>
      <c r="Z3537" s="2">
        <v>7.2513449833722099</v>
      </c>
      <c r="AA3537">
        <f t="shared" si="55"/>
        <v>0.10733756150206997</v>
      </c>
    </row>
    <row r="3538" spans="1:27" x14ac:dyDescent="0.2">
      <c r="A3538" s="1">
        <v>1</v>
      </c>
      <c r="B3538" s="2">
        <v>0.5</v>
      </c>
      <c r="C3538" s="2">
        <v>1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0</v>
      </c>
      <c r="N3538" s="2">
        <v>0</v>
      </c>
      <c r="O3538" s="2">
        <v>0</v>
      </c>
      <c r="P3538" s="2">
        <v>0</v>
      </c>
      <c r="Q3538" s="2">
        <v>1</v>
      </c>
      <c r="R3538" s="2">
        <v>0</v>
      </c>
      <c r="S3538" s="2">
        <v>0</v>
      </c>
      <c r="T3538" s="2">
        <v>60.6</v>
      </c>
      <c r="U3538" s="2">
        <v>55</v>
      </c>
      <c r="V3538" s="2">
        <v>5.13</v>
      </c>
      <c r="W3538" s="2">
        <v>5.17</v>
      </c>
      <c r="X3538" s="2">
        <v>3.12</v>
      </c>
      <c r="Y3538" s="2">
        <v>7.39186333547985</v>
      </c>
      <c r="Z3538" s="2">
        <v>7.4442486494967097</v>
      </c>
      <c r="AA3538">
        <f t="shared" si="55"/>
        <v>-5.2385314016859752E-2</v>
      </c>
    </row>
    <row r="3539" spans="1:27" x14ac:dyDescent="0.2">
      <c r="A3539" s="1">
        <v>1</v>
      </c>
      <c r="B3539" s="2">
        <v>1.5</v>
      </c>
      <c r="C3539" s="2">
        <v>0</v>
      </c>
      <c r="D3539" s="2">
        <v>0</v>
      </c>
      <c r="E3539" s="2">
        <v>0</v>
      </c>
      <c r="F3539" s="2">
        <v>1</v>
      </c>
      <c r="G3539" s="2">
        <v>0</v>
      </c>
      <c r="H3539" s="2">
        <v>0</v>
      </c>
      <c r="I3539" s="2">
        <v>0</v>
      </c>
      <c r="J3539" s="2">
        <v>1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1</v>
      </c>
      <c r="Q3539" s="2">
        <v>0</v>
      </c>
      <c r="R3539" s="2">
        <v>0</v>
      </c>
      <c r="S3539" s="2">
        <v>0</v>
      </c>
      <c r="T3539" s="2">
        <v>59.1</v>
      </c>
      <c r="U3539" s="2">
        <v>62</v>
      </c>
      <c r="V3539" s="2">
        <v>7.38</v>
      </c>
      <c r="W3539" s="2">
        <v>7.42</v>
      </c>
      <c r="X3539" s="2">
        <v>4.37</v>
      </c>
      <c r="Y3539" s="2">
        <v>9.3801312546929392</v>
      </c>
      <c r="Z3539" s="2">
        <v>9.3250966092743699</v>
      </c>
      <c r="AA3539">
        <f t="shared" si="55"/>
        <v>5.5034645418569283E-2</v>
      </c>
    </row>
    <row r="3540" spans="1:27" x14ac:dyDescent="0.2">
      <c r="A3540" s="1">
        <v>1</v>
      </c>
      <c r="B3540" s="2">
        <v>1.05</v>
      </c>
      <c r="C3540" s="2">
        <v>1</v>
      </c>
      <c r="D3540" s="2">
        <v>0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60</v>
      </c>
      <c r="U3540" s="2">
        <v>55</v>
      </c>
      <c r="V3540" s="2">
        <v>6.66</v>
      </c>
      <c r="W3540" s="2">
        <v>6.61</v>
      </c>
      <c r="X3540" s="2">
        <v>3.98</v>
      </c>
      <c r="Y3540" s="2">
        <v>8.7496209603832895</v>
      </c>
      <c r="Z3540" s="2">
        <v>8.5377798250246304</v>
      </c>
      <c r="AA3540">
        <f t="shared" si="55"/>
        <v>0.21184113535865912</v>
      </c>
    </row>
    <row r="3541" spans="1:27" x14ac:dyDescent="0.2">
      <c r="A3541" s="1">
        <v>1</v>
      </c>
      <c r="B3541" s="2">
        <v>0.72</v>
      </c>
      <c r="C3541" s="2">
        <v>1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1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1</v>
      </c>
      <c r="R3541" s="2">
        <v>0</v>
      </c>
      <c r="S3541" s="2">
        <v>0</v>
      </c>
      <c r="T3541" s="2">
        <v>61.9</v>
      </c>
      <c r="U3541" s="2">
        <v>56</v>
      </c>
      <c r="V3541" s="2">
        <v>5.73</v>
      </c>
      <c r="W3541" s="2">
        <v>5.78</v>
      </c>
      <c r="X3541" s="2">
        <v>3.56</v>
      </c>
      <c r="Y3541" s="2">
        <v>7.8876728802894602</v>
      </c>
      <c r="Z3541" s="2">
        <v>7.8574807869425296</v>
      </c>
      <c r="AA3541">
        <f t="shared" si="55"/>
        <v>3.0192093346930626E-2</v>
      </c>
    </row>
    <row r="3542" spans="1:27" x14ac:dyDescent="0.2">
      <c r="A3542" s="1">
        <v>1</v>
      </c>
      <c r="B3542" s="2">
        <v>0.9</v>
      </c>
      <c r="C3542" s="2">
        <v>0</v>
      </c>
      <c r="D3542" s="2">
        <v>0</v>
      </c>
      <c r="E3542" s="2">
        <v>1</v>
      </c>
      <c r="F3542" s="2">
        <v>0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1</v>
      </c>
      <c r="Q3542" s="2">
        <v>0</v>
      </c>
      <c r="R3542" s="2">
        <v>0</v>
      </c>
      <c r="S3542" s="2">
        <v>0</v>
      </c>
      <c r="T3542" s="2">
        <v>63.7</v>
      </c>
      <c r="U3542" s="2">
        <v>56</v>
      </c>
      <c r="V3542" s="2">
        <v>6.15</v>
      </c>
      <c r="W3542" s="2">
        <v>6.07</v>
      </c>
      <c r="X3542" s="2">
        <v>3.89</v>
      </c>
      <c r="Y3542" s="2">
        <v>8.4193357787806402</v>
      </c>
      <c r="Z3542" s="2">
        <v>8.4029040450141093</v>
      </c>
      <c r="AA3542">
        <f t="shared" si="55"/>
        <v>1.6431733766530954E-2</v>
      </c>
    </row>
    <row r="3543" spans="1:27" x14ac:dyDescent="0.2">
      <c r="A3543" s="1">
        <v>1</v>
      </c>
      <c r="B3543" s="2">
        <v>0.42</v>
      </c>
      <c r="C3543" s="2">
        <v>0</v>
      </c>
      <c r="D3543" s="2">
        <v>0</v>
      </c>
      <c r="E3543" s="2">
        <v>0</v>
      </c>
      <c r="F3543" s="2">
        <v>1</v>
      </c>
      <c r="G3543" s="2">
        <v>0</v>
      </c>
      <c r="H3543" s="2">
        <v>0</v>
      </c>
      <c r="I3543" s="2">
        <v>1</v>
      </c>
      <c r="J3543" s="2">
        <v>0</v>
      </c>
      <c r="K3543" s="2">
        <v>0</v>
      </c>
      <c r="L3543" s="2">
        <v>0</v>
      </c>
      <c r="M3543" s="2">
        <v>0</v>
      </c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58.8</v>
      </c>
      <c r="U3543" s="2">
        <v>60</v>
      </c>
      <c r="V3543" s="2">
        <v>4.8600000000000003</v>
      </c>
      <c r="W3543" s="2">
        <v>4.9000000000000004</v>
      </c>
      <c r="X3543" s="2">
        <v>2.87</v>
      </c>
      <c r="Y3543" s="2">
        <v>6.6517523174470696</v>
      </c>
      <c r="Z3543" s="2">
        <v>6.4815771292764301</v>
      </c>
      <c r="AA3543">
        <f t="shared" si="55"/>
        <v>0.17017518817063948</v>
      </c>
    </row>
    <row r="3544" spans="1:27" x14ac:dyDescent="0.2">
      <c r="A3544" s="1">
        <v>1</v>
      </c>
      <c r="B3544" s="2">
        <v>0.73</v>
      </c>
      <c r="C3544" s="2">
        <v>0</v>
      </c>
      <c r="D3544" s="2">
        <v>0</v>
      </c>
      <c r="E3544" s="2">
        <v>1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1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1</v>
      </c>
      <c r="T3544" s="2">
        <v>60.8</v>
      </c>
      <c r="U3544" s="2">
        <v>63</v>
      </c>
      <c r="V3544" s="2">
        <v>5.67</v>
      </c>
      <c r="W3544" s="2">
        <v>5.78</v>
      </c>
      <c r="X3544" s="2">
        <v>3.48</v>
      </c>
      <c r="Y3544" s="2">
        <v>7.4101266903171696</v>
      </c>
      <c r="Z3544" s="2">
        <v>7.6487397889562398</v>
      </c>
      <c r="AA3544">
        <f t="shared" si="55"/>
        <v>-0.23861309863907021</v>
      </c>
    </row>
    <row r="3545" spans="1:27" x14ac:dyDescent="0.2">
      <c r="A3545" s="1">
        <v>1</v>
      </c>
      <c r="B3545" s="2">
        <v>0.72</v>
      </c>
      <c r="C3545" s="2">
        <v>1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1</v>
      </c>
      <c r="S3545" s="2">
        <v>0</v>
      </c>
      <c r="T3545" s="2">
        <v>61.8</v>
      </c>
      <c r="U3545" s="2">
        <v>55</v>
      </c>
      <c r="V3545" s="2">
        <v>5.75</v>
      </c>
      <c r="W3545" s="2">
        <v>5.79</v>
      </c>
      <c r="X3545" s="2">
        <v>3.56</v>
      </c>
      <c r="Y3545" s="2">
        <v>7.7015301174264401</v>
      </c>
      <c r="Z3545" s="2">
        <v>7.9786537290827297</v>
      </c>
      <c r="AA3545">
        <f t="shared" si="55"/>
        <v>-0.27712361165628963</v>
      </c>
    </row>
    <row r="3546" spans="1:27" x14ac:dyDescent="0.2">
      <c r="A3546" s="1">
        <v>1</v>
      </c>
      <c r="B3546" s="2">
        <v>1.05</v>
      </c>
      <c r="C3546" s="2">
        <v>1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1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0</v>
      </c>
      <c r="R3546" s="2">
        <v>0</v>
      </c>
      <c r="S3546" s="2">
        <v>0</v>
      </c>
      <c r="T3546" s="2">
        <v>60.9</v>
      </c>
      <c r="U3546" s="2">
        <v>56</v>
      </c>
      <c r="V3546" s="2">
        <v>6.64</v>
      </c>
      <c r="W3546" s="2">
        <v>6.56</v>
      </c>
      <c r="X3546" s="2">
        <v>4.0199999999999996</v>
      </c>
      <c r="Y3546" s="2">
        <v>8.5250033383661705</v>
      </c>
      <c r="Z3546" s="2">
        <v>8.4499844417227905</v>
      </c>
      <c r="AA3546">
        <f t="shared" si="55"/>
        <v>7.5018896643380018E-2</v>
      </c>
    </row>
    <row r="3547" spans="1:27" x14ac:dyDescent="0.2">
      <c r="A3547" s="1">
        <v>1</v>
      </c>
      <c r="B3547" s="2">
        <v>1.01</v>
      </c>
      <c r="C3547" s="2">
        <v>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0</v>
      </c>
      <c r="R3547" s="2">
        <v>0</v>
      </c>
      <c r="S3547" s="2">
        <v>0</v>
      </c>
      <c r="T3547" s="2">
        <v>61.3</v>
      </c>
      <c r="U3547" s="2">
        <v>58</v>
      </c>
      <c r="V3547" s="2">
        <v>6.44</v>
      </c>
      <c r="W3547" s="2">
        <v>6.52</v>
      </c>
      <c r="X3547" s="2">
        <v>3.97</v>
      </c>
      <c r="Y3547" s="2">
        <v>8.6875058879970695</v>
      </c>
      <c r="Z3547" s="2">
        <v>8.8535225606895391</v>
      </c>
      <c r="AA3547">
        <f t="shared" si="55"/>
        <v>-0.16601667269246967</v>
      </c>
    </row>
    <row r="3548" spans="1:27" x14ac:dyDescent="0.2">
      <c r="A3548" s="1">
        <v>1</v>
      </c>
      <c r="B3548" s="2">
        <v>0.23</v>
      </c>
      <c r="C3548" s="2">
        <v>0</v>
      </c>
      <c r="D3548" s="2">
        <v>0</v>
      </c>
      <c r="E3548" s="2">
        <v>0</v>
      </c>
      <c r="F3548" s="2">
        <v>1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</v>
      </c>
      <c r="M3548" s="2">
        <v>0</v>
      </c>
      <c r="N3548" s="2">
        <v>1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62.6</v>
      </c>
      <c r="U3548" s="2">
        <v>58</v>
      </c>
      <c r="V3548" s="2">
        <v>3.96</v>
      </c>
      <c r="W3548" s="2">
        <v>4</v>
      </c>
      <c r="X3548" s="2">
        <v>2.4900000000000002</v>
      </c>
      <c r="Y3548" s="2">
        <v>6.40546586772839</v>
      </c>
      <c r="Z3548" s="2">
        <v>6.1569789855855603</v>
      </c>
      <c r="AA3548">
        <f t="shared" si="55"/>
        <v>0.24848688214282966</v>
      </c>
    </row>
    <row r="3549" spans="1:27" x14ac:dyDescent="0.2">
      <c r="A3549" s="1">
        <v>1</v>
      </c>
      <c r="B3549" s="2">
        <v>0.53</v>
      </c>
      <c r="C3549" s="2">
        <v>0</v>
      </c>
      <c r="D3549" s="2">
        <v>0</v>
      </c>
      <c r="E3549" s="2">
        <v>0</v>
      </c>
      <c r="F3549" s="2">
        <v>1</v>
      </c>
      <c r="G3549" s="2">
        <v>0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1</v>
      </c>
      <c r="S3549" s="2">
        <v>0</v>
      </c>
      <c r="T3549" s="2">
        <v>61.6</v>
      </c>
      <c r="U3549" s="2">
        <v>56.7</v>
      </c>
      <c r="V3549" s="2">
        <v>5.18</v>
      </c>
      <c r="W3549" s="2">
        <v>5.21</v>
      </c>
      <c r="X3549" s="2">
        <v>3.2</v>
      </c>
      <c r="Y3549" s="2">
        <v>7.1604487600158198</v>
      </c>
      <c r="Z3549" s="2">
        <v>7.1592919047975601</v>
      </c>
      <c r="AA3549">
        <f t="shared" si="55"/>
        <v>1.1568552182597003E-3</v>
      </c>
    </row>
    <row r="3550" spans="1:27" x14ac:dyDescent="0.2">
      <c r="A3550" s="1">
        <v>1</v>
      </c>
      <c r="B3550" s="2">
        <v>2.09</v>
      </c>
      <c r="C3550" s="2">
        <v>0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 s="2">
        <v>1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1</v>
      </c>
      <c r="R3550" s="2">
        <v>0</v>
      </c>
      <c r="S3550" s="2">
        <v>0</v>
      </c>
      <c r="T3550" s="2">
        <v>60.6</v>
      </c>
      <c r="U3550" s="2">
        <v>59</v>
      </c>
      <c r="V3550" s="2">
        <v>8.27</v>
      </c>
      <c r="W3550" s="2">
        <v>8.2200000000000006</v>
      </c>
      <c r="X3550" s="2">
        <v>5</v>
      </c>
      <c r="Y3550" s="2">
        <v>9.6385443481352002</v>
      </c>
      <c r="Z3550" s="2">
        <v>9.7872345957118796</v>
      </c>
      <c r="AA3550">
        <f t="shared" si="55"/>
        <v>-0.14869024757667937</v>
      </c>
    </row>
    <row r="3551" spans="1:27" x14ac:dyDescent="0.2">
      <c r="A3551" s="1">
        <v>1</v>
      </c>
      <c r="B3551" s="2">
        <v>0.33</v>
      </c>
      <c r="C3551" s="2">
        <v>0</v>
      </c>
      <c r="D3551" s="2">
        <v>1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1</v>
      </c>
      <c r="M3551" s="2">
        <v>0</v>
      </c>
      <c r="N3551" s="2">
        <v>0</v>
      </c>
      <c r="O3551" s="2">
        <v>0</v>
      </c>
      <c r="P3551" s="2">
        <v>1</v>
      </c>
      <c r="Q3551" s="2">
        <v>0</v>
      </c>
      <c r="R3551" s="2">
        <v>0</v>
      </c>
      <c r="S3551" s="2">
        <v>0</v>
      </c>
      <c r="T3551" s="2">
        <v>60.9</v>
      </c>
      <c r="U3551" s="2">
        <v>58</v>
      </c>
      <c r="V3551" s="2">
        <v>4.47</v>
      </c>
      <c r="W3551" s="2">
        <v>4.43</v>
      </c>
      <c r="X3551" s="2">
        <v>2.71</v>
      </c>
      <c r="Y3551" s="2">
        <v>6.7688932781461899</v>
      </c>
      <c r="Z3551" s="2">
        <v>7.0157124204872297</v>
      </c>
      <c r="AA3551">
        <f t="shared" si="55"/>
        <v>-0.24681914234103974</v>
      </c>
    </row>
    <row r="3552" spans="1:27" x14ac:dyDescent="0.2">
      <c r="A3552" s="1">
        <v>1</v>
      </c>
      <c r="B3552" s="2">
        <v>0.3</v>
      </c>
      <c r="C3552" s="2">
        <v>0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1</v>
      </c>
      <c r="M3552" s="2">
        <v>0</v>
      </c>
      <c r="N3552" s="2">
        <v>1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61.3</v>
      </c>
      <c r="U3552" s="2">
        <v>59</v>
      </c>
      <c r="V3552" s="2">
        <v>4.33</v>
      </c>
      <c r="W3552" s="2">
        <v>4.28</v>
      </c>
      <c r="X3552" s="2">
        <v>2.64</v>
      </c>
      <c r="Y3552" s="2">
        <v>6.74602669743651</v>
      </c>
      <c r="Z3552" s="2">
        <v>6.8627579130514</v>
      </c>
      <c r="AA3552">
        <f t="shared" si="55"/>
        <v>-0.11673121561489008</v>
      </c>
    </row>
    <row r="3553" spans="1:27" x14ac:dyDescent="0.2">
      <c r="A3553" s="1">
        <v>1</v>
      </c>
      <c r="B3553" s="2">
        <v>1.2</v>
      </c>
      <c r="C3553" s="2">
        <v>1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1</v>
      </c>
      <c r="S3553" s="2">
        <v>0</v>
      </c>
      <c r="T3553" s="2">
        <v>62.9</v>
      </c>
      <c r="U3553" s="2">
        <v>55</v>
      </c>
      <c r="V3553" s="2">
        <v>6.75</v>
      </c>
      <c r="W3553" s="2">
        <v>6.79</v>
      </c>
      <c r="X3553" s="2">
        <v>4.26</v>
      </c>
      <c r="Y3553" s="2">
        <v>8.8812639265342295</v>
      </c>
      <c r="Z3553" s="2">
        <v>8.8648879337741899</v>
      </c>
      <c r="AA3553">
        <f t="shared" si="55"/>
        <v>1.6375992760039537E-2</v>
      </c>
    </row>
    <row r="3554" spans="1:27" x14ac:dyDescent="0.2">
      <c r="A3554" s="1">
        <v>1</v>
      </c>
      <c r="B3554" s="2">
        <v>0.26</v>
      </c>
      <c r="C3554" s="2">
        <v>0</v>
      </c>
      <c r="D3554" s="2">
        <v>0</v>
      </c>
      <c r="E3554" s="2">
        <v>0</v>
      </c>
      <c r="F3554" s="2">
        <v>1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62.8</v>
      </c>
      <c r="U3554" s="2">
        <v>60</v>
      </c>
      <c r="V3554" s="2">
        <v>4.01</v>
      </c>
      <c r="W3554" s="2">
        <v>4.05</v>
      </c>
      <c r="X3554" s="2">
        <v>2.5299999999999998</v>
      </c>
      <c r="Y3554" s="2">
        <v>6.4628430600269597</v>
      </c>
      <c r="Z3554" s="2">
        <v>6.3171646867472804</v>
      </c>
      <c r="AA3554">
        <f t="shared" si="55"/>
        <v>0.14567837327967936</v>
      </c>
    </row>
    <row r="3555" spans="1:27" x14ac:dyDescent="0.2">
      <c r="A3555" s="1">
        <v>1</v>
      </c>
      <c r="B3555" s="2">
        <v>0.3</v>
      </c>
      <c r="C3555" s="2">
        <v>1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1</v>
      </c>
      <c r="K3555" s="2">
        <v>0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0</v>
      </c>
      <c r="R3555" s="2">
        <v>0</v>
      </c>
      <c r="S3555" s="2">
        <v>0</v>
      </c>
      <c r="T3555" s="2">
        <v>62.3</v>
      </c>
      <c r="U3555" s="2">
        <v>53.8</v>
      </c>
      <c r="V3555" s="2">
        <v>4.3</v>
      </c>
      <c r="W3555" s="2">
        <v>4.33</v>
      </c>
      <c r="X3555" s="2">
        <v>2.69</v>
      </c>
      <c r="Y3555" s="2">
        <v>6.5360256035305602</v>
      </c>
      <c r="Z3555" s="2">
        <v>6.4800445619266496</v>
      </c>
      <c r="AA3555">
        <f t="shared" si="55"/>
        <v>5.5981041603910597E-2</v>
      </c>
    </row>
    <row r="3556" spans="1:27" x14ac:dyDescent="0.2">
      <c r="A3556" s="1">
        <v>1</v>
      </c>
      <c r="B3556" s="2">
        <v>0.32</v>
      </c>
      <c r="C3556" s="2">
        <v>0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0</v>
      </c>
      <c r="T3556" s="2">
        <v>61.2</v>
      </c>
      <c r="U3556" s="2">
        <v>59</v>
      </c>
      <c r="V3556" s="2">
        <v>4.38</v>
      </c>
      <c r="W3556" s="2">
        <v>4.41</v>
      </c>
      <c r="X3556" s="2">
        <v>2.69</v>
      </c>
      <c r="Y3556" s="2">
        <v>6.4288022863099199</v>
      </c>
      <c r="Z3556" s="2">
        <v>6.3297209055227004</v>
      </c>
      <c r="AA3556">
        <f t="shared" si="55"/>
        <v>9.9081380787219508E-2</v>
      </c>
    </row>
    <row r="3557" spans="1:27" x14ac:dyDescent="0.2">
      <c r="A3557" s="1">
        <v>1</v>
      </c>
      <c r="B3557" s="2">
        <v>1.07</v>
      </c>
      <c r="C3557" s="2">
        <v>0</v>
      </c>
      <c r="D3557" s="2">
        <v>1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0</v>
      </c>
      <c r="R3557" s="2">
        <v>0</v>
      </c>
      <c r="S3557" s="2">
        <v>0</v>
      </c>
      <c r="T3557" s="2">
        <v>61.7</v>
      </c>
      <c r="U3557" s="2">
        <v>56</v>
      </c>
      <c r="V3557" s="2">
        <v>6.66</v>
      </c>
      <c r="W3557" s="2">
        <v>6.5</v>
      </c>
      <c r="X3557" s="2">
        <v>4.0599999999999996</v>
      </c>
      <c r="Y3557" s="2">
        <v>8.7003456424714898</v>
      </c>
      <c r="Z3557" s="2">
        <v>8.6678520677013502</v>
      </c>
      <c r="AA3557">
        <f t="shared" si="55"/>
        <v>3.2493574770139588E-2</v>
      </c>
    </row>
    <row r="3558" spans="1:27" x14ac:dyDescent="0.2">
      <c r="A3558" s="1">
        <v>1</v>
      </c>
      <c r="B3558" s="2">
        <v>0.33</v>
      </c>
      <c r="C3558" s="2">
        <v>1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62.6</v>
      </c>
      <c r="U3558" s="2">
        <v>56</v>
      </c>
      <c r="V3558" s="2">
        <v>4.43</v>
      </c>
      <c r="W3558" s="2">
        <v>4.3899999999999997</v>
      </c>
      <c r="X3558" s="2">
        <v>2.76</v>
      </c>
      <c r="Y3558" s="2">
        <v>6.7337338691864002</v>
      </c>
      <c r="Z3558" s="2">
        <v>6.90975328164481</v>
      </c>
      <c r="AA3558">
        <f t="shared" si="55"/>
        <v>-0.1760194124584098</v>
      </c>
    </row>
    <row r="3559" spans="1:27" x14ac:dyDescent="0.2">
      <c r="A3559" s="1">
        <v>1</v>
      </c>
      <c r="B3559" s="2">
        <v>0.39</v>
      </c>
      <c r="C3559" s="2">
        <v>0</v>
      </c>
      <c r="D3559" s="2">
        <v>0</v>
      </c>
      <c r="E3559" s="2">
        <v>0</v>
      </c>
      <c r="F3559" s="2">
        <v>1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1</v>
      </c>
      <c r="T3559" s="2">
        <v>61.8</v>
      </c>
      <c r="U3559" s="2">
        <v>56</v>
      </c>
      <c r="V3559" s="2">
        <v>4.6399999999999997</v>
      </c>
      <c r="W3559" s="2">
        <v>4.71</v>
      </c>
      <c r="X3559" s="2">
        <v>2.89</v>
      </c>
      <c r="Y3559" s="2">
        <v>6.6313283840921002</v>
      </c>
      <c r="Z3559" s="2">
        <v>6.5764695690482204</v>
      </c>
      <c r="AA3559">
        <f t="shared" si="55"/>
        <v>5.4858815043879794E-2</v>
      </c>
    </row>
    <row r="3560" spans="1:27" x14ac:dyDescent="0.2">
      <c r="A3560" s="1">
        <v>1</v>
      </c>
      <c r="B3560" s="2">
        <v>1.06</v>
      </c>
      <c r="C3560" s="2">
        <v>1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1</v>
      </c>
      <c r="N3560" s="2">
        <v>0</v>
      </c>
      <c r="O3560" s="2">
        <v>1</v>
      </c>
      <c r="P3560" s="2">
        <v>0</v>
      </c>
      <c r="Q3560" s="2">
        <v>0</v>
      </c>
      <c r="R3560" s="2">
        <v>0</v>
      </c>
      <c r="S3560" s="2">
        <v>0</v>
      </c>
      <c r="T3560" s="2">
        <v>62.1</v>
      </c>
      <c r="U3560" s="2">
        <v>57</v>
      </c>
      <c r="V3560" s="2">
        <v>6.54</v>
      </c>
      <c r="W3560" s="2">
        <v>6.5</v>
      </c>
      <c r="X3560" s="2">
        <v>4.05</v>
      </c>
      <c r="Y3560" s="2">
        <v>8.9746023998644695</v>
      </c>
      <c r="Z3560" s="2">
        <v>9.1180057607733893</v>
      </c>
      <c r="AA3560">
        <f t="shared" si="55"/>
        <v>-0.14340336090891981</v>
      </c>
    </row>
    <row r="3561" spans="1:27" x14ac:dyDescent="0.2">
      <c r="A3561" s="1">
        <v>1</v>
      </c>
      <c r="B3561" s="2">
        <v>0.27</v>
      </c>
      <c r="C3561" s="2">
        <v>1</v>
      </c>
      <c r="D3561" s="2">
        <v>0</v>
      </c>
      <c r="E3561" s="2">
        <v>0</v>
      </c>
      <c r="F3561" s="2">
        <v>0</v>
      </c>
      <c r="G3561" s="2">
        <v>0</v>
      </c>
      <c r="H3561" s="2">
        <v>1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62.2</v>
      </c>
      <c r="U3561" s="2">
        <v>54</v>
      </c>
      <c r="V3561" s="2">
        <v>4.13</v>
      </c>
      <c r="W3561" s="2">
        <v>4.17</v>
      </c>
      <c r="X3561" s="2">
        <v>2.58</v>
      </c>
      <c r="Y3561" s="2">
        <v>6.0538179007548196</v>
      </c>
      <c r="Z3561" s="2">
        <v>6.05443934626937</v>
      </c>
      <c r="AA3561">
        <f t="shared" si="55"/>
        <v>-6.2144551455034502E-4</v>
      </c>
    </row>
    <row r="3562" spans="1:27" x14ac:dyDescent="0.2">
      <c r="A3562" s="1">
        <v>1</v>
      </c>
      <c r="B3562" s="2">
        <v>0.56000000000000005</v>
      </c>
      <c r="C3562" s="2">
        <v>0</v>
      </c>
      <c r="D3562" s="2">
        <v>0</v>
      </c>
      <c r="E3562" s="2">
        <v>0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  <c r="K3562" s="2">
        <v>1</v>
      </c>
      <c r="L3562" s="2">
        <v>0</v>
      </c>
      <c r="M3562" s="2">
        <v>0</v>
      </c>
      <c r="N3562" s="2">
        <v>1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61.8</v>
      </c>
      <c r="U3562" s="2">
        <v>56</v>
      </c>
      <c r="V3562" s="2">
        <v>5.28</v>
      </c>
      <c r="W3562" s="2">
        <v>5.31</v>
      </c>
      <c r="X3562" s="2">
        <v>3.27</v>
      </c>
      <c r="Y3562" s="2">
        <v>7.5239949479639501</v>
      </c>
      <c r="Z3562" s="2">
        <v>7.5060421785181202</v>
      </c>
      <c r="AA3562">
        <f t="shared" si="55"/>
        <v>1.7952769445829908E-2</v>
      </c>
    </row>
    <row r="3563" spans="1:27" x14ac:dyDescent="0.2">
      <c r="A3563" s="1">
        <v>1</v>
      </c>
      <c r="B3563" s="2">
        <v>1.0900000000000001</v>
      </c>
      <c r="C3563" s="2">
        <v>0</v>
      </c>
      <c r="D3563" s="2">
        <v>0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1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1</v>
      </c>
      <c r="T3563" s="2">
        <v>63.9</v>
      </c>
      <c r="U3563" s="2">
        <v>56</v>
      </c>
      <c r="V3563" s="2">
        <v>6.47</v>
      </c>
      <c r="W3563" s="2">
        <v>6.51</v>
      </c>
      <c r="X3563" s="2">
        <v>4.1500000000000004</v>
      </c>
      <c r="Y3563" s="2">
        <v>8.57304111313079</v>
      </c>
      <c r="Z3563" s="2">
        <v>8.6283767203768509</v>
      </c>
      <c r="AA3563">
        <f t="shared" si="55"/>
        <v>-5.5335607246060903E-2</v>
      </c>
    </row>
    <row r="3564" spans="1:27" x14ac:dyDescent="0.2">
      <c r="A3564" s="1">
        <v>1</v>
      </c>
      <c r="B3564" s="2">
        <v>0.56000000000000005</v>
      </c>
      <c r="C3564" s="2">
        <v>1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1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1</v>
      </c>
      <c r="T3564" s="2">
        <v>62</v>
      </c>
      <c r="U3564" s="2">
        <v>56</v>
      </c>
      <c r="V3564" s="2">
        <v>5.27</v>
      </c>
      <c r="W3564" s="2">
        <v>5.31</v>
      </c>
      <c r="X3564" s="2">
        <v>3.28</v>
      </c>
      <c r="Y3564" s="2">
        <v>7.0881065964838301</v>
      </c>
      <c r="Z3564" s="2">
        <v>7.1098794630722697</v>
      </c>
      <c r="AA3564">
        <f t="shared" si="55"/>
        <v>-2.1772866588439577E-2</v>
      </c>
    </row>
    <row r="3565" spans="1:27" x14ac:dyDescent="0.2">
      <c r="A3565" s="1">
        <v>1</v>
      </c>
      <c r="B3565" s="2">
        <v>1.21</v>
      </c>
      <c r="C3565" s="2">
        <v>1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1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1</v>
      </c>
      <c r="R3565" s="2">
        <v>0</v>
      </c>
      <c r="S3565" s="2">
        <v>0</v>
      </c>
      <c r="T3565" s="2">
        <v>60.5</v>
      </c>
      <c r="U3565" s="2">
        <v>57</v>
      </c>
      <c r="V3565" s="2">
        <v>6.91</v>
      </c>
      <c r="W3565" s="2">
        <v>6.88</v>
      </c>
      <c r="X3565" s="2">
        <v>4.17</v>
      </c>
      <c r="Y3565" s="2">
        <v>8.9578449078140601</v>
      </c>
      <c r="Z3565" s="2">
        <v>8.8603572733270202</v>
      </c>
      <c r="AA3565">
        <f t="shared" si="55"/>
        <v>9.7487634487039898E-2</v>
      </c>
    </row>
    <row r="3566" spans="1:27" x14ac:dyDescent="0.2">
      <c r="A3566" s="1">
        <v>1</v>
      </c>
      <c r="B3566" s="2">
        <v>1.05</v>
      </c>
      <c r="C3566" s="2">
        <v>0</v>
      </c>
      <c r="D3566" s="2">
        <v>1</v>
      </c>
      <c r="E3566" s="2">
        <v>0</v>
      </c>
      <c r="F3566" s="2">
        <v>0</v>
      </c>
      <c r="G3566" s="2">
        <v>1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59.8</v>
      </c>
      <c r="U3566" s="2">
        <v>59</v>
      </c>
      <c r="V3566" s="2">
        <v>6.65</v>
      </c>
      <c r="W3566" s="2">
        <v>6.62</v>
      </c>
      <c r="X3566" s="2">
        <v>3.97</v>
      </c>
      <c r="Y3566" s="2">
        <v>9.1572936135938594</v>
      </c>
      <c r="Z3566" s="2">
        <v>9.3079207003150497</v>
      </c>
      <c r="AA3566">
        <f t="shared" si="55"/>
        <v>-0.1506270867211903</v>
      </c>
    </row>
    <row r="3567" spans="1:27" x14ac:dyDescent="0.2">
      <c r="A3567" s="1">
        <v>1</v>
      </c>
      <c r="B3567" s="2">
        <v>1</v>
      </c>
      <c r="C3567" s="2">
        <v>0</v>
      </c>
      <c r="D3567" s="2">
        <v>0</v>
      </c>
      <c r="E3567" s="2">
        <v>1</v>
      </c>
      <c r="F3567" s="2">
        <v>0</v>
      </c>
      <c r="G3567" s="2">
        <v>0</v>
      </c>
      <c r="H3567" s="2">
        <v>0</v>
      </c>
      <c r="I3567" s="2">
        <v>1</v>
      </c>
      <c r="J3567" s="2">
        <v>0</v>
      </c>
      <c r="K3567" s="2">
        <v>0</v>
      </c>
      <c r="L3567" s="2">
        <v>0</v>
      </c>
      <c r="M3567" s="2">
        <v>0</v>
      </c>
      <c r="N3567" s="2">
        <v>1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63.7</v>
      </c>
      <c r="U3567" s="2">
        <v>61</v>
      </c>
      <c r="V3567" s="2">
        <v>6.32</v>
      </c>
      <c r="W3567" s="2">
        <v>6.27</v>
      </c>
      <c r="X3567" s="2">
        <v>4.01</v>
      </c>
      <c r="Y3567" s="2">
        <v>8.3320305348592001</v>
      </c>
      <c r="Z3567" s="2">
        <v>8.2659073341557505</v>
      </c>
      <c r="AA3567">
        <f t="shared" si="55"/>
        <v>6.6123200703449569E-2</v>
      </c>
    </row>
    <row r="3568" spans="1:27" x14ac:dyDescent="0.2">
      <c r="A3568" s="1">
        <v>1</v>
      </c>
      <c r="B3568" s="2">
        <v>0.7</v>
      </c>
      <c r="C3568" s="2">
        <v>1</v>
      </c>
      <c r="D3568" s="2">
        <v>0</v>
      </c>
      <c r="E3568" s="2">
        <v>0</v>
      </c>
      <c r="F3568" s="2">
        <v>0</v>
      </c>
      <c r="G3568" s="2">
        <v>0</v>
      </c>
      <c r="H3568" s="2">
        <v>1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0</v>
      </c>
      <c r="R3568" s="2">
        <v>0</v>
      </c>
      <c r="S3568" s="2">
        <v>0</v>
      </c>
      <c r="T3568" s="2">
        <v>62.1</v>
      </c>
      <c r="U3568" s="2">
        <v>56</v>
      </c>
      <c r="V3568" s="2">
        <v>5.65</v>
      </c>
      <c r="W3568" s="2">
        <v>5.67</v>
      </c>
      <c r="X3568" s="2">
        <v>3.51</v>
      </c>
      <c r="Y3568" s="2">
        <v>7.7595601934512697</v>
      </c>
      <c r="Z3568" s="2">
        <v>7.8528278122817401</v>
      </c>
      <c r="AA3568">
        <f t="shared" si="55"/>
        <v>-9.3267618830470411E-2</v>
      </c>
    </row>
    <row r="3569" spans="1:27" x14ac:dyDescent="0.2">
      <c r="A3569" s="1">
        <v>1</v>
      </c>
      <c r="B3569" s="2">
        <v>1.1100000000000001</v>
      </c>
      <c r="C3569" s="2">
        <v>1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1</v>
      </c>
      <c r="N3569" s="2">
        <v>0</v>
      </c>
      <c r="O3569" s="2">
        <v>0</v>
      </c>
      <c r="P3569" s="2">
        <v>1</v>
      </c>
      <c r="Q3569" s="2">
        <v>0</v>
      </c>
      <c r="R3569" s="2">
        <v>0</v>
      </c>
      <c r="S3569" s="2">
        <v>0</v>
      </c>
      <c r="T3569" s="2">
        <v>61.8</v>
      </c>
      <c r="U3569" s="2">
        <v>56</v>
      </c>
      <c r="V3569" s="2">
        <v>6.66</v>
      </c>
      <c r="W3569" s="2">
        <v>6.69</v>
      </c>
      <c r="X3569" s="2">
        <v>4.12</v>
      </c>
      <c r="Y3569" s="2">
        <v>8.9991406838955701</v>
      </c>
      <c r="Z3569" s="2">
        <v>9.1833801903934003</v>
      </c>
      <c r="AA3569">
        <f t="shared" si="55"/>
        <v>-0.18423950649783016</v>
      </c>
    </row>
    <row r="3570" spans="1:27" x14ac:dyDescent="0.2">
      <c r="A3570" s="1">
        <v>1</v>
      </c>
      <c r="B3570" s="2">
        <v>0.56999999999999995</v>
      </c>
      <c r="C3570" s="2">
        <v>1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  <c r="N3570" s="2">
        <v>1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61.8</v>
      </c>
      <c r="U3570" s="2">
        <v>55</v>
      </c>
      <c r="V3570" s="2">
        <v>5.38</v>
      </c>
      <c r="W3570" s="2">
        <v>5.34</v>
      </c>
      <c r="X3570" s="2">
        <v>3.31</v>
      </c>
      <c r="Y3570" s="2">
        <v>7.6608893012422996</v>
      </c>
      <c r="Z3570" s="2">
        <v>7.5750716995075598</v>
      </c>
      <c r="AA3570">
        <f t="shared" si="55"/>
        <v>8.5817601734739846E-2</v>
      </c>
    </row>
    <row r="3571" spans="1:27" x14ac:dyDescent="0.2">
      <c r="A3571" s="1">
        <v>1</v>
      </c>
      <c r="B3571" s="2">
        <v>1</v>
      </c>
      <c r="C3571" s="2">
        <v>0</v>
      </c>
      <c r="D3571" s="2">
        <v>0</v>
      </c>
      <c r="E3571" s="2">
        <v>0</v>
      </c>
      <c r="F3571" s="2">
        <v>1</v>
      </c>
      <c r="G3571" s="2">
        <v>0</v>
      </c>
      <c r="H3571" s="2">
        <v>1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61.4</v>
      </c>
      <c r="U3571" s="2">
        <v>63</v>
      </c>
      <c r="V3571" s="2">
        <v>6.35</v>
      </c>
      <c r="W3571" s="2">
        <v>6.41</v>
      </c>
      <c r="X3571" s="2">
        <v>3.92</v>
      </c>
      <c r="Y3571" s="2">
        <v>8.5247366974910204</v>
      </c>
      <c r="Z3571" s="2">
        <v>8.7061592909288592</v>
      </c>
      <c r="AA3571">
        <f t="shared" si="55"/>
        <v>-0.18142259343783884</v>
      </c>
    </row>
    <row r="3572" spans="1:27" x14ac:dyDescent="0.2">
      <c r="A3572" s="1">
        <v>1</v>
      </c>
      <c r="B3572" s="2">
        <v>1.02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1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0</v>
      </c>
      <c r="R3572" s="2">
        <v>0</v>
      </c>
      <c r="S3572" s="2">
        <v>0</v>
      </c>
      <c r="T3572" s="2">
        <v>65.099999999999994</v>
      </c>
      <c r="U3572" s="2">
        <v>56</v>
      </c>
      <c r="V3572" s="2">
        <v>6.29</v>
      </c>
      <c r="W3572" s="2">
        <v>6.25</v>
      </c>
      <c r="X3572" s="2">
        <v>4.08</v>
      </c>
      <c r="Y3572" s="2">
        <v>8.3583382311695793</v>
      </c>
      <c r="Z3572" s="2">
        <v>8.4033523749924797</v>
      </c>
      <c r="AA3572">
        <f t="shared" si="55"/>
        <v>-4.5014143822900365E-2</v>
      </c>
    </row>
    <row r="3573" spans="1:27" x14ac:dyDescent="0.2">
      <c r="A3573" s="1">
        <v>1</v>
      </c>
      <c r="B3573" s="2">
        <v>1.1000000000000001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1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64.599999999999994</v>
      </c>
      <c r="U3573" s="2">
        <v>54</v>
      </c>
      <c r="V3573" s="2">
        <v>6.56</v>
      </c>
      <c r="W3573" s="2">
        <v>6.49</v>
      </c>
      <c r="X3573" s="2">
        <v>4.22</v>
      </c>
      <c r="Y3573" s="2">
        <v>8.5206537170978596</v>
      </c>
      <c r="Z3573" s="2">
        <v>8.46062283992784</v>
      </c>
      <c r="AA3573">
        <f t="shared" si="55"/>
        <v>6.0030877170019536E-2</v>
      </c>
    </row>
    <row r="3574" spans="1:27" x14ac:dyDescent="0.2">
      <c r="A3574" s="1">
        <v>1</v>
      </c>
      <c r="B3574" s="2">
        <v>1.06</v>
      </c>
      <c r="C3574" s="2">
        <v>0</v>
      </c>
      <c r="D3574" s="2">
        <v>0</v>
      </c>
      <c r="E3574" s="2">
        <v>0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0</v>
      </c>
      <c r="N3574" s="2">
        <v>1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59.6</v>
      </c>
      <c r="U3574" s="2">
        <v>60</v>
      </c>
      <c r="V3574" s="2">
        <v>6.68</v>
      </c>
      <c r="W3574" s="2">
        <v>6.75</v>
      </c>
      <c r="X3574" s="2">
        <v>4</v>
      </c>
      <c r="Y3574" s="2">
        <v>8.9279862128897598</v>
      </c>
      <c r="Z3574" s="2">
        <v>9.0142038261484991</v>
      </c>
      <c r="AA3574">
        <f t="shared" si="55"/>
        <v>-8.6217613258739334E-2</v>
      </c>
    </row>
    <row r="3575" spans="1:27" x14ac:dyDescent="0.2">
      <c r="A3575" s="1">
        <v>1</v>
      </c>
      <c r="B3575" s="2">
        <v>0.83</v>
      </c>
      <c r="C3575" s="2">
        <v>0</v>
      </c>
      <c r="D3575" s="2">
        <v>1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1</v>
      </c>
      <c r="T3575" s="2">
        <v>59.3</v>
      </c>
      <c r="U3575" s="2">
        <v>59</v>
      </c>
      <c r="V3575" s="2">
        <v>6.17</v>
      </c>
      <c r="W3575" s="2">
        <v>6.1</v>
      </c>
      <c r="X3575" s="2">
        <v>3.64</v>
      </c>
      <c r="Y3575" s="2">
        <v>7.7182621394180098</v>
      </c>
      <c r="Z3575" s="2">
        <v>7.6118423995804196</v>
      </c>
      <c r="AA3575">
        <f t="shared" si="55"/>
        <v>0.10641973983759012</v>
      </c>
    </row>
    <row r="3576" spans="1:27" x14ac:dyDescent="0.2">
      <c r="A3576" s="1">
        <v>1</v>
      </c>
      <c r="B3576" s="2">
        <v>0.7</v>
      </c>
      <c r="C3576" s="2">
        <v>1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0</v>
      </c>
      <c r="R3576" s="2">
        <v>0</v>
      </c>
      <c r="S3576" s="2">
        <v>0</v>
      </c>
      <c r="T3576" s="2">
        <v>61.4</v>
      </c>
      <c r="U3576" s="2">
        <v>58</v>
      </c>
      <c r="V3576" s="2">
        <v>5.7</v>
      </c>
      <c r="W3576" s="2">
        <v>5.73</v>
      </c>
      <c r="X3576" s="2">
        <v>3.51</v>
      </c>
      <c r="Y3576" s="2">
        <v>7.9490446252542997</v>
      </c>
      <c r="Z3576" s="2">
        <v>8.0100275284817304</v>
      </c>
      <c r="AA3576">
        <f t="shared" si="55"/>
        <v>-6.0982903227430718E-2</v>
      </c>
    </row>
    <row r="3577" spans="1:27" x14ac:dyDescent="0.2">
      <c r="A3577" s="1">
        <v>1</v>
      </c>
      <c r="B3577" s="2">
        <v>0.32</v>
      </c>
      <c r="C3577" s="2">
        <v>0</v>
      </c>
      <c r="D3577" s="2">
        <v>0</v>
      </c>
      <c r="E3577" s="2">
        <v>0</v>
      </c>
      <c r="F3577" s="2">
        <v>1</v>
      </c>
      <c r="G3577" s="2">
        <v>0</v>
      </c>
      <c r="H3577" s="2">
        <v>0</v>
      </c>
      <c r="I3577" s="2">
        <v>0</v>
      </c>
      <c r="J3577" s="2">
        <v>0</v>
      </c>
      <c r="K3577" s="2">
        <v>1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1</v>
      </c>
      <c r="R3577" s="2">
        <v>0</v>
      </c>
      <c r="S3577" s="2">
        <v>0</v>
      </c>
      <c r="T3577" s="2">
        <v>60.6</v>
      </c>
      <c r="U3577" s="2">
        <v>58</v>
      </c>
      <c r="V3577" s="2">
        <v>4.4400000000000004</v>
      </c>
      <c r="W3577" s="2">
        <v>4.47</v>
      </c>
      <c r="X3577" s="2">
        <v>2.7</v>
      </c>
      <c r="Y3577" s="2">
        <v>6.3807250507906099</v>
      </c>
      <c r="Z3577" s="2">
        <v>6.2245584292753602</v>
      </c>
      <c r="AA3577">
        <f t="shared" si="55"/>
        <v>0.15616662151524974</v>
      </c>
    </row>
    <row r="3578" spans="1:27" x14ac:dyDescent="0.2">
      <c r="A3578" s="1">
        <v>1</v>
      </c>
      <c r="B3578" s="2">
        <v>0.71</v>
      </c>
      <c r="C3578" s="2">
        <v>0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0</v>
      </c>
      <c r="R3578" s="2">
        <v>0</v>
      </c>
      <c r="S3578" s="2">
        <v>0</v>
      </c>
      <c r="T3578" s="2">
        <v>59.3</v>
      </c>
      <c r="U3578" s="2">
        <v>56</v>
      </c>
      <c r="V3578" s="2">
        <v>5.88</v>
      </c>
      <c r="W3578" s="2">
        <v>5.82</v>
      </c>
      <c r="X3578" s="2">
        <v>3.47</v>
      </c>
      <c r="Y3578" s="2">
        <v>7.98330630682681</v>
      </c>
      <c r="Z3578" s="2">
        <v>7.9515593311552504</v>
      </c>
      <c r="AA3578">
        <f t="shared" si="55"/>
        <v>3.1746975671559596E-2</v>
      </c>
    </row>
    <row r="3579" spans="1:27" x14ac:dyDescent="0.2">
      <c r="A3579" s="1">
        <v>1</v>
      </c>
      <c r="B3579" s="2">
        <v>1.05</v>
      </c>
      <c r="C3579" s="2">
        <v>0</v>
      </c>
      <c r="D3579" s="2">
        <v>1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1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1</v>
      </c>
      <c r="T3579" s="2">
        <v>61.1</v>
      </c>
      <c r="U3579" s="2">
        <v>58</v>
      </c>
      <c r="V3579" s="2">
        <v>6.56</v>
      </c>
      <c r="W3579" s="2">
        <v>6.51</v>
      </c>
      <c r="X3579" s="2">
        <v>3.99</v>
      </c>
      <c r="Y3579" s="2">
        <v>8.29178816179029</v>
      </c>
      <c r="Z3579" s="2">
        <v>8.3296580675693992</v>
      </c>
      <c r="AA3579">
        <f t="shared" si="55"/>
        <v>-3.7869905779109203E-2</v>
      </c>
    </row>
    <row r="3580" spans="1:27" x14ac:dyDescent="0.2">
      <c r="A3580" s="1">
        <v>1</v>
      </c>
      <c r="B3580" s="2">
        <v>0.7</v>
      </c>
      <c r="C3580" s="2">
        <v>0</v>
      </c>
      <c r="D3580" s="2">
        <v>0</v>
      </c>
      <c r="E3580" s="2">
        <v>0</v>
      </c>
      <c r="F3580" s="2">
        <v>1</v>
      </c>
      <c r="G3580" s="2">
        <v>0</v>
      </c>
      <c r="H3580" s="2">
        <v>0</v>
      </c>
      <c r="I3580" s="2">
        <v>0</v>
      </c>
      <c r="J3580" s="2">
        <v>0</v>
      </c>
      <c r="K3580" s="2">
        <v>1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0</v>
      </c>
      <c r="R3580" s="2">
        <v>0</v>
      </c>
      <c r="S3580" s="2">
        <v>0</v>
      </c>
      <c r="T3580" s="2">
        <v>61.7</v>
      </c>
      <c r="U3580" s="2">
        <v>60</v>
      </c>
      <c r="V3580" s="2">
        <v>5.63</v>
      </c>
      <c r="W3580" s="2">
        <v>5.65</v>
      </c>
      <c r="X3580" s="2">
        <v>3.48</v>
      </c>
      <c r="Y3580" s="2">
        <v>7.8653108943144101</v>
      </c>
      <c r="Z3580" s="2">
        <v>7.9171719888457801</v>
      </c>
      <c r="AA3580">
        <f t="shared" si="55"/>
        <v>-5.186109453137E-2</v>
      </c>
    </row>
    <row r="3581" spans="1:27" x14ac:dyDescent="0.2">
      <c r="A3581" s="1">
        <v>1</v>
      </c>
      <c r="B3581" s="2">
        <v>0.52</v>
      </c>
      <c r="C3581" s="2">
        <v>0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  <c r="N3581" s="2">
        <v>1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62.8</v>
      </c>
      <c r="U3581" s="2">
        <v>55</v>
      </c>
      <c r="V3581" s="2">
        <v>5.15</v>
      </c>
      <c r="W3581" s="2">
        <v>5.1100000000000003</v>
      </c>
      <c r="X3581" s="2">
        <v>3.22</v>
      </c>
      <c r="Y3581" s="2">
        <v>7.4141068869795603</v>
      </c>
      <c r="Z3581" s="2">
        <v>7.4633630455200199</v>
      </c>
      <c r="AA3581">
        <f t="shared" si="55"/>
        <v>-4.9256158540459616E-2</v>
      </c>
    </row>
    <row r="3582" spans="1:27" x14ac:dyDescent="0.2">
      <c r="A3582" s="1">
        <v>1</v>
      </c>
      <c r="B3582" s="2">
        <v>0.6</v>
      </c>
      <c r="C3582" s="2">
        <v>1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  <c r="O3582" s="2">
        <v>1</v>
      </c>
      <c r="P3582" s="2">
        <v>0</v>
      </c>
      <c r="Q3582" s="2">
        <v>0</v>
      </c>
      <c r="R3582" s="2">
        <v>0</v>
      </c>
      <c r="S3582" s="2">
        <v>0</v>
      </c>
      <c r="T3582" s="2">
        <v>60.9</v>
      </c>
      <c r="U3582" s="2">
        <v>57</v>
      </c>
      <c r="V3582" s="2">
        <v>5.45</v>
      </c>
      <c r="W3582" s="2">
        <v>5.48</v>
      </c>
      <c r="X3582" s="2">
        <v>3.33</v>
      </c>
      <c r="Y3582" s="2">
        <v>7.8572885277425897</v>
      </c>
      <c r="Z3582" s="2">
        <v>7.9002660367677002</v>
      </c>
      <c r="AA3582">
        <f t="shared" si="55"/>
        <v>-4.297750902511055E-2</v>
      </c>
    </row>
    <row r="3583" spans="1:27" x14ac:dyDescent="0.2">
      <c r="A3583" s="1">
        <v>1</v>
      </c>
      <c r="B3583" s="2">
        <v>1.01</v>
      </c>
      <c r="C3583" s="2">
        <v>0</v>
      </c>
      <c r="D3583" s="2">
        <v>1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60</v>
      </c>
      <c r="U3583" s="2">
        <v>59</v>
      </c>
      <c r="V3583" s="2">
        <v>6.51</v>
      </c>
      <c r="W3583" s="2">
        <v>6.45</v>
      </c>
      <c r="X3583" s="2">
        <v>3.89</v>
      </c>
      <c r="Y3583" s="2">
        <v>8.5806643139297893</v>
      </c>
      <c r="Z3583" s="2">
        <v>8.6621589616664192</v>
      </c>
      <c r="AA3583">
        <f t="shared" si="55"/>
        <v>-8.1494647736629844E-2</v>
      </c>
    </row>
    <row r="3584" spans="1:27" x14ac:dyDescent="0.2">
      <c r="A3584" s="1">
        <v>1</v>
      </c>
      <c r="B3584" s="2">
        <v>1.5</v>
      </c>
      <c r="C3584" s="2">
        <v>0</v>
      </c>
      <c r="D3584" s="2">
        <v>0</v>
      </c>
      <c r="E3584" s="2">
        <v>0</v>
      </c>
      <c r="F3584" s="2">
        <v>1</v>
      </c>
      <c r="G3584" s="2">
        <v>0</v>
      </c>
      <c r="H3584" s="2">
        <v>1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1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60.8</v>
      </c>
      <c r="U3584" s="2">
        <v>58</v>
      </c>
      <c r="V3584" s="2">
        <v>7.32</v>
      </c>
      <c r="W3584" s="2">
        <v>7.36</v>
      </c>
      <c r="X3584" s="2">
        <v>4.46</v>
      </c>
      <c r="Y3584" s="2">
        <v>9.2527803579256709</v>
      </c>
      <c r="Z3584" s="2">
        <v>9.3663179534305296</v>
      </c>
      <c r="AA3584">
        <f t="shared" si="55"/>
        <v>-0.11353759550485876</v>
      </c>
    </row>
    <row r="3585" spans="1:27" x14ac:dyDescent="0.2">
      <c r="A3585" s="1">
        <v>1</v>
      </c>
      <c r="B3585" s="2">
        <v>0.7</v>
      </c>
      <c r="C3585" s="2">
        <v>0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0</v>
      </c>
      <c r="R3585" s="2">
        <v>0</v>
      </c>
      <c r="S3585" s="2">
        <v>0</v>
      </c>
      <c r="T3585" s="2">
        <v>61.9</v>
      </c>
      <c r="U3585" s="2">
        <v>62</v>
      </c>
      <c r="V3585" s="2">
        <v>5.69</v>
      </c>
      <c r="W3585" s="2">
        <v>5.66</v>
      </c>
      <c r="X3585" s="2">
        <v>3.51</v>
      </c>
      <c r="Y3585" s="2">
        <v>7.6411723294550997</v>
      </c>
      <c r="Z3585" s="2">
        <v>7.6530204138041897</v>
      </c>
      <c r="AA3585">
        <f t="shared" si="55"/>
        <v>-1.1848084349090016E-2</v>
      </c>
    </row>
    <row r="3586" spans="1:27" x14ac:dyDescent="0.2">
      <c r="A3586" s="1">
        <v>1</v>
      </c>
      <c r="B3586" s="2">
        <v>0.6</v>
      </c>
      <c r="C3586" s="2">
        <v>0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1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59.3</v>
      </c>
      <c r="U3586" s="2">
        <v>60</v>
      </c>
      <c r="V3586" s="2">
        <v>5.51</v>
      </c>
      <c r="W3586" s="2">
        <v>5.46</v>
      </c>
      <c r="X3586" s="2">
        <v>3.25</v>
      </c>
      <c r="Y3586" s="2">
        <v>7.6664176241177104</v>
      </c>
      <c r="Z3586" s="2">
        <v>7.6610563823618296</v>
      </c>
      <c r="AA3586">
        <f t="shared" si="55"/>
        <v>5.361241755880819E-3</v>
      </c>
    </row>
    <row r="3587" spans="1:27" x14ac:dyDescent="0.2">
      <c r="A3587" s="1">
        <v>1</v>
      </c>
      <c r="B3587" s="2">
        <v>1</v>
      </c>
      <c r="C3587" s="2">
        <v>0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1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0</v>
      </c>
      <c r="R3587" s="2">
        <v>0</v>
      </c>
      <c r="S3587" s="2">
        <v>0</v>
      </c>
      <c r="T3587" s="2">
        <v>62.9</v>
      </c>
      <c r="U3587" s="2">
        <v>56</v>
      </c>
      <c r="V3587" s="2">
        <v>6.42</v>
      </c>
      <c r="W3587" s="2">
        <v>6.36</v>
      </c>
      <c r="X3587" s="2">
        <v>4.0199999999999996</v>
      </c>
      <c r="Y3587" s="2">
        <v>8.3517210971499001</v>
      </c>
      <c r="Z3587" s="2">
        <v>8.3740154217399105</v>
      </c>
      <c r="AA3587">
        <f t="shared" ref="AA3587:AA3650" si="56">Y3587-Z3587</f>
        <v>-2.2294324590010461E-2</v>
      </c>
    </row>
    <row r="3588" spans="1:27" x14ac:dyDescent="0.2">
      <c r="A3588" s="1">
        <v>1</v>
      </c>
      <c r="B3588" s="2">
        <v>0.91</v>
      </c>
      <c r="C3588" s="2">
        <v>0</v>
      </c>
      <c r="D3588" s="2">
        <v>1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1</v>
      </c>
      <c r="R3588" s="2">
        <v>0</v>
      </c>
      <c r="S3588" s="2">
        <v>0</v>
      </c>
      <c r="T3588" s="2">
        <v>60.9</v>
      </c>
      <c r="U3588" s="2">
        <v>58</v>
      </c>
      <c r="V3588" s="2">
        <v>6.22</v>
      </c>
      <c r="W3588" s="2">
        <v>6.26</v>
      </c>
      <c r="X3588" s="2">
        <v>3.8</v>
      </c>
      <c r="Y3588" s="2">
        <v>8.0740516161143105</v>
      </c>
      <c r="Z3588" s="2">
        <v>8.1533497579988907</v>
      </c>
      <c r="AA3588">
        <f t="shared" si="56"/>
        <v>-7.9298141884580176E-2</v>
      </c>
    </row>
    <row r="3589" spans="1:27" x14ac:dyDescent="0.2">
      <c r="A3589" s="1">
        <v>1</v>
      </c>
      <c r="B3589" s="2">
        <v>0.5</v>
      </c>
      <c r="C3589" s="2">
        <v>1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1</v>
      </c>
      <c r="R3589" s="2">
        <v>0</v>
      </c>
      <c r="S3589" s="2">
        <v>0</v>
      </c>
      <c r="T3589" s="2">
        <v>61.7</v>
      </c>
      <c r="U3589" s="2">
        <v>55</v>
      </c>
      <c r="V3589" s="2">
        <v>5.1100000000000003</v>
      </c>
      <c r="W3589" s="2">
        <v>5.14</v>
      </c>
      <c r="X3589" s="2">
        <v>3.16</v>
      </c>
      <c r="Y3589" s="2">
        <v>7.1646678409293703</v>
      </c>
      <c r="Z3589" s="2">
        <v>7.39387829010776</v>
      </c>
      <c r="AA3589">
        <f t="shared" si="56"/>
        <v>-0.22921044917838973</v>
      </c>
    </row>
    <row r="3590" spans="1:27" x14ac:dyDescent="0.2">
      <c r="A3590" s="1">
        <v>1</v>
      </c>
      <c r="B3590" s="2">
        <v>0.73</v>
      </c>
      <c r="C3590" s="2">
        <v>1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0</v>
      </c>
      <c r="R3590" s="2">
        <v>0</v>
      </c>
      <c r="S3590" s="2">
        <v>0</v>
      </c>
      <c r="T3590" s="2">
        <v>62.7</v>
      </c>
      <c r="U3590" s="2">
        <v>53</v>
      </c>
      <c r="V3590" s="2">
        <v>5.8</v>
      </c>
      <c r="W3590" s="2">
        <v>5.75</v>
      </c>
      <c r="X3590" s="2">
        <v>3.62</v>
      </c>
      <c r="Y3590" s="2">
        <v>8.0758976970721097</v>
      </c>
      <c r="Z3590" s="2">
        <v>7.9237103339692396</v>
      </c>
      <c r="AA3590">
        <f t="shared" si="56"/>
        <v>0.15218736310287007</v>
      </c>
    </row>
    <row r="3591" spans="1:27" x14ac:dyDescent="0.2">
      <c r="A3591" s="1">
        <v>1</v>
      </c>
      <c r="B3591" s="2">
        <v>0.74</v>
      </c>
      <c r="C3591" s="2">
        <v>1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1</v>
      </c>
      <c r="L3591" s="2">
        <v>0</v>
      </c>
      <c r="M3591" s="2">
        <v>0</v>
      </c>
      <c r="N3591" s="2">
        <v>1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62.6</v>
      </c>
      <c r="U3591" s="2">
        <v>56</v>
      </c>
      <c r="V3591" s="2">
        <v>5.73</v>
      </c>
      <c r="W3591" s="2">
        <v>5.81</v>
      </c>
      <c r="X3591" s="2">
        <v>3.61</v>
      </c>
      <c r="Y3591" s="2">
        <v>8.0437702466108902</v>
      </c>
      <c r="Z3591" s="2">
        <v>8.0182961385155203</v>
      </c>
      <c r="AA3591">
        <f t="shared" si="56"/>
        <v>2.5474108095369985E-2</v>
      </c>
    </row>
    <row r="3592" spans="1:27" x14ac:dyDescent="0.2">
      <c r="A3592" s="1">
        <v>1</v>
      </c>
      <c r="B3592" s="2">
        <v>0.3</v>
      </c>
      <c r="C3592" s="2">
        <v>1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1</v>
      </c>
      <c r="L3592" s="2">
        <v>0</v>
      </c>
      <c r="M3592" s="2">
        <v>0</v>
      </c>
      <c r="N3592" s="2">
        <v>1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62</v>
      </c>
      <c r="U3592" s="2">
        <v>53</v>
      </c>
      <c r="V3592" s="2">
        <v>4.3099999999999996</v>
      </c>
      <c r="W3592" s="2">
        <v>4.33</v>
      </c>
      <c r="X3592" s="2">
        <v>2.68</v>
      </c>
      <c r="Y3592" s="2">
        <v>6.48811175384908</v>
      </c>
      <c r="Z3592" s="2">
        <v>6.4019171967271902</v>
      </c>
      <c r="AA3592">
        <f t="shared" si="56"/>
        <v>8.6194557121889837E-2</v>
      </c>
    </row>
    <row r="3593" spans="1:27" x14ac:dyDescent="0.2">
      <c r="A3593" s="1">
        <v>1</v>
      </c>
      <c r="B3593" s="2">
        <v>0.24</v>
      </c>
      <c r="C3593" s="2">
        <v>0</v>
      </c>
      <c r="D3593" s="2">
        <v>0</v>
      </c>
      <c r="E3593" s="2">
        <v>0</v>
      </c>
      <c r="F3593" s="2">
        <v>1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1</v>
      </c>
      <c r="N3593" s="2">
        <v>1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62.2</v>
      </c>
      <c r="U3593" s="2">
        <v>56</v>
      </c>
      <c r="V3593" s="2">
        <v>3.96</v>
      </c>
      <c r="W3593" s="2">
        <v>3.98</v>
      </c>
      <c r="X3593" s="2">
        <v>2.4700000000000002</v>
      </c>
      <c r="Y3593" s="2">
        <v>6.2857971994936701</v>
      </c>
      <c r="Z3593" s="2">
        <v>6.4101748819661699</v>
      </c>
      <c r="AA3593">
        <f t="shared" si="56"/>
        <v>-0.12437768247249981</v>
      </c>
    </row>
    <row r="3594" spans="1:27" x14ac:dyDescent="0.2">
      <c r="A3594" s="1">
        <v>1</v>
      </c>
      <c r="B3594" s="2">
        <v>0.74</v>
      </c>
      <c r="C3594" s="2">
        <v>0</v>
      </c>
      <c r="D3594" s="2">
        <v>0</v>
      </c>
      <c r="E3594" s="2">
        <v>0</v>
      </c>
      <c r="F3594" s="2">
        <v>1</v>
      </c>
      <c r="G3594" s="2">
        <v>0</v>
      </c>
      <c r="H3594" s="2">
        <v>0</v>
      </c>
      <c r="I3594" s="2">
        <v>0</v>
      </c>
      <c r="J3594" s="2">
        <v>1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1</v>
      </c>
      <c r="R3594" s="2">
        <v>0</v>
      </c>
      <c r="S3594" s="2">
        <v>0</v>
      </c>
      <c r="T3594" s="2">
        <v>61.9</v>
      </c>
      <c r="U3594" s="2">
        <v>59.1</v>
      </c>
      <c r="V3594" s="2">
        <v>5.74</v>
      </c>
      <c r="W3594" s="2">
        <v>5.77</v>
      </c>
      <c r="X3594" s="2">
        <v>3.56</v>
      </c>
      <c r="Y3594" s="2">
        <v>7.8846059342934298</v>
      </c>
      <c r="Z3594" s="2">
        <v>7.9043348420850998</v>
      </c>
      <c r="AA3594">
        <f t="shared" si="56"/>
        <v>-1.9728907791670025E-2</v>
      </c>
    </row>
    <row r="3595" spans="1:27" x14ac:dyDescent="0.2">
      <c r="A3595" s="1">
        <v>1</v>
      </c>
      <c r="B3595" s="2">
        <v>0.9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1</v>
      </c>
      <c r="S3595" s="2">
        <v>0</v>
      </c>
      <c r="T3595" s="2">
        <v>65.400000000000006</v>
      </c>
      <c r="U3595" s="2">
        <v>60</v>
      </c>
      <c r="V3595" s="2">
        <v>6.03</v>
      </c>
      <c r="W3595" s="2">
        <v>5.96</v>
      </c>
      <c r="X3595" s="2">
        <v>3.93</v>
      </c>
      <c r="Y3595" s="2">
        <v>8.0233520287987794</v>
      </c>
      <c r="Z3595" s="2">
        <v>8.0851787480745401</v>
      </c>
      <c r="AA3595">
        <f t="shared" si="56"/>
        <v>-6.1826719275760667E-2</v>
      </c>
    </row>
    <row r="3596" spans="1:27" x14ac:dyDescent="0.2">
      <c r="A3596" s="1">
        <v>1</v>
      </c>
      <c r="B3596" s="2">
        <v>0.56000000000000005</v>
      </c>
      <c r="C3596" s="2">
        <v>1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60.9</v>
      </c>
      <c r="U3596" s="2">
        <v>56</v>
      </c>
      <c r="V3596" s="2">
        <v>5.36</v>
      </c>
      <c r="W3596" s="2">
        <v>5.31</v>
      </c>
      <c r="X3596" s="2">
        <v>3.25</v>
      </c>
      <c r="Y3596" s="2">
        <v>7.6584112921444802</v>
      </c>
      <c r="Z3596" s="2">
        <v>7.6333696496795804</v>
      </c>
      <c r="AA3596">
        <f t="shared" si="56"/>
        <v>2.5041642464899816E-2</v>
      </c>
    </row>
    <row r="3597" spans="1:27" x14ac:dyDescent="0.2">
      <c r="A3597" s="1">
        <v>1</v>
      </c>
      <c r="B3597" s="2">
        <v>0.72</v>
      </c>
      <c r="C3597" s="2">
        <v>1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1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62.8</v>
      </c>
      <c r="U3597" s="2">
        <v>57</v>
      </c>
      <c r="V3597" s="2">
        <v>5.68</v>
      </c>
      <c r="W3597" s="2">
        <v>5.73</v>
      </c>
      <c r="X3597" s="2">
        <v>3.58</v>
      </c>
      <c r="Y3597" s="2">
        <v>8.0701876010259603</v>
      </c>
      <c r="Z3597" s="2">
        <v>8.0643219609107994</v>
      </c>
      <c r="AA3597">
        <f t="shared" si="56"/>
        <v>5.8656401151608861E-3</v>
      </c>
    </row>
    <row r="3598" spans="1:27" x14ac:dyDescent="0.2">
      <c r="A3598" s="1">
        <v>1</v>
      </c>
      <c r="B3598" s="2">
        <v>0.4</v>
      </c>
      <c r="C3598" s="2">
        <v>1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1</v>
      </c>
      <c r="N3598" s="2">
        <v>1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62.2</v>
      </c>
      <c r="U3598" s="2">
        <v>56</v>
      </c>
      <c r="V3598" s="2">
        <v>4.78</v>
      </c>
      <c r="W3598" s="2">
        <v>4.71</v>
      </c>
      <c r="X3598" s="2">
        <v>2.95</v>
      </c>
      <c r="Y3598" s="2">
        <v>7.2409709273961704</v>
      </c>
      <c r="Z3598" s="2">
        <v>7.1212524532445398</v>
      </c>
      <c r="AA3598">
        <f t="shared" si="56"/>
        <v>0.11971847415163062</v>
      </c>
    </row>
    <row r="3599" spans="1:27" x14ac:dyDescent="0.2">
      <c r="A3599" s="1">
        <v>1</v>
      </c>
      <c r="B3599" s="2">
        <v>0.37</v>
      </c>
      <c r="C3599" s="2">
        <v>1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1</v>
      </c>
      <c r="L3599" s="2">
        <v>0</v>
      </c>
      <c r="M3599" s="2">
        <v>0</v>
      </c>
      <c r="N3599" s="2">
        <v>1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62.6</v>
      </c>
      <c r="U3599" s="2">
        <v>56</v>
      </c>
      <c r="V3599" s="2">
        <v>4.6100000000000003</v>
      </c>
      <c r="W3599" s="2">
        <v>4.5599999999999996</v>
      </c>
      <c r="X3599" s="2">
        <v>2.87</v>
      </c>
      <c r="Y3599" s="2">
        <v>6.8776080324504898</v>
      </c>
      <c r="Z3599" s="2">
        <v>6.9479370686149702</v>
      </c>
      <c r="AA3599">
        <f t="shared" si="56"/>
        <v>-7.0329036164480385E-2</v>
      </c>
    </row>
    <row r="3600" spans="1:27" x14ac:dyDescent="0.2">
      <c r="A3600" s="1">
        <v>1</v>
      </c>
      <c r="B3600" s="2">
        <v>0.4</v>
      </c>
      <c r="C3600" s="2">
        <v>1</v>
      </c>
      <c r="D3600" s="2">
        <v>0</v>
      </c>
      <c r="E3600" s="2">
        <v>0</v>
      </c>
      <c r="F3600" s="2">
        <v>0</v>
      </c>
      <c r="G3600" s="2">
        <v>0</v>
      </c>
      <c r="H3600" s="2">
        <v>1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0</v>
      </c>
      <c r="R3600" s="2">
        <v>0</v>
      </c>
      <c r="S3600" s="2">
        <v>0</v>
      </c>
      <c r="T3600" s="2">
        <v>62</v>
      </c>
      <c r="U3600" s="2">
        <v>54</v>
      </c>
      <c r="V3600" s="2">
        <v>4.76</v>
      </c>
      <c r="W3600" s="2">
        <v>4.79</v>
      </c>
      <c r="X3600" s="2">
        <v>2.96</v>
      </c>
      <c r="Y3600" s="2">
        <v>6.8197655972388</v>
      </c>
      <c r="Z3600" s="2">
        <v>6.5424719605068002</v>
      </c>
      <c r="AA3600">
        <f t="shared" si="56"/>
        <v>0.2772936367319998</v>
      </c>
    </row>
    <row r="3601" spans="1:27" x14ac:dyDescent="0.2">
      <c r="A3601" s="1">
        <v>1</v>
      </c>
      <c r="B3601" s="2">
        <v>1.5</v>
      </c>
      <c r="C3601" s="2">
        <v>0</v>
      </c>
      <c r="D3601" s="2">
        <v>0</v>
      </c>
      <c r="E3601" s="2">
        <v>0</v>
      </c>
      <c r="F3601" s="2">
        <v>1</v>
      </c>
      <c r="G3601" s="2">
        <v>0</v>
      </c>
      <c r="H3601" s="2">
        <v>1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1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60.4</v>
      </c>
      <c r="U3601" s="2">
        <v>59</v>
      </c>
      <c r="V3601" s="2">
        <v>7.35</v>
      </c>
      <c r="W3601" s="2">
        <v>7.39</v>
      </c>
      <c r="X3601" s="2">
        <v>4.45</v>
      </c>
      <c r="Y3601" s="2">
        <v>9.2772313010678804</v>
      </c>
      <c r="Z3601" s="2">
        <v>9.3926619287701403</v>
      </c>
      <c r="AA3601">
        <f t="shared" si="56"/>
        <v>-0.11543062770225987</v>
      </c>
    </row>
    <row r="3602" spans="1:27" x14ac:dyDescent="0.2">
      <c r="A3602" s="1">
        <v>1</v>
      </c>
      <c r="B3602" s="2">
        <v>0.4</v>
      </c>
      <c r="C3602" s="2">
        <v>1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0</v>
      </c>
      <c r="M3602" s="2">
        <v>0</v>
      </c>
      <c r="N3602" s="2">
        <v>0</v>
      </c>
      <c r="O3602" s="2">
        <v>0</v>
      </c>
      <c r="P3602" s="2">
        <v>1</v>
      </c>
      <c r="Q3602" s="2">
        <v>0</v>
      </c>
      <c r="R3602" s="2">
        <v>0</v>
      </c>
      <c r="S3602" s="2">
        <v>0</v>
      </c>
      <c r="T3602" s="2">
        <v>61.1</v>
      </c>
      <c r="U3602" s="2">
        <v>56</v>
      </c>
      <c r="V3602" s="2">
        <v>4.74</v>
      </c>
      <c r="W3602" s="2">
        <v>4.78</v>
      </c>
      <c r="X3602" s="2">
        <v>2.91</v>
      </c>
      <c r="Y3602" s="2">
        <v>6.8414966787400298</v>
      </c>
      <c r="Z3602" s="2">
        <v>7.1228666585990803</v>
      </c>
      <c r="AA3602">
        <f t="shared" si="56"/>
        <v>-0.28136997985905055</v>
      </c>
    </row>
    <row r="3603" spans="1:27" x14ac:dyDescent="0.2">
      <c r="A3603" s="1">
        <v>1</v>
      </c>
      <c r="B3603" s="2">
        <v>1</v>
      </c>
      <c r="C3603" s="2">
        <v>0</v>
      </c>
      <c r="D3603" s="2">
        <v>0</v>
      </c>
      <c r="E3603" s="2">
        <v>0</v>
      </c>
      <c r="F3603" s="2">
        <v>1</v>
      </c>
      <c r="G3603" s="2">
        <v>0</v>
      </c>
      <c r="H3603" s="2">
        <v>1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62.1</v>
      </c>
      <c r="U3603" s="2">
        <v>61</v>
      </c>
      <c r="V3603" s="2">
        <v>6.3</v>
      </c>
      <c r="W3603" s="2">
        <v>6.32</v>
      </c>
      <c r="X3603" s="2">
        <v>3.92</v>
      </c>
      <c r="Y3603" s="2">
        <v>8.4796302988772698</v>
      </c>
      <c r="Z3603" s="2">
        <v>8.5923006639030408</v>
      </c>
      <c r="AA3603">
        <f t="shared" si="56"/>
        <v>-0.11267036502577099</v>
      </c>
    </row>
    <row r="3604" spans="1:27" x14ac:dyDescent="0.2">
      <c r="A3604" s="1">
        <v>1</v>
      </c>
      <c r="B3604" s="2">
        <v>0.5</v>
      </c>
      <c r="C3604" s="2">
        <v>0</v>
      </c>
      <c r="D3604" s="2">
        <v>0</v>
      </c>
      <c r="E3604" s="2">
        <v>0</v>
      </c>
      <c r="F3604" s="2">
        <v>1</v>
      </c>
      <c r="G3604" s="2">
        <v>0</v>
      </c>
      <c r="H3604" s="2">
        <v>0</v>
      </c>
      <c r="I3604" s="2">
        <v>1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0</v>
      </c>
      <c r="R3604" s="2">
        <v>0</v>
      </c>
      <c r="S3604" s="2">
        <v>0</v>
      </c>
      <c r="T3604" s="2">
        <v>62.9</v>
      </c>
      <c r="U3604" s="2">
        <v>63</v>
      </c>
      <c r="V3604" s="2">
        <v>4.99</v>
      </c>
      <c r="W3604" s="2">
        <v>4.93</v>
      </c>
      <c r="X3604" s="2">
        <v>3.12</v>
      </c>
      <c r="Y3604" s="2">
        <v>6.9736283443307601</v>
      </c>
      <c r="Z3604" s="2">
        <v>7.0255383146385197</v>
      </c>
      <c r="AA3604">
        <f t="shared" si="56"/>
        <v>-5.1909970307759679E-2</v>
      </c>
    </row>
    <row r="3605" spans="1:27" x14ac:dyDescent="0.2">
      <c r="A3605" s="1">
        <v>1</v>
      </c>
      <c r="B3605" s="2">
        <v>1.06</v>
      </c>
      <c r="C3605" s="2">
        <v>1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1</v>
      </c>
      <c r="K3605" s="2">
        <v>0</v>
      </c>
      <c r="L3605" s="2">
        <v>0</v>
      </c>
      <c r="M3605" s="2">
        <v>0</v>
      </c>
      <c r="N3605" s="2">
        <v>1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62.1</v>
      </c>
      <c r="U3605" s="2">
        <v>57</v>
      </c>
      <c r="V3605" s="2">
        <v>6.52</v>
      </c>
      <c r="W3605" s="2">
        <v>6.49</v>
      </c>
      <c r="X3605" s="2">
        <v>4.04</v>
      </c>
      <c r="Y3605" s="2">
        <v>8.8645924430847103</v>
      </c>
      <c r="Z3605" s="2">
        <v>9.0556728919640399</v>
      </c>
      <c r="AA3605">
        <f t="shared" si="56"/>
        <v>-0.19108044887932962</v>
      </c>
    </row>
    <row r="3606" spans="1:27" x14ac:dyDescent="0.2">
      <c r="A3606" s="1">
        <v>1</v>
      </c>
      <c r="B3606" s="2">
        <v>0.9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1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64.7</v>
      </c>
      <c r="U3606" s="2">
        <v>59</v>
      </c>
      <c r="V3606" s="2">
        <v>6.09</v>
      </c>
      <c r="W3606" s="2">
        <v>5.99</v>
      </c>
      <c r="X3606" s="2">
        <v>3.91</v>
      </c>
      <c r="Y3606" s="2">
        <v>8.1172103870358701</v>
      </c>
      <c r="Z3606" s="2">
        <v>8.0724673693547704</v>
      </c>
      <c r="AA3606">
        <f t="shared" si="56"/>
        <v>4.4743017681099673E-2</v>
      </c>
    </row>
    <row r="3607" spans="1:27" x14ac:dyDescent="0.2">
      <c r="A3607" s="1">
        <v>1</v>
      </c>
      <c r="B3607" s="2">
        <v>1.01</v>
      </c>
      <c r="C3607" s="2">
        <v>0</v>
      </c>
      <c r="D3607" s="2">
        <v>0</v>
      </c>
      <c r="E3607" s="2">
        <v>0</v>
      </c>
      <c r="F3607" s="2">
        <v>1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>
        <v>61.6</v>
      </c>
      <c r="U3607" s="2">
        <v>60</v>
      </c>
      <c r="V3607" s="2">
        <v>6.46</v>
      </c>
      <c r="W3607" s="2">
        <v>6.39</v>
      </c>
      <c r="X3607" s="2">
        <v>3.96</v>
      </c>
      <c r="Y3607" s="2">
        <v>8.5210117845046103</v>
      </c>
      <c r="Z3607" s="2">
        <v>8.5571828396324001</v>
      </c>
      <c r="AA3607">
        <f t="shared" si="56"/>
        <v>-3.6171055127789842E-2</v>
      </c>
    </row>
    <row r="3608" spans="1:27" x14ac:dyDescent="0.2">
      <c r="A3608" s="1">
        <v>1</v>
      </c>
      <c r="B3608" s="2">
        <v>0.51</v>
      </c>
      <c r="C3608" s="2">
        <v>1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61.8</v>
      </c>
      <c r="U3608" s="2">
        <v>55</v>
      </c>
      <c r="V3608" s="2">
        <v>5.0999999999999996</v>
      </c>
      <c r="W3608" s="2">
        <v>5.16</v>
      </c>
      <c r="X3608" s="2">
        <v>3.17</v>
      </c>
      <c r="Y3608" s="2">
        <v>7.4092713065311102</v>
      </c>
      <c r="Z3608" s="2">
        <v>7.4882935151594303</v>
      </c>
      <c r="AA3608">
        <f t="shared" si="56"/>
        <v>-7.9022208628320101E-2</v>
      </c>
    </row>
    <row r="3609" spans="1:27" x14ac:dyDescent="0.2">
      <c r="A3609" s="1">
        <v>1</v>
      </c>
      <c r="B3609" s="2">
        <v>1.04</v>
      </c>
      <c r="C3609" s="2">
        <v>1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1</v>
      </c>
      <c r="S3609" s="2">
        <v>0</v>
      </c>
      <c r="T3609" s="2">
        <v>61.8</v>
      </c>
      <c r="U3609" s="2">
        <v>56</v>
      </c>
      <c r="V3609" s="2">
        <v>6.49</v>
      </c>
      <c r="W3609" s="2">
        <v>6.51</v>
      </c>
      <c r="X3609" s="2">
        <v>4.0199999999999996</v>
      </c>
      <c r="Y3609" s="2">
        <v>8.4920704848465594</v>
      </c>
      <c r="Z3609" s="2">
        <v>8.5619753341881299</v>
      </c>
      <c r="AA3609">
        <f t="shared" si="56"/>
        <v>-6.9904849341570596E-2</v>
      </c>
    </row>
    <row r="3610" spans="1:27" x14ac:dyDescent="0.2">
      <c r="A3610" s="1">
        <v>1</v>
      </c>
      <c r="B3610" s="2">
        <v>0.31</v>
      </c>
      <c r="C3610" s="2">
        <v>1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1</v>
      </c>
      <c r="K3610" s="2">
        <v>0</v>
      </c>
      <c r="L3610" s="2">
        <v>0</v>
      </c>
      <c r="M3610" s="2">
        <v>0</v>
      </c>
      <c r="N3610" s="2">
        <v>1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61.2</v>
      </c>
      <c r="U3610" s="2">
        <v>55</v>
      </c>
      <c r="V3610" s="2">
        <v>4.4000000000000004</v>
      </c>
      <c r="W3610" s="2">
        <v>4.43</v>
      </c>
      <c r="X3610" s="2">
        <v>2.7</v>
      </c>
      <c r="Y3610" s="2">
        <v>6.6426239714901296</v>
      </c>
      <c r="Z3610" s="2">
        <v>6.5820251388928304</v>
      </c>
      <c r="AA3610">
        <f t="shared" si="56"/>
        <v>6.0598832597299257E-2</v>
      </c>
    </row>
    <row r="3611" spans="1:27" x14ac:dyDescent="0.2">
      <c r="A3611" s="1">
        <v>1</v>
      </c>
      <c r="B3611" s="2">
        <v>1.01</v>
      </c>
      <c r="C3611" s="2">
        <v>0</v>
      </c>
      <c r="D3611" s="2">
        <v>0</v>
      </c>
      <c r="E3611" s="2">
        <v>0</v>
      </c>
      <c r="F3611" s="2">
        <v>1</v>
      </c>
      <c r="G3611" s="2">
        <v>0</v>
      </c>
      <c r="H3611" s="2">
        <v>1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</v>
      </c>
      <c r="R3611" s="2">
        <v>0</v>
      </c>
      <c r="S3611" s="2">
        <v>0</v>
      </c>
      <c r="T3611" s="2">
        <v>62.5</v>
      </c>
      <c r="U3611" s="2">
        <v>58</v>
      </c>
      <c r="V3611" s="2">
        <v>6.37</v>
      </c>
      <c r="W3611" s="2">
        <v>6.42</v>
      </c>
      <c r="X3611" s="2">
        <v>4</v>
      </c>
      <c r="Y3611" s="2">
        <v>8.3004962866682597</v>
      </c>
      <c r="Z3611" s="2">
        <v>8.3069658653685696</v>
      </c>
      <c r="AA3611">
        <f t="shared" si="56"/>
        <v>-6.4695787003099525E-3</v>
      </c>
    </row>
    <row r="3612" spans="1:27" x14ac:dyDescent="0.2">
      <c r="A3612" s="1">
        <v>1</v>
      </c>
      <c r="B3612" s="2">
        <v>1.1200000000000001</v>
      </c>
      <c r="C3612" s="2">
        <v>1</v>
      </c>
      <c r="D3612" s="2">
        <v>0</v>
      </c>
      <c r="E3612" s="2">
        <v>0</v>
      </c>
      <c r="F3612" s="2">
        <v>0</v>
      </c>
      <c r="G3612" s="2">
        <v>0</v>
      </c>
      <c r="H3612" s="2">
        <v>1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0</v>
      </c>
      <c r="R3612" s="2">
        <v>0</v>
      </c>
      <c r="S3612" s="2">
        <v>0</v>
      </c>
      <c r="T3612" s="2">
        <v>61.7</v>
      </c>
      <c r="U3612" s="2">
        <v>56</v>
      </c>
      <c r="V3612" s="2">
        <v>6.64</v>
      </c>
      <c r="W3612" s="2">
        <v>6.68</v>
      </c>
      <c r="X3612" s="2">
        <v>4.1100000000000003</v>
      </c>
      <c r="Y3612" s="2">
        <v>8.6937439531499798</v>
      </c>
      <c r="Z3612" s="2">
        <v>8.9634162919965696</v>
      </c>
      <c r="AA3612">
        <f t="shared" si="56"/>
        <v>-0.26967233884658981</v>
      </c>
    </row>
    <row r="3613" spans="1:27" x14ac:dyDescent="0.2">
      <c r="A3613" s="1">
        <v>1</v>
      </c>
      <c r="B3613" s="2">
        <v>1.02</v>
      </c>
      <c r="C3613" s="2">
        <v>0</v>
      </c>
      <c r="D3613" s="2">
        <v>0</v>
      </c>
      <c r="E3613" s="2">
        <v>1</v>
      </c>
      <c r="F3613" s="2">
        <v>0</v>
      </c>
      <c r="G3613" s="2">
        <v>0</v>
      </c>
      <c r="H3613" s="2">
        <v>0</v>
      </c>
      <c r="I3613" s="2">
        <v>1</v>
      </c>
      <c r="J3613" s="2">
        <v>0</v>
      </c>
      <c r="K3613" s="2">
        <v>0</v>
      </c>
      <c r="L3613" s="2">
        <v>0</v>
      </c>
      <c r="M3613" s="2">
        <v>0</v>
      </c>
      <c r="N3613" s="2">
        <v>1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64.3</v>
      </c>
      <c r="U3613" s="2">
        <v>58</v>
      </c>
      <c r="V3613" s="2">
        <v>6.36</v>
      </c>
      <c r="W3613" s="2">
        <v>6.26</v>
      </c>
      <c r="X3613" s="2">
        <v>4.0599999999999996</v>
      </c>
      <c r="Y3613" s="2">
        <v>8.37193980840987</v>
      </c>
      <c r="Z3613" s="2">
        <v>8.4069317971587001</v>
      </c>
      <c r="AA3613">
        <f t="shared" si="56"/>
        <v>-3.4991988748830138E-2</v>
      </c>
    </row>
    <row r="3614" spans="1:27" x14ac:dyDescent="0.2">
      <c r="A3614" s="1">
        <v>1</v>
      </c>
      <c r="B3614" s="2">
        <v>0.35</v>
      </c>
      <c r="C3614" s="2">
        <v>1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1</v>
      </c>
      <c r="N3614" s="2">
        <v>0</v>
      </c>
      <c r="O3614" s="2">
        <v>0</v>
      </c>
      <c r="P3614" s="2">
        <v>1</v>
      </c>
      <c r="Q3614" s="2">
        <v>0</v>
      </c>
      <c r="R3614" s="2">
        <v>0</v>
      </c>
      <c r="S3614" s="2">
        <v>0</v>
      </c>
      <c r="T3614" s="2">
        <v>61.8</v>
      </c>
      <c r="U3614" s="2">
        <v>55</v>
      </c>
      <c r="V3614" s="2">
        <v>4.53</v>
      </c>
      <c r="W3614" s="2">
        <v>4.5599999999999996</v>
      </c>
      <c r="X3614" s="2">
        <v>2.81</v>
      </c>
      <c r="Y3614" s="2">
        <v>6.82959226311125</v>
      </c>
      <c r="Z3614" s="2">
        <v>6.7093043402583001</v>
      </c>
      <c r="AA3614">
        <f t="shared" si="56"/>
        <v>0.12028792285294987</v>
      </c>
    </row>
    <row r="3615" spans="1:27" x14ac:dyDescent="0.2">
      <c r="A3615" s="1">
        <v>1</v>
      </c>
      <c r="B3615" s="2">
        <v>0.51</v>
      </c>
      <c r="C3615" s="2">
        <v>0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62.3</v>
      </c>
      <c r="U3615" s="2">
        <v>59</v>
      </c>
      <c r="V3615" s="2">
        <v>5.0599999999999996</v>
      </c>
      <c r="W3615" s="2">
        <v>5.12</v>
      </c>
      <c r="X3615" s="2">
        <v>3.17</v>
      </c>
      <c r="Y3615" s="2">
        <v>7.2907232894942702</v>
      </c>
      <c r="Z3615" s="2">
        <v>7.4121603349451997</v>
      </c>
      <c r="AA3615">
        <f t="shared" si="56"/>
        <v>-0.12143704545092948</v>
      </c>
    </row>
    <row r="3616" spans="1:27" x14ac:dyDescent="0.2">
      <c r="A3616" s="1">
        <v>1</v>
      </c>
      <c r="B3616" s="2">
        <v>0.31</v>
      </c>
      <c r="C3616" s="2">
        <v>0</v>
      </c>
      <c r="D3616" s="2">
        <v>1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0</v>
      </c>
      <c r="R3616" s="2">
        <v>0</v>
      </c>
      <c r="S3616" s="2">
        <v>0</v>
      </c>
      <c r="T3616" s="2">
        <v>62.4</v>
      </c>
      <c r="U3616" s="2">
        <v>58</v>
      </c>
      <c r="V3616" s="2">
        <v>4.34</v>
      </c>
      <c r="W3616" s="2">
        <v>4.3099999999999996</v>
      </c>
      <c r="X3616" s="2">
        <v>2.7</v>
      </c>
      <c r="Y3616" s="2">
        <v>6.5054725426221296</v>
      </c>
      <c r="Z3616" s="2">
        <v>6.6871086078665103</v>
      </c>
      <c r="AA3616">
        <f t="shared" si="56"/>
        <v>-0.1816360652443807</v>
      </c>
    </row>
    <row r="3617" spans="1:27" x14ac:dyDescent="0.2">
      <c r="A3617" s="1">
        <v>1</v>
      </c>
      <c r="B3617" s="2">
        <v>0.56000000000000005</v>
      </c>
      <c r="C3617" s="2">
        <v>1</v>
      </c>
      <c r="D3617" s="2">
        <v>0</v>
      </c>
      <c r="E3617" s="2">
        <v>0</v>
      </c>
      <c r="F3617" s="2">
        <v>0</v>
      </c>
      <c r="G3617" s="2">
        <v>0</v>
      </c>
      <c r="H3617" s="2">
        <v>1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1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61.7</v>
      </c>
      <c r="U3617" s="2">
        <v>56</v>
      </c>
      <c r="V3617" s="2">
        <v>5.33</v>
      </c>
      <c r="W3617" s="2">
        <v>5.3</v>
      </c>
      <c r="X3617" s="2">
        <v>3.28</v>
      </c>
      <c r="Y3617" s="2">
        <v>7.4648422998880601</v>
      </c>
      <c r="Z3617" s="2">
        <v>7.4372063668712904</v>
      </c>
      <c r="AA3617">
        <f t="shared" si="56"/>
        <v>2.7635933016769698E-2</v>
      </c>
    </row>
    <row r="3618" spans="1:27" x14ac:dyDescent="0.2">
      <c r="A3618" s="1">
        <v>1</v>
      </c>
      <c r="B3618" s="2">
        <v>0.34</v>
      </c>
      <c r="C3618" s="2">
        <v>0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>
        <v>1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1</v>
      </c>
      <c r="R3618" s="2">
        <v>0</v>
      </c>
      <c r="S3618" s="2">
        <v>0</v>
      </c>
      <c r="T3618" s="2">
        <v>58.6</v>
      </c>
      <c r="U3618" s="2">
        <v>62</v>
      </c>
      <c r="V3618" s="2">
        <v>4.62</v>
      </c>
      <c r="W3618" s="2">
        <v>4.5999999999999996</v>
      </c>
      <c r="X3618" s="2">
        <v>2.7</v>
      </c>
      <c r="Y3618" s="2">
        <v>6.1933866396695203</v>
      </c>
      <c r="Z3618" s="2">
        <v>6.2841341610708001</v>
      </c>
      <c r="AA3618">
        <f t="shared" si="56"/>
        <v>-9.074752140127984E-2</v>
      </c>
    </row>
    <row r="3619" spans="1:27" x14ac:dyDescent="0.2">
      <c r="A3619" s="1">
        <v>1</v>
      </c>
      <c r="B3619" s="2">
        <v>0.9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1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1</v>
      </c>
      <c r="S3619" s="2">
        <v>0</v>
      </c>
      <c r="T3619" s="2">
        <v>63.5</v>
      </c>
      <c r="U3619" s="2">
        <v>57</v>
      </c>
      <c r="V3619" s="2">
        <v>5.98</v>
      </c>
      <c r="W3619" s="2">
        <v>6.09</v>
      </c>
      <c r="X3619" s="2">
        <v>3.83</v>
      </c>
      <c r="Y3619" s="2">
        <v>8.0923505148851493</v>
      </c>
      <c r="Z3619" s="2">
        <v>8.3414102114618593</v>
      </c>
      <c r="AA3619">
        <f t="shared" si="56"/>
        <v>-0.24905969657671001</v>
      </c>
    </row>
    <row r="3620" spans="1:27" x14ac:dyDescent="0.2">
      <c r="A3620" s="1">
        <v>1</v>
      </c>
      <c r="B3620" s="2">
        <v>0.7</v>
      </c>
      <c r="C3620" s="2">
        <v>0</v>
      </c>
      <c r="D3620" s="2">
        <v>1</v>
      </c>
      <c r="E3620" s="2">
        <v>0</v>
      </c>
      <c r="F3620" s="2">
        <v>0</v>
      </c>
      <c r="G3620" s="2">
        <v>0</v>
      </c>
      <c r="H3620" s="2">
        <v>0</v>
      </c>
      <c r="I3620" s="2">
        <v>1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0</v>
      </c>
      <c r="R3620" s="2">
        <v>0</v>
      </c>
      <c r="S3620" s="2">
        <v>0</v>
      </c>
      <c r="T3620" s="2">
        <v>59.1</v>
      </c>
      <c r="U3620" s="2">
        <v>58</v>
      </c>
      <c r="V3620" s="2">
        <v>5.85</v>
      </c>
      <c r="W3620" s="2">
        <v>5.83</v>
      </c>
      <c r="X3620" s="2">
        <v>3.45</v>
      </c>
      <c r="Y3620" s="2">
        <v>7.64944740354386</v>
      </c>
      <c r="Z3620" s="2">
        <v>7.7672639967573103</v>
      </c>
      <c r="AA3620">
        <f t="shared" si="56"/>
        <v>-0.11781659321345028</v>
      </c>
    </row>
    <row r="3621" spans="1:27" x14ac:dyDescent="0.2">
      <c r="A3621" s="1">
        <v>1</v>
      </c>
      <c r="B3621" s="2">
        <v>0.91</v>
      </c>
      <c r="C3621" s="2">
        <v>0</v>
      </c>
      <c r="D3621" s="2">
        <v>0</v>
      </c>
      <c r="E3621" s="2">
        <v>0</v>
      </c>
      <c r="F3621" s="2">
        <v>1</v>
      </c>
      <c r="G3621" s="2">
        <v>0</v>
      </c>
      <c r="H3621" s="2">
        <v>0</v>
      </c>
      <c r="I3621" s="2">
        <v>0</v>
      </c>
      <c r="J3621" s="2">
        <v>1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1</v>
      </c>
      <c r="R3621" s="2">
        <v>0</v>
      </c>
      <c r="S3621" s="2">
        <v>0</v>
      </c>
      <c r="T3621" s="2">
        <v>61.7</v>
      </c>
      <c r="U3621" s="2">
        <v>56</v>
      </c>
      <c r="V3621" s="2">
        <v>6.22</v>
      </c>
      <c r="W3621" s="2">
        <v>6.25</v>
      </c>
      <c r="X3621" s="2">
        <v>3.85</v>
      </c>
      <c r="Y3621" s="2">
        <v>8.33227752281433</v>
      </c>
      <c r="Z3621" s="2">
        <v>8.3104149941882905</v>
      </c>
      <c r="AA3621">
        <f t="shared" si="56"/>
        <v>2.1862528626039435E-2</v>
      </c>
    </row>
    <row r="3622" spans="1:27" x14ac:dyDescent="0.2">
      <c r="A3622" s="1">
        <v>1</v>
      </c>
      <c r="B3622" s="2">
        <v>0.28000000000000003</v>
      </c>
      <c r="C3622" s="2">
        <v>1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1</v>
      </c>
      <c r="K3622" s="2">
        <v>0</v>
      </c>
      <c r="L3622" s="2">
        <v>0</v>
      </c>
      <c r="M3622" s="2">
        <v>0</v>
      </c>
      <c r="N3622" s="2">
        <v>1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62</v>
      </c>
      <c r="U3622" s="2">
        <v>56</v>
      </c>
      <c r="V3622" s="2">
        <v>4.21</v>
      </c>
      <c r="W3622" s="2">
        <v>4.18</v>
      </c>
      <c r="X3622" s="2">
        <v>2.6</v>
      </c>
      <c r="Y3622" s="2">
        <v>6.4720390611046597</v>
      </c>
      <c r="Z3622" s="2">
        <v>6.4377516497364002</v>
      </c>
      <c r="AA3622">
        <f t="shared" si="56"/>
        <v>3.4287411368259413E-2</v>
      </c>
    </row>
    <row r="3623" spans="1:27" x14ac:dyDescent="0.2">
      <c r="A3623" s="1">
        <v>1</v>
      </c>
      <c r="B3623" s="2">
        <v>1.1000000000000001</v>
      </c>
      <c r="C3623" s="2">
        <v>1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1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1</v>
      </c>
      <c r="R3623" s="2">
        <v>0</v>
      </c>
      <c r="S3623" s="2">
        <v>0</v>
      </c>
      <c r="T3623" s="2">
        <v>62.6</v>
      </c>
      <c r="U3623" s="2">
        <v>57</v>
      </c>
      <c r="V3623" s="2">
        <v>6.61</v>
      </c>
      <c r="W3623" s="2">
        <v>6.56</v>
      </c>
      <c r="X3623" s="2">
        <v>4.12</v>
      </c>
      <c r="Y3623" s="2">
        <v>8.7053306885395703</v>
      </c>
      <c r="Z3623" s="2">
        <v>8.3059782109673002</v>
      </c>
      <c r="AA3623">
        <f t="shared" si="56"/>
        <v>0.3993524775722701</v>
      </c>
    </row>
    <row r="3624" spans="1:27" x14ac:dyDescent="0.2">
      <c r="A3624" s="1">
        <v>1</v>
      </c>
      <c r="B3624" s="2">
        <v>1.01</v>
      </c>
      <c r="C3624" s="2">
        <v>1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1</v>
      </c>
      <c r="K3624" s="2">
        <v>0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0</v>
      </c>
      <c r="R3624" s="2">
        <v>0</v>
      </c>
      <c r="S3624" s="2">
        <v>0</v>
      </c>
      <c r="T3624" s="2">
        <v>62</v>
      </c>
      <c r="U3624" s="2">
        <v>57</v>
      </c>
      <c r="V3624" s="2">
        <v>6.45</v>
      </c>
      <c r="W3624" s="2">
        <v>6.39</v>
      </c>
      <c r="X3624" s="2">
        <v>3.98</v>
      </c>
      <c r="Y3624" s="2">
        <v>8.7695046317982399</v>
      </c>
      <c r="Z3624" s="2">
        <v>8.9361666495491896</v>
      </c>
      <c r="AA3624">
        <f t="shared" si="56"/>
        <v>-0.16666201775094969</v>
      </c>
    </row>
    <row r="3625" spans="1:27" x14ac:dyDescent="0.2">
      <c r="A3625" s="1">
        <v>1</v>
      </c>
      <c r="B3625" s="2">
        <v>0.32</v>
      </c>
      <c r="C3625" s="2">
        <v>1</v>
      </c>
      <c r="D3625" s="2">
        <v>0</v>
      </c>
      <c r="E3625" s="2">
        <v>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0</v>
      </c>
      <c r="R3625" s="2">
        <v>0</v>
      </c>
      <c r="S3625" s="2">
        <v>0</v>
      </c>
      <c r="T3625" s="2">
        <v>60.9</v>
      </c>
      <c r="U3625" s="2">
        <v>57</v>
      </c>
      <c r="V3625" s="2">
        <v>4.4000000000000004</v>
      </c>
      <c r="W3625" s="2">
        <v>4.4400000000000004</v>
      </c>
      <c r="X3625" s="2">
        <v>2.69</v>
      </c>
      <c r="Y3625" s="2">
        <v>6.8817412405829899</v>
      </c>
      <c r="Z3625" s="2">
        <v>6.83410873881384</v>
      </c>
      <c r="AA3625">
        <f t="shared" si="56"/>
        <v>4.7632501769149904E-2</v>
      </c>
    </row>
    <row r="3626" spans="1:27" x14ac:dyDescent="0.2">
      <c r="A3626" s="1">
        <v>1</v>
      </c>
      <c r="B3626" s="2">
        <v>0.71</v>
      </c>
      <c r="C3626" s="2">
        <v>1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1</v>
      </c>
      <c r="T3626" s="2">
        <v>62.3</v>
      </c>
      <c r="U3626" s="2">
        <v>55</v>
      </c>
      <c r="V3626" s="2">
        <v>5.7</v>
      </c>
      <c r="W3626" s="2">
        <v>5.73</v>
      </c>
      <c r="X3626" s="2">
        <v>3.56</v>
      </c>
      <c r="Y3626" s="2">
        <v>7.60507006654215</v>
      </c>
      <c r="Z3626" s="2">
        <v>7.6425241342329002</v>
      </c>
      <c r="AA3626">
        <f t="shared" si="56"/>
        <v>-3.7454067690750215E-2</v>
      </c>
    </row>
    <row r="3627" spans="1:27" x14ac:dyDescent="0.2">
      <c r="A3627" s="1">
        <v>1</v>
      </c>
      <c r="B3627" s="2">
        <v>0.71</v>
      </c>
      <c r="C3627" s="2">
        <v>0</v>
      </c>
      <c r="D3627" s="2">
        <v>0</v>
      </c>
      <c r="E3627" s="2">
        <v>0</v>
      </c>
      <c r="F3627" s="2">
        <v>1</v>
      </c>
      <c r="G3627" s="2">
        <v>0</v>
      </c>
      <c r="H3627" s="2">
        <v>0</v>
      </c>
      <c r="I3627" s="2">
        <v>1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0</v>
      </c>
      <c r="R3627" s="2">
        <v>0</v>
      </c>
      <c r="S3627" s="2">
        <v>0</v>
      </c>
      <c r="T3627" s="2">
        <v>63.3</v>
      </c>
      <c r="U3627" s="2">
        <v>56</v>
      </c>
      <c r="V3627" s="2">
        <v>5.68</v>
      </c>
      <c r="W3627" s="2">
        <v>5.73</v>
      </c>
      <c r="X3627" s="2">
        <v>3.61</v>
      </c>
      <c r="Y3627" s="2">
        <v>7.6627954982065596</v>
      </c>
      <c r="Z3627" s="2">
        <v>7.6187423776704097</v>
      </c>
      <c r="AA3627">
        <f t="shared" si="56"/>
        <v>4.4053120536149848E-2</v>
      </c>
    </row>
    <row r="3628" spans="1:27" x14ac:dyDescent="0.2">
      <c r="A3628" s="1">
        <v>1</v>
      </c>
      <c r="B3628" s="2">
        <v>0.7</v>
      </c>
      <c r="C3628" s="2">
        <v>0</v>
      </c>
      <c r="D3628" s="2">
        <v>0</v>
      </c>
      <c r="E3628" s="2">
        <v>0</v>
      </c>
      <c r="F3628" s="2">
        <v>1</v>
      </c>
      <c r="G3628" s="2">
        <v>0</v>
      </c>
      <c r="H3628" s="2">
        <v>0</v>
      </c>
      <c r="I3628" s="2">
        <v>0</v>
      </c>
      <c r="J3628" s="2">
        <v>1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1</v>
      </c>
      <c r="Q3628" s="2">
        <v>0</v>
      </c>
      <c r="R3628" s="2">
        <v>0</v>
      </c>
      <c r="S3628" s="2">
        <v>0</v>
      </c>
      <c r="T3628" s="2">
        <v>61.4</v>
      </c>
      <c r="U3628" s="2">
        <v>55</v>
      </c>
      <c r="V3628" s="2">
        <v>5.7</v>
      </c>
      <c r="W3628" s="2">
        <v>5.74</v>
      </c>
      <c r="X3628" s="2">
        <v>3.51</v>
      </c>
      <c r="Y3628" s="2">
        <v>7.8942842935183704</v>
      </c>
      <c r="Z3628" s="2">
        <v>7.9186286533422399</v>
      </c>
      <c r="AA3628">
        <f t="shared" si="56"/>
        <v>-2.434435982386951E-2</v>
      </c>
    </row>
    <row r="3629" spans="1:27" x14ac:dyDescent="0.2">
      <c r="A3629" s="1">
        <v>1</v>
      </c>
      <c r="B3629" s="2">
        <v>1.51</v>
      </c>
      <c r="C3629" s="2">
        <v>0</v>
      </c>
      <c r="D3629" s="2">
        <v>0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1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63.6</v>
      </c>
      <c r="U3629" s="2">
        <v>60</v>
      </c>
      <c r="V3629" s="2">
        <v>7.3</v>
      </c>
      <c r="W3629" s="2">
        <v>7.26</v>
      </c>
      <c r="X3629" s="2">
        <v>4.63</v>
      </c>
      <c r="Y3629" s="2">
        <v>8.7652010971097791</v>
      </c>
      <c r="Z3629" s="2">
        <v>8.6388797096728407</v>
      </c>
      <c r="AA3629">
        <f t="shared" si="56"/>
        <v>0.12632138743693844</v>
      </c>
    </row>
    <row r="3630" spans="1:27" x14ac:dyDescent="0.2">
      <c r="A3630" s="1">
        <v>1</v>
      </c>
      <c r="B3630" s="2">
        <v>0.31</v>
      </c>
      <c r="C3630" s="2">
        <v>0</v>
      </c>
      <c r="D3630" s="2">
        <v>1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1</v>
      </c>
      <c r="M3630" s="2">
        <v>0</v>
      </c>
      <c r="N3630" s="2">
        <v>1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61.3</v>
      </c>
      <c r="U3630" s="2">
        <v>58</v>
      </c>
      <c r="V3630" s="2">
        <v>4.3600000000000003</v>
      </c>
      <c r="W3630" s="2">
        <v>4.3899999999999997</v>
      </c>
      <c r="X3630" s="2">
        <v>2.68</v>
      </c>
      <c r="Y3630" s="2">
        <v>6.7710783203398304</v>
      </c>
      <c r="Z3630" s="2">
        <v>6.8287120716416796</v>
      </c>
      <c r="AA3630">
        <f t="shared" si="56"/>
        <v>-5.7633751301849223E-2</v>
      </c>
    </row>
    <row r="3631" spans="1:27" x14ac:dyDescent="0.2">
      <c r="A3631" s="1">
        <v>1</v>
      </c>
      <c r="B3631" s="2">
        <v>2.04</v>
      </c>
      <c r="C3631" s="2">
        <v>0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1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1</v>
      </c>
      <c r="S3631" s="2">
        <v>0</v>
      </c>
      <c r="T3631" s="2">
        <v>60.2</v>
      </c>
      <c r="U3631" s="2">
        <v>59</v>
      </c>
      <c r="V3631" s="2">
        <v>8.2799999999999994</v>
      </c>
      <c r="W3631" s="2">
        <v>8.2200000000000006</v>
      </c>
      <c r="X3631" s="2">
        <v>4.97</v>
      </c>
      <c r="Y3631" s="2">
        <v>9.53949482203282</v>
      </c>
      <c r="Z3631" s="2">
        <v>9.6513656554829002</v>
      </c>
      <c r="AA3631">
        <f t="shared" si="56"/>
        <v>-0.1118708334500802</v>
      </c>
    </row>
    <row r="3632" spans="1:27" x14ac:dyDescent="0.2">
      <c r="A3632" s="1">
        <v>1</v>
      </c>
      <c r="B3632" s="2">
        <v>0.24</v>
      </c>
      <c r="C3632" s="2">
        <v>0</v>
      </c>
      <c r="D3632" s="2">
        <v>0</v>
      </c>
      <c r="E3632" s="2">
        <v>1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1</v>
      </c>
      <c r="N3632" s="2">
        <v>0</v>
      </c>
      <c r="O3632" s="2">
        <v>1</v>
      </c>
      <c r="P3632" s="2">
        <v>0</v>
      </c>
      <c r="Q3632" s="2">
        <v>0</v>
      </c>
      <c r="R3632" s="2">
        <v>0</v>
      </c>
      <c r="S3632" s="2">
        <v>0</v>
      </c>
      <c r="T3632" s="2">
        <v>64</v>
      </c>
      <c r="U3632" s="2">
        <v>61</v>
      </c>
      <c r="V3632" s="2">
        <v>3.91</v>
      </c>
      <c r="W3632" s="2">
        <v>3.93</v>
      </c>
      <c r="X3632" s="2">
        <v>2.5099999999999998</v>
      </c>
      <c r="Y3632" s="2">
        <v>6.2946624352476102</v>
      </c>
      <c r="Z3632" s="2">
        <v>6.1548580940164204</v>
      </c>
      <c r="AA3632">
        <f t="shared" si="56"/>
        <v>0.13980434123118979</v>
      </c>
    </row>
    <row r="3633" spans="1:27" x14ac:dyDescent="0.2">
      <c r="A3633" s="1">
        <v>1</v>
      </c>
      <c r="B3633" s="2">
        <v>2.2000000000000002</v>
      </c>
      <c r="C3633" s="2">
        <v>0</v>
      </c>
      <c r="D3633" s="2">
        <v>1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1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1</v>
      </c>
      <c r="S3633" s="2">
        <v>0</v>
      </c>
      <c r="T3633" s="2">
        <v>58.9</v>
      </c>
      <c r="U3633" s="2">
        <v>60</v>
      </c>
      <c r="V3633" s="2">
        <v>8.6300000000000008</v>
      </c>
      <c r="W3633" s="2">
        <v>8.52</v>
      </c>
      <c r="X3633" s="2">
        <v>5.05</v>
      </c>
      <c r="Y3633" s="2">
        <v>10.107379830422</v>
      </c>
      <c r="Z3633" s="2">
        <v>9.7928352824325309</v>
      </c>
      <c r="AA3633">
        <f t="shared" si="56"/>
        <v>0.31454454798946863</v>
      </c>
    </row>
    <row r="3634" spans="1:27" x14ac:dyDescent="0.2">
      <c r="A3634" s="1">
        <v>1</v>
      </c>
      <c r="B3634" s="2">
        <v>0.75</v>
      </c>
      <c r="C3634" s="2">
        <v>0</v>
      </c>
      <c r="D3634" s="2">
        <v>0</v>
      </c>
      <c r="E3634" s="2">
        <v>1</v>
      </c>
      <c r="F3634" s="2">
        <v>0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0</v>
      </c>
      <c r="R3634" s="2">
        <v>0</v>
      </c>
      <c r="S3634" s="2">
        <v>0</v>
      </c>
      <c r="T3634" s="2">
        <v>64.400000000000006</v>
      </c>
      <c r="U3634" s="2">
        <v>59</v>
      </c>
      <c r="V3634" s="2">
        <v>5.67</v>
      </c>
      <c r="W3634" s="2">
        <v>5.72</v>
      </c>
      <c r="X3634" s="2">
        <v>3.66</v>
      </c>
      <c r="Y3634" s="2">
        <v>8.0572706090719493</v>
      </c>
      <c r="Z3634" s="2">
        <v>7.9905768817439196</v>
      </c>
      <c r="AA3634">
        <f t="shared" si="56"/>
        <v>6.6693727328029695E-2</v>
      </c>
    </row>
    <row r="3635" spans="1:27" x14ac:dyDescent="0.2">
      <c r="A3635" s="1">
        <v>1</v>
      </c>
      <c r="B3635" s="2">
        <v>0.72</v>
      </c>
      <c r="C3635" s="2">
        <v>0</v>
      </c>
      <c r="D3635" s="2">
        <v>0</v>
      </c>
      <c r="E3635" s="2">
        <v>0</v>
      </c>
      <c r="F3635" s="2">
        <v>1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63.7</v>
      </c>
      <c r="U3635" s="2">
        <v>56.4</v>
      </c>
      <c r="V3635" s="2">
        <v>5.62</v>
      </c>
      <c r="W3635" s="2">
        <v>5.69</v>
      </c>
      <c r="X3635" s="2">
        <v>3.61</v>
      </c>
      <c r="Y3635" s="2">
        <v>7.8521894835376997</v>
      </c>
      <c r="Z3635" s="2">
        <v>7.9287663216266999</v>
      </c>
      <c r="AA3635">
        <f t="shared" si="56"/>
        <v>-7.6576838089000177E-2</v>
      </c>
    </row>
    <row r="3636" spans="1:27" x14ac:dyDescent="0.2">
      <c r="A3636" s="1">
        <v>1</v>
      </c>
      <c r="B3636" s="2">
        <v>0.31</v>
      </c>
      <c r="C3636" s="2">
        <v>1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1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1</v>
      </c>
      <c r="Q3636" s="2">
        <v>0</v>
      </c>
      <c r="R3636" s="2">
        <v>0</v>
      </c>
      <c r="S3636" s="2">
        <v>0</v>
      </c>
      <c r="T3636" s="2">
        <v>60.5</v>
      </c>
      <c r="U3636" s="2">
        <v>57</v>
      </c>
      <c r="V3636" s="2">
        <v>4.3600000000000003</v>
      </c>
      <c r="W3636" s="2">
        <v>4.4000000000000004</v>
      </c>
      <c r="X3636" s="2">
        <v>2.65</v>
      </c>
      <c r="Y3636" s="2">
        <v>6.0868606768816003</v>
      </c>
      <c r="Z3636" s="2">
        <v>6.0112671744041597</v>
      </c>
      <c r="AA3636">
        <f t="shared" si="56"/>
        <v>7.5593502477440566E-2</v>
      </c>
    </row>
    <row r="3637" spans="1:27" x14ac:dyDescent="0.2">
      <c r="A3637" s="1">
        <v>1</v>
      </c>
      <c r="B3637" s="2">
        <v>0.7</v>
      </c>
      <c r="C3637" s="2">
        <v>1</v>
      </c>
      <c r="D3637" s="2">
        <v>0</v>
      </c>
      <c r="E3637" s="2">
        <v>0</v>
      </c>
      <c r="F3637" s="2">
        <v>0</v>
      </c>
      <c r="G3637" s="2">
        <v>0</v>
      </c>
      <c r="H3637" s="2">
        <v>1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0</v>
      </c>
      <c r="T3637" s="2">
        <v>61.1</v>
      </c>
      <c r="U3637" s="2">
        <v>57</v>
      </c>
      <c r="V3637" s="2">
        <v>5.75</v>
      </c>
      <c r="W3637" s="2">
        <v>5.71</v>
      </c>
      <c r="X3637" s="2">
        <v>3.5</v>
      </c>
      <c r="Y3637" s="2">
        <v>7.8379553545019798</v>
      </c>
      <c r="Z3637" s="2">
        <v>7.83042561782033</v>
      </c>
      <c r="AA3637">
        <f t="shared" si="56"/>
        <v>7.5297366816498013E-3</v>
      </c>
    </row>
    <row r="3638" spans="1:27" x14ac:dyDescent="0.2">
      <c r="A3638" s="1">
        <v>1</v>
      </c>
      <c r="B3638" s="2">
        <v>0.7</v>
      </c>
      <c r="C3638" s="2">
        <v>1</v>
      </c>
      <c r="D3638" s="2">
        <v>0</v>
      </c>
      <c r="E3638" s="2">
        <v>0</v>
      </c>
      <c r="F3638" s="2">
        <v>0</v>
      </c>
      <c r="G3638" s="2">
        <v>0</v>
      </c>
      <c r="H3638" s="2">
        <v>1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61.8</v>
      </c>
      <c r="U3638" s="2">
        <v>55</v>
      </c>
      <c r="V3638" s="2">
        <v>5.72</v>
      </c>
      <c r="W3638" s="2">
        <v>5.74</v>
      </c>
      <c r="X3638" s="2">
        <v>3.54</v>
      </c>
      <c r="Y3638" s="2">
        <v>7.9146611651263203</v>
      </c>
      <c r="Z3638" s="2">
        <v>8.1521980158617904</v>
      </c>
      <c r="AA3638">
        <f t="shared" si="56"/>
        <v>-0.23753685073547004</v>
      </c>
    </row>
    <row r="3639" spans="1:27" x14ac:dyDescent="0.2">
      <c r="A3639" s="1">
        <v>1</v>
      </c>
      <c r="B3639" s="2">
        <v>0.43</v>
      </c>
      <c r="C3639" s="2">
        <v>1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1</v>
      </c>
      <c r="L3639" s="2">
        <v>0</v>
      </c>
      <c r="M3639" s="2">
        <v>0</v>
      </c>
      <c r="N3639" s="2">
        <v>0</v>
      </c>
      <c r="O3639" s="2">
        <v>0</v>
      </c>
      <c r="P3639" s="2">
        <v>1</v>
      </c>
      <c r="Q3639" s="2">
        <v>0</v>
      </c>
      <c r="R3639" s="2">
        <v>0</v>
      </c>
      <c r="S3639" s="2">
        <v>0</v>
      </c>
      <c r="T3639" s="2">
        <v>62.4</v>
      </c>
      <c r="U3639" s="2">
        <v>56</v>
      </c>
      <c r="V3639" s="2">
        <v>4.87</v>
      </c>
      <c r="W3639" s="2">
        <v>4.84</v>
      </c>
      <c r="X3639" s="2">
        <v>3.02</v>
      </c>
      <c r="Y3639" s="2">
        <v>7.0517571091252202</v>
      </c>
      <c r="Z3639" s="2">
        <v>6.9966814881765398</v>
      </c>
      <c r="AA3639">
        <f t="shared" si="56"/>
        <v>5.5075620948680459E-2</v>
      </c>
    </row>
    <row r="3640" spans="1:27" x14ac:dyDescent="0.2">
      <c r="A3640" s="1">
        <v>1</v>
      </c>
      <c r="B3640" s="2">
        <v>1.06</v>
      </c>
      <c r="C3640" s="2">
        <v>1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1</v>
      </c>
      <c r="N3640" s="2">
        <v>0</v>
      </c>
      <c r="O3640" s="2">
        <v>1</v>
      </c>
      <c r="P3640" s="2">
        <v>0</v>
      </c>
      <c r="Q3640" s="2">
        <v>0</v>
      </c>
      <c r="R3640" s="2">
        <v>0</v>
      </c>
      <c r="S3640" s="2">
        <v>0</v>
      </c>
      <c r="T3640" s="2">
        <v>61.3</v>
      </c>
      <c r="U3640" s="2">
        <v>57</v>
      </c>
      <c r="V3640" s="2">
        <v>6.56</v>
      </c>
      <c r="W3640" s="2">
        <v>6.59</v>
      </c>
      <c r="X3640" s="2">
        <v>4.03</v>
      </c>
      <c r="Y3640" s="2">
        <v>8.9573428170527496</v>
      </c>
      <c r="Z3640" s="2">
        <v>9.16398224799803</v>
      </c>
      <c r="AA3640">
        <f t="shared" si="56"/>
        <v>-0.20663943094528037</v>
      </c>
    </row>
    <row r="3641" spans="1:27" x14ac:dyDescent="0.2">
      <c r="A3641" s="1">
        <v>1</v>
      </c>
      <c r="B3641" s="2">
        <v>1.65</v>
      </c>
      <c r="C3641" s="2">
        <v>0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1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1</v>
      </c>
      <c r="S3641" s="2">
        <v>0</v>
      </c>
      <c r="T3641" s="2">
        <v>62</v>
      </c>
      <c r="U3641" s="2">
        <v>59</v>
      </c>
      <c r="V3641" s="2">
        <v>7.61</v>
      </c>
      <c r="W3641" s="2">
        <v>7.54</v>
      </c>
      <c r="X3641" s="2">
        <v>4.7</v>
      </c>
      <c r="Y3641" s="2">
        <v>9.0794683873073208</v>
      </c>
      <c r="Z3641" s="2">
        <v>9.0583540149783008</v>
      </c>
      <c r="AA3641">
        <f t="shared" si="56"/>
        <v>2.1114372329019915E-2</v>
      </c>
    </row>
    <row r="3642" spans="1:27" x14ac:dyDescent="0.2">
      <c r="A3642" s="1">
        <v>1</v>
      </c>
      <c r="B3642" s="2">
        <v>0.54</v>
      </c>
      <c r="C3642" s="2">
        <v>1</v>
      </c>
      <c r="D3642" s="2">
        <v>0</v>
      </c>
      <c r="E3642" s="2">
        <v>0</v>
      </c>
      <c r="F3642" s="2">
        <v>0</v>
      </c>
      <c r="G3642" s="2">
        <v>0</v>
      </c>
      <c r="H3642" s="2">
        <v>1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1</v>
      </c>
      <c r="R3642" s="2">
        <v>0</v>
      </c>
      <c r="S3642" s="2">
        <v>0</v>
      </c>
      <c r="T3642" s="2">
        <v>62</v>
      </c>
      <c r="U3642" s="2">
        <v>54</v>
      </c>
      <c r="V3642" s="2">
        <v>5.23</v>
      </c>
      <c r="W3642" s="2">
        <v>5.28</v>
      </c>
      <c r="X3642" s="2">
        <v>3.26</v>
      </c>
      <c r="Y3642" s="2">
        <v>7.1527945875529699</v>
      </c>
      <c r="Z3642" s="2">
        <v>6.9707300781435304</v>
      </c>
      <c r="AA3642">
        <f t="shared" si="56"/>
        <v>0.18206450940943952</v>
      </c>
    </row>
    <row r="3643" spans="1:27" x14ac:dyDescent="0.2">
      <c r="A3643" s="1">
        <v>1</v>
      </c>
      <c r="B3643" s="2">
        <v>1</v>
      </c>
      <c r="C3643" s="2">
        <v>1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1</v>
      </c>
      <c r="L3643" s="2">
        <v>0</v>
      </c>
      <c r="M3643" s="2">
        <v>0</v>
      </c>
      <c r="N3643" s="2">
        <v>1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61.7</v>
      </c>
      <c r="U3643" s="2">
        <v>54</v>
      </c>
      <c r="V3643" s="2">
        <v>6.41</v>
      </c>
      <c r="W3643" s="2">
        <v>6.46</v>
      </c>
      <c r="X3643" s="2">
        <v>3.97</v>
      </c>
      <c r="Y3643" s="2">
        <v>8.6493033324918294</v>
      </c>
      <c r="Z3643" s="2">
        <v>8.8333169374993208</v>
      </c>
      <c r="AA3643">
        <f t="shared" si="56"/>
        <v>-0.18401360500749142</v>
      </c>
    </row>
    <row r="3644" spans="1:27" x14ac:dyDescent="0.2">
      <c r="A3644" s="1">
        <v>1</v>
      </c>
      <c r="B3644" s="2">
        <v>1.04</v>
      </c>
      <c r="C3644" s="2">
        <v>0</v>
      </c>
      <c r="D3644" s="2">
        <v>0</v>
      </c>
      <c r="E3644" s="2">
        <v>1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1</v>
      </c>
      <c r="R3644" s="2">
        <v>0</v>
      </c>
      <c r="S3644" s="2">
        <v>0</v>
      </c>
      <c r="T3644" s="2">
        <v>63.9</v>
      </c>
      <c r="U3644" s="2">
        <v>58</v>
      </c>
      <c r="V3644" s="2">
        <v>6.35</v>
      </c>
      <c r="W3644" s="2">
        <v>6.42</v>
      </c>
      <c r="X3644" s="2">
        <v>4.08</v>
      </c>
      <c r="Y3644" s="2">
        <v>7.6987596070653401</v>
      </c>
      <c r="Z3644" s="2">
        <v>8.0718431496091601</v>
      </c>
      <c r="AA3644">
        <f t="shared" si="56"/>
        <v>-0.37308354254381992</v>
      </c>
    </row>
    <row r="3645" spans="1:27" x14ac:dyDescent="0.2">
      <c r="A3645" s="1">
        <v>1</v>
      </c>
      <c r="B3645" s="2">
        <v>1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1</v>
      </c>
      <c r="K3645" s="2">
        <v>0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0</v>
      </c>
      <c r="R3645" s="2">
        <v>0</v>
      </c>
      <c r="S3645" s="2">
        <v>0</v>
      </c>
      <c r="T3645" s="2">
        <v>65.3</v>
      </c>
      <c r="U3645" s="2">
        <v>56</v>
      </c>
      <c r="V3645" s="2">
        <v>6.28</v>
      </c>
      <c r="W3645" s="2">
        <v>6.25</v>
      </c>
      <c r="X3645" s="2">
        <v>4.09</v>
      </c>
      <c r="Y3645" s="2">
        <v>8.5882320957034892</v>
      </c>
      <c r="Z3645" s="2">
        <v>8.6712867267536407</v>
      </c>
      <c r="AA3645">
        <f t="shared" si="56"/>
        <v>-8.3054631050151428E-2</v>
      </c>
    </row>
    <row r="3646" spans="1:27" x14ac:dyDescent="0.2">
      <c r="A3646" s="1">
        <v>1</v>
      </c>
      <c r="B3646" s="2">
        <v>0.36</v>
      </c>
      <c r="C3646" s="2">
        <v>1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1</v>
      </c>
      <c r="R3646" s="2">
        <v>0</v>
      </c>
      <c r="S3646" s="2">
        <v>0</v>
      </c>
      <c r="T3646" s="2">
        <v>61</v>
      </c>
      <c r="U3646" s="2">
        <v>56</v>
      </c>
      <c r="V3646" s="2">
        <v>4.6100000000000003</v>
      </c>
      <c r="W3646" s="2">
        <v>4.63</v>
      </c>
      <c r="X3646" s="2">
        <v>2.82</v>
      </c>
      <c r="Y3646" s="2">
        <v>6.6003564165969797</v>
      </c>
      <c r="Z3646" s="2">
        <v>6.3750248198281003</v>
      </c>
      <c r="AA3646">
        <f t="shared" si="56"/>
        <v>0.22533159676887937</v>
      </c>
    </row>
    <row r="3647" spans="1:27" x14ac:dyDescent="0.2">
      <c r="A3647" s="1">
        <v>1</v>
      </c>
      <c r="B3647" s="2">
        <v>1.01</v>
      </c>
      <c r="C3647" s="2">
        <v>0</v>
      </c>
      <c r="D3647" s="2">
        <v>0</v>
      </c>
      <c r="E3647" s="2">
        <v>0</v>
      </c>
      <c r="F3647" s="2">
        <v>1</v>
      </c>
      <c r="G3647" s="2">
        <v>0</v>
      </c>
      <c r="H3647" s="2">
        <v>1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1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63.2</v>
      </c>
      <c r="U3647" s="2">
        <v>59</v>
      </c>
      <c r="V3647" s="2">
        <v>6.28</v>
      </c>
      <c r="W3647" s="2">
        <v>6.25</v>
      </c>
      <c r="X3647" s="2">
        <v>3.96</v>
      </c>
      <c r="Y3647" s="2">
        <v>8.4313919512603199</v>
      </c>
      <c r="Z3647" s="2">
        <v>8.4826017466466208</v>
      </c>
      <c r="AA3647">
        <f t="shared" si="56"/>
        <v>-5.1209795386300883E-2</v>
      </c>
    </row>
    <row r="3648" spans="1:27" x14ac:dyDescent="0.2">
      <c r="A3648" s="1">
        <v>1</v>
      </c>
      <c r="B3648" s="2">
        <v>0.54</v>
      </c>
      <c r="C3648" s="2">
        <v>1</v>
      </c>
      <c r="D3648" s="2">
        <v>0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1</v>
      </c>
      <c r="Q3648" s="2">
        <v>0</v>
      </c>
      <c r="R3648" s="2">
        <v>0</v>
      </c>
      <c r="S3648" s="2">
        <v>0</v>
      </c>
      <c r="T3648" s="2">
        <v>62.6</v>
      </c>
      <c r="U3648" s="2">
        <v>57</v>
      </c>
      <c r="V3648" s="2">
        <v>5.18</v>
      </c>
      <c r="W3648" s="2">
        <v>5.21</v>
      </c>
      <c r="X3648" s="2">
        <v>3.25</v>
      </c>
      <c r="Y3648" s="2">
        <v>7.2475151932940296</v>
      </c>
      <c r="Z3648" s="2">
        <v>7.1639466843425499</v>
      </c>
      <c r="AA3648">
        <f t="shared" si="56"/>
        <v>8.3568508951479714E-2</v>
      </c>
    </row>
    <row r="3649" spans="1:27" x14ac:dyDescent="0.2">
      <c r="A3649" s="1">
        <v>1</v>
      </c>
      <c r="B3649" s="2">
        <v>1</v>
      </c>
      <c r="C3649" s="2">
        <v>0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1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1</v>
      </c>
      <c r="R3649" s="2">
        <v>0</v>
      </c>
      <c r="S3649" s="2">
        <v>0</v>
      </c>
      <c r="T3649" s="2">
        <v>61.2</v>
      </c>
      <c r="U3649" s="2">
        <v>59</v>
      </c>
      <c r="V3649" s="2">
        <v>6.42</v>
      </c>
      <c r="W3649" s="2">
        <v>6.38</v>
      </c>
      <c r="X3649" s="2">
        <v>3.92</v>
      </c>
      <c r="Y3649" s="2">
        <v>8.11817728665544</v>
      </c>
      <c r="Z3649" s="2">
        <v>8.2738469327845099</v>
      </c>
      <c r="AA3649">
        <f t="shared" si="56"/>
        <v>-0.15566964612906986</v>
      </c>
    </row>
    <row r="3650" spans="1:27" x14ac:dyDescent="0.2">
      <c r="A3650" s="1">
        <v>1</v>
      </c>
      <c r="B3650" s="2">
        <v>0.23</v>
      </c>
      <c r="C3650" s="2">
        <v>0</v>
      </c>
      <c r="D3650" s="2">
        <v>0</v>
      </c>
      <c r="E3650" s="2">
        <v>0</v>
      </c>
      <c r="F3650" s="2">
        <v>1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2">
        <v>1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62.3</v>
      </c>
      <c r="U3650" s="2">
        <v>55</v>
      </c>
      <c r="V3650" s="2">
        <v>3.9</v>
      </c>
      <c r="W3650" s="2">
        <v>3.93</v>
      </c>
      <c r="X3650" s="2">
        <v>2.44</v>
      </c>
      <c r="Y3650" s="2">
        <v>6.2128149552686303</v>
      </c>
      <c r="Z3650" s="2">
        <v>6.2245584292753602</v>
      </c>
      <c r="AA3650">
        <f t="shared" si="56"/>
        <v>-1.1743474006729926E-2</v>
      </c>
    </row>
    <row r="3651" spans="1:27" x14ac:dyDescent="0.2">
      <c r="A3651" s="1">
        <v>1</v>
      </c>
      <c r="B3651" s="2">
        <v>1.03</v>
      </c>
      <c r="C3651" s="2">
        <v>1</v>
      </c>
      <c r="D3651" s="2">
        <v>0</v>
      </c>
      <c r="E3651" s="2">
        <v>0</v>
      </c>
      <c r="F3651" s="2">
        <v>0</v>
      </c>
      <c r="G3651" s="2">
        <v>0</v>
      </c>
      <c r="H3651" s="2">
        <v>1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0</v>
      </c>
      <c r="R3651" s="2">
        <v>0</v>
      </c>
      <c r="S3651" s="2">
        <v>0</v>
      </c>
      <c r="T3651" s="2">
        <v>62.8</v>
      </c>
      <c r="U3651" s="2">
        <v>56</v>
      </c>
      <c r="V3651" s="2">
        <v>6.38</v>
      </c>
      <c r="W3651" s="2">
        <v>6.46</v>
      </c>
      <c r="X3651" s="2">
        <v>4.03</v>
      </c>
      <c r="Y3651" s="2">
        <v>8.4930005673648203</v>
      </c>
      <c r="Z3651" s="2">
        <v>8.5859727068110594</v>
      </c>
      <c r="AA3651">
        <f t="shared" ref="AA3651:AA3714" si="57">Y3651-Z3651</f>
        <v>-9.2972139446239055E-2</v>
      </c>
    </row>
    <row r="3652" spans="1:27" x14ac:dyDescent="0.2">
      <c r="A3652" s="1">
        <v>1</v>
      </c>
      <c r="B3652" s="2">
        <v>0.55000000000000004</v>
      </c>
      <c r="C3652" s="2">
        <v>1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  <c r="N3652" s="2">
        <v>1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61.1</v>
      </c>
      <c r="U3652" s="2">
        <v>57</v>
      </c>
      <c r="V3652" s="2">
        <v>5.3</v>
      </c>
      <c r="W3652" s="2">
        <v>5.33</v>
      </c>
      <c r="X3652" s="2">
        <v>3.24</v>
      </c>
      <c r="Y3652" s="2">
        <v>7.7475535457753502</v>
      </c>
      <c r="Z3652" s="2">
        <v>7.8875840316602801</v>
      </c>
      <c r="AA3652">
        <f t="shared" si="57"/>
        <v>-0.14003048588492994</v>
      </c>
    </row>
    <row r="3653" spans="1:27" x14ac:dyDescent="0.2">
      <c r="A3653" s="1">
        <v>1</v>
      </c>
      <c r="B3653" s="2">
        <v>0.35</v>
      </c>
      <c r="C3653" s="2">
        <v>1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1</v>
      </c>
      <c r="Q3653" s="2">
        <v>0</v>
      </c>
      <c r="R3653" s="2">
        <v>0</v>
      </c>
      <c r="S3653" s="2">
        <v>0</v>
      </c>
      <c r="T3653" s="2">
        <v>61.9</v>
      </c>
      <c r="U3653" s="2">
        <v>55</v>
      </c>
      <c r="V3653" s="2">
        <v>4.5199999999999996</v>
      </c>
      <c r="W3653" s="2">
        <v>4.53</v>
      </c>
      <c r="X3653" s="2">
        <v>2.8</v>
      </c>
      <c r="Y3653" s="2">
        <v>6.7009486359329999</v>
      </c>
      <c r="Z3653" s="2">
        <v>6.5596152374932402</v>
      </c>
      <c r="AA3653">
        <f t="shared" si="57"/>
        <v>0.14133339843975978</v>
      </c>
    </row>
    <row r="3654" spans="1:27" x14ac:dyDescent="0.2">
      <c r="A3654" s="1">
        <v>1</v>
      </c>
      <c r="B3654" s="2">
        <v>2.2000000000000002</v>
      </c>
      <c r="C3654" s="2">
        <v>0</v>
      </c>
      <c r="D3654" s="2">
        <v>0</v>
      </c>
      <c r="E3654" s="2">
        <v>1</v>
      </c>
      <c r="F3654" s="2">
        <v>0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1</v>
      </c>
      <c r="R3654" s="2">
        <v>0</v>
      </c>
      <c r="S3654" s="2">
        <v>0</v>
      </c>
      <c r="T3654" s="2">
        <v>63.6</v>
      </c>
      <c r="U3654" s="2">
        <v>58</v>
      </c>
      <c r="V3654" s="2">
        <v>8.2100000000000009</v>
      </c>
      <c r="W3654" s="2">
        <v>8.17</v>
      </c>
      <c r="X3654" s="2">
        <v>5.21</v>
      </c>
      <c r="Y3654" s="2">
        <v>9.6311199312549896</v>
      </c>
      <c r="Z3654" s="2">
        <v>9.5410100922274008</v>
      </c>
      <c r="AA3654">
        <f t="shared" si="57"/>
        <v>9.0109839027588734E-2</v>
      </c>
    </row>
    <row r="3655" spans="1:27" x14ac:dyDescent="0.2">
      <c r="A3655" s="1">
        <v>1</v>
      </c>
      <c r="B3655" s="2">
        <v>0.3</v>
      </c>
      <c r="C3655" s="2">
        <v>1</v>
      </c>
      <c r="D3655" s="2">
        <v>0</v>
      </c>
      <c r="E3655" s="2">
        <v>0</v>
      </c>
      <c r="F3655" s="2">
        <v>0</v>
      </c>
      <c r="G3655" s="2">
        <v>1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1</v>
      </c>
      <c r="R3655" s="2">
        <v>0</v>
      </c>
      <c r="S3655" s="2">
        <v>0</v>
      </c>
      <c r="T3655" s="2">
        <v>62</v>
      </c>
      <c r="U3655" s="2">
        <v>57</v>
      </c>
      <c r="V3655" s="2">
        <v>4.26</v>
      </c>
      <c r="W3655" s="2">
        <v>4.29</v>
      </c>
      <c r="X3655" s="2">
        <v>2.65</v>
      </c>
      <c r="Y3655" s="2">
        <v>6.6112699525443004</v>
      </c>
      <c r="Z3655" s="2">
        <v>6.6385677891665198</v>
      </c>
      <c r="AA3655">
        <f t="shared" si="57"/>
        <v>-2.7297836622219407E-2</v>
      </c>
    </row>
    <row r="3656" spans="1:27" x14ac:dyDescent="0.2">
      <c r="A3656" s="1">
        <v>1</v>
      </c>
      <c r="B3656" s="2">
        <v>0.9</v>
      </c>
      <c r="C3656" s="2">
        <v>1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1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1</v>
      </c>
      <c r="T3656" s="2">
        <v>62.6</v>
      </c>
      <c r="U3656" s="2">
        <v>55</v>
      </c>
      <c r="V3656" s="2">
        <v>6.13</v>
      </c>
      <c r="W3656" s="2">
        <v>6.11</v>
      </c>
      <c r="X3656" s="2">
        <v>3.83</v>
      </c>
      <c r="Y3656" s="2">
        <v>8.0289983674137595</v>
      </c>
      <c r="Z3656" s="2">
        <v>8.0222409168065401</v>
      </c>
      <c r="AA3656">
        <f t="shared" si="57"/>
        <v>6.7574506072194396E-3</v>
      </c>
    </row>
    <row r="3657" spans="1:27" x14ac:dyDescent="0.2">
      <c r="A3657" s="1">
        <v>1</v>
      </c>
      <c r="B3657" s="2">
        <v>1.21</v>
      </c>
      <c r="C3657" s="2">
        <v>1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0</v>
      </c>
      <c r="T3657" s="2">
        <v>61.6</v>
      </c>
      <c r="U3657" s="2">
        <v>57</v>
      </c>
      <c r="V3657" s="2">
        <v>6.85</v>
      </c>
      <c r="W3657" s="2">
        <v>6.87</v>
      </c>
      <c r="X3657" s="2">
        <v>4.22</v>
      </c>
      <c r="Y3657" s="2">
        <v>9.0454292699141892</v>
      </c>
      <c r="Z3657" s="2">
        <v>9.2765961677532491</v>
      </c>
      <c r="AA3657">
        <f t="shared" si="57"/>
        <v>-0.23116689783905997</v>
      </c>
    </row>
    <row r="3658" spans="1:27" x14ac:dyDescent="0.2">
      <c r="A3658" s="1">
        <v>1</v>
      </c>
      <c r="B3658" s="2">
        <v>1</v>
      </c>
      <c r="C3658" s="2">
        <v>0</v>
      </c>
      <c r="D3658" s="2">
        <v>1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1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0</v>
      </c>
      <c r="R3658" s="2">
        <v>0</v>
      </c>
      <c r="S3658" s="2">
        <v>0</v>
      </c>
      <c r="T3658" s="2">
        <v>61.9</v>
      </c>
      <c r="U3658" s="2">
        <v>59</v>
      </c>
      <c r="V3658" s="2">
        <v>6.36</v>
      </c>
      <c r="W3658" s="2">
        <v>6.41</v>
      </c>
      <c r="X3658" s="2">
        <v>3.95</v>
      </c>
      <c r="Y3658" s="2">
        <v>8.5639255886475798</v>
      </c>
      <c r="Z3658" s="2">
        <v>8.7827830173932</v>
      </c>
      <c r="AA3658">
        <f t="shared" si="57"/>
        <v>-0.2188574287456202</v>
      </c>
    </row>
    <row r="3659" spans="1:27" x14ac:dyDescent="0.2">
      <c r="A3659" s="1">
        <v>1</v>
      </c>
      <c r="B3659" s="2">
        <v>0.37</v>
      </c>
      <c r="C3659" s="2">
        <v>0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1</v>
      </c>
      <c r="K3659" s="2">
        <v>0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0</v>
      </c>
      <c r="R3659" s="2">
        <v>0</v>
      </c>
      <c r="S3659" s="2">
        <v>0</v>
      </c>
      <c r="T3659" s="2">
        <v>62.7</v>
      </c>
      <c r="U3659" s="2">
        <v>51</v>
      </c>
      <c r="V3659" s="2">
        <v>4.6500000000000004</v>
      </c>
      <c r="W3659" s="2">
        <v>4.57</v>
      </c>
      <c r="X3659" s="2">
        <v>2.89</v>
      </c>
      <c r="Y3659" s="2">
        <v>6.8755304996333004</v>
      </c>
      <c r="Z3659" s="2">
        <v>6.7250336421668404</v>
      </c>
      <c r="AA3659">
        <f t="shared" si="57"/>
        <v>0.15049685746646002</v>
      </c>
    </row>
    <row r="3660" spans="1:27" x14ac:dyDescent="0.2">
      <c r="A3660" s="1">
        <v>1</v>
      </c>
      <c r="B3660" s="2">
        <v>0.51</v>
      </c>
      <c r="C3660" s="2">
        <v>0</v>
      </c>
      <c r="D3660" s="2">
        <v>0</v>
      </c>
      <c r="E3660" s="2">
        <v>0</v>
      </c>
      <c r="F3660" s="2">
        <v>1</v>
      </c>
      <c r="G3660" s="2">
        <v>0</v>
      </c>
      <c r="H3660" s="2">
        <v>1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1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62.8</v>
      </c>
      <c r="U3660" s="2">
        <v>61</v>
      </c>
      <c r="V3660" s="2">
        <v>5.0599999999999996</v>
      </c>
      <c r="W3660" s="2">
        <v>5.07</v>
      </c>
      <c r="X3660" s="2">
        <v>3.18</v>
      </c>
      <c r="Y3660" s="2">
        <v>7.23776218276363</v>
      </c>
      <c r="Z3660" s="2">
        <v>7.2026611965232403</v>
      </c>
      <c r="AA3660">
        <f t="shared" si="57"/>
        <v>3.5100986240389709E-2</v>
      </c>
    </row>
    <row r="3661" spans="1:27" x14ac:dyDescent="0.2">
      <c r="A3661" s="1">
        <v>1</v>
      </c>
      <c r="B3661" s="2">
        <v>0.7</v>
      </c>
      <c r="C3661" s="2">
        <v>0</v>
      </c>
      <c r="D3661" s="2">
        <v>0</v>
      </c>
      <c r="E3661" s="2">
        <v>1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64.2</v>
      </c>
      <c r="U3661" s="2">
        <v>60</v>
      </c>
      <c r="V3661" s="2">
        <v>5.59</v>
      </c>
      <c r="W3661" s="2">
        <v>5.62</v>
      </c>
      <c r="X3661" s="2">
        <v>3.6</v>
      </c>
      <c r="Y3661" s="2">
        <v>7.8660299753488099</v>
      </c>
      <c r="Z3661" s="2">
        <v>7.7397944584087002</v>
      </c>
      <c r="AA3661">
        <f t="shared" si="57"/>
        <v>0.1262355169401097</v>
      </c>
    </row>
    <row r="3662" spans="1:27" x14ac:dyDescent="0.2">
      <c r="A3662" s="1">
        <v>1</v>
      </c>
      <c r="B3662" s="2">
        <v>0.71</v>
      </c>
      <c r="C3662" s="2">
        <v>0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0</v>
      </c>
      <c r="N3662" s="2">
        <v>1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62.7</v>
      </c>
      <c r="U3662" s="2">
        <v>59</v>
      </c>
      <c r="V3662" s="2">
        <v>5.66</v>
      </c>
      <c r="W3662" s="2">
        <v>5.7</v>
      </c>
      <c r="X3662" s="2">
        <v>3.56</v>
      </c>
      <c r="Y3662" s="2">
        <v>7.6508310347635904</v>
      </c>
      <c r="Z3662" s="2">
        <v>7.75018416225784</v>
      </c>
      <c r="AA3662">
        <f t="shared" si="57"/>
        <v>-9.9353127494249627E-2</v>
      </c>
    </row>
    <row r="3663" spans="1:27" x14ac:dyDescent="0.2">
      <c r="A3663" s="1">
        <v>1</v>
      </c>
      <c r="B3663" s="2">
        <v>0.4</v>
      </c>
      <c r="C3663" s="2">
        <v>0</v>
      </c>
      <c r="D3663" s="2">
        <v>1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1</v>
      </c>
      <c r="L3663" s="2">
        <v>0</v>
      </c>
      <c r="M3663" s="2">
        <v>0</v>
      </c>
      <c r="N3663" s="2">
        <v>1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62.2</v>
      </c>
      <c r="U3663" s="2">
        <v>59</v>
      </c>
      <c r="V3663" s="2">
        <v>4.71</v>
      </c>
      <c r="W3663" s="2">
        <v>4.74</v>
      </c>
      <c r="X3663" s="2">
        <v>2.94</v>
      </c>
      <c r="Y3663" s="2">
        <v>6.9490953701971803</v>
      </c>
      <c r="Z3663" s="2">
        <v>6.8156399900743301</v>
      </c>
      <c r="AA3663">
        <f t="shared" si="57"/>
        <v>0.13345538012285019</v>
      </c>
    </row>
    <row r="3664" spans="1:27" x14ac:dyDescent="0.2">
      <c r="A3664" s="1">
        <v>1</v>
      </c>
      <c r="B3664" s="2">
        <v>0.31</v>
      </c>
      <c r="C3664" s="2">
        <v>0</v>
      </c>
      <c r="D3664" s="2">
        <v>0</v>
      </c>
      <c r="E3664" s="2">
        <v>0</v>
      </c>
      <c r="F3664" s="2">
        <v>1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1</v>
      </c>
      <c r="R3664" s="2">
        <v>0</v>
      </c>
      <c r="S3664" s="2">
        <v>0</v>
      </c>
      <c r="T3664" s="2">
        <v>62.2</v>
      </c>
      <c r="U3664" s="2">
        <v>59</v>
      </c>
      <c r="V3664" s="2">
        <v>4.34</v>
      </c>
      <c r="W3664" s="2">
        <v>4.38</v>
      </c>
      <c r="X3664" s="2">
        <v>2.71</v>
      </c>
      <c r="Y3664" s="2">
        <v>6.3572602728283298</v>
      </c>
      <c r="Z3664" s="2">
        <v>6.1923624894748697</v>
      </c>
      <c r="AA3664">
        <f t="shared" si="57"/>
        <v>0.16489778335346017</v>
      </c>
    </row>
    <row r="3665" spans="1:27" x14ac:dyDescent="0.2">
      <c r="A3665" s="1">
        <v>1</v>
      </c>
      <c r="B3665" s="2">
        <v>1.51</v>
      </c>
      <c r="C3665" s="2">
        <v>0</v>
      </c>
      <c r="D3665" s="2">
        <v>0</v>
      </c>
      <c r="E3665" s="2">
        <v>0</v>
      </c>
      <c r="F3665" s="2">
        <v>1</v>
      </c>
      <c r="G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1</v>
      </c>
      <c r="S3665" s="2">
        <v>0</v>
      </c>
      <c r="T3665" s="2">
        <v>61.1</v>
      </c>
      <c r="U3665" s="2">
        <v>61</v>
      </c>
      <c r="V3665" s="2">
        <v>7.32</v>
      </c>
      <c r="W3665" s="2">
        <v>7.37</v>
      </c>
      <c r="X3665" s="2">
        <v>4.49</v>
      </c>
      <c r="Y3665" s="2">
        <v>9.1838072465556309</v>
      </c>
      <c r="Z3665" s="2">
        <v>9.2316125072517199</v>
      </c>
      <c r="AA3665">
        <f t="shared" si="57"/>
        <v>-4.7805260696089036E-2</v>
      </c>
    </row>
    <row r="3666" spans="1:27" x14ac:dyDescent="0.2">
      <c r="A3666" s="1">
        <v>1</v>
      </c>
      <c r="B3666" s="2">
        <v>1.52</v>
      </c>
      <c r="C3666" s="2">
        <v>0</v>
      </c>
      <c r="D3666" s="2">
        <v>0</v>
      </c>
      <c r="E3666" s="2">
        <v>0</v>
      </c>
      <c r="F3666" s="2">
        <v>1</v>
      </c>
      <c r="G3666" s="2">
        <v>0</v>
      </c>
      <c r="H3666" s="2">
        <v>0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0</v>
      </c>
      <c r="O3666" s="2">
        <v>0</v>
      </c>
      <c r="P3666" s="2">
        <v>1</v>
      </c>
      <c r="Q3666" s="2">
        <v>0</v>
      </c>
      <c r="R3666" s="2">
        <v>0</v>
      </c>
      <c r="S3666" s="2">
        <v>0</v>
      </c>
      <c r="T3666" s="2">
        <v>63.3</v>
      </c>
      <c r="U3666" s="2">
        <v>57</v>
      </c>
      <c r="V3666" s="2">
        <v>7.32</v>
      </c>
      <c r="W3666" s="2">
        <v>7.27</v>
      </c>
      <c r="X3666" s="2">
        <v>4.62</v>
      </c>
      <c r="Y3666" s="2">
        <v>9.4136507315361602</v>
      </c>
      <c r="Z3666" s="2">
        <v>9.3359151948842491</v>
      </c>
      <c r="AA3666">
        <f t="shared" si="57"/>
        <v>7.7735536651911019E-2</v>
      </c>
    </row>
    <row r="3667" spans="1:27" x14ac:dyDescent="0.2">
      <c r="A3667" s="1">
        <v>1</v>
      </c>
      <c r="B3667" s="2">
        <v>1.02</v>
      </c>
      <c r="C3667" s="2">
        <v>0</v>
      </c>
      <c r="D3667" s="2">
        <v>0</v>
      </c>
      <c r="E3667" s="2">
        <v>1</v>
      </c>
      <c r="F3667" s="2">
        <v>0</v>
      </c>
      <c r="G3667" s="2">
        <v>0</v>
      </c>
      <c r="H3667" s="2">
        <v>1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1</v>
      </c>
      <c r="Q3667" s="2">
        <v>0</v>
      </c>
      <c r="R3667" s="2">
        <v>0</v>
      </c>
      <c r="S3667" s="2">
        <v>0</v>
      </c>
      <c r="T3667" s="2">
        <v>63.6</v>
      </c>
      <c r="U3667" s="2">
        <v>58</v>
      </c>
      <c r="V3667" s="2">
        <v>6.39</v>
      </c>
      <c r="W3667" s="2">
        <v>6.34</v>
      </c>
      <c r="X3667" s="2">
        <v>4.05</v>
      </c>
      <c r="Y3667" s="2">
        <v>8.4379136177978502</v>
      </c>
      <c r="Z3667" s="2">
        <v>8.5281331314545703</v>
      </c>
      <c r="AA3667">
        <f t="shared" si="57"/>
        <v>-9.0219513656720096E-2</v>
      </c>
    </row>
    <row r="3668" spans="1:27" x14ac:dyDescent="0.2">
      <c r="A3668" s="1">
        <v>1</v>
      </c>
      <c r="B3668" s="2">
        <v>1.51</v>
      </c>
      <c r="C3668" s="2">
        <v>1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1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62.1</v>
      </c>
      <c r="U3668" s="2">
        <v>55</v>
      </c>
      <c r="V3668" s="2">
        <v>7.33</v>
      </c>
      <c r="W3668" s="2">
        <v>7.38</v>
      </c>
      <c r="X3668" s="2">
        <v>4.57</v>
      </c>
      <c r="Y3668" s="2">
        <v>9.37892983012412</v>
      </c>
      <c r="Z3668" s="2">
        <v>9.5128125299006001</v>
      </c>
      <c r="AA3668">
        <f t="shared" si="57"/>
        <v>-0.13388269977648015</v>
      </c>
    </row>
    <row r="3669" spans="1:27" x14ac:dyDescent="0.2">
      <c r="A3669" s="1">
        <v>1</v>
      </c>
      <c r="B3669" s="2">
        <v>1.18</v>
      </c>
      <c r="C3669" s="2">
        <v>1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 s="2">
        <v>0</v>
      </c>
      <c r="L3669" s="2">
        <v>0</v>
      </c>
      <c r="M3669" s="2">
        <v>0</v>
      </c>
      <c r="N3669" s="2">
        <v>1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62.4</v>
      </c>
      <c r="U3669" s="2">
        <v>54</v>
      </c>
      <c r="V3669" s="2">
        <v>6.74</v>
      </c>
      <c r="W3669" s="2">
        <v>6.79</v>
      </c>
      <c r="X3669" s="2">
        <v>4.22</v>
      </c>
      <c r="Y3669" s="2">
        <v>9.0498187528903102</v>
      </c>
      <c r="Z3669" s="2">
        <v>9.1808085693701393</v>
      </c>
      <c r="AA3669">
        <f t="shared" si="57"/>
        <v>-0.1309898164798291</v>
      </c>
    </row>
    <row r="3670" spans="1:27" x14ac:dyDescent="0.2">
      <c r="A3670" s="1">
        <v>1</v>
      </c>
      <c r="B3670" s="2">
        <v>0.28999999999999998</v>
      </c>
      <c r="C3670" s="2">
        <v>0</v>
      </c>
      <c r="D3670" s="2">
        <v>0</v>
      </c>
      <c r="E3670" s="2">
        <v>0</v>
      </c>
      <c r="F3670" s="2">
        <v>1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1</v>
      </c>
      <c r="R3670" s="2">
        <v>0</v>
      </c>
      <c r="S3670" s="2">
        <v>0</v>
      </c>
      <c r="T3670" s="2">
        <v>62.2</v>
      </c>
      <c r="U3670" s="2">
        <v>56</v>
      </c>
      <c r="V3670" s="2">
        <v>4.24</v>
      </c>
      <c r="W3670" s="2">
        <v>4.2699999999999996</v>
      </c>
      <c r="X3670" s="2">
        <v>2.64</v>
      </c>
      <c r="Y3670" s="2">
        <v>6.2854615241804597</v>
      </c>
      <c r="Z3670" s="2">
        <v>6.0958245624322203</v>
      </c>
      <c r="AA3670">
        <f t="shared" si="57"/>
        <v>0.18963696174823941</v>
      </c>
    </row>
    <row r="3671" spans="1:27" x14ac:dyDescent="0.2">
      <c r="A3671" s="1">
        <v>1</v>
      </c>
      <c r="B3671" s="2">
        <v>0.56999999999999995</v>
      </c>
      <c r="C3671" s="2">
        <v>1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0</v>
      </c>
      <c r="N3671" s="2">
        <v>0</v>
      </c>
      <c r="O3671" s="2">
        <v>1</v>
      </c>
      <c r="P3671" s="2">
        <v>0</v>
      </c>
      <c r="Q3671" s="2">
        <v>0</v>
      </c>
      <c r="R3671" s="2">
        <v>0</v>
      </c>
      <c r="S3671" s="2">
        <v>0</v>
      </c>
      <c r="T3671" s="2">
        <v>61.3</v>
      </c>
      <c r="U3671" s="2">
        <v>56</v>
      </c>
      <c r="V3671" s="2">
        <v>5.4</v>
      </c>
      <c r="W3671" s="2">
        <v>5.37</v>
      </c>
      <c r="X3671" s="2">
        <v>3.3</v>
      </c>
      <c r="Y3671" s="2">
        <v>7.8958001297034697</v>
      </c>
      <c r="Z3671" s="2">
        <v>8.1146238864200999</v>
      </c>
      <c r="AA3671">
        <f t="shared" si="57"/>
        <v>-0.21882375671663024</v>
      </c>
    </row>
    <row r="3672" spans="1:27" x14ac:dyDescent="0.2">
      <c r="A3672" s="1">
        <v>1</v>
      </c>
      <c r="B3672" s="2">
        <v>1.1100000000000001</v>
      </c>
      <c r="C3672" s="2">
        <v>1</v>
      </c>
      <c r="D3672" s="2">
        <v>0</v>
      </c>
      <c r="E3672" s="2">
        <v>0</v>
      </c>
      <c r="F3672" s="2">
        <v>0</v>
      </c>
      <c r="G3672" s="2">
        <v>0</v>
      </c>
      <c r="H3672" s="2">
        <v>1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1</v>
      </c>
      <c r="R3672" s="2">
        <v>0</v>
      </c>
      <c r="S3672" s="2">
        <v>0</v>
      </c>
      <c r="T3672" s="2">
        <v>60.2</v>
      </c>
      <c r="U3672" s="2">
        <v>54</v>
      </c>
      <c r="V3672" s="2">
        <v>6.82</v>
      </c>
      <c r="W3672" s="2">
        <v>6.7</v>
      </c>
      <c r="X3672" s="2">
        <v>4.07</v>
      </c>
      <c r="Y3672" s="2">
        <v>8.6506834717808303</v>
      </c>
      <c r="Z3672" s="2">
        <v>8.5782882907760492</v>
      </c>
      <c r="AA3672">
        <f t="shared" si="57"/>
        <v>7.2395181004781151E-2</v>
      </c>
    </row>
    <row r="3673" spans="1:27" x14ac:dyDescent="0.2">
      <c r="A3673" s="1">
        <v>1</v>
      </c>
      <c r="B3673" s="2">
        <v>1.32</v>
      </c>
      <c r="C3673" s="2">
        <v>0</v>
      </c>
      <c r="D3673" s="2">
        <v>1</v>
      </c>
      <c r="E3673" s="2">
        <v>0</v>
      </c>
      <c r="F3673" s="2">
        <v>0</v>
      </c>
      <c r="G3673" s="2">
        <v>0</v>
      </c>
      <c r="H3673" s="2">
        <v>1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1</v>
      </c>
      <c r="Q3673" s="2">
        <v>0</v>
      </c>
      <c r="R3673" s="2">
        <v>0</v>
      </c>
      <c r="S3673" s="2">
        <v>0</v>
      </c>
      <c r="T3673" s="2">
        <v>60.6</v>
      </c>
      <c r="U3673" s="2">
        <v>58</v>
      </c>
      <c r="V3673" s="2">
        <v>7.12</v>
      </c>
      <c r="W3673" s="2">
        <v>7.06</v>
      </c>
      <c r="X3673" s="2">
        <v>4.3</v>
      </c>
      <c r="Y3673" s="2">
        <v>8.9961238037173494</v>
      </c>
      <c r="Z3673" s="2">
        <v>8.9458538571275898</v>
      </c>
      <c r="AA3673">
        <f t="shared" si="57"/>
        <v>5.0269946589759584E-2</v>
      </c>
    </row>
    <row r="3674" spans="1:27" x14ac:dyDescent="0.2">
      <c r="A3674" s="1">
        <v>1</v>
      </c>
      <c r="B3674" s="2">
        <v>1.01</v>
      </c>
      <c r="C3674" s="2">
        <v>0</v>
      </c>
      <c r="D3674" s="2">
        <v>0</v>
      </c>
      <c r="E3674" s="2">
        <v>1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1</v>
      </c>
      <c r="L3674" s="2">
        <v>0</v>
      </c>
      <c r="M3674" s="2">
        <v>0</v>
      </c>
      <c r="N3674" s="2">
        <v>1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58</v>
      </c>
      <c r="U3674" s="2">
        <v>60</v>
      </c>
      <c r="V3674" s="2">
        <v>6.64</v>
      </c>
      <c r="W3674" s="2">
        <v>6.68</v>
      </c>
      <c r="X3674" s="2">
        <v>3.86</v>
      </c>
      <c r="Y3674" s="2">
        <v>8.7115753190841598</v>
      </c>
      <c r="Z3674" s="2">
        <v>8.7829363563492606</v>
      </c>
      <c r="AA3674">
        <f t="shared" si="57"/>
        <v>-7.1361037265100791E-2</v>
      </c>
    </row>
    <row r="3675" spans="1:27" x14ac:dyDescent="0.2">
      <c r="A3675" s="1">
        <v>1</v>
      </c>
      <c r="B3675" s="2">
        <v>0.83</v>
      </c>
      <c r="C3675" s="2">
        <v>0</v>
      </c>
      <c r="D3675" s="2">
        <v>0</v>
      </c>
      <c r="E3675" s="2">
        <v>0</v>
      </c>
      <c r="F3675" s="2">
        <v>1</v>
      </c>
      <c r="G3675" s="2">
        <v>0</v>
      </c>
      <c r="H3675" s="2">
        <v>1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0</v>
      </c>
      <c r="R3675" s="2">
        <v>0</v>
      </c>
      <c r="S3675" s="2">
        <v>0</v>
      </c>
      <c r="T3675" s="2">
        <v>61.9</v>
      </c>
      <c r="U3675" s="2">
        <v>58</v>
      </c>
      <c r="V3675" s="2">
        <v>5.97</v>
      </c>
      <c r="W3675" s="2">
        <v>6.01</v>
      </c>
      <c r="X3675" s="2">
        <v>3.71</v>
      </c>
      <c r="Y3675" s="2">
        <v>8.0528612399642601</v>
      </c>
      <c r="Z3675" s="2">
        <v>8.1083222901732395</v>
      </c>
      <c r="AA3675">
        <f t="shared" si="57"/>
        <v>-5.5461050208979401E-2</v>
      </c>
    </row>
    <row r="3676" spans="1:27" x14ac:dyDescent="0.2">
      <c r="A3676" s="1">
        <v>1</v>
      </c>
      <c r="B3676" s="2">
        <v>0.38</v>
      </c>
      <c r="C3676" s="2">
        <v>0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1</v>
      </c>
      <c r="M3676" s="2">
        <v>0</v>
      </c>
      <c r="N3676" s="2">
        <v>1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61.9</v>
      </c>
      <c r="U3676" s="2">
        <v>58</v>
      </c>
      <c r="V3676" s="2">
        <v>4.66</v>
      </c>
      <c r="W3676" s="2">
        <v>4.62</v>
      </c>
      <c r="X3676" s="2">
        <v>2.87</v>
      </c>
      <c r="Y3676" s="2">
        <v>7.1318506819941199</v>
      </c>
      <c r="Z3676" s="2">
        <v>7.1906760343322098</v>
      </c>
      <c r="AA3676">
        <f t="shared" si="57"/>
        <v>-5.8825352338089942E-2</v>
      </c>
    </row>
    <row r="3677" spans="1:27" x14ac:dyDescent="0.2">
      <c r="A3677" s="1">
        <v>1</v>
      </c>
      <c r="B3677" s="2">
        <v>0.3</v>
      </c>
      <c r="C3677" s="2">
        <v>0</v>
      </c>
      <c r="D3677" s="2">
        <v>1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1</v>
      </c>
      <c r="L3677" s="2">
        <v>0</v>
      </c>
      <c r="M3677" s="2">
        <v>0</v>
      </c>
      <c r="N3677" s="2">
        <v>1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62.5</v>
      </c>
      <c r="U3677" s="2">
        <v>58</v>
      </c>
      <c r="V3677" s="2">
        <v>4.26</v>
      </c>
      <c r="W3677" s="2">
        <v>4.3099999999999996</v>
      </c>
      <c r="X3677" s="2">
        <v>2.68</v>
      </c>
      <c r="Y3677" s="2">
        <v>6.4553573551129997</v>
      </c>
      <c r="Z3677" s="2">
        <v>6.4892049313253199</v>
      </c>
      <c r="AA3677">
        <f t="shared" si="57"/>
        <v>-3.3847576212320263E-2</v>
      </c>
    </row>
    <row r="3678" spans="1:27" x14ac:dyDescent="0.2">
      <c r="A3678" s="1">
        <v>1</v>
      </c>
      <c r="B3678" s="2">
        <v>1.02</v>
      </c>
      <c r="C3678" s="2">
        <v>0</v>
      </c>
      <c r="D3678" s="2">
        <v>0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1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1</v>
      </c>
      <c r="S3678" s="2">
        <v>0</v>
      </c>
      <c r="T3678" s="2">
        <v>61.5</v>
      </c>
      <c r="U3678" s="2">
        <v>57</v>
      </c>
      <c r="V3678" s="2">
        <v>6.4</v>
      </c>
      <c r="W3678" s="2">
        <v>6.44</v>
      </c>
      <c r="X3678" s="2">
        <v>3.95</v>
      </c>
      <c r="Y3678" s="2">
        <v>8.2839546976454201</v>
      </c>
      <c r="Z3678" s="2">
        <v>8.7166995729642895</v>
      </c>
      <c r="AA3678">
        <f t="shared" si="57"/>
        <v>-0.4327448753188694</v>
      </c>
    </row>
    <row r="3679" spans="1:27" x14ac:dyDescent="0.2">
      <c r="A3679" s="1">
        <v>1</v>
      </c>
      <c r="B3679" s="2">
        <v>0.75</v>
      </c>
      <c r="C3679" s="2">
        <v>0</v>
      </c>
      <c r="D3679" s="2">
        <v>0</v>
      </c>
      <c r="E3679" s="2">
        <v>0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1</v>
      </c>
      <c r="N3679" s="2">
        <v>1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62.8</v>
      </c>
      <c r="U3679" s="2">
        <v>57</v>
      </c>
      <c r="V3679" s="2">
        <v>5.74</v>
      </c>
      <c r="W3679" s="2">
        <v>5.78</v>
      </c>
      <c r="X3679" s="2">
        <v>3.62</v>
      </c>
      <c r="Y3679" s="2">
        <v>8.2302262646097102</v>
      </c>
      <c r="Z3679" s="2">
        <v>8.2952988595024593</v>
      </c>
      <c r="AA3679">
        <f t="shared" si="57"/>
        <v>-6.507259489274908E-2</v>
      </c>
    </row>
    <row r="3680" spans="1:27" x14ac:dyDescent="0.2">
      <c r="A3680" s="1">
        <v>1</v>
      </c>
      <c r="B3680" s="2">
        <v>0.77</v>
      </c>
      <c r="C3680" s="2">
        <v>1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1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60.6</v>
      </c>
      <c r="U3680" s="2">
        <v>56</v>
      </c>
      <c r="V3680" s="2">
        <v>5.9</v>
      </c>
      <c r="W3680" s="2">
        <v>5.95</v>
      </c>
      <c r="X3680" s="2">
        <v>3.59</v>
      </c>
      <c r="Y3680" s="2">
        <v>7.8680830362957597</v>
      </c>
      <c r="Z3680" s="2">
        <v>7.9973268229981</v>
      </c>
      <c r="AA3680">
        <f t="shared" si="57"/>
        <v>-0.12924378670234038</v>
      </c>
    </row>
    <row r="3681" spans="1:27" x14ac:dyDescent="0.2">
      <c r="A3681" s="1">
        <v>1</v>
      </c>
      <c r="B3681" s="2">
        <v>0.32</v>
      </c>
      <c r="C3681" s="2">
        <v>0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1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1</v>
      </c>
      <c r="T3681" s="2">
        <v>61.9</v>
      </c>
      <c r="U3681" s="2">
        <v>58</v>
      </c>
      <c r="V3681" s="2">
        <v>4.3899999999999997</v>
      </c>
      <c r="W3681" s="2">
        <v>4.33</v>
      </c>
      <c r="X3681" s="2">
        <v>2.7</v>
      </c>
      <c r="Y3681" s="2">
        <v>6.1747730140992898</v>
      </c>
      <c r="Z3681" s="2">
        <v>6.2915691395583204</v>
      </c>
      <c r="AA3681">
        <f t="shared" si="57"/>
        <v>-0.11679612545903062</v>
      </c>
    </row>
    <row r="3682" spans="1:27" x14ac:dyDescent="0.2">
      <c r="A3682" s="1">
        <v>1</v>
      </c>
      <c r="B3682" s="2">
        <v>1.58</v>
      </c>
      <c r="C3682" s="2">
        <v>1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1</v>
      </c>
      <c r="K3682" s="2">
        <v>0</v>
      </c>
      <c r="L3682" s="2">
        <v>0</v>
      </c>
      <c r="M3682" s="2">
        <v>0</v>
      </c>
      <c r="N3682" s="2">
        <v>1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62.6</v>
      </c>
      <c r="U3682" s="2">
        <v>56</v>
      </c>
      <c r="V3682" s="2">
        <v>7.44</v>
      </c>
      <c r="W3682" s="2">
        <v>7.41</v>
      </c>
      <c r="X3682" s="2">
        <v>4.6500000000000004</v>
      </c>
      <c r="Y3682" s="2">
        <v>9.6767623084242693</v>
      </c>
      <c r="Z3682" s="2">
        <v>9.8012887002158795</v>
      </c>
      <c r="AA3682">
        <f t="shared" si="57"/>
        <v>-0.12452639179161018</v>
      </c>
    </row>
    <row r="3683" spans="1:27" x14ac:dyDescent="0.2">
      <c r="A3683" s="1">
        <v>1</v>
      </c>
      <c r="B3683" s="2">
        <v>0.34</v>
      </c>
      <c r="C3683" s="2">
        <v>1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1</v>
      </c>
      <c r="N3683" s="2">
        <v>0</v>
      </c>
      <c r="O3683" s="2">
        <v>1</v>
      </c>
      <c r="P3683" s="2">
        <v>0</v>
      </c>
      <c r="Q3683" s="2">
        <v>0</v>
      </c>
      <c r="R3683" s="2">
        <v>0</v>
      </c>
      <c r="S3683" s="2">
        <v>0</v>
      </c>
      <c r="T3683" s="2">
        <v>62</v>
      </c>
      <c r="U3683" s="2">
        <v>54.2</v>
      </c>
      <c r="V3683" s="2">
        <v>4.47</v>
      </c>
      <c r="W3683" s="2">
        <v>4.49</v>
      </c>
      <c r="X3683" s="2">
        <v>2.78</v>
      </c>
      <c r="Y3683" s="2">
        <v>6.8308840684200298</v>
      </c>
      <c r="Z3683" s="2">
        <v>6.7405193596062203</v>
      </c>
      <c r="AA3683">
        <f t="shared" si="57"/>
        <v>9.0364708813809536E-2</v>
      </c>
    </row>
    <row r="3684" spans="1:27" x14ac:dyDescent="0.2">
      <c r="A3684" s="1">
        <v>1</v>
      </c>
      <c r="B3684" s="2">
        <v>0.33</v>
      </c>
      <c r="C3684" s="2">
        <v>0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1</v>
      </c>
      <c r="Q3684" s="2">
        <v>0</v>
      </c>
      <c r="R3684" s="2">
        <v>0</v>
      </c>
      <c r="S3684" s="2">
        <v>0</v>
      </c>
      <c r="T3684" s="2">
        <v>61.9</v>
      </c>
      <c r="U3684" s="2">
        <v>58</v>
      </c>
      <c r="V3684" s="2">
        <v>4.43</v>
      </c>
      <c r="W3684" s="2">
        <v>4.46</v>
      </c>
      <c r="X3684" s="2">
        <v>2.75</v>
      </c>
      <c r="Y3684" s="2">
        <v>6.5849147720527501</v>
      </c>
      <c r="Z3684" s="2">
        <v>6.5012896705403902</v>
      </c>
      <c r="AA3684">
        <f t="shared" si="57"/>
        <v>8.3625101512359912E-2</v>
      </c>
    </row>
    <row r="3685" spans="1:27" x14ac:dyDescent="0.2">
      <c r="A3685" s="1">
        <v>1</v>
      </c>
      <c r="B3685" s="2">
        <v>1.01</v>
      </c>
      <c r="C3685" s="2">
        <v>0</v>
      </c>
      <c r="D3685" s="2">
        <v>0</v>
      </c>
      <c r="E3685" s="2">
        <v>0</v>
      </c>
      <c r="F3685" s="2">
        <v>1</v>
      </c>
      <c r="G3685" s="2">
        <v>0</v>
      </c>
      <c r="H3685" s="2">
        <v>1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1</v>
      </c>
      <c r="S3685" s="2">
        <v>0</v>
      </c>
      <c r="T3685" s="2">
        <v>61.4</v>
      </c>
      <c r="U3685" s="2">
        <v>62</v>
      </c>
      <c r="V3685" s="2">
        <v>6.39</v>
      </c>
      <c r="W3685" s="2">
        <v>6.45</v>
      </c>
      <c r="X3685" s="2">
        <v>3.94</v>
      </c>
      <c r="Y3685" s="2">
        <v>8.1766619993336001</v>
      </c>
      <c r="Z3685" s="2">
        <v>8.4538273157944204</v>
      </c>
      <c r="AA3685">
        <f t="shared" si="57"/>
        <v>-0.27716531646082032</v>
      </c>
    </row>
    <row r="3686" spans="1:27" x14ac:dyDescent="0.2">
      <c r="A3686" s="1">
        <v>1</v>
      </c>
      <c r="B3686" s="2">
        <v>0.32</v>
      </c>
      <c r="C3686" s="2">
        <v>1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1</v>
      </c>
      <c r="N3686" s="2">
        <v>0</v>
      </c>
      <c r="O3686" s="2">
        <v>0</v>
      </c>
      <c r="P3686" s="2">
        <v>1</v>
      </c>
      <c r="Q3686" s="2">
        <v>0</v>
      </c>
      <c r="R3686" s="2">
        <v>0</v>
      </c>
      <c r="S3686" s="2">
        <v>0</v>
      </c>
      <c r="T3686" s="2">
        <v>62.6</v>
      </c>
      <c r="U3686" s="2">
        <v>57</v>
      </c>
      <c r="V3686" s="2">
        <v>4.34</v>
      </c>
      <c r="W3686" s="2">
        <v>4.38</v>
      </c>
      <c r="X3686" s="2">
        <v>2.73</v>
      </c>
      <c r="Y3686" s="2">
        <v>6.6719815444405999</v>
      </c>
      <c r="Z3686" s="2">
        <v>6.5930445341424404</v>
      </c>
      <c r="AA3686">
        <f t="shared" si="57"/>
        <v>7.8937010298159471E-2</v>
      </c>
    </row>
    <row r="3687" spans="1:27" x14ac:dyDescent="0.2">
      <c r="A3687" s="1">
        <v>1</v>
      </c>
      <c r="B3687" s="2">
        <v>1.52</v>
      </c>
      <c r="C3687" s="2">
        <v>0</v>
      </c>
      <c r="D3687" s="2">
        <v>1</v>
      </c>
      <c r="E3687" s="2">
        <v>0</v>
      </c>
      <c r="F3687" s="2">
        <v>0</v>
      </c>
      <c r="G3687" s="2">
        <v>0</v>
      </c>
      <c r="H3687" s="2">
        <v>1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1</v>
      </c>
      <c r="T3687" s="2">
        <v>60.4</v>
      </c>
      <c r="U3687" s="2">
        <v>59</v>
      </c>
      <c r="V3687" s="2">
        <v>7.44</v>
      </c>
      <c r="W3687" s="2">
        <v>7.39</v>
      </c>
      <c r="X3687" s="2">
        <v>4.4800000000000004</v>
      </c>
      <c r="Y3687" s="2">
        <v>8.8925185170486998</v>
      </c>
      <c r="Z3687" s="2">
        <v>8.6337310076641902</v>
      </c>
      <c r="AA3687">
        <f t="shared" si="57"/>
        <v>0.25878750938450956</v>
      </c>
    </row>
    <row r="3688" spans="1:27" x14ac:dyDescent="0.2">
      <c r="A3688" s="1">
        <v>1</v>
      </c>
      <c r="B3688" s="2">
        <v>0.3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1</v>
      </c>
      <c r="N3688" s="2">
        <v>0</v>
      </c>
      <c r="O3688" s="2">
        <v>1</v>
      </c>
      <c r="P3688" s="2">
        <v>0</v>
      </c>
      <c r="Q3688" s="2">
        <v>0</v>
      </c>
      <c r="R3688" s="2">
        <v>0</v>
      </c>
      <c r="S3688" s="2">
        <v>0</v>
      </c>
      <c r="T3688" s="2">
        <v>65.5</v>
      </c>
      <c r="U3688" s="2">
        <v>61</v>
      </c>
      <c r="V3688" s="2">
        <v>4.1900000000000004</v>
      </c>
      <c r="W3688" s="2">
        <v>4.1500000000000004</v>
      </c>
      <c r="X3688" s="2">
        <v>2.73</v>
      </c>
      <c r="Y3688" s="2">
        <v>6.60076585817876</v>
      </c>
      <c r="Z3688" s="2">
        <v>6.6106960447177601</v>
      </c>
      <c r="AA3688">
        <f t="shared" si="57"/>
        <v>-9.9301865390000188E-3</v>
      </c>
    </row>
    <row r="3689" spans="1:27" x14ac:dyDescent="0.2">
      <c r="A3689" s="1">
        <v>1</v>
      </c>
      <c r="B3689" s="2">
        <v>1.51</v>
      </c>
      <c r="C3689" s="2">
        <v>1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1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62.9</v>
      </c>
      <c r="U3689" s="2">
        <v>57</v>
      </c>
      <c r="V3689" s="2">
        <v>7.29</v>
      </c>
      <c r="W3689" s="2">
        <v>7.23</v>
      </c>
      <c r="X3689" s="2">
        <v>4.57</v>
      </c>
      <c r="Y3689" s="2">
        <v>9.17872244061952</v>
      </c>
      <c r="Z3689" s="2">
        <v>9.1604145632064604</v>
      </c>
      <c r="AA3689">
        <f t="shared" si="57"/>
        <v>1.8307877413059614E-2</v>
      </c>
    </row>
    <row r="3690" spans="1:27" x14ac:dyDescent="0.2">
      <c r="A3690" s="1">
        <v>1</v>
      </c>
      <c r="B3690" s="2">
        <v>0.3</v>
      </c>
      <c r="C3690" s="2">
        <v>0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0</v>
      </c>
      <c r="R3690" s="2">
        <v>0</v>
      </c>
      <c r="S3690" s="2">
        <v>0</v>
      </c>
      <c r="T3690" s="2">
        <v>60.6</v>
      </c>
      <c r="U3690" s="2">
        <v>60</v>
      </c>
      <c r="V3690" s="2">
        <v>4.3600000000000003</v>
      </c>
      <c r="W3690" s="2">
        <v>4.3899999999999997</v>
      </c>
      <c r="X3690" s="2">
        <v>2.65</v>
      </c>
      <c r="Y3690" s="2">
        <v>6.4624096959033404</v>
      </c>
      <c r="Z3690" s="2">
        <v>6.4052284580308401</v>
      </c>
      <c r="AA3690">
        <f t="shared" si="57"/>
        <v>5.718123787250029E-2</v>
      </c>
    </row>
    <row r="3691" spans="1:27" x14ac:dyDescent="0.2">
      <c r="A3691" s="1">
        <v>1</v>
      </c>
      <c r="B3691" s="2">
        <v>2.02</v>
      </c>
      <c r="C3691" s="2">
        <v>0</v>
      </c>
      <c r="D3691" s="2">
        <v>0</v>
      </c>
      <c r="E3691" s="2">
        <v>0</v>
      </c>
      <c r="F3691" s="2">
        <v>1</v>
      </c>
      <c r="G3691" s="2">
        <v>0</v>
      </c>
      <c r="H3691" s="2">
        <v>1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0</v>
      </c>
      <c r="R3691" s="2">
        <v>0</v>
      </c>
      <c r="S3691" s="2">
        <v>0</v>
      </c>
      <c r="T3691" s="2">
        <v>62.7</v>
      </c>
      <c r="U3691" s="2">
        <v>59</v>
      </c>
      <c r="V3691" s="2">
        <v>7.97</v>
      </c>
      <c r="W3691" s="2">
        <v>8.0299999999999994</v>
      </c>
      <c r="X3691" s="2">
        <v>5.0199999999999996</v>
      </c>
      <c r="Y3691" s="2">
        <v>9.78868682154895</v>
      </c>
      <c r="Z3691" s="2">
        <v>9.7716689779152794</v>
      </c>
      <c r="AA3691">
        <f t="shared" si="57"/>
        <v>1.7017843633670537E-2</v>
      </c>
    </row>
    <row r="3692" spans="1:27" x14ac:dyDescent="0.2">
      <c r="A3692" s="1">
        <v>1</v>
      </c>
      <c r="B3692" s="2">
        <v>0.35</v>
      </c>
      <c r="C3692" s="2">
        <v>0</v>
      </c>
      <c r="D3692" s="2">
        <v>0</v>
      </c>
      <c r="E3692" s="2">
        <v>0</v>
      </c>
      <c r="F3692" s="2">
        <v>1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63</v>
      </c>
      <c r="U3692" s="2">
        <v>57</v>
      </c>
      <c r="V3692" s="2">
        <v>4.4800000000000004</v>
      </c>
      <c r="W3692" s="2">
        <v>4.51</v>
      </c>
      <c r="X3692" s="2">
        <v>2.83</v>
      </c>
      <c r="Y3692" s="2">
        <v>6.8594569628718398</v>
      </c>
      <c r="Z3692" s="2">
        <v>6.6476883735633301</v>
      </c>
      <c r="AA3692">
        <f t="shared" si="57"/>
        <v>0.21176858930850972</v>
      </c>
    </row>
    <row r="3693" spans="1:27" x14ac:dyDescent="0.2">
      <c r="A3693" s="1">
        <v>1</v>
      </c>
      <c r="B3693" s="2">
        <v>0.73</v>
      </c>
      <c r="C3693" s="2">
        <v>0</v>
      </c>
      <c r="D3693" s="2">
        <v>1</v>
      </c>
      <c r="E3693" s="2">
        <v>0</v>
      </c>
      <c r="F3693" s="2">
        <v>0</v>
      </c>
      <c r="G3693" s="2">
        <v>0</v>
      </c>
      <c r="H3693" s="2">
        <v>1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1</v>
      </c>
      <c r="Q3693" s="2">
        <v>0</v>
      </c>
      <c r="R3693" s="2">
        <v>0</v>
      </c>
      <c r="S3693" s="2">
        <v>0</v>
      </c>
      <c r="T3693" s="2">
        <v>62</v>
      </c>
      <c r="U3693" s="2">
        <v>58</v>
      </c>
      <c r="V3693" s="2">
        <v>5.75</v>
      </c>
      <c r="W3693" s="2">
        <v>5.8</v>
      </c>
      <c r="X3693" s="2">
        <v>3.58</v>
      </c>
      <c r="Y3693" s="2">
        <v>7.7678738389866897</v>
      </c>
      <c r="Z3693" s="2">
        <v>7.6792514259530602</v>
      </c>
      <c r="AA3693">
        <f t="shared" si="57"/>
        <v>8.8622413033629499E-2</v>
      </c>
    </row>
    <row r="3694" spans="1:27" x14ac:dyDescent="0.2">
      <c r="A3694" s="1">
        <v>1</v>
      </c>
      <c r="B3694" s="2">
        <v>0.38</v>
      </c>
      <c r="C3694" s="2">
        <v>0</v>
      </c>
      <c r="D3694" s="2">
        <v>0</v>
      </c>
      <c r="E3694" s="2">
        <v>0</v>
      </c>
      <c r="F3694" s="2">
        <v>1</v>
      </c>
      <c r="G3694" s="2">
        <v>0</v>
      </c>
      <c r="H3694" s="2">
        <v>1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1</v>
      </c>
      <c r="R3694" s="2">
        <v>0</v>
      </c>
      <c r="S3694" s="2">
        <v>0</v>
      </c>
      <c r="T3694" s="2">
        <v>63.3</v>
      </c>
      <c r="U3694" s="2">
        <v>57</v>
      </c>
      <c r="V3694" s="2">
        <v>4.62</v>
      </c>
      <c r="W3694" s="2">
        <v>4.58</v>
      </c>
      <c r="X3694" s="2">
        <v>2.91</v>
      </c>
      <c r="Y3694" s="2">
        <v>6.5560500824541696</v>
      </c>
      <c r="Z3694" s="2">
        <v>6.6995003401616797</v>
      </c>
      <c r="AA3694">
        <f t="shared" si="57"/>
        <v>-0.14345025770751008</v>
      </c>
    </row>
    <row r="3695" spans="1:27" x14ac:dyDescent="0.2">
      <c r="A3695" s="1">
        <v>1</v>
      </c>
      <c r="B3695" s="2">
        <v>0.3</v>
      </c>
      <c r="C3695" s="2">
        <v>1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1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62.9</v>
      </c>
      <c r="U3695" s="2">
        <v>56</v>
      </c>
      <c r="V3695" s="2">
        <v>4.28</v>
      </c>
      <c r="W3695" s="2">
        <v>4.24</v>
      </c>
      <c r="X3695" s="2">
        <v>2.68</v>
      </c>
      <c r="Y3695" s="2">
        <v>6.5804149691117599</v>
      </c>
      <c r="Z3695" s="2">
        <v>6.81454289725996</v>
      </c>
      <c r="AA3695">
        <f t="shared" si="57"/>
        <v>-0.23412792814820005</v>
      </c>
    </row>
    <row r="3696" spans="1:27" x14ac:dyDescent="0.2">
      <c r="A3696" s="1">
        <v>1</v>
      </c>
      <c r="B3696" s="2">
        <v>0.3</v>
      </c>
      <c r="C3696" s="2">
        <v>1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1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62.6</v>
      </c>
      <c r="U3696" s="2">
        <v>56</v>
      </c>
      <c r="V3696" s="2">
        <v>4.3099999999999996</v>
      </c>
      <c r="W3696" s="2">
        <v>4.28</v>
      </c>
      <c r="X3696" s="2">
        <v>2.69</v>
      </c>
      <c r="Y3696" s="2">
        <v>6.6031938293223904</v>
      </c>
      <c r="Z3696" s="2">
        <v>6.81454289725996</v>
      </c>
      <c r="AA3696">
        <f t="shared" si="57"/>
        <v>-0.21134906793756958</v>
      </c>
    </row>
    <row r="3697" spans="1:27" x14ac:dyDescent="0.2">
      <c r="A3697" s="1">
        <v>1</v>
      </c>
      <c r="B3697" s="2">
        <v>0.5</v>
      </c>
      <c r="C3697" s="2">
        <v>0</v>
      </c>
      <c r="D3697" s="2">
        <v>0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1</v>
      </c>
      <c r="N3697" s="2">
        <v>0</v>
      </c>
      <c r="O3697" s="2">
        <v>1</v>
      </c>
      <c r="P3697" s="2">
        <v>0</v>
      </c>
      <c r="Q3697" s="2">
        <v>0</v>
      </c>
      <c r="R3697" s="2">
        <v>0</v>
      </c>
      <c r="S3697" s="2">
        <v>0</v>
      </c>
      <c r="T3697" s="2">
        <v>58.5</v>
      </c>
      <c r="U3697" s="2">
        <v>62</v>
      </c>
      <c r="V3697" s="2">
        <v>5.23</v>
      </c>
      <c r="W3697" s="2">
        <v>5.27</v>
      </c>
      <c r="X3697" s="2">
        <v>3.07</v>
      </c>
      <c r="Y3697" s="2">
        <v>7.4978951268096701</v>
      </c>
      <c r="Z3697" s="2">
        <v>7.6265702062906602</v>
      </c>
      <c r="AA3697">
        <f t="shared" si="57"/>
        <v>-0.12867507948099011</v>
      </c>
    </row>
    <row r="3698" spans="1:27" x14ac:dyDescent="0.2">
      <c r="A3698" s="1">
        <v>1</v>
      </c>
      <c r="B3698" s="2">
        <v>0.31</v>
      </c>
      <c r="C3698" s="2">
        <v>1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61.7</v>
      </c>
      <c r="U3698" s="2">
        <v>54</v>
      </c>
      <c r="V3698" s="2">
        <v>4.38</v>
      </c>
      <c r="W3698" s="2">
        <v>4.43</v>
      </c>
      <c r="X3698" s="2">
        <v>2.72</v>
      </c>
      <c r="Y3698" s="2">
        <v>6.8127809740513898</v>
      </c>
      <c r="Z3698" s="2">
        <v>6.7031881132408602</v>
      </c>
      <c r="AA3698">
        <f t="shared" si="57"/>
        <v>0.10959286081052966</v>
      </c>
    </row>
    <row r="3699" spans="1:27" x14ac:dyDescent="0.2">
      <c r="A3699" s="1">
        <v>1</v>
      </c>
      <c r="B3699" s="2">
        <v>0.33</v>
      </c>
      <c r="C3699" s="2">
        <v>1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1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0</v>
      </c>
      <c r="R3699" s="2">
        <v>0</v>
      </c>
      <c r="S3699" s="2">
        <v>0</v>
      </c>
      <c r="T3699" s="2">
        <v>61.2</v>
      </c>
      <c r="U3699" s="2">
        <v>54</v>
      </c>
      <c r="V3699" s="2">
        <v>4.49</v>
      </c>
      <c r="W3699" s="2">
        <v>4.47</v>
      </c>
      <c r="X3699" s="2">
        <v>2.74</v>
      </c>
      <c r="Y3699" s="2">
        <v>6.6242940593290802</v>
      </c>
      <c r="Z3699" s="2">
        <v>6.7499311937885702</v>
      </c>
      <c r="AA3699">
        <f t="shared" si="57"/>
        <v>-0.12563713445948999</v>
      </c>
    </row>
    <row r="3700" spans="1:27" x14ac:dyDescent="0.2">
      <c r="A3700" s="1">
        <v>1</v>
      </c>
      <c r="B3700" s="2">
        <v>0.9</v>
      </c>
      <c r="C3700" s="2">
        <v>0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1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1</v>
      </c>
      <c r="S3700" s="2">
        <v>0</v>
      </c>
      <c r="T3700" s="2">
        <v>60.6</v>
      </c>
      <c r="U3700" s="2">
        <v>60</v>
      </c>
      <c r="V3700" s="2">
        <v>6.23</v>
      </c>
      <c r="W3700" s="2">
        <v>6.28</v>
      </c>
      <c r="X3700" s="2">
        <v>3.79</v>
      </c>
      <c r="Y3700" s="2">
        <v>7.8045445895357801</v>
      </c>
      <c r="Z3700" s="2">
        <v>8.0067008454403705</v>
      </c>
      <c r="AA3700">
        <f t="shared" si="57"/>
        <v>-0.20215625590459041</v>
      </c>
    </row>
    <row r="3701" spans="1:27" x14ac:dyDescent="0.2">
      <c r="A3701" s="1">
        <v>1</v>
      </c>
      <c r="B3701" s="2">
        <v>1.03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1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64.400000000000006</v>
      </c>
      <c r="U3701" s="2">
        <v>61</v>
      </c>
      <c r="V3701" s="2">
        <v>6.33</v>
      </c>
      <c r="W3701" s="2">
        <v>6.25</v>
      </c>
      <c r="X3701" s="2">
        <v>4.05</v>
      </c>
      <c r="Y3701" s="2">
        <v>8.4994791976270001</v>
      </c>
      <c r="Z3701" s="2">
        <v>8.4857025243248696</v>
      </c>
      <c r="AA3701">
        <f t="shared" si="57"/>
        <v>1.3776673302130504E-2</v>
      </c>
    </row>
    <row r="3702" spans="1:27" x14ac:dyDescent="0.2">
      <c r="A3702" s="1">
        <v>1</v>
      </c>
      <c r="B3702" s="2">
        <v>0.54</v>
      </c>
      <c r="C3702" s="2">
        <v>0</v>
      </c>
      <c r="D3702" s="2">
        <v>1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1</v>
      </c>
      <c r="Q3702" s="2">
        <v>0</v>
      </c>
      <c r="R3702" s="2">
        <v>0</v>
      </c>
      <c r="S3702" s="2">
        <v>0</v>
      </c>
      <c r="T3702" s="2">
        <v>61.1</v>
      </c>
      <c r="U3702" s="2">
        <v>59</v>
      </c>
      <c r="V3702" s="2">
        <v>5.2</v>
      </c>
      <c r="W3702" s="2">
        <v>5.24</v>
      </c>
      <c r="X3702" s="2">
        <v>3.19</v>
      </c>
      <c r="Y3702" s="2">
        <v>7.3799463343184302</v>
      </c>
      <c r="Z3702" s="2">
        <v>7.4289271948022702</v>
      </c>
      <c r="AA3702">
        <f t="shared" si="57"/>
        <v>-4.8980860483839983E-2</v>
      </c>
    </row>
    <row r="3703" spans="1:27" x14ac:dyDescent="0.2">
      <c r="A3703" s="1">
        <v>1</v>
      </c>
      <c r="B3703" s="2">
        <v>2.33</v>
      </c>
      <c r="C3703" s="2">
        <v>0</v>
      </c>
      <c r="D3703" s="2">
        <v>0</v>
      </c>
      <c r="E3703" s="2">
        <v>0</v>
      </c>
      <c r="F3703" s="2">
        <v>1</v>
      </c>
      <c r="G3703" s="2">
        <v>0</v>
      </c>
      <c r="H3703" s="2">
        <v>0</v>
      </c>
      <c r="I3703" s="2">
        <v>1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1</v>
      </c>
      <c r="R3703" s="2">
        <v>0</v>
      </c>
      <c r="S3703" s="2">
        <v>0</v>
      </c>
      <c r="T3703" s="2">
        <v>63.2</v>
      </c>
      <c r="U3703" s="2">
        <v>56</v>
      </c>
      <c r="V3703" s="2">
        <v>8.44</v>
      </c>
      <c r="W3703" s="2">
        <v>8.35</v>
      </c>
      <c r="X3703" s="2">
        <v>5.31</v>
      </c>
      <c r="Y3703" s="2">
        <v>9.8207930526297496</v>
      </c>
      <c r="Z3703" s="2">
        <v>9.5104449644265205</v>
      </c>
      <c r="AA3703">
        <f t="shared" si="57"/>
        <v>0.31034808820322901</v>
      </c>
    </row>
    <row r="3704" spans="1:27" x14ac:dyDescent="0.2">
      <c r="A3704" s="1">
        <v>1</v>
      </c>
      <c r="B3704" s="2">
        <v>0.33</v>
      </c>
      <c r="C3704" s="2">
        <v>1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1</v>
      </c>
      <c r="M3704" s="2">
        <v>0</v>
      </c>
      <c r="N3704" s="2">
        <v>0</v>
      </c>
      <c r="O3704" s="2">
        <v>0</v>
      </c>
      <c r="P3704" s="2">
        <v>1</v>
      </c>
      <c r="Q3704" s="2">
        <v>0</v>
      </c>
      <c r="R3704" s="2">
        <v>0</v>
      </c>
      <c r="S3704" s="2">
        <v>0</v>
      </c>
      <c r="T3704" s="2">
        <v>60.9</v>
      </c>
      <c r="U3704" s="2">
        <v>56.7</v>
      </c>
      <c r="V3704" s="2">
        <v>4.47</v>
      </c>
      <c r="W3704" s="2">
        <v>4.49</v>
      </c>
      <c r="X3704" s="2">
        <v>2.73</v>
      </c>
      <c r="Y3704" s="2">
        <v>6.8052462470690402</v>
      </c>
      <c r="Z3704" s="2">
        <v>6.6920837425066297</v>
      </c>
      <c r="AA3704">
        <f t="shared" si="57"/>
        <v>0.1131625045624105</v>
      </c>
    </row>
    <row r="3705" spans="1:27" x14ac:dyDescent="0.2">
      <c r="A3705" s="1">
        <v>1</v>
      </c>
      <c r="B3705" s="2">
        <v>0.23</v>
      </c>
      <c r="C3705" s="2">
        <v>0</v>
      </c>
      <c r="D3705" s="2">
        <v>0</v>
      </c>
      <c r="E3705" s="2">
        <v>0</v>
      </c>
      <c r="F3705" s="2">
        <v>1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1</v>
      </c>
      <c r="N3705" s="2">
        <v>1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62.7</v>
      </c>
      <c r="U3705" s="2">
        <v>59</v>
      </c>
      <c r="V3705" s="2">
        <v>3.93</v>
      </c>
      <c r="W3705" s="2">
        <v>3.95</v>
      </c>
      <c r="X3705" s="2">
        <v>2.4700000000000002</v>
      </c>
      <c r="Y3705" s="2">
        <v>6.3102650545905901</v>
      </c>
      <c r="Z3705" s="2">
        <v>6.1420374055873603</v>
      </c>
      <c r="AA3705">
        <f t="shared" si="57"/>
        <v>0.16822764900322973</v>
      </c>
    </row>
    <row r="3706" spans="1:27" x14ac:dyDescent="0.2">
      <c r="A3706" s="1">
        <v>1</v>
      </c>
      <c r="B3706" s="2">
        <v>0.38</v>
      </c>
      <c r="C3706" s="2">
        <v>0</v>
      </c>
      <c r="D3706" s="2">
        <v>1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1</v>
      </c>
      <c r="K3706" s="2">
        <v>0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0</v>
      </c>
      <c r="R3706" s="2">
        <v>0</v>
      </c>
      <c r="S3706" s="2">
        <v>0</v>
      </c>
      <c r="T3706" s="2">
        <v>60.2</v>
      </c>
      <c r="U3706" s="2">
        <v>58</v>
      </c>
      <c r="V3706" s="2">
        <v>4.7300000000000004</v>
      </c>
      <c r="W3706" s="2">
        <v>4.71</v>
      </c>
      <c r="X3706" s="2">
        <v>2.84</v>
      </c>
      <c r="Y3706" s="2">
        <v>6.9031540399659601</v>
      </c>
      <c r="Z3706" s="2">
        <v>7.0184017990692</v>
      </c>
      <c r="AA3706">
        <f t="shared" si="57"/>
        <v>-0.11524775910323992</v>
      </c>
    </row>
    <row r="3707" spans="1:27" x14ac:dyDescent="0.2">
      <c r="A3707" s="1">
        <v>1</v>
      </c>
      <c r="B3707" s="2">
        <v>0.8</v>
      </c>
      <c r="C3707" s="2">
        <v>0</v>
      </c>
      <c r="D3707" s="2">
        <v>0</v>
      </c>
      <c r="E3707" s="2">
        <v>1</v>
      </c>
      <c r="F3707" s="2">
        <v>0</v>
      </c>
      <c r="G3707" s="2">
        <v>0</v>
      </c>
      <c r="H3707" s="2">
        <v>1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1</v>
      </c>
      <c r="Q3707" s="2">
        <v>0</v>
      </c>
      <c r="R3707" s="2">
        <v>0</v>
      </c>
      <c r="S3707" s="2">
        <v>0</v>
      </c>
      <c r="T3707" s="2">
        <v>65.3</v>
      </c>
      <c r="U3707" s="2">
        <v>57</v>
      </c>
      <c r="V3707" s="2">
        <v>5.78</v>
      </c>
      <c r="W3707" s="2">
        <v>5.85</v>
      </c>
      <c r="X3707" s="2">
        <v>3.8</v>
      </c>
      <c r="Y3707" s="2">
        <v>7.9124066779718403</v>
      </c>
      <c r="Z3707" s="2">
        <v>7.8868329989550601</v>
      </c>
      <c r="AA3707">
        <f t="shared" si="57"/>
        <v>2.5573679016780204E-2</v>
      </c>
    </row>
    <row r="3708" spans="1:27" x14ac:dyDescent="0.2">
      <c r="A3708" s="1">
        <v>1</v>
      </c>
      <c r="B3708" s="2">
        <v>2</v>
      </c>
      <c r="C3708" s="2">
        <v>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1</v>
      </c>
      <c r="Q3708" s="2">
        <v>0</v>
      </c>
      <c r="R3708" s="2">
        <v>0</v>
      </c>
      <c r="S3708" s="2">
        <v>0</v>
      </c>
      <c r="T3708" s="2">
        <v>62.1</v>
      </c>
      <c r="U3708" s="2">
        <v>59</v>
      </c>
      <c r="V3708" s="2">
        <v>8.1199999999999992</v>
      </c>
      <c r="W3708" s="2">
        <v>8.02</v>
      </c>
      <c r="X3708" s="2">
        <v>5.01</v>
      </c>
      <c r="Y3708" s="2">
        <v>9.6986940882179304</v>
      </c>
      <c r="Z3708" s="2">
        <v>9.6738856911608693</v>
      </c>
      <c r="AA3708">
        <f t="shared" si="57"/>
        <v>2.4808397057061171E-2</v>
      </c>
    </row>
    <row r="3709" spans="1:27" x14ac:dyDescent="0.2">
      <c r="A3709" s="1">
        <v>1</v>
      </c>
      <c r="B3709" s="2">
        <v>0.31</v>
      </c>
      <c r="C3709" s="2">
        <v>1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1</v>
      </c>
      <c r="K3709" s="2">
        <v>0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0</v>
      </c>
      <c r="R3709" s="2">
        <v>0</v>
      </c>
      <c r="S3709" s="2">
        <v>0</v>
      </c>
      <c r="T3709" s="2">
        <v>62.1</v>
      </c>
      <c r="U3709" s="2">
        <v>56</v>
      </c>
      <c r="V3709" s="2">
        <v>4.3499999999999996</v>
      </c>
      <c r="W3709" s="2">
        <v>4.32</v>
      </c>
      <c r="X3709" s="2">
        <v>2.69</v>
      </c>
      <c r="Y3709" s="2">
        <v>6.5990430270240603</v>
      </c>
      <c r="Z3709" s="2">
        <v>6.7707894239089796</v>
      </c>
      <c r="AA3709">
        <f t="shared" si="57"/>
        <v>-0.17174639688491933</v>
      </c>
    </row>
    <row r="3710" spans="1:27" x14ac:dyDescent="0.2">
      <c r="A3710" s="1">
        <v>1</v>
      </c>
      <c r="B3710" s="2">
        <v>0.7</v>
      </c>
      <c r="C3710" s="2">
        <v>1</v>
      </c>
      <c r="D3710" s="2">
        <v>0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0</v>
      </c>
      <c r="R3710" s="2">
        <v>0</v>
      </c>
      <c r="S3710" s="2">
        <v>0</v>
      </c>
      <c r="T3710" s="2">
        <v>61.2</v>
      </c>
      <c r="U3710" s="2">
        <v>56</v>
      </c>
      <c r="V3710" s="2">
        <v>5.72</v>
      </c>
      <c r="W3710" s="2">
        <v>5.78</v>
      </c>
      <c r="X3710" s="2">
        <v>3.52</v>
      </c>
      <c r="Y3710" s="2">
        <v>7.80118914040606</v>
      </c>
      <c r="Z3710" s="2">
        <v>7.67832635650689</v>
      </c>
      <c r="AA3710">
        <f t="shared" si="57"/>
        <v>0.12286278389917005</v>
      </c>
    </row>
    <row r="3711" spans="1:27" x14ac:dyDescent="0.2">
      <c r="A3711" s="1">
        <v>1</v>
      </c>
      <c r="B3711" s="2">
        <v>0.59</v>
      </c>
      <c r="C3711" s="2">
        <v>0</v>
      </c>
      <c r="D3711" s="2">
        <v>0</v>
      </c>
      <c r="E3711" s="2">
        <v>0</v>
      </c>
      <c r="F3711" s="2">
        <v>1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1</v>
      </c>
      <c r="R3711" s="2">
        <v>0</v>
      </c>
      <c r="S3711" s="2">
        <v>0</v>
      </c>
      <c r="T3711" s="2">
        <v>61.7</v>
      </c>
      <c r="U3711" s="2">
        <v>56</v>
      </c>
      <c r="V3711" s="2">
        <v>5.42</v>
      </c>
      <c r="W3711" s="2">
        <v>5.48</v>
      </c>
      <c r="X3711" s="2">
        <v>3.36</v>
      </c>
      <c r="Y3711" s="2">
        <v>7.8252988167811299</v>
      </c>
      <c r="Z3711" s="2">
        <v>7.7480285244323799</v>
      </c>
      <c r="AA3711">
        <f t="shared" si="57"/>
        <v>7.7270292348750047E-2</v>
      </c>
    </row>
    <row r="3712" spans="1:27" x14ac:dyDescent="0.2">
      <c r="A3712" s="1">
        <v>1</v>
      </c>
      <c r="B3712" s="2">
        <v>0.77</v>
      </c>
      <c r="C3712" s="2">
        <v>0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  <c r="O3712" s="2">
        <v>0</v>
      </c>
      <c r="P3712" s="2">
        <v>1</v>
      </c>
      <c r="Q3712" s="2">
        <v>0</v>
      </c>
      <c r="R3712" s="2">
        <v>0</v>
      </c>
      <c r="S3712" s="2">
        <v>0</v>
      </c>
      <c r="T3712" s="2">
        <v>61.2</v>
      </c>
      <c r="U3712" s="2">
        <v>58</v>
      </c>
      <c r="V3712" s="2">
        <v>5.9</v>
      </c>
      <c r="W3712" s="2">
        <v>5.93</v>
      </c>
      <c r="X3712" s="2">
        <v>3.62</v>
      </c>
      <c r="Y3712" s="2">
        <v>8.0281976169662705</v>
      </c>
      <c r="Z3712" s="2">
        <v>7.9302062066846801</v>
      </c>
      <c r="AA3712">
        <f t="shared" si="57"/>
        <v>9.7991410281590419E-2</v>
      </c>
    </row>
    <row r="3713" spans="1:27" x14ac:dyDescent="0.2">
      <c r="A3713" s="1">
        <v>1</v>
      </c>
      <c r="B3713" s="2">
        <v>1.0900000000000001</v>
      </c>
      <c r="C3713" s="2">
        <v>1</v>
      </c>
      <c r="D3713" s="2">
        <v>0</v>
      </c>
      <c r="E3713" s="2">
        <v>0</v>
      </c>
      <c r="F3713" s="2">
        <v>0</v>
      </c>
      <c r="G3713" s="2">
        <v>0</v>
      </c>
      <c r="H3713" s="2">
        <v>1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1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61.8</v>
      </c>
      <c r="U3713" s="2">
        <v>55</v>
      </c>
      <c r="V3713" s="2">
        <v>6.65</v>
      </c>
      <c r="W3713" s="2">
        <v>6.58</v>
      </c>
      <c r="X3713" s="2">
        <v>4.09</v>
      </c>
      <c r="Y3713" s="2">
        <v>8.7544865151262208</v>
      </c>
      <c r="Z3713" s="2">
        <v>8.8318579351979096</v>
      </c>
      <c r="AA3713">
        <f t="shared" si="57"/>
        <v>-7.7371420071688846E-2</v>
      </c>
    </row>
    <row r="3714" spans="1:27" x14ac:dyDescent="0.2">
      <c r="A3714" s="1">
        <v>1</v>
      </c>
      <c r="B3714" s="2">
        <v>0.53</v>
      </c>
      <c r="C3714" s="2">
        <v>1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1</v>
      </c>
      <c r="R3714" s="2">
        <v>0</v>
      </c>
      <c r="S3714" s="2">
        <v>0</v>
      </c>
      <c r="T3714" s="2">
        <v>62.4</v>
      </c>
      <c r="U3714" s="2">
        <v>56</v>
      </c>
      <c r="V3714" s="2">
        <v>5.18</v>
      </c>
      <c r="W3714" s="2">
        <v>5.17</v>
      </c>
      <c r="X3714" s="2">
        <v>3.23</v>
      </c>
      <c r="Y3714" s="2">
        <v>7.2788694023758502</v>
      </c>
      <c r="Z3714" s="2">
        <v>7.25276241805319</v>
      </c>
      <c r="AA3714">
        <f t="shared" si="57"/>
        <v>2.6106984322660232E-2</v>
      </c>
    </row>
    <row r="3715" spans="1:27" x14ac:dyDescent="0.2">
      <c r="A3715" s="1">
        <v>1</v>
      </c>
      <c r="B3715" s="2">
        <v>1.65</v>
      </c>
      <c r="C3715" s="2">
        <v>0</v>
      </c>
      <c r="D3715" s="2">
        <v>0</v>
      </c>
      <c r="E3715" s="2">
        <v>0</v>
      </c>
      <c r="F3715" s="2">
        <v>1</v>
      </c>
      <c r="G3715" s="2">
        <v>0</v>
      </c>
      <c r="H3715" s="2">
        <v>0</v>
      </c>
      <c r="I3715" s="2">
        <v>1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1</v>
      </c>
      <c r="R3715" s="2">
        <v>0</v>
      </c>
      <c r="S3715" s="2">
        <v>0</v>
      </c>
      <c r="T3715" s="2">
        <v>63.4</v>
      </c>
      <c r="U3715" s="2">
        <v>59</v>
      </c>
      <c r="V3715" s="2">
        <v>7.53</v>
      </c>
      <c r="W3715" s="2">
        <v>7.49</v>
      </c>
      <c r="X3715" s="2">
        <v>4.76</v>
      </c>
      <c r="Y3715" s="2">
        <v>9.2008500364807606</v>
      </c>
      <c r="Z3715" s="2">
        <v>8.9896937008605597</v>
      </c>
      <c r="AA3715">
        <f t="shared" ref="AA3715:AA3778" si="58">Y3715-Z3715</f>
        <v>0.21115633562020086</v>
      </c>
    </row>
    <row r="3716" spans="1:27" x14ac:dyDescent="0.2">
      <c r="A3716" s="1">
        <v>1</v>
      </c>
      <c r="B3716" s="2">
        <v>0.67</v>
      </c>
      <c r="C3716" s="2">
        <v>0</v>
      </c>
      <c r="D3716" s="2">
        <v>0</v>
      </c>
      <c r="E3716" s="2">
        <v>0</v>
      </c>
      <c r="F3716" s="2">
        <v>1</v>
      </c>
      <c r="G3716" s="2">
        <v>0</v>
      </c>
      <c r="H3716" s="2">
        <v>1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60.2</v>
      </c>
      <c r="U3716" s="2">
        <v>60</v>
      </c>
      <c r="V3716" s="2">
        <v>5.61</v>
      </c>
      <c r="W3716" s="2">
        <v>5.68</v>
      </c>
      <c r="X3716" s="2">
        <v>3.4</v>
      </c>
      <c r="Y3716" s="2">
        <v>7.7272152618400503</v>
      </c>
      <c r="Z3716" s="2">
        <v>7.6043963487963397</v>
      </c>
      <c r="AA3716">
        <f t="shared" si="58"/>
        <v>0.12281891304371051</v>
      </c>
    </row>
    <row r="3717" spans="1:27" x14ac:dyDescent="0.2">
      <c r="A3717" s="1">
        <v>1</v>
      </c>
      <c r="B3717" s="2">
        <v>0.53</v>
      </c>
      <c r="C3717" s="2">
        <v>1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1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61.2</v>
      </c>
      <c r="U3717" s="2">
        <v>56</v>
      </c>
      <c r="V3717" s="2">
        <v>5.23</v>
      </c>
      <c r="W3717" s="2">
        <v>5.2</v>
      </c>
      <c r="X3717" s="2">
        <v>3.19</v>
      </c>
      <c r="Y3717" s="2">
        <v>7.5319320354943002</v>
      </c>
      <c r="Z3717" s="2">
        <v>7.5786568505947596</v>
      </c>
      <c r="AA3717">
        <f t="shared" si="58"/>
        <v>-4.6724815100459338E-2</v>
      </c>
    </row>
    <row r="3718" spans="1:27" x14ac:dyDescent="0.2">
      <c r="A3718" s="1">
        <v>1</v>
      </c>
      <c r="B3718" s="2">
        <v>0.95</v>
      </c>
      <c r="C3718" s="2">
        <v>1</v>
      </c>
      <c r="D3718" s="2">
        <v>0</v>
      </c>
      <c r="E3718" s="2">
        <v>0</v>
      </c>
      <c r="F3718" s="2">
        <v>0</v>
      </c>
      <c r="G3718" s="2">
        <v>0</v>
      </c>
      <c r="H3718" s="2">
        <v>1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1</v>
      </c>
      <c r="R3718" s="2">
        <v>0</v>
      </c>
      <c r="S3718" s="2">
        <v>0</v>
      </c>
      <c r="T3718" s="2">
        <v>61.9</v>
      </c>
      <c r="U3718" s="2">
        <v>56</v>
      </c>
      <c r="V3718" s="2">
        <v>6.31</v>
      </c>
      <c r="W3718" s="2">
        <v>6.35</v>
      </c>
      <c r="X3718" s="2">
        <v>3.92</v>
      </c>
      <c r="Y3718" s="2">
        <v>8.2434407395842104</v>
      </c>
      <c r="Z3718" s="2">
        <v>8.5087577125951395</v>
      </c>
      <c r="AA3718">
        <f t="shared" si="58"/>
        <v>-0.26531697301092905</v>
      </c>
    </row>
    <row r="3719" spans="1:27" x14ac:dyDescent="0.2">
      <c r="A3719" s="1">
        <v>1</v>
      </c>
      <c r="B3719" s="2">
        <v>0.7</v>
      </c>
      <c r="C3719" s="2">
        <v>1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1</v>
      </c>
      <c r="Q3719" s="2">
        <v>0</v>
      </c>
      <c r="R3719" s="2">
        <v>0</v>
      </c>
      <c r="S3719" s="2">
        <v>0</v>
      </c>
      <c r="T3719" s="2">
        <v>61.6</v>
      </c>
      <c r="U3719" s="2">
        <v>56</v>
      </c>
      <c r="V3719" s="2">
        <v>5.7</v>
      </c>
      <c r="W3719" s="2">
        <v>5.73</v>
      </c>
      <c r="X3719" s="2">
        <v>3.52</v>
      </c>
      <c r="Y3719" s="2">
        <v>7.8732950524874799</v>
      </c>
      <c r="Z3719" s="2">
        <v>8.1464193230979998</v>
      </c>
      <c r="AA3719">
        <f t="shared" si="58"/>
        <v>-0.27312427061051991</v>
      </c>
    </row>
    <row r="3720" spans="1:27" x14ac:dyDescent="0.2">
      <c r="A3720" s="1">
        <v>1</v>
      </c>
      <c r="B3720" s="2">
        <v>0.31</v>
      </c>
      <c r="C3720" s="2">
        <v>0</v>
      </c>
      <c r="D3720" s="2">
        <v>0</v>
      </c>
      <c r="E3720" s="2">
        <v>0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0</v>
      </c>
      <c r="R3720" s="2">
        <v>0</v>
      </c>
      <c r="S3720" s="2">
        <v>0</v>
      </c>
      <c r="T3720" s="2">
        <v>61.1</v>
      </c>
      <c r="U3720" s="2">
        <v>58.1</v>
      </c>
      <c r="V3720" s="2">
        <v>4.33</v>
      </c>
      <c r="W3720" s="2">
        <v>4.37</v>
      </c>
      <c r="X3720" s="2">
        <v>2.66</v>
      </c>
      <c r="Y3720" s="2">
        <v>6.4425056645347398</v>
      </c>
      <c r="Z3720" s="2">
        <v>6.4052284580308401</v>
      </c>
      <c r="AA3720">
        <f t="shared" si="58"/>
        <v>3.7277206503899762E-2</v>
      </c>
    </row>
    <row r="3721" spans="1:27" x14ac:dyDescent="0.2">
      <c r="A3721" s="1">
        <v>1</v>
      </c>
      <c r="B3721" s="2">
        <v>0.43</v>
      </c>
      <c r="C3721" s="2">
        <v>0</v>
      </c>
      <c r="D3721" s="2">
        <v>0</v>
      </c>
      <c r="E3721" s="2">
        <v>0</v>
      </c>
      <c r="F3721" s="2">
        <v>1</v>
      </c>
      <c r="G3721" s="2">
        <v>0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1</v>
      </c>
      <c r="Q3721" s="2">
        <v>0</v>
      </c>
      <c r="R3721" s="2">
        <v>0</v>
      </c>
      <c r="S3721" s="2">
        <v>0</v>
      </c>
      <c r="T3721" s="2">
        <v>62.3</v>
      </c>
      <c r="U3721" s="2">
        <v>59</v>
      </c>
      <c r="V3721" s="2">
        <v>4.79</v>
      </c>
      <c r="W3721" s="2">
        <v>4.8099999999999996</v>
      </c>
      <c r="X3721" s="2">
        <v>2.99</v>
      </c>
      <c r="Y3721" s="2">
        <v>6.8024538490047197</v>
      </c>
      <c r="Z3721" s="2">
        <v>6.6253923680079598</v>
      </c>
      <c r="AA3721">
        <f t="shared" si="58"/>
        <v>0.17706148099675989</v>
      </c>
    </row>
    <row r="3722" spans="1:27" x14ac:dyDescent="0.2">
      <c r="A3722" s="1">
        <v>1</v>
      </c>
      <c r="B3722" s="2">
        <v>0.52</v>
      </c>
      <c r="C3722" s="2">
        <v>1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1</v>
      </c>
      <c r="K3722" s="2">
        <v>0</v>
      </c>
      <c r="L3722" s="2">
        <v>0</v>
      </c>
      <c r="M3722" s="2">
        <v>0</v>
      </c>
      <c r="N3722" s="2">
        <v>1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62.5</v>
      </c>
      <c r="U3722" s="2">
        <v>56</v>
      </c>
      <c r="V3722" s="2">
        <v>5.16</v>
      </c>
      <c r="W3722" s="2">
        <v>5.1100000000000003</v>
      </c>
      <c r="X3722" s="2">
        <v>3.21</v>
      </c>
      <c r="Y3722" s="2">
        <v>7.5363572850794904</v>
      </c>
      <c r="Z3722" s="2">
        <v>7.4916454736051303</v>
      </c>
      <c r="AA3722">
        <f t="shared" si="58"/>
        <v>4.4711811474360097E-2</v>
      </c>
    </row>
    <row r="3723" spans="1:27" x14ac:dyDescent="0.2">
      <c r="A3723" s="1">
        <v>1</v>
      </c>
      <c r="B3723" s="2">
        <v>0.32</v>
      </c>
      <c r="C3723" s="2">
        <v>0</v>
      </c>
      <c r="D3723" s="2">
        <v>0</v>
      </c>
      <c r="E3723" s="2">
        <v>0</v>
      </c>
      <c r="F3723" s="2">
        <v>1</v>
      </c>
      <c r="G3723" s="2">
        <v>0</v>
      </c>
      <c r="H3723" s="2">
        <v>1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1</v>
      </c>
      <c r="R3723" s="2">
        <v>0</v>
      </c>
      <c r="S3723" s="2">
        <v>0</v>
      </c>
      <c r="T3723" s="2">
        <v>63.5</v>
      </c>
      <c r="U3723" s="2">
        <v>57</v>
      </c>
      <c r="V3723" s="2">
        <v>4.3899999999999997</v>
      </c>
      <c r="W3723" s="2">
        <v>4.34</v>
      </c>
      <c r="X3723" s="2">
        <v>2.77</v>
      </c>
      <c r="Y3723" s="2">
        <v>6.3162020920737296</v>
      </c>
      <c r="Z3723" s="2">
        <v>6.3818160174061003</v>
      </c>
      <c r="AA3723">
        <f t="shared" si="58"/>
        <v>-6.5613925332370648E-2</v>
      </c>
    </row>
    <row r="3724" spans="1:27" x14ac:dyDescent="0.2">
      <c r="A3724" s="1">
        <v>1</v>
      </c>
      <c r="B3724" s="2">
        <v>0.9</v>
      </c>
      <c r="C3724" s="2">
        <v>0</v>
      </c>
      <c r="D3724" s="2">
        <v>0</v>
      </c>
      <c r="E3724" s="2">
        <v>1</v>
      </c>
      <c r="F3724" s="2">
        <v>0</v>
      </c>
      <c r="G3724" s="2">
        <v>0</v>
      </c>
      <c r="H3724" s="2">
        <v>0</v>
      </c>
      <c r="I3724" s="2">
        <v>0</v>
      </c>
      <c r="J3724" s="2">
        <v>1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1</v>
      </c>
      <c r="R3724" s="2">
        <v>0</v>
      </c>
      <c r="S3724" s="2">
        <v>0</v>
      </c>
      <c r="T3724" s="2">
        <v>64</v>
      </c>
      <c r="U3724" s="2">
        <v>59</v>
      </c>
      <c r="V3724" s="2">
        <v>6.01</v>
      </c>
      <c r="W3724" s="2">
        <v>6.05</v>
      </c>
      <c r="X3724" s="2">
        <v>3.86</v>
      </c>
      <c r="Y3724" s="2">
        <v>8.1944521688581204</v>
      </c>
      <c r="Z3724" s="2">
        <v>8.2252353241016696</v>
      </c>
      <c r="AA3724">
        <f t="shared" si="58"/>
        <v>-3.0783155243549132E-2</v>
      </c>
    </row>
    <row r="3725" spans="1:27" x14ac:dyDescent="0.2">
      <c r="A3725" s="1">
        <v>1</v>
      </c>
      <c r="B3725" s="2">
        <v>1.03</v>
      </c>
      <c r="C3725" s="2">
        <v>0</v>
      </c>
      <c r="D3725" s="2">
        <v>0</v>
      </c>
      <c r="E3725" s="2">
        <v>0</v>
      </c>
      <c r="F3725" s="2">
        <v>1</v>
      </c>
      <c r="G3725" s="2">
        <v>0</v>
      </c>
      <c r="H3725" s="2">
        <v>0</v>
      </c>
      <c r="I3725" s="2">
        <v>0</v>
      </c>
      <c r="J3725" s="2">
        <v>0</v>
      </c>
      <c r="K3725" s="2">
        <v>1</v>
      </c>
      <c r="L3725" s="2">
        <v>0</v>
      </c>
      <c r="M3725" s="2">
        <v>0</v>
      </c>
      <c r="N3725" s="2">
        <v>0</v>
      </c>
      <c r="O3725" s="2">
        <v>0</v>
      </c>
      <c r="P3725" s="2">
        <v>1</v>
      </c>
      <c r="Q3725" s="2">
        <v>0</v>
      </c>
      <c r="R3725" s="2">
        <v>0</v>
      </c>
      <c r="S3725" s="2">
        <v>0</v>
      </c>
      <c r="T3725" s="2">
        <v>58.8</v>
      </c>
      <c r="U3725" s="2">
        <v>63</v>
      </c>
      <c r="V3725" s="2">
        <v>6.7</v>
      </c>
      <c r="W3725" s="2">
        <v>6.61</v>
      </c>
      <c r="X3725" s="2">
        <v>3.91</v>
      </c>
      <c r="Y3725" s="2">
        <v>8.7757441362376607</v>
      </c>
      <c r="Z3725" s="2">
        <v>8.8255598550608507</v>
      </c>
      <c r="AA3725">
        <f t="shared" si="58"/>
        <v>-4.9815718823190025E-2</v>
      </c>
    </row>
    <row r="3726" spans="1:27" x14ac:dyDescent="0.2">
      <c r="A3726" s="1">
        <v>1</v>
      </c>
      <c r="B3726" s="2">
        <v>0.35</v>
      </c>
      <c r="C3726" s="2">
        <v>1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0</v>
      </c>
      <c r="O3726" s="2">
        <v>0</v>
      </c>
      <c r="P3726" s="2">
        <v>0</v>
      </c>
      <c r="Q3726" s="2">
        <v>1</v>
      </c>
      <c r="R3726" s="2">
        <v>0</v>
      </c>
      <c r="S3726" s="2">
        <v>0</v>
      </c>
      <c r="T3726" s="2">
        <v>63</v>
      </c>
      <c r="U3726" s="2">
        <v>55</v>
      </c>
      <c r="V3726" s="2">
        <v>4.5</v>
      </c>
      <c r="W3726" s="2">
        <v>4.4800000000000004</v>
      </c>
      <c r="X3726" s="2">
        <v>2.83</v>
      </c>
      <c r="Y3726" s="2">
        <v>6.7559992994525704</v>
      </c>
      <c r="Z3726" s="2">
        <v>6.8090393060429797</v>
      </c>
      <c r="AA3726">
        <f t="shared" si="58"/>
        <v>-5.3040006590409305E-2</v>
      </c>
    </row>
    <row r="3727" spans="1:27" x14ac:dyDescent="0.2">
      <c r="A3727" s="1">
        <v>1</v>
      </c>
      <c r="B3727" s="2">
        <v>0.36</v>
      </c>
      <c r="C3727" s="2">
        <v>1</v>
      </c>
      <c r="D3727" s="2">
        <v>0</v>
      </c>
      <c r="E3727" s="2">
        <v>0</v>
      </c>
      <c r="F3727" s="2">
        <v>0</v>
      </c>
      <c r="G3727" s="2">
        <v>0</v>
      </c>
      <c r="H3727" s="2">
        <v>1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1</v>
      </c>
      <c r="T3727" s="2">
        <v>61.6</v>
      </c>
      <c r="U3727" s="2">
        <v>56</v>
      </c>
      <c r="V3727" s="2">
        <v>4.6100000000000003</v>
      </c>
      <c r="W3727" s="2">
        <v>4.58</v>
      </c>
      <c r="X3727" s="2">
        <v>2.83</v>
      </c>
      <c r="Y3727" s="2">
        <v>6.22185717568403</v>
      </c>
      <c r="Z3727" s="2">
        <v>6.3919171133925996</v>
      </c>
      <c r="AA3727">
        <f t="shared" si="58"/>
        <v>-0.17005993770856964</v>
      </c>
    </row>
    <row r="3728" spans="1:27" x14ac:dyDescent="0.2">
      <c r="A3728" s="1">
        <v>1</v>
      </c>
      <c r="B3728" s="2">
        <v>0.45</v>
      </c>
      <c r="C3728" s="2">
        <v>0</v>
      </c>
      <c r="D3728" s="2">
        <v>0</v>
      </c>
      <c r="E3728" s="2">
        <v>1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1</v>
      </c>
      <c r="M3728" s="2">
        <v>0</v>
      </c>
      <c r="N3728" s="2">
        <v>0</v>
      </c>
      <c r="O3728" s="2">
        <v>1</v>
      </c>
      <c r="P3728" s="2">
        <v>0</v>
      </c>
      <c r="Q3728" s="2">
        <v>0</v>
      </c>
      <c r="R3728" s="2">
        <v>0</v>
      </c>
      <c r="S3728" s="2">
        <v>0</v>
      </c>
      <c r="T3728" s="2">
        <v>63.8</v>
      </c>
      <c r="U3728" s="2">
        <v>58</v>
      </c>
      <c r="V3728" s="2">
        <v>4.8499999999999996</v>
      </c>
      <c r="W3728" s="2">
        <v>4.78</v>
      </c>
      <c r="X3728" s="2">
        <v>3.07</v>
      </c>
      <c r="Y3728" s="2">
        <v>7.3700904129123197</v>
      </c>
      <c r="Z3728" s="2">
        <v>7.3447190541496701</v>
      </c>
      <c r="AA3728">
        <f t="shared" si="58"/>
        <v>2.5371358762649621E-2</v>
      </c>
    </row>
    <row r="3729" spans="1:27" x14ac:dyDescent="0.2">
      <c r="A3729" s="1">
        <v>1</v>
      </c>
      <c r="B3729" s="2">
        <v>0.41</v>
      </c>
      <c r="C3729" s="2">
        <v>1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1</v>
      </c>
      <c r="N3729" s="2">
        <v>1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62.2</v>
      </c>
      <c r="U3729" s="2">
        <v>54</v>
      </c>
      <c r="V3729" s="2">
        <v>4.79</v>
      </c>
      <c r="W3729" s="2">
        <v>4.76</v>
      </c>
      <c r="X3729" s="2">
        <v>2.97</v>
      </c>
      <c r="Y3729" s="2">
        <v>7.2295202613944296</v>
      </c>
      <c r="Z3729" s="2">
        <v>7.1252830915107097</v>
      </c>
      <c r="AA3729">
        <f t="shared" si="58"/>
        <v>0.10423716988371989</v>
      </c>
    </row>
    <row r="3730" spans="1:27" x14ac:dyDescent="0.2">
      <c r="A3730" s="1">
        <v>1</v>
      </c>
      <c r="B3730" s="2">
        <v>1.05</v>
      </c>
      <c r="C3730" s="2">
        <v>0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1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1</v>
      </c>
      <c r="Q3730" s="2">
        <v>0</v>
      </c>
      <c r="R3730" s="2">
        <v>0</v>
      </c>
      <c r="S3730" s="2">
        <v>0</v>
      </c>
      <c r="T3730" s="2">
        <v>61.6</v>
      </c>
      <c r="U3730" s="2">
        <v>60</v>
      </c>
      <c r="V3730" s="2">
        <v>6.56</v>
      </c>
      <c r="W3730" s="2">
        <v>6.49</v>
      </c>
      <c r="X3730" s="2">
        <v>4.0199999999999996</v>
      </c>
      <c r="Y3730" s="2">
        <v>8.38895007394669</v>
      </c>
      <c r="Z3730" s="2">
        <v>8.3705476110747501</v>
      </c>
      <c r="AA3730">
        <f t="shared" si="58"/>
        <v>1.8402462871939917E-2</v>
      </c>
    </row>
    <row r="3731" spans="1:27" x14ac:dyDescent="0.2">
      <c r="A3731" s="1">
        <v>1</v>
      </c>
      <c r="B3731" s="2">
        <v>0.9</v>
      </c>
      <c r="C3731" s="2">
        <v>0</v>
      </c>
      <c r="D3731" s="2">
        <v>0</v>
      </c>
      <c r="E3731" s="2">
        <v>0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1</v>
      </c>
      <c r="L3731" s="2">
        <v>0</v>
      </c>
      <c r="M3731" s="2">
        <v>0</v>
      </c>
      <c r="N3731" s="2">
        <v>0</v>
      </c>
      <c r="O3731" s="2">
        <v>0</v>
      </c>
      <c r="P3731" s="2">
        <v>1</v>
      </c>
      <c r="Q3731" s="2">
        <v>0</v>
      </c>
      <c r="R3731" s="2">
        <v>0</v>
      </c>
      <c r="S3731" s="2">
        <v>0</v>
      </c>
      <c r="T3731" s="2">
        <v>63.3</v>
      </c>
      <c r="U3731" s="2">
        <v>54</v>
      </c>
      <c r="V3731" s="2">
        <v>6.19</v>
      </c>
      <c r="W3731" s="2">
        <v>6.11</v>
      </c>
      <c r="X3731" s="2">
        <v>3.89</v>
      </c>
      <c r="Y3731" s="2">
        <v>8.3938949567173893</v>
      </c>
      <c r="Z3731" s="2">
        <v>8.3684611376158404</v>
      </c>
      <c r="AA3731">
        <f t="shared" si="58"/>
        <v>2.5433819101548849E-2</v>
      </c>
    </row>
    <row r="3732" spans="1:27" x14ac:dyDescent="0.2">
      <c r="A3732" s="1">
        <v>1</v>
      </c>
      <c r="B3732" s="2">
        <v>1.1599999999999999</v>
      </c>
      <c r="C3732" s="2">
        <v>0</v>
      </c>
      <c r="D3732" s="2">
        <v>1</v>
      </c>
      <c r="E3732" s="2">
        <v>0</v>
      </c>
      <c r="F3732" s="2">
        <v>0</v>
      </c>
      <c r="G3732" s="2">
        <v>0</v>
      </c>
      <c r="H3732" s="2">
        <v>1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1</v>
      </c>
      <c r="R3732" s="2">
        <v>0</v>
      </c>
      <c r="S3732" s="2">
        <v>0</v>
      </c>
      <c r="T3732" s="2">
        <v>61.2</v>
      </c>
      <c r="U3732" s="2">
        <v>58</v>
      </c>
      <c r="V3732" s="2">
        <v>6.76</v>
      </c>
      <c r="W3732" s="2">
        <v>6.81</v>
      </c>
      <c r="X3732" s="2">
        <v>4.1500000000000004</v>
      </c>
      <c r="Y3732" s="2">
        <v>8.5963467376466003</v>
      </c>
      <c r="Z3732" s="2">
        <v>8.6041045634055298</v>
      </c>
      <c r="AA3732">
        <f t="shared" si="58"/>
        <v>-7.7578257589294708E-3</v>
      </c>
    </row>
    <row r="3733" spans="1:27" x14ac:dyDescent="0.2">
      <c r="A3733" s="1">
        <v>1</v>
      </c>
      <c r="B3733" s="2">
        <v>1.01</v>
      </c>
      <c r="C3733" s="2">
        <v>0</v>
      </c>
      <c r="D3733" s="2">
        <v>1</v>
      </c>
      <c r="E3733" s="2">
        <v>0</v>
      </c>
      <c r="F3733" s="2">
        <v>0</v>
      </c>
      <c r="G3733" s="2">
        <v>0</v>
      </c>
      <c r="H3733" s="2">
        <v>1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0</v>
      </c>
      <c r="R3733" s="2">
        <v>0</v>
      </c>
      <c r="S3733" s="2">
        <v>0</v>
      </c>
      <c r="T3733" s="2">
        <v>62.2</v>
      </c>
      <c r="U3733" s="2">
        <v>58</v>
      </c>
      <c r="V3733" s="2">
        <v>6.35</v>
      </c>
      <c r="W3733" s="2">
        <v>6.28</v>
      </c>
      <c r="X3733" s="2">
        <v>3.93</v>
      </c>
      <c r="Y3733" s="2">
        <v>8.4012933682300694</v>
      </c>
      <c r="Z3733" s="2">
        <v>8.4711492529148291</v>
      </c>
      <c r="AA3733">
        <f t="shared" si="58"/>
        <v>-6.9855884684759673E-2</v>
      </c>
    </row>
    <row r="3734" spans="1:27" x14ac:dyDescent="0.2">
      <c r="A3734" s="1">
        <v>1</v>
      </c>
      <c r="B3734" s="2">
        <v>1.37</v>
      </c>
      <c r="C3734" s="2">
        <v>0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1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1</v>
      </c>
      <c r="Q3734" s="2">
        <v>0</v>
      </c>
      <c r="R3734" s="2">
        <v>0</v>
      </c>
      <c r="S3734" s="2">
        <v>0</v>
      </c>
      <c r="T3734" s="2">
        <v>58.3</v>
      </c>
      <c r="U3734" s="2">
        <v>60</v>
      </c>
      <c r="V3734" s="2">
        <v>7.35</v>
      </c>
      <c r="W3734" s="2">
        <v>7.3</v>
      </c>
      <c r="X3734" s="2">
        <v>4.2699999999999996</v>
      </c>
      <c r="Y3734" s="2">
        <v>9.3519367077271696</v>
      </c>
      <c r="Z3734" s="2">
        <v>9.2507142661144606</v>
      </c>
      <c r="AA3734">
        <f t="shared" si="58"/>
        <v>0.10122244161270899</v>
      </c>
    </row>
    <row r="3735" spans="1:27" x14ac:dyDescent="0.2">
      <c r="A3735" s="1">
        <v>1</v>
      </c>
      <c r="B3735" s="2">
        <v>1.02</v>
      </c>
      <c r="C3735" s="2">
        <v>1</v>
      </c>
      <c r="D3735" s="2">
        <v>0</v>
      </c>
      <c r="E3735" s="2">
        <v>0</v>
      </c>
      <c r="F3735" s="2">
        <v>0</v>
      </c>
      <c r="G3735" s="2">
        <v>0</v>
      </c>
      <c r="H3735" s="2">
        <v>1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1</v>
      </c>
      <c r="R3735" s="2">
        <v>0</v>
      </c>
      <c r="S3735" s="2">
        <v>0</v>
      </c>
      <c r="T3735" s="2">
        <v>61.9</v>
      </c>
      <c r="U3735" s="2">
        <v>57</v>
      </c>
      <c r="V3735" s="2">
        <v>6.4</v>
      </c>
      <c r="W3735" s="2">
        <v>6.46</v>
      </c>
      <c r="X3735" s="2">
        <v>3.98</v>
      </c>
      <c r="Y3735" s="2">
        <v>8.3170555648136997</v>
      </c>
      <c r="Z3735" s="2">
        <v>8.5018764873043402</v>
      </c>
      <c r="AA3735">
        <f t="shared" si="58"/>
        <v>-0.18482092249064053</v>
      </c>
    </row>
    <row r="3736" spans="1:27" x14ac:dyDescent="0.2">
      <c r="A3736" s="1">
        <v>1</v>
      </c>
      <c r="B3736" s="2">
        <v>0.35</v>
      </c>
      <c r="C3736" s="2">
        <v>1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1</v>
      </c>
      <c r="N3736" s="2">
        <v>0</v>
      </c>
      <c r="O3736" s="2">
        <v>0</v>
      </c>
      <c r="P3736" s="2">
        <v>0</v>
      </c>
      <c r="Q3736" s="2">
        <v>1</v>
      </c>
      <c r="R3736" s="2">
        <v>0</v>
      </c>
      <c r="S3736" s="2">
        <v>0</v>
      </c>
      <c r="T3736" s="2">
        <v>59.2</v>
      </c>
      <c r="U3736" s="2">
        <v>56</v>
      </c>
      <c r="V3736" s="2">
        <v>4.6500000000000004</v>
      </c>
      <c r="W3736" s="2">
        <v>4.5999999999999996</v>
      </c>
      <c r="X3736" s="2">
        <v>2.74</v>
      </c>
      <c r="Y3736" s="2">
        <v>6.7478339788743398</v>
      </c>
      <c r="Z3736" s="2">
        <v>6.8090393060429797</v>
      </c>
      <c r="AA3736">
        <f t="shared" si="58"/>
        <v>-6.1205327168639911E-2</v>
      </c>
    </row>
    <row r="3737" spans="1:27" x14ac:dyDescent="0.2">
      <c r="A3737" s="1">
        <v>1</v>
      </c>
      <c r="B3737" s="2">
        <v>1.28</v>
      </c>
      <c r="C3737" s="2">
        <v>0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1</v>
      </c>
      <c r="S3737" s="2">
        <v>0</v>
      </c>
      <c r="T3737" s="2">
        <v>62.5</v>
      </c>
      <c r="U3737" s="2">
        <v>61</v>
      </c>
      <c r="V3737" s="2">
        <v>6.89</v>
      </c>
      <c r="W3737" s="2">
        <v>6.86</v>
      </c>
      <c r="X3737" s="2">
        <v>4.3</v>
      </c>
      <c r="Y3737" s="2">
        <v>8.79526421168441</v>
      </c>
      <c r="Z3737" s="2">
        <v>8.7719904365322403</v>
      </c>
      <c r="AA3737">
        <f t="shared" si="58"/>
        <v>2.3273775152169662E-2</v>
      </c>
    </row>
    <row r="3738" spans="1:27" x14ac:dyDescent="0.2">
      <c r="A3738" s="1">
        <v>1</v>
      </c>
      <c r="B3738" s="2">
        <v>0.53</v>
      </c>
      <c r="C3738" s="2">
        <v>1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1</v>
      </c>
      <c r="R3738" s="2">
        <v>0</v>
      </c>
      <c r="S3738" s="2">
        <v>0</v>
      </c>
      <c r="T3738" s="2">
        <v>62.3</v>
      </c>
      <c r="U3738" s="2">
        <v>54</v>
      </c>
      <c r="V3738" s="2">
        <v>5.19</v>
      </c>
      <c r="W3738" s="2">
        <v>5.21</v>
      </c>
      <c r="X3738" s="2">
        <v>3.24</v>
      </c>
      <c r="Y3738" s="2">
        <v>7.2684609298084997</v>
      </c>
      <c r="Z3738" s="2">
        <v>7.2100796281707904</v>
      </c>
      <c r="AA3738">
        <f t="shared" si="58"/>
        <v>5.8381301637709271E-2</v>
      </c>
    </row>
    <row r="3739" spans="1:27" x14ac:dyDescent="0.2">
      <c r="A3739" s="1">
        <v>1</v>
      </c>
      <c r="B3739" s="2">
        <v>0.5</v>
      </c>
      <c r="C3739" s="2">
        <v>0</v>
      </c>
      <c r="D3739" s="2">
        <v>0</v>
      </c>
      <c r="E3739" s="2">
        <v>0</v>
      </c>
      <c r="F3739" s="2">
        <v>1</v>
      </c>
      <c r="G3739" s="2">
        <v>0</v>
      </c>
      <c r="H3739" s="2">
        <v>0</v>
      </c>
      <c r="I3739" s="2">
        <v>0</v>
      </c>
      <c r="J3739" s="2">
        <v>0</v>
      </c>
      <c r="K3739" s="2">
        <v>1</v>
      </c>
      <c r="L3739" s="2">
        <v>0</v>
      </c>
      <c r="M3739" s="2">
        <v>0</v>
      </c>
      <c r="N3739" s="2">
        <v>1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60</v>
      </c>
      <c r="U3739" s="2">
        <v>63</v>
      </c>
      <c r="V3739" s="2">
        <v>5.12</v>
      </c>
      <c r="W3739" s="2">
        <v>5.08</v>
      </c>
      <c r="X3739" s="2">
        <v>3.06</v>
      </c>
      <c r="Y3739" s="2">
        <v>7.3275549740255599</v>
      </c>
      <c r="Z3739" s="2">
        <v>7.3957216086020496</v>
      </c>
      <c r="AA3739">
        <f t="shared" si="58"/>
        <v>-6.8166634576489749E-2</v>
      </c>
    </row>
    <row r="3740" spans="1:27" x14ac:dyDescent="0.2">
      <c r="A3740" s="1">
        <v>1</v>
      </c>
      <c r="B3740" s="2">
        <v>0.51</v>
      </c>
      <c r="C3740" s="2">
        <v>0</v>
      </c>
      <c r="D3740" s="2">
        <v>1</v>
      </c>
      <c r="E3740" s="2">
        <v>0</v>
      </c>
      <c r="F3740" s="2">
        <v>0</v>
      </c>
      <c r="G3740" s="2">
        <v>0</v>
      </c>
      <c r="H3740" s="2">
        <v>1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1</v>
      </c>
      <c r="S3740" s="2">
        <v>0</v>
      </c>
      <c r="T3740" s="2">
        <v>62.7</v>
      </c>
      <c r="U3740" s="2">
        <v>59</v>
      </c>
      <c r="V3740" s="2">
        <v>5.09</v>
      </c>
      <c r="W3740" s="2">
        <v>5.0599999999999996</v>
      </c>
      <c r="X3740" s="2">
        <v>3.18</v>
      </c>
      <c r="Y3740" s="2">
        <v>6.9083254384604098</v>
      </c>
      <c r="Z3740" s="2">
        <v>6.9847163201182703</v>
      </c>
      <c r="AA3740">
        <f t="shared" si="58"/>
        <v>-7.6390881657860454E-2</v>
      </c>
    </row>
    <row r="3741" spans="1:27" x14ac:dyDescent="0.2">
      <c r="A3741" s="1">
        <v>1</v>
      </c>
      <c r="B3741" s="2">
        <v>0.41</v>
      </c>
      <c r="C3741" s="2">
        <v>1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1</v>
      </c>
      <c r="K3741" s="2">
        <v>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0</v>
      </c>
      <c r="R3741" s="2">
        <v>0</v>
      </c>
      <c r="S3741" s="2">
        <v>0</v>
      </c>
      <c r="T3741" s="2">
        <v>62.6</v>
      </c>
      <c r="U3741" s="2">
        <v>55</v>
      </c>
      <c r="V3741" s="2">
        <v>4.7699999999999996</v>
      </c>
      <c r="W3741" s="2">
        <v>4.75</v>
      </c>
      <c r="X3741" s="2">
        <v>2.98</v>
      </c>
      <c r="Y3741" s="2">
        <v>7.0810470909719001</v>
      </c>
      <c r="Z3741" s="2">
        <v>6.9810057407217299</v>
      </c>
      <c r="AA3741">
        <f t="shared" si="58"/>
        <v>0.10004135025017025</v>
      </c>
    </row>
    <row r="3742" spans="1:27" x14ac:dyDescent="0.2">
      <c r="A3742" s="1">
        <v>1</v>
      </c>
      <c r="B3742" s="2">
        <v>1.51</v>
      </c>
      <c r="C3742" s="2">
        <v>0</v>
      </c>
      <c r="D3742" s="2">
        <v>1</v>
      </c>
      <c r="E3742" s="2">
        <v>0</v>
      </c>
      <c r="F3742" s="2">
        <v>0</v>
      </c>
      <c r="G3742" s="2">
        <v>1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1</v>
      </c>
      <c r="R3742" s="2">
        <v>0</v>
      </c>
      <c r="S3742" s="2">
        <v>0</v>
      </c>
      <c r="T3742" s="2">
        <v>60.2</v>
      </c>
      <c r="U3742" s="2">
        <v>60</v>
      </c>
      <c r="V3742" s="2">
        <v>7.44</v>
      </c>
      <c r="W3742" s="2">
        <v>7.41</v>
      </c>
      <c r="X3742" s="2">
        <v>4.47</v>
      </c>
      <c r="Y3742" s="2">
        <v>9.6564880978909802</v>
      </c>
      <c r="Z3742" s="2">
        <v>9.4875174597828202</v>
      </c>
      <c r="AA3742">
        <f t="shared" si="58"/>
        <v>0.16897063810815993</v>
      </c>
    </row>
    <row r="3743" spans="1:27" x14ac:dyDescent="0.2">
      <c r="A3743" s="1">
        <v>1</v>
      </c>
      <c r="B3743" s="2">
        <v>0.3</v>
      </c>
      <c r="C3743" s="2">
        <v>0</v>
      </c>
      <c r="D3743" s="2">
        <v>1</v>
      </c>
      <c r="E3743" s="2">
        <v>0</v>
      </c>
      <c r="F3743" s="2">
        <v>0</v>
      </c>
      <c r="G3743" s="2">
        <v>0</v>
      </c>
      <c r="H3743" s="2">
        <v>1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</v>
      </c>
      <c r="S3743" s="2">
        <v>0</v>
      </c>
      <c r="T3743" s="2">
        <v>60.9</v>
      </c>
      <c r="U3743" s="2">
        <v>59</v>
      </c>
      <c r="V3743" s="2">
        <v>4.3600000000000003</v>
      </c>
      <c r="W3743" s="2">
        <v>4.34</v>
      </c>
      <c r="X3743" s="2">
        <v>2.65</v>
      </c>
      <c r="Y3743" s="2">
        <v>6.0324222574620601</v>
      </c>
      <c r="Z3743" s="2">
        <v>6.2265366692874702</v>
      </c>
      <c r="AA3743">
        <f t="shared" si="58"/>
        <v>-0.19411441182541012</v>
      </c>
    </row>
    <row r="3744" spans="1:27" x14ac:dyDescent="0.2">
      <c r="A3744" s="1">
        <v>1</v>
      </c>
      <c r="B3744" s="2">
        <v>0.38</v>
      </c>
      <c r="C3744" s="2">
        <v>0</v>
      </c>
      <c r="D3744" s="2">
        <v>0</v>
      </c>
      <c r="E3744" s="2">
        <v>0</v>
      </c>
      <c r="F3744" s="2">
        <v>1</v>
      </c>
      <c r="G3744" s="2">
        <v>0</v>
      </c>
      <c r="H3744" s="2">
        <v>1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1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61.2</v>
      </c>
      <c r="U3744" s="2">
        <v>59</v>
      </c>
      <c r="V3744" s="2">
        <v>4.6399999999999997</v>
      </c>
      <c r="W3744" s="2">
        <v>4.67</v>
      </c>
      <c r="X3744" s="2">
        <v>2.85</v>
      </c>
      <c r="Y3744" s="2">
        <v>6.6907428541677199</v>
      </c>
      <c r="Z3744" s="2">
        <v>6.5510803350433999</v>
      </c>
      <c r="AA3744">
        <f t="shared" si="58"/>
        <v>0.13966251912431993</v>
      </c>
    </row>
    <row r="3745" spans="1:27" x14ac:dyDescent="0.2">
      <c r="A3745" s="1">
        <v>1</v>
      </c>
      <c r="B3745" s="2">
        <v>0.49</v>
      </c>
      <c r="C3745" s="2">
        <v>0</v>
      </c>
      <c r="D3745" s="2">
        <v>1</v>
      </c>
      <c r="E3745" s="2">
        <v>0</v>
      </c>
      <c r="F3745" s="2">
        <v>0</v>
      </c>
      <c r="G3745" s="2">
        <v>0</v>
      </c>
      <c r="H3745" s="2">
        <v>0</v>
      </c>
      <c r="I3745" s="2">
        <v>1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1</v>
      </c>
      <c r="R3745" s="2">
        <v>0</v>
      </c>
      <c r="S3745" s="2">
        <v>0</v>
      </c>
      <c r="T3745" s="2">
        <v>59.9</v>
      </c>
      <c r="U3745" s="2">
        <v>59</v>
      </c>
      <c r="V3745" s="2">
        <v>5.17</v>
      </c>
      <c r="W3745" s="2">
        <v>5.12</v>
      </c>
      <c r="X3745" s="2">
        <v>3.08</v>
      </c>
      <c r="Y3745" s="2">
        <v>6.8249092527494497</v>
      </c>
      <c r="Z3745" s="2">
        <v>6.9186952190204698</v>
      </c>
      <c r="AA3745">
        <f t="shared" si="58"/>
        <v>-9.3785966271020094E-2</v>
      </c>
    </row>
    <row r="3746" spans="1:27" x14ac:dyDescent="0.2">
      <c r="A3746" s="1">
        <v>1</v>
      </c>
      <c r="B3746" s="2">
        <v>1.01</v>
      </c>
      <c r="C3746" s="2">
        <v>0</v>
      </c>
      <c r="D3746" s="2">
        <v>1</v>
      </c>
      <c r="E3746" s="2">
        <v>0</v>
      </c>
      <c r="F3746" s="2">
        <v>0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0</v>
      </c>
      <c r="M3746" s="2">
        <v>0</v>
      </c>
      <c r="N3746" s="2">
        <v>1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62.6</v>
      </c>
      <c r="U3746" s="2">
        <v>57</v>
      </c>
      <c r="V3746" s="2">
        <v>6.35</v>
      </c>
      <c r="W3746" s="2">
        <v>6.33</v>
      </c>
      <c r="X3746" s="2">
        <v>3.97</v>
      </c>
      <c r="Y3746" s="2">
        <v>8.2843312338785093</v>
      </c>
      <c r="Z3746" s="2">
        <v>8.4661104011869206</v>
      </c>
      <c r="AA3746">
        <f t="shared" si="58"/>
        <v>-0.18177916730841126</v>
      </c>
    </row>
    <row r="3747" spans="1:27" x14ac:dyDescent="0.2">
      <c r="A3747" s="1">
        <v>1</v>
      </c>
      <c r="B3747" s="2">
        <v>0.43</v>
      </c>
      <c r="C3747" s="2">
        <v>0</v>
      </c>
      <c r="D3747" s="2">
        <v>0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  <c r="O3747" s="2">
        <v>0</v>
      </c>
      <c r="P3747" s="2">
        <v>1</v>
      </c>
      <c r="Q3747" s="2">
        <v>0</v>
      </c>
      <c r="R3747" s="2">
        <v>0</v>
      </c>
      <c r="S3747" s="2">
        <v>0</v>
      </c>
      <c r="T3747" s="2">
        <v>62.3</v>
      </c>
      <c r="U3747" s="2">
        <v>59</v>
      </c>
      <c r="V3747" s="2">
        <v>4.7699999999999996</v>
      </c>
      <c r="W3747" s="2">
        <v>4.83</v>
      </c>
      <c r="X3747" s="2">
        <v>2.99</v>
      </c>
      <c r="Y3747" s="2">
        <v>7.1855914932849299</v>
      </c>
      <c r="Z3747" s="2">
        <v>7.0958932210975298</v>
      </c>
      <c r="AA3747">
        <f t="shared" si="58"/>
        <v>8.9698272187400008E-2</v>
      </c>
    </row>
    <row r="3748" spans="1:27" x14ac:dyDescent="0.2">
      <c r="A3748" s="1">
        <v>1</v>
      </c>
      <c r="B3748" s="2">
        <v>1.0900000000000001</v>
      </c>
      <c r="C3748" s="2">
        <v>0</v>
      </c>
      <c r="D3748" s="2">
        <v>0</v>
      </c>
      <c r="E3748" s="2">
        <v>0</v>
      </c>
      <c r="F3748" s="2">
        <v>1</v>
      </c>
      <c r="G3748" s="2">
        <v>0</v>
      </c>
      <c r="H3748" s="2">
        <v>0</v>
      </c>
      <c r="I3748" s="2">
        <v>0</v>
      </c>
      <c r="J3748" s="2">
        <v>1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60</v>
      </c>
      <c r="U3748" s="2">
        <v>57</v>
      </c>
      <c r="V3748" s="2">
        <v>6.68</v>
      </c>
      <c r="W3748" s="2">
        <v>6.71</v>
      </c>
      <c r="X3748" s="2">
        <v>4.0199999999999996</v>
      </c>
      <c r="Y3748" s="2">
        <v>8.7962701083588808</v>
      </c>
      <c r="Z3748" s="2">
        <v>8.8930234943947095</v>
      </c>
      <c r="AA3748">
        <f t="shared" si="58"/>
        <v>-9.6753386035828726E-2</v>
      </c>
    </row>
    <row r="3749" spans="1:27" x14ac:dyDescent="0.2">
      <c r="A3749" s="1">
        <v>1</v>
      </c>
      <c r="B3749" s="2">
        <v>0.7</v>
      </c>
      <c r="C3749" s="2">
        <v>0</v>
      </c>
      <c r="D3749" s="2">
        <v>0</v>
      </c>
      <c r="E3749" s="2">
        <v>1</v>
      </c>
      <c r="F3749" s="2">
        <v>0</v>
      </c>
      <c r="G3749" s="2">
        <v>0</v>
      </c>
      <c r="H3749" s="2">
        <v>1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0</v>
      </c>
      <c r="R3749" s="2">
        <v>0</v>
      </c>
      <c r="S3749" s="2">
        <v>0</v>
      </c>
      <c r="T3749" s="2">
        <v>64.3</v>
      </c>
      <c r="U3749" s="2">
        <v>63</v>
      </c>
      <c r="V3749" s="2">
        <v>5.55</v>
      </c>
      <c r="W3749" s="2">
        <v>5.58</v>
      </c>
      <c r="X3749" s="2">
        <v>3.58</v>
      </c>
      <c r="Y3749" s="2">
        <v>7.7575801614130802</v>
      </c>
      <c r="Z3749" s="2">
        <v>7.5781454724194699</v>
      </c>
      <c r="AA3749">
        <f t="shared" si="58"/>
        <v>0.17943468899361026</v>
      </c>
    </row>
    <row r="3750" spans="1:27" x14ac:dyDescent="0.2">
      <c r="A3750" s="1">
        <v>1</v>
      </c>
      <c r="B3750" s="2">
        <v>0.72</v>
      </c>
      <c r="C3750" s="2">
        <v>0</v>
      </c>
      <c r="D3750" s="2">
        <v>0</v>
      </c>
      <c r="E3750" s="2">
        <v>1</v>
      </c>
      <c r="F3750" s="2">
        <v>0</v>
      </c>
      <c r="G3750" s="2">
        <v>0</v>
      </c>
      <c r="H3750" s="2">
        <v>1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0</v>
      </c>
      <c r="R3750" s="2">
        <v>0</v>
      </c>
      <c r="S3750" s="2">
        <v>0</v>
      </c>
      <c r="T3750" s="2">
        <v>63.1</v>
      </c>
      <c r="U3750" s="2">
        <v>56</v>
      </c>
      <c r="V3750" s="2">
        <v>5.67</v>
      </c>
      <c r="W3750" s="2">
        <v>5.68</v>
      </c>
      <c r="X3750" s="2">
        <v>3.58</v>
      </c>
      <c r="Y3750" s="2">
        <v>7.7604280809253003</v>
      </c>
      <c r="Z3750" s="2">
        <v>7.8811822022270999</v>
      </c>
      <c r="AA3750">
        <f t="shared" si="58"/>
        <v>-0.12075412130179952</v>
      </c>
    </row>
    <row r="3751" spans="1:27" x14ac:dyDescent="0.2">
      <c r="A3751" s="1">
        <v>1</v>
      </c>
      <c r="B3751" s="2">
        <v>0.35</v>
      </c>
      <c r="C3751" s="2">
        <v>0</v>
      </c>
      <c r="D3751" s="2">
        <v>0</v>
      </c>
      <c r="E3751" s="2">
        <v>0</v>
      </c>
      <c r="F3751" s="2">
        <v>1</v>
      </c>
      <c r="G3751" s="2">
        <v>0</v>
      </c>
      <c r="H3751" s="2">
        <v>0</v>
      </c>
      <c r="I3751" s="2">
        <v>0</v>
      </c>
      <c r="J3751" s="2">
        <v>1</v>
      </c>
      <c r="K3751" s="2">
        <v>0</v>
      </c>
      <c r="L3751" s="2">
        <v>0</v>
      </c>
      <c r="M3751" s="2">
        <v>0</v>
      </c>
      <c r="N3751" s="2">
        <v>1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62.3</v>
      </c>
      <c r="U3751" s="2">
        <v>60</v>
      </c>
      <c r="V3751" s="2">
        <v>4.5</v>
      </c>
      <c r="W3751" s="2">
        <v>4.5199999999999996</v>
      </c>
      <c r="X3751" s="2">
        <v>2.81</v>
      </c>
      <c r="Y3751" s="2">
        <v>6.8189060209282797</v>
      </c>
      <c r="Z3751" s="2">
        <v>6.7202201551352996</v>
      </c>
      <c r="AA3751">
        <f t="shared" si="58"/>
        <v>9.868586579298011E-2</v>
      </c>
    </row>
    <row r="3752" spans="1:27" x14ac:dyDescent="0.2">
      <c r="A3752" s="1">
        <v>1</v>
      </c>
      <c r="B3752" s="2">
        <v>0.62</v>
      </c>
      <c r="C3752" s="2">
        <v>0</v>
      </c>
      <c r="D3752" s="2">
        <v>1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0</v>
      </c>
      <c r="R3752" s="2">
        <v>0</v>
      </c>
      <c r="S3752" s="2">
        <v>0</v>
      </c>
      <c r="T3752" s="2">
        <v>61.7</v>
      </c>
      <c r="U3752" s="2">
        <v>59</v>
      </c>
      <c r="V3752" s="2">
        <v>5.51</v>
      </c>
      <c r="W3752" s="2">
        <v>5.48</v>
      </c>
      <c r="X3752" s="2">
        <v>3.39</v>
      </c>
      <c r="Y3752" s="2">
        <v>7.5985735002160704</v>
      </c>
      <c r="Z3752" s="2">
        <v>7.3746290152189404</v>
      </c>
      <c r="AA3752">
        <f t="shared" si="58"/>
        <v>0.22394448499712993</v>
      </c>
    </row>
    <row r="3753" spans="1:27" x14ac:dyDescent="0.2">
      <c r="A3753" s="1">
        <v>1</v>
      </c>
      <c r="B3753" s="2">
        <v>0.63</v>
      </c>
      <c r="C3753" s="2">
        <v>1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2">
        <v>0</v>
      </c>
      <c r="M3753" s="2">
        <v>0</v>
      </c>
      <c r="N3753" s="2">
        <v>1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62.1</v>
      </c>
      <c r="U3753" s="2">
        <v>56</v>
      </c>
      <c r="V3753" s="2">
        <v>5.54</v>
      </c>
      <c r="W3753" s="2">
        <v>5.51</v>
      </c>
      <c r="X3753" s="2">
        <v>3.43</v>
      </c>
      <c r="Y3753" s="2">
        <v>7.84824514040021</v>
      </c>
      <c r="Z3753" s="2">
        <v>7.6760099320288901</v>
      </c>
      <c r="AA3753">
        <f t="shared" si="58"/>
        <v>0.17223520837131989</v>
      </c>
    </row>
    <row r="3754" spans="1:27" x14ac:dyDescent="0.2">
      <c r="A3754" s="1">
        <v>1</v>
      </c>
      <c r="B3754" s="2">
        <v>0.55000000000000004</v>
      </c>
      <c r="C3754" s="2">
        <v>0</v>
      </c>
      <c r="D3754" s="2">
        <v>1</v>
      </c>
      <c r="E3754" s="2">
        <v>0</v>
      </c>
      <c r="F3754" s="2">
        <v>0</v>
      </c>
      <c r="G3754" s="2">
        <v>0</v>
      </c>
      <c r="H3754" s="2">
        <v>1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0</v>
      </c>
      <c r="R3754" s="2">
        <v>0</v>
      </c>
      <c r="S3754" s="2">
        <v>0</v>
      </c>
      <c r="T3754" s="2">
        <v>60.1</v>
      </c>
      <c r="U3754" s="2">
        <v>58</v>
      </c>
      <c r="V3754" s="2">
        <v>5.34</v>
      </c>
      <c r="W3754" s="2">
        <v>5.3</v>
      </c>
      <c r="X3754" s="2">
        <v>3.2</v>
      </c>
      <c r="Y3754" s="2">
        <v>7.3339949405502303</v>
      </c>
      <c r="Z3754" s="2">
        <v>7.22548147278229</v>
      </c>
      <c r="AA3754">
        <f t="shared" si="58"/>
        <v>0.10851346776794024</v>
      </c>
    </row>
    <row r="3755" spans="1:27" x14ac:dyDescent="0.2">
      <c r="A3755" s="1">
        <v>1</v>
      </c>
      <c r="B3755" s="2">
        <v>0.46</v>
      </c>
      <c r="C3755" s="2">
        <v>1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1</v>
      </c>
      <c r="T3755" s="2">
        <v>62.6</v>
      </c>
      <c r="U3755" s="2">
        <v>53.9</v>
      </c>
      <c r="V3755" s="2">
        <v>4.92</v>
      </c>
      <c r="W3755" s="2">
        <v>4.95</v>
      </c>
      <c r="X3755" s="2">
        <v>3.09</v>
      </c>
      <c r="Y3755" s="2">
        <v>6.7984185190738202</v>
      </c>
      <c r="Z3755" s="2">
        <v>6.74641212857337</v>
      </c>
      <c r="AA3755">
        <f t="shared" si="58"/>
        <v>5.2006390500450195E-2</v>
      </c>
    </row>
    <row r="3756" spans="1:27" x14ac:dyDescent="0.2">
      <c r="A3756" s="1">
        <v>1</v>
      </c>
      <c r="B3756" s="2">
        <v>0.34</v>
      </c>
      <c r="C3756" s="2">
        <v>1</v>
      </c>
      <c r="D3756" s="2">
        <v>0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61.3</v>
      </c>
      <c r="U3756" s="2">
        <v>57</v>
      </c>
      <c r="V3756" s="2">
        <v>4.5</v>
      </c>
      <c r="W3756" s="2">
        <v>4.4400000000000004</v>
      </c>
      <c r="X3756" s="2">
        <v>2.74</v>
      </c>
      <c r="Y3756" s="2">
        <v>6.6090590219661696</v>
      </c>
      <c r="Z3756" s="2">
        <v>6.6883547139467598</v>
      </c>
      <c r="AA3756">
        <f t="shared" si="58"/>
        <v>-7.9295691980590277E-2</v>
      </c>
    </row>
    <row r="3757" spans="1:27" x14ac:dyDescent="0.2">
      <c r="A3757" s="1">
        <v>1</v>
      </c>
      <c r="B3757" s="2">
        <v>0.7</v>
      </c>
      <c r="C3757" s="2">
        <v>0</v>
      </c>
      <c r="D3757" s="2">
        <v>0</v>
      </c>
      <c r="E3757" s="2">
        <v>0</v>
      </c>
      <c r="F3757" s="2">
        <v>1</v>
      </c>
      <c r="G3757" s="2">
        <v>0</v>
      </c>
      <c r="H3757" s="2">
        <v>0</v>
      </c>
      <c r="I3757" s="2">
        <v>1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1</v>
      </c>
      <c r="R3757" s="2">
        <v>0</v>
      </c>
      <c r="S3757" s="2">
        <v>0</v>
      </c>
      <c r="T3757" s="2">
        <v>59.9</v>
      </c>
      <c r="U3757" s="2">
        <v>57</v>
      </c>
      <c r="V3757" s="2">
        <v>5.74</v>
      </c>
      <c r="W3757" s="2">
        <v>5.77</v>
      </c>
      <c r="X3757" s="2">
        <v>3.45</v>
      </c>
      <c r="Y3757" s="2">
        <v>7.3979917242666096</v>
      </c>
      <c r="Z3757" s="2">
        <v>7.6177595766085098</v>
      </c>
      <c r="AA3757">
        <f t="shared" si="58"/>
        <v>-0.21976785234190022</v>
      </c>
    </row>
    <row r="3758" spans="1:27" x14ac:dyDescent="0.2">
      <c r="A3758" s="1">
        <v>1</v>
      </c>
      <c r="B3758" s="2">
        <v>0.54</v>
      </c>
      <c r="C3758" s="2">
        <v>0</v>
      </c>
      <c r="D3758" s="2">
        <v>0</v>
      </c>
      <c r="E3758" s="2">
        <v>1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1</v>
      </c>
      <c r="M3758" s="2">
        <v>0</v>
      </c>
      <c r="N3758" s="2">
        <v>1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60.3</v>
      </c>
      <c r="U3758" s="2">
        <v>61</v>
      </c>
      <c r="V3758" s="2">
        <v>5.3</v>
      </c>
      <c r="W3758" s="2">
        <v>5.32</v>
      </c>
      <c r="X3758" s="2">
        <v>3.2</v>
      </c>
      <c r="Y3758" s="2">
        <v>7.7533197881813196</v>
      </c>
      <c r="Z3758" s="2">
        <v>7.89989532313973</v>
      </c>
      <c r="AA3758">
        <f t="shared" si="58"/>
        <v>-0.14657553495841036</v>
      </c>
    </row>
    <row r="3759" spans="1:27" x14ac:dyDescent="0.2">
      <c r="A3759" s="1">
        <v>1</v>
      </c>
      <c r="B3759" s="2">
        <v>1</v>
      </c>
      <c r="C3759" s="2">
        <v>0</v>
      </c>
      <c r="D3759" s="2">
        <v>0</v>
      </c>
      <c r="E3759" s="2">
        <v>0</v>
      </c>
      <c r="F3759" s="2">
        <v>1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1</v>
      </c>
      <c r="M3759" s="2">
        <v>0</v>
      </c>
      <c r="N3759" s="2">
        <v>0</v>
      </c>
      <c r="O3759" s="2">
        <v>1</v>
      </c>
      <c r="P3759" s="2">
        <v>0</v>
      </c>
      <c r="Q3759" s="2">
        <v>0</v>
      </c>
      <c r="R3759" s="2">
        <v>0</v>
      </c>
      <c r="S3759" s="2">
        <v>0</v>
      </c>
      <c r="T3759" s="2">
        <v>61.7</v>
      </c>
      <c r="U3759" s="2">
        <v>57</v>
      </c>
      <c r="V3759" s="2">
        <v>6.39</v>
      </c>
      <c r="W3759" s="2">
        <v>6.41</v>
      </c>
      <c r="X3759" s="2">
        <v>3.95</v>
      </c>
      <c r="Y3759" s="2">
        <v>8.8484641562869104</v>
      </c>
      <c r="Z3759" s="2">
        <v>9.1582046175556506</v>
      </c>
      <c r="AA3759">
        <f t="shared" si="58"/>
        <v>-0.30974046126874022</v>
      </c>
    </row>
    <row r="3760" spans="1:27" x14ac:dyDescent="0.2">
      <c r="A3760" s="1">
        <v>1</v>
      </c>
      <c r="B3760" s="2">
        <v>0.3</v>
      </c>
      <c r="C3760" s="2">
        <v>0</v>
      </c>
      <c r="D3760" s="2">
        <v>0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1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1</v>
      </c>
      <c r="R3760" s="2">
        <v>0</v>
      </c>
      <c r="S3760" s="2">
        <v>0</v>
      </c>
      <c r="T3760" s="2">
        <v>61.1</v>
      </c>
      <c r="U3760" s="2">
        <v>61</v>
      </c>
      <c r="V3760" s="2">
        <v>4.29</v>
      </c>
      <c r="W3760" s="2">
        <v>4.32</v>
      </c>
      <c r="X3760" s="2">
        <v>2.63</v>
      </c>
      <c r="Y3760" s="2">
        <v>6.2598108937926398</v>
      </c>
      <c r="Z3760" s="2">
        <v>6.1590953884919299</v>
      </c>
      <c r="AA3760">
        <f t="shared" si="58"/>
        <v>0.10071550530070983</v>
      </c>
    </row>
    <row r="3761" spans="1:27" x14ac:dyDescent="0.2">
      <c r="A3761" s="1">
        <v>1</v>
      </c>
      <c r="B3761" s="2">
        <v>0.32</v>
      </c>
      <c r="C3761" s="2">
        <v>1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62</v>
      </c>
      <c r="U3761" s="2">
        <v>55</v>
      </c>
      <c r="V3761" s="2">
        <v>4.37</v>
      </c>
      <c r="W3761" s="2">
        <v>4.41</v>
      </c>
      <c r="X3761" s="2">
        <v>2.72</v>
      </c>
      <c r="Y3761" s="2">
        <v>6.6261447230194204</v>
      </c>
      <c r="Z3761" s="2">
        <v>6.6306833856423699</v>
      </c>
      <c r="AA3761">
        <f t="shared" si="58"/>
        <v>-4.5386626229495519E-3</v>
      </c>
    </row>
    <row r="3762" spans="1:27" x14ac:dyDescent="0.2">
      <c r="A3762" s="1">
        <v>1</v>
      </c>
      <c r="B3762" s="2">
        <v>0.3</v>
      </c>
      <c r="C3762" s="2">
        <v>0</v>
      </c>
      <c r="D3762" s="2">
        <v>0</v>
      </c>
      <c r="E3762" s="2">
        <v>0</v>
      </c>
      <c r="F3762" s="2">
        <v>1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1</v>
      </c>
      <c r="M3762" s="2">
        <v>0</v>
      </c>
      <c r="N3762" s="2">
        <v>0</v>
      </c>
      <c r="O3762" s="2">
        <v>0</v>
      </c>
      <c r="P3762" s="2">
        <v>0</v>
      </c>
      <c r="Q3762" s="2">
        <v>1</v>
      </c>
      <c r="R3762" s="2">
        <v>0</v>
      </c>
      <c r="S3762" s="2">
        <v>0</v>
      </c>
      <c r="T3762" s="2">
        <v>61</v>
      </c>
      <c r="U3762" s="2">
        <v>55</v>
      </c>
      <c r="V3762" s="2">
        <v>4.3499999999999996</v>
      </c>
      <c r="W3762" s="2">
        <v>4.3899999999999997</v>
      </c>
      <c r="X3762" s="2">
        <v>2.66</v>
      </c>
      <c r="Y3762" s="2">
        <v>6.5353693514149098</v>
      </c>
      <c r="Z3762" s="2">
        <v>6.4473058625412101</v>
      </c>
      <c r="AA3762">
        <f t="shared" si="58"/>
        <v>8.8063488873699747E-2</v>
      </c>
    </row>
    <row r="3763" spans="1:27" x14ac:dyDescent="0.2">
      <c r="A3763" s="1">
        <v>1</v>
      </c>
      <c r="B3763" s="2">
        <v>1.01</v>
      </c>
      <c r="C3763" s="2">
        <v>0</v>
      </c>
      <c r="D3763" s="2">
        <v>0</v>
      </c>
      <c r="E3763" s="2">
        <v>1</v>
      </c>
      <c r="F3763" s="2">
        <v>0</v>
      </c>
      <c r="G3763" s="2">
        <v>0</v>
      </c>
      <c r="H3763" s="2">
        <v>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1</v>
      </c>
      <c r="Q3763" s="2">
        <v>0</v>
      </c>
      <c r="R3763" s="2">
        <v>0</v>
      </c>
      <c r="S3763" s="2">
        <v>0</v>
      </c>
      <c r="T3763" s="2">
        <v>63.7</v>
      </c>
      <c r="U3763" s="2">
        <v>60</v>
      </c>
      <c r="V3763" s="2">
        <v>6.28</v>
      </c>
      <c r="W3763" s="2">
        <v>6.32</v>
      </c>
      <c r="X3763" s="2">
        <v>4.01</v>
      </c>
      <c r="Y3763" s="2">
        <v>8.3333112841745507</v>
      </c>
      <c r="Z3763" s="2">
        <v>8.5213843960346995</v>
      </c>
      <c r="AA3763">
        <f t="shared" si="58"/>
        <v>-0.18807311186014886</v>
      </c>
    </row>
    <row r="3764" spans="1:27" x14ac:dyDescent="0.2">
      <c r="A3764" s="1">
        <v>1</v>
      </c>
      <c r="B3764" s="2">
        <v>0.34</v>
      </c>
      <c r="C3764" s="2">
        <v>1</v>
      </c>
      <c r="D3764" s="2">
        <v>0</v>
      </c>
      <c r="E3764" s="2">
        <v>0</v>
      </c>
      <c r="F3764" s="2">
        <v>0</v>
      </c>
      <c r="G3764" s="2">
        <v>0</v>
      </c>
      <c r="H3764" s="2">
        <v>1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1</v>
      </c>
      <c r="S3764" s="2">
        <v>0</v>
      </c>
      <c r="T3764" s="2">
        <v>62.4</v>
      </c>
      <c r="U3764" s="2">
        <v>56</v>
      </c>
      <c r="V3764" s="2">
        <v>4.45</v>
      </c>
      <c r="W3764" s="2">
        <v>4.49</v>
      </c>
      <c r="X3764" s="2">
        <v>2.79</v>
      </c>
      <c r="Y3764" s="2">
        <v>6.2194274054982399</v>
      </c>
      <c r="Z3764" s="2">
        <v>6.1290502100605497</v>
      </c>
      <c r="AA3764">
        <f t="shared" si="58"/>
        <v>9.0377195437690183E-2</v>
      </c>
    </row>
    <row r="3765" spans="1:27" x14ac:dyDescent="0.2">
      <c r="A3765" s="1">
        <v>1</v>
      </c>
      <c r="B3765" s="2">
        <v>0.32</v>
      </c>
      <c r="C3765" s="2">
        <v>0</v>
      </c>
      <c r="D3765" s="2">
        <v>1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1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61.7</v>
      </c>
      <c r="U3765" s="2">
        <v>58</v>
      </c>
      <c r="V3765" s="2">
        <v>4.34</v>
      </c>
      <c r="W3765" s="2">
        <v>4.38</v>
      </c>
      <c r="X3765" s="2">
        <v>2.69</v>
      </c>
      <c r="Y3765" s="2">
        <v>6.5549956660213899</v>
      </c>
      <c r="Z3765" s="2">
        <v>6.6306833856423699</v>
      </c>
      <c r="AA3765">
        <f t="shared" si="58"/>
        <v>-7.5687719620979976E-2</v>
      </c>
    </row>
    <row r="3766" spans="1:27" x14ac:dyDescent="0.2">
      <c r="A3766" s="1">
        <v>1</v>
      </c>
      <c r="B3766" s="2">
        <v>0.42</v>
      </c>
      <c r="C3766" s="2">
        <v>1</v>
      </c>
      <c r="D3766" s="2">
        <v>0</v>
      </c>
      <c r="E3766" s="2">
        <v>0</v>
      </c>
      <c r="F3766" s="2">
        <v>0</v>
      </c>
      <c r="G3766" s="2">
        <v>0</v>
      </c>
      <c r="H3766" s="2">
        <v>1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1</v>
      </c>
      <c r="Q3766" s="2">
        <v>0</v>
      </c>
      <c r="R3766" s="2">
        <v>0</v>
      </c>
      <c r="S3766" s="2">
        <v>0</v>
      </c>
      <c r="T3766" s="2">
        <v>60.7</v>
      </c>
      <c r="U3766" s="2">
        <v>57</v>
      </c>
      <c r="V3766" s="2">
        <v>4.8099999999999996</v>
      </c>
      <c r="W3766" s="2">
        <v>4.8899999999999997</v>
      </c>
      <c r="X3766" s="2">
        <v>2.95</v>
      </c>
      <c r="Y3766" s="2">
        <v>6.7618646618070599</v>
      </c>
      <c r="Z3766" s="2">
        <v>6.6280413761795298</v>
      </c>
      <c r="AA3766">
        <f t="shared" si="58"/>
        <v>0.1338232856275301</v>
      </c>
    </row>
    <row r="3767" spans="1:27" x14ac:dyDescent="0.2">
      <c r="A3767" s="1">
        <v>1</v>
      </c>
      <c r="B3767" s="2">
        <v>1.25</v>
      </c>
      <c r="C3767" s="2">
        <v>1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1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1</v>
      </c>
      <c r="S3767" s="2">
        <v>0</v>
      </c>
      <c r="T3767" s="2">
        <v>62</v>
      </c>
      <c r="U3767" s="2">
        <v>57</v>
      </c>
      <c r="V3767" s="2">
        <v>6.92</v>
      </c>
      <c r="W3767" s="2">
        <v>6.85</v>
      </c>
      <c r="X3767" s="2">
        <v>4.2699999999999996</v>
      </c>
      <c r="Y3767" s="2">
        <v>8.5189813549919702</v>
      </c>
      <c r="Z3767" s="2">
        <v>8.5857859828818501</v>
      </c>
      <c r="AA3767">
        <f t="shared" si="58"/>
        <v>-6.6804627889879953E-2</v>
      </c>
    </row>
    <row r="3768" spans="1:27" x14ac:dyDescent="0.2">
      <c r="A3768" s="1">
        <v>1</v>
      </c>
      <c r="B3768" s="2">
        <v>0.9</v>
      </c>
      <c r="C3768" s="2">
        <v>1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0</v>
      </c>
      <c r="M3768" s="2">
        <v>0</v>
      </c>
      <c r="N3768" s="2">
        <v>1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62</v>
      </c>
      <c r="U3768" s="2">
        <v>59</v>
      </c>
      <c r="V3768" s="2">
        <v>6.17</v>
      </c>
      <c r="W3768" s="2">
        <v>6.21</v>
      </c>
      <c r="X3768" s="2">
        <v>3.84</v>
      </c>
      <c r="Y3768" s="2">
        <v>8.4814072093253596</v>
      </c>
      <c r="Z3768" s="2">
        <v>8.6013504994229599</v>
      </c>
      <c r="AA3768">
        <f t="shared" si="58"/>
        <v>-0.1199432900976003</v>
      </c>
    </row>
    <row r="3769" spans="1:27" x14ac:dyDescent="0.2">
      <c r="A3769" s="1">
        <v>1</v>
      </c>
      <c r="B3769" s="2">
        <v>1.07</v>
      </c>
      <c r="C3769" s="2">
        <v>1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1</v>
      </c>
      <c r="R3769" s="2">
        <v>0</v>
      </c>
      <c r="S3769" s="2">
        <v>0</v>
      </c>
      <c r="T3769" s="2">
        <v>62.1</v>
      </c>
      <c r="U3769" s="2">
        <v>57</v>
      </c>
      <c r="V3769" s="2">
        <v>6.53</v>
      </c>
      <c r="W3769" s="2">
        <v>6.49</v>
      </c>
      <c r="X3769" s="2">
        <v>4.04</v>
      </c>
      <c r="Y3769" s="2">
        <v>8.5967299834911302</v>
      </c>
      <c r="Z3769" s="2">
        <v>8.4024555139458101</v>
      </c>
      <c r="AA3769">
        <f t="shared" si="58"/>
        <v>0.19427446954532002</v>
      </c>
    </row>
    <row r="3770" spans="1:27" x14ac:dyDescent="0.2">
      <c r="A3770" s="1">
        <v>1</v>
      </c>
      <c r="B3770" s="2">
        <v>1.01</v>
      </c>
      <c r="C3770" s="2">
        <v>0</v>
      </c>
      <c r="D3770" s="2">
        <v>1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1</v>
      </c>
      <c r="Q3770" s="2">
        <v>0</v>
      </c>
      <c r="R3770" s="2">
        <v>0</v>
      </c>
      <c r="S3770" s="2">
        <v>0</v>
      </c>
      <c r="T3770" s="2">
        <v>60.7</v>
      </c>
      <c r="U3770" s="2">
        <v>58</v>
      </c>
      <c r="V3770" s="2">
        <v>6.49</v>
      </c>
      <c r="W3770" s="2">
        <v>6.52</v>
      </c>
      <c r="X3770" s="2">
        <v>3.95</v>
      </c>
      <c r="Y3770" s="2">
        <v>8.6470623668059599</v>
      </c>
      <c r="Z3770" s="2">
        <v>8.8439036508355002</v>
      </c>
      <c r="AA3770">
        <f t="shared" si="58"/>
        <v>-0.19684128402954038</v>
      </c>
    </row>
    <row r="3771" spans="1:27" x14ac:dyDescent="0.2">
      <c r="A3771" s="1">
        <v>1</v>
      </c>
      <c r="B3771" s="2">
        <v>1.1000000000000001</v>
      </c>
      <c r="C3771" s="2">
        <v>1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1</v>
      </c>
      <c r="R3771" s="2">
        <v>0</v>
      </c>
      <c r="S3771" s="2">
        <v>0</v>
      </c>
      <c r="T3771" s="2">
        <v>60.5</v>
      </c>
      <c r="U3771" s="2">
        <v>57</v>
      </c>
      <c r="V3771" s="2">
        <v>6.73</v>
      </c>
      <c r="W3771" s="2">
        <v>6.7</v>
      </c>
      <c r="X3771" s="2">
        <v>4.0599999999999996</v>
      </c>
      <c r="Y3771" s="2">
        <v>8.7379972676231894</v>
      </c>
      <c r="Z3771" s="2">
        <v>8.5842909349487293</v>
      </c>
      <c r="AA3771">
        <f t="shared" si="58"/>
        <v>0.1537063326744601</v>
      </c>
    </row>
    <row r="3772" spans="1:27" x14ac:dyDescent="0.2">
      <c r="A3772" s="1">
        <v>1</v>
      </c>
      <c r="B3772" s="2">
        <v>1.08</v>
      </c>
      <c r="C3772" s="2">
        <v>0</v>
      </c>
      <c r="D3772" s="2">
        <v>0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1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1</v>
      </c>
      <c r="S3772" s="2">
        <v>0</v>
      </c>
      <c r="T3772" s="2">
        <v>62.5</v>
      </c>
      <c r="U3772" s="2">
        <v>57</v>
      </c>
      <c r="V3772" s="2">
        <v>6.51</v>
      </c>
      <c r="W3772" s="2">
        <v>6.54</v>
      </c>
      <c r="X3772" s="2">
        <v>4.08</v>
      </c>
      <c r="Y3772" s="2">
        <v>8.5087046408792499</v>
      </c>
      <c r="Z3772" s="2">
        <v>8.4742856904049599</v>
      </c>
      <c r="AA3772">
        <f t="shared" si="58"/>
        <v>3.441895047429E-2</v>
      </c>
    </row>
    <row r="3773" spans="1:27" x14ac:dyDescent="0.2">
      <c r="A3773" s="1">
        <v>1</v>
      </c>
      <c r="B3773" s="2">
        <v>0.5</v>
      </c>
      <c r="C3773" s="2">
        <v>0</v>
      </c>
      <c r="D3773" s="2">
        <v>1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1</v>
      </c>
      <c r="K3773" s="2">
        <v>0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0</v>
      </c>
      <c r="R3773" s="2">
        <v>0</v>
      </c>
      <c r="S3773" s="2">
        <v>0</v>
      </c>
      <c r="T3773" s="2">
        <v>62</v>
      </c>
      <c r="U3773" s="2">
        <v>58</v>
      </c>
      <c r="V3773" s="2">
        <v>5.03</v>
      </c>
      <c r="W3773" s="2">
        <v>5.0999999999999996</v>
      </c>
      <c r="X3773" s="2">
        <v>3.14</v>
      </c>
      <c r="Y3773" s="2">
        <v>7.30184321984588</v>
      </c>
      <c r="Z3773" s="2">
        <v>7.4442486494967097</v>
      </c>
      <c r="AA3773">
        <f t="shared" si="58"/>
        <v>-0.1424054296508297</v>
      </c>
    </row>
    <row r="3774" spans="1:27" x14ac:dyDescent="0.2">
      <c r="A3774" s="1">
        <v>1</v>
      </c>
      <c r="B3774" s="2">
        <v>1.52</v>
      </c>
      <c r="C3774" s="2">
        <v>1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1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1</v>
      </c>
      <c r="S3774" s="2">
        <v>0</v>
      </c>
      <c r="T3774" s="2">
        <v>61.4</v>
      </c>
      <c r="U3774" s="2">
        <v>57</v>
      </c>
      <c r="V3774" s="2">
        <v>7.42</v>
      </c>
      <c r="W3774" s="2">
        <v>7.38</v>
      </c>
      <c r="X3774" s="2">
        <v>4.54</v>
      </c>
      <c r="Y3774" s="2">
        <v>9.3077365098221296</v>
      </c>
      <c r="Z3774" s="2">
        <v>9.1572560008837307</v>
      </c>
      <c r="AA3774">
        <f t="shared" si="58"/>
        <v>0.15048050893839893</v>
      </c>
    </row>
    <row r="3775" spans="1:27" x14ac:dyDescent="0.2">
      <c r="A3775" s="1">
        <v>1</v>
      </c>
      <c r="B3775" s="2">
        <v>1.06</v>
      </c>
      <c r="C3775" s="2">
        <v>1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0</v>
      </c>
      <c r="O3775" s="2">
        <v>0</v>
      </c>
      <c r="P3775" s="2">
        <v>1</v>
      </c>
      <c r="Q3775" s="2">
        <v>0</v>
      </c>
      <c r="R3775" s="2">
        <v>0</v>
      </c>
      <c r="S3775" s="2">
        <v>0</v>
      </c>
      <c r="T3775" s="2">
        <v>61.6</v>
      </c>
      <c r="U3775" s="2">
        <v>56.3</v>
      </c>
      <c r="V3775" s="2">
        <v>6.53</v>
      </c>
      <c r="W3775" s="2">
        <v>6.56</v>
      </c>
      <c r="X3775" s="2">
        <v>4.03</v>
      </c>
      <c r="Y3775" s="2">
        <v>8.8617713723753706</v>
      </c>
      <c r="Z3775" s="2">
        <v>8.9789126010742795</v>
      </c>
      <c r="AA3775">
        <f t="shared" si="58"/>
        <v>-0.11714122869890886</v>
      </c>
    </row>
    <row r="3776" spans="1:27" x14ac:dyDescent="0.2">
      <c r="A3776" s="1">
        <v>1</v>
      </c>
      <c r="B3776" s="2">
        <v>0.81</v>
      </c>
      <c r="C3776" s="2">
        <v>0</v>
      </c>
      <c r="D3776" s="2">
        <v>1</v>
      </c>
      <c r="E3776" s="2">
        <v>0</v>
      </c>
      <c r="F3776" s="2">
        <v>0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0</v>
      </c>
      <c r="N3776" s="2">
        <v>1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62.5</v>
      </c>
      <c r="U3776" s="2">
        <v>59</v>
      </c>
      <c r="V3776" s="2">
        <v>5.97</v>
      </c>
      <c r="W3776" s="2">
        <v>5.9</v>
      </c>
      <c r="X3776" s="2">
        <v>3.71</v>
      </c>
      <c r="Y3776" s="2">
        <v>7.9567412409358003</v>
      </c>
      <c r="Z3776" s="2">
        <v>7.9728107841213998</v>
      </c>
      <c r="AA3776">
        <f t="shared" si="58"/>
        <v>-1.60695431855995E-2</v>
      </c>
    </row>
    <row r="3777" spans="1:27" x14ac:dyDescent="0.2">
      <c r="A3777" s="1">
        <v>1</v>
      </c>
      <c r="B3777" s="2">
        <v>0.9</v>
      </c>
      <c r="C3777" s="2">
        <v>1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62.3</v>
      </c>
      <c r="U3777" s="2">
        <v>57</v>
      </c>
      <c r="V3777" s="2">
        <v>6.17</v>
      </c>
      <c r="W3777" s="2">
        <v>6.23</v>
      </c>
      <c r="X3777" s="2">
        <v>3.86</v>
      </c>
      <c r="Y3777" s="2">
        <v>8.2237013664718503</v>
      </c>
      <c r="Z3777" s="2">
        <v>8.2612681505776493</v>
      </c>
      <c r="AA3777">
        <f t="shared" si="58"/>
        <v>-3.7566784105798945E-2</v>
      </c>
    </row>
    <row r="3778" spans="1:27" x14ac:dyDescent="0.2">
      <c r="A3778" s="1">
        <v>1</v>
      </c>
      <c r="B3778" s="2">
        <v>0.39</v>
      </c>
      <c r="C3778" s="2">
        <v>0</v>
      </c>
      <c r="D3778" s="2">
        <v>0</v>
      </c>
      <c r="E3778" s="2">
        <v>0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  <c r="O3778" s="2">
        <v>0</v>
      </c>
      <c r="P3778" s="2">
        <v>1</v>
      </c>
      <c r="Q3778" s="2">
        <v>0</v>
      </c>
      <c r="R3778" s="2">
        <v>0</v>
      </c>
      <c r="S3778" s="2">
        <v>0</v>
      </c>
      <c r="T3778" s="2">
        <v>63.2</v>
      </c>
      <c r="U3778" s="2">
        <v>57</v>
      </c>
      <c r="V3778" s="2">
        <v>4.62</v>
      </c>
      <c r="W3778" s="2">
        <v>4.6500000000000004</v>
      </c>
      <c r="X3778" s="2">
        <v>2.93</v>
      </c>
      <c r="Y3778" s="2">
        <v>7.05208395685609</v>
      </c>
      <c r="Z3778" s="2">
        <v>6.8490662826334603</v>
      </c>
      <c r="AA3778">
        <f t="shared" si="58"/>
        <v>0.20301767422262973</v>
      </c>
    </row>
    <row r="3779" spans="1:27" x14ac:dyDescent="0.2">
      <c r="A3779" s="1">
        <v>1</v>
      </c>
      <c r="B3779" s="2">
        <v>0.43</v>
      </c>
      <c r="C3779" s="2">
        <v>0</v>
      </c>
      <c r="D3779" s="2">
        <v>1</v>
      </c>
      <c r="E3779" s="2">
        <v>0</v>
      </c>
      <c r="F3779" s="2">
        <v>0</v>
      </c>
      <c r="G3779" s="2">
        <v>0</v>
      </c>
      <c r="H3779" s="2">
        <v>1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1</v>
      </c>
      <c r="Q3779" s="2">
        <v>0</v>
      </c>
      <c r="R3779" s="2">
        <v>0</v>
      </c>
      <c r="S3779" s="2">
        <v>0</v>
      </c>
      <c r="T3779" s="2">
        <v>62.3</v>
      </c>
      <c r="U3779" s="2">
        <v>59</v>
      </c>
      <c r="V3779" s="2">
        <v>4.8099999999999996</v>
      </c>
      <c r="W3779" s="2">
        <v>4.79</v>
      </c>
      <c r="X3779" s="2">
        <v>2.99</v>
      </c>
      <c r="Y3779" s="2">
        <v>6.8101858976594203</v>
      </c>
      <c r="Z3779" s="2">
        <v>6.8752320872765802</v>
      </c>
      <c r="AA3779">
        <f t="shared" ref="AA3779:AA3842" si="59">Y3779-Z3779</f>
        <v>-6.5046189617159911E-2</v>
      </c>
    </row>
    <row r="3780" spans="1:27" x14ac:dyDescent="0.2">
      <c r="A3780" s="1">
        <v>1</v>
      </c>
      <c r="B3780" s="2">
        <v>0.51</v>
      </c>
      <c r="C3780" s="2">
        <v>0</v>
      </c>
      <c r="D3780" s="2">
        <v>0</v>
      </c>
      <c r="E3780" s="2">
        <v>1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1</v>
      </c>
      <c r="L3780" s="2">
        <v>0</v>
      </c>
      <c r="M3780" s="2">
        <v>0</v>
      </c>
      <c r="N3780" s="2">
        <v>1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63.8</v>
      </c>
      <c r="U3780" s="2">
        <v>57</v>
      </c>
      <c r="V3780" s="2">
        <v>5.07</v>
      </c>
      <c r="W3780" s="2">
        <v>5.05</v>
      </c>
      <c r="X3780" s="2">
        <v>3.23</v>
      </c>
      <c r="Y3780" s="2">
        <v>7.3743223411010899</v>
      </c>
      <c r="Z3780" s="2">
        <v>7.4157769754153904</v>
      </c>
      <c r="AA3780">
        <f t="shared" si="59"/>
        <v>-4.145463431430052E-2</v>
      </c>
    </row>
    <row r="3781" spans="1:27" x14ac:dyDescent="0.2">
      <c r="A3781" s="1">
        <v>1</v>
      </c>
      <c r="B3781" s="2">
        <v>0.33</v>
      </c>
      <c r="C3781" s="2">
        <v>1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1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60.2</v>
      </c>
      <c r="U3781" s="2">
        <v>57</v>
      </c>
      <c r="V3781" s="2">
        <v>4.5</v>
      </c>
      <c r="W3781" s="2">
        <v>4.47</v>
      </c>
      <c r="X3781" s="2">
        <v>2.7</v>
      </c>
      <c r="Y3781" s="2">
        <v>6.2308031902515699</v>
      </c>
      <c r="Z3781" s="2">
        <v>6.3868793193626496</v>
      </c>
      <c r="AA3781">
        <f t="shared" si="59"/>
        <v>-0.15607612911107971</v>
      </c>
    </row>
    <row r="3782" spans="1:27" x14ac:dyDescent="0.2">
      <c r="A3782" s="1">
        <v>1</v>
      </c>
      <c r="B3782" s="2">
        <v>0.4</v>
      </c>
      <c r="C3782" s="2">
        <v>1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61.1</v>
      </c>
      <c r="U3782" s="2">
        <v>56</v>
      </c>
      <c r="V3782" s="2">
        <v>4.7699999999999996</v>
      </c>
      <c r="W3782" s="2">
        <v>4.82</v>
      </c>
      <c r="X3782" s="2">
        <v>2.93</v>
      </c>
      <c r="Y3782" s="2">
        <v>7.3014431829234896</v>
      </c>
      <c r="Z3782" s="2">
        <v>7.41758040241454</v>
      </c>
      <c r="AA3782">
        <f t="shared" si="59"/>
        <v>-0.11613721949105038</v>
      </c>
    </row>
    <row r="3783" spans="1:27" x14ac:dyDescent="0.2">
      <c r="A3783" s="1">
        <v>1</v>
      </c>
      <c r="B3783" s="2">
        <v>0.73</v>
      </c>
      <c r="C3783" s="2">
        <v>1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1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61.4</v>
      </c>
      <c r="U3783" s="2">
        <v>56</v>
      </c>
      <c r="V3783" s="2">
        <v>5.81</v>
      </c>
      <c r="W3783" s="2">
        <v>5.78</v>
      </c>
      <c r="X3783" s="2">
        <v>3.56</v>
      </c>
      <c r="Y3783" s="2">
        <v>8.1368227972826492</v>
      </c>
      <c r="Z3783" s="2">
        <v>8.1510449456850207</v>
      </c>
      <c r="AA3783">
        <f t="shared" si="59"/>
        <v>-1.4222148402371459E-2</v>
      </c>
    </row>
    <row r="3784" spans="1:27" x14ac:dyDescent="0.2">
      <c r="A3784" s="1">
        <v>1</v>
      </c>
      <c r="B3784" s="2">
        <v>0.52</v>
      </c>
      <c r="C3784" s="2">
        <v>1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1</v>
      </c>
      <c r="K3784" s="2">
        <v>0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62.2</v>
      </c>
      <c r="U3784" s="2">
        <v>55</v>
      </c>
      <c r="V3784" s="2">
        <v>5.14</v>
      </c>
      <c r="W3784" s="2">
        <v>5.18</v>
      </c>
      <c r="X3784" s="2">
        <v>3.21</v>
      </c>
      <c r="Y3784" s="2">
        <v>7.4541187630293697</v>
      </c>
      <c r="Z3784" s="2">
        <v>7.48324441607385</v>
      </c>
      <c r="AA3784">
        <f t="shared" si="59"/>
        <v>-2.9125653044480337E-2</v>
      </c>
    </row>
    <row r="3785" spans="1:27" x14ac:dyDescent="0.2">
      <c r="A3785" s="1">
        <v>1</v>
      </c>
      <c r="B3785" s="2">
        <v>0.3</v>
      </c>
      <c r="C3785" s="2">
        <v>1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0</v>
      </c>
      <c r="N3785" s="2">
        <v>0</v>
      </c>
      <c r="O3785" s="2">
        <v>0</v>
      </c>
      <c r="P3785" s="2">
        <v>1</v>
      </c>
      <c r="Q3785" s="2">
        <v>0</v>
      </c>
      <c r="R3785" s="2">
        <v>0</v>
      </c>
      <c r="S3785" s="2">
        <v>0</v>
      </c>
      <c r="T3785" s="2">
        <v>62</v>
      </c>
      <c r="U3785" s="2">
        <v>55</v>
      </c>
      <c r="V3785" s="2">
        <v>4.34</v>
      </c>
      <c r="W3785" s="2">
        <v>4.3099999999999996</v>
      </c>
      <c r="X3785" s="2">
        <v>2.68</v>
      </c>
      <c r="Y3785" s="2">
        <v>6.7018640289038398</v>
      </c>
      <c r="Z3785" s="2">
        <v>6.9206715042486797</v>
      </c>
      <c r="AA3785">
        <f t="shared" si="59"/>
        <v>-0.21880747534483991</v>
      </c>
    </row>
    <row r="3786" spans="1:27" x14ac:dyDescent="0.2">
      <c r="A3786" s="1">
        <v>1</v>
      </c>
      <c r="B3786" s="2">
        <v>0.52</v>
      </c>
      <c r="C3786" s="2">
        <v>0</v>
      </c>
      <c r="D3786" s="2">
        <v>0</v>
      </c>
      <c r="E3786" s="2">
        <v>0</v>
      </c>
      <c r="F3786" s="2">
        <v>1</v>
      </c>
      <c r="G3786" s="2">
        <v>0</v>
      </c>
      <c r="H3786" s="2">
        <v>1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1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62.8</v>
      </c>
      <c r="U3786" s="2">
        <v>56</v>
      </c>
      <c r="V3786" s="2">
        <v>5.13</v>
      </c>
      <c r="W3786" s="2">
        <v>5.15</v>
      </c>
      <c r="X3786" s="2">
        <v>3.23</v>
      </c>
      <c r="Y3786" s="2">
        <v>7.2730732058631498</v>
      </c>
      <c r="Z3786" s="2">
        <v>7.2363393427543397</v>
      </c>
      <c r="AA3786">
        <f t="shared" si="59"/>
        <v>3.6733863108810105E-2</v>
      </c>
    </row>
    <row r="3787" spans="1:27" x14ac:dyDescent="0.2">
      <c r="A3787" s="1">
        <v>1</v>
      </c>
      <c r="B3787" s="2">
        <v>0.52</v>
      </c>
      <c r="C3787" s="2">
        <v>0</v>
      </c>
      <c r="D3787" s="2">
        <v>0</v>
      </c>
      <c r="E3787" s="2">
        <v>0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  <c r="O3787" s="2">
        <v>0</v>
      </c>
      <c r="P3787" s="2">
        <v>0</v>
      </c>
      <c r="Q3787" s="2">
        <v>1</v>
      </c>
      <c r="R3787" s="2">
        <v>0</v>
      </c>
      <c r="S3787" s="2">
        <v>0</v>
      </c>
      <c r="T3787" s="2">
        <v>63.9</v>
      </c>
      <c r="U3787" s="2">
        <v>59</v>
      </c>
      <c r="V3787" s="2">
        <v>5.08</v>
      </c>
      <c r="W3787" s="2">
        <v>5.0999999999999996</v>
      </c>
      <c r="X3787" s="2">
        <v>3.25</v>
      </c>
      <c r="Y3787" s="2">
        <v>7.5038399415123296</v>
      </c>
      <c r="Z3787" s="2">
        <v>7.4169796213811496</v>
      </c>
      <c r="AA3787">
        <f t="shared" si="59"/>
        <v>8.6860320131179947E-2</v>
      </c>
    </row>
    <row r="3788" spans="1:27" x14ac:dyDescent="0.2">
      <c r="A3788" s="1">
        <v>1</v>
      </c>
      <c r="B3788" s="2">
        <v>0.7</v>
      </c>
      <c r="C3788" s="2">
        <v>0</v>
      </c>
      <c r="D3788" s="2">
        <v>0</v>
      </c>
      <c r="E3788" s="2">
        <v>0</v>
      </c>
      <c r="F3788" s="2">
        <v>1</v>
      </c>
      <c r="G3788" s="2">
        <v>0</v>
      </c>
      <c r="H3788" s="2">
        <v>1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0</v>
      </c>
      <c r="R3788" s="2">
        <v>0</v>
      </c>
      <c r="S3788" s="2">
        <v>0</v>
      </c>
      <c r="T3788" s="2">
        <v>63.2</v>
      </c>
      <c r="U3788" s="2">
        <v>57</v>
      </c>
      <c r="V3788" s="2">
        <v>5.68</v>
      </c>
      <c r="W3788" s="2">
        <v>5.62</v>
      </c>
      <c r="X3788" s="2">
        <v>3.57</v>
      </c>
      <c r="Y3788" s="2">
        <v>7.8362924029265004</v>
      </c>
      <c r="Z3788" s="2">
        <v>7.7927617208165296</v>
      </c>
      <c r="AA3788">
        <f t="shared" si="59"/>
        <v>4.3530682109970797E-2</v>
      </c>
    </row>
    <row r="3789" spans="1:27" x14ac:dyDescent="0.2">
      <c r="A3789" s="1">
        <v>1</v>
      </c>
      <c r="B3789" s="2">
        <v>1.0900000000000001</v>
      </c>
      <c r="C3789" s="2">
        <v>1</v>
      </c>
      <c r="D3789" s="2">
        <v>0</v>
      </c>
      <c r="E3789" s="2">
        <v>0</v>
      </c>
      <c r="F3789" s="2">
        <v>0</v>
      </c>
      <c r="G3789" s="2">
        <v>0</v>
      </c>
      <c r="H3789" s="2">
        <v>1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1</v>
      </c>
      <c r="R3789" s="2">
        <v>0</v>
      </c>
      <c r="S3789" s="2">
        <v>0</v>
      </c>
      <c r="T3789" s="2">
        <v>61.9</v>
      </c>
      <c r="U3789" s="2">
        <v>56</v>
      </c>
      <c r="V3789" s="2">
        <v>6.61</v>
      </c>
      <c r="W3789" s="2">
        <v>6.64</v>
      </c>
      <c r="X3789" s="2">
        <v>4.0999999999999996</v>
      </c>
      <c r="Y3789" s="2">
        <v>8.5225363274243193</v>
      </c>
      <c r="Z3789" s="2">
        <v>8.4730322956304693</v>
      </c>
      <c r="AA3789">
        <f t="shared" si="59"/>
        <v>4.950403179384999E-2</v>
      </c>
    </row>
    <row r="3790" spans="1:27" x14ac:dyDescent="0.2">
      <c r="A3790" s="1">
        <v>1</v>
      </c>
      <c r="B3790" s="2">
        <v>0.56000000000000005</v>
      </c>
      <c r="C3790" s="2">
        <v>1</v>
      </c>
      <c r="D3790" s="2">
        <v>0</v>
      </c>
      <c r="E3790" s="2">
        <v>0</v>
      </c>
      <c r="F3790" s="2">
        <v>0</v>
      </c>
      <c r="G3790" s="2">
        <v>0</v>
      </c>
      <c r="H3790" s="2">
        <v>1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1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61.6</v>
      </c>
      <c r="U3790" s="2">
        <v>55</v>
      </c>
      <c r="V3790" s="2">
        <v>5.31</v>
      </c>
      <c r="W3790" s="2">
        <v>5.33</v>
      </c>
      <c r="X3790" s="2">
        <v>3.28</v>
      </c>
      <c r="Y3790" s="2">
        <v>7.4270605474006004</v>
      </c>
      <c r="Z3790" s="2">
        <v>7.4079243225595999</v>
      </c>
      <c r="AA3790">
        <f t="shared" si="59"/>
        <v>1.9136224841000526E-2</v>
      </c>
    </row>
    <row r="3791" spans="1:27" x14ac:dyDescent="0.2">
      <c r="A3791" s="1">
        <v>1</v>
      </c>
      <c r="B3791" s="2">
        <v>1.52</v>
      </c>
      <c r="C3791" s="2">
        <v>0</v>
      </c>
      <c r="D3791" s="2">
        <v>1</v>
      </c>
      <c r="E3791" s="2">
        <v>0</v>
      </c>
      <c r="F3791" s="2">
        <v>0</v>
      </c>
      <c r="G3791" s="2">
        <v>0</v>
      </c>
      <c r="H3791" s="2">
        <v>0</v>
      </c>
      <c r="I3791" s="2">
        <v>1</v>
      </c>
      <c r="J3791" s="2">
        <v>0</v>
      </c>
      <c r="K3791" s="2">
        <v>0</v>
      </c>
      <c r="L3791" s="2">
        <v>0</v>
      </c>
      <c r="M3791" s="2">
        <v>0</v>
      </c>
      <c r="N3791" s="2">
        <v>1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62</v>
      </c>
      <c r="U3791" s="2">
        <v>62</v>
      </c>
      <c r="V3791" s="2">
        <v>7.2</v>
      </c>
      <c r="W3791" s="2">
        <v>7.13</v>
      </c>
      <c r="X3791" s="2">
        <v>4.4400000000000004</v>
      </c>
      <c r="Y3791" s="2">
        <v>9.0042395662119503</v>
      </c>
      <c r="Z3791" s="2">
        <v>9.0836427189302196</v>
      </c>
      <c r="AA3791">
        <f t="shared" si="59"/>
        <v>-7.9403152718269254E-2</v>
      </c>
    </row>
    <row r="3792" spans="1:27" x14ac:dyDescent="0.2">
      <c r="A3792" s="1">
        <v>1</v>
      </c>
      <c r="B3792" s="2">
        <v>1.71</v>
      </c>
      <c r="C3792" s="2">
        <v>0</v>
      </c>
      <c r="D3792" s="2">
        <v>0</v>
      </c>
      <c r="E3792" s="2">
        <v>1</v>
      </c>
      <c r="F3792" s="2">
        <v>0</v>
      </c>
      <c r="G3792" s="2">
        <v>0</v>
      </c>
      <c r="H3792" s="2">
        <v>0</v>
      </c>
      <c r="I3792" s="2">
        <v>0</v>
      </c>
      <c r="J3792" s="2">
        <v>1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1</v>
      </c>
      <c r="S3792" s="2">
        <v>0</v>
      </c>
      <c r="T3792" s="2">
        <v>63.7</v>
      </c>
      <c r="U3792" s="2">
        <v>58</v>
      </c>
      <c r="V3792" s="2">
        <v>7.58</v>
      </c>
      <c r="W3792" s="2">
        <v>7.54</v>
      </c>
      <c r="X3792" s="2">
        <v>4.8099999999999996</v>
      </c>
      <c r="Y3792" s="2">
        <v>9.4509476482018808</v>
      </c>
      <c r="Z3792" s="2">
        <v>9.4536786305759097</v>
      </c>
      <c r="AA3792">
        <f t="shared" si="59"/>
        <v>-2.7309823740289119E-3</v>
      </c>
    </row>
    <row r="3793" spans="1:27" x14ac:dyDescent="0.2">
      <c r="A3793" s="1">
        <v>1</v>
      </c>
      <c r="B3793" s="2">
        <v>1.22</v>
      </c>
      <c r="C3793" s="2">
        <v>0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1</v>
      </c>
      <c r="J3793" s="2">
        <v>0</v>
      </c>
      <c r="K3793" s="2">
        <v>0</v>
      </c>
      <c r="L3793" s="2">
        <v>0</v>
      </c>
      <c r="M3793" s="2">
        <v>0</v>
      </c>
      <c r="N3793" s="2">
        <v>1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62.5</v>
      </c>
      <c r="U3793" s="2">
        <v>55</v>
      </c>
      <c r="V3793" s="2">
        <v>6.9</v>
      </c>
      <c r="W3793" s="2">
        <v>6.82</v>
      </c>
      <c r="X3793" s="2">
        <v>4.29</v>
      </c>
      <c r="Y3793" s="2">
        <v>8.8048896598993895</v>
      </c>
      <c r="Z3793" s="2">
        <v>8.71948076085107</v>
      </c>
      <c r="AA3793">
        <f t="shared" si="59"/>
        <v>8.5408899048319498E-2</v>
      </c>
    </row>
    <row r="3794" spans="1:27" x14ac:dyDescent="0.2">
      <c r="A3794" s="1">
        <v>1</v>
      </c>
      <c r="B3794" s="2">
        <v>0.35</v>
      </c>
      <c r="C3794" s="2">
        <v>0</v>
      </c>
      <c r="D3794" s="2">
        <v>1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1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0</v>
      </c>
      <c r="S3794" s="2">
        <v>0</v>
      </c>
      <c r="T3794" s="2">
        <v>59.3</v>
      </c>
      <c r="U3794" s="2">
        <v>61</v>
      </c>
      <c r="V3794" s="2">
        <v>4.62</v>
      </c>
      <c r="W3794" s="2">
        <v>4.58</v>
      </c>
      <c r="X3794" s="2">
        <v>2.73</v>
      </c>
      <c r="Y3794" s="2">
        <v>6.8870891931231304</v>
      </c>
      <c r="Z3794" s="2">
        <v>6.8916258970522497</v>
      </c>
      <c r="AA3794">
        <f t="shared" si="59"/>
        <v>-4.5367039291193123E-3</v>
      </c>
    </row>
    <row r="3795" spans="1:27" x14ac:dyDescent="0.2">
      <c r="A3795" s="1">
        <v>1</v>
      </c>
      <c r="B3795" s="2">
        <v>0.72</v>
      </c>
      <c r="C3795" s="2">
        <v>1</v>
      </c>
      <c r="D3795" s="2">
        <v>0</v>
      </c>
      <c r="E3795" s="2">
        <v>0</v>
      </c>
      <c r="F3795" s="2">
        <v>0</v>
      </c>
      <c r="G3795" s="2">
        <v>0</v>
      </c>
      <c r="H3795" s="2">
        <v>1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60.8</v>
      </c>
      <c r="U3795" s="2">
        <v>57</v>
      </c>
      <c r="V3795" s="2">
        <v>5.75</v>
      </c>
      <c r="W3795" s="2">
        <v>5.76</v>
      </c>
      <c r="X3795" s="2">
        <v>3.5</v>
      </c>
      <c r="Y3795" s="2">
        <v>7.9006053431586896</v>
      </c>
      <c r="Z3795" s="2">
        <v>7.9218984110238004</v>
      </c>
      <c r="AA3795">
        <f t="shared" si="59"/>
        <v>-2.1293067865110871E-2</v>
      </c>
    </row>
    <row r="3796" spans="1:27" x14ac:dyDescent="0.2">
      <c r="A3796" s="1">
        <v>1</v>
      </c>
      <c r="B3796" s="2">
        <v>2.04</v>
      </c>
      <c r="C3796" s="2">
        <v>0</v>
      </c>
      <c r="D3796" s="2">
        <v>1</v>
      </c>
      <c r="E3796" s="2">
        <v>0</v>
      </c>
      <c r="F3796" s="2">
        <v>0</v>
      </c>
      <c r="G3796" s="2">
        <v>0</v>
      </c>
      <c r="H3796" s="2">
        <v>1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1</v>
      </c>
      <c r="R3796" s="2">
        <v>0</v>
      </c>
      <c r="S3796" s="2">
        <v>0</v>
      </c>
      <c r="T3796" s="2">
        <v>58.1</v>
      </c>
      <c r="U3796" s="2">
        <v>60</v>
      </c>
      <c r="V3796" s="2">
        <v>8.3699999999999992</v>
      </c>
      <c r="W3796" s="2">
        <v>8.2799999999999994</v>
      </c>
      <c r="X3796" s="2">
        <v>4.84</v>
      </c>
      <c r="Y3796" s="2">
        <v>9.8272880208052307</v>
      </c>
      <c r="Z3796" s="2">
        <v>9.8413461559982807</v>
      </c>
      <c r="AA3796">
        <f t="shared" si="59"/>
        <v>-1.4058135193049992E-2</v>
      </c>
    </row>
    <row r="3797" spans="1:27" x14ac:dyDescent="0.2">
      <c r="A3797" s="1">
        <v>1</v>
      </c>
      <c r="B3797" s="2">
        <v>0.39</v>
      </c>
      <c r="C3797" s="2">
        <v>1</v>
      </c>
      <c r="D3797" s="2">
        <v>0</v>
      </c>
      <c r="E3797" s="2">
        <v>0</v>
      </c>
      <c r="F3797" s="2">
        <v>0</v>
      </c>
      <c r="G3797" s="2">
        <v>1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1</v>
      </c>
      <c r="S3797" s="2">
        <v>0</v>
      </c>
      <c r="T3797" s="2">
        <v>62.3</v>
      </c>
      <c r="U3797" s="2">
        <v>54</v>
      </c>
      <c r="V3797" s="2">
        <v>4.6900000000000004</v>
      </c>
      <c r="W3797" s="2">
        <v>4.71</v>
      </c>
      <c r="X3797" s="2">
        <v>2.93</v>
      </c>
      <c r="Y3797" s="2">
        <v>6.9580608468271103</v>
      </c>
      <c r="Z3797" s="2">
        <v>6.7968237182748599</v>
      </c>
      <c r="AA3797">
        <f t="shared" si="59"/>
        <v>0.16123712855225047</v>
      </c>
    </row>
    <row r="3798" spans="1:27" x14ac:dyDescent="0.2">
      <c r="A3798" s="1">
        <v>1</v>
      </c>
      <c r="B3798" s="2">
        <v>1.07</v>
      </c>
      <c r="C3798" s="2">
        <v>1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1</v>
      </c>
      <c r="R3798" s="2">
        <v>0</v>
      </c>
      <c r="S3798" s="2">
        <v>0</v>
      </c>
      <c r="T3798" s="2">
        <v>60.2</v>
      </c>
      <c r="U3798" s="2">
        <v>59</v>
      </c>
      <c r="V3798" s="2">
        <v>6.66</v>
      </c>
      <c r="W3798" s="2">
        <v>6.69</v>
      </c>
      <c r="X3798" s="2">
        <v>4.0199999999999996</v>
      </c>
      <c r="Y3798" s="2">
        <v>8.7476051080720101</v>
      </c>
      <c r="Z3798" s="2">
        <v>8.7763214564499599</v>
      </c>
      <c r="AA3798">
        <f t="shared" si="59"/>
        <v>-2.8716348377949785E-2</v>
      </c>
    </row>
    <row r="3799" spans="1:27" x14ac:dyDescent="0.2">
      <c r="A3799" s="1">
        <v>1</v>
      </c>
      <c r="B3799" s="2">
        <v>0.4</v>
      </c>
      <c r="C3799" s="2">
        <v>0</v>
      </c>
      <c r="D3799" s="2">
        <v>1</v>
      </c>
      <c r="E3799" s="2">
        <v>0</v>
      </c>
      <c r="F3799" s="2">
        <v>0</v>
      </c>
      <c r="G3799" s="2">
        <v>1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1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61.3</v>
      </c>
      <c r="U3799" s="2">
        <v>58</v>
      </c>
      <c r="V3799" s="2">
        <v>4.7699999999999996</v>
      </c>
      <c r="W3799" s="2">
        <v>4.7300000000000004</v>
      </c>
      <c r="X3799" s="2">
        <v>2.91</v>
      </c>
      <c r="Y3799" s="2">
        <v>7.3122131639344401</v>
      </c>
      <c r="Z3799" s="2">
        <v>7.3651801260210101</v>
      </c>
      <c r="AA3799">
        <f t="shared" si="59"/>
        <v>-5.2966962086570035E-2</v>
      </c>
    </row>
    <row r="3800" spans="1:27" x14ac:dyDescent="0.2">
      <c r="A3800" s="1">
        <v>1</v>
      </c>
      <c r="B3800" s="2">
        <v>0.41</v>
      </c>
      <c r="C3800" s="2">
        <v>0</v>
      </c>
      <c r="D3800" s="2">
        <v>0</v>
      </c>
      <c r="E3800" s="2">
        <v>0</v>
      </c>
      <c r="F3800" s="2">
        <v>1</v>
      </c>
      <c r="G3800" s="2">
        <v>0</v>
      </c>
      <c r="H3800" s="2">
        <v>1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1</v>
      </c>
      <c r="Q3800" s="2">
        <v>0</v>
      </c>
      <c r="R3800" s="2">
        <v>0</v>
      </c>
      <c r="S3800" s="2">
        <v>0</v>
      </c>
      <c r="T3800" s="2">
        <v>62.4</v>
      </c>
      <c r="U3800" s="2">
        <v>56</v>
      </c>
      <c r="V3800" s="2">
        <v>4.75</v>
      </c>
      <c r="W3800" s="2">
        <v>4.7699999999999996</v>
      </c>
      <c r="X3800" s="2">
        <v>2.97</v>
      </c>
      <c r="Y3800" s="2">
        <v>6.7428831799886204</v>
      </c>
      <c r="Z3800" s="2">
        <v>6.5482191027623697</v>
      </c>
      <c r="AA3800">
        <f t="shared" si="59"/>
        <v>0.19466407722625068</v>
      </c>
    </row>
    <row r="3801" spans="1:27" x14ac:dyDescent="0.2">
      <c r="A3801" s="1">
        <v>1</v>
      </c>
      <c r="B3801" s="2">
        <v>0.91</v>
      </c>
      <c r="C3801" s="2">
        <v>0</v>
      </c>
      <c r="D3801" s="2">
        <v>1</v>
      </c>
      <c r="E3801" s="2">
        <v>0</v>
      </c>
      <c r="F3801" s="2">
        <v>0</v>
      </c>
      <c r="G3801" s="2">
        <v>0</v>
      </c>
      <c r="H3801" s="2">
        <v>0</v>
      </c>
      <c r="I3801" s="2">
        <v>1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0</v>
      </c>
      <c r="R3801" s="2">
        <v>0</v>
      </c>
      <c r="S3801" s="2">
        <v>0</v>
      </c>
      <c r="T3801" s="2">
        <v>60.8</v>
      </c>
      <c r="U3801" s="2">
        <v>59</v>
      </c>
      <c r="V3801" s="2">
        <v>6.28</v>
      </c>
      <c r="W3801" s="2">
        <v>6.25</v>
      </c>
      <c r="X3801" s="2">
        <v>3.81</v>
      </c>
      <c r="Y3801" s="2">
        <v>8.1489785917442408</v>
      </c>
      <c r="Z3801" s="2">
        <v>8.2545288819397395</v>
      </c>
      <c r="AA3801">
        <f t="shared" si="59"/>
        <v>-0.10555029019549877</v>
      </c>
    </row>
    <row r="3802" spans="1:27" x14ac:dyDescent="0.2">
      <c r="A3802" s="1">
        <v>1</v>
      </c>
      <c r="B3802" s="2">
        <v>0.72</v>
      </c>
      <c r="C3802" s="2">
        <v>0</v>
      </c>
      <c r="D3802" s="2">
        <v>0</v>
      </c>
      <c r="E3802" s="2">
        <v>0</v>
      </c>
      <c r="F3802" s="2">
        <v>1</v>
      </c>
      <c r="G3802" s="2">
        <v>0</v>
      </c>
      <c r="H3802" s="2">
        <v>1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62.8</v>
      </c>
      <c r="U3802" s="2">
        <v>59</v>
      </c>
      <c r="V3802" s="2">
        <v>5.69</v>
      </c>
      <c r="W3802" s="2">
        <v>5.74</v>
      </c>
      <c r="X3802" s="2">
        <v>3.59</v>
      </c>
      <c r="Y3802" s="2">
        <v>7.7693011344324097</v>
      </c>
      <c r="Z3802" s="2">
        <v>7.7253300379171304</v>
      </c>
      <c r="AA3802">
        <f t="shared" si="59"/>
        <v>4.3971096515279307E-2</v>
      </c>
    </row>
    <row r="3803" spans="1:27" x14ac:dyDescent="0.2">
      <c r="A3803" s="1">
        <v>1</v>
      </c>
      <c r="B3803" s="2">
        <v>1.2</v>
      </c>
      <c r="C3803" s="2">
        <v>0</v>
      </c>
      <c r="D3803" s="2">
        <v>0</v>
      </c>
      <c r="E3803" s="2">
        <v>0</v>
      </c>
      <c r="F3803" s="2">
        <v>1</v>
      </c>
      <c r="G3803" s="2">
        <v>0</v>
      </c>
      <c r="H3803" s="2">
        <v>1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1</v>
      </c>
      <c r="T3803" s="2">
        <v>61.4</v>
      </c>
      <c r="U3803" s="2">
        <v>59</v>
      </c>
      <c r="V3803" s="2">
        <v>6.82</v>
      </c>
      <c r="W3803" s="2">
        <v>6.87</v>
      </c>
      <c r="X3803" s="2">
        <v>4.2</v>
      </c>
      <c r="Y3803" s="2">
        <v>8.4164035917589093</v>
      </c>
      <c r="Z3803" s="2">
        <v>8.4663208610424796</v>
      </c>
      <c r="AA3803">
        <f t="shared" si="59"/>
        <v>-4.991726928357032E-2</v>
      </c>
    </row>
    <row r="3804" spans="1:27" x14ac:dyDescent="0.2">
      <c r="A3804" s="1">
        <v>1</v>
      </c>
      <c r="B3804" s="2">
        <v>0.51</v>
      </c>
      <c r="C3804" s="2">
        <v>1</v>
      </c>
      <c r="D3804" s="2">
        <v>0</v>
      </c>
      <c r="E3804" s="2">
        <v>0</v>
      </c>
      <c r="F3804" s="2">
        <v>0</v>
      </c>
      <c r="G3804" s="2">
        <v>1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1</v>
      </c>
      <c r="R3804" s="2">
        <v>0</v>
      </c>
      <c r="S3804" s="2">
        <v>0</v>
      </c>
      <c r="T3804" s="2">
        <v>62.6</v>
      </c>
      <c r="U3804" s="2">
        <v>56</v>
      </c>
      <c r="V3804" s="2">
        <v>5.0999999999999996</v>
      </c>
      <c r="W3804" s="2">
        <v>5.13</v>
      </c>
      <c r="X3804" s="2">
        <v>3.2</v>
      </c>
      <c r="Y3804" s="2">
        <v>7.5536603421980404</v>
      </c>
      <c r="Z3804" s="2">
        <v>7.5600804650218301</v>
      </c>
      <c r="AA3804">
        <f t="shared" si="59"/>
        <v>-6.4201228237896757E-3</v>
      </c>
    </row>
    <row r="3805" spans="1:27" x14ac:dyDescent="0.2">
      <c r="A3805" s="1">
        <v>1</v>
      </c>
      <c r="B3805" s="2">
        <v>0.38</v>
      </c>
      <c r="C3805" s="2">
        <v>1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1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0</v>
      </c>
      <c r="R3805" s="2">
        <v>0</v>
      </c>
      <c r="S3805" s="2">
        <v>0</v>
      </c>
      <c r="T3805" s="2">
        <v>62.1</v>
      </c>
      <c r="U3805" s="2">
        <v>56</v>
      </c>
      <c r="V3805" s="2">
        <v>4.62</v>
      </c>
      <c r="W3805" s="2">
        <v>4.6500000000000004</v>
      </c>
      <c r="X3805" s="2">
        <v>2.88</v>
      </c>
      <c r="Y3805" s="2">
        <v>6.5125355987034199</v>
      </c>
      <c r="Z3805" s="2">
        <v>6.4002574453088199</v>
      </c>
      <c r="AA3805">
        <f t="shared" si="59"/>
        <v>0.11227815339460001</v>
      </c>
    </row>
    <row r="3806" spans="1:27" x14ac:dyDescent="0.2">
      <c r="A3806" s="1">
        <v>1</v>
      </c>
      <c r="B3806" s="2">
        <v>1.22</v>
      </c>
      <c r="C3806" s="2">
        <v>0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1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1</v>
      </c>
      <c r="S3806" s="2">
        <v>0</v>
      </c>
      <c r="T3806" s="2">
        <v>61.1</v>
      </c>
      <c r="U3806" s="2">
        <v>58</v>
      </c>
      <c r="V3806" s="2">
        <v>6.84</v>
      </c>
      <c r="W3806" s="2">
        <v>6.91</v>
      </c>
      <c r="X3806" s="2">
        <v>4.2</v>
      </c>
      <c r="Y3806" s="2">
        <v>8.7413200897185206</v>
      </c>
      <c r="Z3806" s="2">
        <v>8.7015127508728707</v>
      </c>
      <c r="AA3806">
        <f t="shared" si="59"/>
        <v>3.9807338845649909E-2</v>
      </c>
    </row>
    <row r="3807" spans="1:27" x14ac:dyDescent="0.2">
      <c r="A3807" s="1">
        <v>1</v>
      </c>
      <c r="B3807" s="2">
        <v>1.02</v>
      </c>
      <c r="C3807" s="2">
        <v>0</v>
      </c>
      <c r="D3807" s="2">
        <v>0</v>
      </c>
      <c r="E3807" s="2">
        <v>1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1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63.2</v>
      </c>
      <c r="U3807" s="2">
        <v>58</v>
      </c>
      <c r="V3807" s="2">
        <v>6.36</v>
      </c>
      <c r="W3807" s="2">
        <v>6.4</v>
      </c>
      <c r="X3807" s="2">
        <v>4.03</v>
      </c>
      <c r="Y3807" s="2">
        <v>8.6843790235838405</v>
      </c>
      <c r="Z3807" s="2">
        <v>8.9278448262117003</v>
      </c>
      <c r="AA3807">
        <f t="shared" si="59"/>
        <v>-0.24346580262785977</v>
      </c>
    </row>
    <row r="3808" spans="1:27" x14ac:dyDescent="0.2">
      <c r="A3808" s="1">
        <v>1</v>
      </c>
      <c r="B3808" s="2">
        <v>0.98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1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1</v>
      </c>
      <c r="R3808" s="2">
        <v>0</v>
      </c>
      <c r="S3808" s="2">
        <v>0</v>
      </c>
      <c r="T3808" s="2">
        <v>67.900000000000006</v>
      </c>
      <c r="U3808" s="2">
        <v>60</v>
      </c>
      <c r="V3808" s="2">
        <v>6.05</v>
      </c>
      <c r="W3808" s="2">
        <v>5.97</v>
      </c>
      <c r="X3808" s="2">
        <v>4.08</v>
      </c>
      <c r="Y3808" s="2">
        <v>7.94179597162886</v>
      </c>
      <c r="Z3808" s="2">
        <v>7.9291264873068004</v>
      </c>
      <c r="AA3808">
        <f t="shared" si="59"/>
        <v>1.266948432205961E-2</v>
      </c>
    </row>
    <row r="3809" spans="1:27" x14ac:dyDescent="0.2">
      <c r="A3809" s="1">
        <v>1</v>
      </c>
      <c r="B3809" s="2">
        <v>0.41</v>
      </c>
      <c r="C3809" s="2">
        <v>0</v>
      </c>
      <c r="D3809" s="2">
        <v>0</v>
      </c>
      <c r="E3809" s="2">
        <v>1</v>
      </c>
      <c r="F3809" s="2">
        <v>0</v>
      </c>
      <c r="G3809" s="2">
        <v>0</v>
      </c>
      <c r="H3809" s="2">
        <v>0</v>
      </c>
      <c r="I3809" s="2">
        <v>0</v>
      </c>
      <c r="J3809" s="2">
        <v>1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1</v>
      </c>
      <c r="Q3809" s="2">
        <v>0</v>
      </c>
      <c r="R3809" s="2">
        <v>0</v>
      </c>
      <c r="S3809" s="2">
        <v>0</v>
      </c>
      <c r="T3809" s="2">
        <v>63.3</v>
      </c>
      <c r="U3809" s="2">
        <v>62</v>
      </c>
      <c r="V3809" s="2">
        <v>4.67</v>
      </c>
      <c r="W3809" s="2">
        <v>4.71</v>
      </c>
      <c r="X3809" s="2">
        <v>2.97</v>
      </c>
      <c r="Y3809" s="2">
        <v>6.9277355076063296</v>
      </c>
      <c r="Z3809" s="2">
        <v>6.7417006946520504</v>
      </c>
      <c r="AA3809">
        <f t="shared" si="59"/>
        <v>0.18603481295427926</v>
      </c>
    </row>
    <row r="3810" spans="1:27" x14ac:dyDescent="0.2">
      <c r="A3810" s="1">
        <v>1</v>
      </c>
      <c r="B3810" s="2">
        <v>0.4</v>
      </c>
      <c r="C3810" s="2">
        <v>1</v>
      </c>
      <c r="D3810" s="2">
        <v>0</v>
      </c>
      <c r="E3810" s="2">
        <v>0</v>
      </c>
      <c r="F3810" s="2">
        <v>0</v>
      </c>
      <c r="G3810" s="2">
        <v>1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1</v>
      </c>
      <c r="Q3810" s="2">
        <v>0</v>
      </c>
      <c r="R3810" s="2">
        <v>0</v>
      </c>
      <c r="S3810" s="2">
        <v>0</v>
      </c>
      <c r="T3810" s="2">
        <v>61.4</v>
      </c>
      <c r="U3810" s="2">
        <v>55</v>
      </c>
      <c r="V3810" s="2">
        <v>4.79</v>
      </c>
      <c r="W3810" s="2">
        <v>4.76</v>
      </c>
      <c r="X3810" s="2">
        <v>2.93</v>
      </c>
      <c r="Y3810" s="2">
        <v>7.2577175177368201</v>
      </c>
      <c r="Z3810" s="2">
        <v>7.2420823592569601</v>
      </c>
      <c r="AA3810">
        <f t="shared" si="59"/>
        <v>1.5635158479859967E-2</v>
      </c>
    </row>
    <row r="3811" spans="1:27" x14ac:dyDescent="0.2">
      <c r="A3811" s="1">
        <v>1</v>
      </c>
      <c r="B3811" s="2">
        <v>1.26</v>
      </c>
      <c r="C3811" s="2">
        <v>1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1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1</v>
      </c>
      <c r="T3811" s="2">
        <v>63.2</v>
      </c>
      <c r="U3811" s="2">
        <v>57</v>
      </c>
      <c r="V3811" s="2">
        <v>6.86</v>
      </c>
      <c r="W3811" s="2">
        <v>6.81</v>
      </c>
      <c r="X3811" s="2">
        <v>4.32</v>
      </c>
      <c r="Y3811" s="2">
        <v>8.6782986265665905</v>
      </c>
      <c r="Z3811" s="2">
        <v>8.5765935346976807</v>
      </c>
      <c r="AA3811">
        <f t="shared" si="59"/>
        <v>0.10170509186890975</v>
      </c>
    </row>
    <row r="3812" spans="1:27" x14ac:dyDescent="0.2">
      <c r="A3812" s="1">
        <v>1</v>
      </c>
      <c r="B3812" s="2">
        <v>0.43</v>
      </c>
      <c r="C3812" s="2">
        <v>1</v>
      </c>
      <c r="D3812" s="2">
        <v>0</v>
      </c>
      <c r="E3812" s="2">
        <v>0</v>
      </c>
      <c r="F3812" s="2">
        <v>0</v>
      </c>
      <c r="G3812" s="2">
        <v>0</v>
      </c>
      <c r="H3812" s="2">
        <v>1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62.5</v>
      </c>
      <c r="U3812" s="2">
        <v>55</v>
      </c>
      <c r="V3812" s="2">
        <v>4.8</v>
      </c>
      <c r="W3812" s="2">
        <v>4.83</v>
      </c>
      <c r="X3812" s="2">
        <v>3.01</v>
      </c>
      <c r="Y3812" s="2">
        <v>6.9775564454926897</v>
      </c>
      <c r="Z3812" s="2">
        <v>6.65157187358973</v>
      </c>
      <c r="AA3812">
        <f t="shared" si="59"/>
        <v>0.32598457190295971</v>
      </c>
    </row>
    <row r="3813" spans="1:27" x14ac:dyDescent="0.2">
      <c r="A3813" s="1">
        <v>1</v>
      </c>
      <c r="B3813" s="2">
        <v>0.96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1</v>
      </c>
      <c r="R3813" s="2">
        <v>0</v>
      </c>
      <c r="S3813" s="2">
        <v>0</v>
      </c>
      <c r="T3813" s="2">
        <v>60.1</v>
      </c>
      <c r="U3813" s="2">
        <v>62</v>
      </c>
      <c r="V3813" s="2">
        <v>6.21</v>
      </c>
      <c r="W3813" s="2">
        <v>6</v>
      </c>
      <c r="X3813" s="2">
        <v>3.68</v>
      </c>
      <c r="Y3813" s="2">
        <v>7.30042741288851</v>
      </c>
      <c r="Z3813" s="2">
        <v>7.4999765409521197</v>
      </c>
      <c r="AA3813">
        <f t="shared" si="59"/>
        <v>-0.19954912806360969</v>
      </c>
    </row>
    <row r="3814" spans="1:27" x14ac:dyDescent="0.2">
      <c r="A3814" s="1">
        <v>1</v>
      </c>
      <c r="B3814" s="2">
        <v>0.3</v>
      </c>
      <c r="C3814" s="2">
        <v>1</v>
      </c>
      <c r="D3814" s="2">
        <v>0</v>
      </c>
      <c r="E3814" s="2">
        <v>0</v>
      </c>
      <c r="F3814" s="2">
        <v>0</v>
      </c>
      <c r="G3814" s="2">
        <v>0</v>
      </c>
      <c r="H3814" s="2">
        <v>1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62.2</v>
      </c>
      <c r="U3814" s="2">
        <v>55</v>
      </c>
      <c r="V3814" s="2">
        <v>4.33</v>
      </c>
      <c r="W3814" s="2">
        <v>4.29</v>
      </c>
      <c r="X3814" s="2">
        <v>2.68</v>
      </c>
      <c r="Y3814" s="2">
        <v>6.4521113948453097</v>
      </c>
      <c r="Z3814" s="2">
        <v>6.5638555265321301</v>
      </c>
      <c r="AA3814">
        <f t="shared" si="59"/>
        <v>-0.1117441316868204</v>
      </c>
    </row>
    <row r="3815" spans="1:27" x14ac:dyDescent="0.2">
      <c r="A3815" s="1">
        <v>1</v>
      </c>
      <c r="B3815" s="2">
        <v>0.9</v>
      </c>
      <c r="C3815" s="2">
        <v>1</v>
      </c>
      <c r="D3815" s="2">
        <v>0</v>
      </c>
      <c r="E3815" s="2">
        <v>0</v>
      </c>
      <c r="F3815" s="2">
        <v>0</v>
      </c>
      <c r="G3815" s="2">
        <v>0</v>
      </c>
      <c r="H3815" s="2">
        <v>1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60.3</v>
      </c>
      <c r="U3815" s="2">
        <v>56</v>
      </c>
      <c r="V3815" s="2">
        <v>6.27</v>
      </c>
      <c r="W3815" s="2">
        <v>6.23</v>
      </c>
      <c r="X3815" s="2">
        <v>3.77</v>
      </c>
      <c r="Y3815" s="2">
        <v>8.2314831729988995</v>
      </c>
      <c r="Z3815" s="2">
        <v>8.2374792886136294</v>
      </c>
      <c r="AA3815">
        <f t="shared" si="59"/>
        <v>-5.9961156147299022E-3</v>
      </c>
    </row>
    <row r="3816" spans="1:27" x14ac:dyDescent="0.2">
      <c r="A3816" s="1">
        <v>1</v>
      </c>
      <c r="B3816" s="2">
        <v>0.31</v>
      </c>
      <c r="C3816" s="2">
        <v>1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62.1</v>
      </c>
      <c r="U3816" s="2">
        <v>56</v>
      </c>
      <c r="V3816" s="2">
        <v>4.3499999999999996</v>
      </c>
      <c r="W3816" s="2">
        <v>4.34</v>
      </c>
      <c r="X3816" s="2">
        <v>2.7</v>
      </c>
      <c r="Y3816" s="2">
        <v>6.6209137161339298</v>
      </c>
      <c r="Z3816" s="2">
        <v>6.8480052745763604</v>
      </c>
      <c r="AA3816">
        <f t="shared" si="59"/>
        <v>-0.22709155844243067</v>
      </c>
    </row>
    <row r="3817" spans="1:27" x14ac:dyDescent="0.2">
      <c r="A3817" s="1">
        <v>1</v>
      </c>
      <c r="B3817" s="2">
        <v>1.21</v>
      </c>
      <c r="C3817" s="2">
        <v>0</v>
      </c>
      <c r="D3817" s="2">
        <v>0</v>
      </c>
      <c r="E3817" s="2">
        <v>0</v>
      </c>
      <c r="F3817" s="2">
        <v>1</v>
      </c>
      <c r="G3817" s="2">
        <v>0</v>
      </c>
      <c r="H3817" s="2">
        <v>1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1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62.2</v>
      </c>
      <c r="U3817" s="2">
        <v>60</v>
      </c>
      <c r="V3817" s="2">
        <v>6.78</v>
      </c>
      <c r="W3817" s="2">
        <v>6.76</v>
      </c>
      <c r="X3817" s="2">
        <v>4.21</v>
      </c>
      <c r="Y3817" s="2">
        <v>8.8755074738412691</v>
      </c>
      <c r="Z3817" s="2">
        <v>8.9493651423529705</v>
      </c>
      <c r="AA3817">
        <f t="shared" si="59"/>
        <v>-7.3857668511701391E-2</v>
      </c>
    </row>
    <row r="3818" spans="1:27" x14ac:dyDescent="0.2">
      <c r="A3818" s="1">
        <v>1</v>
      </c>
      <c r="B3818" s="2">
        <v>1.1399999999999999</v>
      </c>
      <c r="C3818" s="2">
        <v>1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0</v>
      </c>
      <c r="N3818" s="2">
        <v>0</v>
      </c>
      <c r="O3818" s="2">
        <v>1</v>
      </c>
      <c r="P3818" s="2">
        <v>0</v>
      </c>
      <c r="Q3818" s="2">
        <v>0</v>
      </c>
      <c r="R3818" s="2">
        <v>0</v>
      </c>
      <c r="S3818" s="2">
        <v>0</v>
      </c>
      <c r="T3818" s="2">
        <v>60.1</v>
      </c>
      <c r="U3818" s="2">
        <v>60</v>
      </c>
      <c r="V3818" s="2">
        <v>6.79</v>
      </c>
      <c r="W3818" s="2">
        <v>6.83</v>
      </c>
      <c r="X3818" s="2">
        <v>4.09</v>
      </c>
      <c r="Y3818" s="2">
        <v>9.2219531853533905</v>
      </c>
      <c r="Z3818" s="2">
        <v>9.3259877955021402</v>
      </c>
      <c r="AA3818">
        <f t="shared" si="59"/>
        <v>-0.10403461014874971</v>
      </c>
    </row>
    <row r="3819" spans="1:27" x14ac:dyDescent="0.2">
      <c r="A3819" s="1">
        <v>1</v>
      </c>
      <c r="B3819" s="2">
        <v>0.7</v>
      </c>
      <c r="C3819" s="2">
        <v>1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1</v>
      </c>
      <c r="P3819" s="2">
        <v>0</v>
      </c>
      <c r="Q3819" s="2">
        <v>0</v>
      </c>
      <c r="R3819" s="2">
        <v>0</v>
      </c>
      <c r="S3819" s="2">
        <v>0</v>
      </c>
      <c r="T3819" s="2">
        <v>61.9</v>
      </c>
      <c r="U3819" s="2">
        <v>54.8</v>
      </c>
      <c r="V3819" s="2">
        <v>5.68</v>
      </c>
      <c r="W3819" s="2">
        <v>5.72</v>
      </c>
      <c r="X3819" s="2">
        <v>3.53</v>
      </c>
      <c r="Y3819" s="2">
        <v>8.1129552381209091</v>
      </c>
      <c r="Z3819" s="2">
        <v>8.2271082343481492</v>
      </c>
      <c r="AA3819">
        <f t="shared" si="59"/>
        <v>-0.11415299622724007</v>
      </c>
    </row>
    <row r="3820" spans="1:27" x14ac:dyDescent="0.2">
      <c r="A3820" s="1">
        <v>1</v>
      </c>
      <c r="B3820" s="2">
        <v>0.54</v>
      </c>
      <c r="C3820" s="2">
        <v>1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1</v>
      </c>
      <c r="L3820" s="2">
        <v>0</v>
      </c>
      <c r="M3820" s="2">
        <v>0</v>
      </c>
      <c r="N3820" s="2">
        <v>1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62.2</v>
      </c>
      <c r="U3820" s="2">
        <v>55</v>
      </c>
      <c r="V3820" s="2">
        <v>5.21</v>
      </c>
      <c r="W3820" s="2">
        <v>5.24</v>
      </c>
      <c r="X3820" s="2">
        <v>3.25</v>
      </c>
      <c r="Y3820" s="2">
        <v>7.4920768697755697</v>
      </c>
      <c r="Z3820" s="2">
        <v>7.4696541729321302</v>
      </c>
      <c r="AA3820">
        <f t="shared" si="59"/>
        <v>2.242269684343956E-2</v>
      </c>
    </row>
    <row r="3821" spans="1:27" x14ac:dyDescent="0.2">
      <c r="A3821" s="1">
        <v>1</v>
      </c>
      <c r="B3821" s="2">
        <v>1.52</v>
      </c>
      <c r="C3821" s="2">
        <v>0</v>
      </c>
      <c r="D3821" s="2">
        <v>0</v>
      </c>
      <c r="E3821" s="2">
        <v>1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0</v>
      </c>
      <c r="R3821" s="2">
        <v>0</v>
      </c>
      <c r="S3821" s="2">
        <v>0</v>
      </c>
      <c r="T3821" s="2">
        <v>57.8</v>
      </c>
      <c r="U3821" s="2">
        <v>59</v>
      </c>
      <c r="V3821" s="2">
        <v>7.58</v>
      </c>
      <c r="W3821" s="2">
        <v>7.5</v>
      </c>
      <c r="X3821" s="2">
        <v>4.3600000000000003</v>
      </c>
      <c r="Y3821" s="2">
        <v>9.4688049253009403</v>
      </c>
      <c r="Z3821" s="2">
        <v>9.4159714715390894</v>
      </c>
      <c r="AA3821">
        <f t="shared" si="59"/>
        <v>5.283345376185089E-2</v>
      </c>
    </row>
    <row r="3822" spans="1:27" x14ac:dyDescent="0.2">
      <c r="A3822" s="1">
        <v>1</v>
      </c>
      <c r="B3822" s="2">
        <v>0.31</v>
      </c>
      <c r="C3822" s="2">
        <v>1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61.6</v>
      </c>
      <c r="U3822" s="2">
        <v>56</v>
      </c>
      <c r="V3822" s="2">
        <v>4.34</v>
      </c>
      <c r="W3822" s="2">
        <v>4.38</v>
      </c>
      <c r="X3822" s="2">
        <v>2.69</v>
      </c>
      <c r="Y3822" s="2">
        <v>6.7751617170958198</v>
      </c>
      <c r="Z3822" s="2">
        <v>6.6411821697405902</v>
      </c>
      <c r="AA3822">
        <f t="shared" si="59"/>
        <v>0.13397954735522966</v>
      </c>
    </row>
    <row r="3823" spans="1:27" x14ac:dyDescent="0.2">
      <c r="A3823" s="1">
        <v>1</v>
      </c>
      <c r="B3823" s="2">
        <v>0.9</v>
      </c>
      <c r="C3823" s="2">
        <v>0</v>
      </c>
      <c r="D3823" s="2">
        <v>0</v>
      </c>
      <c r="E3823" s="2">
        <v>0</v>
      </c>
      <c r="F3823" s="2">
        <v>1</v>
      </c>
      <c r="G3823" s="2">
        <v>0</v>
      </c>
      <c r="H3823" s="2">
        <v>1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0</v>
      </c>
      <c r="R3823" s="2">
        <v>0</v>
      </c>
      <c r="S3823" s="2">
        <v>0</v>
      </c>
      <c r="T3823" s="2">
        <v>62.5</v>
      </c>
      <c r="U3823" s="2">
        <v>59</v>
      </c>
      <c r="V3823" s="2">
        <v>6.06</v>
      </c>
      <c r="W3823" s="2">
        <v>6.13</v>
      </c>
      <c r="X3823" s="2">
        <v>3.81</v>
      </c>
      <c r="Y3823" s="2">
        <v>8.1613052652984894</v>
      </c>
      <c r="Z3823" s="2">
        <v>8.2824830037305599</v>
      </c>
      <c r="AA3823">
        <f t="shared" si="59"/>
        <v>-0.12117773843207047</v>
      </c>
    </row>
    <row r="3824" spans="1:27" x14ac:dyDescent="0.2">
      <c r="A3824" s="1">
        <v>1</v>
      </c>
      <c r="B3824" s="2">
        <v>0.79</v>
      </c>
      <c r="C3824" s="2">
        <v>0</v>
      </c>
      <c r="D3824" s="2">
        <v>0</v>
      </c>
      <c r="E3824" s="2">
        <v>0</v>
      </c>
      <c r="F3824" s="2">
        <v>1</v>
      </c>
      <c r="G3824" s="2">
        <v>0</v>
      </c>
      <c r="H3824" s="2">
        <v>1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59.7</v>
      </c>
      <c r="U3824" s="2">
        <v>57</v>
      </c>
      <c r="V3824" s="2">
        <v>5.96</v>
      </c>
      <c r="W3824" s="2">
        <v>5.99</v>
      </c>
      <c r="X3824" s="2">
        <v>3.57</v>
      </c>
      <c r="Y3824" s="2">
        <v>8.02602228025183</v>
      </c>
      <c r="Z3824" s="2">
        <v>8.1408984606078505</v>
      </c>
      <c r="AA3824">
        <f t="shared" si="59"/>
        <v>-0.11487618035602054</v>
      </c>
    </row>
    <row r="3825" spans="1:27" x14ac:dyDescent="0.2">
      <c r="A3825" s="1">
        <v>1</v>
      </c>
      <c r="B3825" s="2">
        <v>0.9</v>
      </c>
      <c r="C3825" s="2">
        <v>0</v>
      </c>
      <c r="D3825" s="2">
        <v>0</v>
      </c>
      <c r="E3825" s="2">
        <v>0</v>
      </c>
      <c r="F3825" s="2">
        <v>1</v>
      </c>
      <c r="G3825" s="2">
        <v>0</v>
      </c>
      <c r="H3825" s="2">
        <v>1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1</v>
      </c>
      <c r="S3825" s="2">
        <v>0</v>
      </c>
      <c r="T3825" s="2">
        <v>62.3</v>
      </c>
      <c r="U3825" s="2">
        <v>56</v>
      </c>
      <c r="V3825" s="2">
        <v>6.12</v>
      </c>
      <c r="W3825" s="2">
        <v>6.18</v>
      </c>
      <c r="X3825" s="2">
        <v>3.83</v>
      </c>
      <c r="Y3825" s="2">
        <v>7.9070913415616504</v>
      </c>
      <c r="Z3825" s="2">
        <v>8.1040990561435802</v>
      </c>
      <c r="AA3825">
        <f t="shared" si="59"/>
        <v>-0.19700771458192978</v>
      </c>
    </row>
    <row r="3826" spans="1:27" x14ac:dyDescent="0.2">
      <c r="A3826" s="1">
        <v>1</v>
      </c>
      <c r="B3826" s="2">
        <v>0.9</v>
      </c>
      <c r="C3826" s="2">
        <v>0</v>
      </c>
      <c r="D3826" s="2">
        <v>1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2">
        <v>0</v>
      </c>
      <c r="M3826" s="2">
        <v>0</v>
      </c>
      <c r="N3826" s="2">
        <v>1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58</v>
      </c>
      <c r="U3826" s="2">
        <v>61</v>
      </c>
      <c r="V3826" s="2">
        <v>6.45</v>
      </c>
      <c r="W3826" s="2">
        <v>6.34</v>
      </c>
      <c r="X3826" s="2">
        <v>3.71</v>
      </c>
      <c r="Y3826" s="2">
        <v>8.5749176281145303</v>
      </c>
      <c r="Z3826" s="2">
        <v>8.38594490480628</v>
      </c>
      <c r="AA3826">
        <f t="shared" si="59"/>
        <v>0.18897272330825032</v>
      </c>
    </row>
    <row r="3827" spans="1:27" x14ac:dyDescent="0.2">
      <c r="A3827" s="1">
        <v>1</v>
      </c>
      <c r="B3827" s="2">
        <v>0.38</v>
      </c>
      <c r="C3827" s="2">
        <v>1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0</v>
      </c>
      <c r="R3827" s="2">
        <v>0</v>
      </c>
      <c r="S3827" s="2">
        <v>0</v>
      </c>
      <c r="T3827" s="2">
        <v>61.9</v>
      </c>
      <c r="U3827" s="2">
        <v>55</v>
      </c>
      <c r="V3827" s="2">
        <v>4.6900000000000004</v>
      </c>
      <c r="W3827" s="2">
        <v>4.63</v>
      </c>
      <c r="X3827" s="2">
        <v>2.89</v>
      </c>
      <c r="Y3827" s="2">
        <v>6.88985446684267</v>
      </c>
      <c r="Z3827" s="2">
        <v>6.87626461189077</v>
      </c>
      <c r="AA3827">
        <f t="shared" si="59"/>
        <v>1.3589854951900016E-2</v>
      </c>
    </row>
    <row r="3828" spans="1:27" x14ac:dyDescent="0.2">
      <c r="A3828" s="1">
        <v>1</v>
      </c>
      <c r="B3828" s="2">
        <v>0.36</v>
      </c>
      <c r="C3828" s="2">
        <v>1</v>
      </c>
      <c r="D3828" s="2">
        <v>0</v>
      </c>
      <c r="E3828" s="2">
        <v>0</v>
      </c>
      <c r="F3828" s="2">
        <v>0</v>
      </c>
      <c r="G3828" s="2">
        <v>1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1</v>
      </c>
      <c r="S3828" s="2">
        <v>0</v>
      </c>
      <c r="T3828" s="2">
        <v>60.8</v>
      </c>
      <c r="U3828" s="2">
        <v>57</v>
      </c>
      <c r="V3828" s="2">
        <v>4.5999999999999996</v>
      </c>
      <c r="W3828" s="2">
        <v>4.6399999999999997</v>
      </c>
      <c r="X3828" s="2">
        <v>2.81</v>
      </c>
      <c r="Y3828" s="2">
        <v>6.8125447203982104</v>
      </c>
      <c r="Z3828" s="2">
        <v>6.7475865268293198</v>
      </c>
      <c r="AA3828">
        <f t="shared" si="59"/>
        <v>6.4958193568890543E-2</v>
      </c>
    </row>
    <row r="3829" spans="1:27" x14ac:dyDescent="0.2">
      <c r="A3829" s="1">
        <v>1</v>
      </c>
      <c r="B3829" s="2">
        <v>0.72</v>
      </c>
      <c r="C3829" s="2">
        <v>1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60.9</v>
      </c>
      <c r="U3829" s="2">
        <v>55</v>
      </c>
      <c r="V3829" s="2">
        <v>5.77</v>
      </c>
      <c r="W3829" s="2">
        <v>5.89</v>
      </c>
      <c r="X3829" s="2">
        <v>3.55</v>
      </c>
      <c r="Y3829" s="2">
        <v>8.0626060985930703</v>
      </c>
      <c r="Z3829" s="2">
        <v>8.0820932781783803</v>
      </c>
      <c r="AA3829">
        <f t="shared" si="59"/>
        <v>-1.9487179585309988E-2</v>
      </c>
    </row>
    <row r="3830" spans="1:27" x14ac:dyDescent="0.2">
      <c r="A3830" s="1">
        <v>1</v>
      </c>
      <c r="B3830" s="2">
        <v>0.42</v>
      </c>
      <c r="C3830" s="2">
        <v>1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0</v>
      </c>
      <c r="O3830" s="2">
        <v>0</v>
      </c>
      <c r="P3830" s="2">
        <v>1</v>
      </c>
      <c r="Q3830" s="2">
        <v>0</v>
      </c>
      <c r="R3830" s="2">
        <v>0</v>
      </c>
      <c r="S3830" s="2">
        <v>0</v>
      </c>
      <c r="T3830" s="2">
        <v>62.2</v>
      </c>
      <c r="U3830" s="2">
        <v>54.1</v>
      </c>
      <c r="V3830" s="2">
        <v>4.8</v>
      </c>
      <c r="W3830" s="2">
        <v>4.83</v>
      </c>
      <c r="X3830" s="2">
        <v>3</v>
      </c>
      <c r="Y3830" s="2">
        <v>6.9457923491479496</v>
      </c>
      <c r="Z3830" s="2">
        <v>6.8101424501151397</v>
      </c>
      <c r="AA3830">
        <f t="shared" si="59"/>
        <v>0.13564989903280988</v>
      </c>
    </row>
    <row r="3831" spans="1:27" x14ac:dyDescent="0.2">
      <c r="A3831" s="1">
        <v>1</v>
      </c>
      <c r="B3831" s="2">
        <v>0.74</v>
      </c>
      <c r="C3831" s="2">
        <v>0</v>
      </c>
      <c r="D3831" s="2">
        <v>0</v>
      </c>
      <c r="E3831" s="2">
        <v>0</v>
      </c>
      <c r="F3831" s="2">
        <v>1</v>
      </c>
      <c r="G3831" s="2">
        <v>0</v>
      </c>
      <c r="H3831" s="2">
        <v>1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0</v>
      </c>
      <c r="R3831" s="2">
        <v>0</v>
      </c>
      <c r="S3831" s="2">
        <v>0</v>
      </c>
      <c r="T3831" s="2">
        <v>62.9</v>
      </c>
      <c r="U3831" s="2">
        <v>57</v>
      </c>
      <c r="V3831" s="2">
        <v>5.76</v>
      </c>
      <c r="W3831" s="2">
        <v>5.79</v>
      </c>
      <c r="X3831" s="2">
        <v>3.63</v>
      </c>
      <c r="Y3831" s="2">
        <v>7.8967064434820804</v>
      </c>
      <c r="Z3831" s="2">
        <v>7.8950634980915702</v>
      </c>
      <c r="AA3831">
        <f t="shared" si="59"/>
        <v>1.642945390510242E-3</v>
      </c>
    </row>
    <row r="3832" spans="1:27" x14ac:dyDescent="0.2">
      <c r="A3832" s="1">
        <v>1</v>
      </c>
      <c r="B3832" s="2">
        <v>1.1299999999999999</v>
      </c>
      <c r="C3832" s="2">
        <v>0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1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1</v>
      </c>
      <c r="R3832" s="2">
        <v>0</v>
      </c>
      <c r="S3832" s="2">
        <v>0</v>
      </c>
      <c r="T3832" s="2">
        <v>59.4</v>
      </c>
      <c r="U3832" s="2">
        <v>58</v>
      </c>
      <c r="V3832" s="2">
        <v>6.74</v>
      </c>
      <c r="W3832" s="2">
        <v>6.8</v>
      </c>
      <c r="X3832" s="2">
        <v>4.0199999999999996</v>
      </c>
      <c r="Y3832" s="2">
        <v>8.3210688320922994</v>
      </c>
      <c r="Z3832" s="2">
        <v>8.3779311240827301</v>
      </c>
      <c r="AA3832">
        <f t="shared" si="59"/>
        <v>-5.6862291990430691E-2</v>
      </c>
    </row>
    <row r="3833" spans="1:27" x14ac:dyDescent="0.2">
      <c r="A3833" s="1">
        <v>1</v>
      </c>
      <c r="B3833" s="2">
        <v>0.71</v>
      </c>
      <c r="C3833" s="2">
        <v>0</v>
      </c>
      <c r="D3833" s="2">
        <v>0</v>
      </c>
      <c r="E3833" s="2">
        <v>0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  <c r="N3833" s="2">
        <v>0</v>
      </c>
      <c r="O3833" s="2">
        <v>1</v>
      </c>
      <c r="P3833" s="2">
        <v>0</v>
      </c>
      <c r="Q3833" s="2">
        <v>0</v>
      </c>
      <c r="R3833" s="2">
        <v>0</v>
      </c>
      <c r="S3833" s="2">
        <v>0</v>
      </c>
      <c r="T3833" s="2">
        <v>62.1</v>
      </c>
      <c r="U3833" s="2">
        <v>60</v>
      </c>
      <c r="V3833" s="2">
        <v>5.69</v>
      </c>
      <c r="W3833" s="2">
        <v>5.72</v>
      </c>
      <c r="X3833" s="2">
        <v>3.54</v>
      </c>
      <c r="Y3833" s="2">
        <v>8.1485178323483005</v>
      </c>
      <c r="Z3833" s="2">
        <v>8.1179089423831492</v>
      </c>
      <c r="AA3833">
        <f t="shared" si="59"/>
        <v>3.060888996515132E-2</v>
      </c>
    </row>
    <row r="3834" spans="1:27" x14ac:dyDescent="0.2">
      <c r="A3834" s="1">
        <v>1</v>
      </c>
      <c r="B3834" s="2">
        <v>0.56000000000000005</v>
      </c>
      <c r="C3834" s="2">
        <v>1</v>
      </c>
      <c r="D3834" s="2">
        <v>0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63</v>
      </c>
      <c r="U3834" s="2">
        <v>55</v>
      </c>
      <c r="V3834" s="2">
        <v>5.26</v>
      </c>
      <c r="W3834" s="2">
        <v>5.22</v>
      </c>
      <c r="X3834" s="2">
        <v>3.3</v>
      </c>
      <c r="Y3834" s="2">
        <v>7.3346972675779103</v>
      </c>
      <c r="Z3834" s="2">
        <v>7.1600692075961296</v>
      </c>
      <c r="AA3834">
        <f t="shared" si="59"/>
        <v>0.17462805998178066</v>
      </c>
    </row>
    <row r="3835" spans="1:27" x14ac:dyDescent="0.2">
      <c r="A3835" s="1">
        <v>1</v>
      </c>
      <c r="B3835" s="2">
        <v>0.47</v>
      </c>
      <c r="C3835" s="2">
        <v>0</v>
      </c>
      <c r="D3835" s="2">
        <v>0</v>
      </c>
      <c r="E3835" s="2">
        <v>0</v>
      </c>
      <c r="F3835" s="2">
        <v>1</v>
      </c>
      <c r="G3835" s="2">
        <v>0</v>
      </c>
      <c r="H3835" s="2">
        <v>0</v>
      </c>
      <c r="I3835" s="2">
        <v>0</v>
      </c>
      <c r="J3835" s="2">
        <v>1</v>
      </c>
      <c r="K3835" s="2">
        <v>0</v>
      </c>
      <c r="L3835" s="2">
        <v>0</v>
      </c>
      <c r="M3835" s="2">
        <v>0</v>
      </c>
      <c r="N3835" s="2">
        <v>1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61.8</v>
      </c>
      <c r="U3835" s="2">
        <v>58</v>
      </c>
      <c r="V3835" s="2">
        <v>4.97</v>
      </c>
      <c r="W3835" s="2">
        <v>5.03</v>
      </c>
      <c r="X3835" s="2">
        <v>3.09</v>
      </c>
      <c r="Y3835" s="2">
        <v>7.2866037608783696</v>
      </c>
      <c r="Z3835" s="2">
        <v>7.35627987655075</v>
      </c>
      <c r="AA3835">
        <f t="shared" si="59"/>
        <v>-6.9676115672380412E-2</v>
      </c>
    </row>
    <row r="3836" spans="1:27" x14ac:dyDescent="0.2">
      <c r="A3836" s="1">
        <v>1</v>
      </c>
      <c r="B3836" s="2">
        <v>2.08</v>
      </c>
      <c r="C3836" s="2">
        <v>0</v>
      </c>
      <c r="D3836" s="2">
        <v>1</v>
      </c>
      <c r="E3836" s="2">
        <v>0</v>
      </c>
      <c r="F3836" s="2">
        <v>0</v>
      </c>
      <c r="G3836" s="2">
        <v>0</v>
      </c>
      <c r="H3836" s="2">
        <v>0</v>
      </c>
      <c r="I3836" s="2">
        <v>1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1</v>
      </c>
      <c r="S3836" s="2">
        <v>0</v>
      </c>
      <c r="T3836" s="2">
        <v>62.3</v>
      </c>
      <c r="U3836" s="2">
        <v>58</v>
      </c>
      <c r="V3836" s="2">
        <v>8.18</v>
      </c>
      <c r="W3836" s="2">
        <v>8.1300000000000008</v>
      </c>
      <c r="X3836" s="2">
        <v>5.08</v>
      </c>
      <c r="Y3836" s="2">
        <v>9.4991786076597897</v>
      </c>
      <c r="Z3836" s="2">
        <v>9.6122658897858102</v>
      </c>
      <c r="AA3836">
        <f t="shared" si="59"/>
        <v>-0.11308728212602048</v>
      </c>
    </row>
    <row r="3837" spans="1:27" x14ac:dyDescent="0.2">
      <c r="A3837" s="1">
        <v>1</v>
      </c>
      <c r="B3837" s="2">
        <v>0.42</v>
      </c>
      <c r="C3837" s="2">
        <v>1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61.5</v>
      </c>
      <c r="U3837" s="2">
        <v>55</v>
      </c>
      <c r="V3837" s="2">
        <v>4.83</v>
      </c>
      <c r="W3837" s="2">
        <v>4.8600000000000003</v>
      </c>
      <c r="X3837" s="2">
        <v>2.98</v>
      </c>
      <c r="Y3837" s="2">
        <v>7.1126481102130104</v>
      </c>
      <c r="Z3837" s="2">
        <v>6.8679744089702899</v>
      </c>
      <c r="AA3837">
        <f t="shared" si="59"/>
        <v>0.24467370124272048</v>
      </c>
    </row>
    <row r="3838" spans="1:27" x14ac:dyDescent="0.2">
      <c r="A3838" s="1">
        <v>1</v>
      </c>
      <c r="B3838" s="2">
        <v>1.53</v>
      </c>
      <c r="C3838" s="2">
        <v>1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1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1</v>
      </c>
      <c r="Q3838" s="2">
        <v>0</v>
      </c>
      <c r="R3838" s="2">
        <v>0</v>
      </c>
      <c r="S3838" s="2">
        <v>0</v>
      </c>
      <c r="T3838" s="2">
        <v>62.2</v>
      </c>
      <c r="U3838" s="2">
        <v>56</v>
      </c>
      <c r="V3838" s="2">
        <v>7.36</v>
      </c>
      <c r="W3838" s="2">
        <v>7.31</v>
      </c>
      <c r="X3838" s="2">
        <v>4.5599999999999996</v>
      </c>
      <c r="Y3838" s="2">
        <v>9.4832699780734799</v>
      </c>
      <c r="Z3838" s="2">
        <v>9.5463839453058394</v>
      </c>
      <c r="AA3838">
        <f t="shared" si="59"/>
        <v>-6.3113967232359514E-2</v>
      </c>
    </row>
    <row r="3839" spans="1:27" x14ac:dyDescent="0.2">
      <c r="A3839" s="1">
        <v>1</v>
      </c>
      <c r="B3839" s="2">
        <v>0.72</v>
      </c>
      <c r="C3839" s="2">
        <v>0</v>
      </c>
      <c r="D3839" s="2">
        <v>1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0</v>
      </c>
      <c r="R3839" s="2">
        <v>0</v>
      </c>
      <c r="S3839" s="2">
        <v>0</v>
      </c>
      <c r="T3839" s="2">
        <v>59.3</v>
      </c>
      <c r="U3839" s="2">
        <v>59</v>
      </c>
      <c r="V3839" s="2">
        <v>5.85</v>
      </c>
      <c r="W3839" s="2">
        <v>5.81</v>
      </c>
      <c r="X3839" s="2">
        <v>3.46</v>
      </c>
      <c r="Y3839" s="2">
        <v>7.8231732774439404</v>
      </c>
      <c r="Z3839" s="2">
        <v>7.76641689801966</v>
      </c>
      <c r="AA3839">
        <f t="shared" si="59"/>
        <v>5.6756379424280468E-2</v>
      </c>
    </row>
    <row r="3840" spans="1:27" x14ac:dyDescent="0.2">
      <c r="A3840" s="1">
        <v>1</v>
      </c>
      <c r="B3840" s="2">
        <v>1.1000000000000001</v>
      </c>
      <c r="C3840" s="2">
        <v>1</v>
      </c>
      <c r="D3840" s="2">
        <v>0</v>
      </c>
      <c r="E3840" s="2">
        <v>0</v>
      </c>
      <c r="F3840" s="2">
        <v>0</v>
      </c>
      <c r="G3840" s="2">
        <v>0</v>
      </c>
      <c r="H3840" s="2">
        <v>1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1</v>
      </c>
      <c r="S3840" s="2">
        <v>0</v>
      </c>
      <c r="T3840" s="2">
        <v>61.6</v>
      </c>
      <c r="U3840" s="2">
        <v>55</v>
      </c>
      <c r="V3840" s="2">
        <v>6.66</v>
      </c>
      <c r="W3840" s="2">
        <v>6.68</v>
      </c>
      <c r="X3840" s="2">
        <v>4.1100000000000003</v>
      </c>
      <c r="Y3840" s="2">
        <v>8.42778855205977</v>
      </c>
      <c r="Z3840" s="2">
        <v>8.5562215783837097</v>
      </c>
      <c r="AA3840">
        <f t="shared" si="59"/>
        <v>-0.12843302632393971</v>
      </c>
    </row>
    <row r="3841" spans="1:27" x14ac:dyDescent="0.2">
      <c r="A3841" s="1">
        <v>1</v>
      </c>
      <c r="B3841" s="2">
        <v>0.3</v>
      </c>
      <c r="C3841" s="2">
        <v>0</v>
      </c>
      <c r="D3841" s="2">
        <v>0</v>
      </c>
      <c r="E3841" s="2">
        <v>0</v>
      </c>
      <c r="F3841" s="2">
        <v>1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1</v>
      </c>
      <c r="Q3841" s="2">
        <v>0</v>
      </c>
      <c r="R3841" s="2">
        <v>0</v>
      </c>
      <c r="S3841" s="2">
        <v>0</v>
      </c>
      <c r="T3841" s="2">
        <v>60.1</v>
      </c>
      <c r="U3841" s="2">
        <v>58</v>
      </c>
      <c r="V3841" s="2">
        <v>4.3099999999999996</v>
      </c>
      <c r="W3841" s="2">
        <v>4.34</v>
      </c>
      <c r="X3841" s="2">
        <v>2.6</v>
      </c>
      <c r="Y3841" s="2">
        <v>6.1561081084850198</v>
      </c>
      <c r="Z3841" s="2">
        <v>6.0234475929610296</v>
      </c>
      <c r="AA3841">
        <f t="shared" si="59"/>
        <v>0.13266051552399016</v>
      </c>
    </row>
    <row r="3842" spans="1:27" x14ac:dyDescent="0.2">
      <c r="A3842" s="1">
        <v>1</v>
      </c>
      <c r="B3842" s="2">
        <v>0.7</v>
      </c>
      <c r="C3842" s="2">
        <v>1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  <c r="O3842" s="2">
        <v>1</v>
      </c>
      <c r="P3842" s="2">
        <v>0</v>
      </c>
      <c r="Q3842" s="2">
        <v>0</v>
      </c>
      <c r="R3842" s="2">
        <v>0</v>
      </c>
      <c r="S3842" s="2">
        <v>0</v>
      </c>
      <c r="T3842" s="2">
        <v>61.7</v>
      </c>
      <c r="U3842" s="2">
        <v>55</v>
      </c>
      <c r="V3842" s="2">
        <v>5.7</v>
      </c>
      <c r="W3842" s="2">
        <v>5.74</v>
      </c>
      <c r="X3842" s="2">
        <v>3.53</v>
      </c>
      <c r="Y3842" s="2">
        <v>8.1289962272288605</v>
      </c>
      <c r="Z3842" s="2">
        <v>8.3221510702129002</v>
      </c>
      <c r="AA3842">
        <f t="shared" si="59"/>
        <v>-0.19315484298403973</v>
      </c>
    </row>
    <row r="3843" spans="1:27" x14ac:dyDescent="0.2">
      <c r="A3843" s="1">
        <v>1</v>
      </c>
      <c r="B3843" s="2">
        <v>0.39</v>
      </c>
      <c r="C3843" s="2">
        <v>1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1</v>
      </c>
      <c r="Q3843" s="2">
        <v>0</v>
      </c>
      <c r="R3843" s="2">
        <v>0</v>
      </c>
      <c r="S3843" s="2">
        <v>0</v>
      </c>
      <c r="T3843" s="2">
        <v>62</v>
      </c>
      <c r="U3843" s="2">
        <v>55</v>
      </c>
      <c r="V3843" s="2">
        <v>4.71</v>
      </c>
      <c r="W3843" s="2">
        <v>4.66</v>
      </c>
      <c r="X3843" s="2">
        <v>2.9</v>
      </c>
      <c r="Y3843" s="2">
        <v>6.9160843671381302</v>
      </c>
      <c r="Z3843" s="2">
        <v>6.9819346771563904</v>
      </c>
      <c r="AA3843">
        <f t="shared" ref="AA3843:AA3906" si="60">Y3843-Z3843</f>
        <v>-6.5850310018260139E-2</v>
      </c>
    </row>
    <row r="3844" spans="1:27" x14ac:dyDescent="0.2">
      <c r="A3844" s="1">
        <v>1</v>
      </c>
      <c r="B3844" s="2">
        <v>0.53</v>
      </c>
      <c r="C3844" s="2">
        <v>1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1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61.4</v>
      </c>
      <c r="U3844" s="2">
        <v>55</v>
      </c>
      <c r="V3844" s="2">
        <v>5.21</v>
      </c>
      <c r="W3844" s="2">
        <v>5.25</v>
      </c>
      <c r="X3844" s="2">
        <v>3.21</v>
      </c>
      <c r="Y3844" s="2">
        <v>7.5116308879328901</v>
      </c>
      <c r="Z3844" s="2">
        <v>7.5267175613527098</v>
      </c>
      <c r="AA3844">
        <f t="shared" si="60"/>
        <v>-1.5086673419819618E-2</v>
      </c>
    </row>
    <row r="3845" spans="1:27" x14ac:dyDescent="0.2">
      <c r="A3845" s="1">
        <v>1</v>
      </c>
      <c r="B3845" s="2">
        <v>1.33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1</v>
      </c>
      <c r="J3845" s="2">
        <v>0</v>
      </c>
      <c r="K3845" s="2">
        <v>0</v>
      </c>
      <c r="L3845" s="2">
        <v>0</v>
      </c>
      <c r="M3845" s="2">
        <v>0</v>
      </c>
      <c r="N3845" s="2">
        <v>1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65</v>
      </c>
      <c r="U3845" s="2">
        <v>57</v>
      </c>
      <c r="V3845" s="2">
        <v>6.93</v>
      </c>
      <c r="W3845" s="2">
        <v>6.89</v>
      </c>
      <c r="X3845" s="2">
        <v>4.49</v>
      </c>
      <c r="Y3845" s="2">
        <v>8.8214184520471708</v>
      </c>
      <c r="Z3845" s="2">
        <v>8.5002504706859305</v>
      </c>
      <c r="AA3845">
        <f t="shared" si="60"/>
        <v>0.32116798136124025</v>
      </c>
    </row>
    <row r="3846" spans="1:27" x14ac:dyDescent="0.2">
      <c r="A3846" s="1">
        <v>1</v>
      </c>
      <c r="B3846" s="2">
        <v>1.1100000000000001</v>
      </c>
      <c r="C3846" s="2">
        <v>0</v>
      </c>
      <c r="D3846" s="2">
        <v>1</v>
      </c>
      <c r="E3846" s="2">
        <v>0</v>
      </c>
      <c r="F3846" s="2">
        <v>0</v>
      </c>
      <c r="G3846" s="2">
        <v>0</v>
      </c>
      <c r="H3846" s="2">
        <v>0</v>
      </c>
      <c r="I3846" s="2">
        <v>1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1</v>
      </c>
      <c r="R3846" s="2">
        <v>0</v>
      </c>
      <c r="S3846" s="2">
        <v>0</v>
      </c>
      <c r="T3846" s="2">
        <v>59.3</v>
      </c>
      <c r="U3846" s="2">
        <v>59</v>
      </c>
      <c r="V3846" s="2">
        <v>6.8</v>
      </c>
      <c r="W3846" s="2">
        <v>6.76</v>
      </c>
      <c r="X3846" s="2">
        <v>4.0199999999999996</v>
      </c>
      <c r="Y3846" s="2">
        <v>8.4112147055650102</v>
      </c>
      <c r="Z3846" s="2">
        <v>8.25686684897431</v>
      </c>
      <c r="AA3846">
        <f t="shared" si="60"/>
        <v>0.15434785659070016</v>
      </c>
    </row>
    <row r="3847" spans="1:27" x14ac:dyDescent="0.2">
      <c r="A3847" s="1">
        <v>1</v>
      </c>
      <c r="B3847" s="2">
        <v>0.36</v>
      </c>
      <c r="C3847" s="2">
        <v>1</v>
      </c>
      <c r="D3847" s="2">
        <v>0</v>
      </c>
      <c r="E3847" s="2">
        <v>0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1</v>
      </c>
      <c r="R3847" s="2">
        <v>0</v>
      </c>
      <c r="S3847" s="2">
        <v>0</v>
      </c>
      <c r="T3847" s="2">
        <v>61.3</v>
      </c>
      <c r="U3847" s="2">
        <v>57</v>
      </c>
      <c r="V3847" s="2">
        <v>4.59</v>
      </c>
      <c r="W3847" s="2">
        <v>4.6100000000000003</v>
      </c>
      <c r="X3847" s="2">
        <v>2.82</v>
      </c>
      <c r="Y3847" s="2">
        <v>6.9501326520321101</v>
      </c>
      <c r="Z3847" s="2">
        <v>7.05875815251866</v>
      </c>
      <c r="AA3847">
        <f t="shared" si="60"/>
        <v>-0.10862550048654995</v>
      </c>
    </row>
    <row r="3848" spans="1:27" x14ac:dyDescent="0.2">
      <c r="A3848" s="1">
        <v>1</v>
      </c>
      <c r="B3848" s="2">
        <v>1</v>
      </c>
      <c r="C3848" s="2">
        <v>0</v>
      </c>
      <c r="D3848" s="2">
        <v>0</v>
      </c>
      <c r="E3848" s="2">
        <v>0</v>
      </c>
      <c r="F3848" s="2">
        <v>1</v>
      </c>
      <c r="G3848" s="2">
        <v>0</v>
      </c>
      <c r="H3848" s="2">
        <v>0</v>
      </c>
      <c r="I3848" s="2">
        <v>1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1</v>
      </c>
      <c r="S3848" s="2">
        <v>0</v>
      </c>
      <c r="T3848" s="2">
        <v>60.8</v>
      </c>
      <c r="U3848" s="2">
        <v>63</v>
      </c>
      <c r="V3848" s="2">
        <v>6.41</v>
      </c>
      <c r="W3848" s="2">
        <v>6.34</v>
      </c>
      <c r="X3848" s="2">
        <v>3.88</v>
      </c>
      <c r="Y3848" s="2">
        <v>8.0108895608844204</v>
      </c>
      <c r="Z3848" s="2">
        <v>8.0943784449729606</v>
      </c>
      <c r="AA3848">
        <f t="shared" si="60"/>
        <v>-8.3488884088540161E-2</v>
      </c>
    </row>
    <row r="3849" spans="1:27" x14ac:dyDescent="0.2">
      <c r="A3849" s="1">
        <v>1</v>
      </c>
      <c r="B3849" s="2">
        <v>1.5</v>
      </c>
      <c r="C3849" s="2">
        <v>0</v>
      </c>
      <c r="D3849" s="2">
        <v>0</v>
      </c>
      <c r="E3849" s="2">
        <v>0</v>
      </c>
      <c r="F3849" s="2">
        <v>1</v>
      </c>
      <c r="G3849" s="2">
        <v>0</v>
      </c>
      <c r="H3849" s="2">
        <v>0</v>
      </c>
      <c r="I3849" s="2">
        <v>1</v>
      </c>
      <c r="J3849" s="2">
        <v>0</v>
      </c>
      <c r="K3849" s="2">
        <v>0</v>
      </c>
      <c r="L3849" s="2">
        <v>0</v>
      </c>
      <c r="M3849" s="2">
        <v>0</v>
      </c>
      <c r="N3849" s="2">
        <v>1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62.2</v>
      </c>
      <c r="U3849" s="2">
        <v>58</v>
      </c>
      <c r="V3849" s="2">
        <v>7.31</v>
      </c>
      <c r="W3849" s="2">
        <v>7.35</v>
      </c>
      <c r="X3849" s="2">
        <v>4.5599999999999996</v>
      </c>
      <c r="Y3849" s="2">
        <v>9.1551888740055993</v>
      </c>
      <c r="Z3849" s="2">
        <v>9.0229258681162197</v>
      </c>
      <c r="AA3849">
        <f t="shared" si="60"/>
        <v>0.13226300588937967</v>
      </c>
    </row>
    <row r="3850" spans="1:27" x14ac:dyDescent="0.2">
      <c r="A3850" s="1">
        <v>1</v>
      </c>
      <c r="B3850" s="2">
        <v>1.01</v>
      </c>
      <c r="C3850" s="2">
        <v>0</v>
      </c>
      <c r="D3850" s="2">
        <v>0</v>
      </c>
      <c r="E3850" s="2">
        <v>0</v>
      </c>
      <c r="F3850" s="2">
        <v>1</v>
      </c>
      <c r="G3850" s="2">
        <v>0</v>
      </c>
      <c r="H3850" s="2">
        <v>0</v>
      </c>
      <c r="I3850" s="2">
        <v>0</v>
      </c>
      <c r="J3850" s="2">
        <v>0</v>
      </c>
      <c r="K3850" s="2">
        <v>1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0</v>
      </c>
      <c r="R3850" s="2">
        <v>0</v>
      </c>
      <c r="S3850" s="2">
        <v>0</v>
      </c>
      <c r="T3850" s="2">
        <v>62.8</v>
      </c>
      <c r="U3850" s="2">
        <v>59</v>
      </c>
      <c r="V3850" s="2">
        <v>6.33</v>
      </c>
      <c r="W3850" s="2">
        <v>6.41</v>
      </c>
      <c r="X3850" s="2">
        <v>4</v>
      </c>
      <c r="Y3850" s="2">
        <v>8.5875525290732106</v>
      </c>
      <c r="Z3850" s="2">
        <v>8.7665501495463491</v>
      </c>
      <c r="AA3850">
        <f t="shared" si="60"/>
        <v>-0.1789976204731385</v>
      </c>
    </row>
    <row r="3851" spans="1:27" x14ac:dyDescent="0.2">
      <c r="A3851" s="1">
        <v>1</v>
      </c>
      <c r="B3851" s="2">
        <v>2.2599999999999998</v>
      </c>
      <c r="C3851" s="2">
        <v>0</v>
      </c>
      <c r="D3851" s="2">
        <v>0</v>
      </c>
      <c r="E3851" s="2">
        <v>0</v>
      </c>
      <c r="F3851" s="2">
        <v>1</v>
      </c>
      <c r="G3851" s="2">
        <v>0</v>
      </c>
      <c r="H3851" s="2">
        <v>0</v>
      </c>
      <c r="I3851" s="2">
        <v>1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1</v>
      </c>
      <c r="R3851" s="2">
        <v>0</v>
      </c>
      <c r="S3851" s="2">
        <v>0</v>
      </c>
      <c r="T3851" s="2">
        <v>63.2</v>
      </c>
      <c r="U3851" s="2">
        <v>58</v>
      </c>
      <c r="V3851" s="2">
        <v>8.3800000000000008</v>
      </c>
      <c r="W3851" s="2">
        <v>8.26</v>
      </c>
      <c r="X3851" s="2">
        <v>5.26</v>
      </c>
      <c r="Y3851" s="2">
        <v>9.8128940664989699</v>
      </c>
      <c r="Z3851" s="2">
        <v>9.4799857569418098</v>
      </c>
      <c r="AA3851">
        <f t="shared" si="60"/>
        <v>0.33290830955716011</v>
      </c>
    </row>
    <row r="3852" spans="1:27" x14ac:dyDescent="0.2">
      <c r="A3852" s="1">
        <v>1</v>
      </c>
      <c r="B3852" s="2">
        <v>0.32</v>
      </c>
      <c r="C3852" s="2">
        <v>1</v>
      </c>
      <c r="D3852" s="2">
        <v>0</v>
      </c>
      <c r="E3852" s="2">
        <v>0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62.9</v>
      </c>
      <c r="U3852" s="2">
        <v>55</v>
      </c>
      <c r="V3852" s="2">
        <v>4.41</v>
      </c>
      <c r="W3852" s="2">
        <v>4.37</v>
      </c>
      <c r="X3852" s="2">
        <v>2.76</v>
      </c>
      <c r="Y3852" s="2">
        <v>6.91255069589306</v>
      </c>
      <c r="Z3852" s="2">
        <v>6.9275579062783201</v>
      </c>
      <c r="AA3852">
        <f t="shared" si="60"/>
        <v>-1.5007210385260095E-2</v>
      </c>
    </row>
    <row r="3853" spans="1:27" x14ac:dyDescent="0.2">
      <c r="A3853" s="1">
        <v>1</v>
      </c>
      <c r="B3853" s="2">
        <v>0.63</v>
      </c>
      <c r="C3853" s="2">
        <v>0</v>
      </c>
      <c r="D3853" s="2">
        <v>1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1</v>
      </c>
      <c r="L3853" s="2">
        <v>0</v>
      </c>
      <c r="M3853" s="2">
        <v>0</v>
      </c>
      <c r="N3853" s="2">
        <v>1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62.4</v>
      </c>
      <c r="U3853" s="2">
        <v>59</v>
      </c>
      <c r="V3853" s="2">
        <v>5.5</v>
      </c>
      <c r="W3853" s="2">
        <v>5.46</v>
      </c>
      <c r="X3853" s="2">
        <v>3.42</v>
      </c>
      <c r="Y3853" s="2">
        <v>7.7969156935512798</v>
      </c>
      <c r="Z3853" s="2">
        <v>7.7596141506969003</v>
      </c>
      <c r="AA3853">
        <f t="shared" si="60"/>
        <v>3.7301542854379477E-2</v>
      </c>
    </row>
    <row r="3854" spans="1:27" x14ac:dyDescent="0.2">
      <c r="A3854" s="1">
        <v>1</v>
      </c>
      <c r="B3854" s="2">
        <v>0.75</v>
      </c>
      <c r="C3854" s="2">
        <v>1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0</v>
      </c>
      <c r="M3854" s="2">
        <v>0</v>
      </c>
      <c r="N3854" s="2">
        <v>1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60.2</v>
      </c>
      <c r="U3854" s="2">
        <v>57</v>
      </c>
      <c r="V3854" s="2">
        <v>5.93</v>
      </c>
      <c r="W3854" s="2">
        <v>5.9</v>
      </c>
      <c r="X3854" s="2">
        <v>3.56</v>
      </c>
      <c r="Y3854" s="2">
        <v>8.1599255622529991</v>
      </c>
      <c r="Z3854" s="2">
        <v>8.0684029585697008</v>
      </c>
      <c r="AA3854">
        <f t="shared" si="60"/>
        <v>9.1522603683298343E-2</v>
      </c>
    </row>
    <row r="3855" spans="1:27" x14ac:dyDescent="0.2">
      <c r="A3855" s="1">
        <v>1</v>
      </c>
      <c r="B3855" s="2">
        <v>0.3</v>
      </c>
      <c r="C3855" s="2">
        <v>1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1</v>
      </c>
      <c r="N3855" s="2">
        <v>0</v>
      </c>
      <c r="O3855" s="2">
        <v>0</v>
      </c>
      <c r="P3855" s="2">
        <v>1</v>
      </c>
      <c r="Q3855" s="2">
        <v>0</v>
      </c>
      <c r="R3855" s="2">
        <v>0</v>
      </c>
      <c r="S3855" s="2">
        <v>0</v>
      </c>
      <c r="T3855" s="2">
        <v>61</v>
      </c>
      <c r="U3855" s="2">
        <v>57</v>
      </c>
      <c r="V3855" s="2">
        <v>4.3099999999999996</v>
      </c>
      <c r="W3855" s="2">
        <v>4.34</v>
      </c>
      <c r="X3855" s="2">
        <v>2.64</v>
      </c>
      <c r="Y3855" s="2">
        <v>6.5610610998090104</v>
      </c>
      <c r="Z3855" s="2">
        <v>6.4997870406558498</v>
      </c>
      <c r="AA3855">
        <f t="shared" si="60"/>
        <v>6.1274059153160643E-2</v>
      </c>
    </row>
    <row r="3856" spans="1:27" x14ac:dyDescent="0.2">
      <c r="A3856" s="1">
        <v>1</v>
      </c>
      <c r="B3856" s="2">
        <v>1.41</v>
      </c>
      <c r="C3856" s="2">
        <v>0</v>
      </c>
      <c r="D3856" s="2">
        <v>0</v>
      </c>
      <c r="E3856" s="2">
        <v>0</v>
      </c>
      <c r="F3856" s="2">
        <v>1</v>
      </c>
      <c r="G3856" s="2">
        <v>0</v>
      </c>
      <c r="H3856" s="2">
        <v>1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1</v>
      </c>
      <c r="R3856" s="2">
        <v>0</v>
      </c>
      <c r="S3856" s="2">
        <v>0</v>
      </c>
      <c r="T3856" s="2">
        <v>62.9</v>
      </c>
      <c r="U3856" s="2">
        <v>57</v>
      </c>
      <c r="V3856" s="2">
        <v>7.04</v>
      </c>
      <c r="W3856" s="2">
        <v>7.08</v>
      </c>
      <c r="X3856" s="2">
        <v>4.4400000000000004</v>
      </c>
      <c r="Y3856" s="2">
        <v>8.8746135982129601</v>
      </c>
      <c r="Z3856" s="2">
        <v>8.9816816399738606</v>
      </c>
      <c r="AA3856">
        <f t="shared" si="60"/>
        <v>-0.10706804176090046</v>
      </c>
    </row>
    <row r="3857" spans="1:27" x14ac:dyDescent="0.2">
      <c r="A3857" s="1">
        <v>1</v>
      </c>
      <c r="B3857" s="2">
        <v>0.34</v>
      </c>
      <c r="C3857" s="2">
        <v>0</v>
      </c>
      <c r="D3857" s="2">
        <v>0</v>
      </c>
      <c r="E3857" s="2">
        <v>0</v>
      </c>
      <c r="F3857" s="2">
        <v>1</v>
      </c>
      <c r="G3857" s="2">
        <v>1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1</v>
      </c>
      <c r="Q3857" s="2">
        <v>0</v>
      </c>
      <c r="R3857" s="2">
        <v>0</v>
      </c>
      <c r="S3857" s="2">
        <v>0</v>
      </c>
      <c r="T3857" s="2">
        <v>59.4</v>
      </c>
      <c r="U3857" s="2">
        <v>56</v>
      </c>
      <c r="V3857" s="2">
        <v>4.59</v>
      </c>
      <c r="W3857" s="2">
        <v>4.63</v>
      </c>
      <c r="X3857" s="2">
        <v>2.74</v>
      </c>
      <c r="Y3857" s="2">
        <v>6.9209906210489303</v>
      </c>
      <c r="Z3857" s="2">
        <v>6.8211074722564602</v>
      </c>
      <c r="AA3857">
        <f t="shared" si="60"/>
        <v>9.9883148792470067E-2</v>
      </c>
    </row>
    <row r="3858" spans="1:27" x14ac:dyDescent="0.2">
      <c r="A3858" s="1">
        <v>1</v>
      </c>
      <c r="B3858" s="2">
        <v>0.57999999999999996</v>
      </c>
      <c r="C3858" s="2">
        <v>0</v>
      </c>
      <c r="D3858" s="2">
        <v>0</v>
      </c>
      <c r="E3858" s="2">
        <v>0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2">
        <v>1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61</v>
      </c>
      <c r="U3858" s="2">
        <v>58</v>
      </c>
      <c r="V3858" s="2">
        <v>5.37</v>
      </c>
      <c r="W3858" s="2">
        <v>5.42</v>
      </c>
      <c r="X3858" s="2">
        <v>3.29</v>
      </c>
      <c r="Y3858" s="2">
        <v>7.6562903650475498</v>
      </c>
      <c r="Z3858" s="2">
        <v>7.4673710669175604</v>
      </c>
      <c r="AA3858">
        <f t="shared" si="60"/>
        <v>0.18891929812998942</v>
      </c>
    </row>
    <row r="3859" spans="1:27" x14ac:dyDescent="0.2">
      <c r="A3859" s="1">
        <v>1</v>
      </c>
      <c r="B3859" s="2">
        <v>0.33</v>
      </c>
      <c r="C3859" s="2">
        <v>0</v>
      </c>
      <c r="D3859" s="2">
        <v>0</v>
      </c>
      <c r="E3859" s="2">
        <v>0</v>
      </c>
      <c r="F3859" s="2">
        <v>1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1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1</v>
      </c>
      <c r="S3859" s="2">
        <v>0</v>
      </c>
      <c r="T3859" s="2">
        <v>61.7</v>
      </c>
      <c r="U3859" s="2">
        <v>61</v>
      </c>
      <c r="V3859" s="2">
        <v>4.43</v>
      </c>
      <c r="W3859" s="2">
        <v>4.45</v>
      </c>
      <c r="X3859" s="2">
        <v>2.74</v>
      </c>
      <c r="Y3859" s="2">
        <v>6.5867828201933101</v>
      </c>
      <c r="Z3859" s="2">
        <v>6.4101748819661699</v>
      </c>
      <c r="AA3859">
        <f t="shared" si="60"/>
        <v>0.17660793822714016</v>
      </c>
    </row>
    <row r="3860" spans="1:27" x14ac:dyDescent="0.2">
      <c r="A3860" s="1">
        <v>1</v>
      </c>
      <c r="B3860" s="2">
        <v>1.18</v>
      </c>
      <c r="C3860" s="2">
        <v>0</v>
      </c>
      <c r="D3860" s="2">
        <v>0</v>
      </c>
      <c r="E3860" s="2">
        <v>1</v>
      </c>
      <c r="F3860" s="2">
        <v>0</v>
      </c>
      <c r="G3860" s="2">
        <v>0</v>
      </c>
      <c r="H3860" s="2">
        <v>0</v>
      </c>
      <c r="I3860" s="2">
        <v>1</v>
      </c>
      <c r="J3860" s="2">
        <v>0</v>
      </c>
      <c r="K3860" s="2">
        <v>0</v>
      </c>
      <c r="L3860" s="2">
        <v>0</v>
      </c>
      <c r="M3860" s="2">
        <v>0</v>
      </c>
      <c r="N3860" s="2">
        <v>1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63.6</v>
      </c>
      <c r="U3860" s="2">
        <v>57</v>
      </c>
      <c r="V3860" s="2">
        <v>6.74</v>
      </c>
      <c r="W3860" s="2">
        <v>6.72</v>
      </c>
      <c r="X3860" s="2">
        <v>4.28</v>
      </c>
      <c r="Y3860" s="2">
        <v>8.6945131455640805</v>
      </c>
      <c r="Z3860" s="2">
        <v>8.3116439485029794</v>
      </c>
      <c r="AA3860">
        <f t="shared" si="60"/>
        <v>0.38286919706110112</v>
      </c>
    </row>
    <row r="3861" spans="1:27" x14ac:dyDescent="0.2">
      <c r="A3861" s="1">
        <v>1</v>
      </c>
      <c r="B3861" s="2">
        <v>1.51</v>
      </c>
      <c r="C3861" s="2">
        <v>0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1</v>
      </c>
      <c r="Q3861" s="2">
        <v>0</v>
      </c>
      <c r="R3861" s="2">
        <v>0</v>
      </c>
      <c r="S3861" s="2">
        <v>0</v>
      </c>
      <c r="T3861" s="2">
        <v>59.5</v>
      </c>
      <c r="U3861" s="2">
        <v>59</v>
      </c>
      <c r="V3861" s="2">
        <v>7.45</v>
      </c>
      <c r="W3861" s="2">
        <v>7.41</v>
      </c>
      <c r="X3861" s="2">
        <v>4.42</v>
      </c>
      <c r="Y3861" s="2">
        <v>9.4375115724809895</v>
      </c>
      <c r="Z3861" s="2">
        <v>9.5578938414653507</v>
      </c>
      <c r="AA3861">
        <f t="shared" si="60"/>
        <v>-0.12038226898436122</v>
      </c>
    </row>
    <row r="3862" spans="1:27" x14ac:dyDescent="0.2">
      <c r="A3862" s="1">
        <v>1</v>
      </c>
      <c r="B3862" s="2">
        <v>0.51</v>
      </c>
      <c r="C3862" s="2">
        <v>0</v>
      </c>
      <c r="D3862" s="2">
        <v>0</v>
      </c>
      <c r="E3862" s="2">
        <v>0</v>
      </c>
      <c r="F3862" s="2">
        <v>1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1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62.2</v>
      </c>
      <c r="U3862" s="2">
        <v>55</v>
      </c>
      <c r="V3862" s="2">
        <v>5.09</v>
      </c>
      <c r="W3862" s="2">
        <v>5.1100000000000003</v>
      </c>
      <c r="X3862" s="2">
        <v>3.17</v>
      </c>
      <c r="Y3862" s="2">
        <v>7.1857006106522103</v>
      </c>
      <c r="Z3862" s="2">
        <v>7.1838707150624499</v>
      </c>
      <c r="AA3862">
        <f t="shared" si="60"/>
        <v>1.829895589760433E-3</v>
      </c>
    </row>
    <row r="3863" spans="1:27" x14ac:dyDescent="0.2">
      <c r="A3863" s="1">
        <v>1</v>
      </c>
      <c r="B3863" s="2">
        <v>0.7</v>
      </c>
      <c r="C3863" s="2">
        <v>1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1</v>
      </c>
      <c r="R3863" s="2">
        <v>0</v>
      </c>
      <c r="S3863" s="2">
        <v>0</v>
      </c>
      <c r="T3863" s="2">
        <v>61.6</v>
      </c>
      <c r="U3863" s="2">
        <v>56</v>
      </c>
      <c r="V3863" s="2">
        <v>5.77</v>
      </c>
      <c r="W3863" s="2">
        <v>5.72</v>
      </c>
      <c r="X3863" s="2">
        <v>3.53</v>
      </c>
      <c r="Y3863" s="2">
        <v>7.5466531323044697</v>
      </c>
      <c r="Z3863" s="2">
        <v>7.7519053330786098</v>
      </c>
      <c r="AA3863">
        <f t="shared" si="60"/>
        <v>-0.20525220077414019</v>
      </c>
    </row>
    <row r="3864" spans="1:27" x14ac:dyDescent="0.2">
      <c r="A3864" s="1">
        <v>1</v>
      </c>
      <c r="B3864" s="2">
        <v>0.91</v>
      </c>
      <c r="C3864" s="2">
        <v>0</v>
      </c>
      <c r="D3864" s="2">
        <v>0</v>
      </c>
      <c r="E3864" s="2">
        <v>0</v>
      </c>
      <c r="F3864" s="2">
        <v>1</v>
      </c>
      <c r="G3864" s="2">
        <v>0</v>
      </c>
      <c r="H3864" s="2">
        <v>0</v>
      </c>
      <c r="I3864" s="2">
        <v>1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0</v>
      </c>
      <c r="R3864" s="2">
        <v>0</v>
      </c>
      <c r="S3864" s="2">
        <v>0</v>
      </c>
      <c r="T3864" s="2">
        <v>62.4</v>
      </c>
      <c r="U3864" s="2">
        <v>58</v>
      </c>
      <c r="V3864" s="2">
        <v>6.17</v>
      </c>
      <c r="W3864" s="2">
        <v>6.21</v>
      </c>
      <c r="X3864" s="2">
        <v>3.86</v>
      </c>
      <c r="Y3864" s="2">
        <v>8.1093346226159007</v>
      </c>
      <c r="Z3864" s="2">
        <v>8.2049451650192093</v>
      </c>
      <c r="AA3864">
        <f t="shared" si="60"/>
        <v>-9.5610542403308685E-2</v>
      </c>
    </row>
    <row r="3865" spans="1:27" x14ac:dyDescent="0.2">
      <c r="A3865" s="1">
        <v>1</v>
      </c>
      <c r="B3865" s="2">
        <v>0.42</v>
      </c>
      <c r="C3865" s="2">
        <v>1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1</v>
      </c>
      <c r="S3865" s="2">
        <v>0</v>
      </c>
      <c r="T3865" s="2">
        <v>62.1</v>
      </c>
      <c r="U3865" s="2">
        <v>56</v>
      </c>
      <c r="V3865" s="2">
        <v>4.78</v>
      </c>
      <c r="W3865" s="2">
        <v>4.8499999999999996</v>
      </c>
      <c r="X3865" s="2">
        <v>2.99</v>
      </c>
      <c r="Y3865" s="2">
        <v>6.7118835781725599</v>
      </c>
      <c r="Z3865" s="2">
        <v>6.9856418176392099</v>
      </c>
      <c r="AA3865">
        <f t="shared" si="60"/>
        <v>-0.27375823946665001</v>
      </c>
    </row>
    <row r="3866" spans="1:27" x14ac:dyDescent="0.2">
      <c r="A3866" s="1">
        <v>1</v>
      </c>
      <c r="B3866" s="2">
        <v>0.3</v>
      </c>
      <c r="C3866" s="2">
        <v>1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1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62.1</v>
      </c>
      <c r="U3866" s="2">
        <v>56</v>
      </c>
      <c r="V3866" s="2">
        <v>4.3099999999999996</v>
      </c>
      <c r="W3866" s="2">
        <v>4.32</v>
      </c>
      <c r="X3866" s="2">
        <v>2.68</v>
      </c>
      <c r="Y3866" s="2">
        <v>6.8401006585439497</v>
      </c>
      <c r="Z3866" s="2">
        <v>6.7487595474916802</v>
      </c>
      <c r="AA3866">
        <f t="shared" si="60"/>
        <v>9.1341111052269497E-2</v>
      </c>
    </row>
    <row r="3867" spans="1:27" x14ac:dyDescent="0.2">
      <c r="A3867" s="1">
        <v>1</v>
      </c>
      <c r="B3867" s="2">
        <v>1.55</v>
      </c>
      <c r="C3867" s="2">
        <v>0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1</v>
      </c>
      <c r="J3867" s="2">
        <v>0</v>
      </c>
      <c r="K3867" s="2">
        <v>0</v>
      </c>
      <c r="L3867" s="2">
        <v>0</v>
      </c>
      <c r="M3867" s="2">
        <v>0</v>
      </c>
      <c r="N3867" s="2">
        <v>1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58.5</v>
      </c>
      <c r="U3867" s="2">
        <v>57</v>
      </c>
      <c r="V3867" s="2">
        <v>7.66</v>
      </c>
      <c r="W3867" s="2">
        <v>7.57</v>
      </c>
      <c r="X3867" s="2">
        <v>4.46</v>
      </c>
      <c r="Y3867" s="2">
        <v>9.31450960242538</v>
      </c>
      <c r="Z3867" s="2">
        <v>8.8764049150069404</v>
      </c>
      <c r="AA3867">
        <f t="shared" si="60"/>
        <v>0.43810468741843955</v>
      </c>
    </row>
    <row r="3868" spans="1:27" x14ac:dyDescent="0.2">
      <c r="A3868" s="1">
        <v>1</v>
      </c>
      <c r="B3868" s="2">
        <v>1.05</v>
      </c>
      <c r="C3868" s="2">
        <v>0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1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1</v>
      </c>
      <c r="T3868" s="2">
        <v>60</v>
      </c>
      <c r="U3868" s="2">
        <v>60</v>
      </c>
      <c r="V3868" s="2">
        <v>6.46</v>
      </c>
      <c r="W3868" s="2">
        <v>6.43</v>
      </c>
      <c r="X3868" s="2">
        <v>4</v>
      </c>
      <c r="Y3868" s="2">
        <v>8.2131255178306208</v>
      </c>
      <c r="Z3868" s="2">
        <v>8.3226370969539403</v>
      </c>
      <c r="AA3868">
        <f t="shared" si="60"/>
        <v>-0.10951157912331944</v>
      </c>
    </row>
    <row r="3869" spans="1:27" x14ac:dyDescent="0.2">
      <c r="A3869" s="1">
        <v>1</v>
      </c>
      <c r="B3869" s="2">
        <v>1.45</v>
      </c>
      <c r="C3869" s="2">
        <v>0</v>
      </c>
      <c r="D3869" s="2">
        <v>0</v>
      </c>
      <c r="E3869" s="2">
        <v>0</v>
      </c>
      <c r="F3869" s="2">
        <v>1</v>
      </c>
      <c r="G3869" s="2">
        <v>0</v>
      </c>
      <c r="H3869" s="2">
        <v>1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1</v>
      </c>
      <c r="T3869" s="2">
        <v>62.4</v>
      </c>
      <c r="U3869" s="2">
        <v>57</v>
      </c>
      <c r="V3869" s="2">
        <v>7.16</v>
      </c>
      <c r="W3869" s="2">
        <v>7.23</v>
      </c>
      <c r="X3869" s="2">
        <v>4.49</v>
      </c>
      <c r="Y3869" s="2">
        <v>8.7070869389251602</v>
      </c>
      <c r="Z3869" s="2">
        <v>8.7508413753755292</v>
      </c>
      <c r="AA3869">
        <f t="shared" si="60"/>
        <v>-4.3754436450369028E-2</v>
      </c>
    </row>
    <row r="3870" spans="1:27" x14ac:dyDescent="0.2">
      <c r="A3870" s="1">
        <v>1</v>
      </c>
      <c r="B3870" s="2">
        <v>0.73</v>
      </c>
      <c r="C3870" s="2">
        <v>1</v>
      </c>
      <c r="D3870" s="2">
        <v>0</v>
      </c>
      <c r="E3870" s="2">
        <v>0</v>
      </c>
      <c r="F3870" s="2">
        <v>0</v>
      </c>
      <c r="G3870" s="2">
        <v>0</v>
      </c>
      <c r="H3870" s="2">
        <v>1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0</v>
      </c>
      <c r="T3870" s="2">
        <v>61.2</v>
      </c>
      <c r="U3870" s="2">
        <v>57</v>
      </c>
      <c r="V3870" s="2">
        <v>5.79</v>
      </c>
      <c r="W3870" s="2">
        <v>5.86</v>
      </c>
      <c r="X3870" s="2">
        <v>3.56</v>
      </c>
      <c r="Y3870" s="2">
        <v>7.8099241580012304</v>
      </c>
      <c r="Z3870" s="2">
        <v>8.0356026929185802</v>
      </c>
      <c r="AA3870">
        <f t="shared" si="60"/>
        <v>-0.22567853491734979</v>
      </c>
    </row>
    <row r="3871" spans="1:27" x14ac:dyDescent="0.2">
      <c r="A3871" s="1">
        <v>1</v>
      </c>
      <c r="B3871" s="2">
        <v>2.0099999999999998</v>
      </c>
      <c r="C3871" s="2">
        <v>0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1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1</v>
      </c>
      <c r="S3871" s="2">
        <v>0</v>
      </c>
      <c r="T3871" s="2">
        <v>62.1</v>
      </c>
      <c r="U3871" s="2">
        <v>56</v>
      </c>
      <c r="V3871" s="2">
        <v>8.11</v>
      </c>
      <c r="W3871" s="2">
        <v>8.06</v>
      </c>
      <c r="X3871" s="2">
        <v>5.0199999999999996</v>
      </c>
      <c r="Y3871" s="2">
        <v>9.4302032112576395</v>
      </c>
      <c r="Z3871" s="2">
        <v>9.5769260420234303</v>
      </c>
      <c r="AA3871">
        <f t="shared" si="60"/>
        <v>-0.14672283076579085</v>
      </c>
    </row>
    <row r="3872" spans="1:27" x14ac:dyDescent="0.2">
      <c r="A3872" s="1">
        <v>1</v>
      </c>
      <c r="B3872" s="2">
        <v>0.3</v>
      </c>
      <c r="C3872" s="2">
        <v>0</v>
      </c>
      <c r="D3872" s="2">
        <v>0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1</v>
      </c>
      <c r="T3872" s="2">
        <v>63.3</v>
      </c>
      <c r="U3872" s="2">
        <v>60</v>
      </c>
      <c r="V3872" s="2">
        <v>4.25</v>
      </c>
      <c r="W3872" s="2">
        <v>4.22</v>
      </c>
      <c r="X3872" s="2">
        <v>2.68</v>
      </c>
      <c r="Y3872" s="2">
        <v>6.1226303569106699</v>
      </c>
      <c r="Z3872" s="2">
        <v>6.2265366692874702</v>
      </c>
      <c r="AA3872">
        <f t="shared" si="60"/>
        <v>-0.10390631237680026</v>
      </c>
    </row>
    <row r="3873" spans="1:27" x14ac:dyDescent="0.2">
      <c r="A3873" s="1">
        <v>1</v>
      </c>
      <c r="B3873" s="2">
        <v>1</v>
      </c>
      <c r="C3873" s="2">
        <v>0</v>
      </c>
      <c r="D3873" s="2">
        <v>1</v>
      </c>
      <c r="E3873" s="2">
        <v>0</v>
      </c>
      <c r="F3873" s="2">
        <v>0</v>
      </c>
      <c r="G3873" s="2">
        <v>0</v>
      </c>
      <c r="H3873" s="2">
        <v>1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0</v>
      </c>
      <c r="R3873" s="2">
        <v>0</v>
      </c>
      <c r="S3873" s="2">
        <v>0</v>
      </c>
      <c r="T3873" s="2">
        <v>62.2</v>
      </c>
      <c r="U3873" s="2">
        <v>58</v>
      </c>
      <c r="V3873" s="2">
        <v>6.39</v>
      </c>
      <c r="W3873" s="2">
        <v>6.35</v>
      </c>
      <c r="X3873" s="2">
        <v>3.96</v>
      </c>
      <c r="Y3873" s="2">
        <v>8.4607818713264393</v>
      </c>
      <c r="Z3873" s="2">
        <v>8.4307634634178505</v>
      </c>
      <c r="AA3873">
        <f t="shared" si="60"/>
        <v>3.0018407908588784E-2</v>
      </c>
    </row>
    <row r="3874" spans="1:27" x14ac:dyDescent="0.2">
      <c r="A3874" s="1">
        <v>1</v>
      </c>
      <c r="B3874" s="2">
        <v>2.13</v>
      </c>
      <c r="C3874" s="2">
        <v>0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1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1</v>
      </c>
      <c r="T3874" s="2">
        <v>62.6</v>
      </c>
      <c r="U3874" s="2">
        <v>58</v>
      </c>
      <c r="V3874" s="2">
        <v>8.2100000000000009</v>
      </c>
      <c r="W3874" s="2">
        <v>8.18</v>
      </c>
      <c r="X3874" s="2">
        <v>5.13</v>
      </c>
      <c r="Y3874" s="2">
        <v>9.3799997744586108</v>
      </c>
      <c r="Z3874" s="2">
        <v>9.4840249347841095</v>
      </c>
      <c r="AA3874">
        <f t="shared" si="60"/>
        <v>-0.10402516032549869</v>
      </c>
    </row>
    <row r="3875" spans="1:27" x14ac:dyDescent="0.2">
      <c r="A3875" s="1">
        <v>1</v>
      </c>
      <c r="B3875" s="2">
        <v>0.3</v>
      </c>
      <c r="C3875" s="2">
        <v>0</v>
      </c>
      <c r="D3875" s="2">
        <v>1</v>
      </c>
      <c r="E3875" s="2">
        <v>0</v>
      </c>
      <c r="F3875" s="2">
        <v>0</v>
      </c>
      <c r="G3875" s="2">
        <v>0</v>
      </c>
      <c r="H3875" s="2">
        <v>1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59.7</v>
      </c>
      <c r="U3875" s="2">
        <v>59</v>
      </c>
      <c r="V3875" s="2">
        <v>4.37</v>
      </c>
      <c r="W3875" s="2">
        <v>4.34</v>
      </c>
      <c r="X3875" s="2">
        <v>2.6</v>
      </c>
      <c r="Y3875" s="2">
        <v>6.3607880275013997</v>
      </c>
      <c r="Z3875" s="2">
        <v>6.5638555265321301</v>
      </c>
      <c r="AA3875">
        <f t="shared" si="60"/>
        <v>-0.2030674990307304</v>
      </c>
    </row>
    <row r="3876" spans="1:27" x14ac:dyDescent="0.2">
      <c r="A3876" s="1">
        <v>1</v>
      </c>
      <c r="B3876" s="2">
        <v>0.3</v>
      </c>
      <c r="C3876" s="2">
        <v>1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1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1</v>
      </c>
      <c r="S3876" s="2">
        <v>0</v>
      </c>
      <c r="T3876" s="2">
        <v>62.2</v>
      </c>
      <c r="U3876" s="2">
        <v>56</v>
      </c>
      <c r="V3876" s="2">
        <v>4.2699999999999996</v>
      </c>
      <c r="W3876" s="2">
        <v>4.3099999999999996</v>
      </c>
      <c r="X3876" s="2">
        <v>2.67</v>
      </c>
      <c r="Y3876" s="2">
        <v>6.22380129061691</v>
      </c>
      <c r="Z3876" s="2">
        <v>6.2499752422594801</v>
      </c>
      <c r="AA3876">
        <f t="shared" si="60"/>
        <v>-2.6173951642570081E-2</v>
      </c>
    </row>
    <row r="3877" spans="1:27" x14ac:dyDescent="0.2">
      <c r="A3877" s="1">
        <v>1</v>
      </c>
      <c r="B3877" s="2">
        <v>1.01</v>
      </c>
      <c r="C3877" s="2">
        <v>0</v>
      </c>
      <c r="D3877" s="2">
        <v>0</v>
      </c>
      <c r="E3877" s="2">
        <v>0</v>
      </c>
      <c r="F3877" s="2">
        <v>1</v>
      </c>
      <c r="G3877" s="2">
        <v>0</v>
      </c>
      <c r="H3877" s="2">
        <v>1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0</v>
      </c>
      <c r="R3877" s="2">
        <v>0</v>
      </c>
      <c r="S3877" s="2">
        <v>0</v>
      </c>
      <c r="T3877" s="2">
        <v>61</v>
      </c>
      <c r="U3877" s="2">
        <v>57</v>
      </c>
      <c r="V3877" s="2">
        <v>6.44</v>
      </c>
      <c r="W3877" s="2">
        <v>6.54</v>
      </c>
      <c r="X3877" s="2">
        <v>3.96</v>
      </c>
      <c r="Y3877" s="2">
        <v>8.4621223322144701</v>
      </c>
      <c r="Z3877" s="2">
        <v>8.5514013627459704</v>
      </c>
      <c r="AA3877">
        <f t="shared" si="60"/>
        <v>-8.9279030531500325E-2</v>
      </c>
    </row>
    <row r="3878" spans="1:27" x14ac:dyDescent="0.2">
      <c r="A3878" s="1">
        <v>1</v>
      </c>
      <c r="B3878" s="2">
        <v>0.83</v>
      </c>
      <c r="C3878" s="2">
        <v>1</v>
      </c>
      <c r="D3878" s="2">
        <v>0</v>
      </c>
      <c r="E3878" s="2">
        <v>0</v>
      </c>
      <c r="F3878" s="2">
        <v>0</v>
      </c>
      <c r="G3878" s="2">
        <v>0</v>
      </c>
      <c r="H3878" s="2">
        <v>1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0</v>
      </c>
      <c r="R3878" s="2">
        <v>0</v>
      </c>
      <c r="S3878" s="2">
        <v>0</v>
      </c>
      <c r="T3878" s="2">
        <v>62</v>
      </c>
      <c r="U3878" s="2">
        <v>55</v>
      </c>
      <c r="V3878" s="2">
        <v>6.03</v>
      </c>
      <c r="W3878" s="2">
        <v>6.07</v>
      </c>
      <c r="X3878" s="2">
        <v>3.75</v>
      </c>
      <c r="Y3878" s="2">
        <v>8.1357601314504304</v>
      </c>
      <c r="Z3878" s="2">
        <v>8.2358907259285008</v>
      </c>
      <c r="AA3878">
        <f t="shared" si="60"/>
        <v>-0.10013059447807038</v>
      </c>
    </row>
    <row r="3879" spans="1:27" x14ac:dyDescent="0.2">
      <c r="A3879" s="1">
        <v>1</v>
      </c>
      <c r="B3879" s="2">
        <v>0.74</v>
      </c>
      <c r="C3879" s="2">
        <v>0</v>
      </c>
      <c r="D3879" s="2">
        <v>0</v>
      </c>
      <c r="E3879" s="2">
        <v>0</v>
      </c>
      <c r="F3879" s="2">
        <v>1</v>
      </c>
      <c r="G3879" s="2">
        <v>0</v>
      </c>
      <c r="H3879" s="2">
        <v>0</v>
      </c>
      <c r="I3879" s="2">
        <v>1</v>
      </c>
      <c r="J3879" s="2">
        <v>0</v>
      </c>
      <c r="K3879" s="2">
        <v>0</v>
      </c>
      <c r="L3879" s="2">
        <v>0</v>
      </c>
      <c r="M3879" s="2">
        <v>0</v>
      </c>
      <c r="N3879" s="2">
        <v>1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59.1</v>
      </c>
      <c r="U3879" s="2">
        <v>60</v>
      </c>
      <c r="V3879" s="2">
        <v>5.88</v>
      </c>
      <c r="W3879" s="2">
        <v>5.93</v>
      </c>
      <c r="X3879" s="2">
        <v>3.49</v>
      </c>
      <c r="Y3879" s="2">
        <v>7.7318327688919597</v>
      </c>
      <c r="Z3879" s="2">
        <v>7.9113240189633496</v>
      </c>
      <c r="AA3879">
        <f t="shared" si="60"/>
        <v>-0.17949125007138989</v>
      </c>
    </row>
    <row r="3880" spans="1:27" x14ac:dyDescent="0.2">
      <c r="A3880" s="1">
        <v>1</v>
      </c>
      <c r="B3880" s="2">
        <v>1.2</v>
      </c>
      <c r="C3880" s="2">
        <v>0</v>
      </c>
      <c r="D3880" s="2">
        <v>1</v>
      </c>
      <c r="E3880" s="2">
        <v>0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1</v>
      </c>
      <c r="R3880" s="2">
        <v>0</v>
      </c>
      <c r="S3880" s="2">
        <v>0</v>
      </c>
      <c r="T3880" s="2">
        <v>61.2</v>
      </c>
      <c r="U3880" s="2">
        <v>57</v>
      </c>
      <c r="V3880" s="2">
        <v>6.91</v>
      </c>
      <c r="W3880" s="2">
        <v>6.78</v>
      </c>
      <c r="X3880" s="2">
        <v>4.1900000000000004</v>
      </c>
      <c r="Y3880" s="2">
        <v>8.7400179642258404</v>
      </c>
      <c r="Z3880" s="2">
        <v>8.7207868834857294</v>
      </c>
      <c r="AA3880">
        <f t="shared" si="60"/>
        <v>1.923108074011104E-2</v>
      </c>
    </row>
    <row r="3881" spans="1:27" x14ac:dyDescent="0.2">
      <c r="A3881" s="1">
        <v>1</v>
      </c>
      <c r="B3881" s="2">
        <v>0.3</v>
      </c>
      <c r="C3881" s="2">
        <v>1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1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1</v>
      </c>
      <c r="R3881" s="2">
        <v>0</v>
      </c>
      <c r="S3881" s="2">
        <v>0</v>
      </c>
      <c r="T3881" s="2">
        <v>61.3</v>
      </c>
      <c r="U3881" s="2">
        <v>56</v>
      </c>
      <c r="V3881" s="2">
        <v>4.3099999999999996</v>
      </c>
      <c r="W3881" s="2">
        <v>4.33</v>
      </c>
      <c r="X3881" s="2">
        <v>2.65</v>
      </c>
      <c r="Y3881" s="2">
        <v>6.3491638752289603</v>
      </c>
      <c r="Z3881" s="2">
        <v>6.2653012127377101</v>
      </c>
      <c r="AA3881">
        <f t="shared" si="60"/>
        <v>8.3862662491250184E-2</v>
      </c>
    </row>
    <row r="3882" spans="1:27" x14ac:dyDescent="0.2">
      <c r="A3882" s="1">
        <v>1</v>
      </c>
      <c r="B3882" s="2">
        <v>0.41</v>
      </c>
      <c r="C3882" s="2">
        <v>1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0</v>
      </c>
      <c r="M3882" s="2">
        <v>0</v>
      </c>
      <c r="N3882" s="2">
        <v>1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61.5</v>
      </c>
      <c r="U3882" s="2">
        <v>58</v>
      </c>
      <c r="V3882" s="2">
        <v>4.79</v>
      </c>
      <c r="W3882" s="2">
        <v>4.83</v>
      </c>
      <c r="X3882" s="2">
        <v>2.96</v>
      </c>
      <c r="Y3882" s="2">
        <v>6.7295055554233301</v>
      </c>
      <c r="Z3882" s="2">
        <v>6.4831073514571997</v>
      </c>
      <c r="AA3882">
        <f t="shared" si="60"/>
        <v>0.24639820396613032</v>
      </c>
    </row>
    <row r="3883" spans="1:27" x14ac:dyDescent="0.2">
      <c r="A3883" s="1">
        <v>1</v>
      </c>
      <c r="B3883" s="2">
        <v>0.33</v>
      </c>
      <c r="C3883" s="2">
        <v>1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1</v>
      </c>
      <c r="N3883" s="2">
        <v>1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61.6</v>
      </c>
      <c r="U3883" s="2">
        <v>55</v>
      </c>
      <c r="V3883" s="2">
        <v>4.43</v>
      </c>
      <c r="W3883" s="2">
        <v>4.47</v>
      </c>
      <c r="X3883" s="2">
        <v>2.74</v>
      </c>
      <c r="Y3883" s="2">
        <v>6.8085581424233501</v>
      </c>
      <c r="Z3883" s="2">
        <v>6.8211074722564602</v>
      </c>
      <c r="AA3883">
        <f t="shared" si="60"/>
        <v>-1.2549329833110079E-2</v>
      </c>
    </row>
    <row r="3884" spans="1:27" x14ac:dyDescent="0.2">
      <c r="A3884" s="1">
        <v>1</v>
      </c>
      <c r="B3884" s="2">
        <v>0.43</v>
      </c>
      <c r="C3884" s="2">
        <v>1</v>
      </c>
      <c r="D3884" s="2">
        <v>0</v>
      </c>
      <c r="E3884" s="2">
        <v>0</v>
      </c>
      <c r="F3884" s="2">
        <v>0</v>
      </c>
      <c r="G3884" s="2">
        <v>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61.3</v>
      </c>
      <c r="U3884" s="2">
        <v>55</v>
      </c>
      <c r="V3884" s="2">
        <v>4.8600000000000003</v>
      </c>
      <c r="W3884" s="2">
        <v>4.8899999999999997</v>
      </c>
      <c r="X3884" s="2">
        <v>2.99</v>
      </c>
      <c r="Y3884" s="2">
        <v>7.3231025251932698</v>
      </c>
      <c r="Z3884" s="2">
        <v>7.4283331941908104</v>
      </c>
      <c r="AA3884">
        <f t="shared" si="60"/>
        <v>-0.10523066899754063</v>
      </c>
    </row>
    <row r="3885" spans="1:27" x14ac:dyDescent="0.2">
      <c r="A3885" s="1">
        <v>1</v>
      </c>
      <c r="B3885" s="2">
        <v>1.1399999999999999</v>
      </c>
      <c r="C3885" s="2">
        <v>0</v>
      </c>
      <c r="D3885" s="2">
        <v>0</v>
      </c>
      <c r="E3885" s="2">
        <v>0</v>
      </c>
      <c r="F3885" s="2">
        <v>1</v>
      </c>
      <c r="G3885" s="2">
        <v>0</v>
      </c>
      <c r="H3885" s="2">
        <v>0</v>
      </c>
      <c r="I3885" s="2">
        <v>1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1</v>
      </c>
      <c r="T3885" s="2">
        <v>62.4</v>
      </c>
      <c r="U3885" s="2">
        <v>57</v>
      </c>
      <c r="V3885" s="2">
        <v>6.66</v>
      </c>
      <c r="W3885" s="2">
        <v>6.7</v>
      </c>
      <c r="X3885" s="2">
        <v>4.17</v>
      </c>
      <c r="Y3885" s="2">
        <v>8.1273988953599794</v>
      </c>
      <c r="Z3885" s="2">
        <v>8.4051436876076107</v>
      </c>
      <c r="AA3885">
        <f t="shared" si="60"/>
        <v>-0.27774479224763127</v>
      </c>
    </row>
    <row r="3886" spans="1:27" x14ac:dyDescent="0.2">
      <c r="A3886" s="1">
        <v>1</v>
      </c>
      <c r="B3886" s="2">
        <v>0.9</v>
      </c>
      <c r="C3886" s="2">
        <v>0</v>
      </c>
      <c r="D3886" s="2">
        <v>0</v>
      </c>
      <c r="E3886" s="2">
        <v>0</v>
      </c>
      <c r="F3886" s="2">
        <v>1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0</v>
      </c>
      <c r="M3886" s="2">
        <v>0</v>
      </c>
      <c r="N3886" s="2">
        <v>1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61.6</v>
      </c>
      <c r="U3886" s="2">
        <v>59</v>
      </c>
      <c r="V3886" s="2">
        <v>6.18</v>
      </c>
      <c r="W3886" s="2">
        <v>6.26</v>
      </c>
      <c r="X3886" s="2">
        <v>3.83</v>
      </c>
      <c r="Y3886" s="2">
        <v>8.1306395719999802</v>
      </c>
      <c r="Z3886" s="2">
        <v>8.2748668206852507</v>
      </c>
      <c r="AA3886">
        <f t="shared" si="60"/>
        <v>-0.14422724868527048</v>
      </c>
    </row>
    <row r="3887" spans="1:27" x14ac:dyDescent="0.2">
      <c r="A3887" s="1">
        <v>1</v>
      </c>
      <c r="B3887" s="2">
        <v>1.01</v>
      </c>
      <c r="C3887" s="2">
        <v>0</v>
      </c>
      <c r="D3887" s="2">
        <v>0</v>
      </c>
      <c r="E3887" s="2">
        <v>0</v>
      </c>
      <c r="F3887" s="2">
        <v>1</v>
      </c>
      <c r="G3887" s="2">
        <v>0</v>
      </c>
      <c r="H3887" s="2">
        <v>1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1</v>
      </c>
      <c r="R3887" s="2">
        <v>0</v>
      </c>
      <c r="S3887" s="2">
        <v>0</v>
      </c>
      <c r="T3887" s="2">
        <v>62.5</v>
      </c>
      <c r="U3887" s="2">
        <v>58</v>
      </c>
      <c r="V3887" s="2">
        <v>6.35</v>
      </c>
      <c r="W3887" s="2">
        <v>6.38</v>
      </c>
      <c r="X3887" s="2">
        <v>3.98</v>
      </c>
      <c r="Y3887" s="2">
        <v>8.2736566432438092</v>
      </c>
      <c r="Z3887" s="2">
        <v>8.3677646779243098</v>
      </c>
      <c r="AA3887">
        <f t="shared" si="60"/>
        <v>-9.4108034680500552E-2</v>
      </c>
    </row>
    <row r="3888" spans="1:27" x14ac:dyDescent="0.2">
      <c r="A3888" s="1">
        <v>1</v>
      </c>
      <c r="B3888" s="2">
        <v>0.72</v>
      </c>
      <c r="C3888" s="2">
        <v>1</v>
      </c>
      <c r="D3888" s="2">
        <v>0</v>
      </c>
      <c r="E3888" s="2">
        <v>0</v>
      </c>
      <c r="F3888" s="2">
        <v>0</v>
      </c>
      <c r="G3888" s="2">
        <v>0</v>
      </c>
      <c r="H3888" s="2">
        <v>1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1</v>
      </c>
      <c r="Q3888" s="2">
        <v>0</v>
      </c>
      <c r="R3888" s="2">
        <v>0</v>
      </c>
      <c r="S3888" s="2">
        <v>0</v>
      </c>
      <c r="T3888" s="2">
        <v>61.9</v>
      </c>
      <c r="U3888" s="2">
        <v>54</v>
      </c>
      <c r="V3888" s="2">
        <v>5.78</v>
      </c>
      <c r="W3888" s="2">
        <v>5.81</v>
      </c>
      <c r="X3888" s="2">
        <v>3.59</v>
      </c>
      <c r="Y3888" s="2">
        <v>7.8145996137541101</v>
      </c>
      <c r="Z3888" s="2">
        <v>7.8430640166920496</v>
      </c>
      <c r="AA3888">
        <f t="shared" si="60"/>
        <v>-2.8464402937939504E-2</v>
      </c>
    </row>
    <row r="3889" spans="1:27" x14ac:dyDescent="0.2">
      <c r="A3889" s="1">
        <v>1</v>
      </c>
      <c r="B3889" s="2">
        <v>1.0900000000000001</v>
      </c>
      <c r="C3889" s="2">
        <v>1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  <c r="O3889" s="2">
        <v>0</v>
      </c>
      <c r="P3889" s="2">
        <v>1</v>
      </c>
      <c r="Q3889" s="2">
        <v>0</v>
      </c>
      <c r="R3889" s="2">
        <v>0</v>
      </c>
      <c r="S3889" s="2">
        <v>0</v>
      </c>
      <c r="T3889" s="2">
        <v>62.1</v>
      </c>
      <c r="U3889" s="2">
        <v>55</v>
      </c>
      <c r="V3889" s="2">
        <v>6.58</v>
      </c>
      <c r="W3889" s="2">
        <v>6.63</v>
      </c>
      <c r="X3889" s="2">
        <v>4.0999999999999996</v>
      </c>
      <c r="Y3889" s="2">
        <v>8.9918939091333492</v>
      </c>
      <c r="Z3889" s="2">
        <v>9.0800038702481807</v>
      </c>
      <c r="AA3889">
        <f t="shared" si="60"/>
        <v>-8.8109961114831492E-2</v>
      </c>
    </row>
    <row r="3890" spans="1:27" x14ac:dyDescent="0.2">
      <c r="A3890" s="1">
        <v>1</v>
      </c>
      <c r="B3890" s="2">
        <v>1.1299999999999999</v>
      </c>
      <c r="C3890" s="2">
        <v>1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1</v>
      </c>
      <c r="S3890" s="2">
        <v>0</v>
      </c>
      <c r="T3890" s="2">
        <v>62.3</v>
      </c>
      <c r="U3890" s="2">
        <v>56</v>
      </c>
      <c r="V3890" s="2">
        <v>6.63</v>
      </c>
      <c r="W3890" s="2">
        <v>6.73</v>
      </c>
      <c r="X3890" s="2">
        <v>4.16</v>
      </c>
      <c r="Y3890" s="2">
        <v>8.5656361307556494</v>
      </c>
      <c r="Z3890" s="2">
        <v>8.5051206101819705</v>
      </c>
      <c r="AA3890">
        <f t="shared" si="60"/>
        <v>6.0515520573678927E-2</v>
      </c>
    </row>
    <row r="3891" spans="1:27" x14ac:dyDescent="0.2">
      <c r="A3891" s="1">
        <v>1</v>
      </c>
      <c r="B3891" s="2">
        <v>1.1100000000000001</v>
      </c>
      <c r="C3891" s="2">
        <v>0</v>
      </c>
      <c r="D3891" s="2">
        <v>0</v>
      </c>
      <c r="E3891" s="2">
        <v>1</v>
      </c>
      <c r="F3891" s="2">
        <v>0</v>
      </c>
      <c r="G3891" s="2">
        <v>0</v>
      </c>
      <c r="H3891" s="2">
        <v>0</v>
      </c>
      <c r="I3891" s="2">
        <v>1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1</v>
      </c>
      <c r="R3891" s="2">
        <v>0</v>
      </c>
      <c r="S3891" s="2">
        <v>0</v>
      </c>
      <c r="T3891" s="2">
        <v>63.5</v>
      </c>
      <c r="U3891" s="2">
        <v>60.3</v>
      </c>
      <c r="V3891" s="2">
        <v>6.49</v>
      </c>
      <c r="W3891" s="2">
        <v>6.58</v>
      </c>
      <c r="X3891" s="2">
        <v>4.1500000000000004</v>
      </c>
      <c r="Y3891" s="2">
        <v>8.2568156438156599</v>
      </c>
      <c r="Z3891" s="2">
        <v>8.4020067816071204</v>
      </c>
      <c r="AA3891">
        <f t="shared" si="60"/>
        <v>-0.14519113779146053</v>
      </c>
    </row>
    <row r="3892" spans="1:27" x14ac:dyDescent="0.2">
      <c r="A3892" s="1">
        <v>1</v>
      </c>
      <c r="B3892" s="2">
        <v>0.53</v>
      </c>
      <c r="C3892" s="2">
        <v>0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1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61.3</v>
      </c>
      <c r="U3892" s="2">
        <v>58</v>
      </c>
      <c r="V3892" s="2">
        <v>5.27</v>
      </c>
      <c r="W3892" s="2">
        <v>5.2</v>
      </c>
      <c r="X3892" s="2">
        <v>3.21</v>
      </c>
      <c r="Y3892" s="2">
        <v>7.6319317092376098</v>
      </c>
      <c r="Z3892" s="2">
        <v>7.74975340627444</v>
      </c>
      <c r="AA3892">
        <f t="shared" si="60"/>
        <v>-0.11782169703683021</v>
      </c>
    </row>
    <row r="3893" spans="1:27" x14ac:dyDescent="0.2">
      <c r="A3893" s="1">
        <v>1</v>
      </c>
      <c r="B3893" s="2">
        <v>0.31</v>
      </c>
      <c r="C3893" s="2">
        <v>1</v>
      </c>
      <c r="D3893" s="2">
        <v>0</v>
      </c>
      <c r="E3893" s="2">
        <v>0</v>
      </c>
      <c r="F3893" s="2">
        <v>0</v>
      </c>
      <c r="G3893" s="2">
        <v>1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0</v>
      </c>
      <c r="T3893" s="2">
        <v>60.9</v>
      </c>
      <c r="U3893" s="2">
        <v>56</v>
      </c>
      <c r="V3893" s="2">
        <v>4.37</v>
      </c>
      <c r="W3893" s="2">
        <v>4.4000000000000004</v>
      </c>
      <c r="X3893" s="2">
        <v>2.67</v>
      </c>
      <c r="Y3893" s="2">
        <v>6.8409398924473601</v>
      </c>
      <c r="Z3893" s="2">
        <v>6.8178305714541496</v>
      </c>
      <c r="AA3893">
        <f t="shared" si="60"/>
        <v>2.3109320993210503E-2</v>
      </c>
    </row>
    <row r="3894" spans="1:27" x14ac:dyDescent="0.2">
      <c r="A3894" s="1">
        <v>1</v>
      </c>
      <c r="B3894" s="2">
        <v>0.37</v>
      </c>
      <c r="C3894" s="2">
        <v>0</v>
      </c>
      <c r="D3894" s="2">
        <v>0</v>
      </c>
      <c r="E3894" s="2">
        <v>0</v>
      </c>
      <c r="F3894" s="2">
        <v>1</v>
      </c>
      <c r="G3894" s="2">
        <v>0</v>
      </c>
      <c r="H3894" s="2">
        <v>0</v>
      </c>
      <c r="I3894" s="2">
        <v>0</v>
      </c>
      <c r="J3894" s="2">
        <v>1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1</v>
      </c>
      <c r="R3894" s="2">
        <v>0</v>
      </c>
      <c r="S3894" s="2">
        <v>0</v>
      </c>
      <c r="T3894" s="2">
        <v>59.8</v>
      </c>
      <c r="U3894" s="2">
        <v>59</v>
      </c>
      <c r="V3894" s="2">
        <v>4.66</v>
      </c>
      <c r="W3894" s="2">
        <v>4.7</v>
      </c>
      <c r="X3894" s="2">
        <v>2.8</v>
      </c>
      <c r="Y3894" s="2">
        <v>6.6622235065346302</v>
      </c>
      <c r="Z3894" s="2">
        <v>6.5439118455647902</v>
      </c>
      <c r="AA3894">
        <f t="shared" si="60"/>
        <v>0.11831166096984003</v>
      </c>
    </row>
    <row r="3895" spans="1:27" x14ac:dyDescent="0.2">
      <c r="A3895" s="1">
        <v>1</v>
      </c>
      <c r="B3895" s="2">
        <v>0.3</v>
      </c>
      <c r="C3895" s="2">
        <v>0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1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1</v>
      </c>
      <c r="S3895" s="2">
        <v>0</v>
      </c>
      <c r="T3895" s="2">
        <v>62</v>
      </c>
      <c r="U3895" s="2">
        <v>58</v>
      </c>
      <c r="V3895" s="2">
        <v>4.3</v>
      </c>
      <c r="W3895" s="2">
        <v>4.25</v>
      </c>
      <c r="X3895" s="2">
        <v>2.65</v>
      </c>
      <c r="Y3895" s="2">
        <v>6.2199746740146402</v>
      </c>
      <c r="Z3895" s="2">
        <v>6.4101748819661699</v>
      </c>
      <c r="AA3895">
        <f t="shared" si="60"/>
        <v>-0.1902002079515297</v>
      </c>
    </row>
    <row r="3896" spans="1:27" x14ac:dyDescent="0.2">
      <c r="A3896" s="1">
        <v>1</v>
      </c>
      <c r="B3896" s="2">
        <v>0.26</v>
      </c>
      <c r="C3896" s="2">
        <v>0</v>
      </c>
      <c r="D3896" s="2">
        <v>0</v>
      </c>
      <c r="E3896" s="2">
        <v>0</v>
      </c>
      <c r="F3896" s="2">
        <v>1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1</v>
      </c>
      <c r="N3896" s="2">
        <v>1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61.7</v>
      </c>
      <c r="U3896" s="2">
        <v>60</v>
      </c>
      <c r="V3896" s="2">
        <v>4.1100000000000003</v>
      </c>
      <c r="W3896" s="2">
        <v>4.12</v>
      </c>
      <c r="X3896" s="2">
        <v>2.54</v>
      </c>
      <c r="Y3896" s="2">
        <v>6.47368982611912</v>
      </c>
      <c r="Z3896" s="2">
        <v>6.3952615981154501</v>
      </c>
      <c r="AA3896">
        <f t="shared" si="60"/>
        <v>7.8428228003669886E-2</v>
      </c>
    </row>
    <row r="3897" spans="1:27" x14ac:dyDescent="0.2">
      <c r="A3897" s="1">
        <v>1</v>
      </c>
      <c r="B3897" s="2">
        <v>1.55</v>
      </c>
      <c r="C3897" s="2">
        <v>1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1</v>
      </c>
      <c r="J3897" s="2">
        <v>0</v>
      </c>
      <c r="K3897" s="2">
        <v>0</v>
      </c>
      <c r="L3897" s="2">
        <v>0</v>
      </c>
      <c r="M3897" s="2">
        <v>0</v>
      </c>
      <c r="N3897" s="2">
        <v>1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62.3</v>
      </c>
      <c r="U3897" s="2">
        <v>55</v>
      </c>
      <c r="V3897" s="2">
        <v>7.44</v>
      </c>
      <c r="W3897" s="2">
        <v>7.37</v>
      </c>
      <c r="X3897" s="2">
        <v>4.6100000000000003</v>
      </c>
      <c r="Y3897" s="2">
        <v>9.2849649465729804</v>
      </c>
      <c r="Z3897" s="2">
        <v>8.8394216076206007</v>
      </c>
      <c r="AA3897">
        <f t="shared" si="60"/>
        <v>0.44554333895237974</v>
      </c>
    </row>
    <row r="3898" spans="1:27" x14ac:dyDescent="0.2">
      <c r="A3898" s="1">
        <v>1</v>
      </c>
      <c r="B3898" s="2">
        <v>0.71</v>
      </c>
      <c r="C3898" s="2">
        <v>0</v>
      </c>
      <c r="D3898" s="2">
        <v>1</v>
      </c>
      <c r="E3898" s="2">
        <v>0</v>
      </c>
      <c r="F3898" s="2">
        <v>0</v>
      </c>
      <c r="G3898" s="2">
        <v>0</v>
      </c>
      <c r="H3898" s="2">
        <v>1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60.6</v>
      </c>
      <c r="U3898" s="2">
        <v>58</v>
      </c>
      <c r="V3898" s="2">
        <v>5.79</v>
      </c>
      <c r="W3898" s="2">
        <v>5.77</v>
      </c>
      <c r="X3898" s="2">
        <v>3.5</v>
      </c>
      <c r="Y3898" s="2">
        <v>7.9097886750170598</v>
      </c>
      <c r="Z3898" s="2">
        <v>7.9596253050981103</v>
      </c>
      <c r="AA3898">
        <f t="shared" si="60"/>
        <v>-4.9836630081050437E-2</v>
      </c>
    </row>
    <row r="3899" spans="1:27" x14ac:dyDescent="0.2">
      <c r="A3899" s="1">
        <v>1</v>
      </c>
      <c r="B3899" s="2">
        <v>0.91</v>
      </c>
      <c r="C3899" s="2">
        <v>0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1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62</v>
      </c>
      <c r="U3899" s="2">
        <v>58</v>
      </c>
      <c r="V3899" s="2">
        <v>6.15</v>
      </c>
      <c r="W3899" s="2">
        <v>6.2</v>
      </c>
      <c r="X3899" s="2">
        <v>3.83</v>
      </c>
      <c r="Y3899" s="2">
        <v>8.4502575399517799</v>
      </c>
      <c r="Z3899" s="2">
        <v>8.56769617358934</v>
      </c>
      <c r="AA3899">
        <f t="shared" si="60"/>
        <v>-0.11743863363756013</v>
      </c>
    </row>
    <row r="3900" spans="1:27" x14ac:dyDescent="0.2">
      <c r="A3900" s="1">
        <v>1</v>
      </c>
      <c r="B3900" s="2">
        <v>0.31</v>
      </c>
      <c r="C3900" s="2">
        <v>1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1</v>
      </c>
      <c r="N3900" s="2">
        <v>1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61.6</v>
      </c>
      <c r="U3900" s="2">
        <v>56</v>
      </c>
      <c r="V3900" s="2">
        <v>4.3899999999999997</v>
      </c>
      <c r="W3900" s="2">
        <v>4.3499999999999996</v>
      </c>
      <c r="X3900" s="2">
        <v>2.69</v>
      </c>
      <c r="Y3900" s="2">
        <v>6.77752968554781</v>
      </c>
      <c r="Z3900" s="2">
        <v>6.9791452750688103</v>
      </c>
      <c r="AA3900">
        <f t="shared" si="60"/>
        <v>-0.20161558952100034</v>
      </c>
    </row>
    <row r="3901" spans="1:27" x14ac:dyDescent="0.2">
      <c r="A3901" s="1">
        <v>1</v>
      </c>
      <c r="B3901" s="2">
        <v>1.54</v>
      </c>
      <c r="C3901" s="2">
        <v>0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1</v>
      </c>
      <c r="R3901" s="2">
        <v>0</v>
      </c>
      <c r="S3901" s="2">
        <v>0</v>
      </c>
      <c r="T3901" s="2">
        <v>62</v>
      </c>
      <c r="U3901" s="2">
        <v>60</v>
      </c>
      <c r="V3901" s="2">
        <v>7.32</v>
      </c>
      <c r="W3901" s="2">
        <v>7.4</v>
      </c>
      <c r="X3901" s="2">
        <v>4.5599999999999996</v>
      </c>
      <c r="Y3901" s="2">
        <v>8.5001385166942107</v>
      </c>
      <c r="Z3901" s="2">
        <v>8.5131851700186996</v>
      </c>
      <c r="AA3901">
        <f t="shared" si="60"/>
        <v>-1.3046653324488844E-2</v>
      </c>
    </row>
    <row r="3902" spans="1:27" x14ac:dyDescent="0.2">
      <c r="A3902" s="1">
        <v>1</v>
      </c>
      <c r="B3902" s="2">
        <v>0.3</v>
      </c>
      <c r="C3902" s="2">
        <v>1</v>
      </c>
      <c r="D3902" s="2">
        <v>0</v>
      </c>
      <c r="E3902" s="2">
        <v>0</v>
      </c>
      <c r="F3902" s="2">
        <v>0</v>
      </c>
      <c r="G3902" s="2">
        <v>0</v>
      </c>
      <c r="H3902" s="2">
        <v>1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1</v>
      </c>
      <c r="R3902" s="2">
        <v>0</v>
      </c>
      <c r="S3902" s="2">
        <v>0</v>
      </c>
      <c r="T3902" s="2">
        <v>63</v>
      </c>
      <c r="U3902" s="2">
        <v>54</v>
      </c>
      <c r="V3902" s="2">
        <v>4.3</v>
      </c>
      <c r="W3902" s="2">
        <v>4.2699999999999996</v>
      </c>
      <c r="X3902" s="2">
        <v>2.7</v>
      </c>
      <c r="Y3902" s="2">
        <v>6.1909306051920998</v>
      </c>
      <c r="Z3902" s="2">
        <v>6.2915691395583204</v>
      </c>
      <c r="AA3902">
        <f t="shared" si="60"/>
        <v>-0.10063853436622061</v>
      </c>
    </row>
    <row r="3903" spans="1:27" x14ac:dyDescent="0.2">
      <c r="A3903" s="1">
        <v>1</v>
      </c>
      <c r="B3903" s="2">
        <v>1.52</v>
      </c>
      <c r="C3903" s="2">
        <v>0</v>
      </c>
      <c r="D3903" s="2">
        <v>1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1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1</v>
      </c>
      <c r="S3903" s="2">
        <v>0</v>
      </c>
      <c r="T3903" s="2">
        <v>61.7</v>
      </c>
      <c r="U3903" s="2">
        <v>61</v>
      </c>
      <c r="V3903" s="2">
        <v>7.35</v>
      </c>
      <c r="W3903" s="2">
        <v>7.3</v>
      </c>
      <c r="X3903" s="2">
        <v>4.5199999999999996</v>
      </c>
      <c r="Y3903" s="2">
        <v>9.1576536843400902</v>
      </c>
      <c r="Z3903" s="2">
        <v>8.8236479491912991</v>
      </c>
      <c r="AA3903">
        <f t="shared" si="60"/>
        <v>0.33400573514879106</v>
      </c>
    </row>
    <row r="3904" spans="1:27" x14ac:dyDescent="0.2">
      <c r="A3904" s="1">
        <v>1</v>
      </c>
      <c r="B3904" s="2">
        <v>0.72</v>
      </c>
      <c r="C3904" s="2">
        <v>0</v>
      </c>
      <c r="D3904" s="2">
        <v>0</v>
      </c>
      <c r="E3904" s="2">
        <v>0</v>
      </c>
      <c r="F3904" s="2">
        <v>1</v>
      </c>
      <c r="G3904" s="2">
        <v>0</v>
      </c>
      <c r="H3904" s="2">
        <v>1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1</v>
      </c>
      <c r="S3904" s="2">
        <v>0</v>
      </c>
      <c r="T3904" s="2">
        <v>63.2</v>
      </c>
      <c r="U3904" s="2">
        <v>57</v>
      </c>
      <c r="V3904" s="2">
        <v>5.71</v>
      </c>
      <c r="W3904" s="2">
        <v>5.75</v>
      </c>
      <c r="X3904" s="2">
        <v>3.62</v>
      </c>
      <c r="Y3904" s="2">
        <v>7.5751696430979498</v>
      </c>
      <c r="Z3904" s="2">
        <v>7.7600406808803797</v>
      </c>
      <c r="AA3904">
        <f t="shared" si="60"/>
        <v>-0.18487103778242986</v>
      </c>
    </row>
    <row r="3905" spans="1:27" x14ac:dyDescent="0.2">
      <c r="A3905" s="1">
        <v>1</v>
      </c>
      <c r="B3905" s="2">
        <v>0.9</v>
      </c>
      <c r="C3905" s="2">
        <v>1</v>
      </c>
      <c r="D3905" s="2">
        <v>0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1</v>
      </c>
      <c r="Q3905" s="2">
        <v>0</v>
      </c>
      <c r="R3905" s="2">
        <v>0</v>
      </c>
      <c r="S3905" s="2">
        <v>0</v>
      </c>
      <c r="T3905" s="2">
        <v>62.3</v>
      </c>
      <c r="U3905" s="2">
        <v>58</v>
      </c>
      <c r="V3905" s="2">
        <v>6.17</v>
      </c>
      <c r="W3905" s="2">
        <v>6.22</v>
      </c>
      <c r="X3905" s="2">
        <v>3.86</v>
      </c>
      <c r="Y3905" s="2">
        <v>8.2419802867277792</v>
      </c>
      <c r="Z3905" s="2">
        <v>8.4011087123954393</v>
      </c>
      <c r="AA3905">
        <f t="shared" si="60"/>
        <v>-0.15912842566766017</v>
      </c>
    </row>
    <row r="3906" spans="1:27" x14ac:dyDescent="0.2">
      <c r="A3906" s="1">
        <v>1</v>
      </c>
      <c r="B3906" s="2">
        <v>1.1200000000000001</v>
      </c>
      <c r="C3906" s="2">
        <v>1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1</v>
      </c>
      <c r="Q3906" s="2">
        <v>0</v>
      </c>
      <c r="R3906" s="2">
        <v>0</v>
      </c>
      <c r="S3906" s="2">
        <v>0</v>
      </c>
      <c r="T3906" s="2">
        <v>61.6</v>
      </c>
      <c r="U3906" s="2">
        <v>55</v>
      </c>
      <c r="V3906" s="2">
        <v>6.69</v>
      </c>
      <c r="W3906" s="2">
        <v>6.72</v>
      </c>
      <c r="X3906" s="2">
        <v>4.13</v>
      </c>
      <c r="Y3906" s="2">
        <v>8.8897221151669203</v>
      </c>
      <c r="Z3906" s="2">
        <v>8.9510513740256208</v>
      </c>
      <c r="AA3906">
        <f t="shared" si="60"/>
        <v>-6.1329258858700442E-2</v>
      </c>
    </row>
    <row r="3907" spans="1:27" x14ac:dyDescent="0.2">
      <c r="A3907" s="1">
        <v>1</v>
      </c>
      <c r="B3907" s="2">
        <v>1.17</v>
      </c>
      <c r="C3907" s="2">
        <v>0</v>
      </c>
      <c r="D3907" s="2">
        <v>0</v>
      </c>
      <c r="E3907" s="2">
        <v>1</v>
      </c>
      <c r="F3907" s="2">
        <v>0</v>
      </c>
      <c r="G3907" s="2">
        <v>0</v>
      </c>
      <c r="H3907" s="2">
        <v>0</v>
      </c>
      <c r="I3907" s="2">
        <v>1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1</v>
      </c>
      <c r="R3907" s="2">
        <v>0</v>
      </c>
      <c r="S3907" s="2">
        <v>0</v>
      </c>
      <c r="T3907" s="2">
        <v>63.8</v>
      </c>
      <c r="U3907" s="2">
        <v>58</v>
      </c>
      <c r="V3907" s="2">
        <v>6.73</v>
      </c>
      <c r="W3907" s="2">
        <v>6.57</v>
      </c>
      <c r="X3907" s="2">
        <v>4.24</v>
      </c>
      <c r="Y3907" s="2">
        <v>8.5014342226221693</v>
      </c>
      <c r="Z3907" s="2">
        <v>8.4998435530811207</v>
      </c>
      <c r="AA3907">
        <f t="shared" ref="AA3907:AA3970" si="61">Y3907-Z3907</f>
        <v>1.5906695410485838E-3</v>
      </c>
    </row>
    <row r="3908" spans="1:27" x14ac:dyDescent="0.2">
      <c r="A3908" s="1">
        <v>1</v>
      </c>
      <c r="B3908" s="2">
        <v>0.35</v>
      </c>
      <c r="C3908" s="2">
        <v>0</v>
      </c>
      <c r="D3908" s="2">
        <v>0</v>
      </c>
      <c r="E3908" s="2">
        <v>1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0</v>
      </c>
      <c r="L3908" s="2">
        <v>0</v>
      </c>
      <c r="M3908" s="2">
        <v>0</v>
      </c>
      <c r="N3908" s="2">
        <v>1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63.1</v>
      </c>
      <c r="U3908" s="2">
        <v>56</v>
      </c>
      <c r="V3908" s="2">
        <v>4.49</v>
      </c>
      <c r="W3908" s="2">
        <v>4.54</v>
      </c>
      <c r="X3908" s="2">
        <v>2.85</v>
      </c>
      <c r="Y3908" s="2">
        <v>6.7764802382657798</v>
      </c>
      <c r="Z3908" s="2">
        <v>6.4967749901858598</v>
      </c>
      <c r="AA3908">
        <f t="shared" si="61"/>
        <v>0.27970524807992003</v>
      </c>
    </row>
    <row r="3909" spans="1:27" x14ac:dyDescent="0.2">
      <c r="A3909" s="1">
        <v>1</v>
      </c>
      <c r="B3909" s="2">
        <v>0.32</v>
      </c>
      <c r="C3909" s="2">
        <v>1</v>
      </c>
      <c r="D3909" s="2">
        <v>0</v>
      </c>
      <c r="E3909" s="2">
        <v>0</v>
      </c>
      <c r="F3909" s="2">
        <v>0</v>
      </c>
      <c r="G3909" s="2">
        <v>0</v>
      </c>
      <c r="H3909" s="2">
        <v>1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61.3</v>
      </c>
      <c r="U3909" s="2">
        <v>57</v>
      </c>
      <c r="V3909" s="2">
        <v>4.37</v>
      </c>
      <c r="W3909" s="2">
        <v>4.41</v>
      </c>
      <c r="X3909" s="2">
        <v>2.69</v>
      </c>
      <c r="Y3909" s="2">
        <v>6.4627775033731503</v>
      </c>
      <c r="Z3909" s="2">
        <v>6.3784261836515901</v>
      </c>
      <c r="AA3909">
        <f t="shared" si="61"/>
        <v>8.4351319721560181E-2</v>
      </c>
    </row>
    <row r="3910" spans="1:27" x14ac:dyDescent="0.2">
      <c r="A3910" s="1">
        <v>1</v>
      </c>
      <c r="B3910" s="2">
        <v>0.32</v>
      </c>
      <c r="C3910" s="2">
        <v>0</v>
      </c>
      <c r="D3910" s="2">
        <v>1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1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1</v>
      </c>
      <c r="Q3910" s="2">
        <v>0</v>
      </c>
      <c r="R3910" s="2">
        <v>0</v>
      </c>
      <c r="S3910" s="2">
        <v>0</v>
      </c>
      <c r="T3910" s="2">
        <v>61</v>
      </c>
      <c r="U3910" s="2">
        <v>59</v>
      </c>
      <c r="V3910" s="2">
        <v>4.3899999999999997</v>
      </c>
      <c r="W3910" s="2">
        <v>4.43</v>
      </c>
      <c r="X3910" s="2">
        <v>2.69</v>
      </c>
      <c r="Y3910" s="2">
        <v>6.5024343896164698</v>
      </c>
      <c r="Z3910" s="2">
        <v>6.4692503167957698</v>
      </c>
      <c r="AA3910">
        <f t="shared" si="61"/>
        <v>3.3184072820700017E-2</v>
      </c>
    </row>
    <row r="3911" spans="1:27" x14ac:dyDescent="0.2">
      <c r="A3911" s="1">
        <v>1</v>
      </c>
      <c r="B3911" s="2">
        <v>2.4</v>
      </c>
      <c r="C3911" s="2">
        <v>1</v>
      </c>
      <c r="D3911" s="2">
        <v>0</v>
      </c>
      <c r="E3911" s="2">
        <v>0</v>
      </c>
      <c r="F3911" s="2">
        <v>0</v>
      </c>
      <c r="G3911" s="2">
        <v>0</v>
      </c>
      <c r="H3911" s="2">
        <v>1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1</v>
      </c>
      <c r="T3911" s="2">
        <v>62.7</v>
      </c>
      <c r="U3911" s="2">
        <v>57</v>
      </c>
      <c r="V3911" s="2">
        <v>8.6</v>
      </c>
      <c r="W3911" s="2">
        <v>8.5</v>
      </c>
      <c r="X3911" s="2">
        <v>5.36</v>
      </c>
      <c r="Y3911" s="2">
        <v>9.88543808433786</v>
      </c>
      <c r="Z3911" s="2">
        <v>9.7223852521468999</v>
      </c>
      <c r="AA3911">
        <f t="shared" si="61"/>
        <v>0.16305283219096012</v>
      </c>
    </row>
    <row r="3912" spans="1:27" x14ac:dyDescent="0.2">
      <c r="A3912" s="1">
        <v>1</v>
      </c>
      <c r="B3912" s="2">
        <v>0.4</v>
      </c>
      <c r="C3912" s="2">
        <v>1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1</v>
      </c>
      <c r="S3912" s="2">
        <v>0</v>
      </c>
      <c r="T3912" s="2">
        <v>61.4</v>
      </c>
      <c r="U3912" s="2">
        <v>56</v>
      </c>
      <c r="V3912" s="2">
        <v>4.76</v>
      </c>
      <c r="W3912" s="2">
        <v>4.79</v>
      </c>
      <c r="X3912" s="2">
        <v>2.93</v>
      </c>
      <c r="Y3912" s="2">
        <v>6.8514405948076904</v>
      </c>
      <c r="Z3912" s="2">
        <v>7.1228666585990803</v>
      </c>
      <c r="AA3912">
        <f t="shared" si="61"/>
        <v>-0.27142606379138989</v>
      </c>
    </row>
    <row r="3913" spans="1:27" x14ac:dyDescent="0.2">
      <c r="A3913" s="1">
        <v>1</v>
      </c>
      <c r="B3913" s="2">
        <v>0.9</v>
      </c>
      <c r="C3913" s="2">
        <v>0</v>
      </c>
      <c r="D3913" s="2">
        <v>1</v>
      </c>
      <c r="E3913" s="2">
        <v>0</v>
      </c>
      <c r="F3913" s="2">
        <v>0</v>
      </c>
      <c r="G3913" s="2">
        <v>0</v>
      </c>
      <c r="H3913" s="2">
        <v>1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62.8</v>
      </c>
      <c r="U3913" s="2">
        <v>59</v>
      </c>
      <c r="V3913" s="2">
        <v>6.1</v>
      </c>
      <c r="W3913" s="2">
        <v>6.06</v>
      </c>
      <c r="X3913" s="2">
        <v>3.82</v>
      </c>
      <c r="Y3913" s="2">
        <v>8.2997652414125707</v>
      </c>
      <c r="Z3913" s="2">
        <v>8.2932993587113195</v>
      </c>
      <c r="AA3913">
        <f t="shared" si="61"/>
        <v>6.4658827012511466E-3</v>
      </c>
    </row>
    <row r="3914" spans="1:27" x14ac:dyDescent="0.2">
      <c r="A3914" s="1">
        <v>1</v>
      </c>
      <c r="B3914" s="2">
        <v>1.02</v>
      </c>
      <c r="C3914" s="2">
        <v>1</v>
      </c>
      <c r="D3914" s="2">
        <v>0</v>
      </c>
      <c r="E3914" s="2">
        <v>0</v>
      </c>
      <c r="F3914" s="2">
        <v>0</v>
      </c>
      <c r="G3914" s="2">
        <v>1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1</v>
      </c>
      <c r="Q3914" s="2">
        <v>0</v>
      </c>
      <c r="R3914" s="2">
        <v>0</v>
      </c>
      <c r="S3914" s="2">
        <v>0</v>
      </c>
      <c r="T3914" s="2">
        <v>62.5</v>
      </c>
      <c r="U3914" s="2">
        <v>57</v>
      </c>
      <c r="V3914" s="2">
        <v>6.37</v>
      </c>
      <c r="W3914" s="2">
        <v>6.44</v>
      </c>
      <c r="X3914" s="2">
        <v>4</v>
      </c>
      <c r="Y3914" s="2">
        <v>8.9055523431633006</v>
      </c>
      <c r="Z3914" s="2">
        <v>9.0072445159657502</v>
      </c>
      <c r="AA3914">
        <f t="shared" si="61"/>
        <v>-0.10169217280244958</v>
      </c>
    </row>
    <row r="3915" spans="1:27" x14ac:dyDescent="0.2">
      <c r="A3915" s="1">
        <v>1</v>
      </c>
      <c r="B3915" s="2">
        <v>0.3</v>
      </c>
      <c r="C3915" s="2">
        <v>1</v>
      </c>
      <c r="D3915" s="2">
        <v>0</v>
      </c>
      <c r="E3915" s="2">
        <v>0</v>
      </c>
      <c r="F3915" s="2">
        <v>0</v>
      </c>
      <c r="G3915" s="2">
        <v>0</v>
      </c>
      <c r="H3915" s="2">
        <v>1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1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62.3</v>
      </c>
      <c r="U3915" s="2">
        <v>57</v>
      </c>
      <c r="V3915" s="2">
        <v>4.28</v>
      </c>
      <c r="W3915" s="2">
        <v>4.32</v>
      </c>
      <c r="X3915" s="2">
        <v>2.68</v>
      </c>
      <c r="Y3915" s="2">
        <v>6.3607991813729701</v>
      </c>
      <c r="Z3915" s="2">
        <v>6.3350542514980601</v>
      </c>
      <c r="AA3915">
        <f t="shared" si="61"/>
        <v>2.574492987490995E-2</v>
      </c>
    </row>
    <row r="3916" spans="1:27" x14ac:dyDescent="0.2">
      <c r="A3916" s="1">
        <v>1</v>
      </c>
      <c r="B3916" s="2">
        <v>0.52</v>
      </c>
      <c r="C3916" s="2">
        <v>1</v>
      </c>
      <c r="D3916" s="2">
        <v>0</v>
      </c>
      <c r="E3916" s="2">
        <v>0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0</v>
      </c>
      <c r="R3916" s="2">
        <v>0</v>
      </c>
      <c r="S3916" s="2">
        <v>0</v>
      </c>
      <c r="T3916" s="2">
        <v>60.3</v>
      </c>
      <c r="U3916" s="2">
        <v>57</v>
      </c>
      <c r="V3916" s="2">
        <v>5.23</v>
      </c>
      <c r="W3916" s="2">
        <v>5.28</v>
      </c>
      <c r="X3916" s="2">
        <v>3.17</v>
      </c>
      <c r="Y3916" s="2">
        <v>7.7612945747733502</v>
      </c>
      <c r="Z3916" s="2">
        <v>7.82564473221999</v>
      </c>
      <c r="AA3916">
        <f t="shared" si="61"/>
        <v>-6.4350157446639855E-2</v>
      </c>
    </row>
    <row r="3917" spans="1:27" x14ac:dyDescent="0.2">
      <c r="A3917" s="1">
        <v>1</v>
      </c>
      <c r="B3917" s="2">
        <v>0.72</v>
      </c>
      <c r="C3917" s="2">
        <v>0</v>
      </c>
      <c r="D3917" s="2">
        <v>0</v>
      </c>
      <c r="E3917" s="2">
        <v>0</v>
      </c>
      <c r="F3917" s="2">
        <v>1</v>
      </c>
      <c r="G3917" s="2">
        <v>0</v>
      </c>
      <c r="H3917" s="2">
        <v>1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1</v>
      </c>
      <c r="S3917" s="2">
        <v>0</v>
      </c>
      <c r="T3917" s="2">
        <v>59.8</v>
      </c>
      <c r="U3917" s="2">
        <v>58</v>
      </c>
      <c r="V3917" s="2">
        <v>5.84</v>
      </c>
      <c r="W3917" s="2">
        <v>5.87</v>
      </c>
      <c r="X3917" s="2">
        <v>3.5</v>
      </c>
      <c r="Y3917" s="2">
        <v>7.5578630183496802</v>
      </c>
      <c r="Z3917" s="2">
        <v>7.6138186848086296</v>
      </c>
      <c r="AA3917">
        <f t="shared" si="61"/>
        <v>-5.5955666458949338E-2</v>
      </c>
    </row>
    <row r="3918" spans="1:27" x14ac:dyDescent="0.2">
      <c r="A3918" s="1">
        <v>1</v>
      </c>
      <c r="B3918" s="2">
        <v>0.3</v>
      </c>
      <c r="C3918" s="2">
        <v>0</v>
      </c>
      <c r="D3918" s="2">
        <v>0</v>
      </c>
      <c r="E3918" s="2">
        <v>0</v>
      </c>
      <c r="F3918" s="2">
        <v>1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0</v>
      </c>
      <c r="M3918" s="2">
        <v>0</v>
      </c>
      <c r="N3918" s="2">
        <v>1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62.8</v>
      </c>
      <c r="U3918" s="2">
        <v>56</v>
      </c>
      <c r="V3918" s="2">
        <v>4.28</v>
      </c>
      <c r="W3918" s="2">
        <v>4.32</v>
      </c>
      <c r="X3918" s="2">
        <v>2.7</v>
      </c>
      <c r="Y3918" s="2">
        <v>6.4929688245509896</v>
      </c>
      <c r="Z3918" s="2">
        <v>6.4892049313253199</v>
      </c>
      <c r="AA3918">
        <f t="shared" si="61"/>
        <v>3.7638932256696123E-3</v>
      </c>
    </row>
    <row r="3919" spans="1:27" x14ac:dyDescent="0.2">
      <c r="A3919" s="1">
        <v>1</v>
      </c>
      <c r="B3919" s="2">
        <v>2.11</v>
      </c>
      <c r="C3919" s="2">
        <v>0</v>
      </c>
      <c r="D3919" s="2">
        <v>0</v>
      </c>
      <c r="E3919" s="2">
        <v>0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0</v>
      </c>
      <c r="N3919" s="2">
        <v>1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62.4</v>
      </c>
      <c r="U3919" s="2">
        <v>61</v>
      </c>
      <c r="V3919" s="2">
        <v>8.1</v>
      </c>
      <c r="W3919" s="2">
        <v>8.19</v>
      </c>
      <c r="X3919" s="2">
        <v>5.08</v>
      </c>
      <c r="Y3919" s="2">
        <v>9.7572828026198994</v>
      </c>
      <c r="Z3919" s="2">
        <v>9.7909345662967997</v>
      </c>
      <c r="AA3919">
        <f t="shared" si="61"/>
        <v>-3.3651763676900259E-2</v>
      </c>
    </row>
    <row r="3920" spans="1:27" x14ac:dyDescent="0.2">
      <c r="A3920" s="1">
        <v>1</v>
      </c>
      <c r="B3920" s="2">
        <v>1</v>
      </c>
      <c r="C3920" s="2">
        <v>0</v>
      </c>
      <c r="D3920" s="2">
        <v>1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1</v>
      </c>
      <c r="M3920" s="2">
        <v>0</v>
      </c>
      <c r="N3920" s="2">
        <v>0</v>
      </c>
      <c r="O3920" s="2">
        <v>0</v>
      </c>
      <c r="P3920" s="2">
        <v>1</v>
      </c>
      <c r="Q3920" s="2">
        <v>0</v>
      </c>
      <c r="R3920" s="2">
        <v>0</v>
      </c>
      <c r="S3920" s="2">
        <v>0</v>
      </c>
      <c r="T3920" s="2">
        <v>62.1</v>
      </c>
      <c r="U3920" s="2">
        <v>59</v>
      </c>
      <c r="V3920" s="2">
        <v>6.29</v>
      </c>
      <c r="W3920" s="2">
        <v>6.4</v>
      </c>
      <c r="X3920" s="2">
        <v>3.94</v>
      </c>
      <c r="Y3920" s="2">
        <v>8.6837991043546996</v>
      </c>
      <c r="Z3920" s="2">
        <v>8.9881963209950602</v>
      </c>
      <c r="AA3920">
        <f t="shared" si="61"/>
        <v>-0.30439721664036057</v>
      </c>
    </row>
    <row r="3921" spans="1:27" x14ac:dyDescent="0.2">
      <c r="A3921" s="1">
        <v>1</v>
      </c>
      <c r="B3921" s="2">
        <v>1</v>
      </c>
      <c r="C3921" s="2">
        <v>0</v>
      </c>
      <c r="D3921" s="2">
        <v>0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1</v>
      </c>
      <c r="N3921" s="2">
        <v>0</v>
      </c>
      <c r="O3921" s="2">
        <v>0</v>
      </c>
      <c r="P3921" s="2">
        <v>1</v>
      </c>
      <c r="Q3921" s="2">
        <v>0</v>
      </c>
      <c r="R3921" s="2">
        <v>0</v>
      </c>
      <c r="S3921" s="2">
        <v>0</v>
      </c>
      <c r="T3921" s="2">
        <v>61.6</v>
      </c>
      <c r="U3921" s="2">
        <v>60</v>
      </c>
      <c r="V3921" s="2">
        <v>6.34</v>
      </c>
      <c r="W3921" s="2">
        <v>6.38</v>
      </c>
      <c r="X3921" s="2">
        <v>3.92</v>
      </c>
      <c r="Y3921" s="2">
        <v>8.6334201856364405</v>
      </c>
      <c r="Z3921" s="2">
        <v>8.93221251232921</v>
      </c>
      <c r="AA3921">
        <f t="shared" si="61"/>
        <v>-0.29879232669276945</v>
      </c>
    </row>
    <row r="3922" spans="1:27" x14ac:dyDescent="0.2">
      <c r="A3922" s="1">
        <v>1</v>
      </c>
      <c r="B3922" s="2">
        <v>0.43</v>
      </c>
      <c r="C3922" s="2">
        <v>0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1</v>
      </c>
      <c r="N3922" s="2">
        <v>0</v>
      </c>
      <c r="O3922" s="2">
        <v>1</v>
      </c>
      <c r="P3922" s="2">
        <v>0</v>
      </c>
      <c r="Q3922" s="2">
        <v>0</v>
      </c>
      <c r="R3922" s="2">
        <v>0</v>
      </c>
      <c r="S3922" s="2">
        <v>0</v>
      </c>
      <c r="T3922" s="2">
        <v>61.6</v>
      </c>
      <c r="U3922" s="2">
        <v>60</v>
      </c>
      <c r="V3922" s="2">
        <v>4.82</v>
      </c>
      <c r="W3922" s="2">
        <v>4.8600000000000003</v>
      </c>
      <c r="X3922" s="2">
        <v>2.98</v>
      </c>
      <c r="Y3922" s="2">
        <v>7.2003687505234097</v>
      </c>
      <c r="Z3922" s="2">
        <v>7.0639039614720698</v>
      </c>
      <c r="AA3922">
        <f t="shared" si="61"/>
        <v>0.13646478905133996</v>
      </c>
    </row>
    <row r="3923" spans="1:27" x14ac:dyDescent="0.2">
      <c r="A3923" s="1">
        <v>1</v>
      </c>
      <c r="B3923" s="2">
        <v>0.51</v>
      </c>
      <c r="C3923" s="2">
        <v>1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62.6</v>
      </c>
      <c r="U3923" s="2">
        <v>57</v>
      </c>
      <c r="V3923" s="2">
        <v>5.1100000000000003</v>
      </c>
      <c r="W3923" s="2">
        <v>5.08</v>
      </c>
      <c r="X3923" s="2">
        <v>3.19</v>
      </c>
      <c r="Y3923" s="2">
        <v>7.3365722782791103</v>
      </c>
      <c r="Z3923" s="2">
        <v>7.3895639536776399</v>
      </c>
      <c r="AA3923">
        <f t="shared" si="61"/>
        <v>-5.2991675398529559E-2</v>
      </c>
    </row>
    <row r="3924" spans="1:27" x14ac:dyDescent="0.2">
      <c r="A3924" s="1">
        <v>1</v>
      </c>
      <c r="B3924" s="2">
        <v>0.71</v>
      </c>
      <c r="C3924" s="2">
        <v>1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0</v>
      </c>
      <c r="K3924" s="2">
        <v>0</v>
      </c>
      <c r="L3924" s="2">
        <v>0</v>
      </c>
      <c r="M3924" s="2">
        <v>0</v>
      </c>
      <c r="N3924" s="2">
        <v>1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62.3</v>
      </c>
      <c r="U3924" s="2">
        <v>57</v>
      </c>
      <c r="V3924" s="2">
        <v>5.66</v>
      </c>
      <c r="W3924" s="2">
        <v>5.74</v>
      </c>
      <c r="X3924" s="2">
        <v>3.55</v>
      </c>
      <c r="Y3924" s="2">
        <v>7.65668836366536</v>
      </c>
      <c r="Z3924" s="2">
        <v>7.6916568228105504</v>
      </c>
      <c r="AA3924">
        <f t="shared" si="61"/>
        <v>-3.4968459145190423E-2</v>
      </c>
    </row>
    <row r="3925" spans="1:27" x14ac:dyDescent="0.2">
      <c r="A3925" s="1">
        <v>1</v>
      </c>
      <c r="B3925" s="2">
        <v>1.24</v>
      </c>
      <c r="C3925" s="2">
        <v>0</v>
      </c>
      <c r="D3925" s="2">
        <v>1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1</v>
      </c>
      <c r="R3925" s="2">
        <v>0</v>
      </c>
      <c r="S3925" s="2">
        <v>0</v>
      </c>
      <c r="T3925" s="2">
        <v>62.2</v>
      </c>
      <c r="U3925" s="2">
        <v>59</v>
      </c>
      <c r="V3925" s="2">
        <v>6.83</v>
      </c>
      <c r="W3925" s="2">
        <v>6.9</v>
      </c>
      <c r="X3925" s="2">
        <v>4.2699999999999996</v>
      </c>
      <c r="Y3925" s="2">
        <v>8.9116494246955007</v>
      </c>
      <c r="Z3925" s="2">
        <v>8.8667226671941002</v>
      </c>
      <c r="AA3925">
        <f t="shared" si="61"/>
        <v>4.4926757501400516E-2</v>
      </c>
    </row>
    <row r="3926" spans="1:27" x14ac:dyDescent="0.2">
      <c r="A3926" s="1">
        <v>1</v>
      </c>
      <c r="B3926" s="2">
        <v>1.27</v>
      </c>
      <c r="C3926" s="2">
        <v>0</v>
      </c>
      <c r="D3926" s="2">
        <v>1</v>
      </c>
      <c r="E3926" s="2">
        <v>0</v>
      </c>
      <c r="F3926" s="2">
        <v>0</v>
      </c>
      <c r="G3926" s="2">
        <v>0</v>
      </c>
      <c r="H3926" s="2">
        <v>1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1</v>
      </c>
      <c r="Q3926" s="2">
        <v>0</v>
      </c>
      <c r="R3926" s="2">
        <v>0</v>
      </c>
      <c r="S3926" s="2">
        <v>0</v>
      </c>
      <c r="T3926" s="2">
        <v>61.4</v>
      </c>
      <c r="U3926" s="2">
        <v>59</v>
      </c>
      <c r="V3926" s="2">
        <v>6.94</v>
      </c>
      <c r="W3926" s="2">
        <v>6.98</v>
      </c>
      <c r="X3926" s="2">
        <v>4.2699999999999996</v>
      </c>
      <c r="Y3926" s="2">
        <v>8.8636913227284904</v>
      </c>
      <c r="Z3926" s="2">
        <v>8.8543794587711098</v>
      </c>
      <c r="AA3926">
        <f t="shared" si="61"/>
        <v>9.311863957380595E-3</v>
      </c>
    </row>
    <row r="3927" spans="1:27" x14ac:dyDescent="0.2">
      <c r="A3927" s="1">
        <v>1</v>
      </c>
      <c r="B3927" s="2">
        <v>1.1200000000000001</v>
      </c>
      <c r="C3927" s="2">
        <v>0</v>
      </c>
      <c r="D3927" s="2">
        <v>0</v>
      </c>
      <c r="E3927" s="2">
        <v>0</v>
      </c>
      <c r="F3927" s="2">
        <v>1</v>
      </c>
      <c r="G3927" s="2">
        <v>0</v>
      </c>
      <c r="H3927" s="2">
        <v>1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1</v>
      </c>
      <c r="S3927" s="2">
        <v>0</v>
      </c>
      <c r="T3927" s="2">
        <v>61.7</v>
      </c>
      <c r="U3927" s="2">
        <v>58.1</v>
      </c>
      <c r="V3927" s="2">
        <v>6.6</v>
      </c>
      <c r="W3927" s="2">
        <v>6.66</v>
      </c>
      <c r="X3927" s="2">
        <v>4.09</v>
      </c>
      <c r="Y3927" s="2">
        <v>8.3438507441012906</v>
      </c>
      <c r="Z3927" s="2">
        <v>8.4604111773172495</v>
      </c>
      <c r="AA3927">
        <f t="shared" si="61"/>
        <v>-0.11656043321595888</v>
      </c>
    </row>
    <row r="3928" spans="1:27" x14ac:dyDescent="0.2">
      <c r="A3928" s="1">
        <v>1</v>
      </c>
      <c r="B3928" s="2">
        <v>1.1000000000000001</v>
      </c>
      <c r="C3928" s="2">
        <v>1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1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1</v>
      </c>
      <c r="P3928" s="2">
        <v>0</v>
      </c>
      <c r="Q3928" s="2">
        <v>0</v>
      </c>
      <c r="R3928" s="2">
        <v>0</v>
      </c>
      <c r="S3928" s="2">
        <v>0</v>
      </c>
      <c r="T3928" s="2">
        <v>60.4</v>
      </c>
      <c r="U3928" s="2">
        <v>55</v>
      </c>
      <c r="V3928" s="2">
        <v>6.77</v>
      </c>
      <c r="W3928" s="2">
        <v>6.73</v>
      </c>
      <c r="X3928" s="2">
        <v>4.08</v>
      </c>
      <c r="Y3928" s="2">
        <v>8.6178399609207901</v>
      </c>
      <c r="Z3928" s="2">
        <v>8.4963780517023206</v>
      </c>
      <c r="AA3928">
        <f t="shared" si="61"/>
        <v>0.12146190921846944</v>
      </c>
    </row>
    <row r="3929" spans="1:27" x14ac:dyDescent="0.2">
      <c r="A3929" s="1">
        <v>1</v>
      </c>
      <c r="B3929" s="2">
        <v>1.01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1</v>
      </c>
      <c r="J3929" s="2">
        <v>0</v>
      </c>
      <c r="K3929" s="2">
        <v>0</v>
      </c>
      <c r="L3929" s="2">
        <v>0</v>
      </c>
      <c r="M3929" s="2">
        <v>0</v>
      </c>
      <c r="N3929" s="2">
        <v>1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55.2</v>
      </c>
      <c r="U3929" s="2">
        <v>65</v>
      </c>
      <c r="V3929" s="2">
        <v>6.78</v>
      </c>
      <c r="W3929" s="2">
        <v>6.67</v>
      </c>
      <c r="X3929" s="2">
        <v>3.71</v>
      </c>
      <c r="Y3929" s="2">
        <v>8.3692863376020696</v>
      </c>
      <c r="Z3929" s="2">
        <v>8.3231228875877292</v>
      </c>
      <c r="AA3929">
        <f t="shared" si="61"/>
        <v>4.6163450014340413E-2</v>
      </c>
    </row>
    <row r="3930" spans="1:27" x14ac:dyDescent="0.2">
      <c r="A3930" s="1">
        <v>1</v>
      </c>
      <c r="B3930" s="2">
        <v>1.1399999999999999</v>
      </c>
      <c r="C3930" s="2">
        <v>1</v>
      </c>
      <c r="D3930" s="2">
        <v>0</v>
      </c>
      <c r="E3930" s="2">
        <v>0</v>
      </c>
      <c r="F3930" s="2">
        <v>0</v>
      </c>
      <c r="G3930" s="2">
        <v>0</v>
      </c>
      <c r="H3930" s="2">
        <v>1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1</v>
      </c>
      <c r="R3930" s="2">
        <v>0</v>
      </c>
      <c r="S3930" s="2">
        <v>0</v>
      </c>
      <c r="T3930" s="2">
        <v>62.3</v>
      </c>
      <c r="U3930" s="2">
        <v>56</v>
      </c>
      <c r="V3930" s="2">
        <v>6.69</v>
      </c>
      <c r="W3930" s="2">
        <v>6.77</v>
      </c>
      <c r="X3930" s="2">
        <v>4.1900000000000004</v>
      </c>
      <c r="Y3930" s="2">
        <v>8.6133818251669396</v>
      </c>
      <c r="Z3930" s="2">
        <v>8.5908153312868496</v>
      </c>
      <c r="AA3930">
        <f t="shared" si="61"/>
        <v>2.2566493880090022E-2</v>
      </c>
    </row>
    <row r="3931" spans="1:27" x14ac:dyDescent="0.2">
      <c r="A3931" s="1">
        <v>1</v>
      </c>
      <c r="B3931" s="2">
        <v>1.04</v>
      </c>
      <c r="C3931" s="2">
        <v>0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0</v>
      </c>
      <c r="N3931" s="2">
        <v>1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62.5</v>
      </c>
      <c r="U3931" s="2">
        <v>59</v>
      </c>
      <c r="V3931" s="2">
        <v>6.46</v>
      </c>
      <c r="W3931" s="2">
        <v>6.41</v>
      </c>
      <c r="X3931" s="2">
        <v>4.0199999999999996</v>
      </c>
      <c r="Y3931" s="2">
        <v>8.9888230769371606</v>
      </c>
      <c r="Z3931" s="2">
        <v>9.2628379409339399</v>
      </c>
      <c r="AA3931">
        <f t="shared" si="61"/>
        <v>-0.27401486399677921</v>
      </c>
    </row>
    <row r="3932" spans="1:27" x14ac:dyDescent="0.2">
      <c r="A3932" s="1">
        <v>1</v>
      </c>
      <c r="B3932" s="2">
        <v>0.28999999999999998</v>
      </c>
      <c r="C3932" s="2">
        <v>1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61.7</v>
      </c>
      <c r="U3932" s="2">
        <v>57</v>
      </c>
      <c r="V3932" s="2">
        <v>4.26</v>
      </c>
      <c r="W3932" s="2">
        <v>4.2300000000000004</v>
      </c>
      <c r="X3932" s="2">
        <v>2.62</v>
      </c>
      <c r="Y3932" s="2">
        <v>6.5785857173886599</v>
      </c>
      <c r="Z3932" s="2">
        <v>6.4723462945009</v>
      </c>
      <c r="AA3932">
        <f t="shared" si="61"/>
        <v>0.10623942288775989</v>
      </c>
    </row>
    <row r="3933" spans="1:27" x14ac:dyDescent="0.2">
      <c r="A3933" s="1">
        <v>1</v>
      </c>
      <c r="B3933" s="2">
        <v>1.5</v>
      </c>
      <c r="C3933" s="2">
        <v>0</v>
      </c>
      <c r="D3933" s="2">
        <v>1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1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1</v>
      </c>
      <c r="Q3933" s="2">
        <v>0</v>
      </c>
      <c r="R3933" s="2">
        <v>0</v>
      </c>
      <c r="S3933" s="2">
        <v>0</v>
      </c>
      <c r="T3933" s="2">
        <v>60.2</v>
      </c>
      <c r="U3933" s="2">
        <v>58</v>
      </c>
      <c r="V3933" s="2">
        <v>7.41</v>
      </c>
      <c r="W3933" s="2">
        <v>7.38</v>
      </c>
      <c r="X3933" s="2">
        <v>4.45</v>
      </c>
      <c r="Y3933" s="2">
        <v>9.4260661620377899</v>
      </c>
      <c r="Z3933" s="2">
        <v>9.5266099012798797</v>
      </c>
      <c r="AA3933">
        <f t="shared" si="61"/>
        <v>-0.10054373924208981</v>
      </c>
    </row>
    <row r="3934" spans="1:27" x14ac:dyDescent="0.2">
      <c r="A3934" s="1">
        <v>1</v>
      </c>
      <c r="B3934" s="2">
        <v>2</v>
      </c>
      <c r="C3934" s="2">
        <v>0</v>
      </c>
      <c r="D3934" s="2">
        <v>0</v>
      </c>
      <c r="E3934" s="2">
        <v>0</v>
      </c>
      <c r="F3934" s="2">
        <v>1</v>
      </c>
      <c r="G3934" s="2">
        <v>0</v>
      </c>
      <c r="H3934" s="2">
        <v>0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  <c r="N3934" s="2">
        <v>1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63.1</v>
      </c>
      <c r="U3934" s="2">
        <v>53</v>
      </c>
      <c r="V3934" s="2">
        <v>7.99</v>
      </c>
      <c r="W3934" s="2">
        <v>8.11</v>
      </c>
      <c r="X3934" s="2">
        <v>5.08</v>
      </c>
      <c r="Y3934" s="2">
        <v>9.6654451014426392</v>
      </c>
      <c r="Z3934" s="2">
        <v>9.7038163574070602</v>
      </c>
      <c r="AA3934">
        <f t="shared" si="61"/>
        <v>-3.8371255964420925E-2</v>
      </c>
    </row>
    <row r="3935" spans="1:27" x14ac:dyDescent="0.2">
      <c r="A3935" s="1">
        <v>1</v>
      </c>
      <c r="B3935" s="2">
        <v>1.01</v>
      </c>
      <c r="C3935" s="2">
        <v>1</v>
      </c>
      <c r="D3935" s="2">
        <v>0</v>
      </c>
      <c r="E3935" s="2">
        <v>0</v>
      </c>
      <c r="F3935" s="2">
        <v>0</v>
      </c>
      <c r="G3935" s="2">
        <v>0</v>
      </c>
      <c r="H3935" s="2">
        <v>1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1</v>
      </c>
      <c r="Q3935" s="2">
        <v>0</v>
      </c>
      <c r="R3935" s="2">
        <v>0</v>
      </c>
      <c r="S3935" s="2">
        <v>0</v>
      </c>
      <c r="T3935" s="2">
        <v>60.6</v>
      </c>
      <c r="U3935" s="2">
        <v>59</v>
      </c>
      <c r="V3935" s="2">
        <v>6.45</v>
      </c>
      <c r="W3935" s="2">
        <v>6.49</v>
      </c>
      <c r="X3935" s="2">
        <v>3.92</v>
      </c>
      <c r="Y3935" s="2">
        <v>8.4295987923314808</v>
      </c>
      <c r="Z3935" s="2">
        <v>8.5269454828589204</v>
      </c>
      <c r="AA3935">
        <f t="shared" si="61"/>
        <v>-9.7346690527439605E-2</v>
      </c>
    </row>
    <row r="3936" spans="1:27" x14ac:dyDescent="0.2">
      <c r="A3936" s="1">
        <v>1</v>
      </c>
      <c r="B3936" s="2">
        <v>0.73</v>
      </c>
      <c r="C3936" s="2">
        <v>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0</v>
      </c>
      <c r="R3936" s="2">
        <v>0</v>
      </c>
      <c r="S3936" s="2">
        <v>0</v>
      </c>
      <c r="T3936" s="2">
        <v>62.5</v>
      </c>
      <c r="U3936" s="2">
        <v>57</v>
      </c>
      <c r="V3936" s="2">
        <v>5.75</v>
      </c>
      <c r="W3936" s="2">
        <v>5.7</v>
      </c>
      <c r="X3936" s="2">
        <v>3.58</v>
      </c>
      <c r="Y3936" s="2">
        <v>7.9938844299376104</v>
      </c>
      <c r="Z3936" s="2">
        <v>7.9391588179568</v>
      </c>
      <c r="AA3936">
        <f t="shared" si="61"/>
        <v>5.4725611980810385E-2</v>
      </c>
    </row>
    <row r="3937" spans="1:27" x14ac:dyDescent="0.2">
      <c r="A3937" s="1">
        <v>1</v>
      </c>
      <c r="B3937" s="2">
        <v>0.3</v>
      </c>
      <c r="C3937" s="2">
        <v>1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0</v>
      </c>
      <c r="N3937" s="2">
        <v>1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62.1</v>
      </c>
      <c r="U3937" s="2">
        <v>58</v>
      </c>
      <c r="V3937" s="2">
        <v>4.26</v>
      </c>
      <c r="W3937" s="2">
        <v>4.28</v>
      </c>
      <c r="X3937" s="2">
        <v>2.65</v>
      </c>
      <c r="Y3937" s="2">
        <v>6.5482565014618404</v>
      </c>
      <c r="Z3937" s="2">
        <v>6.5424719605068002</v>
      </c>
      <c r="AA3937">
        <f t="shared" si="61"/>
        <v>5.7845409550401072E-3</v>
      </c>
    </row>
    <row r="3938" spans="1:27" x14ac:dyDescent="0.2">
      <c r="A3938" s="1">
        <v>1</v>
      </c>
      <c r="B3938" s="2">
        <v>1.01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1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1</v>
      </c>
      <c r="S3938" s="2">
        <v>0</v>
      </c>
      <c r="T3938" s="2">
        <v>68.099999999999994</v>
      </c>
      <c r="U3938" s="2">
        <v>59</v>
      </c>
      <c r="V3938" s="2">
        <v>6.14</v>
      </c>
      <c r="W3938" s="2">
        <v>6.11</v>
      </c>
      <c r="X3938" s="2">
        <v>4.17</v>
      </c>
      <c r="Y3938" s="2">
        <v>7.9160356946722503</v>
      </c>
      <c r="Z3938" s="2">
        <v>8.0242074857785806</v>
      </c>
      <c r="AA3938">
        <f t="shared" si="61"/>
        <v>-0.10817179110633024</v>
      </c>
    </row>
    <row r="3939" spans="1:27" x14ac:dyDescent="0.2">
      <c r="A3939" s="1">
        <v>1</v>
      </c>
      <c r="B3939" s="2">
        <v>1.26</v>
      </c>
      <c r="C3939" s="2">
        <v>1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1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1</v>
      </c>
      <c r="Q3939" s="2">
        <v>0</v>
      </c>
      <c r="R3939" s="2">
        <v>0</v>
      </c>
      <c r="S3939" s="2">
        <v>0</v>
      </c>
      <c r="T3939" s="2">
        <v>60.9</v>
      </c>
      <c r="U3939" s="2">
        <v>55</v>
      </c>
      <c r="V3939" s="2">
        <v>7.05</v>
      </c>
      <c r="W3939" s="2">
        <v>7</v>
      </c>
      <c r="X3939" s="2">
        <v>4.28</v>
      </c>
      <c r="Y3939" s="2">
        <v>8.8177240114729596</v>
      </c>
      <c r="Z3939" s="2">
        <v>8.7071521753394006</v>
      </c>
      <c r="AA3939">
        <f t="shared" si="61"/>
        <v>0.11057183613355903</v>
      </c>
    </row>
    <row r="3940" spans="1:27" x14ac:dyDescent="0.2">
      <c r="A3940" s="1">
        <v>1</v>
      </c>
      <c r="B3940" s="2">
        <v>0.3</v>
      </c>
      <c r="C3940" s="2">
        <v>1</v>
      </c>
      <c r="D3940" s="2">
        <v>0</v>
      </c>
      <c r="E3940" s="2">
        <v>0</v>
      </c>
      <c r="F3940" s="2">
        <v>0</v>
      </c>
      <c r="G3940" s="2">
        <v>0</v>
      </c>
      <c r="H3940" s="2">
        <v>1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0</v>
      </c>
      <c r="R3940" s="2">
        <v>0</v>
      </c>
      <c r="S3940" s="2">
        <v>0</v>
      </c>
      <c r="T3940" s="2">
        <v>62.3</v>
      </c>
      <c r="U3940" s="2">
        <v>54</v>
      </c>
      <c r="V3940" s="2">
        <v>4.3</v>
      </c>
      <c r="W3940" s="2">
        <v>4.2699999999999996</v>
      </c>
      <c r="X3940" s="2">
        <v>2.67</v>
      </c>
      <c r="Y3940" s="2">
        <v>6.3187828466923204</v>
      </c>
      <c r="Z3940" s="2">
        <v>6.4630294569206699</v>
      </c>
      <c r="AA3940">
        <f t="shared" si="61"/>
        <v>-0.1442466102283495</v>
      </c>
    </row>
    <row r="3941" spans="1:27" x14ac:dyDescent="0.2">
      <c r="A3941" s="1">
        <v>1</v>
      </c>
      <c r="B3941" s="2">
        <v>0.5</v>
      </c>
      <c r="C3941" s="2">
        <v>0</v>
      </c>
      <c r="D3941" s="2">
        <v>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1</v>
      </c>
      <c r="L3941" s="2">
        <v>0</v>
      </c>
      <c r="M3941" s="2">
        <v>0</v>
      </c>
      <c r="N3941" s="2">
        <v>1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60.5</v>
      </c>
      <c r="U3941" s="2">
        <v>60</v>
      </c>
      <c r="V3941" s="2">
        <v>5.09</v>
      </c>
      <c r="W3941" s="2">
        <v>5.13</v>
      </c>
      <c r="X3941" s="2">
        <v>3.09</v>
      </c>
      <c r="Y3941" s="2">
        <v>7.2764132864268003</v>
      </c>
      <c r="Z3941" s="2">
        <v>7.3658128372094698</v>
      </c>
      <c r="AA3941">
        <f t="shared" si="61"/>
        <v>-8.9399550782669479E-2</v>
      </c>
    </row>
    <row r="3942" spans="1:27" x14ac:dyDescent="0.2">
      <c r="A3942" s="1">
        <v>1</v>
      </c>
      <c r="B3942" s="2">
        <v>0.73</v>
      </c>
      <c r="C3942" s="2">
        <v>1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62.6</v>
      </c>
      <c r="U3942" s="2">
        <v>55</v>
      </c>
      <c r="V3942" s="2">
        <v>5.71</v>
      </c>
      <c r="W3942" s="2">
        <v>5.76</v>
      </c>
      <c r="X3942" s="2">
        <v>3.59</v>
      </c>
      <c r="Y3942" s="2">
        <v>8.0711412183449092</v>
      </c>
      <c r="Z3942" s="2">
        <v>8.2255030975669197</v>
      </c>
      <c r="AA3942">
        <f t="shared" si="61"/>
        <v>-0.1543618792220105</v>
      </c>
    </row>
    <row r="3943" spans="1:27" x14ac:dyDescent="0.2">
      <c r="A3943" s="1">
        <v>1</v>
      </c>
      <c r="B3943" s="2">
        <v>4</v>
      </c>
      <c r="C3943" s="2">
        <v>0</v>
      </c>
      <c r="D3943" s="2">
        <v>0</v>
      </c>
      <c r="E3943" s="2">
        <v>0</v>
      </c>
      <c r="F3943" s="2">
        <v>1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1</v>
      </c>
      <c r="S3943" s="2">
        <v>0</v>
      </c>
      <c r="T3943" s="2">
        <v>63.3</v>
      </c>
      <c r="U3943" s="2">
        <v>58</v>
      </c>
      <c r="V3943" s="2">
        <v>10.01</v>
      </c>
      <c r="W3943" s="2">
        <v>9.94</v>
      </c>
      <c r="X3943" s="2">
        <v>6.31</v>
      </c>
      <c r="Y3943" s="2">
        <v>10.066570491661899</v>
      </c>
      <c r="Z3943" s="2">
        <v>9.6793435008883293</v>
      </c>
      <c r="AA3943">
        <f t="shared" si="61"/>
        <v>0.38722699077356992</v>
      </c>
    </row>
    <row r="3944" spans="1:27" x14ac:dyDescent="0.2">
      <c r="A3944" s="1">
        <v>1</v>
      </c>
      <c r="B3944" s="2">
        <v>2.0099999999999998</v>
      </c>
      <c r="C3944" s="2">
        <v>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1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1</v>
      </c>
      <c r="S3944" s="2">
        <v>0</v>
      </c>
      <c r="T3944" s="2">
        <v>60.3</v>
      </c>
      <c r="U3944" s="2">
        <v>62</v>
      </c>
      <c r="V3944" s="2">
        <v>8.1300000000000008</v>
      </c>
      <c r="W3944" s="2">
        <v>8.08</v>
      </c>
      <c r="X3944" s="2">
        <v>4.8899999999999997</v>
      </c>
      <c r="Y3944" s="2">
        <v>9.7178772392421795</v>
      </c>
      <c r="Z3944" s="2">
        <v>9.6765242151190503</v>
      </c>
      <c r="AA3944">
        <f t="shared" si="61"/>
        <v>4.1353024123129245E-2</v>
      </c>
    </row>
    <row r="3945" spans="1:27" x14ac:dyDescent="0.2">
      <c r="A3945" s="1">
        <v>1</v>
      </c>
      <c r="B3945" s="2">
        <v>1.5</v>
      </c>
      <c r="C3945" s="2">
        <v>0</v>
      </c>
      <c r="D3945" s="2">
        <v>0</v>
      </c>
      <c r="E3945" s="2">
        <v>0</v>
      </c>
      <c r="F3945" s="2">
        <v>1</v>
      </c>
      <c r="G3945" s="2">
        <v>0</v>
      </c>
      <c r="H3945" s="2">
        <v>0</v>
      </c>
      <c r="I3945" s="2">
        <v>0</v>
      </c>
      <c r="J3945" s="2">
        <v>0</v>
      </c>
      <c r="K3945" s="2">
        <v>1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1</v>
      </c>
      <c r="T3945" s="2">
        <v>60.5</v>
      </c>
      <c r="U3945" s="2">
        <v>63</v>
      </c>
      <c r="V3945" s="2">
        <v>7.27</v>
      </c>
      <c r="W3945" s="2">
        <v>7.32</v>
      </c>
      <c r="X3945" s="2">
        <v>4.41</v>
      </c>
      <c r="Y3945" s="2">
        <v>8.8991529215574694</v>
      </c>
      <c r="Z3945" s="2">
        <v>8.87863674743007</v>
      </c>
      <c r="AA3945">
        <f t="shared" si="61"/>
        <v>2.0516174127399367E-2</v>
      </c>
    </row>
    <row r="3946" spans="1:27" x14ac:dyDescent="0.2">
      <c r="A3946" s="1">
        <v>1</v>
      </c>
      <c r="B3946" s="2">
        <v>1.1399999999999999</v>
      </c>
      <c r="C3946" s="2">
        <v>0</v>
      </c>
      <c r="D3946" s="2">
        <v>0</v>
      </c>
      <c r="E3946" s="2">
        <v>1</v>
      </c>
      <c r="F3946" s="2">
        <v>0</v>
      </c>
      <c r="G3946" s="2">
        <v>0</v>
      </c>
      <c r="H3946" s="2">
        <v>1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60.9</v>
      </c>
      <c r="U3946" s="2">
        <v>64</v>
      </c>
      <c r="V3946" s="2">
        <v>6.78</v>
      </c>
      <c r="W3946" s="2">
        <v>6.68</v>
      </c>
      <c r="X3946" s="2">
        <v>4.09</v>
      </c>
      <c r="Y3946" s="2">
        <v>8.8479779932191196</v>
      </c>
      <c r="Z3946" s="2">
        <v>8.6825381240030808</v>
      </c>
      <c r="AA3946">
        <f t="shared" si="61"/>
        <v>0.16543986921603882</v>
      </c>
    </row>
    <row r="3947" spans="1:27" x14ac:dyDescent="0.2">
      <c r="A3947" s="1">
        <v>1</v>
      </c>
      <c r="B3947" s="2">
        <v>1.4</v>
      </c>
      <c r="C3947" s="2">
        <v>0</v>
      </c>
      <c r="D3947" s="2">
        <v>0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1</v>
      </c>
      <c r="N3947" s="2">
        <v>0</v>
      </c>
      <c r="O3947" s="2">
        <v>0</v>
      </c>
      <c r="P3947" s="2">
        <v>1</v>
      </c>
      <c r="Q3947" s="2">
        <v>0</v>
      </c>
      <c r="R3947" s="2">
        <v>0</v>
      </c>
      <c r="S3947" s="2">
        <v>0</v>
      </c>
      <c r="T3947" s="2">
        <v>63.4</v>
      </c>
      <c r="U3947" s="2">
        <v>59</v>
      </c>
      <c r="V3947" s="2">
        <v>7.04</v>
      </c>
      <c r="W3947" s="2">
        <v>7.12</v>
      </c>
      <c r="X3947" s="2">
        <v>4.49</v>
      </c>
      <c r="Y3947" s="2">
        <v>9.3300809381420695</v>
      </c>
      <c r="Z3947" s="2">
        <v>9.3517531249265105</v>
      </c>
      <c r="AA3947">
        <f t="shared" si="61"/>
        <v>-2.1672186784440939E-2</v>
      </c>
    </row>
    <row r="3948" spans="1:27" x14ac:dyDescent="0.2">
      <c r="A3948" s="1">
        <v>1</v>
      </c>
      <c r="B3948" s="2">
        <v>0.3</v>
      </c>
      <c r="C3948" s="2">
        <v>0</v>
      </c>
      <c r="D3948" s="2">
        <v>0</v>
      </c>
      <c r="E3948" s="2">
        <v>0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1</v>
      </c>
      <c r="N3948" s="2">
        <v>0</v>
      </c>
      <c r="O3948" s="2">
        <v>0</v>
      </c>
      <c r="P3948" s="2">
        <v>1</v>
      </c>
      <c r="Q3948" s="2">
        <v>0</v>
      </c>
      <c r="R3948" s="2">
        <v>0</v>
      </c>
      <c r="S3948" s="2">
        <v>0</v>
      </c>
      <c r="T3948" s="2">
        <v>62.4</v>
      </c>
      <c r="U3948" s="2">
        <v>56</v>
      </c>
      <c r="V3948" s="2">
        <v>4.2699999999999996</v>
      </c>
      <c r="W3948" s="2">
        <v>4.3</v>
      </c>
      <c r="X3948" s="2">
        <v>2.67</v>
      </c>
      <c r="Y3948" s="2">
        <v>6.5458494564871001</v>
      </c>
      <c r="Z3948" s="2">
        <v>6.4473058625412101</v>
      </c>
      <c r="AA3948">
        <f t="shared" si="61"/>
        <v>9.8543593945890073E-2</v>
      </c>
    </row>
    <row r="3949" spans="1:27" x14ac:dyDescent="0.2">
      <c r="A3949" s="1">
        <v>1</v>
      </c>
      <c r="B3949" s="2">
        <v>0.25</v>
      </c>
      <c r="C3949" s="2">
        <v>0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1</v>
      </c>
      <c r="N3949" s="2">
        <v>1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64.900000000000006</v>
      </c>
      <c r="U3949" s="2">
        <v>58</v>
      </c>
      <c r="V3949" s="2">
        <v>3.95</v>
      </c>
      <c r="W3949" s="2">
        <v>3.97</v>
      </c>
      <c r="X3949" s="2">
        <v>2.57</v>
      </c>
      <c r="Y3949" s="2">
        <v>6.3931362799012597</v>
      </c>
      <c r="Z3949" s="2">
        <v>6.1654178542314204</v>
      </c>
      <c r="AA3949">
        <f t="shared" si="61"/>
        <v>0.22771842566983924</v>
      </c>
    </row>
    <row r="3950" spans="1:27" x14ac:dyDescent="0.2">
      <c r="A3950" s="1">
        <v>1</v>
      </c>
      <c r="B3950" s="2">
        <v>0.9</v>
      </c>
      <c r="C3950" s="2">
        <v>0</v>
      </c>
      <c r="D3950" s="2">
        <v>0</v>
      </c>
      <c r="E3950" s="2">
        <v>1</v>
      </c>
      <c r="F3950" s="2">
        <v>0</v>
      </c>
      <c r="G3950" s="2">
        <v>0</v>
      </c>
      <c r="H3950" s="2">
        <v>1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65</v>
      </c>
      <c r="U3950" s="2">
        <v>57</v>
      </c>
      <c r="V3950" s="2">
        <v>5.96</v>
      </c>
      <c r="W3950" s="2">
        <v>6.01</v>
      </c>
      <c r="X3950" s="2">
        <v>3.89</v>
      </c>
      <c r="Y3950" s="2">
        <v>8.05088060551277</v>
      </c>
      <c r="Z3950" s="2">
        <v>8.1928471345928706</v>
      </c>
      <c r="AA3950">
        <f t="shared" si="61"/>
        <v>-0.14196652908010066</v>
      </c>
    </row>
    <row r="3951" spans="1:27" x14ac:dyDescent="0.2">
      <c r="A3951" s="1">
        <v>1</v>
      </c>
      <c r="B3951" s="2">
        <v>0.87</v>
      </c>
      <c r="C3951" s="2">
        <v>1</v>
      </c>
      <c r="D3951" s="2">
        <v>0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1</v>
      </c>
      <c r="R3951" s="2">
        <v>0</v>
      </c>
      <c r="S3951" s="2">
        <v>0</v>
      </c>
      <c r="T3951" s="2">
        <v>62.5</v>
      </c>
      <c r="U3951" s="2">
        <v>57</v>
      </c>
      <c r="V3951" s="2">
        <v>6.13</v>
      </c>
      <c r="W3951" s="2">
        <v>6.06</v>
      </c>
      <c r="X3951" s="2">
        <v>3.81</v>
      </c>
      <c r="Y3951" s="2">
        <v>8.1103809782559395</v>
      </c>
      <c r="Z3951" s="2">
        <v>7.9803657651112498</v>
      </c>
      <c r="AA3951">
        <f t="shared" si="61"/>
        <v>0.13001521314468967</v>
      </c>
    </row>
    <row r="3952" spans="1:27" x14ac:dyDescent="0.2">
      <c r="A3952" s="1">
        <v>1</v>
      </c>
      <c r="B3952" s="2">
        <v>0.51</v>
      </c>
      <c r="C3952" s="2">
        <v>0</v>
      </c>
      <c r="D3952" s="2">
        <v>1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1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62.4</v>
      </c>
      <c r="U3952" s="2">
        <v>58</v>
      </c>
      <c r="V3952" s="2">
        <v>5.09</v>
      </c>
      <c r="W3952" s="2">
        <v>5.13</v>
      </c>
      <c r="X3952" s="2">
        <v>3.19</v>
      </c>
      <c r="Y3952" s="2">
        <v>7.5152289602917</v>
      </c>
      <c r="Z3952" s="2">
        <v>7.5626812467218798</v>
      </c>
      <c r="AA3952">
        <f t="shared" si="61"/>
        <v>-4.7452286430179846E-2</v>
      </c>
    </row>
    <row r="3953" spans="1:27" x14ac:dyDescent="0.2">
      <c r="A3953" s="1">
        <v>1</v>
      </c>
      <c r="B3953" s="2">
        <v>0.4</v>
      </c>
      <c r="C3953" s="2">
        <v>1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0</v>
      </c>
      <c r="N3953" s="2">
        <v>0</v>
      </c>
      <c r="O3953" s="2">
        <v>0</v>
      </c>
      <c r="P3953" s="2">
        <v>0</v>
      </c>
      <c r="Q3953" s="2">
        <v>1</v>
      </c>
      <c r="R3953" s="2">
        <v>0</v>
      </c>
      <c r="S3953" s="2">
        <v>0</v>
      </c>
      <c r="T3953" s="2">
        <v>62.3</v>
      </c>
      <c r="U3953" s="2">
        <v>54</v>
      </c>
      <c r="V3953" s="2">
        <v>4.74</v>
      </c>
      <c r="W3953" s="2">
        <v>4.7699999999999996</v>
      </c>
      <c r="X3953" s="2">
        <v>2.96</v>
      </c>
      <c r="Y3953" s="2">
        <v>7.0511696007871301</v>
      </c>
      <c r="Z3953" s="2">
        <v>6.9246123960485599</v>
      </c>
      <c r="AA3953">
        <f t="shared" si="61"/>
        <v>0.12655720473857013</v>
      </c>
    </row>
    <row r="3954" spans="1:27" x14ac:dyDescent="0.2">
      <c r="A3954" s="1">
        <v>1</v>
      </c>
      <c r="B3954" s="2">
        <v>0.41</v>
      </c>
      <c r="C3954" s="2">
        <v>1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1</v>
      </c>
      <c r="S3954" s="2">
        <v>0</v>
      </c>
      <c r="T3954" s="2">
        <v>61.6</v>
      </c>
      <c r="U3954" s="2">
        <v>55</v>
      </c>
      <c r="V3954" s="2">
        <v>4.78</v>
      </c>
      <c r="W3954" s="2">
        <v>4.8</v>
      </c>
      <c r="X3954" s="2">
        <v>2.95</v>
      </c>
      <c r="Y3954" s="2">
        <v>6.8707086506376598</v>
      </c>
      <c r="Z3954" s="2">
        <v>6.6694980898578802</v>
      </c>
      <c r="AA3954">
        <f t="shared" si="61"/>
        <v>0.20121056077977961</v>
      </c>
    </row>
    <row r="3955" spans="1:27" x14ac:dyDescent="0.2">
      <c r="A3955" s="1">
        <v>1</v>
      </c>
      <c r="B3955" s="2">
        <v>0.74</v>
      </c>
      <c r="C3955" s="2">
        <v>1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1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1</v>
      </c>
      <c r="T3955" s="2">
        <v>61.7</v>
      </c>
      <c r="U3955" s="2">
        <v>55</v>
      </c>
      <c r="V3955" s="2">
        <v>5.83</v>
      </c>
      <c r="W3955" s="2">
        <v>5.87</v>
      </c>
      <c r="X3955" s="2">
        <v>3.61</v>
      </c>
      <c r="Y3955" s="2">
        <v>7.8357813245361498</v>
      </c>
      <c r="Z3955" s="2">
        <v>7.6525456926939199</v>
      </c>
      <c r="AA3955">
        <f t="shared" si="61"/>
        <v>0.18323563184222991</v>
      </c>
    </row>
    <row r="3956" spans="1:27" x14ac:dyDescent="0.2">
      <c r="A3956" s="1">
        <v>1</v>
      </c>
      <c r="B3956" s="2">
        <v>0.25</v>
      </c>
      <c r="C3956" s="2">
        <v>0</v>
      </c>
      <c r="D3956" s="2">
        <v>0</v>
      </c>
      <c r="E3956" s="2">
        <v>0</v>
      </c>
      <c r="F3956" s="2">
        <v>1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1</v>
      </c>
      <c r="M3956" s="2">
        <v>0</v>
      </c>
      <c r="N3956" s="2">
        <v>0</v>
      </c>
      <c r="O3956" s="2">
        <v>1</v>
      </c>
      <c r="P3956" s="2">
        <v>0</v>
      </c>
      <c r="Q3956" s="2">
        <v>0</v>
      </c>
      <c r="R3956" s="2">
        <v>0</v>
      </c>
      <c r="S3956" s="2">
        <v>0</v>
      </c>
      <c r="T3956" s="2">
        <v>60.8</v>
      </c>
      <c r="U3956" s="2">
        <v>57</v>
      </c>
      <c r="V3956" s="2">
        <v>4.08</v>
      </c>
      <c r="W3956" s="2">
        <v>4.0999999999999996</v>
      </c>
      <c r="X3956" s="2">
        <v>2.48</v>
      </c>
      <c r="Y3956" s="2">
        <v>6.4005149823291303</v>
      </c>
      <c r="Z3956" s="2">
        <v>6.4504704221441802</v>
      </c>
      <c r="AA3956">
        <f t="shared" si="61"/>
        <v>-4.9955439815049907E-2</v>
      </c>
    </row>
    <row r="3957" spans="1:27" x14ac:dyDescent="0.2">
      <c r="A3957" s="1">
        <v>1</v>
      </c>
      <c r="B3957" s="2">
        <v>1.07</v>
      </c>
      <c r="C3957" s="2">
        <v>1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1</v>
      </c>
      <c r="N3957" s="2">
        <v>1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61.4</v>
      </c>
      <c r="U3957" s="2">
        <v>56</v>
      </c>
      <c r="V3957" s="2">
        <v>6.55</v>
      </c>
      <c r="W3957" s="2">
        <v>6.65</v>
      </c>
      <c r="X3957" s="2">
        <v>4.05</v>
      </c>
      <c r="Y3957" s="2">
        <v>8.9718044525892093</v>
      </c>
      <c r="Z3957" s="2">
        <v>9.1965456609539906</v>
      </c>
      <c r="AA3957">
        <f t="shared" si="61"/>
        <v>-0.22474120836478129</v>
      </c>
    </row>
    <row r="3958" spans="1:27" x14ac:dyDescent="0.2">
      <c r="A3958" s="1">
        <v>1</v>
      </c>
      <c r="B3958" s="2">
        <v>0.32</v>
      </c>
      <c r="C3958" s="2">
        <v>1</v>
      </c>
      <c r="D3958" s="2">
        <v>0</v>
      </c>
      <c r="E3958" s="2">
        <v>0</v>
      </c>
      <c r="F3958" s="2">
        <v>0</v>
      </c>
      <c r="G3958" s="2">
        <v>0</v>
      </c>
      <c r="H3958" s="2">
        <v>1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1</v>
      </c>
      <c r="Q3958" s="2">
        <v>0</v>
      </c>
      <c r="R3958" s="2">
        <v>0</v>
      </c>
      <c r="S3958" s="2">
        <v>0</v>
      </c>
      <c r="T3958" s="2">
        <v>60.8</v>
      </c>
      <c r="U3958" s="2">
        <v>56</v>
      </c>
      <c r="V3958" s="2">
        <v>4.4800000000000004</v>
      </c>
      <c r="W3958" s="2">
        <v>4.4400000000000004</v>
      </c>
      <c r="X3958" s="2">
        <v>2.71</v>
      </c>
      <c r="Y3958" s="2">
        <v>6.4030287272233402</v>
      </c>
      <c r="Z3958" s="2">
        <v>6.4167322825123296</v>
      </c>
      <c r="AA3958">
        <f t="shared" si="61"/>
        <v>-1.3703555288989477E-2</v>
      </c>
    </row>
    <row r="3959" spans="1:27" x14ac:dyDescent="0.2">
      <c r="A3959" s="1">
        <v>1</v>
      </c>
      <c r="B3959" s="2">
        <v>0.54</v>
      </c>
      <c r="C3959" s="2">
        <v>1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1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0</v>
      </c>
      <c r="R3959" s="2">
        <v>0</v>
      </c>
      <c r="S3959" s="2">
        <v>0</v>
      </c>
      <c r="T3959" s="2">
        <v>63</v>
      </c>
      <c r="U3959" s="2">
        <v>57</v>
      </c>
      <c r="V3959" s="2">
        <v>5.22</v>
      </c>
      <c r="W3959" s="2">
        <v>5.18</v>
      </c>
      <c r="X3959" s="2">
        <v>3.28</v>
      </c>
      <c r="Y3959" s="2">
        <v>7.53042291901974</v>
      </c>
      <c r="Z3959" s="2">
        <v>7.5158890852151297</v>
      </c>
      <c r="AA3959">
        <f t="shared" si="61"/>
        <v>1.4533833804610374E-2</v>
      </c>
    </row>
    <row r="3960" spans="1:27" x14ac:dyDescent="0.2">
      <c r="A3960" s="1">
        <v>1</v>
      </c>
      <c r="B3960" s="2">
        <v>0.91</v>
      </c>
      <c r="C3960" s="2">
        <v>0</v>
      </c>
      <c r="D3960" s="2">
        <v>0</v>
      </c>
      <c r="E3960" s="2">
        <v>0</v>
      </c>
      <c r="F3960" s="2">
        <v>1</v>
      </c>
      <c r="G3960" s="2">
        <v>0</v>
      </c>
      <c r="H3960" s="2">
        <v>1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0</v>
      </c>
      <c r="R3960" s="2">
        <v>0</v>
      </c>
      <c r="S3960" s="2">
        <v>0</v>
      </c>
      <c r="T3960" s="2">
        <v>62.3</v>
      </c>
      <c r="U3960" s="2">
        <v>58</v>
      </c>
      <c r="V3960" s="2">
        <v>6.14</v>
      </c>
      <c r="W3960" s="2">
        <v>6.19</v>
      </c>
      <c r="X3960" s="2">
        <v>3.84</v>
      </c>
      <c r="Y3960" s="2">
        <v>8.2339873124342091</v>
      </c>
      <c r="Z3960" s="2">
        <v>8.4732413038870504</v>
      </c>
      <c r="AA3960">
        <f t="shared" si="61"/>
        <v>-0.23925399145284132</v>
      </c>
    </row>
    <row r="3961" spans="1:27" x14ac:dyDescent="0.2">
      <c r="A3961" s="1">
        <v>1</v>
      </c>
      <c r="B3961" s="2">
        <v>1</v>
      </c>
      <c r="C3961" s="2">
        <v>0</v>
      </c>
      <c r="D3961" s="2">
        <v>0</v>
      </c>
      <c r="E3961" s="2">
        <v>1</v>
      </c>
      <c r="F3961" s="2">
        <v>0</v>
      </c>
      <c r="G3961" s="2">
        <v>0</v>
      </c>
      <c r="H3961" s="2">
        <v>0</v>
      </c>
      <c r="I3961" s="2">
        <v>1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1</v>
      </c>
      <c r="R3961" s="2">
        <v>0</v>
      </c>
      <c r="S3961" s="2">
        <v>0</v>
      </c>
      <c r="T3961" s="2">
        <v>63.7</v>
      </c>
      <c r="U3961" s="2">
        <v>58</v>
      </c>
      <c r="V3961" s="2">
        <v>6.28</v>
      </c>
      <c r="W3961" s="2">
        <v>6.15</v>
      </c>
      <c r="X3961" s="2">
        <v>3.96</v>
      </c>
      <c r="Y3961" s="2">
        <v>8.0469481199647799</v>
      </c>
      <c r="Z3961" s="2">
        <v>8.1524860757802404</v>
      </c>
      <c r="AA3961">
        <f t="shared" si="61"/>
        <v>-0.10553795581546055</v>
      </c>
    </row>
    <row r="3962" spans="1:27" x14ac:dyDescent="0.2">
      <c r="A3962" s="1">
        <v>1</v>
      </c>
      <c r="B3962" s="2">
        <v>0.4</v>
      </c>
      <c r="C3962" s="2">
        <v>1</v>
      </c>
      <c r="D3962" s="2">
        <v>0</v>
      </c>
      <c r="E3962" s="2">
        <v>0</v>
      </c>
      <c r="F3962" s="2">
        <v>0</v>
      </c>
      <c r="G3962" s="2">
        <v>0</v>
      </c>
      <c r="H3962" s="2">
        <v>1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1</v>
      </c>
      <c r="T3962" s="2">
        <v>61.6</v>
      </c>
      <c r="U3962" s="2">
        <v>56</v>
      </c>
      <c r="V3962" s="2">
        <v>4.72</v>
      </c>
      <c r="W3962" s="2">
        <v>4.7699999999999996</v>
      </c>
      <c r="X3962" s="2">
        <v>2.93</v>
      </c>
      <c r="Y3962" s="2">
        <v>6.3382015018133302</v>
      </c>
      <c r="Z3962" s="2">
        <v>6.4167322825123296</v>
      </c>
      <c r="AA3962">
        <f t="shared" si="61"/>
        <v>-7.8530780698999436E-2</v>
      </c>
    </row>
    <row r="3963" spans="1:27" x14ac:dyDescent="0.2">
      <c r="A3963" s="1">
        <v>1</v>
      </c>
      <c r="B3963" s="2">
        <v>1.01</v>
      </c>
      <c r="C3963" s="2">
        <v>0</v>
      </c>
      <c r="D3963" s="2">
        <v>1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1</v>
      </c>
      <c r="R3963" s="2">
        <v>0</v>
      </c>
      <c r="S3963" s="2">
        <v>0</v>
      </c>
      <c r="T3963" s="2">
        <v>61.8</v>
      </c>
      <c r="U3963" s="2">
        <v>59</v>
      </c>
      <c r="V3963" s="2">
        <v>6.38</v>
      </c>
      <c r="W3963" s="2">
        <v>6.33</v>
      </c>
      <c r="X3963" s="2">
        <v>3.93</v>
      </c>
      <c r="Y3963" s="2">
        <v>8.2615193866902104</v>
      </c>
      <c r="Z3963" s="2">
        <v>8.5571828396324001</v>
      </c>
      <c r="AA3963">
        <f t="shared" si="61"/>
        <v>-0.29566345294218976</v>
      </c>
    </row>
    <row r="3964" spans="1:27" x14ac:dyDescent="0.2">
      <c r="A3964" s="1">
        <v>1</v>
      </c>
      <c r="B3964" s="2">
        <v>0.82</v>
      </c>
      <c r="C3964" s="2">
        <v>1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0</v>
      </c>
      <c r="K3964" s="2">
        <v>0</v>
      </c>
      <c r="L3964" s="2">
        <v>0</v>
      </c>
      <c r="M3964" s="2">
        <v>0</v>
      </c>
      <c r="N3964" s="2">
        <v>1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62.1</v>
      </c>
      <c r="U3964" s="2">
        <v>55</v>
      </c>
      <c r="V3964" s="2">
        <v>6.04</v>
      </c>
      <c r="W3964" s="2">
        <v>6.01</v>
      </c>
      <c r="X3964" s="2">
        <v>3.74</v>
      </c>
      <c r="Y3964" s="2">
        <v>8.0250437416407792</v>
      </c>
      <c r="Z3964" s="2">
        <v>7.8890844070355097</v>
      </c>
      <c r="AA3964">
        <f t="shared" si="61"/>
        <v>0.13595933460526943</v>
      </c>
    </row>
    <row r="3965" spans="1:27" x14ac:dyDescent="0.2">
      <c r="A3965" s="1">
        <v>1</v>
      </c>
      <c r="B3965" s="2">
        <v>1.1299999999999999</v>
      </c>
      <c r="C3965" s="2">
        <v>0</v>
      </c>
      <c r="D3965" s="2">
        <v>0</v>
      </c>
      <c r="E3965" s="2">
        <v>0</v>
      </c>
      <c r="F3965" s="2">
        <v>1</v>
      </c>
      <c r="G3965" s="2">
        <v>0</v>
      </c>
      <c r="H3965" s="2">
        <v>1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1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62.7</v>
      </c>
      <c r="U3965" s="2">
        <v>57</v>
      </c>
      <c r="V3965" s="2">
        <v>6.62</v>
      </c>
      <c r="W3965" s="2">
        <v>6.65</v>
      </c>
      <c r="X3965" s="2">
        <v>4.16</v>
      </c>
      <c r="Y3965" s="2">
        <v>8.7330208826597708</v>
      </c>
      <c r="Z3965" s="2">
        <v>8.501470230951</v>
      </c>
      <c r="AA3965">
        <f t="shared" si="61"/>
        <v>0.23155065170877087</v>
      </c>
    </row>
    <row r="3966" spans="1:27" x14ac:dyDescent="0.2">
      <c r="A3966" s="1">
        <v>1</v>
      </c>
      <c r="B3966" s="2">
        <v>0.9</v>
      </c>
      <c r="C3966" s="2">
        <v>0</v>
      </c>
      <c r="D3966" s="2">
        <v>0</v>
      </c>
      <c r="E3966" s="2">
        <v>0</v>
      </c>
      <c r="F3966" s="2">
        <v>1</v>
      </c>
      <c r="G3966" s="2">
        <v>0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1</v>
      </c>
      <c r="T3966" s="2">
        <v>63.5</v>
      </c>
      <c r="U3966" s="2">
        <v>56</v>
      </c>
      <c r="V3966" s="2">
        <v>6.12</v>
      </c>
      <c r="W3966" s="2">
        <v>6.1</v>
      </c>
      <c r="X3966" s="2">
        <v>3.88</v>
      </c>
      <c r="Y3966" s="2">
        <v>7.9763904861715096</v>
      </c>
      <c r="Z3966" s="2">
        <v>8.0535691691345406</v>
      </c>
      <c r="AA3966">
        <f t="shared" si="61"/>
        <v>-7.7178682963030987E-2</v>
      </c>
    </row>
    <row r="3967" spans="1:27" x14ac:dyDescent="0.2">
      <c r="A3967" s="1">
        <v>1</v>
      </c>
      <c r="B3967" s="2">
        <v>0.41</v>
      </c>
      <c r="C3967" s="2">
        <v>0</v>
      </c>
      <c r="D3967" s="2">
        <v>1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1</v>
      </c>
      <c r="M3967" s="2">
        <v>0</v>
      </c>
      <c r="N3967" s="2">
        <v>0</v>
      </c>
      <c r="O3967" s="2">
        <v>0</v>
      </c>
      <c r="P3967" s="2">
        <v>1</v>
      </c>
      <c r="Q3967" s="2">
        <v>0</v>
      </c>
      <c r="R3967" s="2">
        <v>0</v>
      </c>
      <c r="S3967" s="2">
        <v>0</v>
      </c>
      <c r="T3967" s="2">
        <v>59.7</v>
      </c>
      <c r="U3967" s="2">
        <v>60</v>
      </c>
      <c r="V3967" s="2">
        <v>4.83</v>
      </c>
      <c r="W3967" s="2">
        <v>4.8499999999999996</v>
      </c>
      <c r="X3967" s="2">
        <v>2.89</v>
      </c>
      <c r="Y3967" s="2">
        <v>7.1256161206961801</v>
      </c>
      <c r="Z3967" s="2">
        <v>6.9791452750688103</v>
      </c>
      <c r="AA3967">
        <f t="shared" si="61"/>
        <v>0.14647084562736978</v>
      </c>
    </row>
    <row r="3968" spans="1:27" x14ac:dyDescent="0.2">
      <c r="A3968" s="1">
        <v>1</v>
      </c>
      <c r="B3968" s="2">
        <v>0.32</v>
      </c>
      <c r="C3968" s="2">
        <v>0</v>
      </c>
      <c r="D3968" s="2">
        <v>0</v>
      </c>
      <c r="E3968" s="2">
        <v>1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1</v>
      </c>
      <c r="L3968" s="2">
        <v>0</v>
      </c>
      <c r="M3968" s="2">
        <v>0</v>
      </c>
      <c r="N3968" s="2">
        <v>0</v>
      </c>
      <c r="O3968" s="2">
        <v>0</v>
      </c>
      <c r="P3968" s="2">
        <v>1</v>
      </c>
      <c r="Q3968" s="2">
        <v>0</v>
      </c>
      <c r="R3968" s="2">
        <v>0</v>
      </c>
      <c r="S3968" s="2">
        <v>0</v>
      </c>
      <c r="T3968" s="2">
        <v>63.1</v>
      </c>
      <c r="U3968" s="2">
        <v>57</v>
      </c>
      <c r="V3968" s="2">
        <v>4.3</v>
      </c>
      <c r="W3968" s="2">
        <v>4.3499999999999996</v>
      </c>
      <c r="X3968" s="2">
        <v>2.73</v>
      </c>
      <c r="Y3968" s="2">
        <v>6.39086070031159</v>
      </c>
      <c r="Z3968" s="2">
        <v>6.3297209055227004</v>
      </c>
      <c r="AA3968">
        <f t="shared" si="61"/>
        <v>6.1139794788889645E-2</v>
      </c>
    </row>
    <row r="3969" spans="1:27" x14ac:dyDescent="0.2">
      <c r="A3969" s="1">
        <v>1</v>
      </c>
      <c r="B3969" s="2">
        <v>0.31</v>
      </c>
      <c r="C3969" s="2">
        <v>1</v>
      </c>
      <c r="D3969" s="2">
        <v>0</v>
      </c>
      <c r="E3969" s="2">
        <v>0</v>
      </c>
      <c r="F3969" s="2">
        <v>0</v>
      </c>
      <c r="G3969" s="2">
        <v>1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61.7</v>
      </c>
      <c r="U3969" s="2">
        <v>55</v>
      </c>
      <c r="V3969" s="2">
        <v>4.3600000000000003</v>
      </c>
      <c r="W3969" s="2">
        <v>4.3899999999999997</v>
      </c>
      <c r="X3969" s="2">
        <v>2.7</v>
      </c>
      <c r="Y3969" s="2">
        <v>6.7946285720611197</v>
      </c>
      <c r="Z3969" s="2">
        <v>6.7923444274708098</v>
      </c>
      <c r="AA3969">
        <f t="shared" si="61"/>
        <v>2.2841445903099E-3</v>
      </c>
    </row>
    <row r="3970" spans="1:27" x14ac:dyDescent="0.2">
      <c r="A3970" s="1">
        <v>1</v>
      </c>
      <c r="B3970" s="2">
        <v>1</v>
      </c>
      <c r="C3970" s="2">
        <v>1</v>
      </c>
      <c r="D3970" s="2">
        <v>0</v>
      </c>
      <c r="E3970" s="2">
        <v>0</v>
      </c>
      <c r="F3970" s="2">
        <v>0</v>
      </c>
      <c r="G3970" s="2">
        <v>0</v>
      </c>
      <c r="H3970" s="2">
        <v>1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61.5</v>
      </c>
      <c r="U3970" s="2">
        <v>57</v>
      </c>
      <c r="V3970" s="2">
        <v>6.41</v>
      </c>
      <c r="W3970" s="2">
        <v>6.47</v>
      </c>
      <c r="X3970" s="2">
        <v>3.96</v>
      </c>
      <c r="Y3970" s="2">
        <v>8.5224813991309993</v>
      </c>
      <c r="Z3970" s="2">
        <v>8.4896164236459999</v>
      </c>
      <c r="AA3970">
        <f t="shared" si="61"/>
        <v>3.2864975484999448E-2</v>
      </c>
    </row>
    <row r="3971" spans="1:27" x14ac:dyDescent="0.2">
      <c r="A3971" s="1">
        <v>1</v>
      </c>
      <c r="B3971" s="2">
        <v>0.61</v>
      </c>
      <c r="C3971" s="2">
        <v>1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0</v>
      </c>
      <c r="R3971" s="2">
        <v>0</v>
      </c>
      <c r="S3971" s="2">
        <v>0</v>
      </c>
      <c r="T3971" s="2">
        <v>61.3</v>
      </c>
      <c r="U3971" s="2">
        <v>55</v>
      </c>
      <c r="V3971" s="2">
        <v>5.47</v>
      </c>
      <c r="W3971" s="2">
        <v>5.55</v>
      </c>
      <c r="X3971" s="2">
        <v>3.38</v>
      </c>
      <c r="Y3971" s="2">
        <v>7.3777109447353197</v>
      </c>
      <c r="Z3971" s="2">
        <v>7.2612250919719203</v>
      </c>
      <c r="AA3971">
        <f t="shared" ref="AA3971:AA4034" si="62">Y3971-Z3971</f>
        <v>0.1164858527633994</v>
      </c>
    </row>
    <row r="3972" spans="1:27" x14ac:dyDescent="0.2">
      <c r="A3972" s="1">
        <v>1</v>
      </c>
      <c r="B3972" s="2">
        <v>0.8</v>
      </c>
      <c r="C3972" s="2">
        <v>0</v>
      </c>
      <c r="D3972" s="2">
        <v>0</v>
      </c>
      <c r="E3972" s="2">
        <v>0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1</v>
      </c>
      <c r="R3972" s="2">
        <v>0</v>
      </c>
      <c r="S3972" s="2">
        <v>0</v>
      </c>
      <c r="T3972" s="2">
        <v>59.1</v>
      </c>
      <c r="U3972" s="2">
        <v>59</v>
      </c>
      <c r="V3972" s="2">
        <v>6.02</v>
      </c>
      <c r="W3972" s="2">
        <v>6.07</v>
      </c>
      <c r="X3972" s="2">
        <v>3.57</v>
      </c>
      <c r="Y3972" s="2">
        <v>7.9673611010882599</v>
      </c>
      <c r="Z3972" s="2">
        <v>7.9905768817439196</v>
      </c>
      <c r="AA3972">
        <f t="shared" si="62"/>
        <v>-2.3215780655659657E-2</v>
      </c>
    </row>
    <row r="3973" spans="1:27" x14ac:dyDescent="0.2">
      <c r="A3973" s="1">
        <v>1</v>
      </c>
      <c r="B3973" s="2">
        <v>2.12</v>
      </c>
      <c r="C3973" s="2">
        <v>0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1</v>
      </c>
      <c r="S3973" s="2">
        <v>0</v>
      </c>
      <c r="T3973" s="2">
        <v>60.6</v>
      </c>
      <c r="U3973" s="2">
        <v>59</v>
      </c>
      <c r="V3973" s="2">
        <v>8.27</v>
      </c>
      <c r="W3973" s="2">
        <v>8.3000000000000007</v>
      </c>
      <c r="X3973" s="2">
        <v>5.0199999999999996</v>
      </c>
      <c r="Y3973" s="2">
        <v>9.4956658381028198</v>
      </c>
      <c r="Z3973" s="2">
        <v>9.6222513275677404</v>
      </c>
      <c r="AA3973">
        <f t="shared" si="62"/>
        <v>-0.12658548946492054</v>
      </c>
    </row>
    <row r="3974" spans="1:27" x14ac:dyDescent="0.2">
      <c r="A3974" s="1">
        <v>1</v>
      </c>
      <c r="B3974" s="2">
        <v>1.21</v>
      </c>
      <c r="C3974" s="2">
        <v>0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1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1</v>
      </c>
      <c r="S3974" s="2">
        <v>0</v>
      </c>
      <c r="T3974" s="2">
        <v>61.8</v>
      </c>
      <c r="U3974" s="2">
        <v>60</v>
      </c>
      <c r="V3974" s="2">
        <v>6.86</v>
      </c>
      <c r="W3974" s="2">
        <v>6.76</v>
      </c>
      <c r="X3974" s="2">
        <v>4.21</v>
      </c>
      <c r="Y3974" s="2">
        <v>8.4419357936338599</v>
      </c>
      <c r="Z3974" s="2">
        <v>8.3873122705617202</v>
      </c>
      <c r="AA3974">
        <f t="shared" si="62"/>
        <v>5.462352307213969E-2</v>
      </c>
    </row>
    <row r="3975" spans="1:27" x14ac:dyDescent="0.2">
      <c r="A3975" s="1">
        <v>1</v>
      </c>
      <c r="B3975" s="2">
        <v>1.06</v>
      </c>
      <c r="C3975" s="2">
        <v>0</v>
      </c>
      <c r="D3975" s="2">
        <v>1</v>
      </c>
      <c r="E3975" s="2">
        <v>0</v>
      </c>
      <c r="F3975" s="2">
        <v>0</v>
      </c>
      <c r="G3975" s="2">
        <v>0</v>
      </c>
      <c r="H3975" s="2">
        <v>1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1</v>
      </c>
      <c r="S3975" s="2">
        <v>0</v>
      </c>
      <c r="T3975" s="2">
        <v>61.9</v>
      </c>
      <c r="U3975" s="2">
        <v>57</v>
      </c>
      <c r="V3975" s="2">
        <v>6.61</v>
      </c>
      <c r="W3975" s="2">
        <v>6.51</v>
      </c>
      <c r="X3975" s="2">
        <v>4.0599999999999996</v>
      </c>
      <c r="Y3975" s="2">
        <v>8.3779832550056703</v>
      </c>
      <c r="Z3975" s="2">
        <v>8.4011087123954393</v>
      </c>
      <c r="AA3975">
        <f t="shared" si="62"/>
        <v>-2.3125457389769011E-2</v>
      </c>
    </row>
    <row r="3976" spans="1:27" x14ac:dyDescent="0.2">
      <c r="A3976" s="1">
        <v>1</v>
      </c>
      <c r="B3976" s="2">
        <v>0.53</v>
      </c>
      <c r="C3976" s="2">
        <v>1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1</v>
      </c>
      <c r="R3976" s="2">
        <v>0</v>
      </c>
      <c r="S3976" s="2">
        <v>0</v>
      </c>
      <c r="T3976" s="2">
        <v>61.9</v>
      </c>
      <c r="U3976" s="2">
        <v>55</v>
      </c>
      <c r="V3976" s="2">
        <v>5.18</v>
      </c>
      <c r="W3976" s="2">
        <v>5.21</v>
      </c>
      <c r="X3976" s="2">
        <v>3.22</v>
      </c>
      <c r="Y3976" s="2">
        <v>7.31538198954508</v>
      </c>
      <c r="Z3976" s="2">
        <v>7.4564545551762098</v>
      </c>
      <c r="AA3976">
        <f t="shared" si="62"/>
        <v>-0.1410725656311298</v>
      </c>
    </row>
    <row r="3977" spans="1:27" x14ac:dyDescent="0.2">
      <c r="A3977" s="1">
        <v>1</v>
      </c>
      <c r="B3977" s="2">
        <v>0.83</v>
      </c>
      <c r="C3977" s="2">
        <v>0</v>
      </c>
      <c r="D3977" s="2">
        <v>1</v>
      </c>
      <c r="E3977" s="2">
        <v>0</v>
      </c>
      <c r="F3977" s="2">
        <v>0</v>
      </c>
      <c r="G3977" s="2">
        <v>0</v>
      </c>
      <c r="H3977" s="2">
        <v>1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1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60.7</v>
      </c>
      <c r="U3977" s="2">
        <v>58</v>
      </c>
      <c r="V3977" s="2">
        <v>6.06</v>
      </c>
      <c r="W3977" s="2">
        <v>6.09</v>
      </c>
      <c r="X3977" s="2">
        <v>3.69</v>
      </c>
      <c r="Y3977" s="2">
        <v>8.11833860583552</v>
      </c>
      <c r="Z3977" s="2">
        <v>8.1553621203281406</v>
      </c>
      <c r="AA3977">
        <f t="shared" si="62"/>
        <v>-3.7023514492620535E-2</v>
      </c>
    </row>
    <row r="3978" spans="1:27" x14ac:dyDescent="0.2">
      <c r="A3978" s="1">
        <v>1</v>
      </c>
      <c r="B3978" s="2">
        <v>1.22</v>
      </c>
      <c r="C3978" s="2">
        <v>0</v>
      </c>
      <c r="D3978" s="2">
        <v>1</v>
      </c>
      <c r="E3978" s="2">
        <v>0</v>
      </c>
      <c r="F3978" s="2">
        <v>0</v>
      </c>
      <c r="G3978" s="2">
        <v>0</v>
      </c>
      <c r="H3978" s="2">
        <v>1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0</v>
      </c>
      <c r="R3978" s="2">
        <v>0</v>
      </c>
      <c r="S3978" s="2">
        <v>0</v>
      </c>
      <c r="T3978" s="2">
        <v>61.8</v>
      </c>
      <c r="U3978" s="2">
        <v>59</v>
      </c>
      <c r="V3978" s="2">
        <v>6.86</v>
      </c>
      <c r="W3978" s="2">
        <v>6.83</v>
      </c>
      <c r="X3978" s="2">
        <v>4.2300000000000004</v>
      </c>
      <c r="Y3978" s="2">
        <v>8.8863029313862203</v>
      </c>
      <c r="Z3978" s="2">
        <v>8.8373908555446992</v>
      </c>
      <c r="AA3978">
        <f t="shared" si="62"/>
        <v>4.891207584152113E-2</v>
      </c>
    </row>
    <row r="3979" spans="1:27" x14ac:dyDescent="0.2">
      <c r="A3979" s="1">
        <v>1</v>
      </c>
      <c r="B3979" s="2">
        <v>0.57999999999999996</v>
      </c>
      <c r="C3979" s="2">
        <v>0</v>
      </c>
      <c r="D3979" s="2">
        <v>0</v>
      </c>
      <c r="E3979" s="2">
        <v>0</v>
      </c>
      <c r="F3979" s="2">
        <v>1</v>
      </c>
      <c r="G3979" s="2">
        <v>0</v>
      </c>
      <c r="H3979" s="2">
        <v>0</v>
      </c>
      <c r="I3979" s="2">
        <v>1</v>
      </c>
      <c r="J3979" s="2">
        <v>0</v>
      </c>
      <c r="K3979" s="2">
        <v>0</v>
      </c>
      <c r="L3979" s="2">
        <v>0</v>
      </c>
      <c r="M3979" s="2">
        <v>0</v>
      </c>
      <c r="N3979" s="2">
        <v>1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63.5</v>
      </c>
      <c r="U3979" s="2">
        <v>60</v>
      </c>
      <c r="V3979" s="2">
        <v>5.24</v>
      </c>
      <c r="W3979" s="2">
        <v>5.28</v>
      </c>
      <c r="X3979" s="2">
        <v>3.34</v>
      </c>
      <c r="Y3979" s="2">
        <v>7.2796116243539597</v>
      </c>
      <c r="Z3979" s="2">
        <v>7.14282740116162</v>
      </c>
      <c r="AA3979">
        <f t="shared" si="62"/>
        <v>0.13678422319233974</v>
      </c>
    </row>
    <row r="3980" spans="1:27" x14ac:dyDescent="0.2">
      <c r="A3980" s="1">
        <v>1</v>
      </c>
      <c r="B3980" s="2">
        <v>0.91</v>
      </c>
      <c r="C3980" s="2">
        <v>1</v>
      </c>
      <c r="D3980" s="2">
        <v>0</v>
      </c>
      <c r="E3980" s="2">
        <v>0</v>
      </c>
      <c r="F3980" s="2">
        <v>0</v>
      </c>
      <c r="G3980" s="2">
        <v>0</v>
      </c>
      <c r="H3980" s="2">
        <v>1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1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60.8</v>
      </c>
      <c r="U3980" s="2">
        <v>57</v>
      </c>
      <c r="V3980" s="2">
        <v>6.27</v>
      </c>
      <c r="W3980" s="2">
        <v>6.29</v>
      </c>
      <c r="X3980" s="2">
        <v>3.82</v>
      </c>
      <c r="Y3980" s="2">
        <v>8.3682656283774897</v>
      </c>
      <c r="Z3980" s="2">
        <v>8.3959291039231996</v>
      </c>
      <c r="AA3980">
        <f t="shared" si="62"/>
        <v>-2.7663475545709915E-2</v>
      </c>
    </row>
    <row r="3981" spans="1:27" x14ac:dyDescent="0.2">
      <c r="A3981" s="1">
        <v>1</v>
      </c>
      <c r="B3981" s="2">
        <v>0.32</v>
      </c>
      <c r="C3981" s="2">
        <v>1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1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1</v>
      </c>
      <c r="Q3981" s="2">
        <v>0</v>
      </c>
      <c r="R3981" s="2">
        <v>0</v>
      </c>
      <c r="S3981" s="2">
        <v>0</v>
      </c>
      <c r="T3981" s="2">
        <v>62</v>
      </c>
      <c r="U3981" s="2">
        <v>56</v>
      </c>
      <c r="V3981" s="2">
        <v>4.37</v>
      </c>
      <c r="W3981" s="2">
        <v>4.41</v>
      </c>
      <c r="X3981" s="2">
        <v>2.72</v>
      </c>
      <c r="Y3981" s="2">
        <v>6.54780233896195</v>
      </c>
      <c r="Z3981" s="2">
        <v>6.4692503167957698</v>
      </c>
      <c r="AA3981">
        <f t="shared" si="62"/>
        <v>7.855202216618018E-2</v>
      </c>
    </row>
    <row r="3982" spans="1:27" x14ac:dyDescent="0.2">
      <c r="A3982" s="1">
        <v>1</v>
      </c>
      <c r="B3982" s="2">
        <v>1.05</v>
      </c>
      <c r="C3982" s="2">
        <v>0</v>
      </c>
      <c r="D3982" s="2">
        <v>0</v>
      </c>
      <c r="E3982" s="2">
        <v>0</v>
      </c>
      <c r="F3982" s="2">
        <v>1</v>
      </c>
      <c r="G3982" s="2">
        <v>0</v>
      </c>
      <c r="H3982" s="2">
        <v>0</v>
      </c>
      <c r="I3982" s="2">
        <v>0</v>
      </c>
      <c r="J3982" s="2">
        <v>0</v>
      </c>
      <c r="K3982" s="2">
        <v>1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1</v>
      </c>
      <c r="S3982" s="2">
        <v>0</v>
      </c>
      <c r="T3982" s="2">
        <v>63.2</v>
      </c>
      <c r="U3982" s="2">
        <v>59</v>
      </c>
      <c r="V3982" s="2">
        <v>6.47</v>
      </c>
      <c r="W3982" s="2">
        <v>6.44</v>
      </c>
      <c r="X3982" s="2">
        <v>4.08</v>
      </c>
      <c r="Y3982" s="2">
        <v>8.4645437064234308</v>
      </c>
      <c r="Z3982" s="2">
        <v>8.5143892640834995</v>
      </c>
      <c r="AA3982">
        <f t="shared" si="62"/>
        <v>-4.9845557660068707E-2</v>
      </c>
    </row>
    <row r="3983" spans="1:27" x14ac:dyDescent="0.2">
      <c r="A3983" s="1">
        <v>1</v>
      </c>
      <c r="B3983" s="2">
        <v>1.26</v>
      </c>
      <c r="C3983" s="2">
        <v>1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1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0</v>
      </c>
      <c r="R3983" s="2">
        <v>0</v>
      </c>
      <c r="S3983" s="2">
        <v>0</v>
      </c>
      <c r="T3983" s="2">
        <v>61.2</v>
      </c>
      <c r="U3983" s="2">
        <v>57</v>
      </c>
      <c r="V3983" s="2">
        <v>6.96</v>
      </c>
      <c r="W3983" s="2">
        <v>6.99</v>
      </c>
      <c r="X3983" s="2">
        <v>4.2699999999999996</v>
      </c>
      <c r="Y3983" s="2">
        <v>9.1236576857927396</v>
      </c>
      <c r="Z3983" s="2">
        <v>9.2102403669758495</v>
      </c>
      <c r="AA3983">
        <f t="shared" si="62"/>
        <v>-8.6582681183109855E-2</v>
      </c>
    </row>
    <row r="3984" spans="1:27" x14ac:dyDescent="0.2">
      <c r="A3984" s="1">
        <v>1</v>
      </c>
      <c r="B3984" s="2">
        <v>0.67</v>
      </c>
      <c r="C3984" s="2">
        <v>0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1</v>
      </c>
      <c r="L3984" s="2">
        <v>0</v>
      </c>
      <c r="M3984" s="2">
        <v>0</v>
      </c>
      <c r="N3984" s="2">
        <v>0</v>
      </c>
      <c r="O3984" s="2">
        <v>1</v>
      </c>
      <c r="P3984" s="2">
        <v>0</v>
      </c>
      <c r="Q3984" s="2">
        <v>0</v>
      </c>
      <c r="R3984" s="2">
        <v>0</v>
      </c>
      <c r="S3984" s="2">
        <v>0</v>
      </c>
      <c r="T3984" s="2">
        <v>62.5</v>
      </c>
      <c r="U3984" s="2">
        <v>59</v>
      </c>
      <c r="V3984" s="2">
        <v>5.58</v>
      </c>
      <c r="W3984" s="2">
        <v>5.53</v>
      </c>
      <c r="X3984" s="2">
        <v>3.47</v>
      </c>
      <c r="Y3984" s="2">
        <v>7.8393132909406402</v>
      </c>
      <c r="Z3984" s="2">
        <v>7.70120018085745</v>
      </c>
      <c r="AA3984">
        <f t="shared" si="62"/>
        <v>0.13811311008319027</v>
      </c>
    </row>
    <row r="3985" spans="1:27" x14ac:dyDescent="0.2">
      <c r="A3985" s="1">
        <v>1</v>
      </c>
      <c r="B3985" s="2">
        <v>0.9</v>
      </c>
      <c r="C3985" s="2">
        <v>0</v>
      </c>
      <c r="D3985" s="2">
        <v>1</v>
      </c>
      <c r="E3985" s="2">
        <v>0</v>
      </c>
      <c r="F3985" s="2">
        <v>0</v>
      </c>
      <c r="G3985" s="2">
        <v>0</v>
      </c>
      <c r="H3985" s="2">
        <v>0</v>
      </c>
      <c r="I3985" s="2">
        <v>1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1</v>
      </c>
      <c r="R3985" s="2">
        <v>0</v>
      </c>
      <c r="S3985" s="2">
        <v>0</v>
      </c>
      <c r="T3985" s="2">
        <v>59.5</v>
      </c>
      <c r="U3985" s="2">
        <v>60</v>
      </c>
      <c r="V3985" s="2">
        <v>6.32</v>
      </c>
      <c r="W3985" s="2">
        <v>6.29</v>
      </c>
      <c r="X3985" s="2">
        <v>3.75</v>
      </c>
      <c r="Y3985" s="2">
        <v>7.9761678463823804</v>
      </c>
      <c r="Z3985" s="2">
        <v>7.98173328669189</v>
      </c>
      <c r="AA3985">
        <f t="shared" si="62"/>
        <v>-5.5654403095095617E-3</v>
      </c>
    </row>
    <row r="3986" spans="1:27" x14ac:dyDescent="0.2">
      <c r="A3986" s="1">
        <v>1</v>
      </c>
      <c r="B3986" s="2">
        <v>0.71</v>
      </c>
      <c r="C3986" s="2">
        <v>1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1</v>
      </c>
      <c r="S3986" s="2">
        <v>0</v>
      </c>
      <c r="T3986" s="2">
        <v>61.9</v>
      </c>
      <c r="U3986" s="2">
        <v>55</v>
      </c>
      <c r="V3986" s="2">
        <v>5.75</v>
      </c>
      <c r="W3986" s="2">
        <v>5.71</v>
      </c>
      <c r="X3986" s="2">
        <v>3.55</v>
      </c>
      <c r="Y3986" s="2">
        <v>7.7830904259579103</v>
      </c>
      <c r="Z3986" s="2">
        <v>7.8773971863532903</v>
      </c>
      <c r="AA3986">
        <f t="shared" si="62"/>
        <v>-9.4306760395379996E-2</v>
      </c>
    </row>
    <row r="3987" spans="1:27" x14ac:dyDescent="0.2">
      <c r="A3987" s="1">
        <v>1</v>
      </c>
      <c r="B3987" s="2">
        <v>0.71</v>
      </c>
      <c r="C3987" s="2">
        <v>0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1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1</v>
      </c>
      <c r="R3987" s="2">
        <v>0</v>
      </c>
      <c r="S3987" s="2">
        <v>0</v>
      </c>
      <c r="T3987" s="2">
        <v>61.3</v>
      </c>
      <c r="U3987" s="2">
        <v>58</v>
      </c>
      <c r="V3987" s="2">
        <v>5.76</v>
      </c>
      <c r="W3987" s="2">
        <v>5.82</v>
      </c>
      <c r="X3987" s="2">
        <v>3.55</v>
      </c>
      <c r="Y3987" s="2">
        <v>7.8028708621965199</v>
      </c>
      <c r="Z3987" s="2">
        <v>7.6820215108268703</v>
      </c>
      <c r="AA3987">
        <f t="shared" si="62"/>
        <v>0.12084935136964958</v>
      </c>
    </row>
    <row r="3988" spans="1:27" x14ac:dyDescent="0.2">
      <c r="A3988" s="1">
        <v>1</v>
      </c>
      <c r="B3988" s="2">
        <v>0.55000000000000004</v>
      </c>
      <c r="C3988" s="2">
        <v>1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1</v>
      </c>
      <c r="Q3988" s="2">
        <v>0</v>
      </c>
      <c r="R3988" s="2">
        <v>0</v>
      </c>
      <c r="S3988" s="2">
        <v>0</v>
      </c>
      <c r="T3988" s="2">
        <v>61.7</v>
      </c>
      <c r="U3988" s="2">
        <v>55</v>
      </c>
      <c r="V3988" s="2">
        <v>5.25</v>
      </c>
      <c r="W3988" s="2">
        <v>5.28</v>
      </c>
      <c r="X3988" s="2">
        <v>3.25</v>
      </c>
      <c r="Y3988" s="2">
        <v>7.2608740998024199</v>
      </c>
      <c r="Z3988" s="2">
        <v>7.3808790355641198</v>
      </c>
      <c r="AA3988">
        <f t="shared" si="62"/>
        <v>-0.1200049357616999</v>
      </c>
    </row>
    <row r="3989" spans="1:27" x14ac:dyDescent="0.2">
      <c r="A3989" s="1">
        <v>1</v>
      </c>
      <c r="B3989" s="2">
        <v>0.35</v>
      </c>
      <c r="C3989" s="2">
        <v>1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1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61.7</v>
      </c>
      <c r="U3989" s="2">
        <v>55</v>
      </c>
      <c r="V3989" s="2">
        <v>4.57</v>
      </c>
      <c r="W3989" s="2">
        <v>4.54</v>
      </c>
      <c r="X3989" s="2">
        <v>2.81</v>
      </c>
      <c r="Y3989" s="2">
        <v>6.7834213597894699</v>
      </c>
      <c r="Z3989" s="2">
        <v>6.8916258970522497</v>
      </c>
      <c r="AA3989">
        <f t="shared" si="62"/>
        <v>-0.10820453726277979</v>
      </c>
    </row>
    <row r="3990" spans="1:27" x14ac:dyDescent="0.2">
      <c r="A3990" s="1">
        <v>1</v>
      </c>
      <c r="B3990" s="2">
        <v>1.01</v>
      </c>
      <c r="C3990" s="2">
        <v>0</v>
      </c>
      <c r="D3990" s="2">
        <v>1</v>
      </c>
      <c r="E3990" s="2">
        <v>0</v>
      </c>
      <c r="F3990" s="2">
        <v>0</v>
      </c>
      <c r="G3990" s="2">
        <v>0</v>
      </c>
      <c r="H3990" s="2">
        <v>1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1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62.8</v>
      </c>
      <c r="U3990" s="2">
        <v>60</v>
      </c>
      <c r="V3990" s="2">
        <v>6.39</v>
      </c>
      <c r="W3990" s="2">
        <v>6.38</v>
      </c>
      <c r="X3990" s="2">
        <v>4.01</v>
      </c>
      <c r="Y3990" s="2">
        <v>8.5440938733305902</v>
      </c>
      <c r="Z3990" s="2">
        <v>8.5614014460805592</v>
      </c>
      <c r="AA3990">
        <f t="shared" si="62"/>
        <v>-1.7307572749968969E-2</v>
      </c>
    </row>
    <row r="3991" spans="1:27" x14ac:dyDescent="0.2">
      <c r="A3991" s="1">
        <v>1</v>
      </c>
      <c r="B3991" s="2">
        <v>0.31</v>
      </c>
      <c r="C3991" s="2">
        <v>1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1</v>
      </c>
      <c r="J3991" s="2">
        <v>0</v>
      </c>
      <c r="K3991" s="2">
        <v>0</v>
      </c>
      <c r="L3991" s="2">
        <v>0</v>
      </c>
      <c r="M3991" s="2">
        <v>0</v>
      </c>
      <c r="N3991" s="2">
        <v>1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61.3</v>
      </c>
      <c r="U3991" s="2">
        <v>55</v>
      </c>
      <c r="V3991" s="2">
        <v>4.34</v>
      </c>
      <c r="W3991" s="2">
        <v>4.37</v>
      </c>
      <c r="X3991" s="2">
        <v>2.67</v>
      </c>
      <c r="Y3991" s="2">
        <v>6.1880138435787897</v>
      </c>
      <c r="Z3991" s="2">
        <v>6.0753460310886798</v>
      </c>
      <c r="AA3991">
        <f t="shared" si="62"/>
        <v>0.11266781249010993</v>
      </c>
    </row>
    <row r="3992" spans="1:27" x14ac:dyDescent="0.2">
      <c r="A3992" s="1">
        <v>1</v>
      </c>
      <c r="B3992" s="2">
        <v>1.5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1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0</v>
      </c>
      <c r="R3992" s="2">
        <v>0</v>
      </c>
      <c r="S3992" s="2">
        <v>0</v>
      </c>
      <c r="T3992" s="2">
        <v>64.7</v>
      </c>
      <c r="U3992" s="2">
        <v>59</v>
      </c>
      <c r="V3992" s="2">
        <v>7.13</v>
      </c>
      <c r="W3992" s="2">
        <v>7.05</v>
      </c>
      <c r="X3992" s="2">
        <v>4.59</v>
      </c>
      <c r="Y3992" s="2">
        <v>8.9172678946173392</v>
      </c>
      <c r="Z3992" s="2">
        <v>8.8616335976866303</v>
      </c>
      <c r="AA3992">
        <f t="shared" si="62"/>
        <v>5.5634296930708871E-2</v>
      </c>
    </row>
    <row r="3993" spans="1:27" x14ac:dyDescent="0.2">
      <c r="A3993" s="1">
        <v>1</v>
      </c>
      <c r="B3993" s="2">
        <v>1.53</v>
      </c>
      <c r="C3993" s="2">
        <v>0</v>
      </c>
      <c r="D3993" s="2">
        <v>1</v>
      </c>
      <c r="E3993" s="2">
        <v>0</v>
      </c>
      <c r="F3993" s="2">
        <v>0</v>
      </c>
      <c r="G3993" s="2">
        <v>0</v>
      </c>
      <c r="H3993" s="2">
        <v>0</v>
      </c>
      <c r="I3993" s="2">
        <v>1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1</v>
      </c>
      <c r="S3993" s="2">
        <v>0</v>
      </c>
      <c r="T3993" s="2">
        <v>62.1</v>
      </c>
      <c r="U3993" s="2">
        <v>59</v>
      </c>
      <c r="V3993" s="2">
        <v>7.35</v>
      </c>
      <c r="W3993" s="2">
        <v>7.37</v>
      </c>
      <c r="X3993" s="2">
        <v>4.57</v>
      </c>
      <c r="Y3993" s="2">
        <v>8.8457429181381908</v>
      </c>
      <c r="Z3993" s="2">
        <v>8.9278448262117003</v>
      </c>
      <c r="AA3993">
        <f t="shared" si="62"/>
        <v>-8.2101908073509478E-2</v>
      </c>
    </row>
    <row r="3994" spans="1:27" x14ac:dyDescent="0.2">
      <c r="A3994" s="1">
        <v>1</v>
      </c>
      <c r="B3994" s="2">
        <v>1.21</v>
      </c>
      <c r="C3994" s="2">
        <v>0</v>
      </c>
      <c r="D3994" s="2">
        <v>0</v>
      </c>
      <c r="E3994" s="2">
        <v>0</v>
      </c>
      <c r="F3994" s="2">
        <v>1</v>
      </c>
      <c r="G3994" s="2">
        <v>0</v>
      </c>
      <c r="H3994" s="2">
        <v>0</v>
      </c>
      <c r="I3994" s="2">
        <v>0</v>
      </c>
      <c r="J3994" s="2">
        <v>0</v>
      </c>
      <c r="K3994" s="2">
        <v>1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1</v>
      </c>
      <c r="T3994" s="2">
        <v>62.2</v>
      </c>
      <c r="U3994" s="2">
        <v>59</v>
      </c>
      <c r="V3994" s="2">
        <v>6.79</v>
      </c>
      <c r="W3994" s="2">
        <v>6.84</v>
      </c>
      <c r="X3994" s="2">
        <v>4.24</v>
      </c>
      <c r="Y3994" s="2">
        <v>8.5623437322800093</v>
      </c>
      <c r="Z3994" s="2">
        <v>8.5440298453697991</v>
      </c>
      <c r="AA3994">
        <f t="shared" si="62"/>
        <v>1.8313886910210186E-2</v>
      </c>
    </row>
    <row r="3995" spans="1:27" x14ac:dyDescent="0.2">
      <c r="A3995" s="1">
        <v>1</v>
      </c>
      <c r="B3995" s="2">
        <v>0.71</v>
      </c>
      <c r="C3995" s="2">
        <v>0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60</v>
      </c>
      <c r="U3995" s="2">
        <v>58</v>
      </c>
      <c r="V3995" s="2">
        <v>5.92</v>
      </c>
      <c r="W3995" s="2">
        <v>5.84</v>
      </c>
      <c r="X3995" s="2">
        <v>3.53</v>
      </c>
      <c r="Y3995" s="2">
        <v>8.3750994689026594</v>
      </c>
      <c r="Z3995" s="2">
        <v>8.1936766659552394</v>
      </c>
      <c r="AA3995">
        <f t="shared" si="62"/>
        <v>0.18142280294742008</v>
      </c>
    </row>
    <row r="3996" spans="1:27" x14ac:dyDescent="0.2">
      <c r="A3996" s="1">
        <v>1</v>
      </c>
      <c r="B3996" s="2">
        <v>0.32</v>
      </c>
      <c r="C3996" s="2">
        <v>1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  <c r="N3996" s="2">
        <v>0</v>
      </c>
      <c r="O3996" s="2">
        <v>0</v>
      </c>
      <c r="P3996" s="2">
        <v>1</v>
      </c>
      <c r="Q3996" s="2">
        <v>0</v>
      </c>
      <c r="R3996" s="2">
        <v>0</v>
      </c>
      <c r="S3996" s="2">
        <v>0</v>
      </c>
      <c r="T3996" s="2">
        <v>62</v>
      </c>
      <c r="U3996" s="2">
        <v>57</v>
      </c>
      <c r="V3996" s="2">
        <v>4.37</v>
      </c>
      <c r="W3996" s="2">
        <v>4.41</v>
      </c>
      <c r="X3996" s="2">
        <v>2.72</v>
      </c>
      <c r="Y3996" s="2">
        <v>6.4860848857295599</v>
      </c>
      <c r="Z3996" s="2">
        <v>6.2614916843210402</v>
      </c>
      <c r="AA3996">
        <f t="shared" si="62"/>
        <v>0.22459320140851968</v>
      </c>
    </row>
    <row r="3997" spans="1:27" x14ac:dyDescent="0.2">
      <c r="A3997" s="1">
        <v>1</v>
      </c>
      <c r="B3997" s="2">
        <v>0.49</v>
      </c>
      <c r="C3997" s="2">
        <v>0</v>
      </c>
      <c r="D3997" s="2">
        <v>1</v>
      </c>
      <c r="E3997" s="2">
        <v>0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61.3</v>
      </c>
      <c r="U3997" s="2">
        <v>57</v>
      </c>
      <c r="V3997" s="2">
        <v>5.21</v>
      </c>
      <c r="W3997" s="2">
        <v>5.0199999999999996</v>
      </c>
      <c r="X3997" s="2">
        <v>3.14</v>
      </c>
      <c r="Y3997" s="2">
        <v>7.3538221583050003</v>
      </c>
      <c r="Z3997" s="2">
        <v>7.2751723194527704</v>
      </c>
      <c r="AA3997">
        <f t="shared" si="62"/>
        <v>7.864983885222987E-2</v>
      </c>
    </row>
    <row r="3998" spans="1:27" x14ac:dyDescent="0.2">
      <c r="A3998" s="1">
        <v>1</v>
      </c>
      <c r="B3998" s="2">
        <v>1.1399999999999999</v>
      </c>
      <c r="C3998" s="2">
        <v>0</v>
      </c>
      <c r="D3998" s="2">
        <v>0</v>
      </c>
      <c r="E3998" s="2">
        <v>0</v>
      </c>
      <c r="F3998" s="2">
        <v>1</v>
      </c>
      <c r="G3998" s="2">
        <v>0</v>
      </c>
      <c r="H3998" s="2">
        <v>1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1</v>
      </c>
      <c r="R3998" s="2">
        <v>0</v>
      </c>
      <c r="S3998" s="2">
        <v>0</v>
      </c>
      <c r="T3998" s="2">
        <v>59.2</v>
      </c>
      <c r="U3998" s="2">
        <v>58</v>
      </c>
      <c r="V3998" s="2">
        <v>6.8</v>
      </c>
      <c r="W3998" s="2">
        <v>6.86</v>
      </c>
      <c r="X3998" s="2">
        <v>4.04</v>
      </c>
      <c r="Y3998" s="2">
        <v>8.5619170978404195</v>
      </c>
      <c r="Z3998" s="2">
        <v>8.4949475824689191</v>
      </c>
      <c r="AA3998">
        <f t="shared" si="62"/>
        <v>6.6969515371500421E-2</v>
      </c>
    </row>
    <row r="3999" spans="1:27" x14ac:dyDescent="0.2">
      <c r="A3999" s="1">
        <v>1</v>
      </c>
      <c r="B3999" s="2">
        <v>1.62</v>
      </c>
      <c r="C3999" s="2">
        <v>1</v>
      </c>
      <c r="D3999" s="2">
        <v>0</v>
      </c>
      <c r="E3999" s="2">
        <v>0</v>
      </c>
      <c r="F3999" s="2">
        <v>0</v>
      </c>
      <c r="G3999" s="2">
        <v>0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1</v>
      </c>
      <c r="T3999" s="2">
        <v>62.4</v>
      </c>
      <c r="U3999" s="2">
        <v>53.2</v>
      </c>
      <c r="V3999" s="2">
        <v>7.47</v>
      </c>
      <c r="W3999" s="2">
        <v>7.51</v>
      </c>
      <c r="X3999" s="2">
        <v>4.68</v>
      </c>
      <c r="Y3999" s="2">
        <v>8.9705821619546704</v>
      </c>
      <c r="Z3999" s="2">
        <v>8.9965281480908601</v>
      </c>
      <c r="AA3999">
        <f t="shared" si="62"/>
        <v>-2.5945986136189703E-2</v>
      </c>
    </row>
    <row r="4000" spans="1:27" x14ac:dyDescent="0.2">
      <c r="A4000" s="1">
        <v>1</v>
      </c>
      <c r="B4000" s="2">
        <v>0.7</v>
      </c>
      <c r="C4000" s="2">
        <v>0</v>
      </c>
      <c r="D4000" s="2">
        <v>1</v>
      </c>
      <c r="E4000" s="2">
        <v>0</v>
      </c>
      <c r="F4000" s="2">
        <v>0</v>
      </c>
      <c r="G4000" s="2">
        <v>0</v>
      </c>
      <c r="H4000" s="2">
        <v>1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0</v>
      </c>
      <c r="R4000" s="2">
        <v>0</v>
      </c>
      <c r="S4000" s="2">
        <v>0</v>
      </c>
      <c r="T4000" s="2">
        <v>62.5</v>
      </c>
      <c r="U4000" s="2">
        <v>59</v>
      </c>
      <c r="V4000" s="2">
        <v>5.65</v>
      </c>
      <c r="W4000" s="2">
        <v>5.67</v>
      </c>
      <c r="X4000" s="2">
        <v>3.54</v>
      </c>
      <c r="Y4000" s="2">
        <v>7.7665450465169599</v>
      </c>
      <c r="Z4000" s="2">
        <v>7.75491027202143</v>
      </c>
      <c r="AA4000">
        <f t="shared" si="62"/>
        <v>1.1634774495529854E-2</v>
      </c>
    </row>
    <row r="4001" spans="1:27" x14ac:dyDescent="0.2">
      <c r="A4001" s="1">
        <v>1</v>
      </c>
      <c r="B4001" s="2">
        <v>0.34</v>
      </c>
      <c r="C4001" s="2">
        <v>1</v>
      </c>
      <c r="D4001" s="2">
        <v>0</v>
      </c>
      <c r="E4001" s="2">
        <v>0</v>
      </c>
      <c r="F4001" s="2">
        <v>0</v>
      </c>
      <c r="G4001" s="2">
        <v>1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59.8</v>
      </c>
      <c r="U4001" s="2">
        <v>57</v>
      </c>
      <c r="V4001" s="2">
        <v>4.57</v>
      </c>
      <c r="W4001" s="2">
        <v>4.59</v>
      </c>
      <c r="X4001" s="2">
        <v>2.74</v>
      </c>
      <c r="Y4001" s="2">
        <v>7.1147867579325101</v>
      </c>
      <c r="Z4001" s="2">
        <v>7.7349961940227798</v>
      </c>
      <c r="AA4001">
        <f t="shared" si="62"/>
        <v>-0.62020943609026968</v>
      </c>
    </row>
    <row r="4002" spans="1:27" x14ac:dyDescent="0.2">
      <c r="A4002" s="1">
        <v>1</v>
      </c>
      <c r="B4002" s="2">
        <v>1.18</v>
      </c>
      <c r="C4002" s="2">
        <v>1</v>
      </c>
      <c r="D4002" s="2">
        <v>0</v>
      </c>
      <c r="E4002" s="2">
        <v>0</v>
      </c>
      <c r="F4002" s="2">
        <v>0</v>
      </c>
      <c r="G4002" s="2">
        <v>0</v>
      </c>
      <c r="H4002" s="2">
        <v>1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1</v>
      </c>
      <c r="R4002" s="2">
        <v>0</v>
      </c>
      <c r="S4002" s="2">
        <v>0</v>
      </c>
      <c r="T4002" s="2">
        <v>61.4</v>
      </c>
      <c r="U4002" s="2">
        <v>55</v>
      </c>
      <c r="V4002" s="2">
        <v>6.84</v>
      </c>
      <c r="W4002" s="2">
        <v>6.78</v>
      </c>
      <c r="X4002" s="2">
        <v>4.18</v>
      </c>
      <c r="Y4002" s="2">
        <v>8.7065970344535106</v>
      </c>
      <c r="Z4002" s="2">
        <v>8.7016790710395693</v>
      </c>
      <c r="AA4002">
        <f t="shared" si="62"/>
        <v>4.9179634139413508E-3</v>
      </c>
    </row>
    <row r="4003" spans="1:27" x14ac:dyDescent="0.2">
      <c r="A4003" s="1">
        <v>1</v>
      </c>
      <c r="B4003" s="2">
        <v>0.76</v>
      </c>
      <c r="C4003" s="2">
        <v>0</v>
      </c>
      <c r="D4003" s="2">
        <v>0</v>
      </c>
      <c r="E4003" s="2">
        <v>1</v>
      </c>
      <c r="F4003" s="2">
        <v>0</v>
      </c>
      <c r="G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0</v>
      </c>
      <c r="R4003" s="2">
        <v>0</v>
      </c>
      <c r="S4003" s="2">
        <v>0</v>
      </c>
      <c r="T4003" s="2">
        <v>59.9</v>
      </c>
      <c r="U4003" s="2">
        <v>61</v>
      </c>
      <c r="V4003" s="2">
        <v>5.89</v>
      </c>
      <c r="W4003" s="2">
        <v>5.98</v>
      </c>
      <c r="X4003" s="2">
        <v>3.56</v>
      </c>
      <c r="Y4003" s="2">
        <v>8.0994844153248593</v>
      </c>
      <c r="Z4003" s="2">
        <v>8.0251893218908403</v>
      </c>
      <c r="AA4003">
        <f t="shared" si="62"/>
        <v>7.4295093434018966E-2</v>
      </c>
    </row>
    <row r="4004" spans="1:27" x14ac:dyDescent="0.2">
      <c r="A4004" s="1">
        <v>1</v>
      </c>
      <c r="B4004" s="2">
        <v>0.7</v>
      </c>
      <c r="C4004" s="2">
        <v>0</v>
      </c>
      <c r="D4004" s="2">
        <v>0</v>
      </c>
      <c r="E4004" s="2">
        <v>0</v>
      </c>
      <c r="F4004" s="2">
        <v>1</v>
      </c>
      <c r="G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0</v>
      </c>
      <c r="R4004" s="2">
        <v>0</v>
      </c>
      <c r="S4004" s="2">
        <v>0</v>
      </c>
      <c r="T4004" s="2">
        <v>61.8</v>
      </c>
      <c r="U4004" s="2">
        <v>59</v>
      </c>
      <c r="V4004" s="2">
        <v>5.66</v>
      </c>
      <c r="W4004" s="2">
        <v>5.76</v>
      </c>
      <c r="X4004" s="2">
        <v>3.53</v>
      </c>
      <c r="Y4004" s="2">
        <v>7.9753663817307503</v>
      </c>
      <c r="Z4004" s="2">
        <v>7.9707403900070997</v>
      </c>
      <c r="AA4004">
        <f t="shared" si="62"/>
        <v>4.6259917236506354E-3</v>
      </c>
    </row>
    <row r="4005" spans="1:27" x14ac:dyDescent="0.2">
      <c r="A4005" s="1">
        <v>1</v>
      </c>
      <c r="B4005" s="2">
        <v>0.51</v>
      </c>
      <c r="C4005" s="2">
        <v>0</v>
      </c>
      <c r="D4005" s="2">
        <v>1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1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59.7</v>
      </c>
      <c r="U4005" s="2">
        <v>58</v>
      </c>
      <c r="V4005" s="2">
        <v>5.24</v>
      </c>
      <c r="W4005" s="2">
        <v>5.18</v>
      </c>
      <c r="X4005" s="2">
        <v>3.11</v>
      </c>
      <c r="Y4005" s="2">
        <v>7.4482614138951897</v>
      </c>
      <c r="Z4005" s="2">
        <v>7.5400903201453202</v>
      </c>
      <c r="AA4005">
        <f t="shared" si="62"/>
        <v>-9.1828906250130515E-2</v>
      </c>
    </row>
    <row r="4006" spans="1:27" x14ac:dyDescent="0.2">
      <c r="A4006" s="1">
        <v>1</v>
      </c>
      <c r="B4006" s="2">
        <v>0.5</v>
      </c>
      <c r="C4006" s="2">
        <v>0</v>
      </c>
      <c r="D4006" s="2">
        <v>0</v>
      </c>
      <c r="E4006" s="2">
        <v>1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0</v>
      </c>
      <c r="R4006" s="2">
        <v>0</v>
      </c>
      <c r="S4006" s="2">
        <v>0</v>
      </c>
      <c r="T4006" s="2">
        <v>57.7</v>
      </c>
      <c r="U4006" s="2">
        <v>61</v>
      </c>
      <c r="V4006" s="2">
        <v>5.28</v>
      </c>
      <c r="W4006" s="2">
        <v>5.25</v>
      </c>
      <c r="X4006" s="2">
        <v>3.04</v>
      </c>
      <c r="Y4006" s="2">
        <v>7.3131503376952898</v>
      </c>
      <c r="Z4006" s="2">
        <v>7.39387829010776</v>
      </c>
      <c r="AA4006">
        <f t="shared" si="62"/>
        <v>-8.0727952412470216E-2</v>
      </c>
    </row>
    <row r="4007" spans="1:27" x14ac:dyDescent="0.2">
      <c r="A4007" s="1">
        <v>1</v>
      </c>
      <c r="B4007" s="2">
        <v>0.39</v>
      </c>
      <c r="C4007" s="2">
        <v>0</v>
      </c>
      <c r="D4007" s="2">
        <v>0</v>
      </c>
      <c r="E4007" s="2">
        <v>0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1</v>
      </c>
      <c r="M4007" s="2">
        <v>0</v>
      </c>
      <c r="N4007" s="2">
        <v>0</v>
      </c>
      <c r="O4007" s="2">
        <v>0</v>
      </c>
      <c r="P4007" s="2">
        <v>0</v>
      </c>
      <c r="Q4007" s="2">
        <v>1</v>
      </c>
      <c r="R4007" s="2">
        <v>0</v>
      </c>
      <c r="S4007" s="2">
        <v>0</v>
      </c>
      <c r="T4007" s="2">
        <v>61.5</v>
      </c>
      <c r="U4007" s="2">
        <v>56</v>
      </c>
      <c r="V4007" s="2">
        <v>4.7</v>
      </c>
      <c r="W4007" s="2">
        <v>4.7300000000000004</v>
      </c>
      <c r="X4007" s="2">
        <v>2.9</v>
      </c>
      <c r="Y4007" s="2">
        <v>6.9532944720669896</v>
      </c>
      <c r="Z4007" s="2">
        <v>6.8308742346461804</v>
      </c>
      <c r="AA4007">
        <f t="shared" si="62"/>
        <v>0.12242023742080921</v>
      </c>
    </row>
    <row r="4008" spans="1:27" x14ac:dyDescent="0.2">
      <c r="A4008" s="1">
        <v>1</v>
      </c>
      <c r="B4008" s="2">
        <v>1.08</v>
      </c>
      <c r="C4008" s="2">
        <v>0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1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0</v>
      </c>
      <c r="R4008" s="2">
        <v>0</v>
      </c>
      <c r="S4008" s="2">
        <v>0</v>
      </c>
      <c r="T4008" s="2">
        <v>62.3</v>
      </c>
      <c r="U4008" s="2">
        <v>58</v>
      </c>
      <c r="V4008" s="2">
        <v>6.55</v>
      </c>
      <c r="W4008" s="2">
        <v>6.52</v>
      </c>
      <c r="X4008" s="2">
        <v>4.07</v>
      </c>
      <c r="Y4008" s="2">
        <v>8.44472789212249</v>
      </c>
      <c r="Z4008" s="2">
        <v>8.3925365868166804</v>
      </c>
      <c r="AA4008">
        <f t="shared" si="62"/>
        <v>5.2191305305809621E-2</v>
      </c>
    </row>
    <row r="4009" spans="1:27" x14ac:dyDescent="0.2">
      <c r="A4009" s="1">
        <v>1</v>
      </c>
      <c r="B4009" s="2">
        <v>0.3</v>
      </c>
      <c r="C4009" s="2">
        <v>0</v>
      </c>
      <c r="D4009" s="2">
        <v>0</v>
      </c>
      <c r="E4009" s="2">
        <v>1</v>
      </c>
      <c r="F4009" s="2">
        <v>0</v>
      </c>
      <c r="G4009" s="2">
        <v>0</v>
      </c>
      <c r="H4009" s="2">
        <v>1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0</v>
      </c>
      <c r="R4009" s="2">
        <v>0</v>
      </c>
      <c r="S4009" s="2">
        <v>0</v>
      </c>
      <c r="T4009" s="2">
        <v>63.5</v>
      </c>
      <c r="U4009" s="2">
        <v>57</v>
      </c>
      <c r="V4009" s="2">
        <v>4.24</v>
      </c>
      <c r="W4009" s="2">
        <v>4.2699999999999996</v>
      </c>
      <c r="X4009" s="2">
        <v>2.7</v>
      </c>
      <c r="Y4009" s="2">
        <v>6.2721912007375504</v>
      </c>
      <c r="Z4009" s="2">
        <v>6.2146080984221896</v>
      </c>
      <c r="AA4009">
        <f t="shared" si="62"/>
        <v>5.758310231536079E-2</v>
      </c>
    </row>
    <row r="4010" spans="1:27" x14ac:dyDescent="0.2">
      <c r="A4010" s="1">
        <v>1</v>
      </c>
      <c r="B4010" s="2">
        <v>0.52</v>
      </c>
      <c r="C4010" s="2">
        <v>0</v>
      </c>
      <c r="D4010" s="2">
        <v>0</v>
      </c>
      <c r="E4010" s="2">
        <v>0</v>
      </c>
      <c r="F4010" s="2">
        <v>1</v>
      </c>
      <c r="G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1</v>
      </c>
      <c r="S4010" s="2">
        <v>0</v>
      </c>
      <c r="T4010" s="2">
        <v>61</v>
      </c>
      <c r="U4010" s="2">
        <v>58</v>
      </c>
      <c r="V4010" s="2">
        <v>5.18</v>
      </c>
      <c r="W4010" s="2">
        <v>5.22</v>
      </c>
      <c r="X4010" s="2">
        <v>3.17</v>
      </c>
      <c r="Y4010" s="2">
        <v>7.1470993465715802</v>
      </c>
      <c r="Z4010" s="2">
        <v>7.1777824161951997</v>
      </c>
      <c r="AA4010">
        <f t="shared" si="62"/>
        <v>-3.0683069623619552E-2</v>
      </c>
    </row>
    <row r="4011" spans="1:27" x14ac:dyDescent="0.2">
      <c r="A4011" s="1">
        <v>1</v>
      </c>
      <c r="B4011" s="2">
        <v>1.23</v>
      </c>
      <c r="C4011" s="2">
        <v>1</v>
      </c>
      <c r="D4011" s="2">
        <v>0</v>
      </c>
      <c r="E4011" s="2">
        <v>0</v>
      </c>
      <c r="F4011" s="2">
        <v>0</v>
      </c>
      <c r="G4011" s="2">
        <v>0</v>
      </c>
      <c r="H4011" s="2">
        <v>1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1</v>
      </c>
      <c r="R4011" s="2">
        <v>0</v>
      </c>
      <c r="S4011" s="2">
        <v>0</v>
      </c>
      <c r="T4011" s="2">
        <v>62.4</v>
      </c>
      <c r="U4011" s="2">
        <v>54</v>
      </c>
      <c r="V4011" s="2">
        <v>6.83</v>
      </c>
      <c r="W4011" s="2">
        <v>6.89</v>
      </c>
      <c r="X4011" s="2">
        <v>4.28</v>
      </c>
      <c r="Y4011" s="2">
        <v>8.7118533366110693</v>
      </c>
      <c r="Z4011" s="2">
        <v>8.7973973740120606</v>
      </c>
      <c r="AA4011">
        <f t="shared" si="62"/>
        <v>-8.5544037400991257E-2</v>
      </c>
    </row>
    <row r="4012" spans="1:27" x14ac:dyDescent="0.2">
      <c r="A4012" s="1">
        <v>1</v>
      </c>
      <c r="B4012" s="2">
        <v>0.23</v>
      </c>
      <c r="C4012" s="2">
        <v>0</v>
      </c>
      <c r="D4012" s="2">
        <v>0</v>
      </c>
      <c r="E4012" s="2">
        <v>0</v>
      </c>
      <c r="F4012" s="2">
        <v>1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</v>
      </c>
      <c r="N4012" s="2">
        <v>1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63.8</v>
      </c>
      <c r="U4012" s="2">
        <v>57</v>
      </c>
      <c r="V4012" s="2">
        <v>3.88</v>
      </c>
      <c r="W4012" s="2">
        <v>3.9</v>
      </c>
      <c r="X4012" s="2">
        <v>2.48</v>
      </c>
      <c r="Y4012" s="2">
        <v>6.2859485252198697</v>
      </c>
      <c r="Z4012" s="2">
        <v>6.1841488909374798</v>
      </c>
      <c r="AA4012">
        <f t="shared" si="62"/>
        <v>0.10179963428238992</v>
      </c>
    </row>
    <row r="4013" spans="1:27" x14ac:dyDescent="0.2">
      <c r="A4013" s="1">
        <v>1</v>
      </c>
      <c r="B4013" s="2">
        <v>0.6</v>
      </c>
      <c r="C4013" s="2">
        <v>0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1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59.9</v>
      </c>
      <c r="U4013" s="2">
        <v>61</v>
      </c>
      <c r="V4013" s="2">
        <v>5.53</v>
      </c>
      <c r="W4013" s="2">
        <v>5.48</v>
      </c>
      <c r="X4013" s="2">
        <v>3.3</v>
      </c>
      <c r="Y4013" s="2">
        <v>7.7359833318876197</v>
      </c>
      <c r="Z4013" s="2">
        <v>7.5574729016147497</v>
      </c>
      <c r="AA4013">
        <f t="shared" si="62"/>
        <v>0.17851043027286995</v>
      </c>
    </row>
    <row r="4014" spans="1:27" x14ac:dyDescent="0.2">
      <c r="A4014" s="1">
        <v>1</v>
      </c>
      <c r="B4014" s="2">
        <v>0.5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1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0</v>
      </c>
      <c r="R4014" s="2">
        <v>0</v>
      </c>
      <c r="S4014" s="2">
        <v>0</v>
      </c>
      <c r="T4014" s="2">
        <v>64.7</v>
      </c>
      <c r="U4014" s="2">
        <v>57</v>
      </c>
      <c r="V4014" s="2">
        <v>4.99</v>
      </c>
      <c r="W4014" s="2">
        <v>4.9400000000000004</v>
      </c>
      <c r="X4014" s="2">
        <v>3.21</v>
      </c>
      <c r="Y4014" s="2">
        <v>7.0611594637275097</v>
      </c>
      <c r="Z4014" s="2">
        <v>7.0741168161973604</v>
      </c>
      <c r="AA4014">
        <f t="shared" si="62"/>
        <v>-1.2957352469850747E-2</v>
      </c>
    </row>
    <row r="4015" spans="1:27" x14ac:dyDescent="0.2">
      <c r="A4015" s="1">
        <v>1</v>
      </c>
      <c r="B4015" s="2">
        <v>0.35</v>
      </c>
      <c r="C4015" s="2">
        <v>1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1</v>
      </c>
      <c r="M4015" s="2">
        <v>0</v>
      </c>
      <c r="N4015" s="2">
        <v>0</v>
      </c>
      <c r="O4015" s="2">
        <v>1</v>
      </c>
      <c r="P4015" s="2">
        <v>0</v>
      </c>
      <c r="Q4015" s="2">
        <v>0</v>
      </c>
      <c r="R4015" s="2">
        <v>0</v>
      </c>
      <c r="S4015" s="2">
        <v>0</v>
      </c>
      <c r="T4015" s="2">
        <v>60.6</v>
      </c>
      <c r="U4015" s="2">
        <v>56</v>
      </c>
      <c r="V4015" s="2">
        <v>4.58</v>
      </c>
      <c r="W4015" s="2">
        <v>4.59</v>
      </c>
      <c r="X4015" s="2">
        <v>2.78</v>
      </c>
      <c r="Y4015" s="2">
        <v>6.9749404776621704</v>
      </c>
      <c r="Z4015" s="2">
        <v>6.9017372066565699</v>
      </c>
      <c r="AA4015">
        <f t="shared" si="62"/>
        <v>7.3203271005600534E-2</v>
      </c>
    </row>
    <row r="4016" spans="1:27" x14ac:dyDescent="0.2">
      <c r="A4016" s="1">
        <v>1</v>
      </c>
      <c r="B4016" s="2">
        <v>0.52</v>
      </c>
      <c r="C4016" s="2">
        <v>0</v>
      </c>
      <c r="D4016" s="2">
        <v>0</v>
      </c>
      <c r="E4016" s="2">
        <v>1</v>
      </c>
      <c r="F4016" s="2">
        <v>0</v>
      </c>
      <c r="G4016" s="2">
        <v>0</v>
      </c>
      <c r="H4016" s="2">
        <v>0</v>
      </c>
      <c r="I4016" s="2">
        <v>1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0</v>
      </c>
      <c r="R4016" s="2">
        <v>0</v>
      </c>
      <c r="S4016" s="2">
        <v>0</v>
      </c>
      <c r="T4016" s="2">
        <v>61.5</v>
      </c>
      <c r="U4016" s="2">
        <v>60.5</v>
      </c>
      <c r="V4016" s="2">
        <v>5.1100000000000003</v>
      </c>
      <c r="W4016" s="2">
        <v>5.16</v>
      </c>
      <c r="X4016" s="2">
        <v>3.16</v>
      </c>
      <c r="Y4016" s="2">
        <v>6.9800347703599597</v>
      </c>
      <c r="Z4016" s="2">
        <v>7.0647590277918004</v>
      </c>
      <c r="AA4016">
        <f t="shared" si="62"/>
        <v>-8.4724257431840755E-2</v>
      </c>
    </row>
    <row r="4017" spans="1:27" x14ac:dyDescent="0.2">
      <c r="A4017" s="1">
        <v>1</v>
      </c>
      <c r="B4017" s="2">
        <v>1.01</v>
      </c>
      <c r="C4017" s="2">
        <v>0</v>
      </c>
      <c r="D4017" s="2">
        <v>0</v>
      </c>
      <c r="E4017" s="2">
        <v>1</v>
      </c>
      <c r="F4017" s="2">
        <v>0</v>
      </c>
      <c r="G4017" s="2">
        <v>0</v>
      </c>
      <c r="H4017" s="2">
        <v>0</v>
      </c>
      <c r="I4017" s="2">
        <v>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</v>
      </c>
      <c r="S4017" s="2">
        <v>0</v>
      </c>
      <c r="T4017" s="2">
        <v>62.6</v>
      </c>
      <c r="U4017" s="2">
        <v>59</v>
      </c>
      <c r="V4017" s="2">
        <v>6.24</v>
      </c>
      <c r="W4017" s="2">
        <v>6.35</v>
      </c>
      <c r="X4017" s="2">
        <v>3.94</v>
      </c>
      <c r="Y4017" s="2">
        <v>7.8232057450862502</v>
      </c>
      <c r="Z4017" s="2">
        <v>8.1312365496961192</v>
      </c>
      <c r="AA4017">
        <f t="shared" si="62"/>
        <v>-0.30803080460986898</v>
      </c>
    </row>
    <row r="4018" spans="1:27" x14ac:dyDescent="0.2">
      <c r="A4018" s="1">
        <v>1</v>
      </c>
      <c r="B4018" s="2">
        <v>0.31</v>
      </c>
      <c r="C4018" s="2">
        <v>1</v>
      </c>
      <c r="D4018" s="2">
        <v>0</v>
      </c>
      <c r="E4018" s="2">
        <v>0</v>
      </c>
      <c r="F4018" s="2">
        <v>0</v>
      </c>
      <c r="G4018" s="2">
        <v>0</v>
      </c>
      <c r="H4018" s="2">
        <v>1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1</v>
      </c>
      <c r="S4018" s="2">
        <v>0</v>
      </c>
      <c r="T4018" s="2">
        <v>62.2</v>
      </c>
      <c r="U4018" s="2">
        <v>54</v>
      </c>
      <c r="V4018" s="2">
        <v>4.3600000000000003</v>
      </c>
      <c r="W4018" s="2">
        <v>4.3899999999999997</v>
      </c>
      <c r="X4018" s="2">
        <v>2.72</v>
      </c>
      <c r="Y4018" s="2">
        <v>6.0956061959515297</v>
      </c>
      <c r="Z4018" s="2">
        <v>6.0776422433490298</v>
      </c>
      <c r="AA4018">
        <f t="shared" si="62"/>
        <v>1.7963952602499944E-2</v>
      </c>
    </row>
    <row r="4019" spans="1:27" x14ac:dyDescent="0.2">
      <c r="A4019" s="1">
        <v>1</v>
      </c>
      <c r="B4019" s="2">
        <v>0.31</v>
      </c>
      <c r="C4019" s="2">
        <v>0</v>
      </c>
      <c r="D4019" s="2">
        <v>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1</v>
      </c>
      <c r="K4019" s="2">
        <v>0</v>
      </c>
      <c r="L4019" s="2">
        <v>0</v>
      </c>
      <c r="M4019" s="2">
        <v>0</v>
      </c>
      <c r="N4019" s="2">
        <v>1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61</v>
      </c>
      <c r="U4019" s="2">
        <v>60</v>
      </c>
      <c r="V4019" s="2">
        <v>4.37</v>
      </c>
      <c r="W4019" s="2">
        <v>4.3499999999999996</v>
      </c>
      <c r="X4019" s="2">
        <v>2.66</v>
      </c>
      <c r="Y4019" s="2">
        <v>6.5936254340300202</v>
      </c>
      <c r="Z4019" s="2">
        <v>6.7044143549641104</v>
      </c>
      <c r="AA4019">
        <f t="shared" si="62"/>
        <v>-0.11078892093409021</v>
      </c>
    </row>
    <row r="4020" spans="1:27" x14ac:dyDescent="0.2">
      <c r="A4020" s="1">
        <v>1</v>
      </c>
      <c r="B4020" s="2">
        <v>0.34</v>
      </c>
      <c r="C4020" s="2">
        <v>1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1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60.9</v>
      </c>
      <c r="U4020" s="2">
        <v>56</v>
      </c>
      <c r="V4020" s="2">
        <v>4.51</v>
      </c>
      <c r="W4020" s="2">
        <v>4.5599999999999996</v>
      </c>
      <c r="X4020" s="2">
        <v>2.76</v>
      </c>
      <c r="Y4020" s="2">
        <v>6.8116240460806301</v>
      </c>
      <c r="Z4020" s="2">
        <v>6.7627295069318798</v>
      </c>
      <c r="AA4020">
        <f t="shared" si="62"/>
        <v>4.8894539148750304E-2</v>
      </c>
    </row>
    <row r="4021" spans="1:27" x14ac:dyDescent="0.2">
      <c r="A4021" s="1">
        <v>1</v>
      </c>
      <c r="B4021" s="2">
        <v>1.01</v>
      </c>
      <c r="C4021" s="2">
        <v>1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  <c r="N4021" s="2">
        <v>0</v>
      </c>
      <c r="O4021" s="2">
        <v>0</v>
      </c>
      <c r="P4021" s="2">
        <v>1</v>
      </c>
      <c r="Q4021" s="2">
        <v>0</v>
      </c>
      <c r="R4021" s="2">
        <v>0</v>
      </c>
      <c r="S4021" s="2">
        <v>0</v>
      </c>
      <c r="T4021" s="2">
        <v>60.6</v>
      </c>
      <c r="U4021" s="2">
        <v>57</v>
      </c>
      <c r="V4021" s="2">
        <v>6.54</v>
      </c>
      <c r="W4021" s="2">
        <v>6.5</v>
      </c>
      <c r="X4021" s="2">
        <v>3.95</v>
      </c>
      <c r="Y4021" s="2">
        <v>8.8569542247573008</v>
      </c>
      <c r="Z4021" s="2">
        <v>8.8772424359939208</v>
      </c>
      <c r="AA4021">
        <f t="shared" si="62"/>
        <v>-2.0288211236620057E-2</v>
      </c>
    </row>
    <row r="4022" spans="1:27" x14ac:dyDescent="0.2">
      <c r="A4022" s="1">
        <v>1</v>
      </c>
      <c r="B4022" s="2">
        <v>0.7</v>
      </c>
      <c r="C4022" s="2">
        <v>0</v>
      </c>
      <c r="D4022" s="2">
        <v>0</v>
      </c>
      <c r="E4022" s="2">
        <v>1</v>
      </c>
      <c r="F4022" s="2">
        <v>0</v>
      </c>
      <c r="G4022" s="2">
        <v>0</v>
      </c>
      <c r="H4022" s="2">
        <v>1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1</v>
      </c>
      <c r="R4022" s="2">
        <v>0</v>
      </c>
      <c r="S4022" s="2">
        <v>0</v>
      </c>
      <c r="T4022" s="2">
        <v>61.9</v>
      </c>
      <c r="U4022" s="2">
        <v>62</v>
      </c>
      <c r="V4022" s="2">
        <v>5.57</v>
      </c>
      <c r="W4022" s="2">
        <v>5.61</v>
      </c>
      <c r="X4022" s="2">
        <v>3.46</v>
      </c>
      <c r="Y4022" s="2">
        <v>7.4728932089975402</v>
      </c>
      <c r="Z4022" s="2">
        <v>7.6439619490025299</v>
      </c>
      <c r="AA4022">
        <f t="shared" si="62"/>
        <v>-0.17106874000498973</v>
      </c>
    </row>
    <row r="4023" spans="1:27" x14ac:dyDescent="0.2">
      <c r="A4023" s="1">
        <v>1</v>
      </c>
      <c r="B4023" s="2">
        <v>0.9</v>
      </c>
      <c r="C4023" s="2">
        <v>0</v>
      </c>
      <c r="D4023" s="2">
        <v>1</v>
      </c>
      <c r="E4023" s="2">
        <v>0</v>
      </c>
      <c r="F4023" s="2">
        <v>0</v>
      </c>
      <c r="G4023" s="2">
        <v>0</v>
      </c>
      <c r="H4023" s="2">
        <v>1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1</v>
      </c>
      <c r="R4023" s="2">
        <v>0</v>
      </c>
      <c r="S4023" s="2">
        <v>0</v>
      </c>
      <c r="T4023" s="2">
        <v>61</v>
      </c>
      <c r="U4023" s="2">
        <v>59</v>
      </c>
      <c r="V4023" s="2">
        <v>6.16</v>
      </c>
      <c r="W4023" s="2">
        <v>6.11</v>
      </c>
      <c r="X4023" s="2">
        <v>3.74</v>
      </c>
      <c r="Y4023" s="2">
        <v>8.0151413223799093</v>
      </c>
      <c r="Z4023" s="2">
        <v>8.12769985281777</v>
      </c>
      <c r="AA4023">
        <f t="shared" si="62"/>
        <v>-0.11255853043786068</v>
      </c>
    </row>
    <row r="4024" spans="1:27" x14ac:dyDescent="0.2">
      <c r="A4024" s="1">
        <v>1</v>
      </c>
      <c r="B4024" s="2">
        <v>0.71</v>
      </c>
      <c r="C4024" s="2">
        <v>0</v>
      </c>
      <c r="D4024" s="2">
        <v>0</v>
      </c>
      <c r="E4024" s="2">
        <v>0</v>
      </c>
      <c r="F4024" s="2">
        <v>1</v>
      </c>
      <c r="G4024" s="2">
        <v>0</v>
      </c>
      <c r="H4024" s="2">
        <v>1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59.4</v>
      </c>
      <c r="U4024" s="2">
        <v>59</v>
      </c>
      <c r="V4024" s="2">
        <v>5.78</v>
      </c>
      <c r="W4024" s="2">
        <v>5.81</v>
      </c>
      <c r="X4024" s="2">
        <v>3.44</v>
      </c>
      <c r="Y4024" s="2">
        <v>7.8570264583400098</v>
      </c>
      <c r="Z4024" s="2">
        <v>7.99429498641598</v>
      </c>
      <c r="AA4024">
        <f t="shared" si="62"/>
        <v>-0.13726852807597023</v>
      </c>
    </row>
    <row r="4025" spans="1:27" x14ac:dyDescent="0.2">
      <c r="A4025" s="1">
        <v>1</v>
      </c>
      <c r="B4025" s="2">
        <v>0.71</v>
      </c>
      <c r="C4025" s="2">
        <v>1</v>
      </c>
      <c r="D4025" s="2">
        <v>0</v>
      </c>
      <c r="E4025" s="2">
        <v>0</v>
      </c>
      <c r="F4025" s="2">
        <v>0</v>
      </c>
      <c r="G4025" s="2">
        <v>0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1</v>
      </c>
      <c r="T4025" s="2">
        <v>61.6</v>
      </c>
      <c r="U4025" s="2">
        <v>57</v>
      </c>
      <c r="V4025" s="2">
        <v>5.72</v>
      </c>
      <c r="W4025" s="2">
        <v>5.75</v>
      </c>
      <c r="X4025" s="2">
        <v>3.53</v>
      </c>
      <c r="Y4025" s="2">
        <v>7.3940708616187196</v>
      </c>
      <c r="Z4025" s="2">
        <v>7.5438028675015101</v>
      </c>
      <c r="AA4025">
        <f t="shared" si="62"/>
        <v>-0.14973200588279045</v>
      </c>
    </row>
    <row r="4026" spans="1:27" x14ac:dyDescent="0.2">
      <c r="A4026" s="1">
        <v>1</v>
      </c>
      <c r="B4026" s="2">
        <v>0.4</v>
      </c>
      <c r="C4026" s="2">
        <v>1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0</v>
      </c>
      <c r="N4026" s="2">
        <v>0</v>
      </c>
      <c r="O4026" s="2">
        <v>0</v>
      </c>
      <c r="P4026" s="2">
        <v>1</v>
      </c>
      <c r="Q4026" s="2">
        <v>0</v>
      </c>
      <c r="R4026" s="2">
        <v>0</v>
      </c>
      <c r="S4026" s="2">
        <v>0</v>
      </c>
      <c r="T4026" s="2">
        <v>61.5</v>
      </c>
      <c r="U4026" s="2">
        <v>59</v>
      </c>
      <c r="V4026" s="2">
        <v>4.71</v>
      </c>
      <c r="W4026" s="2">
        <v>4.75</v>
      </c>
      <c r="X4026" s="2">
        <v>2.91</v>
      </c>
      <c r="Y4026" s="2">
        <v>7.1159102218177299</v>
      </c>
      <c r="Z4026" s="2">
        <v>6.9574973708769496</v>
      </c>
      <c r="AA4026">
        <f t="shared" si="62"/>
        <v>0.15841285094078028</v>
      </c>
    </row>
    <row r="4027" spans="1:27" x14ac:dyDescent="0.2">
      <c r="A4027" s="1">
        <v>1</v>
      </c>
      <c r="B4027" s="2">
        <v>0.32</v>
      </c>
      <c r="C4027" s="2">
        <v>0</v>
      </c>
      <c r="D4027" s="2">
        <v>1</v>
      </c>
      <c r="E4027" s="2">
        <v>0</v>
      </c>
      <c r="F4027" s="2">
        <v>0</v>
      </c>
      <c r="G4027" s="2">
        <v>0</v>
      </c>
      <c r="H4027" s="2">
        <v>1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1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60.2</v>
      </c>
      <c r="U4027" s="2">
        <v>60</v>
      </c>
      <c r="V4027" s="2">
        <v>4.4400000000000004</v>
      </c>
      <c r="W4027" s="2">
        <v>4.3899999999999997</v>
      </c>
      <c r="X4027" s="2">
        <v>2.66</v>
      </c>
      <c r="Y4027" s="2">
        <v>6.4149664964174802</v>
      </c>
      <c r="Z4027" s="2">
        <v>6.5792512120101003</v>
      </c>
      <c r="AA4027">
        <f t="shared" si="62"/>
        <v>-0.16428471559262015</v>
      </c>
    </row>
    <row r="4028" spans="1:27" x14ac:dyDescent="0.2">
      <c r="A4028" s="1">
        <v>1</v>
      </c>
      <c r="B4028" s="2">
        <v>1.55</v>
      </c>
      <c r="C4028" s="2">
        <v>1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1</v>
      </c>
      <c r="L4028" s="2">
        <v>0</v>
      </c>
      <c r="M4028" s="2">
        <v>0</v>
      </c>
      <c r="N4028" s="2">
        <v>0</v>
      </c>
      <c r="O4028" s="2">
        <v>0</v>
      </c>
      <c r="P4028" s="2">
        <v>1</v>
      </c>
      <c r="Q4028" s="2">
        <v>0</v>
      </c>
      <c r="R4028" s="2">
        <v>0</v>
      </c>
      <c r="S4028" s="2">
        <v>0</v>
      </c>
      <c r="T4028" s="2">
        <v>61.6</v>
      </c>
      <c r="U4028" s="2">
        <v>56</v>
      </c>
      <c r="V4028" s="2">
        <v>7.44</v>
      </c>
      <c r="W4028" s="2">
        <v>7.49</v>
      </c>
      <c r="X4028" s="2">
        <v>4.5999999999999996</v>
      </c>
      <c r="Y4028" s="2">
        <v>9.4698413002173698</v>
      </c>
      <c r="Z4028" s="2">
        <v>9.5543555177681192</v>
      </c>
      <c r="AA4028">
        <f t="shared" si="62"/>
        <v>-8.4514217550749393E-2</v>
      </c>
    </row>
    <row r="4029" spans="1:27" x14ac:dyDescent="0.2">
      <c r="A4029" s="1">
        <v>1</v>
      </c>
      <c r="B4029" s="2">
        <v>0.23</v>
      </c>
      <c r="C4029" s="2">
        <v>0</v>
      </c>
      <c r="D4029" s="2">
        <v>0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1</v>
      </c>
      <c r="N4029" s="2">
        <v>1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58.8</v>
      </c>
      <c r="U4029" s="2">
        <v>62</v>
      </c>
      <c r="V4029" s="2">
        <v>4.04</v>
      </c>
      <c r="W4029" s="2">
        <v>4.0599999999999996</v>
      </c>
      <c r="X4029" s="2">
        <v>2.38</v>
      </c>
      <c r="Y4029" s="2">
        <v>6.2692937850361901</v>
      </c>
      <c r="Z4029" s="2">
        <v>6.1841488909374798</v>
      </c>
      <c r="AA4029">
        <f t="shared" si="62"/>
        <v>8.5144894098710289E-2</v>
      </c>
    </row>
    <row r="4030" spans="1:27" x14ac:dyDescent="0.2">
      <c r="A4030" s="1">
        <v>1</v>
      </c>
      <c r="B4030" s="2">
        <v>1.56</v>
      </c>
      <c r="C4030" s="2">
        <v>0</v>
      </c>
      <c r="D4030" s="2">
        <v>0</v>
      </c>
      <c r="E4030" s="2">
        <v>0</v>
      </c>
      <c r="F4030" s="2">
        <v>1</v>
      </c>
      <c r="G4030" s="2">
        <v>0</v>
      </c>
      <c r="H4030" s="2">
        <v>0</v>
      </c>
      <c r="I4030" s="2">
        <v>0</v>
      </c>
      <c r="J4030" s="2">
        <v>0</v>
      </c>
      <c r="K4030" s="2">
        <v>1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1</v>
      </c>
      <c r="S4030" s="2">
        <v>0</v>
      </c>
      <c r="T4030" s="2">
        <v>59.7</v>
      </c>
      <c r="U4030" s="2">
        <v>60</v>
      </c>
      <c r="V4030" s="2">
        <v>7.53</v>
      </c>
      <c r="W4030" s="2">
        <v>7.58</v>
      </c>
      <c r="X4030" s="2">
        <v>4.51</v>
      </c>
      <c r="Y4030" s="2">
        <v>9.2507299263545999</v>
      </c>
      <c r="Z4030" s="2">
        <v>9.1303226639901496</v>
      </c>
      <c r="AA4030">
        <f t="shared" si="62"/>
        <v>0.12040726236445032</v>
      </c>
    </row>
    <row r="4031" spans="1:27" x14ac:dyDescent="0.2">
      <c r="A4031" s="1">
        <v>1</v>
      </c>
      <c r="B4031" s="2">
        <v>0.49</v>
      </c>
      <c r="C4031" s="2">
        <v>0</v>
      </c>
      <c r="D4031" s="2">
        <v>0</v>
      </c>
      <c r="E4031" s="2">
        <v>0</v>
      </c>
      <c r="F4031" s="2">
        <v>1</v>
      </c>
      <c r="G4031" s="2">
        <v>1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59.7</v>
      </c>
      <c r="U4031" s="2">
        <v>56</v>
      </c>
      <c r="V4031" s="2">
        <v>5.16</v>
      </c>
      <c r="W4031" s="2">
        <v>5.19</v>
      </c>
      <c r="X4031" s="2">
        <v>3.09</v>
      </c>
      <c r="Y4031" s="2">
        <v>7.55267774139823</v>
      </c>
      <c r="Z4031" s="2">
        <v>7.53101633207792</v>
      </c>
      <c r="AA4031">
        <f t="shared" si="62"/>
        <v>2.1661409320310021E-2</v>
      </c>
    </row>
    <row r="4032" spans="1:27" x14ac:dyDescent="0.2">
      <c r="A4032" s="1">
        <v>1</v>
      </c>
      <c r="B4032" s="2">
        <v>2.19</v>
      </c>
      <c r="C4032" s="2">
        <v>0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1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1</v>
      </c>
      <c r="T4032" s="2">
        <v>61.8</v>
      </c>
      <c r="U4032" s="2">
        <v>60</v>
      </c>
      <c r="V4032" s="2">
        <v>8.35</v>
      </c>
      <c r="W4032" s="2">
        <v>8.25</v>
      </c>
      <c r="X4032" s="2">
        <v>5.13</v>
      </c>
      <c r="Y4032" s="2">
        <v>9.4819316887929208</v>
      </c>
      <c r="Z4032" s="2">
        <v>9.4996461255440607</v>
      </c>
      <c r="AA4032">
        <f t="shared" si="62"/>
        <v>-1.7714436751139928E-2</v>
      </c>
    </row>
    <row r="4033" spans="1:27" x14ac:dyDescent="0.2">
      <c r="A4033" s="1">
        <v>1</v>
      </c>
      <c r="B4033" s="2">
        <v>0.32</v>
      </c>
      <c r="C4033" s="2">
        <v>0</v>
      </c>
      <c r="D4033" s="2">
        <v>0</v>
      </c>
      <c r="E4033" s="2">
        <v>1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1</v>
      </c>
      <c r="Q4033" s="2">
        <v>0</v>
      </c>
      <c r="R4033" s="2">
        <v>0</v>
      </c>
      <c r="S4033" s="2">
        <v>0</v>
      </c>
      <c r="T4033" s="2">
        <v>63.2</v>
      </c>
      <c r="U4033" s="2">
        <v>55</v>
      </c>
      <c r="V4033" s="2">
        <v>4.37</v>
      </c>
      <c r="W4033" s="2">
        <v>4.3899999999999997</v>
      </c>
      <c r="X4033" s="2">
        <v>2.77</v>
      </c>
      <c r="Y4033" s="2">
        <v>6.5366319618861697</v>
      </c>
      <c r="Z4033" s="2">
        <v>6.4692503167957698</v>
      </c>
      <c r="AA4033">
        <f t="shared" si="62"/>
        <v>6.73816450903999E-2</v>
      </c>
    </row>
    <row r="4034" spans="1:27" x14ac:dyDescent="0.2">
      <c r="A4034" s="1">
        <v>1</v>
      </c>
      <c r="B4034" s="2">
        <v>0.51</v>
      </c>
      <c r="C4034" s="2">
        <v>0</v>
      </c>
      <c r="D4034" s="2">
        <v>0</v>
      </c>
      <c r="E4034" s="2">
        <v>0</v>
      </c>
      <c r="F4034" s="2">
        <v>1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2">
        <v>1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61.3</v>
      </c>
      <c r="U4034" s="2">
        <v>55</v>
      </c>
      <c r="V4034" s="2">
        <v>5.14</v>
      </c>
      <c r="W4034" s="2">
        <v>5.16</v>
      </c>
      <c r="X4034" s="2">
        <v>3.16</v>
      </c>
      <c r="Y4034" s="2">
        <v>7.5361508678656799</v>
      </c>
      <c r="Z4034" s="2">
        <v>7.7493224646603602</v>
      </c>
      <c r="AA4034">
        <f t="shared" si="62"/>
        <v>-0.21317159679468034</v>
      </c>
    </row>
    <row r="4035" spans="1:27" x14ac:dyDescent="0.2">
      <c r="A4035" s="1">
        <v>1</v>
      </c>
      <c r="B4035" s="2">
        <v>0.3</v>
      </c>
      <c r="C4035" s="2">
        <v>1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1</v>
      </c>
      <c r="J4035" s="2">
        <v>0</v>
      </c>
      <c r="K4035" s="2">
        <v>0</v>
      </c>
      <c r="L4035" s="2">
        <v>0</v>
      </c>
      <c r="M4035" s="2">
        <v>0</v>
      </c>
      <c r="N4035" s="2">
        <v>1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62.1</v>
      </c>
      <c r="U4035" s="2">
        <v>55</v>
      </c>
      <c r="V4035" s="2">
        <v>4.3</v>
      </c>
      <c r="W4035" s="2">
        <v>4.33</v>
      </c>
      <c r="X4035" s="2">
        <v>2.68</v>
      </c>
      <c r="Y4035" s="2">
        <v>6.1877745616933097</v>
      </c>
      <c r="Z4035" s="2">
        <v>5.9939614273065702</v>
      </c>
      <c r="AA4035">
        <f t="shared" ref="AA4035:AA4098" si="63">Y4035-Z4035</f>
        <v>0.19381313438673953</v>
      </c>
    </row>
    <row r="4036" spans="1:27" x14ac:dyDescent="0.2">
      <c r="A4036" s="1">
        <v>1</v>
      </c>
      <c r="B4036" s="2">
        <v>0.41</v>
      </c>
      <c r="C4036" s="2">
        <v>0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1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1</v>
      </c>
      <c r="R4036" s="2">
        <v>0</v>
      </c>
      <c r="S4036" s="2">
        <v>0</v>
      </c>
      <c r="T4036" s="2">
        <v>60.9</v>
      </c>
      <c r="U4036" s="2">
        <v>60</v>
      </c>
      <c r="V4036" s="2">
        <v>4.84</v>
      </c>
      <c r="W4036" s="2">
        <v>4.8099999999999996</v>
      </c>
      <c r="X4036" s="2">
        <v>2.94</v>
      </c>
      <c r="Y4036" s="2">
        <v>6.5294015278970203</v>
      </c>
      <c r="Z4036" s="2">
        <v>6.4754327167040904</v>
      </c>
      <c r="AA4036">
        <f t="shared" si="63"/>
        <v>5.3968811192929955E-2</v>
      </c>
    </row>
    <row r="4037" spans="1:27" x14ac:dyDescent="0.2">
      <c r="A4037" s="1">
        <v>1</v>
      </c>
      <c r="B4037" s="2">
        <v>1.39</v>
      </c>
      <c r="C4037" s="2">
        <v>1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1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1</v>
      </c>
      <c r="T4037" s="2">
        <v>60.3</v>
      </c>
      <c r="U4037" s="2">
        <v>57</v>
      </c>
      <c r="V4037" s="2">
        <v>7.26</v>
      </c>
      <c r="W4037" s="2">
        <v>7.24</v>
      </c>
      <c r="X4037" s="2">
        <v>4.37</v>
      </c>
      <c r="Y4037" s="2">
        <v>8.9249311400771401</v>
      </c>
      <c r="Z4037" s="2">
        <v>8.7587266078420392</v>
      </c>
      <c r="AA4037">
        <f t="shared" si="63"/>
        <v>0.1662045322351009</v>
      </c>
    </row>
    <row r="4038" spans="1:27" x14ac:dyDescent="0.2">
      <c r="A4038" s="1">
        <v>1</v>
      </c>
      <c r="B4038" s="2">
        <v>0.54</v>
      </c>
      <c r="C4038" s="2">
        <v>1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1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61.6</v>
      </c>
      <c r="U4038" s="2">
        <v>56</v>
      </c>
      <c r="V4038" s="2">
        <v>5.24</v>
      </c>
      <c r="W4038" s="2">
        <v>5.28</v>
      </c>
      <c r="X4038" s="2">
        <v>3.24</v>
      </c>
      <c r="Y4038" s="2">
        <v>7.4755510204000002</v>
      </c>
      <c r="Z4038" s="2">
        <v>7.5791679673960797</v>
      </c>
      <c r="AA4038">
        <f t="shared" si="63"/>
        <v>-0.10361694699607948</v>
      </c>
    </row>
    <row r="4039" spans="1:27" x14ac:dyDescent="0.2">
      <c r="A4039" s="1">
        <v>1</v>
      </c>
      <c r="B4039" s="2">
        <v>2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1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1</v>
      </c>
      <c r="S4039" s="2">
        <v>0</v>
      </c>
      <c r="T4039" s="2">
        <v>67.7</v>
      </c>
      <c r="U4039" s="2">
        <v>57</v>
      </c>
      <c r="V4039" s="2">
        <v>7.88</v>
      </c>
      <c r="W4039" s="2">
        <v>7.64</v>
      </c>
      <c r="X4039" s="2">
        <v>5.26</v>
      </c>
      <c r="Y4039" s="2">
        <v>9.3713124805773909</v>
      </c>
      <c r="Z4039" s="2">
        <v>9.2575101764525698</v>
      </c>
      <c r="AA4039">
        <f t="shared" si="63"/>
        <v>0.11380230412482106</v>
      </c>
    </row>
    <row r="4040" spans="1:27" x14ac:dyDescent="0.2">
      <c r="A4040" s="1">
        <v>1</v>
      </c>
      <c r="B4040" s="2">
        <v>1</v>
      </c>
      <c r="C4040" s="2">
        <v>1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1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0</v>
      </c>
      <c r="R4040" s="2">
        <v>0</v>
      </c>
      <c r="S4040" s="2">
        <v>0</v>
      </c>
      <c r="T4040" s="2">
        <v>61.3</v>
      </c>
      <c r="U4040" s="2">
        <v>56</v>
      </c>
      <c r="V4040" s="2">
        <v>6.46</v>
      </c>
      <c r="W4040" s="2">
        <v>6.43</v>
      </c>
      <c r="X4040" s="2">
        <v>3.95</v>
      </c>
      <c r="Y4040" s="2">
        <v>8.3575250509198593</v>
      </c>
      <c r="Z4040" s="2">
        <v>8.4011087123954393</v>
      </c>
      <c r="AA4040">
        <f t="shared" si="63"/>
        <v>-4.3583661475580016E-2</v>
      </c>
    </row>
    <row r="4041" spans="1:27" x14ac:dyDescent="0.2">
      <c r="A4041" s="1">
        <v>1</v>
      </c>
      <c r="B4041" s="2">
        <v>0.9</v>
      </c>
      <c r="C4041" s="2">
        <v>0</v>
      </c>
      <c r="D4041" s="2">
        <v>1</v>
      </c>
      <c r="E4041" s="2">
        <v>0</v>
      </c>
      <c r="F4041" s="2">
        <v>0</v>
      </c>
      <c r="G4041" s="2">
        <v>0</v>
      </c>
      <c r="H4041" s="2">
        <v>1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1</v>
      </c>
      <c r="Q4041" s="2">
        <v>0</v>
      </c>
      <c r="R4041" s="2">
        <v>0</v>
      </c>
      <c r="S4041" s="2">
        <v>0</v>
      </c>
      <c r="T4041" s="2">
        <v>62.7</v>
      </c>
      <c r="U4041" s="2">
        <v>59</v>
      </c>
      <c r="V4041" s="2">
        <v>6.14</v>
      </c>
      <c r="W4041" s="2">
        <v>6.1</v>
      </c>
      <c r="X4041" s="2">
        <v>3.84</v>
      </c>
      <c r="Y4041" s="2">
        <v>8.1862008472087204</v>
      </c>
      <c r="Z4041" s="2">
        <v>8.2358907259285008</v>
      </c>
      <c r="AA4041">
        <f t="shared" si="63"/>
        <v>-4.9689878719780367E-2</v>
      </c>
    </row>
    <row r="4042" spans="1:27" x14ac:dyDescent="0.2">
      <c r="A4042" s="1">
        <v>1</v>
      </c>
      <c r="B4042" s="2">
        <v>1.22</v>
      </c>
      <c r="C4042" s="2">
        <v>1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v>0</v>
      </c>
      <c r="N4042" s="2">
        <v>0</v>
      </c>
      <c r="O4042" s="2">
        <v>1</v>
      </c>
      <c r="P4042" s="2">
        <v>0</v>
      </c>
      <c r="Q4042" s="2">
        <v>0</v>
      </c>
      <c r="R4042" s="2">
        <v>0</v>
      </c>
      <c r="S4042" s="2">
        <v>0</v>
      </c>
      <c r="T4042" s="2">
        <v>61.5</v>
      </c>
      <c r="U4042" s="2">
        <v>56</v>
      </c>
      <c r="V4042" s="2">
        <v>6.84</v>
      </c>
      <c r="W4042" s="2">
        <v>6.89</v>
      </c>
      <c r="X4042" s="2">
        <v>4.22</v>
      </c>
      <c r="Y4042" s="2">
        <v>9.0796706853289404</v>
      </c>
      <c r="Z4042" s="2">
        <v>9.16753724965087</v>
      </c>
      <c r="AA4042">
        <f t="shared" si="63"/>
        <v>-8.786656432192963E-2</v>
      </c>
    </row>
    <row r="4043" spans="1:27" x14ac:dyDescent="0.2">
      <c r="A4043" s="1">
        <v>1</v>
      </c>
      <c r="B4043" s="2">
        <v>0.31</v>
      </c>
      <c r="C4043" s="2">
        <v>1</v>
      </c>
      <c r="D4043" s="2">
        <v>0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1</v>
      </c>
      <c r="Q4043" s="2">
        <v>0</v>
      </c>
      <c r="R4043" s="2">
        <v>0</v>
      </c>
      <c r="S4043" s="2">
        <v>0</v>
      </c>
      <c r="T4043" s="2">
        <v>61</v>
      </c>
      <c r="U4043" s="2">
        <v>56</v>
      </c>
      <c r="V4043" s="2">
        <v>4.38</v>
      </c>
      <c r="W4043" s="2">
        <v>4.41</v>
      </c>
      <c r="X4043" s="2">
        <v>2.68</v>
      </c>
      <c r="Y4043" s="2">
        <v>6.7914026283010198</v>
      </c>
      <c r="Z4043" s="2">
        <v>6.7923444274708098</v>
      </c>
      <c r="AA4043">
        <f t="shared" si="63"/>
        <v>-9.4179916978998079E-4</v>
      </c>
    </row>
    <row r="4044" spans="1:27" x14ac:dyDescent="0.2">
      <c r="A4044" s="1">
        <v>1</v>
      </c>
      <c r="B4044" s="2">
        <v>1.5</v>
      </c>
      <c r="C4044" s="2">
        <v>0</v>
      </c>
      <c r="D4044" s="2">
        <v>0</v>
      </c>
      <c r="E4044" s="2">
        <v>0</v>
      </c>
      <c r="F4044" s="2">
        <v>1</v>
      </c>
      <c r="G4044" s="2">
        <v>0</v>
      </c>
      <c r="H4044" s="2">
        <v>0</v>
      </c>
      <c r="I4044" s="2">
        <v>0</v>
      </c>
      <c r="J4044" s="2">
        <v>0</v>
      </c>
      <c r="K4044" s="2">
        <v>1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1</v>
      </c>
      <c r="S4044" s="2">
        <v>0</v>
      </c>
      <c r="T4044" s="2">
        <v>59.4</v>
      </c>
      <c r="U4044" s="2">
        <v>61</v>
      </c>
      <c r="V4044" s="2">
        <v>7.41</v>
      </c>
      <c r="W4044" s="2">
        <v>7.45</v>
      </c>
      <c r="X4044" s="2">
        <v>4.41</v>
      </c>
      <c r="Y4044" s="2">
        <v>9.1329351090252509</v>
      </c>
      <c r="Z4044" s="2">
        <v>9.1422756410620494</v>
      </c>
      <c r="AA4044">
        <f t="shared" si="63"/>
        <v>-9.3405320367985212E-3</v>
      </c>
    </row>
    <row r="4045" spans="1:27" x14ac:dyDescent="0.2">
      <c r="A4045" s="1">
        <v>1</v>
      </c>
      <c r="B4045" s="2">
        <v>0.59</v>
      </c>
      <c r="C4045" s="2">
        <v>0</v>
      </c>
      <c r="D4045" s="2">
        <v>0</v>
      </c>
      <c r="E4045" s="2">
        <v>0</v>
      </c>
      <c r="F4045" s="2">
        <v>1</v>
      </c>
      <c r="G4045" s="2">
        <v>0</v>
      </c>
      <c r="H4045" s="2">
        <v>1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1</v>
      </c>
      <c r="R4045" s="2">
        <v>0</v>
      </c>
      <c r="S4045" s="2">
        <v>0</v>
      </c>
      <c r="T4045" s="2">
        <v>61.8</v>
      </c>
      <c r="U4045" s="2">
        <v>56</v>
      </c>
      <c r="V4045" s="2">
        <v>5.39</v>
      </c>
      <c r="W4045" s="2">
        <v>5.43</v>
      </c>
      <c r="X4045" s="2">
        <v>3.35</v>
      </c>
      <c r="Y4045" s="2">
        <v>7.2988712298074603</v>
      </c>
      <c r="Z4045" s="2">
        <v>7.1220598816291396</v>
      </c>
      <c r="AA4045">
        <f t="shared" si="63"/>
        <v>0.17681134817832067</v>
      </c>
    </row>
    <row r="4046" spans="1:27" x14ac:dyDescent="0.2">
      <c r="A4046" s="1">
        <v>1</v>
      </c>
      <c r="B4046" s="2">
        <v>0.7</v>
      </c>
      <c r="C4046" s="2">
        <v>0</v>
      </c>
      <c r="D4046" s="2">
        <v>0</v>
      </c>
      <c r="E4046" s="2">
        <v>0</v>
      </c>
      <c r="F4046" s="2">
        <v>1</v>
      </c>
      <c r="G4046" s="2">
        <v>0</v>
      </c>
      <c r="H4046" s="2">
        <v>1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1</v>
      </c>
      <c r="R4046" s="2">
        <v>0</v>
      </c>
      <c r="S4046" s="2">
        <v>0</v>
      </c>
      <c r="T4046" s="2">
        <v>61</v>
      </c>
      <c r="U4046" s="2">
        <v>58</v>
      </c>
      <c r="V4046" s="2">
        <v>5.67</v>
      </c>
      <c r="W4046" s="2">
        <v>5.7</v>
      </c>
      <c r="X4046" s="2">
        <v>3.47</v>
      </c>
      <c r="Y4046" s="2">
        <v>7.5482421696769899</v>
      </c>
      <c r="Z4046" s="2">
        <v>7.6530204138041897</v>
      </c>
      <c r="AA4046">
        <f t="shared" si="63"/>
        <v>-0.10477824412719983</v>
      </c>
    </row>
    <row r="4047" spans="1:27" x14ac:dyDescent="0.2">
      <c r="A4047" s="1">
        <v>1</v>
      </c>
      <c r="B4047" s="2">
        <v>1.01</v>
      </c>
      <c r="C4047" s="2">
        <v>1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1</v>
      </c>
      <c r="S4047" s="2">
        <v>0</v>
      </c>
      <c r="T4047" s="2">
        <v>61.5</v>
      </c>
      <c r="U4047" s="2">
        <v>57</v>
      </c>
      <c r="V4047" s="2">
        <v>6.45</v>
      </c>
      <c r="W4047" s="2">
        <v>6.46</v>
      </c>
      <c r="X4047" s="2">
        <v>3.97</v>
      </c>
      <c r="Y4047" s="2">
        <v>7.6403221920801601</v>
      </c>
      <c r="Z4047" s="2">
        <v>7.9529667909231296</v>
      </c>
      <c r="AA4047">
        <f t="shared" si="63"/>
        <v>-0.31264459884296958</v>
      </c>
    </row>
    <row r="4048" spans="1:27" x14ac:dyDescent="0.2">
      <c r="A4048" s="1">
        <v>1</v>
      </c>
      <c r="B4048" s="2">
        <v>1</v>
      </c>
      <c r="C4048" s="2">
        <v>0</v>
      </c>
      <c r="D4048" s="2">
        <v>1</v>
      </c>
      <c r="E4048" s="2">
        <v>0</v>
      </c>
      <c r="F4048" s="2">
        <v>0</v>
      </c>
      <c r="G4048" s="2">
        <v>0</v>
      </c>
      <c r="H4048" s="2">
        <v>1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1</v>
      </c>
      <c r="P4048" s="2">
        <v>0</v>
      </c>
      <c r="Q4048" s="2">
        <v>0</v>
      </c>
      <c r="R4048" s="2">
        <v>0</v>
      </c>
      <c r="S4048" s="2">
        <v>0</v>
      </c>
      <c r="T4048" s="2">
        <v>62.3</v>
      </c>
      <c r="U4048" s="2">
        <v>59</v>
      </c>
      <c r="V4048" s="2">
        <v>6.43</v>
      </c>
      <c r="W4048" s="2">
        <v>6.37</v>
      </c>
      <c r="X4048" s="2">
        <v>3.99</v>
      </c>
      <c r="Y4048" s="2">
        <v>8.5269930354817696</v>
      </c>
      <c r="Z4048" s="2">
        <v>8.5739515252348504</v>
      </c>
      <c r="AA4048">
        <f t="shared" si="63"/>
        <v>-4.6958489753080812E-2</v>
      </c>
    </row>
    <row r="4049" spans="1:27" x14ac:dyDescent="0.2">
      <c r="A4049" s="1">
        <v>1</v>
      </c>
      <c r="B4049" s="2">
        <v>2.5099999999999998</v>
      </c>
      <c r="C4049" s="2">
        <v>0</v>
      </c>
      <c r="D4049" s="2">
        <v>0</v>
      </c>
      <c r="E4049" s="2">
        <v>0</v>
      </c>
      <c r="F4049" s="2">
        <v>1</v>
      </c>
      <c r="G4049" s="2">
        <v>0</v>
      </c>
      <c r="H4049" s="2">
        <v>0</v>
      </c>
      <c r="I4049" s="2">
        <v>1</v>
      </c>
      <c r="J4049" s="2">
        <v>0</v>
      </c>
      <c r="K4049" s="2">
        <v>0</v>
      </c>
      <c r="L4049" s="2">
        <v>0</v>
      </c>
      <c r="M4049" s="2">
        <v>0</v>
      </c>
      <c r="N4049" s="2">
        <v>1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63.1</v>
      </c>
      <c r="U4049" s="2">
        <v>56</v>
      </c>
      <c r="V4049" s="2">
        <v>8.65</v>
      </c>
      <c r="W4049" s="2">
        <v>8.6</v>
      </c>
      <c r="X4049" s="2">
        <v>5.44</v>
      </c>
      <c r="Y4049" s="2">
        <v>10.152503822855699</v>
      </c>
      <c r="Z4049" s="2">
        <v>9.72418144470263</v>
      </c>
      <c r="AA4049">
        <f t="shared" si="63"/>
        <v>0.42832237815306939</v>
      </c>
    </row>
    <row r="4050" spans="1:27" x14ac:dyDescent="0.2">
      <c r="A4050" s="1">
        <v>1</v>
      </c>
      <c r="B4050" s="2">
        <v>1.53</v>
      </c>
      <c r="C4050" s="2">
        <v>0</v>
      </c>
      <c r="D4050" s="2">
        <v>0</v>
      </c>
      <c r="E4050" s="2">
        <v>0</v>
      </c>
      <c r="F4050" s="2">
        <v>1</v>
      </c>
      <c r="G4050" s="2">
        <v>0</v>
      </c>
      <c r="H4050" s="2">
        <v>1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1</v>
      </c>
      <c r="S4050" s="2">
        <v>0</v>
      </c>
      <c r="T4050" s="2">
        <v>63</v>
      </c>
      <c r="U4050" s="2">
        <v>58</v>
      </c>
      <c r="V4050" s="2">
        <v>7.24</v>
      </c>
      <c r="W4050" s="2">
        <v>7.32</v>
      </c>
      <c r="X4050" s="2">
        <v>4.59</v>
      </c>
      <c r="Y4050" s="2">
        <v>8.9360058908636297</v>
      </c>
      <c r="Z4050" s="2">
        <v>9.1251092276135193</v>
      </c>
      <c r="AA4050">
        <f t="shared" si="63"/>
        <v>-0.18910333674988955</v>
      </c>
    </row>
    <row r="4051" spans="1:27" x14ac:dyDescent="0.2">
      <c r="A4051" s="1">
        <v>1</v>
      </c>
      <c r="B4051" s="2">
        <v>0.52</v>
      </c>
      <c r="C4051" s="2">
        <v>1</v>
      </c>
      <c r="D4051" s="2">
        <v>0</v>
      </c>
      <c r="E4051" s="2">
        <v>0</v>
      </c>
      <c r="F4051" s="2">
        <v>0</v>
      </c>
      <c r="G4051" s="2">
        <v>0</v>
      </c>
      <c r="H4051" s="2">
        <v>1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62.4</v>
      </c>
      <c r="U4051" s="2">
        <v>56</v>
      </c>
      <c r="V4051" s="2">
        <v>5.12</v>
      </c>
      <c r="W4051" s="2">
        <v>5.17</v>
      </c>
      <c r="X4051" s="2">
        <v>3.21</v>
      </c>
      <c r="Y4051" s="2">
        <v>7.3253382186300797</v>
      </c>
      <c r="Z4051" s="2">
        <v>7.3777589082278698</v>
      </c>
      <c r="AA4051">
        <f t="shared" si="63"/>
        <v>-5.2420689597790115E-2</v>
      </c>
    </row>
    <row r="4052" spans="1:27" x14ac:dyDescent="0.2">
      <c r="A4052" s="1">
        <v>1</v>
      </c>
      <c r="B4052" s="2">
        <v>0.4</v>
      </c>
      <c r="C4052" s="2">
        <v>0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62.4</v>
      </c>
      <c r="U4052" s="2">
        <v>59</v>
      </c>
      <c r="V4052" s="2">
        <v>4.72</v>
      </c>
      <c r="W4052" s="2">
        <v>4.7</v>
      </c>
      <c r="X4052" s="2">
        <v>2.94</v>
      </c>
      <c r="Y4052" s="2">
        <v>7.0266697259456103</v>
      </c>
      <c r="Z4052" s="2">
        <v>6.9565454431515699</v>
      </c>
      <c r="AA4052">
        <f t="shared" si="63"/>
        <v>7.0124282794040482E-2</v>
      </c>
    </row>
    <row r="4053" spans="1:27" x14ac:dyDescent="0.2">
      <c r="A4053" s="1">
        <v>1</v>
      </c>
      <c r="B4053" s="2">
        <v>0.4</v>
      </c>
      <c r="C4053" s="2">
        <v>0</v>
      </c>
      <c r="D4053" s="2">
        <v>1</v>
      </c>
      <c r="E4053" s="2">
        <v>0</v>
      </c>
      <c r="F4053" s="2">
        <v>0</v>
      </c>
      <c r="G4053" s="2">
        <v>0</v>
      </c>
      <c r="H4053" s="2">
        <v>1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0</v>
      </c>
      <c r="R4053" s="2">
        <v>0</v>
      </c>
      <c r="S4053" s="2">
        <v>0</v>
      </c>
      <c r="T4053" s="2">
        <v>62.7</v>
      </c>
      <c r="U4053" s="2">
        <v>57</v>
      </c>
      <c r="V4053" s="2">
        <v>4.7</v>
      </c>
      <c r="W4053" s="2">
        <v>4.68</v>
      </c>
      <c r="X4053" s="2">
        <v>2.94</v>
      </c>
      <c r="Y4053" s="2">
        <v>6.7621223567137498</v>
      </c>
      <c r="Z4053" s="2">
        <v>6.8511849274937404</v>
      </c>
      <c r="AA4053">
        <f t="shared" si="63"/>
        <v>-8.906257077999058E-2</v>
      </c>
    </row>
    <row r="4054" spans="1:27" x14ac:dyDescent="0.2">
      <c r="A4054" s="1">
        <v>1</v>
      </c>
      <c r="B4054" s="2">
        <v>0.53</v>
      </c>
      <c r="C4054" s="2">
        <v>1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1</v>
      </c>
      <c r="Q4054" s="2">
        <v>0</v>
      </c>
      <c r="R4054" s="2">
        <v>0</v>
      </c>
      <c r="S4054" s="2">
        <v>0</v>
      </c>
      <c r="T4054" s="2">
        <v>62.1</v>
      </c>
      <c r="U4054" s="2">
        <v>57</v>
      </c>
      <c r="V4054" s="2">
        <v>5.16</v>
      </c>
      <c r="W4054" s="2">
        <v>5.18</v>
      </c>
      <c r="X4054" s="2">
        <v>3.21</v>
      </c>
      <c r="Y4054" s="2">
        <v>7.4169940287070197</v>
      </c>
      <c r="Z4054" s="2">
        <v>7.4506607962115403</v>
      </c>
      <c r="AA4054">
        <f t="shared" si="63"/>
        <v>-3.3666767504520578E-2</v>
      </c>
    </row>
    <row r="4055" spans="1:27" x14ac:dyDescent="0.2">
      <c r="A4055" s="1">
        <v>1</v>
      </c>
      <c r="B4055" s="2">
        <v>0.73</v>
      </c>
      <c r="C4055" s="2">
        <v>1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1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61.3</v>
      </c>
      <c r="U4055" s="2">
        <v>56</v>
      </c>
      <c r="V4055" s="2">
        <v>5.79</v>
      </c>
      <c r="W4055" s="2">
        <v>5.82</v>
      </c>
      <c r="X4055" s="2">
        <v>3.56</v>
      </c>
      <c r="Y4055" s="2">
        <v>8.2115622670568005</v>
      </c>
      <c r="Z4055" s="2">
        <v>8.2071291680713294</v>
      </c>
      <c r="AA4055">
        <f t="shared" si="63"/>
        <v>4.4330989854710623E-3</v>
      </c>
    </row>
    <row r="4056" spans="1:27" x14ac:dyDescent="0.2">
      <c r="A4056" s="1">
        <v>1</v>
      </c>
      <c r="B4056" s="2">
        <v>0.31</v>
      </c>
      <c r="C4056" s="2">
        <v>0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62.1</v>
      </c>
      <c r="U4056" s="2">
        <v>59</v>
      </c>
      <c r="V4056" s="2">
        <v>4.3499999999999996</v>
      </c>
      <c r="W4056" s="2">
        <v>4.3099999999999996</v>
      </c>
      <c r="X4056" s="2">
        <v>2.69</v>
      </c>
      <c r="Y4056" s="2">
        <v>6.2900479655088697</v>
      </c>
      <c r="Z4056" s="2">
        <v>6.3851943989977302</v>
      </c>
      <c r="AA4056">
        <f t="shared" si="63"/>
        <v>-9.5146433488860538E-2</v>
      </c>
    </row>
    <row r="4057" spans="1:27" x14ac:dyDescent="0.2">
      <c r="A4057" s="1">
        <v>1</v>
      </c>
      <c r="B4057" s="2">
        <v>1.56</v>
      </c>
      <c r="C4057" s="2">
        <v>1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1</v>
      </c>
      <c r="Q4057" s="2">
        <v>0</v>
      </c>
      <c r="R4057" s="2">
        <v>0</v>
      </c>
      <c r="S4057" s="2">
        <v>0</v>
      </c>
      <c r="T4057" s="2">
        <v>61.3</v>
      </c>
      <c r="U4057" s="2">
        <v>56</v>
      </c>
      <c r="V4057" s="2">
        <v>7.46</v>
      </c>
      <c r="W4057" s="2">
        <v>7.51</v>
      </c>
      <c r="X4057" s="2">
        <v>4.59</v>
      </c>
      <c r="Y4057" s="2">
        <v>9.5415476814453495</v>
      </c>
      <c r="Z4057" s="2">
        <v>9.6129346966593303</v>
      </c>
      <c r="AA4057">
        <f t="shared" si="63"/>
        <v>-7.1387015213980831E-2</v>
      </c>
    </row>
    <row r="4058" spans="1:27" x14ac:dyDescent="0.2">
      <c r="A4058" s="1">
        <v>1</v>
      </c>
      <c r="B4058" s="2">
        <v>1.03</v>
      </c>
      <c r="C4058" s="2">
        <v>0</v>
      </c>
      <c r="D4058" s="2">
        <v>1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62.3</v>
      </c>
      <c r="U4058" s="2">
        <v>58</v>
      </c>
      <c r="V4058" s="2">
        <v>6.5</v>
      </c>
      <c r="W4058" s="2">
        <v>6.4</v>
      </c>
      <c r="X4058" s="2">
        <v>4.03</v>
      </c>
      <c r="Y4058" s="2">
        <v>8.5076104743439291</v>
      </c>
      <c r="Z4058" s="2">
        <v>8.2093084116469406</v>
      </c>
      <c r="AA4058">
        <f t="shared" si="63"/>
        <v>0.29830206269698856</v>
      </c>
    </row>
    <row r="4059" spans="1:27" x14ac:dyDescent="0.2">
      <c r="A4059" s="1">
        <v>1</v>
      </c>
      <c r="B4059" s="2">
        <v>0.56000000000000005</v>
      </c>
      <c r="C4059" s="2">
        <v>1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0</v>
      </c>
      <c r="O4059" s="2">
        <v>0</v>
      </c>
      <c r="P4059" s="2">
        <v>1</v>
      </c>
      <c r="Q4059" s="2">
        <v>0</v>
      </c>
      <c r="R4059" s="2">
        <v>0</v>
      </c>
      <c r="S4059" s="2">
        <v>0</v>
      </c>
      <c r="T4059" s="2">
        <v>61.6</v>
      </c>
      <c r="U4059" s="2">
        <v>56</v>
      </c>
      <c r="V4059" s="2">
        <v>5.29</v>
      </c>
      <c r="W4059" s="2">
        <v>5.32</v>
      </c>
      <c r="X4059" s="2">
        <v>3.27</v>
      </c>
      <c r="Y4059" s="2">
        <v>7.6444434355260196</v>
      </c>
      <c r="Z4059" s="2">
        <v>7.5888298783078101</v>
      </c>
      <c r="AA4059">
        <f t="shared" si="63"/>
        <v>5.5613557218209486E-2</v>
      </c>
    </row>
    <row r="4060" spans="1:27" x14ac:dyDescent="0.2">
      <c r="A4060" s="1">
        <v>1</v>
      </c>
      <c r="B4060" s="2">
        <v>0.53</v>
      </c>
      <c r="C4060" s="2">
        <v>1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1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61.2</v>
      </c>
      <c r="U4060" s="2">
        <v>55</v>
      </c>
      <c r="V4060" s="2">
        <v>5.21</v>
      </c>
      <c r="W4060" s="2">
        <v>5.25</v>
      </c>
      <c r="X4060" s="2">
        <v>3.2</v>
      </c>
      <c r="Y4060" s="2">
        <v>7.5005510773124504</v>
      </c>
      <c r="Z4060" s="2">
        <v>7.5267175613527098</v>
      </c>
      <c r="AA4060">
        <f t="shared" si="63"/>
        <v>-2.6166484040259341E-2</v>
      </c>
    </row>
    <row r="4061" spans="1:27" x14ac:dyDescent="0.2">
      <c r="A4061" s="1">
        <v>1</v>
      </c>
      <c r="B4061" s="2">
        <v>1.02</v>
      </c>
      <c r="C4061" s="2">
        <v>1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1</v>
      </c>
      <c r="L4061" s="2">
        <v>0</v>
      </c>
      <c r="M4061" s="2">
        <v>0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0</v>
      </c>
      <c r="T4061" s="2">
        <v>62</v>
      </c>
      <c r="U4061" s="2">
        <v>57</v>
      </c>
      <c r="V4061" s="2">
        <v>6.38</v>
      </c>
      <c r="W4061" s="2">
        <v>6.46</v>
      </c>
      <c r="X4061" s="2">
        <v>3.98</v>
      </c>
      <c r="Y4061" s="2">
        <v>8.5409391208761107</v>
      </c>
      <c r="Z4061" s="2">
        <v>8.6683680192133608</v>
      </c>
      <c r="AA4061">
        <f t="shared" si="63"/>
        <v>-0.12742889833725002</v>
      </c>
    </row>
    <row r="4062" spans="1:27" x14ac:dyDescent="0.2">
      <c r="A4062" s="1">
        <v>1</v>
      </c>
      <c r="B4062" s="2">
        <v>0.81</v>
      </c>
      <c r="C4062" s="2">
        <v>1</v>
      </c>
      <c r="D4062" s="2">
        <v>0</v>
      </c>
      <c r="E4062" s="2">
        <v>0</v>
      </c>
      <c r="F4062" s="2">
        <v>0</v>
      </c>
      <c r="G4062" s="2">
        <v>0</v>
      </c>
      <c r="H4062" s="2">
        <v>1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1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61.5</v>
      </c>
      <c r="U4062" s="2">
        <v>56</v>
      </c>
      <c r="V4062" s="2">
        <v>6.01</v>
      </c>
      <c r="W4062" s="2">
        <v>6.03</v>
      </c>
      <c r="X4062" s="2">
        <v>3.7</v>
      </c>
      <c r="Y4062" s="2">
        <v>8.1399194238748702</v>
      </c>
      <c r="Z4062" s="2">
        <v>8.12355783506165</v>
      </c>
      <c r="AA4062">
        <f t="shared" si="63"/>
        <v>1.6361588813220251E-2</v>
      </c>
    </row>
    <row r="4063" spans="1:27" x14ac:dyDescent="0.2">
      <c r="A4063" s="1">
        <v>1</v>
      </c>
      <c r="B4063" s="2">
        <v>1.06</v>
      </c>
      <c r="C4063" s="2">
        <v>1</v>
      </c>
      <c r="D4063" s="2">
        <v>0</v>
      </c>
      <c r="E4063" s="2">
        <v>0</v>
      </c>
      <c r="F4063" s="2">
        <v>0</v>
      </c>
      <c r="G4063" s="2">
        <v>0</v>
      </c>
      <c r="H4063" s="2">
        <v>1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1</v>
      </c>
      <c r="S4063" s="2">
        <v>0</v>
      </c>
      <c r="T4063" s="2">
        <v>62.8</v>
      </c>
      <c r="U4063" s="2">
        <v>56</v>
      </c>
      <c r="V4063" s="2">
        <v>6.52</v>
      </c>
      <c r="W4063" s="2">
        <v>6.47</v>
      </c>
      <c r="X4063" s="2">
        <v>4.08</v>
      </c>
      <c r="Y4063" s="2">
        <v>8.3535973364725002</v>
      </c>
      <c r="Z4063" s="2">
        <v>8.3740154217399105</v>
      </c>
      <c r="AA4063">
        <f t="shared" si="63"/>
        <v>-2.0418085267410291E-2</v>
      </c>
    </row>
    <row r="4064" spans="1:27" x14ac:dyDescent="0.2">
      <c r="A4064" s="1">
        <v>1</v>
      </c>
      <c r="B4064" s="2">
        <v>0.31</v>
      </c>
      <c r="C4064" s="2">
        <v>0</v>
      </c>
      <c r="D4064" s="2">
        <v>0</v>
      </c>
      <c r="E4064" s="2">
        <v>0</v>
      </c>
      <c r="F4064" s="2">
        <v>1</v>
      </c>
      <c r="G4064" s="2">
        <v>0</v>
      </c>
      <c r="H4064" s="2">
        <v>1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1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63</v>
      </c>
      <c r="U4064" s="2">
        <v>59</v>
      </c>
      <c r="V4064" s="2">
        <v>4.26</v>
      </c>
      <c r="W4064" s="2">
        <v>4.3099999999999996</v>
      </c>
      <c r="X4064" s="2">
        <v>2.7</v>
      </c>
      <c r="Y4064" s="2">
        <v>6.3557016560082404</v>
      </c>
      <c r="Z4064" s="2">
        <v>6.2989492468559396</v>
      </c>
      <c r="AA4064">
        <f t="shared" si="63"/>
        <v>5.6752409152300842E-2</v>
      </c>
    </row>
    <row r="4065" spans="1:27" x14ac:dyDescent="0.2">
      <c r="A4065" s="1">
        <v>1</v>
      </c>
      <c r="B4065" s="2">
        <v>0.51</v>
      </c>
      <c r="C4065" s="2">
        <v>1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1</v>
      </c>
      <c r="Q4065" s="2">
        <v>0</v>
      </c>
      <c r="R4065" s="2">
        <v>0</v>
      </c>
      <c r="S4065" s="2">
        <v>0</v>
      </c>
      <c r="T4065" s="2">
        <v>62.2</v>
      </c>
      <c r="U4065" s="2">
        <v>55</v>
      </c>
      <c r="V4065" s="2">
        <v>5.13</v>
      </c>
      <c r="W4065" s="2">
        <v>5.16</v>
      </c>
      <c r="X4065" s="2">
        <v>3.2</v>
      </c>
      <c r="Y4065" s="2">
        <v>7.3804178203855102</v>
      </c>
      <c r="Z4065" s="2">
        <v>7.3771337128339498</v>
      </c>
      <c r="AA4065">
        <f t="shared" si="63"/>
        <v>3.284107551560389E-3</v>
      </c>
    </row>
    <row r="4066" spans="1:27" x14ac:dyDescent="0.2">
      <c r="A4066" s="1">
        <v>1</v>
      </c>
      <c r="B4066" s="2">
        <v>1.03</v>
      </c>
      <c r="C4066" s="2">
        <v>1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1</v>
      </c>
      <c r="M4066" s="2">
        <v>0</v>
      </c>
      <c r="N4066" s="2">
        <v>0</v>
      </c>
      <c r="O4066" s="2">
        <v>0</v>
      </c>
      <c r="P4066" s="2">
        <v>1</v>
      </c>
      <c r="Q4066" s="2">
        <v>0</v>
      </c>
      <c r="R4066" s="2">
        <v>0</v>
      </c>
      <c r="S4066" s="2">
        <v>0</v>
      </c>
      <c r="T4066" s="2">
        <v>62</v>
      </c>
      <c r="U4066" s="2">
        <v>56</v>
      </c>
      <c r="V4066" s="2">
        <v>6.54</v>
      </c>
      <c r="W4066" s="2">
        <v>6.5</v>
      </c>
      <c r="X4066" s="2">
        <v>4.04</v>
      </c>
      <c r="Y4066" s="2">
        <v>8.9841045991648407</v>
      </c>
      <c r="Z4066" s="2">
        <v>9.0357488612441408</v>
      </c>
      <c r="AA4066">
        <f t="shared" si="63"/>
        <v>-5.1644262079300063E-2</v>
      </c>
    </row>
    <row r="4067" spans="1:27" x14ac:dyDescent="0.2">
      <c r="A4067" s="1">
        <v>1</v>
      </c>
      <c r="B4067" s="2">
        <v>0.95</v>
      </c>
      <c r="C4067" s="2">
        <v>0</v>
      </c>
      <c r="D4067" s="2">
        <v>1</v>
      </c>
      <c r="E4067" s="2">
        <v>0</v>
      </c>
      <c r="F4067" s="2">
        <v>0</v>
      </c>
      <c r="G4067" s="2">
        <v>0</v>
      </c>
      <c r="H4067" s="2">
        <v>0</v>
      </c>
      <c r="I4067" s="2">
        <v>1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1</v>
      </c>
      <c r="S4067" s="2">
        <v>0</v>
      </c>
      <c r="T4067" s="2">
        <v>62.5</v>
      </c>
      <c r="U4067" s="2">
        <v>58</v>
      </c>
      <c r="V4067" s="2">
        <v>6.3</v>
      </c>
      <c r="W4067" s="2">
        <v>6.24</v>
      </c>
      <c r="X4067" s="2">
        <v>3.92</v>
      </c>
      <c r="Y4067" s="2">
        <v>7.9413951060321901</v>
      </c>
      <c r="Z4067" s="2">
        <v>8.0824022539262401</v>
      </c>
      <c r="AA4067">
        <f t="shared" si="63"/>
        <v>-0.14100714789405</v>
      </c>
    </row>
    <row r="4068" spans="1:27" x14ac:dyDescent="0.2">
      <c r="A4068" s="1">
        <v>1</v>
      </c>
      <c r="B4068" s="2">
        <v>0.51</v>
      </c>
      <c r="C4068" s="2">
        <v>0</v>
      </c>
      <c r="D4068" s="2">
        <v>0</v>
      </c>
      <c r="E4068" s="2">
        <v>0</v>
      </c>
      <c r="F4068" s="2">
        <v>1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0</v>
      </c>
      <c r="R4068" s="2">
        <v>0</v>
      </c>
      <c r="S4068" s="2">
        <v>0</v>
      </c>
      <c r="T4068" s="2">
        <v>62.5</v>
      </c>
      <c r="U4068" s="2">
        <v>54</v>
      </c>
      <c r="V4068" s="2">
        <v>5.13</v>
      </c>
      <c r="W4068" s="2">
        <v>5.15</v>
      </c>
      <c r="X4068" s="2">
        <v>3.21</v>
      </c>
      <c r="Y4068" s="2">
        <v>7.42463371217986</v>
      </c>
      <c r="Z4068" s="2">
        <v>7.4679423322858502</v>
      </c>
      <c r="AA4068">
        <f t="shared" si="63"/>
        <v>-4.3308620105990236E-2</v>
      </c>
    </row>
    <row r="4069" spans="1:27" x14ac:dyDescent="0.2">
      <c r="A4069" s="1">
        <v>1</v>
      </c>
      <c r="B4069" s="2">
        <v>0.3</v>
      </c>
      <c r="C4069" s="2">
        <v>1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1</v>
      </c>
      <c r="N4069" s="2">
        <v>1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61.1</v>
      </c>
      <c r="U4069" s="2">
        <v>55</v>
      </c>
      <c r="V4069" s="2">
        <v>4.34</v>
      </c>
      <c r="W4069" s="2">
        <v>4.37</v>
      </c>
      <c r="X4069" s="2">
        <v>2.66</v>
      </c>
      <c r="Y4069" s="2">
        <v>6.6880393774078799</v>
      </c>
      <c r="Z4069" s="2">
        <v>6.7298240704894798</v>
      </c>
      <c r="AA4069">
        <f t="shared" si="63"/>
        <v>-4.1784693081599933E-2</v>
      </c>
    </row>
    <row r="4070" spans="1:27" x14ac:dyDescent="0.2">
      <c r="A4070" s="1">
        <v>1</v>
      </c>
      <c r="B4070" s="2">
        <v>0.94</v>
      </c>
      <c r="C4070" s="2">
        <v>0</v>
      </c>
      <c r="D4070" s="2">
        <v>0</v>
      </c>
      <c r="E4070" s="2">
        <v>0</v>
      </c>
      <c r="F4070" s="2">
        <v>1</v>
      </c>
      <c r="G4070" s="2">
        <v>0</v>
      </c>
      <c r="H4070" s="2">
        <v>0</v>
      </c>
      <c r="I4070" s="2">
        <v>1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60.9</v>
      </c>
      <c r="U4070" s="2">
        <v>62</v>
      </c>
      <c r="V4070" s="2">
        <v>6.22</v>
      </c>
      <c r="W4070" s="2">
        <v>6.3</v>
      </c>
      <c r="X4070" s="2">
        <v>3.81</v>
      </c>
      <c r="Y4070" s="2">
        <v>8.1970573480777702</v>
      </c>
      <c r="Z4070" s="2">
        <v>8.2136527030300002</v>
      </c>
      <c r="AA4070">
        <f t="shared" si="63"/>
        <v>-1.6595354952229968E-2</v>
      </c>
    </row>
    <row r="4071" spans="1:27" x14ac:dyDescent="0.2">
      <c r="A4071" s="1">
        <v>1</v>
      </c>
      <c r="B4071" s="2">
        <v>0.7</v>
      </c>
      <c r="C4071" s="2">
        <v>0</v>
      </c>
      <c r="D4071" s="2">
        <v>0</v>
      </c>
      <c r="E4071" s="2">
        <v>1</v>
      </c>
      <c r="F4071" s="2">
        <v>0</v>
      </c>
      <c r="G4071" s="2">
        <v>0</v>
      </c>
      <c r="H4071" s="2">
        <v>1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1</v>
      </c>
      <c r="S4071" s="2">
        <v>0</v>
      </c>
      <c r="T4071" s="2">
        <v>63.5</v>
      </c>
      <c r="U4071" s="2">
        <v>59</v>
      </c>
      <c r="V4071" s="2">
        <v>5.62</v>
      </c>
      <c r="W4071" s="2">
        <v>5.65</v>
      </c>
      <c r="X4071" s="2">
        <v>3.58</v>
      </c>
      <c r="Y4071" s="2">
        <v>7.4739719885447702</v>
      </c>
      <c r="Z4071" s="2">
        <v>7.5490827108122902</v>
      </c>
      <c r="AA4071">
        <f t="shared" si="63"/>
        <v>-7.5110722267520025E-2</v>
      </c>
    </row>
    <row r="4072" spans="1:27" x14ac:dyDescent="0.2">
      <c r="A4072" s="1">
        <v>1</v>
      </c>
      <c r="B4072" s="2">
        <v>0.7</v>
      </c>
      <c r="C4072" s="2">
        <v>1</v>
      </c>
      <c r="D4072" s="2">
        <v>0</v>
      </c>
      <c r="E4072" s="2">
        <v>0</v>
      </c>
      <c r="F4072" s="2">
        <v>0</v>
      </c>
      <c r="G4072" s="2">
        <v>0</v>
      </c>
      <c r="H4072" s="2">
        <v>1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1</v>
      </c>
      <c r="R4072" s="2">
        <v>0</v>
      </c>
      <c r="S4072" s="2">
        <v>0</v>
      </c>
      <c r="T4072" s="2">
        <v>61.9</v>
      </c>
      <c r="U4072" s="2">
        <v>57</v>
      </c>
      <c r="V4072" s="2">
        <v>5.66</v>
      </c>
      <c r="W4072" s="2">
        <v>5.69</v>
      </c>
      <c r="X4072" s="2">
        <v>3.51</v>
      </c>
      <c r="Y4072" s="2">
        <v>7.6056161473508199</v>
      </c>
      <c r="Z4072" s="2">
        <v>7.6530204138041897</v>
      </c>
      <c r="AA4072">
        <f t="shared" si="63"/>
        <v>-4.7404266453369814E-2</v>
      </c>
    </row>
    <row r="4073" spans="1:27" x14ac:dyDescent="0.2">
      <c r="A4073" s="1">
        <v>1</v>
      </c>
      <c r="B4073" s="2">
        <v>0.31</v>
      </c>
      <c r="C4073" s="2">
        <v>0</v>
      </c>
      <c r="D4073" s="2">
        <v>0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0</v>
      </c>
      <c r="S4073" s="2">
        <v>0</v>
      </c>
      <c r="T4073" s="2">
        <v>63.7</v>
      </c>
      <c r="U4073" s="2">
        <v>56</v>
      </c>
      <c r="V4073" s="2">
        <v>4.3</v>
      </c>
      <c r="W4073" s="2">
        <v>4.2699999999999996</v>
      </c>
      <c r="X4073" s="2">
        <v>2.73</v>
      </c>
      <c r="Y4073" s="2">
        <v>6.4882272489203201</v>
      </c>
      <c r="Z4073" s="2">
        <v>6.6871086078665103</v>
      </c>
      <c r="AA4073">
        <f t="shared" si="63"/>
        <v>-0.19888135894619019</v>
      </c>
    </row>
    <row r="4074" spans="1:27" x14ac:dyDescent="0.2">
      <c r="A4074" s="1">
        <v>1</v>
      </c>
      <c r="B4074" s="2">
        <v>1.67</v>
      </c>
      <c r="C4074" s="2">
        <v>1</v>
      </c>
      <c r="D4074" s="2">
        <v>0</v>
      </c>
      <c r="E4074" s="2">
        <v>0</v>
      </c>
      <c r="F4074" s="2">
        <v>0</v>
      </c>
      <c r="G4074" s="2">
        <v>0</v>
      </c>
      <c r="H4074" s="2">
        <v>1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1</v>
      </c>
      <c r="R4074" s="2">
        <v>0</v>
      </c>
      <c r="S4074" s="2">
        <v>0</v>
      </c>
      <c r="T4074" s="2">
        <v>61.6</v>
      </c>
      <c r="U4074" s="2">
        <v>55</v>
      </c>
      <c r="V4074" s="2">
        <v>7.68</v>
      </c>
      <c r="W4074" s="2">
        <v>7.62</v>
      </c>
      <c r="X4074" s="2">
        <v>4.71</v>
      </c>
      <c r="Y4074" s="2">
        <v>9.42923087610402</v>
      </c>
      <c r="Z4074" s="2">
        <v>9.3654620088434797</v>
      </c>
      <c r="AA4074">
        <f t="shared" si="63"/>
        <v>6.3768867260540318E-2</v>
      </c>
    </row>
    <row r="4075" spans="1:27" x14ac:dyDescent="0.2">
      <c r="A4075" s="1">
        <v>1</v>
      </c>
      <c r="B4075" s="2">
        <v>0.4</v>
      </c>
      <c r="C4075" s="2">
        <v>0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  <c r="O4075" s="2">
        <v>1</v>
      </c>
      <c r="P4075" s="2">
        <v>0</v>
      </c>
      <c r="Q4075" s="2">
        <v>0</v>
      </c>
      <c r="R4075" s="2">
        <v>0</v>
      </c>
      <c r="S4075" s="2">
        <v>0</v>
      </c>
      <c r="T4075" s="2">
        <v>60.2</v>
      </c>
      <c r="U4075" s="2">
        <v>59</v>
      </c>
      <c r="V4075" s="2">
        <v>4.76</v>
      </c>
      <c r="W4075" s="2">
        <v>4.74</v>
      </c>
      <c r="X4075" s="2">
        <v>2.86</v>
      </c>
      <c r="Y4075" s="2">
        <v>7.1273320034315297</v>
      </c>
      <c r="Z4075" s="2">
        <v>7.1876571641149596</v>
      </c>
      <c r="AA4075">
        <f t="shared" si="63"/>
        <v>-6.0325160683429857E-2</v>
      </c>
    </row>
    <row r="4076" spans="1:27" x14ac:dyDescent="0.2">
      <c r="A4076" s="1">
        <v>1</v>
      </c>
      <c r="B4076" s="2">
        <v>1.28</v>
      </c>
      <c r="C4076" s="2">
        <v>1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1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1</v>
      </c>
      <c r="Q4076" s="2">
        <v>0</v>
      </c>
      <c r="R4076" s="2">
        <v>0</v>
      </c>
      <c r="S4076" s="2">
        <v>0</v>
      </c>
      <c r="T4076" s="2">
        <v>61.1</v>
      </c>
      <c r="U4076" s="2">
        <v>58</v>
      </c>
      <c r="V4076" s="2">
        <v>6.98</v>
      </c>
      <c r="W4076" s="2">
        <v>7.03</v>
      </c>
      <c r="X4076" s="2">
        <v>4.28</v>
      </c>
      <c r="Y4076" s="2">
        <v>8.7588136632739992</v>
      </c>
      <c r="Z4076" s="2">
        <v>8.7869149384910195</v>
      </c>
      <c r="AA4076">
        <f t="shared" si="63"/>
        <v>-2.8101275217020216E-2</v>
      </c>
    </row>
    <row r="4077" spans="1:27" x14ac:dyDescent="0.2">
      <c r="A4077" s="1">
        <v>1</v>
      </c>
      <c r="B4077" s="2">
        <v>1.06</v>
      </c>
      <c r="C4077" s="2">
        <v>0</v>
      </c>
      <c r="D4077" s="2">
        <v>0</v>
      </c>
      <c r="E4077" s="2">
        <v>0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2">
        <v>0</v>
      </c>
      <c r="S4077" s="2">
        <v>0</v>
      </c>
      <c r="T4077" s="2">
        <v>61.7</v>
      </c>
      <c r="U4077" s="2">
        <v>57</v>
      </c>
      <c r="V4077" s="2">
        <v>6.5</v>
      </c>
      <c r="W4077" s="2">
        <v>6.57</v>
      </c>
      <c r="X4077" s="2">
        <v>4.03</v>
      </c>
      <c r="Y4077" s="2">
        <v>8.6169951729912402</v>
      </c>
      <c r="Z4077" s="2">
        <v>8.7769386451750009</v>
      </c>
      <c r="AA4077">
        <f t="shared" si="63"/>
        <v>-0.1599434721837607</v>
      </c>
    </row>
    <row r="4078" spans="1:27" x14ac:dyDescent="0.2">
      <c r="A4078" s="1">
        <v>1</v>
      </c>
      <c r="B4078" s="2">
        <v>0.5</v>
      </c>
      <c r="C4078" s="2">
        <v>1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1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1</v>
      </c>
      <c r="R4078" s="2">
        <v>0</v>
      </c>
      <c r="S4078" s="2">
        <v>0</v>
      </c>
      <c r="T4078" s="2">
        <v>61.1</v>
      </c>
      <c r="U4078" s="2">
        <v>56</v>
      </c>
      <c r="V4078" s="2">
        <v>5.0999999999999996</v>
      </c>
      <c r="W4078" s="2">
        <v>5.14</v>
      </c>
      <c r="X4078" s="2">
        <v>3.13</v>
      </c>
      <c r="Y4078" s="2">
        <v>7.2005090900455002</v>
      </c>
      <c r="Z4078" s="2">
        <v>7.4006205773711304</v>
      </c>
      <c r="AA4078">
        <f t="shared" si="63"/>
        <v>-0.20011148732563022</v>
      </c>
    </row>
    <row r="4079" spans="1:27" x14ac:dyDescent="0.2">
      <c r="A4079" s="1">
        <v>1</v>
      </c>
      <c r="B4079" s="2">
        <v>0.9</v>
      </c>
      <c r="C4079" s="2">
        <v>0</v>
      </c>
      <c r="D4079" s="2">
        <v>0</v>
      </c>
      <c r="E4079" s="2">
        <v>1</v>
      </c>
      <c r="F4079" s="2">
        <v>0</v>
      </c>
      <c r="G4079" s="2">
        <v>0</v>
      </c>
      <c r="H4079" s="2">
        <v>1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1</v>
      </c>
      <c r="P4079" s="2">
        <v>0</v>
      </c>
      <c r="Q4079" s="2">
        <v>0</v>
      </c>
      <c r="R4079" s="2">
        <v>0</v>
      </c>
      <c r="S4079" s="2">
        <v>0</v>
      </c>
      <c r="T4079" s="2">
        <v>58.8</v>
      </c>
      <c r="U4079" s="2">
        <v>60</v>
      </c>
      <c r="V4079" s="2">
        <v>6.22</v>
      </c>
      <c r="W4079" s="2">
        <v>6.26</v>
      </c>
      <c r="X4079" s="2">
        <v>3.67</v>
      </c>
      <c r="Y4079" s="2">
        <v>8.1252597705372605</v>
      </c>
      <c r="Z4079" s="2">
        <v>8.2950491404351094</v>
      </c>
      <c r="AA4079">
        <f t="shared" si="63"/>
        <v>-0.16978936989784899</v>
      </c>
    </row>
    <row r="4080" spans="1:27" x14ac:dyDescent="0.2">
      <c r="A4080" s="1">
        <v>1</v>
      </c>
      <c r="B4080" s="2">
        <v>0.41</v>
      </c>
      <c r="C4080" s="2">
        <v>1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0</v>
      </c>
      <c r="T4080" s="2">
        <v>62.7</v>
      </c>
      <c r="U4080" s="2">
        <v>56</v>
      </c>
      <c r="V4080" s="2">
        <v>4.7699999999999996</v>
      </c>
      <c r="W4080" s="2">
        <v>4.74</v>
      </c>
      <c r="X4080" s="2">
        <v>2.98</v>
      </c>
      <c r="Y4080" s="2">
        <v>6.9563725518809401</v>
      </c>
      <c r="Z4080" s="2">
        <v>6.9669671386139802</v>
      </c>
      <c r="AA4080">
        <f t="shared" si="63"/>
        <v>-1.0594586733040146E-2</v>
      </c>
    </row>
    <row r="4081" spans="1:27" x14ac:dyDescent="0.2">
      <c r="A4081" s="1">
        <v>1</v>
      </c>
      <c r="B4081" s="2">
        <v>1.31</v>
      </c>
      <c r="C4081" s="2">
        <v>0</v>
      </c>
      <c r="D4081" s="2">
        <v>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1</v>
      </c>
      <c r="L4081" s="2">
        <v>0</v>
      </c>
      <c r="M4081" s="2">
        <v>0</v>
      </c>
      <c r="N4081" s="2">
        <v>0</v>
      </c>
      <c r="O4081" s="2">
        <v>0</v>
      </c>
      <c r="P4081" s="2">
        <v>1</v>
      </c>
      <c r="Q4081" s="2">
        <v>0</v>
      </c>
      <c r="R4081" s="2">
        <v>0</v>
      </c>
      <c r="S4081" s="2">
        <v>0</v>
      </c>
      <c r="T4081" s="2">
        <v>60.3</v>
      </c>
      <c r="U4081" s="2">
        <v>58</v>
      </c>
      <c r="V4081" s="2">
        <v>7.13</v>
      </c>
      <c r="W4081" s="2">
        <v>7.1</v>
      </c>
      <c r="X4081" s="2">
        <v>4.29</v>
      </c>
      <c r="Y4081" s="2">
        <v>9.1441480609275008</v>
      </c>
      <c r="Z4081" s="2">
        <v>9.1373394790916898</v>
      </c>
      <c r="AA4081">
        <f t="shared" si="63"/>
        <v>6.8085818358110117E-3</v>
      </c>
    </row>
    <row r="4082" spans="1:27" x14ac:dyDescent="0.2">
      <c r="A4082" s="1">
        <v>1</v>
      </c>
      <c r="B4082" s="2">
        <v>0.43</v>
      </c>
      <c r="C4082" s="2">
        <v>0</v>
      </c>
      <c r="D4082" s="2">
        <v>0</v>
      </c>
      <c r="E4082" s="2">
        <v>1</v>
      </c>
      <c r="F4082" s="2">
        <v>0</v>
      </c>
      <c r="G4082" s="2">
        <v>0</v>
      </c>
      <c r="H4082" s="2">
        <v>1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1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63.4</v>
      </c>
      <c r="U4082" s="2">
        <v>56</v>
      </c>
      <c r="V4082" s="2">
        <v>4.7699999999999996</v>
      </c>
      <c r="W4082" s="2">
        <v>4.79</v>
      </c>
      <c r="X4082" s="2">
        <v>3.03</v>
      </c>
      <c r="Y4082" s="2">
        <v>6.8747205529031596</v>
      </c>
      <c r="Z4082" s="2">
        <v>6.5764695690482204</v>
      </c>
      <c r="AA4082">
        <f t="shared" si="63"/>
        <v>0.2982509838549392</v>
      </c>
    </row>
    <row r="4083" spans="1:27" x14ac:dyDescent="0.2">
      <c r="A4083" s="1">
        <v>1</v>
      </c>
      <c r="B4083" s="2">
        <v>0.33</v>
      </c>
      <c r="C4083" s="2">
        <v>0</v>
      </c>
      <c r="D4083" s="2">
        <v>0</v>
      </c>
      <c r="E4083" s="2">
        <v>0</v>
      </c>
      <c r="F4083" s="2">
        <v>1</v>
      </c>
      <c r="G4083" s="2">
        <v>0</v>
      </c>
      <c r="H4083" s="2">
        <v>1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61.5</v>
      </c>
      <c r="U4083" s="2">
        <v>60</v>
      </c>
      <c r="V4083" s="2">
        <v>4.41</v>
      </c>
      <c r="W4083" s="2">
        <v>4.4400000000000004</v>
      </c>
      <c r="X4083" s="2">
        <v>2.72</v>
      </c>
      <c r="Y4083" s="2">
        <v>6.5158575822343501</v>
      </c>
      <c r="Z4083" s="2">
        <v>6.4101748819661699</v>
      </c>
      <c r="AA4083">
        <f t="shared" si="63"/>
        <v>0.10568270026818016</v>
      </c>
    </row>
    <row r="4084" spans="1:27" x14ac:dyDescent="0.2">
      <c r="A4084" s="1">
        <v>1</v>
      </c>
      <c r="B4084" s="2">
        <v>0.32</v>
      </c>
      <c r="C4084" s="2">
        <v>0</v>
      </c>
      <c r="D4084" s="2">
        <v>0</v>
      </c>
      <c r="E4084" s="2">
        <v>0</v>
      </c>
      <c r="F4084" s="2">
        <v>1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0</v>
      </c>
      <c r="P4084" s="2">
        <v>0</v>
      </c>
      <c r="Q4084" s="2">
        <v>1</v>
      </c>
      <c r="R4084" s="2">
        <v>0</v>
      </c>
      <c r="S4084" s="2">
        <v>0</v>
      </c>
      <c r="T4084" s="2">
        <v>62.1</v>
      </c>
      <c r="U4084" s="2">
        <v>58</v>
      </c>
      <c r="V4084" s="2">
        <v>4.34</v>
      </c>
      <c r="W4084" s="2">
        <v>4.3899999999999997</v>
      </c>
      <c r="X4084" s="2">
        <v>2.71</v>
      </c>
      <c r="Y4084" s="2">
        <v>6.5268025470358699</v>
      </c>
      <c r="Z4084" s="2">
        <v>6.4692503167957698</v>
      </c>
      <c r="AA4084">
        <f t="shared" si="63"/>
        <v>5.7552230240100144E-2</v>
      </c>
    </row>
    <row r="4085" spans="1:27" x14ac:dyDescent="0.2">
      <c r="A4085" s="1">
        <v>1</v>
      </c>
      <c r="B4085" s="2">
        <v>0.55000000000000004</v>
      </c>
      <c r="C4085" s="2">
        <v>0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1</v>
      </c>
      <c r="S4085" s="2">
        <v>0</v>
      </c>
      <c r="T4085" s="2">
        <v>61.3</v>
      </c>
      <c r="U4085" s="2">
        <v>59</v>
      </c>
      <c r="V4085" s="2">
        <v>5.3</v>
      </c>
      <c r="W4085" s="2">
        <v>5.27</v>
      </c>
      <c r="X4085" s="2">
        <v>3.24</v>
      </c>
      <c r="Y4085" s="2">
        <v>7.47631863214598</v>
      </c>
      <c r="Z4085" s="2">
        <v>7.44541755670169</v>
      </c>
      <c r="AA4085">
        <f t="shared" si="63"/>
        <v>3.0901075444289994E-2</v>
      </c>
    </row>
    <row r="4086" spans="1:27" x14ac:dyDescent="0.2">
      <c r="A4086" s="1">
        <v>1</v>
      </c>
      <c r="B4086" s="2">
        <v>0.33</v>
      </c>
      <c r="C4086" s="2">
        <v>1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1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1</v>
      </c>
      <c r="R4086" s="2">
        <v>0</v>
      </c>
      <c r="S4086" s="2">
        <v>0</v>
      </c>
      <c r="T4086" s="2">
        <v>61.9</v>
      </c>
      <c r="U4086" s="2">
        <v>56</v>
      </c>
      <c r="V4086" s="2">
        <v>4.4400000000000004</v>
      </c>
      <c r="W4086" s="2">
        <v>4.4800000000000004</v>
      </c>
      <c r="X4086" s="2">
        <v>2.76</v>
      </c>
      <c r="Y4086" s="2">
        <v>6.52645117516475</v>
      </c>
      <c r="Z4086" s="2">
        <v>6.361302477573</v>
      </c>
      <c r="AA4086">
        <f t="shared" si="63"/>
        <v>0.16514869759174999</v>
      </c>
    </row>
    <row r="4087" spans="1:27" x14ac:dyDescent="0.2">
      <c r="A4087" s="1">
        <v>1</v>
      </c>
      <c r="B4087" s="2">
        <v>0.54</v>
      </c>
      <c r="C4087" s="2">
        <v>0</v>
      </c>
      <c r="D4087" s="2">
        <v>1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1</v>
      </c>
      <c r="L4087" s="2">
        <v>0</v>
      </c>
      <c r="M4087" s="2">
        <v>0</v>
      </c>
      <c r="N4087" s="2">
        <v>0</v>
      </c>
      <c r="O4087" s="2">
        <v>0</v>
      </c>
      <c r="P4087" s="2">
        <v>1</v>
      </c>
      <c r="Q4087" s="2">
        <v>0</v>
      </c>
      <c r="R4087" s="2">
        <v>0</v>
      </c>
      <c r="S4087" s="2">
        <v>0</v>
      </c>
      <c r="T4087" s="2">
        <v>62</v>
      </c>
      <c r="U4087" s="2">
        <v>58</v>
      </c>
      <c r="V4087" s="2">
        <v>5.21</v>
      </c>
      <c r="W4087" s="2">
        <v>5.18</v>
      </c>
      <c r="X4087" s="2">
        <v>3.22</v>
      </c>
      <c r="Y4087" s="2">
        <v>7.3581421341467896</v>
      </c>
      <c r="Z4087" s="2">
        <v>7.4006205773711304</v>
      </c>
      <c r="AA4087">
        <f t="shared" si="63"/>
        <v>-4.2478443224340801E-2</v>
      </c>
    </row>
    <row r="4088" spans="1:27" x14ac:dyDescent="0.2">
      <c r="A4088" s="1">
        <v>1</v>
      </c>
      <c r="B4088" s="2">
        <v>0.33</v>
      </c>
      <c r="C4088" s="2">
        <v>0</v>
      </c>
      <c r="D4088" s="2">
        <v>0</v>
      </c>
      <c r="E4088" s="2">
        <v>1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63.6</v>
      </c>
      <c r="U4088" s="2">
        <v>56</v>
      </c>
      <c r="V4088" s="2">
        <v>4.38</v>
      </c>
      <c r="W4088" s="2">
        <v>4.42</v>
      </c>
      <c r="X4088" s="2">
        <v>2.8</v>
      </c>
      <c r="Y4088" s="2">
        <v>6.6623480856197199</v>
      </c>
      <c r="Z4088" s="2">
        <v>6.4377516497364002</v>
      </c>
      <c r="AA4088">
        <f t="shared" si="63"/>
        <v>0.22459643588331968</v>
      </c>
    </row>
    <row r="4089" spans="1:27" x14ac:dyDescent="0.2">
      <c r="A4089" s="1">
        <v>1</v>
      </c>
      <c r="B4089" s="2">
        <v>1.02</v>
      </c>
      <c r="C4089" s="2">
        <v>0</v>
      </c>
      <c r="D4089" s="2">
        <v>1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60.2</v>
      </c>
      <c r="U4089" s="2">
        <v>58</v>
      </c>
      <c r="V4089" s="2">
        <v>6.56</v>
      </c>
      <c r="W4089" s="2">
        <v>6.53</v>
      </c>
      <c r="X4089" s="2">
        <v>3.94</v>
      </c>
      <c r="Y4089" s="2">
        <v>8.4722784383682903</v>
      </c>
      <c r="Z4089" s="2">
        <v>8.5673158008194505</v>
      </c>
      <c r="AA4089">
        <f t="shared" si="63"/>
        <v>-9.5037362451160234E-2</v>
      </c>
    </row>
    <row r="4090" spans="1:27" x14ac:dyDescent="0.2">
      <c r="A4090" s="1">
        <v>1</v>
      </c>
      <c r="B4090" s="2">
        <v>0.32</v>
      </c>
      <c r="C4090" s="2">
        <v>1</v>
      </c>
      <c r="D4090" s="2">
        <v>0</v>
      </c>
      <c r="E4090" s="2">
        <v>0</v>
      </c>
      <c r="F4090" s="2">
        <v>0</v>
      </c>
      <c r="G4090" s="2">
        <v>1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1</v>
      </c>
      <c r="Q4090" s="2">
        <v>0</v>
      </c>
      <c r="R4090" s="2">
        <v>0</v>
      </c>
      <c r="S4090" s="2">
        <v>0</v>
      </c>
      <c r="T4090" s="2">
        <v>61.5</v>
      </c>
      <c r="U4090" s="2">
        <v>55</v>
      </c>
      <c r="V4090" s="2">
        <v>4.43</v>
      </c>
      <c r="W4090" s="2">
        <v>4.45</v>
      </c>
      <c r="X4090" s="2">
        <v>2.73</v>
      </c>
      <c r="Y4090" s="2">
        <v>6.8650992079595197</v>
      </c>
      <c r="Z4090" s="2">
        <v>6.8221973906204898</v>
      </c>
      <c r="AA4090">
        <f t="shared" si="63"/>
        <v>4.2901817339029868E-2</v>
      </c>
    </row>
    <row r="4091" spans="1:27" x14ac:dyDescent="0.2">
      <c r="A4091" s="1">
        <v>1</v>
      </c>
      <c r="B4091" s="2">
        <v>0.9</v>
      </c>
      <c r="C4091" s="2">
        <v>0</v>
      </c>
      <c r="D4091" s="2">
        <v>0</v>
      </c>
      <c r="E4091" s="2">
        <v>1</v>
      </c>
      <c r="F4091" s="2">
        <v>0</v>
      </c>
      <c r="G4091" s="2">
        <v>0</v>
      </c>
      <c r="H4091" s="2">
        <v>1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0</v>
      </c>
      <c r="R4091" s="2">
        <v>0</v>
      </c>
      <c r="S4091" s="2">
        <v>0</v>
      </c>
      <c r="T4091" s="2">
        <v>63.2</v>
      </c>
      <c r="U4091" s="2">
        <v>61</v>
      </c>
      <c r="V4091" s="2">
        <v>6.09</v>
      </c>
      <c r="W4091" s="2">
        <v>6.13</v>
      </c>
      <c r="X4091" s="2">
        <v>3.86</v>
      </c>
      <c r="Y4091" s="2">
        <v>8.2201622530919707</v>
      </c>
      <c r="Z4091" s="2">
        <v>8.2814708578951706</v>
      </c>
      <c r="AA4091">
        <f t="shared" si="63"/>
        <v>-6.1308604803199884E-2</v>
      </c>
    </row>
    <row r="4092" spans="1:27" x14ac:dyDescent="0.2">
      <c r="A4092" s="1">
        <v>1</v>
      </c>
      <c r="B4092" s="2">
        <v>0.71</v>
      </c>
      <c r="C4092" s="2">
        <v>0</v>
      </c>
      <c r="D4092" s="2">
        <v>1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1</v>
      </c>
      <c r="R4092" s="2">
        <v>0</v>
      </c>
      <c r="S4092" s="2">
        <v>0</v>
      </c>
      <c r="T4092" s="2">
        <v>62.8</v>
      </c>
      <c r="U4092" s="2">
        <v>58</v>
      </c>
      <c r="V4092" s="2">
        <v>5.7</v>
      </c>
      <c r="W4092" s="2">
        <v>5.67</v>
      </c>
      <c r="X4092" s="2">
        <v>3.57</v>
      </c>
      <c r="Y4092" s="2">
        <v>7.8773834765410298</v>
      </c>
      <c r="Z4092" s="2">
        <v>7.7823903355874604</v>
      </c>
      <c r="AA4092">
        <f t="shared" si="63"/>
        <v>9.4993140953569366E-2</v>
      </c>
    </row>
    <row r="4093" spans="1:27" x14ac:dyDescent="0.2">
      <c r="A4093" s="1">
        <v>1</v>
      </c>
      <c r="B4093" s="2">
        <v>1.02</v>
      </c>
      <c r="C4093" s="2">
        <v>0</v>
      </c>
      <c r="D4093" s="2">
        <v>0</v>
      </c>
      <c r="E4093" s="2">
        <v>0</v>
      </c>
      <c r="F4093" s="2">
        <v>1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1</v>
      </c>
      <c r="N4093" s="2">
        <v>0</v>
      </c>
      <c r="O4093" s="2">
        <v>1</v>
      </c>
      <c r="P4093" s="2">
        <v>0</v>
      </c>
      <c r="Q4093" s="2">
        <v>0</v>
      </c>
      <c r="R4093" s="2">
        <v>0</v>
      </c>
      <c r="S4093" s="2">
        <v>0</v>
      </c>
      <c r="T4093" s="2">
        <v>59.9</v>
      </c>
      <c r="U4093" s="2">
        <v>57</v>
      </c>
      <c r="V4093" s="2">
        <v>6.54</v>
      </c>
      <c r="W4093" s="2">
        <v>6.59</v>
      </c>
      <c r="X4093" s="2">
        <v>3.93</v>
      </c>
      <c r="Y4093" s="2">
        <v>8.8514782804207304</v>
      </c>
      <c r="Z4093" s="2">
        <v>9.1319463045481708</v>
      </c>
      <c r="AA4093">
        <f t="shared" si="63"/>
        <v>-0.28046802412744043</v>
      </c>
    </row>
    <row r="4094" spans="1:27" x14ac:dyDescent="0.2">
      <c r="A4094" s="1">
        <v>1</v>
      </c>
      <c r="B4094" s="2">
        <v>0.56000000000000005</v>
      </c>
      <c r="C4094" s="2">
        <v>1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1</v>
      </c>
      <c r="L4094" s="2">
        <v>0</v>
      </c>
      <c r="M4094" s="2">
        <v>0</v>
      </c>
      <c r="N4094" s="2">
        <v>1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60.9</v>
      </c>
      <c r="U4094" s="2">
        <v>56</v>
      </c>
      <c r="V4094" s="2">
        <v>5.32</v>
      </c>
      <c r="W4094" s="2">
        <v>5.35</v>
      </c>
      <c r="X4094" s="2">
        <v>3.25</v>
      </c>
      <c r="Y4094" s="2">
        <v>7.55501283136313</v>
      </c>
      <c r="Z4094" s="2">
        <v>7.5060421785181202</v>
      </c>
      <c r="AA4094">
        <f t="shared" si="63"/>
        <v>4.8970652845009788E-2</v>
      </c>
    </row>
    <row r="4095" spans="1:27" x14ac:dyDescent="0.2">
      <c r="A4095" s="1">
        <v>1</v>
      </c>
      <c r="B4095" s="2">
        <v>0.55000000000000004</v>
      </c>
      <c r="C4095" s="2">
        <v>0</v>
      </c>
      <c r="D4095" s="2">
        <v>0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0</v>
      </c>
      <c r="K4095" s="2">
        <v>1</v>
      </c>
      <c r="L4095" s="2">
        <v>0</v>
      </c>
      <c r="M4095" s="2">
        <v>0</v>
      </c>
      <c r="N4095" s="2">
        <v>1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61</v>
      </c>
      <c r="U4095" s="2">
        <v>59</v>
      </c>
      <c r="V4095" s="2">
        <v>5.31</v>
      </c>
      <c r="W4095" s="2">
        <v>5.34</v>
      </c>
      <c r="X4095" s="2">
        <v>2.25</v>
      </c>
      <c r="Y4095" s="2">
        <v>7.3998037978843403</v>
      </c>
      <c r="Z4095" s="2">
        <v>7.5126175446745096</v>
      </c>
      <c r="AA4095">
        <f t="shared" si="63"/>
        <v>-0.11281374679016931</v>
      </c>
    </row>
    <row r="4096" spans="1:27" x14ac:dyDescent="0.2">
      <c r="A4096" s="1">
        <v>1</v>
      </c>
      <c r="B4096" s="2">
        <v>1.2</v>
      </c>
      <c r="C4096" s="2">
        <v>1</v>
      </c>
      <c r="D4096" s="2">
        <v>0</v>
      </c>
      <c r="E4096" s="2">
        <v>0</v>
      </c>
      <c r="F4096" s="2">
        <v>0</v>
      </c>
      <c r="G4096" s="2">
        <v>0</v>
      </c>
      <c r="H4096" s="2">
        <v>1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1</v>
      </c>
      <c r="S4096" s="2">
        <v>0</v>
      </c>
      <c r="T4096" s="2">
        <v>61.8</v>
      </c>
      <c r="U4096" s="2">
        <v>56</v>
      </c>
      <c r="V4096" s="2">
        <v>6.8</v>
      </c>
      <c r="W4096" s="2">
        <v>6.77</v>
      </c>
      <c r="X4096" s="2">
        <v>4.1900000000000004</v>
      </c>
      <c r="Y4096" s="2">
        <v>8.5506742440315406</v>
      </c>
      <c r="Z4096" s="2">
        <v>8.6143199021469599</v>
      </c>
      <c r="AA4096">
        <f t="shared" si="63"/>
        <v>-6.3645658115419224E-2</v>
      </c>
    </row>
    <row r="4097" spans="1:27" x14ac:dyDescent="0.2">
      <c r="A4097" s="1">
        <v>1</v>
      </c>
      <c r="B4097" s="2">
        <v>0.39</v>
      </c>
      <c r="C4097" s="2">
        <v>1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1</v>
      </c>
      <c r="N4097" s="2">
        <v>0</v>
      </c>
      <c r="O4097" s="2">
        <v>1</v>
      </c>
      <c r="P4097" s="2">
        <v>0</v>
      </c>
      <c r="Q4097" s="2">
        <v>0</v>
      </c>
      <c r="R4097" s="2">
        <v>0</v>
      </c>
      <c r="S4097" s="2">
        <v>0</v>
      </c>
      <c r="T4097" s="2">
        <v>61.7</v>
      </c>
      <c r="U4097" s="2">
        <v>56</v>
      </c>
      <c r="V4097" s="2">
        <v>4.7</v>
      </c>
      <c r="W4097" s="2">
        <v>4.7300000000000004</v>
      </c>
      <c r="X4097" s="2">
        <v>2.91</v>
      </c>
      <c r="Y4097" s="2">
        <v>7.0890526056522498</v>
      </c>
      <c r="Z4097" s="2">
        <v>6.89568269774787</v>
      </c>
      <c r="AA4097">
        <f t="shared" si="63"/>
        <v>0.1933699079043798</v>
      </c>
    </row>
    <row r="4098" spans="1:27" x14ac:dyDescent="0.2">
      <c r="A4098" s="1">
        <v>1</v>
      </c>
      <c r="B4098" s="2">
        <v>1.01</v>
      </c>
      <c r="C4098" s="2">
        <v>1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1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60.6</v>
      </c>
      <c r="U4098" s="2">
        <v>57</v>
      </c>
      <c r="V4098" s="2">
        <v>6.54</v>
      </c>
      <c r="W4098" s="2">
        <v>6.46</v>
      </c>
      <c r="X4098" s="2">
        <v>3.94</v>
      </c>
      <c r="Y4098" s="2">
        <v>8.8232026447763907</v>
      </c>
      <c r="Z4098" s="2">
        <v>8.9361666495491896</v>
      </c>
      <c r="AA4098">
        <f t="shared" si="63"/>
        <v>-0.11296400477279889</v>
      </c>
    </row>
    <row r="4099" spans="1:27" x14ac:dyDescent="0.2">
      <c r="A4099" s="1">
        <v>1</v>
      </c>
      <c r="B4099" s="2">
        <v>0.31</v>
      </c>
      <c r="C4099" s="2">
        <v>1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62.3</v>
      </c>
      <c r="U4099" s="2">
        <v>54</v>
      </c>
      <c r="V4099" s="2">
        <v>4.3600000000000003</v>
      </c>
      <c r="W4099" s="2">
        <v>4.4000000000000004</v>
      </c>
      <c r="X4099" s="2">
        <v>2.73</v>
      </c>
      <c r="Y4099" s="2">
        <v>6.8900975437773502</v>
      </c>
      <c r="Z4099" s="2">
        <v>6.8554087986099299</v>
      </c>
      <c r="AA4099">
        <f t="shared" ref="AA4099:AA4162" si="64">Y4099-Z4099</f>
        <v>3.4688745167420265E-2</v>
      </c>
    </row>
    <row r="4100" spans="1:27" x14ac:dyDescent="0.2">
      <c r="A4100" s="1">
        <v>1</v>
      </c>
      <c r="B4100" s="2">
        <v>0.56000000000000005</v>
      </c>
      <c r="C4100" s="2">
        <v>1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1</v>
      </c>
      <c r="N4100" s="2">
        <v>1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61.5</v>
      </c>
      <c r="U4100" s="2">
        <v>57</v>
      </c>
      <c r="V4100" s="2">
        <v>5.27</v>
      </c>
      <c r="W4100" s="2">
        <v>5.34</v>
      </c>
      <c r="X4100" s="2">
        <v>3.26</v>
      </c>
      <c r="Y4100" s="2">
        <v>7.7270000351154096</v>
      </c>
      <c r="Z4100" s="2">
        <v>7.7952349290021701</v>
      </c>
      <c r="AA4100">
        <f t="shared" si="64"/>
        <v>-6.8234893886760517E-2</v>
      </c>
    </row>
    <row r="4101" spans="1:27" x14ac:dyDescent="0.2">
      <c r="A4101" s="1">
        <v>1</v>
      </c>
      <c r="B4101" s="2">
        <v>0.71</v>
      </c>
      <c r="C4101" s="2">
        <v>0</v>
      </c>
      <c r="D4101" s="2">
        <v>0</v>
      </c>
      <c r="E4101" s="2">
        <v>1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1</v>
      </c>
      <c r="L4101" s="2">
        <v>0</v>
      </c>
      <c r="M4101" s="2">
        <v>0</v>
      </c>
      <c r="N4101" s="2">
        <v>0</v>
      </c>
      <c r="O4101" s="2">
        <v>1</v>
      </c>
      <c r="P4101" s="2">
        <v>0</v>
      </c>
      <c r="Q4101" s="2">
        <v>0</v>
      </c>
      <c r="R4101" s="2">
        <v>0</v>
      </c>
      <c r="S4101" s="2">
        <v>0</v>
      </c>
      <c r="T4101" s="2">
        <v>63</v>
      </c>
      <c r="U4101" s="2">
        <v>59</v>
      </c>
      <c r="V4101" s="2">
        <v>5.59</v>
      </c>
      <c r="W4101" s="2">
        <v>5.65</v>
      </c>
      <c r="X4101" s="2">
        <v>3.54</v>
      </c>
      <c r="Y4101" s="2">
        <v>7.8356905310047997</v>
      </c>
      <c r="Z4101" s="2">
        <v>7.7493224646603602</v>
      </c>
      <c r="AA4101">
        <f t="shared" si="64"/>
        <v>8.6368066344439498E-2</v>
      </c>
    </row>
    <row r="4102" spans="1:27" x14ac:dyDescent="0.2">
      <c r="A4102" s="1">
        <v>1</v>
      </c>
      <c r="B4102" s="2">
        <v>1.03</v>
      </c>
      <c r="C4102" s="2">
        <v>1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1</v>
      </c>
      <c r="S4102" s="2">
        <v>0</v>
      </c>
      <c r="T4102" s="2">
        <v>60.9</v>
      </c>
      <c r="U4102" s="2">
        <v>56</v>
      </c>
      <c r="V4102" s="2">
        <v>6.52</v>
      </c>
      <c r="W4102" s="2">
        <v>6.59</v>
      </c>
      <c r="X4102" s="2">
        <v>3.99</v>
      </c>
      <c r="Y4102" s="2">
        <v>8.4876391456889202</v>
      </c>
      <c r="Z4102" s="2">
        <v>8.5575670855545098</v>
      </c>
      <c r="AA4102">
        <f t="shared" si="64"/>
        <v>-6.992793986558965E-2</v>
      </c>
    </row>
    <row r="4103" spans="1:27" x14ac:dyDescent="0.2">
      <c r="A4103" s="1">
        <v>1</v>
      </c>
      <c r="B4103" s="2">
        <v>0.3</v>
      </c>
      <c r="C4103" s="2">
        <v>0</v>
      </c>
      <c r="D4103" s="2">
        <v>0</v>
      </c>
      <c r="E4103" s="2">
        <v>1</v>
      </c>
      <c r="F4103" s="2">
        <v>0</v>
      </c>
      <c r="G4103" s="2">
        <v>1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0</v>
      </c>
      <c r="R4103" s="2">
        <v>0</v>
      </c>
      <c r="S4103" s="2">
        <v>0</v>
      </c>
      <c r="T4103" s="2">
        <v>64.3</v>
      </c>
      <c r="U4103" s="2">
        <v>53</v>
      </c>
      <c r="V4103" s="2">
        <v>4.22</v>
      </c>
      <c r="W4103" s="2">
        <v>4.2699999999999996</v>
      </c>
      <c r="X4103" s="2">
        <v>2.73</v>
      </c>
      <c r="Y4103" s="2">
        <v>6.7471646997439203</v>
      </c>
      <c r="Z4103" s="2">
        <v>6.6592939196836403</v>
      </c>
      <c r="AA4103">
        <f t="shared" si="64"/>
        <v>8.787078006028004E-2</v>
      </c>
    </row>
    <row r="4104" spans="1:27" x14ac:dyDescent="0.2">
      <c r="A4104" s="1">
        <v>1</v>
      </c>
      <c r="B4104" s="2">
        <v>0.31</v>
      </c>
      <c r="C4104" s="2">
        <v>1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1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62</v>
      </c>
      <c r="U4104" s="2">
        <v>55</v>
      </c>
      <c r="V4104" s="2">
        <v>4.3600000000000003</v>
      </c>
      <c r="W4104" s="2">
        <v>4.38</v>
      </c>
      <c r="X4104" s="2">
        <v>2.71</v>
      </c>
      <c r="Y4104" s="2">
        <v>6.62007988254895</v>
      </c>
      <c r="Z4104" s="2">
        <v>6.5985090286145196</v>
      </c>
      <c r="AA4104">
        <f t="shared" si="64"/>
        <v>2.1570853934430367E-2</v>
      </c>
    </row>
    <row r="4105" spans="1:27" x14ac:dyDescent="0.2">
      <c r="A4105" s="1">
        <v>1</v>
      </c>
      <c r="B4105" s="2">
        <v>0.3</v>
      </c>
      <c r="C4105" s="2">
        <v>1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1</v>
      </c>
      <c r="L4105" s="2">
        <v>0</v>
      </c>
      <c r="M4105" s="2">
        <v>0</v>
      </c>
      <c r="N4105" s="2">
        <v>1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62.3</v>
      </c>
      <c r="U4105" s="2">
        <v>57</v>
      </c>
      <c r="V4105" s="2">
        <v>4.29</v>
      </c>
      <c r="W4105" s="2">
        <v>4.32</v>
      </c>
      <c r="X4105" s="2">
        <v>2.68</v>
      </c>
      <c r="Y4105" s="2">
        <v>6.5170952745292796</v>
      </c>
      <c r="Z4105" s="2">
        <v>6.4892049313253199</v>
      </c>
      <c r="AA4105">
        <f t="shared" si="64"/>
        <v>2.7890343203959667E-2</v>
      </c>
    </row>
    <row r="4106" spans="1:27" x14ac:dyDescent="0.2">
      <c r="A4106" s="1">
        <v>1</v>
      </c>
      <c r="B4106" s="2">
        <v>0.31</v>
      </c>
      <c r="C4106" s="2">
        <v>0</v>
      </c>
      <c r="D4106" s="2">
        <v>1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1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58.8</v>
      </c>
      <c r="U4106" s="2">
        <v>62</v>
      </c>
      <c r="V4106" s="2">
        <v>4.41</v>
      </c>
      <c r="W4106" s="2">
        <v>4.4000000000000004</v>
      </c>
      <c r="X4106" s="2">
        <v>2.59</v>
      </c>
      <c r="Y4106" s="2">
        <v>6.3703731377011996</v>
      </c>
      <c r="Z4106" s="2">
        <v>6.4052284580308401</v>
      </c>
      <c r="AA4106">
        <f t="shared" si="64"/>
        <v>-3.4855320329640449E-2</v>
      </c>
    </row>
    <row r="4107" spans="1:27" x14ac:dyDescent="0.2">
      <c r="A4107" s="1">
        <v>1</v>
      </c>
      <c r="B4107" s="2">
        <v>0.28000000000000003</v>
      </c>
      <c r="C4107" s="2">
        <v>0</v>
      </c>
      <c r="D4107" s="2">
        <v>0</v>
      </c>
      <c r="E4107" s="2">
        <v>0</v>
      </c>
      <c r="F4107" s="2">
        <v>1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1</v>
      </c>
      <c r="M4107" s="2">
        <v>0</v>
      </c>
      <c r="N4107" s="2">
        <v>0</v>
      </c>
      <c r="O4107" s="2">
        <v>1</v>
      </c>
      <c r="P4107" s="2">
        <v>0</v>
      </c>
      <c r="Q4107" s="2">
        <v>0</v>
      </c>
      <c r="R4107" s="2">
        <v>0</v>
      </c>
      <c r="S4107" s="2">
        <v>0</v>
      </c>
      <c r="T4107" s="2">
        <v>62.9</v>
      </c>
      <c r="U4107" s="2">
        <v>57</v>
      </c>
      <c r="V4107" s="2">
        <v>4.13</v>
      </c>
      <c r="W4107" s="2">
        <v>4.17</v>
      </c>
      <c r="X4107" s="2">
        <v>2.61</v>
      </c>
      <c r="Y4107" s="2">
        <v>6.5577587266991104</v>
      </c>
      <c r="Z4107" s="2">
        <v>6.4645883036899603</v>
      </c>
      <c r="AA4107">
        <f t="shared" si="64"/>
        <v>9.3170423009150127E-2</v>
      </c>
    </row>
    <row r="4108" spans="1:27" x14ac:dyDescent="0.2">
      <c r="A4108" s="1">
        <v>1</v>
      </c>
      <c r="B4108" s="2">
        <v>1.56</v>
      </c>
      <c r="C4108" s="2">
        <v>0</v>
      </c>
      <c r="D4108" s="2">
        <v>0</v>
      </c>
      <c r="E4108" s="2">
        <v>1</v>
      </c>
      <c r="F4108" s="2">
        <v>0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1</v>
      </c>
      <c r="P4108" s="2">
        <v>0</v>
      </c>
      <c r="Q4108" s="2">
        <v>0</v>
      </c>
      <c r="R4108" s="2">
        <v>0</v>
      </c>
      <c r="S4108" s="2">
        <v>0</v>
      </c>
      <c r="T4108" s="2">
        <v>57.5</v>
      </c>
      <c r="U4108" s="2">
        <v>58</v>
      </c>
      <c r="V4108" s="2">
        <v>7.82</v>
      </c>
      <c r="W4108" s="2">
        <v>7.67</v>
      </c>
      <c r="X4108" s="2">
        <v>4.45</v>
      </c>
      <c r="Y4108" s="2">
        <v>9.40039098265812</v>
      </c>
      <c r="Z4108" s="2">
        <v>9.1885036773670095</v>
      </c>
      <c r="AA4108">
        <f t="shared" si="64"/>
        <v>0.21188730529111055</v>
      </c>
    </row>
    <row r="4109" spans="1:27" x14ac:dyDescent="0.2">
      <c r="A4109" s="1">
        <v>1</v>
      </c>
      <c r="B4109" s="2">
        <v>0.52</v>
      </c>
      <c r="C4109" s="2">
        <v>1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1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62.6</v>
      </c>
      <c r="U4109" s="2">
        <v>56</v>
      </c>
      <c r="V4109" s="2">
        <v>5.1100000000000003</v>
      </c>
      <c r="W4109" s="2">
        <v>5.14</v>
      </c>
      <c r="X4109" s="2">
        <v>3.21</v>
      </c>
      <c r="Y4109" s="2">
        <v>7.4674642472258004</v>
      </c>
      <c r="Z4109" s="2">
        <v>7.5076900778199001</v>
      </c>
      <c r="AA4109">
        <f t="shared" si="64"/>
        <v>-4.0225830594099676E-2</v>
      </c>
    </row>
    <row r="4110" spans="1:27" x14ac:dyDescent="0.2">
      <c r="A4110" s="1">
        <v>1</v>
      </c>
      <c r="B4110" s="2">
        <v>0.35</v>
      </c>
      <c r="C4110" s="2">
        <v>0</v>
      </c>
      <c r="D4110" s="2">
        <v>1</v>
      </c>
      <c r="E4110" s="2">
        <v>0</v>
      </c>
      <c r="F4110" s="2">
        <v>0</v>
      </c>
      <c r="G4110" s="2">
        <v>0</v>
      </c>
      <c r="H4110" s="2">
        <v>1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1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61.1</v>
      </c>
      <c r="U4110" s="2">
        <v>59</v>
      </c>
      <c r="V4110" s="2">
        <v>4.5599999999999996</v>
      </c>
      <c r="W4110" s="2">
        <v>4.5</v>
      </c>
      <c r="X4110" s="2">
        <v>2.77</v>
      </c>
      <c r="Y4110" s="2">
        <v>6.5850181625939399</v>
      </c>
      <c r="Z4110" s="2">
        <v>6.6694980898578802</v>
      </c>
      <c r="AA4110">
        <f t="shared" si="64"/>
        <v>-8.4479927263940269E-2</v>
      </c>
    </row>
    <row r="4111" spans="1:27" x14ac:dyDescent="0.2">
      <c r="A4111" s="1">
        <v>1</v>
      </c>
      <c r="B4111" s="2">
        <v>0.35</v>
      </c>
      <c r="C4111" s="2">
        <v>1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1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1</v>
      </c>
      <c r="S4111" s="2">
        <v>0</v>
      </c>
      <c r="T4111" s="2">
        <v>59.8</v>
      </c>
      <c r="U4111" s="2">
        <v>57</v>
      </c>
      <c r="V4111" s="2">
        <v>4.59</v>
      </c>
      <c r="W4111" s="2">
        <v>4.5999999999999996</v>
      </c>
      <c r="X4111" s="2">
        <v>2.75</v>
      </c>
      <c r="Y4111" s="2">
        <v>6.4014761886252796</v>
      </c>
      <c r="Z4111" s="2">
        <v>6.1964441277945204</v>
      </c>
      <c r="AA4111">
        <f t="shared" si="64"/>
        <v>0.2050320608307592</v>
      </c>
    </row>
    <row r="4112" spans="1:27" x14ac:dyDescent="0.2">
      <c r="A4112" s="1">
        <v>1</v>
      </c>
      <c r="B4112" s="2">
        <v>0.72</v>
      </c>
      <c r="C4112" s="2">
        <v>1</v>
      </c>
      <c r="D4112" s="2">
        <v>0</v>
      </c>
      <c r="E4112" s="2">
        <v>0</v>
      </c>
      <c r="F4112" s="2">
        <v>0</v>
      </c>
      <c r="G4112" s="2">
        <v>0</v>
      </c>
      <c r="H4112" s="2">
        <v>1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1</v>
      </c>
      <c r="R4112" s="2">
        <v>0</v>
      </c>
      <c r="S4112" s="2">
        <v>0</v>
      </c>
      <c r="T4112" s="2">
        <v>62.2</v>
      </c>
      <c r="U4112" s="2">
        <v>58</v>
      </c>
      <c r="V4112" s="2">
        <v>5.72</v>
      </c>
      <c r="W4112" s="2">
        <v>5.76</v>
      </c>
      <c r="X4112" s="2">
        <v>3.57</v>
      </c>
      <c r="Y4112" s="2">
        <v>7.6949927998184</v>
      </c>
      <c r="Z4112" s="2">
        <v>7.8071032901259798</v>
      </c>
      <c r="AA4112">
        <f t="shared" si="64"/>
        <v>-0.1121104903075798</v>
      </c>
    </row>
    <row r="4113" spans="1:27" x14ac:dyDescent="0.2">
      <c r="A4113" s="1">
        <v>1</v>
      </c>
      <c r="B4113" s="2">
        <v>0.7</v>
      </c>
      <c r="C4113" s="2">
        <v>0</v>
      </c>
      <c r="D4113" s="2">
        <v>0</v>
      </c>
      <c r="E4113" s="2">
        <v>0</v>
      </c>
      <c r="F4113" s="2">
        <v>1</v>
      </c>
      <c r="G4113" s="2">
        <v>0</v>
      </c>
      <c r="H4113" s="2">
        <v>0</v>
      </c>
      <c r="I4113" s="2">
        <v>0</v>
      </c>
      <c r="J4113" s="2">
        <v>0</v>
      </c>
      <c r="K4113" s="2">
        <v>1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0</v>
      </c>
      <c r="R4113" s="2">
        <v>0</v>
      </c>
      <c r="S4113" s="2">
        <v>0</v>
      </c>
      <c r="T4113" s="2">
        <v>61.1</v>
      </c>
      <c r="U4113" s="2">
        <v>62</v>
      </c>
      <c r="V4113" s="2">
        <v>5.64</v>
      </c>
      <c r="W4113" s="2">
        <v>5.69</v>
      </c>
      <c r="X4113" s="2">
        <v>3.46</v>
      </c>
      <c r="Y4113" s="2">
        <v>7.8647285686282897</v>
      </c>
      <c r="Z4113" s="2">
        <v>7.7186854951984696</v>
      </c>
      <c r="AA4113">
        <f t="shared" si="64"/>
        <v>0.14604307342982015</v>
      </c>
    </row>
    <row r="4114" spans="1:27" x14ac:dyDescent="0.2">
      <c r="A4114" s="1">
        <v>1</v>
      </c>
      <c r="B4114" s="2">
        <v>1.01</v>
      </c>
      <c r="C4114" s="2">
        <v>0</v>
      </c>
      <c r="D4114" s="2">
        <v>1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1</v>
      </c>
      <c r="S4114" s="2">
        <v>0</v>
      </c>
      <c r="T4114" s="2">
        <v>62.6</v>
      </c>
      <c r="U4114" s="2">
        <v>58</v>
      </c>
      <c r="V4114" s="2">
        <v>6.43</v>
      </c>
      <c r="W4114" s="2">
        <v>6.38</v>
      </c>
      <c r="X4114" s="2">
        <v>4.01</v>
      </c>
      <c r="Y4114" s="2">
        <v>8.06951480519227</v>
      </c>
      <c r="Z4114" s="2">
        <v>8.2474820042856898</v>
      </c>
      <c r="AA4114">
        <f t="shared" si="64"/>
        <v>-0.17796719909341974</v>
      </c>
    </row>
    <row r="4115" spans="1:27" x14ac:dyDescent="0.2">
      <c r="A4115" s="1">
        <v>1</v>
      </c>
      <c r="B4115" s="2">
        <v>0.57999999999999996</v>
      </c>
      <c r="C4115" s="2">
        <v>0</v>
      </c>
      <c r="D4115" s="2">
        <v>0</v>
      </c>
      <c r="E4115" s="2">
        <v>1</v>
      </c>
      <c r="F4115" s="2">
        <v>0</v>
      </c>
      <c r="G4115" s="2">
        <v>0</v>
      </c>
      <c r="H4115" s="2">
        <v>1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1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61</v>
      </c>
      <c r="U4115" s="2">
        <v>62</v>
      </c>
      <c r="V4115" s="2">
        <v>5.36</v>
      </c>
      <c r="W4115" s="2">
        <v>5.33</v>
      </c>
      <c r="X4115" s="2">
        <v>3.26</v>
      </c>
      <c r="Y4115" s="2">
        <v>7.4400808052033502</v>
      </c>
      <c r="Z4115" s="2">
        <v>7.5196924041165403</v>
      </c>
      <c r="AA4115">
        <f t="shared" si="64"/>
        <v>-7.9611598913190029E-2</v>
      </c>
    </row>
    <row r="4116" spans="1:27" x14ac:dyDescent="0.2">
      <c r="A4116" s="1">
        <v>1</v>
      </c>
      <c r="B4116" s="2">
        <v>1.03</v>
      </c>
      <c r="C4116" s="2">
        <v>1</v>
      </c>
      <c r="D4116" s="2">
        <v>0</v>
      </c>
      <c r="E4116" s="2">
        <v>0</v>
      </c>
      <c r="F4116" s="2">
        <v>0</v>
      </c>
      <c r="G4116" s="2">
        <v>0</v>
      </c>
      <c r="H4116" s="2">
        <v>1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1</v>
      </c>
      <c r="Q4116" s="2">
        <v>0</v>
      </c>
      <c r="R4116" s="2">
        <v>0</v>
      </c>
      <c r="S4116" s="2">
        <v>0</v>
      </c>
      <c r="T4116" s="2">
        <v>62.5</v>
      </c>
      <c r="U4116" s="2">
        <v>57</v>
      </c>
      <c r="V4116" s="2">
        <v>6.4</v>
      </c>
      <c r="W4116" s="2">
        <v>6.49</v>
      </c>
      <c r="X4116" s="2">
        <v>4.03</v>
      </c>
      <c r="Y4116" s="2">
        <v>8.4442981426721992</v>
      </c>
      <c r="Z4116" s="2">
        <v>8.5824189763339405</v>
      </c>
      <c r="AA4116">
        <f t="shared" si="64"/>
        <v>-0.13812083366174122</v>
      </c>
    </row>
    <row r="4117" spans="1:27" x14ac:dyDescent="0.2">
      <c r="A4117" s="1">
        <v>1</v>
      </c>
      <c r="B4117" s="2">
        <v>0.41</v>
      </c>
      <c r="C4117" s="2">
        <v>0</v>
      </c>
      <c r="D4117" s="2">
        <v>0</v>
      </c>
      <c r="E4117" s="2">
        <v>0</v>
      </c>
      <c r="F4117" s="2">
        <v>1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1</v>
      </c>
      <c r="T4117" s="2">
        <v>61.3</v>
      </c>
      <c r="U4117" s="2">
        <v>59</v>
      </c>
      <c r="V4117" s="2">
        <v>4.74</v>
      </c>
      <c r="W4117" s="2">
        <v>4.78</v>
      </c>
      <c r="X4117" s="2">
        <v>2.92</v>
      </c>
      <c r="Y4117" s="2">
        <v>6.5534054348457502</v>
      </c>
      <c r="Z4117" s="2">
        <v>6.4723462945009</v>
      </c>
      <c r="AA4117">
        <f t="shared" si="64"/>
        <v>8.1059140344850178E-2</v>
      </c>
    </row>
    <row r="4118" spans="1:27" x14ac:dyDescent="0.2">
      <c r="A4118" s="1">
        <v>1</v>
      </c>
      <c r="B4118" s="2">
        <v>1.1599999999999999</v>
      </c>
      <c r="C4118" s="2">
        <v>0</v>
      </c>
      <c r="D4118" s="2">
        <v>1</v>
      </c>
      <c r="E4118" s="2">
        <v>0</v>
      </c>
      <c r="F4118" s="2">
        <v>0</v>
      </c>
      <c r="G4118" s="2">
        <v>0</v>
      </c>
      <c r="H4118" s="2">
        <v>0</v>
      </c>
      <c r="I4118" s="2">
        <v>1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1</v>
      </c>
      <c r="Q4118" s="2">
        <v>0</v>
      </c>
      <c r="R4118" s="2">
        <v>0</v>
      </c>
      <c r="S4118" s="2">
        <v>0</v>
      </c>
      <c r="T4118" s="2">
        <v>62.6</v>
      </c>
      <c r="U4118" s="2">
        <v>58</v>
      </c>
      <c r="V4118" s="2">
        <v>6.72</v>
      </c>
      <c r="W4118" s="2">
        <v>6.66</v>
      </c>
      <c r="X4118" s="2">
        <v>4.1900000000000004</v>
      </c>
      <c r="Y4118" s="2">
        <v>8.5516850583660808</v>
      </c>
      <c r="Z4118" s="2">
        <v>8.5109738916023208</v>
      </c>
      <c r="AA4118">
        <f t="shared" si="64"/>
        <v>4.0711166763760076E-2</v>
      </c>
    </row>
    <row r="4119" spans="1:27" x14ac:dyDescent="0.2">
      <c r="A4119" s="1">
        <v>1</v>
      </c>
      <c r="B4119" s="2">
        <v>0.39</v>
      </c>
      <c r="C4119" s="2">
        <v>0</v>
      </c>
      <c r="D4119" s="2">
        <v>1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1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1</v>
      </c>
      <c r="Q4119" s="2">
        <v>0</v>
      </c>
      <c r="R4119" s="2">
        <v>0</v>
      </c>
      <c r="S4119" s="2">
        <v>0</v>
      </c>
      <c r="T4119" s="2">
        <v>62.6</v>
      </c>
      <c r="U4119" s="2">
        <v>58</v>
      </c>
      <c r="V4119" s="2">
        <v>4.7</v>
      </c>
      <c r="W4119" s="2">
        <v>4.66</v>
      </c>
      <c r="X4119" s="2">
        <v>2.93</v>
      </c>
      <c r="Y4119" s="2">
        <v>6.9208172156102696</v>
      </c>
      <c r="Z4119" s="2">
        <v>7.00033446027523</v>
      </c>
      <c r="AA4119">
        <f t="shared" si="64"/>
        <v>-7.9517244664960351E-2</v>
      </c>
    </row>
    <row r="4120" spans="1:27" x14ac:dyDescent="0.2">
      <c r="A4120" s="1">
        <v>1</v>
      </c>
      <c r="B4120" s="2">
        <v>0.72</v>
      </c>
      <c r="C4120" s="2">
        <v>0</v>
      </c>
      <c r="D4120" s="2">
        <v>0</v>
      </c>
      <c r="E4120" s="2">
        <v>0</v>
      </c>
      <c r="F4120" s="2">
        <v>1</v>
      </c>
      <c r="G4120" s="2">
        <v>0</v>
      </c>
      <c r="H4120" s="2">
        <v>0</v>
      </c>
      <c r="I4120" s="2">
        <v>0</v>
      </c>
      <c r="J4120" s="2">
        <v>1</v>
      </c>
      <c r="K4120" s="2">
        <v>0</v>
      </c>
      <c r="L4120" s="2">
        <v>0</v>
      </c>
      <c r="M4120" s="2">
        <v>0</v>
      </c>
      <c r="N4120" s="2">
        <v>0</v>
      </c>
      <c r="O4120" s="2">
        <v>1</v>
      </c>
      <c r="P4120" s="2">
        <v>0</v>
      </c>
      <c r="Q4120" s="2">
        <v>0</v>
      </c>
      <c r="R4120" s="2">
        <v>0</v>
      </c>
      <c r="S4120" s="2">
        <v>0</v>
      </c>
      <c r="T4120" s="2">
        <v>63.3</v>
      </c>
      <c r="U4120" s="2">
        <v>58</v>
      </c>
      <c r="V4120" s="2">
        <v>5.66</v>
      </c>
      <c r="W4120" s="2">
        <v>5.71</v>
      </c>
      <c r="X4120" s="2">
        <v>3.6</v>
      </c>
      <c r="Y4120" s="2">
        <v>8.0330994546771706</v>
      </c>
      <c r="Z4120" s="2">
        <v>8.0768260312988094</v>
      </c>
      <c r="AA4120">
        <f t="shared" si="64"/>
        <v>-4.3726576621638813E-2</v>
      </c>
    </row>
    <row r="4121" spans="1:27" x14ac:dyDescent="0.2">
      <c r="A4121" s="1">
        <v>1</v>
      </c>
      <c r="B4121" s="2">
        <v>0.91</v>
      </c>
      <c r="C4121" s="2">
        <v>0</v>
      </c>
      <c r="D4121" s="2">
        <v>0</v>
      </c>
      <c r="E4121" s="2">
        <v>1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1</v>
      </c>
      <c r="R4121" s="2">
        <v>0</v>
      </c>
      <c r="S4121" s="2">
        <v>0</v>
      </c>
      <c r="T4121" s="2">
        <v>63.8</v>
      </c>
      <c r="U4121" s="2">
        <v>59</v>
      </c>
      <c r="V4121" s="2">
        <v>5.99</v>
      </c>
      <c r="W4121" s="2">
        <v>5.96</v>
      </c>
      <c r="X4121" s="2">
        <v>3.82</v>
      </c>
      <c r="Y4121" s="2">
        <v>8.0760758568676891</v>
      </c>
      <c r="Z4121" s="2">
        <v>8.0684029585697008</v>
      </c>
      <c r="AA4121">
        <f t="shared" si="64"/>
        <v>7.6728982979883398E-3</v>
      </c>
    </row>
    <row r="4122" spans="1:27" x14ac:dyDescent="0.2">
      <c r="A4122" s="1">
        <v>1</v>
      </c>
      <c r="B4122" s="2">
        <v>0.5</v>
      </c>
      <c r="C4122" s="2">
        <v>0</v>
      </c>
      <c r="D4122" s="2">
        <v>0</v>
      </c>
      <c r="E4122" s="2">
        <v>0</v>
      </c>
      <c r="F4122" s="2">
        <v>1</v>
      </c>
      <c r="G4122" s="2">
        <v>0</v>
      </c>
      <c r="H4122" s="2">
        <v>1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1</v>
      </c>
      <c r="R4122" s="2">
        <v>0</v>
      </c>
      <c r="S4122" s="2">
        <v>0</v>
      </c>
      <c r="T4122" s="2">
        <v>61.9</v>
      </c>
      <c r="U4122" s="2">
        <v>63</v>
      </c>
      <c r="V4122" s="2">
        <v>5.08</v>
      </c>
      <c r="W4122" s="2">
        <v>5.04</v>
      </c>
      <c r="X4122" s="2">
        <v>3.13</v>
      </c>
      <c r="Y4122" s="2">
        <v>7.0361610725145196</v>
      </c>
      <c r="Z4122" s="2">
        <v>6.9382844840169602</v>
      </c>
      <c r="AA4122">
        <f t="shared" si="64"/>
        <v>9.7876588497559425E-2</v>
      </c>
    </row>
    <row r="4123" spans="1:27" x14ac:dyDescent="0.2">
      <c r="A4123" s="1">
        <v>1</v>
      </c>
      <c r="B4123" s="2">
        <v>0.57999999999999996</v>
      </c>
      <c r="C4123" s="2">
        <v>0</v>
      </c>
      <c r="D4123" s="2">
        <v>1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1</v>
      </c>
      <c r="L4123" s="2">
        <v>0</v>
      </c>
      <c r="M4123" s="2">
        <v>0</v>
      </c>
      <c r="N4123" s="2">
        <v>0</v>
      </c>
      <c r="O4123" s="2">
        <v>1</v>
      </c>
      <c r="P4123" s="2">
        <v>0</v>
      </c>
      <c r="Q4123" s="2">
        <v>0</v>
      </c>
      <c r="R4123" s="2">
        <v>0</v>
      </c>
      <c r="S4123" s="2">
        <v>0</v>
      </c>
      <c r="T4123" s="2">
        <v>62.4</v>
      </c>
      <c r="U4123" s="2">
        <v>55</v>
      </c>
      <c r="V4123" s="2">
        <v>5.38</v>
      </c>
      <c r="W4123" s="2">
        <v>5.36</v>
      </c>
      <c r="X4123" s="2">
        <v>3.35</v>
      </c>
      <c r="Y4123" s="2">
        <v>7.6078203330556597</v>
      </c>
      <c r="Z4123" s="2">
        <v>7.5331588074555604</v>
      </c>
      <c r="AA4123">
        <f t="shared" si="64"/>
        <v>7.466152560009931E-2</v>
      </c>
    </row>
    <row r="4124" spans="1:27" x14ac:dyDescent="0.2">
      <c r="A4124" s="1">
        <v>1</v>
      </c>
      <c r="B4124" s="2">
        <v>0.42</v>
      </c>
      <c r="C4124" s="2">
        <v>1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1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1</v>
      </c>
      <c r="T4124" s="2">
        <v>60.9</v>
      </c>
      <c r="U4124" s="2">
        <v>57</v>
      </c>
      <c r="V4124" s="2">
        <v>4.83</v>
      </c>
      <c r="W4124" s="2">
        <v>4.8600000000000003</v>
      </c>
      <c r="X4124" s="2">
        <v>2.95</v>
      </c>
      <c r="Y4124" s="2">
        <v>6.6485452589210601</v>
      </c>
      <c r="Z4124" s="2">
        <v>6.4967749901858598</v>
      </c>
      <c r="AA4124">
        <f t="shared" si="64"/>
        <v>0.15177026873520028</v>
      </c>
    </row>
    <row r="4125" spans="1:27" x14ac:dyDescent="0.2">
      <c r="A4125" s="1">
        <v>1</v>
      </c>
      <c r="B4125" s="2">
        <v>0.57999999999999996</v>
      </c>
      <c r="C4125" s="2">
        <v>1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1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61.4</v>
      </c>
      <c r="U4125" s="2">
        <v>57</v>
      </c>
      <c r="V4125" s="2">
        <v>5.41</v>
      </c>
      <c r="W4125" s="2">
        <v>5.34</v>
      </c>
      <c r="X4125" s="2">
        <v>3.3</v>
      </c>
      <c r="Y4125" s="2">
        <v>7.8151062542424903</v>
      </c>
      <c r="Z4125" s="2">
        <v>7.6338535596817696</v>
      </c>
      <c r="AA4125">
        <f t="shared" si="64"/>
        <v>0.18125269456072068</v>
      </c>
    </row>
    <row r="4126" spans="1:27" x14ac:dyDescent="0.2">
      <c r="A4126" s="1">
        <v>1</v>
      </c>
      <c r="B4126" s="2">
        <v>0.36</v>
      </c>
      <c r="C4126" s="2">
        <v>1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1</v>
      </c>
      <c r="K4126" s="2">
        <v>0</v>
      </c>
      <c r="L4126" s="2">
        <v>0</v>
      </c>
      <c r="M4126" s="2">
        <v>0</v>
      </c>
      <c r="N4126" s="2">
        <v>1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60.9</v>
      </c>
      <c r="U4126" s="2">
        <v>57</v>
      </c>
      <c r="V4126" s="2">
        <v>4.5999999999999996</v>
      </c>
      <c r="W4126" s="2">
        <v>4.63</v>
      </c>
      <c r="X4126" s="2">
        <v>2.81</v>
      </c>
      <c r="Y4126" s="2">
        <v>6.8640817428746796</v>
      </c>
      <c r="Z4126" s="2">
        <v>6.6618547405453103</v>
      </c>
      <c r="AA4126">
        <f t="shared" si="64"/>
        <v>0.2022270023293693</v>
      </c>
    </row>
    <row r="4127" spans="1:27" x14ac:dyDescent="0.2">
      <c r="A4127" s="1">
        <v>1</v>
      </c>
      <c r="B4127" s="2">
        <v>0.34</v>
      </c>
      <c r="C4127" s="2">
        <v>1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1</v>
      </c>
      <c r="M4127" s="2">
        <v>0</v>
      </c>
      <c r="N4127" s="2">
        <v>0</v>
      </c>
      <c r="O4127" s="2">
        <v>0</v>
      </c>
      <c r="P4127" s="2">
        <v>0</v>
      </c>
      <c r="Q4127" s="2">
        <v>1</v>
      </c>
      <c r="R4127" s="2">
        <v>0</v>
      </c>
      <c r="S4127" s="2">
        <v>0</v>
      </c>
      <c r="T4127" s="2">
        <v>61.8</v>
      </c>
      <c r="U4127" s="2">
        <v>57</v>
      </c>
      <c r="V4127" s="2">
        <v>4.4400000000000004</v>
      </c>
      <c r="W4127" s="2">
        <v>4.46</v>
      </c>
      <c r="X4127" s="2">
        <v>2.75</v>
      </c>
      <c r="Y4127" s="2">
        <v>6.7130456384205903</v>
      </c>
      <c r="Z4127" s="2">
        <v>6.6528630293533499</v>
      </c>
      <c r="AA4127">
        <f t="shared" si="64"/>
        <v>6.0182609067240378E-2</v>
      </c>
    </row>
    <row r="4128" spans="1:27" x14ac:dyDescent="0.2">
      <c r="A4128" s="1">
        <v>1</v>
      </c>
      <c r="B4128" s="2">
        <v>1.01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1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1</v>
      </c>
      <c r="R4128" s="2">
        <v>0</v>
      </c>
      <c r="S4128" s="2">
        <v>0</v>
      </c>
      <c r="T4128" s="2">
        <v>65.2</v>
      </c>
      <c r="U4128" s="2">
        <v>56</v>
      </c>
      <c r="V4128" s="2">
        <v>6.23</v>
      </c>
      <c r="W4128" s="2">
        <v>6.19</v>
      </c>
      <c r="X4128" s="2">
        <v>4.05</v>
      </c>
      <c r="Y4128" s="2">
        <v>8.2735379694398201</v>
      </c>
      <c r="Z4128" s="2">
        <v>8.2249674789145804</v>
      </c>
      <c r="AA4128">
        <f t="shared" si="64"/>
        <v>4.8570490525239762E-2</v>
      </c>
    </row>
    <row r="4129" spans="1:27" x14ac:dyDescent="0.2">
      <c r="A4129" s="1">
        <v>1</v>
      </c>
      <c r="B4129" s="2">
        <v>0.57999999999999996</v>
      </c>
      <c r="C4129" s="2">
        <v>0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0</v>
      </c>
      <c r="M4129" s="2">
        <v>0</v>
      </c>
      <c r="N4129" s="2">
        <v>1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59.4</v>
      </c>
      <c r="U4129" s="2">
        <v>60</v>
      </c>
      <c r="V4129" s="2">
        <v>5.47</v>
      </c>
      <c r="W4129" s="2">
        <v>5.43</v>
      </c>
      <c r="X4129" s="2">
        <v>3.24</v>
      </c>
      <c r="Y4129" s="2">
        <v>7.6371606402921497</v>
      </c>
      <c r="Z4129" s="2">
        <v>7.5294064578370099</v>
      </c>
      <c r="AA4129">
        <f t="shared" si="64"/>
        <v>0.10775418245513979</v>
      </c>
    </row>
    <row r="4130" spans="1:27" x14ac:dyDescent="0.2">
      <c r="A4130" s="1">
        <v>1</v>
      </c>
      <c r="B4130" s="2">
        <v>0.47</v>
      </c>
      <c r="C4130" s="2">
        <v>0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1</v>
      </c>
      <c r="K4130" s="2">
        <v>0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0</v>
      </c>
      <c r="R4130" s="2">
        <v>0</v>
      </c>
      <c r="S4130" s="2">
        <v>0</v>
      </c>
      <c r="T4130" s="2">
        <v>60</v>
      </c>
      <c r="U4130" s="2">
        <v>60.1</v>
      </c>
      <c r="V4130" s="2">
        <v>5.04</v>
      </c>
      <c r="W4130" s="2">
        <v>5.0599999999999996</v>
      </c>
      <c r="X4130" s="2">
        <v>3.03</v>
      </c>
      <c r="Y4130" s="2">
        <v>7.2224167009991396</v>
      </c>
      <c r="Z4130" s="2">
        <v>7.1252830915107097</v>
      </c>
      <c r="AA4130">
        <f t="shared" si="64"/>
        <v>9.7133609488429862E-2</v>
      </c>
    </row>
    <row r="4131" spans="1:27" x14ac:dyDescent="0.2">
      <c r="A4131" s="1">
        <v>1</v>
      </c>
      <c r="B4131" s="2">
        <v>0.71</v>
      </c>
      <c r="C4131" s="2">
        <v>0</v>
      </c>
      <c r="D4131" s="2">
        <v>0</v>
      </c>
      <c r="E4131" s="2">
        <v>0</v>
      </c>
      <c r="F4131" s="2">
        <v>1</v>
      </c>
      <c r="G4131" s="2">
        <v>0</v>
      </c>
      <c r="H4131" s="2">
        <v>0</v>
      </c>
      <c r="I4131" s="2">
        <v>0</v>
      </c>
      <c r="J4131" s="2">
        <v>0</v>
      </c>
      <c r="K4131" s="2">
        <v>1</v>
      </c>
      <c r="L4131" s="2">
        <v>0</v>
      </c>
      <c r="M4131" s="2">
        <v>0</v>
      </c>
      <c r="N4131" s="2">
        <v>1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63.2</v>
      </c>
      <c r="U4131" s="2">
        <v>57</v>
      </c>
      <c r="V4131" s="2">
        <v>5.66</v>
      </c>
      <c r="W4131" s="2">
        <v>5.63</v>
      </c>
      <c r="X4131" s="2">
        <v>3.56</v>
      </c>
      <c r="Y4131" s="2">
        <v>7.9834283361206797</v>
      </c>
      <c r="Z4131" s="2">
        <v>7.7985230536252104</v>
      </c>
      <c r="AA4131">
        <f t="shared" si="64"/>
        <v>0.18490528249546934</v>
      </c>
    </row>
    <row r="4132" spans="1:27" x14ac:dyDescent="0.2">
      <c r="A4132" s="1">
        <v>1</v>
      </c>
      <c r="B4132" s="2">
        <v>0.9</v>
      </c>
      <c r="C4132" s="2">
        <v>0</v>
      </c>
      <c r="D4132" s="2">
        <v>0</v>
      </c>
      <c r="E4132" s="2">
        <v>1</v>
      </c>
      <c r="F4132" s="2">
        <v>0</v>
      </c>
      <c r="G4132" s="2">
        <v>0</v>
      </c>
      <c r="H4132" s="2">
        <v>0</v>
      </c>
      <c r="I4132" s="2">
        <v>1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65.900000000000006</v>
      </c>
      <c r="U4132" s="2">
        <v>60</v>
      </c>
      <c r="V4132" s="2">
        <v>5.98</v>
      </c>
      <c r="W4132" s="2">
        <v>6.01</v>
      </c>
      <c r="X4132" s="2">
        <v>3.95</v>
      </c>
      <c r="Y4132" s="2">
        <v>8.0550771238279406</v>
      </c>
      <c r="Z4132" s="2">
        <v>8.1504679116240002</v>
      </c>
      <c r="AA4132">
        <f t="shared" si="64"/>
        <v>-9.5390787796059584E-2</v>
      </c>
    </row>
    <row r="4133" spans="1:27" x14ac:dyDescent="0.2">
      <c r="A4133" s="1">
        <v>1</v>
      </c>
      <c r="B4133" s="2">
        <v>2.2000000000000002</v>
      </c>
      <c r="C4133" s="2">
        <v>1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1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1</v>
      </c>
      <c r="S4133" s="2">
        <v>0</v>
      </c>
      <c r="T4133" s="2">
        <v>62.2</v>
      </c>
      <c r="U4133" s="2">
        <v>56</v>
      </c>
      <c r="V4133" s="2">
        <v>8.33</v>
      </c>
      <c r="W4133" s="2">
        <v>8.2899999999999991</v>
      </c>
      <c r="X4133" s="2">
        <v>5.17</v>
      </c>
      <c r="Y4133" s="2">
        <v>9.6233256333379096</v>
      </c>
      <c r="Z4133" s="2">
        <v>9.5113334584876394</v>
      </c>
      <c r="AA4133">
        <f t="shared" si="64"/>
        <v>0.11199217485027013</v>
      </c>
    </row>
    <row r="4134" spans="1:27" x14ac:dyDescent="0.2">
      <c r="A4134" s="1">
        <v>1</v>
      </c>
      <c r="B4134" s="2">
        <v>0.36</v>
      </c>
      <c r="C4134" s="2">
        <v>0</v>
      </c>
      <c r="D4134" s="2">
        <v>1</v>
      </c>
      <c r="E4134" s="2">
        <v>0</v>
      </c>
      <c r="F4134" s="2">
        <v>0</v>
      </c>
      <c r="G4134" s="2">
        <v>0</v>
      </c>
      <c r="H4134" s="2">
        <v>1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60.4</v>
      </c>
      <c r="U4134" s="2">
        <v>58</v>
      </c>
      <c r="V4134" s="2">
        <v>4.6399999999999997</v>
      </c>
      <c r="W4134" s="2">
        <v>4.5999999999999996</v>
      </c>
      <c r="X4134" s="2">
        <v>2.79</v>
      </c>
      <c r="Y4134" s="2">
        <v>6.6889256165655597</v>
      </c>
      <c r="Z4134" s="2">
        <v>6.74641212857337</v>
      </c>
      <c r="AA4134">
        <f t="shared" si="64"/>
        <v>-5.7486512007810298E-2</v>
      </c>
    </row>
    <row r="4135" spans="1:27" x14ac:dyDescent="0.2">
      <c r="A4135" s="1">
        <v>1</v>
      </c>
      <c r="B4135" s="2">
        <v>0.23</v>
      </c>
      <c r="C4135" s="2">
        <v>0</v>
      </c>
      <c r="D4135" s="2">
        <v>0</v>
      </c>
      <c r="E4135" s="2">
        <v>0</v>
      </c>
      <c r="F4135" s="2">
        <v>1</v>
      </c>
      <c r="G4135" s="2">
        <v>0</v>
      </c>
      <c r="H4135" s="2">
        <v>0</v>
      </c>
      <c r="I4135" s="2">
        <v>0</v>
      </c>
      <c r="J4135" s="2">
        <v>0</v>
      </c>
      <c r="K4135" s="2">
        <v>1</v>
      </c>
      <c r="L4135" s="2">
        <v>0</v>
      </c>
      <c r="M4135" s="2">
        <v>0</v>
      </c>
      <c r="N4135" s="2">
        <v>1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63.8</v>
      </c>
      <c r="U4135" s="2">
        <v>55</v>
      </c>
      <c r="V4135" s="2">
        <v>3.85</v>
      </c>
      <c r="W4135" s="2">
        <v>3.92</v>
      </c>
      <c r="X4135" s="2">
        <v>2.48</v>
      </c>
      <c r="Y4135" s="2">
        <v>6.0402901858495701</v>
      </c>
      <c r="Z4135" s="2">
        <v>5.8636311755981003</v>
      </c>
      <c r="AA4135">
        <f t="shared" si="64"/>
        <v>0.17665901025146979</v>
      </c>
    </row>
    <row r="4136" spans="1:27" x14ac:dyDescent="0.2">
      <c r="A4136" s="1">
        <v>1</v>
      </c>
      <c r="B4136" s="2">
        <v>0.3</v>
      </c>
      <c r="C4136" s="2">
        <v>0</v>
      </c>
      <c r="D4136" s="2">
        <v>1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1</v>
      </c>
      <c r="R4136" s="2">
        <v>0</v>
      </c>
      <c r="S4136" s="2">
        <v>0</v>
      </c>
      <c r="T4136" s="2">
        <v>61.3</v>
      </c>
      <c r="U4136" s="2">
        <v>58</v>
      </c>
      <c r="V4136" s="2">
        <v>4.29</v>
      </c>
      <c r="W4136" s="2">
        <v>4.32</v>
      </c>
      <c r="X4136" s="2">
        <v>2.64</v>
      </c>
      <c r="Y4136" s="2">
        <v>6.2977068343943001</v>
      </c>
      <c r="Z4136" s="2">
        <v>6.2653012127377101</v>
      </c>
      <c r="AA4136">
        <f t="shared" si="64"/>
        <v>3.240562165659E-2</v>
      </c>
    </row>
    <row r="4137" spans="1:27" x14ac:dyDescent="0.2">
      <c r="A4137" s="1">
        <v>1</v>
      </c>
      <c r="B4137" s="2">
        <v>0.36</v>
      </c>
      <c r="C4137" s="2">
        <v>1</v>
      </c>
      <c r="D4137" s="2">
        <v>0</v>
      </c>
      <c r="E4137" s="2">
        <v>0</v>
      </c>
      <c r="F4137" s="2">
        <v>0</v>
      </c>
      <c r="G4137" s="2">
        <v>0</v>
      </c>
      <c r="H4137" s="2">
        <v>1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62.7</v>
      </c>
      <c r="U4137" s="2">
        <v>57</v>
      </c>
      <c r="V4137" s="2">
        <v>4.59</v>
      </c>
      <c r="W4137" s="2">
        <v>4.54</v>
      </c>
      <c r="X4137" s="2">
        <v>2.86</v>
      </c>
      <c r="Y4137" s="2">
        <v>6.7860630367673496</v>
      </c>
      <c r="Z4137" s="2">
        <v>6.74641212857337</v>
      </c>
      <c r="AA4137">
        <f t="shared" si="64"/>
        <v>3.9650908193979539E-2</v>
      </c>
    </row>
    <row r="4138" spans="1:27" x14ac:dyDescent="0.2">
      <c r="A4138" s="1">
        <v>1</v>
      </c>
      <c r="B4138" s="2">
        <v>1.25</v>
      </c>
      <c r="C4138" s="2">
        <v>1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1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1</v>
      </c>
      <c r="S4138" s="2">
        <v>0</v>
      </c>
      <c r="T4138" s="2">
        <v>60</v>
      </c>
      <c r="U4138" s="2">
        <v>57</v>
      </c>
      <c r="V4138" s="2">
        <v>7.07</v>
      </c>
      <c r="W4138" s="2">
        <v>7.02</v>
      </c>
      <c r="X4138" s="2">
        <v>4.2300000000000004</v>
      </c>
      <c r="Y4138" s="2">
        <v>8.9074640899975694</v>
      </c>
      <c r="Z4138" s="2">
        <v>8.4753289873175408</v>
      </c>
      <c r="AA4138">
        <f t="shared" si="64"/>
        <v>0.43213510268002864</v>
      </c>
    </row>
    <row r="4139" spans="1:27" x14ac:dyDescent="0.2">
      <c r="A4139" s="1">
        <v>1</v>
      </c>
      <c r="B4139" s="2">
        <v>2</v>
      </c>
      <c r="C4139" s="2">
        <v>1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1</v>
      </c>
      <c r="R4139" s="2">
        <v>0</v>
      </c>
      <c r="S4139" s="2">
        <v>0</v>
      </c>
      <c r="T4139" s="2">
        <v>62.5</v>
      </c>
      <c r="U4139" s="2">
        <v>57</v>
      </c>
      <c r="V4139" s="2">
        <v>8.0500000000000007</v>
      </c>
      <c r="W4139" s="2">
        <v>7.98</v>
      </c>
      <c r="X4139" s="2">
        <v>5.01</v>
      </c>
      <c r="Y4139" s="2">
        <v>9.1328341565780207</v>
      </c>
      <c r="Z4139" s="2">
        <v>8.8823917062958504</v>
      </c>
      <c r="AA4139">
        <f t="shared" si="64"/>
        <v>0.25044245028217027</v>
      </c>
    </row>
    <row r="4140" spans="1:27" x14ac:dyDescent="0.2">
      <c r="A4140" s="1">
        <v>1</v>
      </c>
      <c r="B4140" s="2">
        <v>0.71</v>
      </c>
      <c r="C4140" s="2">
        <v>1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</v>
      </c>
      <c r="Q4140" s="2">
        <v>0</v>
      </c>
      <c r="R4140" s="2">
        <v>0</v>
      </c>
      <c r="S4140" s="2">
        <v>0</v>
      </c>
      <c r="T4140" s="2">
        <v>61.2</v>
      </c>
      <c r="U4140" s="2">
        <v>58</v>
      </c>
      <c r="V4140" s="2">
        <v>5.77</v>
      </c>
      <c r="W4140" s="2">
        <v>5.79</v>
      </c>
      <c r="X4140" s="2">
        <v>3.54</v>
      </c>
      <c r="Y4140" s="2">
        <v>7.8073251127935599</v>
      </c>
      <c r="Z4140" s="2">
        <v>7.7832240163360398</v>
      </c>
      <c r="AA4140">
        <f t="shared" si="64"/>
        <v>2.4101096457520121E-2</v>
      </c>
    </row>
    <row r="4141" spans="1:27" x14ac:dyDescent="0.2">
      <c r="A4141" s="1">
        <v>1</v>
      </c>
      <c r="B4141" s="2">
        <v>1.01</v>
      </c>
      <c r="C4141" s="2">
        <v>0</v>
      </c>
      <c r="D4141" s="2">
        <v>1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1</v>
      </c>
      <c r="L4141" s="2">
        <v>0</v>
      </c>
      <c r="M4141" s="2">
        <v>0</v>
      </c>
      <c r="N4141" s="2">
        <v>1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59.3</v>
      </c>
      <c r="U4141" s="2">
        <v>59</v>
      </c>
      <c r="V4141" s="2">
        <v>6.59</v>
      </c>
      <c r="W4141" s="2">
        <v>6.54</v>
      </c>
      <c r="X4141" s="2">
        <v>3.89</v>
      </c>
      <c r="Y4141" s="2">
        <v>8.7300593552753991</v>
      </c>
      <c r="Z4141" s="2">
        <v>8.6796521191139409</v>
      </c>
      <c r="AA4141">
        <f t="shared" si="64"/>
        <v>5.0407236161458258E-2</v>
      </c>
    </row>
    <row r="4142" spans="1:27" x14ac:dyDescent="0.2">
      <c r="A4142" s="1">
        <v>1</v>
      </c>
      <c r="B4142" s="2">
        <v>1.57</v>
      </c>
      <c r="C4142" s="2">
        <v>0</v>
      </c>
      <c r="D4142" s="2">
        <v>1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1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0</v>
      </c>
      <c r="S4142" s="2">
        <v>0</v>
      </c>
      <c r="T4142" s="2">
        <v>61</v>
      </c>
      <c r="U4142" s="2">
        <v>59</v>
      </c>
      <c r="V4142" s="2">
        <v>7.5</v>
      </c>
      <c r="W4142" s="2">
        <v>7.54</v>
      </c>
      <c r="X4142" s="2">
        <v>4.59</v>
      </c>
      <c r="Y4142" s="2">
        <v>9.3809326230050001</v>
      </c>
      <c r="Z4142" s="2">
        <v>9.3474902101234196</v>
      </c>
      <c r="AA4142">
        <f t="shared" si="64"/>
        <v>3.3442412881580452E-2</v>
      </c>
    </row>
    <row r="4143" spans="1:27" x14ac:dyDescent="0.2">
      <c r="A4143" s="1">
        <v>1</v>
      </c>
      <c r="B4143" s="2">
        <v>0.75</v>
      </c>
      <c r="C4143" s="2">
        <v>0</v>
      </c>
      <c r="D4143" s="2">
        <v>1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1</v>
      </c>
      <c r="L4143" s="2">
        <v>0</v>
      </c>
      <c r="M4143" s="2">
        <v>0</v>
      </c>
      <c r="N4143" s="2">
        <v>0</v>
      </c>
      <c r="O4143" s="2">
        <v>0</v>
      </c>
      <c r="P4143" s="2">
        <v>1</v>
      </c>
      <c r="Q4143" s="2">
        <v>0</v>
      </c>
      <c r="R4143" s="2">
        <v>0</v>
      </c>
      <c r="S4143" s="2">
        <v>0</v>
      </c>
      <c r="T4143" s="2">
        <v>61.7</v>
      </c>
      <c r="U4143" s="2">
        <v>58</v>
      </c>
      <c r="V4143" s="2">
        <v>5.85</v>
      </c>
      <c r="W4143" s="2">
        <v>5.79</v>
      </c>
      <c r="X4143" s="2">
        <v>3.59</v>
      </c>
      <c r="Y4143" s="2">
        <v>8.0026471084443802</v>
      </c>
      <c r="Z4143" s="2">
        <v>7.9229859587111999</v>
      </c>
      <c r="AA4143">
        <f t="shared" si="64"/>
        <v>7.9661149733180281E-2</v>
      </c>
    </row>
    <row r="4144" spans="1:27" x14ac:dyDescent="0.2">
      <c r="A4144" s="1">
        <v>1</v>
      </c>
      <c r="B4144" s="2">
        <v>0.5</v>
      </c>
      <c r="C4144" s="2">
        <v>0</v>
      </c>
      <c r="D4144" s="2">
        <v>0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  <c r="O4144" s="2">
        <v>1</v>
      </c>
      <c r="P4144" s="2">
        <v>0</v>
      </c>
      <c r="Q4144" s="2">
        <v>0</v>
      </c>
      <c r="R4144" s="2">
        <v>0</v>
      </c>
      <c r="S4144" s="2">
        <v>0</v>
      </c>
      <c r="T4144" s="2">
        <v>60.9</v>
      </c>
      <c r="U4144" s="2">
        <v>60.4</v>
      </c>
      <c r="V4144" s="2">
        <v>5.13</v>
      </c>
      <c r="W4144" s="2">
        <v>5.2</v>
      </c>
      <c r="X4144" s="2">
        <v>3.14</v>
      </c>
      <c r="Y4144" s="2">
        <v>7.29839716472621</v>
      </c>
      <c r="Z4144" s="2">
        <v>7.3556411029742499</v>
      </c>
      <c r="AA4144">
        <f t="shared" si="64"/>
        <v>-5.7243938248039861E-2</v>
      </c>
    </row>
    <row r="4145" spans="1:27" x14ac:dyDescent="0.2">
      <c r="A4145" s="1">
        <v>1</v>
      </c>
      <c r="B4145" s="2">
        <v>0.4</v>
      </c>
      <c r="C4145" s="2">
        <v>1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0</v>
      </c>
      <c r="N4145" s="2">
        <v>0</v>
      </c>
      <c r="O4145" s="2">
        <v>1</v>
      </c>
      <c r="P4145" s="2">
        <v>0</v>
      </c>
      <c r="Q4145" s="2">
        <v>0</v>
      </c>
      <c r="R4145" s="2">
        <v>0</v>
      </c>
      <c r="S4145" s="2">
        <v>0</v>
      </c>
      <c r="T4145" s="2">
        <v>61.5</v>
      </c>
      <c r="U4145" s="2">
        <v>56</v>
      </c>
      <c r="V4145" s="2">
        <v>4.7699999999999996</v>
      </c>
      <c r="W4145" s="2">
        <v>4.7300000000000004</v>
      </c>
      <c r="X4145" s="2">
        <v>2.92</v>
      </c>
      <c r="Y4145" s="2">
        <v>7.2270404701073003</v>
      </c>
      <c r="Z4145" s="2">
        <v>7.0950643772871302</v>
      </c>
      <c r="AA4145">
        <f t="shared" si="64"/>
        <v>0.13197609282017009</v>
      </c>
    </row>
    <row r="4146" spans="1:27" x14ac:dyDescent="0.2">
      <c r="A4146" s="1">
        <v>1</v>
      </c>
      <c r="B4146" s="2">
        <v>0.36</v>
      </c>
      <c r="C4146" s="2">
        <v>1</v>
      </c>
      <c r="D4146" s="2">
        <v>0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61.2</v>
      </c>
      <c r="U4146" s="2">
        <v>57</v>
      </c>
      <c r="V4146" s="2">
        <v>4.59</v>
      </c>
      <c r="W4146" s="2">
        <v>4.63</v>
      </c>
      <c r="X4146" s="2">
        <v>2.82</v>
      </c>
      <c r="Y4146" s="2">
        <v>6.7087706638361899</v>
      </c>
      <c r="Z4146" s="2">
        <v>6.4967749901858598</v>
      </c>
      <c r="AA4146">
        <f t="shared" si="64"/>
        <v>0.21199567365033012</v>
      </c>
    </row>
    <row r="4147" spans="1:27" x14ac:dyDescent="0.2">
      <c r="A4147" s="1">
        <v>1</v>
      </c>
      <c r="B4147" s="2">
        <v>1.21</v>
      </c>
      <c r="C4147" s="2">
        <v>1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1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1</v>
      </c>
      <c r="P4147" s="2">
        <v>0</v>
      </c>
      <c r="Q4147" s="2">
        <v>0</v>
      </c>
      <c r="R4147" s="2">
        <v>0</v>
      </c>
      <c r="S4147" s="2">
        <v>0</v>
      </c>
      <c r="T4147" s="2">
        <v>61.8</v>
      </c>
      <c r="U4147" s="2">
        <v>57</v>
      </c>
      <c r="V4147" s="2">
        <v>6.87</v>
      </c>
      <c r="W4147" s="2">
        <v>6.82</v>
      </c>
      <c r="X4147" s="2">
        <v>4.2300000000000004</v>
      </c>
      <c r="Y4147" s="2">
        <v>8.7637817352222598</v>
      </c>
      <c r="Z4147" s="2">
        <v>8.7168633865448104</v>
      </c>
      <c r="AA4147">
        <f t="shared" si="64"/>
        <v>4.6918348677449373E-2</v>
      </c>
    </row>
    <row r="4148" spans="1:27" x14ac:dyDescent="0.2">
      <c r="A4148" s="1">
        <v>1</v>
      </c>
      <c r="B4148" s="2">
        <v>1</v>
      </c>
      <c r="C4148" s="2">
        <v>0</v>
      </c>
      <c r="D4148" s="2">
        <v>0</v>
      </c>
      <c r="E4148" s="2">
        <v>0</v>
      </c>
      <c r="F4148" s="2">
        <v>1</v>
      </c>
      <c r="G4148" s="2">
        <v>0</v>
      </c>
      <c r="H4148" s="2">
        <v>0</v>
      </c>
      <c r="I4148" s="2">
        <v>0</v>
      </c>
      <c r="J4148" s="2">
        <v>0</v>
      </c>
      <c r="K4148" s="2">
        <v>1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1</v>
      </c>
      <c r="R4148" s="2">
        <v>0</v>
      </c>
      <c r="S4148" s="2">
        <v>0</v>
      </c>
      <c r="T4148" s="2">
        <v>63.3</v>
      </c>
      <c r="U4148" s="2">
        <v>53</v>
      </c>
      <c r="V4148" s="2">
        <v>6.42</v>
      </c>
      <c r="W4148" s="2">
        <v>6.37</v>
      </c>
      <c r="X4148" s="2">
        <v>4.05</v>
      </c>
      <c r="Y4148" s="2">
        <v>8.5091073615128092</v>
      </c>
      <c r="Z4148" s="2">
        <v>8.51719319141624</v>
      </c>
      <c r="AA4148">
        <f t="shared" si="64"/>
        <v>-8.0858299034307635E-3</v>
      </c>
    </row>
    <row r="4149" spans="1:27" x14ac:dyDescent="0.2">
      <c r="A4149" s="1">
        <v>1</v>
      </c>
      <c r="B4149" s="2">
        <v>0.75</v>
      </c>
      <c r="C4149" s="2">
        <v>0</v>
      </c>
      <c r="D4149" s="2">
        <v>1</v>
      </c>
      <c r="E4149" s="2">
        <v>0</v>
      </c>
      <c r="F4149" s="2">
        <v>0</v>
      </c>
      <c r="G4149" s="2">
        <v>0</v>
      </c>
      <c r="H4149" s="2">
        <v>1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1</v>
      </c>
      <c r="S4149" s="2">
        <v>0</v>
      </c>
      <c r="T4149" s="2">
        <v>62.7</v>
      </c>
      <c r="U4149" s="2">
        <v>61</v>
      </c>
      <c r="V4149" s="2">
        <v>5.75</v>
      </c>
      <c r="W4149" s="2">
        <v>5.71</v>
      </c>
      <c r="X4149" s="2">
        <v>3.59</v>
      </c>
      <c r="Y4149" s="2">
        <v>7.5940149791023703</v>
      </c>
      <c r="Z4149" s="2">
        <v>7.6694952510076897</v>
      </c>
      <c r="AA4149">
        <f t="shared" si="64"/>
        <v>-7.5480271905319363E-2</v>
      </c>
    </row>
    <row r="4150" spans="1:27" x14ac:dyDescent="0.2">
      <c r="A4150" s="1">
        <v>1</v>
      </c>
      <c r="B4150" s="2">
        <v>0.73</v>
      </c>
      <c r="C4150" s="2">
        <v>1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1</v>
      </c>
      <c r="J4150" s="2">
        <v>0</v>
      </c>
      <c r="K4150" s="2">
        <v>0</v>
      </c>
      <c r="L4150" s="2">
        <v>0</v>
      </c>
      <c r="M4150" s="2">
        <v>0</v>
      </c>
      <c r="N4150" s="2">
        <v>1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62.8</v>
      </c>
      <c r="U4150" s="2">
        <v>55</v>
      </c>
      <c r="V4150" s="2">
        <v>5.73</v>
      </c>
      <c r="W4150" s="2">
        <v>5.76</v>
      </c>
      <c r="X4150" s="2">
        <v>3.61</v>
      </c>
      <c r="Y4150" s="2">
        <v>7.7384411787860499</v>
      </c>
      <c r="Z4150" s="2">
        <v>7.7960579743161196</v>
      </c>
      <c r="AA4150">
        <f t="shared" si="64"/>
        <v>-5.7616795530069709E-2</v>
      </c>
    </row>
    <row r="4151" spans="1:27" x14ac:dyDescent="0.2">
      <c r="A4151" s="1">
        <v>1</v>
      </c>
      <c r="B4151" s="2">
        <v>0.36</v>
      </c>
      <c r="C4151" s="2">
        <v>0</v>
      </c>
      <c r="D4151" s="2">
        <v>0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62.8</v>
      </c>
      <c r="U4151" s="2">
        <v>55</v>
      </c>
      <c r="V4151" s="2">
        <v>4.5199999999999996</v>
      </c>
      <c r="W4151" s="2">
        <v>4.55</v>
      </c>
      <c r="X4151" s="2">
        <v>2.85</v>
      </c>
      <c r="Y4151" s="2">
        <v>6.8737863986539001</v>
      </c>
      <c r="Z4151" s="2">
        <v>6.6758232216348503</v>
      </c>
      <c r="AA4151">
        <f t="shared" si="64"/>
        <v>0.19796317701904975</v>
      </c>
    </row>
    <row r="4152" spans="1:27" x14ac:dyDescent="0.2">
      <c r="A4152" s="1">
        <v>1</v>
      </c>
      <c r="B4152" s="2">
        <v>0.21</v>
      </c>
      <c r="C4152" s="2">
        <v>0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1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61.6</v>
      </c>
      <c r="U4152" s="2">
        <v>59</v>
      </c>
      <c r="V4152" s="2">
        <v>3.82</v>
      </c>
      <c r="W4152" s="2">
        <v>3.78</v>
      </c>
      <c r="X4152" s="2">
        <v>2.34</v>
      </c>
      <c r="Y4152" s="2">
        <v>5.9715755304190203</v>
      </c>
      <c r="Z4152" s="2">
        <v>5.9558373694648301</v>
      </c>
      <c r="AA4152">
        <f t="shared" si="64"/>
        <v>1.5738160954190228E-2</v>
      </c>
    </row>
    <row r="4153" spans="1:27" x14ac:dyDescent="0.2">
      <c r="A4153" s="1">
        <v>1</v>
      </c>
      <c r="B4153" s="2">
        <v>0.8</v>
      </c>
      <c r="C4153" s="2">
        <v>1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1</v>
      </c>
      <c r="S4153" s="2">
        <v>0</v>
      </c>
      <c r="T4153" s="2">
        <v>61.6</v>
      </c>
      <c r="U4153" s="2">
        <v>58</v>
      </c>
      <c r="V4153" s="2">
        <v>5.99</v>
      </c>
      <c r="W4153" s="2">
        <v>6.03</v>
      </c>
      <c r="X4153" s="2">
        <v>3.7</v>
      </c>
      <c r="Y4153" s="2">
        <v>7.9670901059919101</v>
      </c>
      <c r="Z4153" s="2">
        <v>7.8655717576847897</v>
      </c>
      <c r="AA4153">
        <f t="shared" si="64"/>
        <v>0.10151834830712048</v>
      </c>
    </row>
    <row r="4154" spans="1:27" x14ac:dyDescent="0.2">
      <c r="A4154" s="1">
        <v>1</v>
      </c>
      <c r="B4154" s="2">
        <v>0.33</v>
      </c>
      <c r="C4154" s="2">
        <v>1</v>
      </c>
      <c r="D4154" s="2">
        <v>0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62.7</v>
      </c>
      <c r="U4154" s="2">
        <v>55</v>
      </c>
      <c r="V4154" s="2">
        <v>4.4400000000000004</v>
      </c>
      <c r="W4154" s="2">
        <v>4.4000000000000004</v>
      </c>
      <c r="X4154" s="2">
        <v>2.77</v>
      </c>
      <c r="Y4154" s="2">
        <v>6.59779202854358</v>
      </c>
      <c r="Z4154" s="2">
        <v>6.6592939196836403</v>
      </c>
      <c r="AA4154">
        <f t="shared" si="64"/>
        <v>-6.1501891140060216E-2</v>
      </c>
    </row>
    <row r="4155" spans="1:27" x14ac:dyDescent="0.2">
      <c r="A4155" s="1">
        <v>1</v>
      </c>
      <c r="B4155" s="2">
        <v>1.71</v>
      </c>
      <c r="C4155" s="2">
        <v>0</v>
      </c>
      <c r="D4155" s="2">
        <v>1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1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1</v>
      </c>
      <c r="S4155" s="2">
        <v>0</v>
      </c>
      <c r="T4155" s="2">
        <v>60.7</v>
      </c>
      <c r="U4155" s="2">
        <v>60</v>
      </c>
      <c r="V4155" s="2">
        <v>7.74</v>
      </c>
      <c r="W4155" s="2">
        <v>7.71</v>
      </c>
      <c r="X4155" s="2">
        <v>4.6900000000000004</v>
      </c>
      <c r="Y4155" s="2">
        <v>9.5188583007997796</v>
      </c>
      <c r="Z4155" s="2">
        <v>9.4801384753293991</v>
      </c>
      <c r="AA4155">
        <f t="shared" si="64"/>
        <v>3.8719825470380442E-2</v>
      </c>
    </row>
    <row r="4156" spans="1:27" x14ac:dyDescent="0.2">
      <c r="A4156" s="1">
        <v>1</v>
      </c>
      <c r="B4156" s="2">
        <v>1.03</v>
      </c>
      <c r="C4156" s="2">
        <v>0</v>
      </c>
      <c r="D4156" s="2">
        <v>1</v>
      </c>
      <c r="E4156" s="2">
        <v>0</v>
      </c>
      <c r="F4156" s="2">
        <v>0</v>
      </c>
      <c r="G4156" s="2">
        <v>0</v>
      </c>
      <c r="H4156" s="2">
        <v>1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1</v>
      </c>
      <c r="T4156" s="2">
        <v>61.1</v>
      </c>
      <c r="U4156" s="2">
        <v>61</v>
      </c>
      <c r="V4156" s="2">
        <v>6.49</v>
      </c>
      <c r="W4156" s="2">
        <v>6.44</v>
      </c>
      <c r="X4156" s="2">
        <v>3.95</v>
      </c>
      <c r="Y4156" s="2">
        <v>8.1018065705237099</v>
      </c>
      <c r="Z4156" s="2">
        <v>8.2292444167359093</v>
      </c>
      <c r="AA4156">
        <f t="shared" si="64"/>
        <v>-0.12743784621219945</v>
      </c>
    </row>
    <row r="4157" spans="1:27" x14ac:dyDescent="0.2">
      <c r="A4157" s="1">
        <v>1</v>
      </c>
      <c r="B4157" s="2">
        <v>1.63</v>
      </c>
      <c r="C4157" s="2">
        <v>1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1</v>
      </c>
      <c r="P4157" s="2">
        <v>0</v>
      </c>
      <c r="Q4157" s="2">
        <v>0</v>
      </c>
      <c r="R4157" s="2">
        <v>0</v>
      </c>
      <c r="S4157" s="2">
        <v>0</v>
      </c>
      <c r="T4157" s="2">
        <v>62</v>
      </c>
      <c r="U4157" s="2">
        <v>55</v>
      </c>
      <c r="V4157" s="2">
        <v>7.57</v>
      </c>
      <c r="W4157" s="2">
        <v>7.5</v>
      </c>
      <c r="X4157" s="2">
        <v>4.68</v>
      </c>
      <c r="Y4157" s="2">
        <v>8.9106180755705893</v>
      </c>
      <c r="Z4157" s="2">
        <v>8.8858559930003</v>
      </c>
      <c r="AA4157">
        <f t="shared" si="64"/>
        <v>2.4762082570289223E-2</v>
      </c>
    </row>
    <row r="4158" spans="1:27" x14ac:dyDescent="0.2">
      <c r="A4158" s="1">
        <v>1</v>
      </c>
      <c r="B4158" s="2">
        <v>1.01</v>
      </c>
      <c r="C4158" s="2">
        <v>0</v>
      </c>
      <c r="D4158" s="2">
        <v>0</v>
      </c>
      <c r="E4158" s="2">
        <v>0</v>
      </c>
      <c r="F4158" s="2">
        <v>1</v>
      </c>
      <c r="G4158" s="2">
        <v>0</v>
      </c>
      <c r="H4158" s="2">
        <v>1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1</v>
      </c>
      <c r="S4158" s="2">
        <v>0</v>
      </c>
      <c r="T4158" s="2">
        <v>62.1</v>
      </c>
      <c r="U4158" s="2">
        <v>58</v>
      </c>
      <c r="V4158" s="2">
        <v>6.37</v>
      </c>
      <c r="W4158" s="2">
        <v>6.39</v>
      </c>
      <c r="X4158" s="2">
        <v>3.96</v>
      </c>
      <c r="Y4158" s="2">
        <v>8.1509880131501191</v>
      </c>
      <c r="Z4158" s="2">
        <v>8.4512670413000706</v>
      </c>
      <c r="AA4158">
        <f t="shared" si="64"/>
        <v>-0.30027902814995144</v>
      </c>
    </row>
    <row r="4159" spans="1:27" x14ac:dyDescent="0.2">
      <c r="A4159" s="1">
        <v>1</v>
      </c>
      <c r="B4159" s="2">
        <v>1.01</v>
      </c>
      <c r="C4159" s="2">
        <v>0</v>
      </c>
      <c r="D4159" s="2">
        <v>0</v>
      </c>
      <c r="E4159" s="2">
        <v>1</v>
      </c>
      <c r="F4159" s="2">
        <v>0</v>
      </c>
      <c r="G4159" s="2">
        <v>0</v>
      </c>
      <c r="H4159" s="2">
        <v>0</v>
      </c>
      <c r="I4159" s="2">
        <v>1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1</v>
      </c>
      <c r="Q4159" s="2">
        <v>0</v>
      </c>
      <c r="R4159" s="2">
        <v>0</v>
      </c>
      <c r="S4159" s="2">
        <v>0</v>
      </c>
      <c r="T4159" s="2">
        <v>64</v>
      </c>
      <c r="U4159" s="2">
        <v>59</v>
      </c>
      <c r="V4159" s="2">
        <v>6.34</v>
      </c>
      <c r="W4159" s="2">
        <v>6.31</v>
      </c>
      <c r="X4159" s="2">
        <v>4.05</v>
      </c>
      <c r="Y4159" s="2">
        <v>8.2469356719003102</v>
      </c>
      <c r="Z4159" s="2">
        <v>8.1493128436353395</v>
      </c>
      <c r="AA4159">
        <f t="shared" si="64"/>
        <v>9.7622828264970707E-2</v>
      </c>
    </row>
    <row r="4160" spans="1:27" x14ac:dyDescent="0.2">
      <c r="A4160" s="1">
        <v>1</v>
      </c>
      <c r="B4160" s="2">
        <v>0.38</v>
      </c>
      <c r="C4160" s="2">
        <v>0</v>
      </c>
      <c r="D4160" s="2">
        <v>0</v>
      </c>
      <c r="E4160" s="2">
        <v>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1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61.3</v>
      </c>
      <c r="U4160" s="2">
        <v>61</v>
      </c>
      <c r="V4160" s="2">
        <v>4.68</v>
      </c>
      <c r="W4160" s="2">
        <v>4.72</v>
      </c>
      <c r="X4160" s="2">
        <v>2.88</v>
      </c>
      <c r="Y4160" s="2">
        <v>7.1929642526798796</v>
      </c>
      <c r="Z4160" s="2">
        <v>7.0553128433397498</v>
      </c>
      <c r="AA4160">
        <f t="shared" si="64"/>
        <v>0.13765140934012976</v>
      </c>
    </row>
    <row r="4161" spans="1:27" x14ac:dyDescent="0.2">
      <c r="A4161" s="1">
        <v>1</v>
      </c>
      <c r="B4161" s="2">
        <v>1.35</v>
      </c>
      <c r="C4161" s="2">
        <v>0</v>
      </c>
      <c r="D4161" s="2">
        <v>0</v>
      </c>
      <c r="E4161" s="2">
        <v>0</v>
      </c>
      <c r="F4161" s="2">
        <v>1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1</v>
      </c>
      <c r="N4161" s="2">
        <v>0</v>
      </c>
      <c r="O4161" s="2">
        <v>0</v>
      </c>
      <c r="P4161" s="2">
        <v>0</v>
      </c>
      <c r="Q4161" s="2">
        <v>1</v>
      </c>
      <c r="R4161" s="2">
        <v>0</v>
      </c>
      <c r="S4161" s="2">
        <v>0</v>
      </c>
      <c r="T4161" s="2">
        <v>63.1</v>
      </c>
      <c r="U4161" s="2">
        <v>56</v>
      </c>
      <c r="V4161" s="2">
        <v>6.95</v>
      </c>
      <c r="W4161" s="2">
        <v>7.03</v>
      </c>
      <c r="X4161" s="2">
        <v>4.41</v>
      </c>
      <c r="Y4161" s="2">
        <v>9.1437841087777194</v>
      </c>
      <c r="Z4161" s="2">
        <v>9.0646207176267808</v>
      </c>
      <c r="AA4161">
        <f t="shared" si="64"/>
        <v>7.9163391150938622E-2</v>
      </c>
    </row>
    <row r="4162" spans="1:27" x14ac:dyDescent="0.2">
      <c r="A4162" s="1">
        <v>1</v>
      </c>
      <c r="B4162" s="2">
        <v>1.01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1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1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65.3</v>
      </c>
      <c r="U4162" s="2">
        <v>59</v>
      </c>
      <c r="V4162" s="2">
        <v>6.13</v>
      </c>
      <c r="W4162" s="2">
        <v>6.19</v>
      </c>
      <c r="X4162" s="2">
        <v>4.0199999999999996</v>
      </c>
      <c r="Y4162" s="2">
        <v>8.2409785021912292</v>
      </c>
      <c r="Z4162" s="2">
        <v>8.4854961046729809</v>
      </c>
      <c r="AA4162">
        <f t="shared" si="64"/>
        <v>-0.24451760248175169</v>
      </c>
    </row>
    <row r="4163" spans="1:27" x14ac:dyDescent="0.2">
      <c r="A4163" s="1">
        <v>1</v>
      </c>
      <c r="B4163" s="2">
        <v>0.41</v>
      </c>
      <c r="C4163" s="2">
        <v>1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1</v>
      </c>
      <c r="M4163" s="2">
        <v>0</v>
      </c>
      <c r="N4163" s="2">
        <v>0</v>
      </c>
      <c r="O4163" s="2">
        <v>1</v>
      </c>
      <c r="P4163" s="2">
        <v>0</v>
      </c>
      <c r="Q4163" s="2">
        <v>0</v>
      </c>
      <c r="R4163" s="2">
        <v>0</v>
      </c>
      <c r="S4163" s="2">
        <v>0</v>
      </c>
      <c r="T4163" s="2">
        <v>61.8</v>
      </c>
      <c r="U4163" s="2">
        <v>54</v>
      </c>
      <c r="V4163" s="2">
        <v>4.78</v>
      </c>
      <c r="W4163" s="2">
        <v>4.83</v>
      </c>
      <c r="X4163" s="2">
        <v>2.97</v>
      </c>
      <c r="Y4163" s="2">
        <v>7.2347481837732701</v>
      </c>
      <c r="Z4163" s="2">
        <v>7.1008519089440503</v>
      </c>
      <c r="AA4163">
        <f t="shared" ref="AA4163:AA4226" si="65">Y4163-Z4163</f>
        <v>0.13389627482921984</v>
      </c>
    </row>
    <row r="4164" spans="1:27" x14ac:dyDescent="0.2">
      <c r="A4164" s="1">
        <v>1</v>
      </c>
      <c r="B4164" s="2">
        <v>1.52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1</v>
      </c>
      <c r="R4164" s="2">
        <v>0</v>
      </c>
      <c r="S4164" s="2">
        <v>0</v>
      </c>
      <c r="T4164" s="2">
        <v>65.400000000000006</v>
      </c>
      <c r="U4164" s="2">
        <v>62</v>
      </c>
      <c r="V4164" s="2">
        <v>7.1</v>
      </c>
      <c r="W4164" s="2">
        <v>7.02</v>
      </c>
      <c r="X4164" s="2">
        <v>4.62</v>
      </c>
      <c r="Y4164" s="2">
        <v>8.3374852009183602</v>
      </c>
      <c r="Z4164" s="2">
        <v>8.4441922985317497</v>
      </c>
      <c r="AA4164">
        <f t="shared" si="65"/>
        <v>-0.10670709761338948</v>
      </c>
    </row>
    <row r="4165" spans="1:27" x14ac:dyDescent="0.2">
      <c r="A4165" s="1">
        <v>1</v>
      </c>
      <c r="B4165" s="2">
        <v>0.66</v>
      </c>
      <c r="C4165" s="2">
        <v>0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1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61</v>
      </c>
      <c r="U4165" s="2">
        <v>58</v>
      </c>
      <c r="V4165" s="2">
        <v>5.67</v>
      </c>
      <c r="W4165" s="2">
        <v>5.57</v>
      </c>
      <c r="X4165" s="2">
        <v>3.43</v>
      </c>
      <c r="Y4165" s="2">
        <v>8.0285208012964109</v>
      </c>
      <c r="Z4165" s="2">
        <v>7.95892649305011</v>
      </c>
      <c r="AA4165">
        <f t="shared" si="65"/>
        <v>6.9594308246300862E-2</v>
      </c>
    </row>
    <row r="4166" spans="1:27" x14ac:dyDescent="0.2">
      <c r="A4166" s="1">
        <v>1</v>
      </c>
      <c r="B4166" s="2">
        <v>1.03</v>
      </c>
      <c r="C4166" s="2">
        <v>0</v>
      </c>
      <c r="D4166" s="2">
        <v>0</v>
      </c>
      <c r="E4166" s="2">
        <v>0</v>
      </c>
      <c r="F4166" s="2">
        <v>1</v>
      </c>
      <c r="G4166" s="2">
        <v>0</v>
      </c>
      <c r="H4166" s="2">
        <v>0</v>
      </c>
      <c r="I4166" s="2">
        <v>1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1</v>
      </c>
      <c r="P4166" s="2">
        <v>0</v>
      </c>
      <c r="Q4166" s="2">
        <v>0</v>
      </c>
      <c r="R4166" s="2">
        <v>0</v>
      </c>
      <c r="S4166" s="2">
        <v>0</v>
      </c>
      <c r="T4166" s="2">
        <v>60.2</v>
      </c>
      <c r="U4166" s="2">
        <v>55</v>
      </c>
      <c r="V4166" s="2">
        <v>6.53</v>
      </c>
      <c r="W4166" s="2">
        <v>6.59</v>
      </c>
      <c r="X4166" s="2">
        <v>3.95</v>
      </c>
      <c r="Y4166" s="2">
        <v>8.3268302062145896</v>
      </c>
      <c r="Z4166" s="2">
        <v>8.2695007671806096</v>
      </c>
      <c r="AA4166">
        <f t="shared" si="65"/>
        <v>5.7329439033980023E-2</v>
      </c>
    </row>
    <row r="4167" spans="1:27" x14ac:dyDescent="0.2">
      <c r="A4167" s="1">
        <v>1</v>
      </c>
      <c r="B4167" s="2">
        <v>0.54</v>
      </c>
      <c r="C4167" s="2">
        <v>1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1</v>
      </c>
      <c r="N4167" s="2">
        <v>0</v>
      </c>
      <c r="O4167" s="2">
        <v>0</v>
      </c>
      <c r="P4167" s="2">
        <v>1</v>
      </c>
      <c r="Q4167" s="2">
        <v>0</v>
      </c>
      <c r="R4167" s="2">
        <v>0</v>
      </c>
      <c r="S4167" s="2">
        <v>0</v>
      </c>
      <c r="T4167" s="2">
        <v>61.9</v>
      </c>
      <c r="U4167" s="2">
        <v>55</v>
      </c>
      <c r="V4167" s="2">
        <v>5.2</v>
      </c>
      <c r="W4167" s="2">
        <v>5.3</v>
      </c>
      <c r="X4167" s="2">
        <v>3.25</v>
      </c>
      <c r="Y4167" s="2">
        <v>7.5547138455006104</v>
      </c>
      <c r="Z4167" s="2">
        <v>7.5637196684143699</v>
      </c>
      <c r="AA4167">
        <f t="shared" si="65"/>
        <v>-9.0058229137595092E-3</v>
      </c>
    </row>
    <row r="4168" spans="1:27" x14ac:dyDescent="0.2">
      <c r="A4168" s="1">
        <v>1</v>
      </c>
      <c r="B4168" s="2">
        <v>1</v>
      </c>
      <c r="C4168" s="2">
        <v>1</v>
      </c>
      <c r="D4168" s="2">
        <v>0</v>
      </c>
      <c r="E4168" s="2">
        <v>0</v>
      </c>
      <c r="F4168" s="2">
        <v>0</v>
      </c>
      <c r="G4168" s="2">
        <v>0</v>
      </c>
      <c r="H4168" s="2">
        <v>1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1</v>
      </c>
      <c r="R4168" s="2">
        <v>0</v>
      </c>
      <c r="S4168" s="2">
        <v>0</v>
      </c>
      <c r="T4168" s="2">
        <v>60.3</v>
      </c>
      <c r="U4168" s="2">
        <v>56</v>
      </c>
      <c r="V4168" s="2">
        <v>6.54</v>
      </c>
      <c r="W4168" s="2">
        <v>6.52</v>
      </c>
      <c r="X4168" s="2">
        <v>3.94</v>
      </c>
      <c r="Y4168" s="2">
        <v>8.40509219239709</v>
      </c>
      <c r="Z4168" s="2">
        <v>8.4738680666778592</v>
      </c>
      <c r="AA4168">
        <f t="shared" si="65"/>
        <v>-6.8775874280769145E-2</v>
      </c>
    </row>
    <row r="4169" spans="1:27" x14ac:dyDescent="0.2">
      <c r="A4169" s="1">
        <v>1</v>
      </c>
      <c r="B4169" s="2">
        <v>2.09</v>
      </c>
      <c r="C4169" s="2">
        <v>0</v>
      </c>
      <c r="D4169" s="2">
        <v>0</v>
      </c>
      <c r="E4169" s="2">
        <v>0</v>
      </c>
      <c r="F4169" s="2">
        <v>1</v>
      </c>
      <c r="G4169" s="2">
        <v>0</v>
      </c>
      <c r="H4169" s="2">
        <v>0</v>
      </c>
      <c r="I4169" s="2">
        <v>1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1</v>
      </c>
      <c r="P4169" s="2">
        <v>0</v>
      </c>
      <c r="Q4169" s="2">
        <v>0</v>
      </c>
      <c r="R4169" s="2">
        <v>0</v>
      </c>
      <c r="S4169" s="2">
        <v>0</v>
      </c>
      <c r="T4169" s="2">
        <v>62.7</v>
      </c>
      <c r="U4169" s="2">
        <v>61</v>
      </c>
      <c r="V4169" s="2">
        <v>8.07</v>
      </c>
      <c r="W4169" s="2">
        <v>8.14</v>
      </c>
      <c r="X4169" s="2">
        <v>5.08</v>
      </c>
      <c r="Y4169" s="2">
        <v>9.7157049362032204</v>
      </c>
      <c r="Z4169" s="2">
        <v>9.7305617173825407</v>
      </c>
      <c r="AA4169">
        <f t="shared" si="65"/>
        <v>-1.4856781179320322E-2</v>
      </c>
    </row>
    <row r="4170" spans="1:27" x14ac:dyDescent="0.2">
      <c r="A4170" s="1">
        <v>1</v>
      </c>
      <c r="B4170" s="2">
        <v>1.05</v>
      </c>
      <c r="C4170" s="2">
        <v>0</v>
      </c>
      <c r="D4170" s="2">
        <v>1</v>
      </c>
      <c r="E4170" s="2">
        <v>0</v>
      </c>
      <c r="F4170" s="2">
        <v>0</v>
      </c>
      <c r="G4170" s="2">
        <v>0</v>
      </c>
      <c r="H4170" s="2">
        <v>0</v>
      </c>
      <c r="I4170" s="2">
        <v>1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0</v>
      </c>
      <c r="R4170" s="2">
        <v>0</v>
      </c>
      <c r="S4170" s="2">
        <v>0</v>
      </c>
      <c r="T4170" s="2">
        <v>62.6</v>
      </c>
      <c r="U4170" s="2">
        <v>59</v>
      </c>
      <c r="V4170" s="2">
        <v>6.43</v>
      </c>
      <c r="W4170" s="2">
        <v>6.47</v>
      </c>
      <c r="X4170" s="2">
        <v>4.04</v>
      </c>
      <c r="Y4170" s="2">
        <v>8.3445106391519897</v>
      </c>
      <c r="Z4170" s="2">
        <v>8.4062616307089595</v>
      </c>
      <c r="AA4170">
        <f t="shared" si="65"/>
        <v>-6.1750991556969836E-2</v>
      </c>
    </row>
    <row r="4171" spans="1:27" x14ac:dyDescent="0.2">
      <c r="A4171" s="1">
        <v>1</v>
      </c>
      <c r="B4171" s="2">
        <v>0.51</v>
      </c>
      <c r="C4171" s="2">
        <v>1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1</v>
      </c>
      <c r="L4171" s="2">
        <v>0</v>
      </c>
      <c r="M4171" s="2">
        <v>0</v>
      </c>
      <c r="N4171" s="2">
        <v>0</v>
      </c>
      <c r="O4171" s="2">
        <v>1</v>
      </c>
      <c r="P4171" s="2">
        <v>0</v>
      </c>
      <c r="Q4171" s="2">
        <v>0</v>
      </c>
      <c r="R4171" s="2">
        <v>0</v>
      </c>
      <c r="S4171" s="2">
        <v>0</v>
      </c>
      <c r="T4171" s="2">
        <v>61.4</v>
      </c>
      <c r="U4171" s="2">
        <v>56</v>
      </c>
      <c r="V4171" s="2">
        <v>5.16</v>
      </c>
      <c r="W4171" s="2">
        <v>5.13</v>
      </c>
      <c r="X4171" s="2">
        <v>3.16</v>
      </c>
      <c r="Y4171" s="2">
        <v>7.3772873710055702</v>
      </c>
      <c r="Z4171" s="2">
        <v>7.43070708254597</v>
      </c>
      <c r="AA4171">
        <f t="shared" si="65"/>
        <v>-5.3419711540399817E-2</v>
      </c>
    </row>
    <row r="4172" spans="1:27" x14ac:dyDescent="0.2">
      <c r="A4172" s="1">
        <v>1</v>
      </c>
      <c r="B4172" s="2">
        <v>1.62</v>
      </c>
      <c r="C4172" s="2">
        <v>1</v>
      </c>
      <c r="D4172" s="2">
        <v>0</v>
      </c>
      <c r="E4172" s="2">
        <v>0</v>
      </c>
      <c r="F4172" s="2">
        <v>0</v>
      </c>
      <c r="G4172" s="2">
        <v>0</v>
      </c>
      <c r="H4172" s="2">
        <v>1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1</v>
      </c>
      <c r="R4172" s="2">
        <v>0</v>
      </c>
      <c r="S4172" s="2">
        <v>0</v>
      </c>
      <c r="T4172" s="2">
        <v>60.9</v>
      </c>
      <c r="U4172" s="2">
        <v>58</v>
      </c>
      <c r="V4172" s="2">
        <v>7.53</v>
      </c>
      <c r="W4172" s="2">
        <v>7.61</v>
      </c>
      <c r="X4172" s="2">
        <v>4.6100000000000003</v>
      </c>
      <c r="Y4172" s="2">
        <v>9.2692881493266306</v>
      </c>
      <c r="Z4172" s="2">
        <v>9.3218817467090904</v>
      </c>
      <c r="AA4172">
        <f t="shared" si="65"/>
        <v>-5.2593597382459834E-2</v>
      </c>
    </row>
    <row r="4173" spans="1:27" x14ac:dyDescent="0.2">
      <c r="A4173" s="1">
        <v>1</v>
      </c>
      <c r="B4173" s="2">
        <v>0.7</v>
      </c>
      <c r="C4173" s="2">
        <v>0</v>
      </c>
      <c r="D4173" s="2">
        <v>1</v>
      </c>
      <c r="E4173" s="2">
        <v>0</v>
      </c>
      <c r="F4173" s="2">
        <v>0</v>
      </c>
      <c r="G4173" s="2">
        <v>0</v>
      </c>
      <c r="H4173" s="2">
        <v>1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1</v>
      </c>
      <c r="P4173" s="2">
        <v>0</v>
      </c>
      <c r="Q4173" s="2">
        <v>0</v>
      </c>
      <c r="R4173" s="2">
        <v>0</v>
      </c>
      <c r="S4173" s="2">
        <v>0</v>
      </c>
      <c r="T4173" s="2">
        <v>62.1</v>
      </c>
      <c r="U4173" s="2">
        <v>58</v>
      </c>
      <c r="V4173" s="2">
        <v>5.64</v>
      </c>
      <c r="W4173" s="2">
        <v>5.7</v>
      </c>
      <c r="X4173" s="2">
        <v>3.52</v>
      </c>
      <c r="Y4173" s="2">
        <v>7.7231567458213801</v>
      </c>
      <c r="Z4173" s="2">
        <v>7.82564473221999</v>
      </c>
      <c r="AA4173">
        <f t="shared" si="65"/>
        <v>-0.1024879863986099</v>
      </c>
    </row>
    <row r="4174" spans="1:27" x14ac:dyDescent="0.2">
      <c r="A4174" s="1">
        <v>1</v>
      </c>
      <c r="B4174" s="2">
        <v>2.5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1</v>
      </c>
      <c r="Q4174" s="2">
        <v>0</v>
      </c>
      <c r="R4174" s="2">
        <v>0</v>
      </c>
      <c r="S4174" s="2">
        <v>0</v>
      </c>
      <c r="T4174" s="2">
        <v>65.099999999999994</v>
      </c>
      <c r="U4174" s="2">
        <v>59</v>
      </c>
      <c r="V4174" s="2">
        <v>8.5500000000000007</v>
      </c>
      <c r="W4174" s="2">
        <v>8.39</v>
      </c>
      <c r="X4174" s="2">
        <v>5.53</v>
      </c>
      <c r="Y4174" s="2">
        <v>9.5232086676429102</v>
      </c>
      <c r="Z4174" s="2">
        <v>9.0723418738188908</v>
      </c>
      <c r="AA4174">
        <f t="shared" si="65"/>
        <v>0.4508667938240194</v>
      </c>
    </row>
    <row r="4175" spans="1:27" x14ac:dyDescent="0.2">
      <c r="A4175" s="1">
        <v>1</v>
      </c>
      <c r="B4175" s="2">
        <v>2.0099999999999998</v>
      </c>
      <c r="C4175" s="2">
        <v>0</v>
      </c>
      <c r="D4175" s="2">
        <v>0</v>
      </c>
      <c r="E4175" s="2">
        <v>1</v>
      </c>
      <c r="F4175" s="2">
        <v>0</v>
      </c>
      <c r="G4175" s="2">
        <v>0</v>
      </c>
      <c r="H4175" s="2">
        <v>1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1</v>
      </c>
      <c r="S4175" s="2">
        <v>0</v>
      </c>
      <c r="T4175" s="2">
        <v>63.8</v>
      </c>
      <c r="U4175" s="2">
        <v>57</v>
      </c>
      <c r="V4175" s="2">
        <v>7.95</v>
      </c>
      <c r="W4175" s="2">
        <v>7.91</v>
      </c>
      <c r="X4175" s="2">
        <v>5.0599999999999996</v>
      </c>
      <c r="Y4175" s="2">
        <v>9.4847244653580507</v>
      </c>
      <c r="Z4175" s="2">
        <v>9.5450968518138897</v>
      </c>
      <c r="AA4175">
        <f t="shared" si="65"/>
        <v>-6.0372386455838978E-2</v>
      </c>
    </row>
    <row r="4176" spans="1:27" x14ac:dyDescent="0.2">
      <c r="A4176" s="1">
        <v>1</v>
      </c>
      <c r="B4176" s="2">
        <v>0.7</v>
      </c>
      <c r="C4176" s="2">
        <v>1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1</v>
      </c>
      <c r="M4176" s="2">
        <v>0</v>
      </c>
      <c r="N4176" s="2">
        <v>0</v>
      </c>
      <c r="O4176" s="2">
        <v>0</v>
      </c>
      <c r="P4176" s="2">
        <v>0</v>
      </c>
      <c r="Q4176" s="2">
        <v>1</v>
      </c>
      <c r="R4176" s="2">
        <v>0</v>
      </c>
      <c r="S4176" s="2">
        <v>0</v>
      </c>
      <c r="T4176" s="2">
        <v>60.2</v>
      </c>
      <c r="U4176" s="2">
        <v>57</v>
      </c>
      <c r="V4176" s="2">
        <v>5.78</v>
      </c>
      <c r="W4176" s="2">
        <v>5.82</v>
      </c>
      <c r="X4176" s="2">
        <v>3.49</v>
      </c>
      <c r="Y4176" s="2">
        <v>8.0701116126361594</v>
      </c>
      <c r="Z4176" s="2">
        <v>8.0630629113267904</v>
      </c>
      <c r="AA4176">
        <f t="shared" si="65"/>
        <v>7.0487013093689654E-3</v>
      </c>
    </row>
    <row r="4177" spans="1:27" x14ac:dyDescent="0.2">
      <c r="A4177" s="1">
        <v>1</v>
      </c>
      <c r="B4177" s="2">
        <v>0.52</v>
      </c>
      <c r="C4177" s="2">
        <v>1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1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61</v>
      </c>
      <c r="U4177" s="2">
        <v>56</v>
      </c>
      <c r="V4177" s="2">
        <v>5.17</v>
      </c>
      <c r="W4177" s="2">
        <v>5.22</v>
      </c>
      <c r="X4177" s="2">
        <v>3.17</v>
      </c>
      <c r="Y4177" s="2">
        <v>7.14360970683666</v>
      </c>
      <c r="Z4177" s="2">
        <v>7.0544496581329401</v>
      </c>
      <c r="AA4177">
        <f t="shared" si="65"/>
        <v>8.9160048703719852E-2</v>
      </c>
    </row>
    <row r="4178" spans="1:27" x14ac:dyDescent="0.2">
      <c r="A4178" s="1">
        <v>1</v>
      </c>
      <c r="B4178" s="2">
        <v>0.23</v>
      </c>
      <c r="C4178" s="2">
        <v>0</v>
      </c>
      <c r="D4178" s="2">
        <v>0</v>
      </c>
      <c r="E4178" s="2">
        <v>0</v>
      </c>
      <c r="F4178" s="2">
        <v>1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1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61.1</v>
      </c>
      <c r="U4178" s="2">
        <v>58</v>
      </c>
      <c r="V4178" s="2">
        <v>3.93</v>
      </c>
      <c r="W4178" s="2">
        <v>3.99</v>
      </c>
      <c r="X4178" s="2">
        <v>2.42</v>
      </c>
      <c r="Y4178" s="2">
        <v>6.2168652386241003</v>
      </c>
      <c r="Z4178" s="2">
        <v>6.2245584292753602</v>
      </c>
      <c r="AA4178">
        <f t="shared" si="65"/>
        <v>-7.6931906512598403E-3</v>
      </c>
    </row>
    <row r="4179" spans="1:27" x14ac:dyDescent="0.2">
      <c r="A4179" s="1">
        <v>1</v>
      </c>
      <c r="B4179" s="2">
        <v>1.2</v>
      </c>
      <c r="C4179" s="2">
        <v>0</v>
      </c>
      <c r="D4179" s="2">
        <v>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1</v>
      </c>
      <c r="K4179" s="2">
        <v>0</v>
      </c>
      <c r="L4179" s="2">
        <v>0</v>
      </c>
      <c r="M4179" s="2">
        <v>0</v>
      </c>
      <c r="N4179" s="2">
        <v>1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60.7</v>
      </c>
      <c r="U4179" s="2">
        <v>57</v>
      </c>
      <c r="V4179" s="2">
        <v>6.89</v>
      </c>
      <c r="W4179" s="2">
        <v>6.81</v>
      </c>
      <c r="X4179" s="2">
        <v>4.16</v>
      </c>
      <c r="Y4179" s="2">
        <v>9.1048650327445699</v>
      </c>
      <c r="Z4179" s="2">
        <v>9.2156263764054192</v>
      </c>
      <c r="AA4179">
        <f t="shared" si="65"/>
        <v>-0.11076134366084922</v>
      </c>
    </row>
    <row r="4180" spans="1:27" x14ac:dyDescent="0.2">
      <c r="A4180" s="1">
        <v>1</v>
      </c>
      <c r="B4180" s="2">
        <v>1.01</v>
      </c>
      <c r="C4180" s="2">
        <v>0</v>
      </c>
      <c r="D4180" s="2">
        <v>0</v>
      </c>
      <c r="E4180" s="2">
        <v>1</v>
      </c>
      <c r="F4180" s="2">
        <v>0</v>
      </c>
      <c r="G4180" s="2">
        <v>0</v>
      </c>
      <c r="H4180" s="2">
        <v>1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0</v>
      </c>
      <c r="T4180" s="2">
        <v>63.7</v>
      </c>
      <c r="U4180" s="2">
        <v>60</v>
      </c>
      <c r="V4180" s="2">
        <v>6.32</v>
      </c>
      <c r="W4180" s="2">
        <v>6.28</v>
      </c>
      <c r="X4180" s="2">
        <v>4.01</v>
      </c>
      <c r="Y4180" s="2">
        <v>8.3802794720568095</v>
      </c>
      <c r="Z4180" s="2">
        <v>8.5395415950799993</v>
      </c>
      <c r="AA4180">
        <f t="shared" si="65"/>
        <v>-0.15926212302318987</v>
      </c>
    </row>
    <row r="4181" spans="1:27" x14ac:dyDescent="0.2">
      <c r="A4181" s="1">
        <v>1</v>
      </c>
      <c r="B4181" s="2">
        <v>1.51</v>
      </c>
      <c r="C4181" s="2">
        <v>1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1</v>
      </c>
      <c r="S4181" s="2">
        <v>0</v>
      </c>
      <c r="T4181" s="2">
        <v>62.9</v>
      </c>
      <c r="U4181" s="2">
        <v>53</v>
      </c>
      <c r="V4181" s="2">
        <v>7.37</v>
      </c>
      <c r="W4181" s="2">
        <v>7.33</v>
      </c>
      <c r="X4181" s="2">
        <v>4.62</v>
      </c>
      <c r="Y4181" s="2">
        <v>9.2302660409752093</v>
      </c>
      <c r="Z4181" s="2">
        <v>9.1559897772261003</v>
      </c>
      <c r="AA4181">
        <f t="shared" si="65"/>
        <v>7.4276263749109006E-2</v>
      </c>
    </row>
    <row r="4182" spans="1:27" x14ac:dyDescent="0.2">
      <c r="A4182" s="1">
        <v>1</v>
      </c>
      <c r="B4182" s="2">
        <v>0.44</v>
      </c>
      <c r="C4182" s="2">
        <v>0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1</v>
      </c>
      <c r="L4182" s="2">
        <v>0</v>
      </c>
      <c r="M4182" s="2">
        <v>0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60.6</v>
      </c>
      <c r="U4182" s="2">
        <v>58</v>
      </c>
      <c r="V4182" s="2">
        <v>4.96</v>
      </c>
      <c r="W4182" s="2">
        <v>4.9000000000000004</v>
      </c>
      <c r="X4182" s="2">
        <v>2.99</v>
      </c>
      <c r="Y4182" s="2">
        <v>7.0339577183362199</v>
      </c>
      <c r="Z4182" s="2">
        <v>6.9688503783419504</v>
      </c>
      <c r="AA4182">
        <f t="shared" si="65"/>
        <v>6.5107339994269431E-2</v>
      </c>
    </row>
    <row r="4183" spans="1:27" x14ac:dyDescent="0.2">
      <c r="A4183" s="1">
        <v>1</v>
      </c>
      <c r="B4183" s="2">
        <v>2</v>
      </c>
      <c r="C4183" s="2">
        <v>0</v>
      </c>
      <c r="D4183" s="2">
        <v>1</v>
      </c>
      <c r="E4183" s="2">
        <v>0</v>
      </c>
      <c r="F4183" s="2">
        <v>0</v>
      </c>
      <c r="G4183" s="2">
        <v>0</v>
      </c>
      <c r="H4183" s="2">
        <v>1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1</v>
      </c>
      <c r="R4183" s="2">
        <v>0</v>
      </c>
      <c r="S4183" s="2">
        <v>0</v>
      </c>
      <c r="T4183" s="2">
        <v>59.8</v>
      </c>
      <c r="U4183" s="2">
        <v>60</v>
      </c>
      <c r="V4183" s="2">
        <v>8.0399999999999991</v>
      </c>
      <c r="W4183" s="2">
        <v>8.01</v>
      </c>
      <c r="X4183" s="2">
        <v>4.8</v>
      </c>
      <c r="Y4183" s="2">
        <v>9.5416125416379103</v>
      </c>
      <c r="Z4183" s="2">
        <v>9.5458121082638101</v>
      </c>
      <c r="AA4183">
        <f t="shared" si="65"/>
        <v>-4.1995666258998199E-3</v>
      </c>
    </row>
    <row r="4184" spans="1:27" x14ac:dyDescent="0.2">
      <c r="A4184" s="1">
        <v>1</v>
      </c>
      <c r="B4184" s="2">
        <v>0.56999999999999995</v>
      </c>
      <c r="C4184" s="2">
        <v>0</v>
      </c>
      <c r="D4184" s="2">
        <v>1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0</v>
      </c>
      <c r="M4184" s="2">
        <v>0</v>
      </c>
      <c r="N4184" s="2">
        <v>0</v>
      </c>
      <c r="O4184" s="2">
        <v>1</v>
      </c>
      <c r="P4184" s="2">
        <v>0</v>
      </c>
      <c r="Q4184" s="2">
        <v>0</v>
      </c>
      <c r="R4184" s="2">
        <v>0</v>
      </c>
      <c r="S4184" s="2">
        <v>0</v>
      </c>
      <c r="T4184" s="2">
        <v>61.3</v>
      </c>
      <c r="U4184" s="2">
        <v>54</v>
      </c>
      <c r="V4184" s="2">
        <v>5.41</v>
      </c>
      <c r="W4184" s="2">
        <v>5.35</v>
      </c>
      <c r="X4184" s="2">
        <v>3.3</v>
      </c>
      <c r="Y4184" s="2">
        <v>7.6520848422736103</v>
      </c>
      <c r="Z4184" s="2">
        <v>7.5038407466989501</v>
      </c>
      <c r="AA4184">
        <f t="shared" si="65"/>
        <v>0.14824409557466023</v>
      </c>
    </row>
    <row r="4185" spans="1:27" x14ac:dyDescent="0.2">
      <c r="A4185" s="1">
        <v>1</v>
      </c>
      <c r="B4185" s="2">
        <v>1.53</v>
      </c>
      <c r="C4185" s="2">
        <v>1</v>
      </c>
      <c r="D4185" s="2">
        <v>0</v>
      </c>
      <c r="E4185" s="2">
        <v>0</v>
      </c>
      <c r="F4185" s="2">
        <v>0</v>
      </c>
      <c r="G4185" s="2">
        <v>0</v>
      </c>
      <c r="H4185" s="2">
        <v>1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1</v>
      </c>
      <c r="Q4185" s="2">
        <v>0</v>
      </c>
      <c r="R4185" s="2">
        <v>0</v>
      </c>
      <c r="S4185" s="2">
        <v>0</v>
      </c>
      <c r="T4185" s="2">
        <v>62.4</v>
      </c>
      <c r="U4185" s="2">
        <v>57</v>
      </c>
      <c r="V4185" s="2">
        <v>7.33</v>
      </c>
      <c r="W4185" s="2">
        <v>7.41</v>
      </c>
      <c r="X4185" s="2">
        <v>4.5999999999999996</v>
      </c>
      <c r="Y4185" s="2">
        <v>9.2578414693399491</v>
      </c>
      <c r="Z4185" s="2">
        <v>9.3263440477324906</v>
      </c>
      <c r="AA4185">
        <f t="shared" si="65"/>
        <v>-6.850257839254148E-2</v>
      </c>
    </row>
    <row r="4186" spans="1:27" x14ac:dyDescent="0.2">
      <c r="A4186" s="1">
        <v>1</v>
      </c>
      <c r="B4186" s="2">
        <v>0.55000000000000004</v>
      </c>
      <c r="C4186" s="2">
        <v>0</v>
      </c>
      <c r="D4186" s="2">
        <v>1</v>
      </c>
      <c r="E4186" s="2">
        <v>0</v>
      </c>
      <c r="F4186" s="2">
        <v>0</v>
      </c>
      <c r="G4186" s="2">
        <v>0</v>
      </c>
      <c r="H4186" s="2">
        <v>1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1</v>
      </c>
      <c r="P4186" s="2">
        <v>0</v>
      </c>
      <c r="Q4186" s="2">
        <v>0</v>
      </c>
      <c r="R4186" s="2">
        <v>0</v>
      </c>
      <c r="S4186" s="2">
        <v>0</v>
      </c>
      <c r="T4186" s="2">
        <v>62.1</v>
      </c>
      <c r="U4186" s="2">
        <v>62</v>
      </c>
      <c r="V4186" s="2">
        <v>5.22</v>
      </c>
      <c r="W4186" s="2">
        <v>5.18</v>
      </c>
      <c r="X4186" s="2">
        <v>3.23</v>
      </c>
      <c r="Y4186" s="2">
        <v>7.3303106060983403</v>
      </c>
      <c r="Z4186" s="2">
        <v>7.1212524532445398</v>
      </c>
      <c r="AA4186">
        <f t="shared" si="65"/>
        <v>0.20905815285380047</v>
      </c>
    </row>
    <row r="4187" spans="1:27" x14ac:dyDescent="0.2">
      <c r="A4187" s="1">
        <v>1</v>
      </c>
      <c r="B4187" s="2">
        <v>0.7</v>
      </c>
      <c r="C4187" s="2">
        <v>0</v>
      </c>
      <c r="D4187" s="2">
        <v>0</v>
      </c>
      <c r="E4187" s="2">
        <v>0</v>
      </c>
      <c r="F4187" s="2">
        <v>1</v>
      </c>
      <c r="G4187" s="2">
        <v>0</v>
      </c>
      <c r="H4187" s="2">
        <v>0</v>
      </c>
      <c r="I4187" s="2">
        <v>0</v>
      </c>
      <c r="J4187" s="2">
        <v>1</v>
      </c>
      <c r="K4187" s="2">
        <v>0</v>
      </c>
      <c r="L4187" s="2">
        <v>0</v>
      </c>
      <c r="M4187" s="2">
        <v>0</v>
      </c>
      <c r="N4187" s="2">
        <v>0</v>
      </c>
      <c r="O4187" s="2">
        <v>1</v>
      </c>
      <c r="P4187" s="2">
        <v>0</v>
      </c>
      <c r="Q4187" s="2">
        <v>0</v>
      </c>
      <c r="R4187" s="2">
        <v>0</v>
      </c>
      <c r="S4187" s="2">
        <v>0</v>
      </c>
      <c r="T4187" s="2">
        <v>64.5</v>
      </c>
      <c r="U4187" s="2">
        <v>58</v>
      </c>
      <c r="V4187" s="2">
        <v>5.55</v>
      </c>
      <c r="W4187" s="2">
        <v>5.59</v>
      </c>
      <c r="X4187" s="2">
        <v>3.59</v>
      </c>
      <c r="Y4187" s="2">
        <v>7.9733813410154903</v>
      </c>
      <c r="Z4187" s="2">
        <v>7.98104975966596</v>
      </c>
      <c r="AA4187">
        <f t="shared" si="65"/>
        <v>-7.6684186504696328E-3</v>
      </c>
    </row>
    <row r="4188" spans="1:27" x14ac:dyDescent="0.2">
      <c r="A4188" s="1">
        <v>1</v>
      </c>
      <c r="B4188" s="2">
        <v>1.53</v>
      </c>
      <c r="C4188" s="2">
        <v>1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1</v>
      </c>
      <c r="T4188" s="2">
        <v>62.4</v>
      </c>
      <c r="U4188" s="2">
        <v>54</v>
      </c>
      <c r="V4188" s="2">
        <v>7.34</v>
      </c>
      <c r="W4188" s="2">
        <v>7.38</v>
      </c>
      <c r="X4188" s="2">
        <v>4.59</v>
      </c>
      <c r="Y4188" s="2">
        <v>9.0929322886667094</v>
      </c>
      <c r="Z4188" s="2">
        <v>9.0986263823461808</v>
      </c>
      <c r="AA4188">
        <f t="shared" si="65"/>
        <v>-5.6940936794713792E-3</v>
      </c>
    </row>
    <row r="4189" spans="1:27" x14ac:dyDescent="0.2">
      <c r="A4189" s="1">
        <v>1</v>
      </c>
      <c r="B4189" s="2">
        <v>0.31</v>
      </c>
      <c r="C4189" s="2">
        <v>1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1</v>
      </c>
      <c r="T4189" s="2">
        <v>62.3</v>
      </c>
      <c r="U4189" s="2">
        <v>54</v>
      </c>
      <c r="V4189" s="2">
        <v>4.3499999999999996</v>
      </c>
      <c r="W4189" s="2">
        <v>4.38</v>
      </c>
      <c r="X4189" s="2">
        <v>2.72</v>
      </c>
      <c r="Y4189" s="2">
        <v>6.0932612371702604</v>
      </c>
      <c r="Z4189" s="2">
        <v>5.9814142112544797</v>
      </c>
      <c r="AA4189">
        <f t="shared" si="65"/>
        <v>0.11184702591578066</v>
      </c>
    </row>
    <row r="4190" spans="1:27" x14ac:dyDescent="0.2">
      <c r="A4190" s="1">
        <v>1</v>
      </c>
      <c r="B4190" s="2">
        <v>0.42</v>
      </c>
      <c r="C4190" s="2">
        <v>0</v>
      </c>
      <c r="D4190" s="2">
        <v>1</v>
      </c>
      <c r="E4190" s="2">
        <v>0</v>
      </c>
      <c r="F4190" s="2">
        <v>0</v>
      </c>
      <c r="G4190" s="2">
        <v>0</v>
      </c>
      <c r="H4190" s="2">
        <v>1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61.5</v>
      </c>
      <c r="U4190" s="2">
        <v>58</v>
      </c>
      <c r="V4190" s="2">
        <v>4.83</v>
      </c>
      <c r="W4190" s="2">
        <v>4.8</v>
      </c>
      <c r="X4190" s="2">
        <v>2.96</v>
      </c>
      <c r="Y4190" s="2">
        <v>6.9480619846235703</v>
      </c>
      <c r="Z4190" s="2">
        <v>6.8772960714974296</v>
      </c>
      <c r="AA4190">
        <f t="shared" si="65"/>
        <v>7.0765913126140667E-2</v>
      </c>
    </row>
    <row r="4191" spans="1:27" x14ac:dyDescent="0.2">
      <c r="A4191" s="1">
        <v>1</v>
      </c>
      <c r="B4191" s="2">
        <v>0.7</v>
      </c>
      <c r="C4191" s="2">
        <v>0</v>
      </c>
      <c r="D4191" s="2">
        <v>0</v>
      </c>
      <c r="E4191" s="2">
        <v>0</v>
      </c>
      <c r="F4191" s="2">
        <v>1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0</v>
      </c>
      <c r="M4191" s="2">
        <v>0</v>
      </c>
      <c r="N4191" s="2">
        <v>0</v>
      </c>
      <c r="O4191" s="2">
        <v>0</v>
      </c>
      <c r="P4191" s="2">
        <v>1</v>
      </c>
      <c r="Q4191" s="2">
        <v>0</v>
      </c>
      <c r="R4191" s="2">
        <v>0</v>
      </c>
      <c r="S4191" s="2">
        <v>0</v>
      </c>
      <c r="T4191" s="2">
        <v>61.3</v>
      </c>
      <c r="U4191" s="2">
        <v>57</v>
      </c>
      <c r="V4191" s="2">
        <v>5.66</v>
      </c>
      <c r="W4191" s="2">
        <v>5.7</v>
      </c>
      <c r="X4191" s="2">
        <v>3.48</v>
      </c>
      <c r="Y4191" s="2">
        <v>7.7854169475971498</v>
      </c>
      <c r="Z4191" s="2">
        <v>7.7968803427835196</v>
      </c>
      <c r="AA4191">
        <f t="shared" si="65"/>
        <v>-1.1463395186369851E-2</v>
      </c>
    </row>
    <row r="4192" spans="1:27" x14ac:dyDescent="0.2">
      <c r="A4192" s="1">
        <v>1</v>
      </c>
      <c r="B4192" s="2">
        <v>0.71</v>
      </c>
      <c r="C4192" s="2">
        <v>1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1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61.4</v>
      </c>
      <c r="U4192" s="2">
        <v>57</v>
      </c>
      <c r="V4192" s="2">
        <v>5.73</v>
      </c>
      <c r="W4192" s="2">
        <v>5.77</v>
      </c>
      <c r="X4192" s="2">
        <v>3.53</v>
      </c>
      <c r="Y4192" s="2">
        <v>8.0622257052572692</v>
      </c>
      <c r="Z4192" s="2">
        <v>8.0777575637369203</v>
      </c>
      <c r="AA4192">
        <f t="shared" si="65"/>
        <v>-1.5531858479651106E-2</v>
      </c>
    </row>
    <row r="4193" spans="1:27" x14ac:dyDescent="0.2">
      <c r="A4193" s="1">
        <v>1</v>
      </c>
      <c r="B4193" s="2">
        <v>0.91</v>
      </c>
      <c r="C4193" s="2">
        <v>0</v>
      </c>
      <c r="D4193" s="2">
        <v>1</v>
      </c>
      <c r="E4193" s="2">
        <v>0</v>
      </c>
      <c r="F4193" s="2">
        <v>0</v>
      </c>
      <c r="G4193" s="2">
        <v>0</v>
      </c>
      <c r="H4193" s="2">
        <v>1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1</v>
      </c>
      <c r="R4193" s="2">
        <v>0</v>
      </c>
      <c r="S4193" s="2">
        <v>0</v>
      </c>
      <c r="T4193" s="2">
        <v>60.9</v>
      </c>
      <c r="U4193" s="2">
        <v>58</v>
      </c>
      <c r="V4193" s="2">
        <v>6.26</v>
      </c>
      <c r="W4193" s="2">
        <v>6.22</v>
      </c>
      <c r="X4193" s="2">
        <v>3.8</v>
      </c>
      <c r="Y4193" s="2">
        <v>8.1210198039965693</v>
      </c>
      <c r="Z4193" s="2">
        <v>8.1356399033543898</v>
      </c>
      <c r="AA4193">
        <f t="shared" si="65"/>
        <v>-1.4620099357820493E-2</v>
      </c>
    </row>
    <row r="4194" spans="1:27" x14ac:dyDescent="0.2">
      <c r="A4194" s="1">
        <v>1</v>
      </c>
      <c r="B4194" s="2">
        <v>0.71</v>
      </c>
      <c r="C4194" s="2">
        <v>1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1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59.3</v>
      </c>
      <c r="U4194" s="2">
        <v>56</v>
      </c>
      <c r="V4194" s="2">
        <v>5.89</v>
      </c>
      <c r="W4194" s="2">
        <v>5.84</v>
      </c>
      <c r="X4194" s="2">
        <v>3.48</v>
      </c>
      <c r="Y4194" s="2">
        <v>7.7648018728747603</v>
      </c>
      <c r="Z4194" s="2">
        <v>7.7782114745124904</v>
      </c>
      <c r="AA4194">
        <f t="shared" si="65"/>
        <v>-1.3409601637730084E-2</v>
      </c>
    </row>
    <row r="4195" spans="1:27" x14ac:dyDescent="0.2">
      <c r="A4195" s="1">
        <v>1</v>
      </c>
      <c r="B4195" s="2">
        <v>0.4</v>
      </c>
      <c r="C4195" s="2">
        <v>1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1</v>
      </c>
      <c r="L4195" s="2">
        <v>0</v>
      </c>
      <c r="M4195" s="2">
        <v>0</v>
      </c>
      <c r="N4195" s="2">
        <v>0</v>
      </c>
      <c r="O4195" s="2">
        <v>0</v>
      </c>
      <c r="P4195" s="2">
        <v>1</v>
      </c>
      <c r="Q4195" s="2">
        <v>0</v>
      </c>
      <c r="R4195" s="2">
        <v>0</v>
      </c>
      <c r="S4195" s="2">
        <v>0</v>
      </c>
      <c r="T4195" s="2">
        <v>62.3</v>
      </c>
      <c r="U4195" s="2">
        <v>54</v>
      </c>
      <c r="V4195" s="2">
        <v>4.7300000000000004</v>
      </c>
      <c r="W4195" s="2">
        <v>4.7699999999999996</v>
      </c>
      <c r="X4195" s="2">
        <v>2.96</v>
      </c>
      <c r="Y4195" s="2">
        <v>6.8754504460348196</v>
      </c>
      <c r="Z4195" s="2">
        <v>6.6745613918144304</v>
      </c>
      <c r="AA4195">
        <f t="shared" si="65"/>
        <v>0.20088905422038916</v>
      </c>
    </row>
    <row r="4196" spans="1:27" x14ac:dyDescent="0.2">
      <c r="A4196" s="1">
        <v>1</v>
      </c>
      <c r="B4196" s="2">
        <v>0.32</v>
      </c>
      <c r="C4196" s="2">
        <v>0</v>
      </c>
      <c r="D4196" s="2">
        <v>1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1</v>
      </c>
      <c r="L4196" s="2">
        <v>0</v>
      </c>
      <c r="M4196" s="2">
        <v>0</v>
      </c>
      <c r="N4196" s="2">
        <v>0</v>
      </c>
      <c r="O4196" s="2">
        <v>0</v>
      </c>
      <c r="P4196" s="2">
        <v>1</v>
      </c>
      <c r="Q4196" s="2">
        <v>0</v>
      </c>
      <c r="R4196" s="2">
        <v>0</v>
      </c>
      <c r="S4196" s="2">
        <v>0</v>
      </c>
      <c r="T4196" s="2">
        <v>62.5</v>
      </c>
      <c r="U4196" s="2">
        <v>58</v>
      </c>
      <c r="V4196" s="2">
        <v>4.3600000000000003</v>
      </c>
      <c r="W4196" s="2">
        <v>4.38</v>
      </c>
      <c r="X4196" s="2">
        <v>2.73</v>
      </c>
      <c r="Y4196" s="2">
        <v>6.4636778936879198</v>
      </c>
      <c r="Z4196" s="2">
        <v>6.3297209055227004</v>
      </c>
      <c r="AA4196">
        <f t="shared" si="65"/>
        <v>0.13395698816521939</v>
      </c>
    </row>
    <row r="4197" spans="1:27" x14ac:dyDescent="0.2">
      <c r="A4197" s="1">
        <v>1</v>
      </c>
      <c r="B4197" s="2">
        <v>1.01</v>
      </c>
      <c r="C4197" s="2">
        <v>0</v>
      </c>
      <c r="D4197" s="2">
        <v>1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60</v>
      </c>
      <c r="U4197" s="2">
        <v>60</v>
      </c>
      <c r="V4197" s="2">
        <v>6.51</v>
      </c>
      <c r="W4197" s="2">
        <v>6.45</v>
      </c>
      <c r="X4197" s="2">
        <v>3.89</v>
      </c>
      <c r="Y4197" s="2">
        <v>8.5902389529121592</v>
      </c>
      <c r="Z4197" s="2">
        <v>8.6202911494197991</v>
      </c>
      <c r="AA4197">
        <f t="shared" si="65"/>
        <v>-3.0052196507639906E-2</v>
      </c>
    </row>
    <row r="4198" spans="1:27" x14ac:dyDescent="0.2">
      <c r="A4198" s="1">
        <v>1</v>
      </c>
      <c r="B4198" s="2">
        <v>0.74</v>
      </c>
      <c r="C4198" s="2">
        <v>0</v>
      </c>
      <c r="D4198" s="2">
        <v>0</v>
      </c>
      <c r="E4198" s="2">
        <v>0</v>
      </c>
      <c r="F4198" s="2">
        <v>1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1</v>
      </c>
      <c r="R4198" s="2">
        <v>0</v>
      </c>
      <c r="S4198" s="2">
        <v>0</v>
      </c>
      <c r="T4198" s="2">
        <v>62.9</v>
      </c>
      <c r="U4198" s="2">
        <v>57</v>
      </c>
      <c r="V4198" s="2">
        <v>5.73</v>
      </c>
      <c r="W4198" s="2">
        <v>5.78</v>
      </c>
      <c r="X4198" s="2">
        <v>3.62</v>
      </c>
      <c r="Y4198" s="2">
        <v>7.8384098713416197</v>
      </c>
      <c r="Z4198" s="2">
        <v>7.8042513835281104</v>
      </c>
      <c r="AA4198">
        <f t="shared" si="65"/>
        <v>3.4158487813509275E-2</v>
      </c>
    </row>
    <row r="4199" spans="1:27" x14ac:dyDescent="0.2">
      <c r="A4199" s="1">
        <v>1</v>
      </c>
      <c r="B4199" s="2">
        <v>0.33</v>
      </c>
      <c r="C4199" s="2">
        <v>1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1</v>
      </c>
      <c r="M4199" s="2">
        <v>0</v>
      </c>
      <c r="N4199" s="2">
        <v>0</v>
      </c>
      <c r="O4199" s="2">
        <v>1</v>
      </c>
      <c r="P4199" s="2">
        <v>0</v>
      </c>
      <c r="Q4199" s="2">
        <v>0</v>
      </c>
      <c r="R4199" s="2">
        <v>0</v>
      </c>
      <c r="S4199" s="2">
        <v>0</v>
      </c>
      <c r="T4199" s="2">
        <v>60.6</v>
      </c>
      <c r="U4199" s="2">
        <v>57</v>
      </c>
      <c r="V4199" s="2">
        <v>4.51</v>
      </c>
      <c r="W4199" s="2">
        <v>4.53</v>
      </c>
      <c r="X4199" s="2">
        <v>2.74</v>
      </c>
      <c r="Y4199" s="2">
        <v>6.9103636546165896</v>
      </c>
      <c r="Z4199" s="2">
        <v>6.7799219074722501</v>
      </c>
      <c r="AA4199">
        <f t="shared" si="65"/>
        <v>0.13044174714433954</v>
      </c>
    </row>
    <row r="4200" spans="1:27" x14ac:dyDescent="0.2">
      <c r="A4200" s="1">
        <v>1</v>
      </c>
      <c r="B4200" s="2">
        <v>0.3</v>
      </c>
      <c r="C4200" s="2">
        <v>0</v>
      </c>
      <c r="D4200" s="2">
        <v>0</v>
      </c>
      <c r="E4200" s="2">
        <v>1</v>
      </c>
      <c r="F4200" s="2">
        <v>0</v>
      </c>
      <c r="G4200" s="2">
        <v>0</v>
      </c>
      <c r="H4200" s="2">
        <v>1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63.1</v>
      </c>
      <c r="U4200" s="2">
        <v>56</v>
      </c>
      <c r="V4200" s="2">
        <v>4.24</v>
      </c>
      <c r="W4200" s="2">
        <v>4.28</v>
      </c>
      <c r="X4200" s="2">
        <v>2.69</v>
      </c>
      <c r="Y4200" s="2">
        <v>6.3335757185898096</v>
      </c>
      <c r="Z4200" s="2">
        <v>6.2441669006637399</v>
      </c>
      <c r="AA4200">
        <f t="shared" si="65"/>
        <v>8.9408817926069695E-2</v>
      </c>
    </row>
    <row r="4201" spans="1:27" x14ac:dyDescent="0.2">
      <c r="A4201" s="1">
        <v>1</v>
      </c>
      <c r="B4201" s="2">
        <v>0.39</v>
      </c>
      <c r="C4201" s="2">
        <v>1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0</v>
      </c>
      <c r="O4201" s="2">
        <v>1</v>
      </c>
      <c r="P4201" s="2">
        <v>0</v>
      </c>
      <c r="Q4201" s="2">
        <v>0</v>
      </c>
      <c r="R4201" s="2">
        <v>0</v>
      </c>
      <c r="S4201" s="2">
        <v>0</v>
      </c>
      <c r="T4201" s="2">
        <v>62.1</v>
      </c>
      <c r="U4201" s="2">
        <v>55</v>
      </c>
      <c r="V4201" s="2">
        <v>4.7</v>
      </c>
      <c r="W4201" s="2">
        <v>4.74</v>
      </c>
      <c r="X4201" s="2">
        <v>2.93</v>
      </c>
      <c r="Y4201" s="2">
        <v>7.1016815911598696</v>
      </c>
      <c r="Z4201" s="2">
        <v>6.89568269774787</v>
      </c>
      <c r="AA4201">
        <f t="shared" si="65"/>
        <v>0.20599889341199962</v>
      </c>
    </row>
    <row r="4202" spans="1:27" x14ac:dyDescent="0.2">
      <c r="A4202" s="1">
        <v>1</v>
      </c>
      <c r="B4202" s="2">
        <v>1.02</v>
      </c>
      <c r="C4202" s="2">
        <v>0</v>
      </c>
      <c r="D4202" s="2">
        <v>0</v>
      </c>
      <c r="E4202" s="2">
        <v>1</v>
      </c>
      <c r="F4202" s="2">
        <v>0</v>
      </c>
      <c r="G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1</v>
      </c>
      <c r="R4202" s="2">
        <v>0</v>
      </c>
      <c r="S4202" s="2">
        <v>0</v>
      </c>
      <c r="T4202" s="2">
        <v>58.6</v>
      </c>
      <c r="U4202" s="2">
        <v>64</v>
      </c>
      <c r="V4202" s="2">
        <v>6.32</v>
      </c>
      <c r="W4202" s="2">
        <v>6.26</v>
      </c>
      <c r="X4202" s="2">
        <v>3.68</v>
      </c>
      <c r="Y4202" s="2">
        <v>7.8508266381892904</v>
      </c>
      <c r="Z4202" s="2">
        <v>8.1394405218746098</v>
      </c>
      <c r="AA4202">
        <f t="shared" si="65"/>
        <v>-0.28861388368531937</v>
      </c>
    </row>
    <row r="4203" spans="1:27" x14ac:dyDescent="0.2">
      <c r="A4203" s="1">
        <v>1</v>
      </c>
      <c r="B4203" s="2">
        <v>1.17</v>
      </c>
      <c r="C4203" s="2">
        <v>0</v>
      </c>
      <c r="D4203" s="2">
        <v>0</v>
      </c>
      <c r="E4203" s="2">
        <v>0</v>
      </c>
      <c r="F4203" s="2">
        <v>1</v>
      </c>
      <c r="G4203" s="2">
        <v>0</v>
      </c>
      <c r="H4203" s="2">
        <v>1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1</v>
      </c>
      <c r="S4203" s="2">
        <v>0</v>
      </c>
      <c r="T4203" s="2">
        <v>62.6</v>
      </c>
      <c r="U4203" s="2">
        <v>58</v>
      </c>
      <c r="V4203" s="2">
        <v>6.64</v>
      </c>
      <c r="W4203" s="2">
        <v>6.71</v>
      </c>
      <c r="X4203" s="2">
        <v>4.18</v>
      </c>
      <c r="Y4203" s="2">
        <v>8.4100776651393208</v>
      </c>
      <c r="Z4203" s="2">
        <v>8.4817732461849804</v>
      </c>
      <c r="AA4203">
        <f t="shared" si="65"/>
        <v>-7.1695581045659651E-2</v>
      </c>
    </row>
    <row r="4204" spans="1:27" x14ac:dyDescent="0.2">
      <c r="A4204" s="1">
        <v>1</v>
      </c>
      <c r="B4204" s="2">
        <v>0.7</v>
      </c>
      <c r="C4204" s="2">
        <v>0</v>
      </c>
      <c r="D4204" s="2">
        <v>1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1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1</v>
      </c>
      <c r="S4204" s="2">
        <v>0</v>
      </c>
      <c r="T4204" s="2">
        <v>62.9</v>
      </c>
      <c r="U4204" s="2">
        <v>58</v>
      </c>
      <c r="V4204" s="2">
        <v>5.67</v>
      </c>
      <c r="W4204" s="2">
        <v>5.65</v>
      </c>
      <c r="X4204" s="2">
        <v>3.56</v>
      </c>
      <c r="Y4204" s="2">
        <v>7.9192520522220402</v>
      </c>
      <c r="Z4204" s="2">
        <v>7.8383433155571201</v>
      </c>
      <c r="AA4204">
        <f t="shared" si="65"/>
        <v>8.0908736664920156E-2</v>
      </c>
    </row>
    <row r="4205" spans="1:27" x14ac:dyDescent="0.2">
      <c r="A4205" s="1">
        <v>1</v>
      </c>
      <c r="B4205" s="2">
        <v>0.4</v>
      </c>
      <c r="C4205" s="2">
        <v>0</v>
      </c>
      <c r="D4205" s="2">
        <v>1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1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60.5</v>
      </c>
      <c r="U4205" s="2">
        <v>59</v>
      </c>
      <c r="V4205" s="2">
        <v>4.74</v>
      </c>
      <c r="W4205" s="2">
        <v>4.78</v>
      </c>
      <c r="X4205" s="2">
        <v>2.88</v>
      </c>
      <c r="Y4205" s="2">
        <v>6.5818481133508397</v>
      </c>
      <c r="Z4205" s="2">
        <v>6.4614681763537201</v>
      </c>
      <c r="AA4205">
        <f t="shared" si="65"/>
        <v>0.12037993699711969</v>
      </c>
    </row>
    <row r="4206" spans="1:27" x14ac:dyDescent="0.2">
      <c r="A4206" s="1">
        <v>1</v>
      </c>
      <c r="B4206" s="2">
        <v>1.22</v>
      </c>
      <c r="C4206" s="2">
        <v>0</v>
      </c>
      <c r="D4206" s="2">
        <v>1</v>
      </c>
      <c r="E4206" s="2">
        <v>0</v>
      </c>
      <c r="F4206" s="2">
        <v>0</v>
      </c>
      <c r="G4206" s="2">
        <v>0</v>
      </c>
      <c r="H4206" s="2">
        <v>1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1</v>
      </c>
      <c r="S4206" s="2">
        <v>0</v>
      </c>
      <c r="T4206" s="2">
        <v>62.3</v>
      </c>
      <c r="U4206" s="2">
        <v>58</v>
      </c>
      <c r="V4206" s="2">
        <v>6.77</v>
      </c>
      <c r="W4206" s="2">
        <v>6.81</v>
      </c>
      <c r="X4206" s="2">
        <v>4.2300000000000004</v>
      </c>
      <c r="Y4206" s="2">
        <v>8.50441713927788</v>
      </c>
      <c r="Z4206" s="2">
        <v>8.5627400063722092</v>
      </c>
      <c r="AA4206">
        <f t="shared" si="65"/>
        <v>-5.8322867094329212E-2</v>
      </c>
    </row>
    <row r="4207" spans="1:27" x14ac:dyDescent="0.2">
      <c r="A4207" s="1">
        <v>1</v>
      </c>
      <c r="B4207" s="2">
        <v>0.92</v>
      </c>
      <c r="C4207" s="2">
        <v>1</v>
      </c>
      <c r="D4207" s="2">
        <v>0</v>
      </c>
      <c r="E4207" s="2">
        <v>0</v>
      </c>
      <c r="F4207" s="2">
        <v>0</v>
      </c>
      <c r="G4207" s="2">
        <v>0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1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62.1</v>
      </c>
      <c r="U4207" s="2">
        <v>56</v>
      </c>
      <c r="V4207" s="2">
        <v>6.22</v>
      </c>
      <c r="W4207" s="2">
        <v>6.24</v>
      </c>
      <c r="X4207" s="2">
        <v>3.87</v>
      </c>
      <c r="Y4207" s="2">
        <v>8.3618418591016201</v>
      </c>
      <c r="Z4207" s="2">
        <v>8.6154082389131901</v>
      </c>
      <c r="AA4207">
        <f t="shared" si="65"/>
        <v>-0.25356637981156993</v>
      </c>
    </row>
    <row r="4208" spans="1:27" x14ac:dyDescent="0.2">
      <c r="A4208" s="1">
        <v>1</v>
      </c>
      <c r="B4208" s="2">
        <v>0.44</v>
      </c>
      <c r="C4208" s="2">
        <v>0</v>
      </c>
      <c r="D4208" s="2">
        <v>0</v>
      </c>
      <c r="E4208" s="2">
        <v>0</v>
      </c>
      <c r="F4208" s="2">
        <v>1</v>
      </c>
      <c r="G4208" s="2">
        <v>0</v>
      </c>
      <c r="H4208" s="2">
        <v>1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62.9</v>
      </c>
      <c r="U4208" s="2">
        <v>58</v>
      </c>
      <c r="V4208" s="2">
        <v>4.82</v>
      </c>
      <c r="W4208" s="2">
        <v>4.8499999999999996</v>
      </c>
      <c r="X4208" s="2">
        <v>3.04</v>
      </c>
      <c r="Y4208" s="2">
        <v>7.01655446629153</v>
      </c>
      <c r="Z4208" s="2">
        <v>6.7440591863113504</v>
      </c>
      <c r="AA4208">
        <f t="shared" si="65"/>
        <v>0.27249527998017964</v>
      </c>
    </row>
    <row r="4209" spans="1:27" x14ac:dyDescent="0.2">
      <c r="A4209" s="1">
        <v>1</v>
      </c>
      <c r="B4209" s="2">
        <v>0.3</v>
      </c>
      <c r="C4209" s="2">
        <v>1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1</v>
      </c>
      <c r="N4209" s="2">
        <v>1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61.3</v>
      </c>
      <c r="U4209" s="2">
        <v>54</v>
      </c>
      <c r="V4209" s="2">
        <v>4.34</v>
      </c>
      <c r="W4209" s="2">
        <v>4.37</v>
      </c>
      <c r="X4209" s="2">
        <v>2.67</v>
      </c>
      <c r="Y4209" s="2">
        <v>6.6895445490459498</v>
      </c>
      <c r="Z4209" s="2">
        <v>6.7298240704894798</v>
      </c>
      <c r="AA4209">
        <f t="shared" si="65"/>
        <v>-4.0279521443530086E-2</v>
      </c>
    </row>
    <row r="4210" spans="1:27" x14ac:dyDescent="0.2">
      <c r="A4210" s="1">
        <v>1</v>
      </c>
      <c r="B4210" s="2">
        <v>0.33</v>
      </c>
      <c r="C4210" s="2">
        <v>1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1</v>
      </c>
      <c r="L4210" s="2">
        <v>0</v>
      </c>
      <c r="M4210" s="2">
        <v>0</v>
      </c>
      <c r="N4210" s="2">
        <v>0</v>
      </c>
      <c r="O4210" s="2">
        <v>1</v>
      </c>
      <c r="P4210" s="2">
        <v>0</v>
      </c>
      <c r="Q4210" s="2">
        <v>0</v>
      </c>
      <c r="R4210" s="2">
        <v>0</v>
      </c>
      <c r="S4210" s="2">
        <v>0</v>
      </c>
      <c r="T4210" s="2">
        <v>62.1</v>
      </c>
      <c r="U4210" s="2">
        <v>55</v>
      </c>
      <c r="V4210" s="2">
        <v>4.45</v>
      </c>
      <c r="W4210" s="2">
        <v>4.47</v>
      </c>
      <c r="X4210" s="2">
        <v>2.77</v>
      </c>
      <c r="Y4210" s="2">
        <v>6.6342649977332302</v>
      </c>
      <c r="Z4210" s="2">
        <v>6.5012896705403902</v>
      </c>
      <c r="AA4210">
        <f t="shared" si="65"/>
        <v>0.13297532719284</v>
      </c>
    </row>
    <row r="4211" spans="1:27" x14ac:dyDescent="0.2">
      <c r="A4211" s="1">
        <v>1</v>
      </c>
      <c r="B4211" s="2">
        <v>1.02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1</v>
      </c>
      <c r="R4211" s="2">
        <v>0</v>
      </c>
      <c r="S4211" s="2">
        <v>0</v>
      </c>
      <c r="T4211" s="2">
        <v>61.5</v>
      </c>
      <c r="U4211" s="2">
        <v>60</v>
      </c>
      <c r="V4211" s="2">
        <v>6.4</v>
      </c>
      <c r="W4211" s="2">
        <v>6.34</v>
      </c>
      <c r="X4211" s="2">
        <v>3.92</v>
      </c>
      <c r="Y4211" s="2">
        <v>7.56615197186877</v>
      </c>
      <c r="Z4211" s="2">
        <v>8.0060341787490099</v>
      </c>
      <c r="AA4211">
        <f t="shared" si="65"/>
        <v>-0.43988220688023993</v>
      </c>
    </row>
    <row r="4212" spans="1:27" x14ac:dyDescent="0.2">
      <c r="A4212" s="1">
        <v>1</v>
      </c>
      <c r="B4212" s="2">
        <v>0.42</v>
      </c>
      <c r="C4212" s="2">
        <v>1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1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1</v>
      </c>
      <c r="Q4212" s="2">
        <v>0</v>
      </c>
      <c r="R4212" s="2">
        <v>0</v>
      </c>
      <c r="S4212" s="2">
        <v>0</v>
      </c>
      <c r="T4212" s="2">
        <v>60.7</v>
      </c>
      <c r="U4212" s="2">
        <v>57</v>
      </c>
      <c r="V4212" s="2">
        <v>4.87</v>
      </c>
      <c r="W4212" s="2">
        <v>4.84</v>
      </c>
      <c r="X4212" s="2">
        <v>2.95</v>
      </c>
      <c r="Y4212" s="2">
        <v>6.6644035471023102</v>
      </c>
      <c r="Z4212" s="2">
        <v>6.7202201551352996</v>
      </c>
      <c r="AA4212">
        <f t="shared" si="65"/>
        <v>-5.5816608032989379E-2</v>
      </c>
    </row>
    <row r="4213" spans="1:27" x14ac:dyDescent="0.2">
      <c r="A4213" s="1">
        <v>1</v>
      </c>
      <c r="B4213" s="2">
        <v>2.04</v>
      </c>
      <c r="C4213" s="2">
        <v>0</v>
      </c>
      <c r="D4213" s="2">
        <v>1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1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1</v>
      </c>
      <c r="T4213" s="2">
        <v>63</v>
      </c>
      <c r="U4213" s="2">
        <v>58</v>
      </c>
      <c r="V4213" s="2">
        <v>8.02</v>
      </c>
      <c r="W4213" s="2">
        <v>7.99</v>
      </c>
      <c r="X4213" s="2">
        <v>5.04</v>
      </c>
      <c r="Y4213" s="2">
        <v>9.5394432679867105</v>
      </c>
      <c r="Z4213" s="2">
        <v>9.5276297891806205</v>
      </c>
      <c r="AA4213">
        <f t="shared" si="65"/>
        <v>1.1813478806089961E-2</v>
      </c>
    </row>
    <row r="4214" spans="1:27" x14ac:dyDescent="0.2">
      <c r="A4214" s="1">
        <v>1</v>
      </c>
      <c r="B4214" s="2">
        <v>0.51</v>
      </c>
      <c r="C4214" s="2">
        <v>0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1</v>
      </c>
      <c r="K4214" s="2">
        <v>0</v>
      </c>
      <c r="L4214" s="2">
        <v>0</v>
      </c>
      <c r="M4214" s="2">
        <v>0</v>
      </c>
      <c r="N4214" s="2">
        <v>1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61.3</v>
      </c>
      <c r="U4214" s="2">
        <v>58</v>
      </c>
      <c r="V4214" s="2">
        <v>5.14</v>
      </c>
      <c r="W4214" s="2">
        <v>5.17</v>
      </c>
      <c r="X4214" s="2">
        <v>3.16</v>
      </c>
      <c r="Y4214" s="2">
        <v>7.4292199177455096</v>
      </c>
      <c r="Z4214" s="2">
        <v>7.5126175446745096</v>
      </c>
      <c r="AA4214">
        <f t="shared" si="65"/>
        <v>-8.3397626928999991E-2</v>
      </c>
    </row>
    <row r="4215" spans="1:27" x14ac:dyDescent="0.2">
      <c r="A4215" s="1">
        <v>1</v>
      </c>
      <c r="B4215" s="2">
        <v>0.51</v>
      </c>
      <c r="C4215" s="2">
        <v>1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1</v>
      </c>
      <c r="M4215" s="2">
        <v>0</v>
      </c>
      <c r="N4215" s="2">
        <v>1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62.3</v>
      </c>
      <c r="U4215" s="2">
        <v>53.7</v>
      </c>
      <c r="V4215" s="2">
        <v>5.0999999999999996</v>
      </c>
      <c r="W4215" s="2">
        <v>5.12</v>
      </c>
      <c r="X4215" s="2">
        <v>3.19</v>
      </c>
      <c r="Y4215" s="2">
        <v>7.6292563292971396</v>
      </c>
      <c r="Z4215" s="2">
        <v>7.8336002236611</v>
      </c>
      <c r="AA4215">
        <f t="shared" si="65"/>
        <v>-0.20434389436396039</v>
      </c>
    </row>
    <row r="4216" spans="1:27" x14ac:dyDescent="0.2">
      <c r="A4216" s="1">
        <v>1</v>
      </c>
      <c r="B4216" s="2">
        <v>0.75</v>
      </c>
      <c r="C4216" s="2">
        <v>1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1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62.2</v>
      </c>
      <c r="U4216" s="2">
        <v>55</v>
      </c>
      <c r="V4216" s="2">
        <v>5.83</v>
      </c>
      <c r="W4216" s="2">
        <v>5.87</v>
      </c>
      <c r="X4216" s="2">
        <v>3.64</v>
      </c>
      <c r="Y4216" s="2">
        <v>7.8744531787450196</v>
      </c>
      <c r="Z4216" s="2">
        <v>7.9218984110238004</v>
      </c>
      <c r="AA4216">
        <f t="shared" si="65"/>
        <v>-4.7445232278780836E-2</v>
      </c>
    </row>
    <row r="4217" spans="1:27" x14ac:dyDescent="0.2">
      <c r="A4217" s="1">
        <v>1</v>
      </c>
      <c r="B4217" s="2">
        <v>2.0299999999999998</v>
      </c>
      <c r="C4217" s="2">
        <v>0</v>
      </c>
      <c r="D4217" s="2">
        <v>1</v>
      </c>
      <c r="E4217" s="2">
        <v>0</v>
      </c>
      <c r="F4217" s="2">
        <v>0</v>
      </c>
      <c r="G4217" s="2">
        <v>0</v>
      </c>
      <c r="H4217" s="2">
        <v>1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1</v>
      </c>
      <c r="S4217" s="2">
        <v>0</v>
      </c>
      <c r="T4217" s="2">
        <v>61.2</v>
      </c>
      <c r="U4217" s="2">
        <v>58</v>
      </c>
      <c r="V4217" s="2">
        <v>8.2100000000000009</v>
      </c>
      <c r="W4217" s="2">
        <v>8.16</v>
      </c>
      <c r="X4217" s="2">
        <v>5.01</v>
      </c>
      <c r="Y4217" s="2">
        <v>9.6763634843940096</v>
      </c>
      <c r="Z4217" s="2">
        <v>9.7283600563224102</v>
      </c>
      <c r="AA4217">
        <f t="shared" si="65"/>
        <v>-5.199657192840057E-2</v>
      </c>
    </row>
    <row r="4218" spans="1:27" x14ac:dyDescent="0.2">
      <c r="A4218" s="1">
        <v>1</v>
      </c>
      <c r="B4218" s="2">
        <v>0.41</v>
      </c>
      <c r="C4218" s="2">
        <v>1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1</v>
      </c>
      <c r="N4218" s="2">
        <v>1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61</v>
      </c>
      <c r="U4218" s="2">
        <v>56</v>
      </c>
      <c r="V4218" s="2">
        <v>4.79</v>
      </c>
      <c r="W4218" s="2">
        <v>4.82</v>
      </c>
      <c r="X4218" s="2">
        <v>2.93</v>
      </c>
      <c r="Y4218" s="2">
        <v>7.1855462251198503</v>
      </c>
      <c r="Z4218" s="2">
        <v>7.07918439460967</v>
      </c>
      <c r="AA4218">
        <f t="shared" si="65"/>
        <v>0.10636183051018033</v>
      </c>
    </row>
    <row r="4219" spans="1:27" x14ac:dyDescent="0.2">
      <c r="A4219" s="1">
        <v>1</v>
      </c>
      <c r="B4219" s="2">
        <v>0.9</v>
      </c>
      <c r="C4219" s="2">
        <v>1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0</v>
      </c>
      <c r="M4219" s="2">
        <v>0</v>
      </c>
      <c r="N4219" s="2">
        <v>1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61.3</v>
      </c>
      <c r="U4219" s="2">
        <v>57</v>
      </c>
      <c r="V4219" s="2">
        <v>6.2</v>
      </c>
      <c r="W4219" s="2">
        <v>6.24</v>
      </c>
      <c r="X4219" s="2">
        <v>3.81</v>
      </c>
      <c r="Y4219" s="2">
        <v>8.5310337293073992</v>
      </c>
      <c r="Z4219" s="2">
        <v>8.5820441637358496</v>
      </c>
      <c r="AA4219">
        <f t="shared" si="65"/>
        <v>-5.1010434428450324E-2</v>
      </c>
    </row>
    <row r="4220" spans="1:27" x14ac:dyDescent="0.2">
      <c r="A4220" s="1">
        <v>1</v>
      </c>
      <c r="B4220" s="2">
        <v>0.31</v>
      </c>
      <c r="C4220" s="2">
        <v>1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1</v>
      </c>
      <c r="M4220" s="2">
        <v>0</v>
      </c>
      <c r="N4220" s="2">
        <v>0</v>
      </c>
      <c r="O4220" s="2">
        <v>1</v>
      </c>
      <c r="P4220" s="2">
        <v>0</v>
      </c>
      <c r="Q4220" s="2">
        <v>0</v>
      </c>
      <c r="R4220" s="2">
        <v>0</v>
      </c>
      <c r="S4220" s="2">
        <v>0</v>
      </c>
      <c r="T4220" s="2">
        <v>62.1</v>
      </c>
      <c r="U4220" s="2">
        <v>56</v>
      </c>
      <c r="V4220" s="2">
        <v>4.38</v>
      </c>
      <c r="W4220" s="2">
        <v>4.3499999999999996</v>
      </c>
      <c r="X4220" s="2">
        <v>2.71</v>
      </c>
      <c r="Y4220" s="2">
        <v>6.8284443204890399</v>
      </c>
      <c r="Z4220" s="2">
        <v>6.8658910748834403</v>
      </c>
      <c r="AA4220">
        <f t="shared" si="65"/>
        <v>-3.7446754394400372E-2</v>
      </c>
    </row>
    <row r="4221" spans="1:27" x14ac:dyDescent="0.2">
      <c r="A4221" s="1">
        <v>1</v>
      </c>
      <c r="B4221" s="2">
        <v>0.93</v>
      </c>
      <c r="C4221" s="2">
        <v>0</v>
      </c>
      <c r="D4221" s="2">
        <v>1</v>
      </c>
      <c r="E4221" s="2">
        <v>0</v>
      </c>
      <c r="F4221" s="2">
        <v>0</v>
      </c>
      <c r="G4221" s="2">
        <v>0</v>
      </c>
      <c r="H4221" s="2">
        <v>0</v>
      </c>
      <c r="I4221" s="2">
        <v>1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60.6</v>
      </c>
      <c r="U4221" s="2">
        <v>59</v>
      </c>
      <c r="V4221" s="2">
        <v>6.34</v>
      </c>
      <c r="W4221" s="2">
        <v>6.3</v>
      </c>
      <c r="X4221" s="2">
        <v>3.83</v>
      </c>
      <c r="Y4221" s="2">
        <v>8.2902034345207394</v>
      </c>
      <c r="Z4221" s="2">
        <v>8.3284510668193601</v>
      </c>
      <c r="AA4221">
        <f t="shared" si="65"/>
        <v>-3.8247632298620715E-2</v>
      </c>
    </row>
    <row r="4222" spans="1:27" x14ac:dyDescent="0.2">
      <c r="A4222" s="1">
        <v>1</v>
      </c>
      <c r="B4222" s="2">
        <v>0.3</v>
      </c>
      <c r="C4222" s="2">
        <v>0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</v>
      </c>
      <c r="N4222" s="2">
        <v>0</v>
      </c>
      <c r="O4222" s="2">
        <v>1</v>
      </c>
      <c r="P4222" s="2">
        <v>0</v>
      </c>
      <c r="Q4222" s="2">
        <v>0</v>
      </c>
      <c r="R4222" s="2">
        <v>0</v>
      </c>
      <c r="S4222" s="2">
        <v>0</v>
      </c>
      <c r="T4222" s="2">
        <v>61.6</v>
      </c>
      <c r="U4222" s="2">
        <v>58</v>
      </c>
      <c r="V4222" s="2">
        <v>4.3499999999999996</v>
      </c>
      <c r="W4222" s="2">
        <v>4.28</v>
      </c>
      <c r="X4222" s="2">
        <v>2.66</v>
      </c>
      <c r="Y4222" s="2">
        <v>6.6714452423483301</v>
      </c>
      <c r="Z4222" s="2">
        <v>6.8511849274937404</v>
      </c>
      <c r="AA4222">
        <f t="shared" si="65"/>
        <v>-0.17973968514541028</v>
      </c>
    </row>
    <row r="4223" spans="1:27" x14ac:dyDescent="0.2">
      <c r="A4223" s="1">
        <v>1</v>
      </c>
      <c r="B4223" s="2">
        <v>0.73</v>
      </c>
      <c r="C4223" s="2">
        <v>0</v>
      </c>
      <c r="D4223" s="2">
        <v>1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60.9</v>
      </c>
      <c r="U4223" s="2">
        <v>59</v>
      </c>
      <c r="V4223" s="2">
        <v>5.82</v>
      </c>
      <c r="W4223" s="2">
        <v>5.77</v>
      </c>
      <c r="X4223" s="2">
        <v>3.53</v>
      </c>
      <c r="Y4223" s="2">
        <v>8.1033719020354606</v>
      </c>
      <c r="Z4223" s="2">
        <v>7.9885429827376901</v>
      </c>
      <c r="AA4223">
        <f t="shared" si="65"/>
        <v>0.1148289192977705</v>
      </c>
    </row>
    <row r="4224" spans="1:27" x14ac:dyDescent="0.2">
      <c r="A4224" s="1">
        <v>1</v>
      </c>
      <c r="B4224" s="2">
        <v>1.1399999999999999</v>
      </c>
      <c r="C4224" s="2">
        <v>1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1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1</v>
      </c>
      <c r="S4224" s="2">
        <v>0</v>
      </c>
      <c r="T4224" s="2">
        <v>61.1</v>
      </c>
      <c r="U4224" s="2">
        <v>56</v>
      </c>
      <c r="V4224" s="2">
        <v>6.73</v>
      </c>
      <c r="W4224" s="2">
        <v>6.76</v>
      </c>
      <c r="X4224" s="2">
        <v>4.12</v>
      </c>
      <c r="Y4224" s="2">
        <v>8.6841344166896999</v>
      </c>
      <c r="Z4224" s="2">
        <v>8.8590793178815304</v>
      </c>
      <c r="AA4224">
        <f t="shared" si="65"/>
        <v>-0.17494490119183048</v>
      </c>
    </row>
    <row r="4225" spans="1:27" x14ac:dyDescent="0.2">
      <c r="A4225" s="1">
        <v>1</v>
      </c>
      <c r="B4225" s="2">
        <v>1</v>
      </c>
      <c r="C4225" s="2">
        <v>0</v>
      </c>
      <c r="D4225" s="2">
        <v>0</v>
      </c>
      <c r="E4225" s="2">
        <v>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1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1</v>
      </c>
      <c r="T4225" s="2">
        <v>63.5</v>
      </c>
      <c r="U4225" s="2">
        <v>59</v>
      </c>
      <c r="V4225" s="2">
        <v>6.29</v>
      </c>
      <c r="W4225" s="2">
        <v>6.34</v>
      </c>
      <c r="X4225" s="2">
        <v>4.01</v>
      </c>
      <c r="Y4225" s="2">
        <v>8.3780017046406492</v>
      </c>
      <c r="Z4225" s="2">
        <v>8.4409598854166497</v>
      </c>
      <c r="AA4225">
        <f t="shared" si="65"/>
        <v>-6.2958180776000461E-2</v>
      </c>
    </row>
    <row r="4226" spans="1:27" x14ac:dyDescent="0.2">
      <c r="A4226" s="1">
        <v>1</v>
      </c>
      <c r="B4226" s="2">
        <v>0.42</v>
      </c>
      <c r="C4226" s="2">
        <v>1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1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1</v>
      </c>
      <c r="R4226" s="2">
        <v>0</v>
      </c>
      <c r="S4226" s="2">
        <v>0</v>
      </c>
      <c r="T4226" s="2">
        <v>61.4</v>
      </c>
      <c r="U4226" s="2">
        <v>56</v>
      </c>
      <c r="V4226" s="2">
        <v>4.8099999999999996</v>
      </c>
      <c r="W4226" s="2">
        <v>4.8600000000000003</v>
      </c>
      <c r="X4226" s="2">
        <v>2.97</v>
      </c>
      <c r="Y4226" s="2">
        <v>6.52248271222805</v>
      </c>
      <c r="Z4226" s="2">
        <v>6.4377516497364002</v>
      </c>
      <c r="AA4226">
        <f t="shared" si="65"/>
        <v>8.4731062491649745E-2</v>
      </c>
    </row>
    <row r="4227" spans="1:27" x14ac:dyDescent="0.2">
      <c r="A4227" s="1">
        <v>1</v>
      </c>
      <c r="B4227" s="2">
        <v>1.01</v>
      </c>
      <c r="C4227" s="2">
        <v>0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1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0</v>
      </c>
      <c r="T4227" s="2">
        <v>62.4</v>
      </c>
      <c r="U4227" s="2">
        <v>58</v>
      </c>
      <c r="V4227" s="2">
        <v>6.38</v>
      </c>
      <c r="W4227" s="2">
        <v>6.41</v>
      </c>
      <c r="X4227" s="2">
        <v>3.99</v>
      </c>
      <c r="Y4227" s="2">
        <v>8.2203946915198394</v>
      </c>
      <c r="Z4227" s="2">
        <v>8.3806859467615702</v>
      </c>
      <c r="AA4227">
        <f t="shared" ref="AA4227:AA4290" si="66">Y4227-Z4227</f>
        <v>-0.16029125524173082</v>
      </c>
    </row>
    <row r="4228" spans="1:27" x14ac:dyDescent="0.2">
      <c r="A4228" s="1">
        <v>1</v>
      </c>
      <c r="B4228" s="2">
        <v>0.3</v>
      </c>
      <c r="C4228" s="2">
        <v>1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1</v>
      </c>
      <c r="L4228" s="2">
        <v>0</v>
      </c>
      <c r="M4228" s="2">
        <v>0</v>
      </c>
      <c r="N4228" s="2">
        <v>1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62.5</v>
      </c>
      <c r="U4228" s="2">
        <v>56</v>
      </c>
      <c r="V4228" s="2">
        <v>4.3</v>
      </c>
      <c r="W4228" s="2">
        <v>4.28</v>
      </c>
      <c r="X4228" s="2">
        <v>2.68</v>
      </c>
      <c r="Y4228" s="2">
        <v>6.5286647183962501</v>
      </c>
      <c r="Z4228" s="2">
        <v>6.7381524945959601</v>
      </c>
      <c r="AA4228">
        <f t="shared" si="66"/>
        <v>-0.20948777619971004</v>
      </c>
    </row>
    <row r="4229" spans="1:27" x14ac:dyDescent="0.2">
      <c r="A4229" s="1">
        <v>1</v>
      </c>
      <c r="B4229" s="2">
        <v>0.7</v>
      </c>
      <c r="C4229" s="2">
        <v>1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61.4</v>
      </c>
      <c r="U4229" s="2">
        <v>56</v>
      </c>
      <c r="V4229" s="2">
        <v>5.72</v>
      </c>
      <c r="W4229" s="2">
        <v>5.75</v>
      </c>
      <c r="X4229" s="2">
        <v>3.53</v>
      </c>
      <c r="Y4229" s="2">
        <v>8.2394149112926005</v>
      </c>
      <c r="Z4229" s="2">
        <v>8.6195692580330991</v>
      </c>
      <c r="AA4229">
        <f t="shared" si="66"/>
        <v>-0.38015434674049864</v>
      </c>
    </row>
    <row r="4230" spans="1:27" x14ac:dyDescent="0.2">
      <c r="A4230" s="1">
        <v>1</v>
      </c>
      <c r="B4230" s="2">
        <v>0.54</v>
      </c>
      <c r="C4230" s="2">
        <v>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1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61</v>
      </c>
      <c r="U4230" s="2">
        <v>59</v>
      </c>
      <c r="V4230" s="2">
        <v>5.28</v>
      </c>
      <c r="W4230" s="2">
        <v>5.27</v>
      </c>
      <c r="X4230" s="2">
        <v>3.22</v>
      </c>
      <c r="Y4230" s="2">
        <v>7.6969626853786099</v>
      </c>
      <c r="Z4230" s="2">
        <v>7.7463006622314401</v>
      </c>
      <c r="AA4230">
        <f t="shared" si="66"/>
        <v>-4.9337976852830145E-2</v>
      </c>
    </row>
    <row r="4231" spans="1:27" x14ac:dyDescent="0.2">
      <c r="A4231" s="1">
        <v>1</v>
      </c>
      <c r="B4231" s="2">
        <v>1.01</v>
      </c>
      <c r="C4231" s="2">
        <v>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1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1</v>
      </c>
      <c r="P4231" s="2">
        <v>0</v>
      </c>
      <c r="Q4231" s="2">
        <v>0</v>
      </c>
      <c r="R4231" s="2">
        <v>0</v>
      </c>
      <c r="S4231" s="2">
        <v>0</v>
      </c>
      <c r="T4231" s="2">
        <v>61.6</v>
      </c>
      <c r="U4231" s="2">
        <v>58</v>
      </c>
      <c r="V4231" s="2">
        <v>6.39</v>
      </c>
      <c r="W4231" s="2">
        <v>6.4</v>
      </c>
      <c r="X4231" s="2">
        <v>3.94</v>
      </c>
      <c r="Y4231" s="2">
        <v>8.2539518364368494</v>
      </c>
      <c r="Z4231" s="2">
        <v>8.3929895879569294</v>
      </c>
      <c r="AA4231">
        <f t="shared" si="66"/>
        <v>-0.13903775152008002</v>
      </c>
    </row>
    <row r="4232" spans="1:27" x14ac:dyDescent="0.2">
      <c r="A4232" s="1">
        <v>1</v>
      </c>
      <c r="B4232" s="2">
        <v>0.53</v>
      </c>
      <c r="C4232" s="2">
        <v>1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61</v>
      </c>
      <c r="U4232" s="2">
        <v>56</v>
      </c>
      <c r="V4232" s="2">
        <v>5.29</v>
      </c>
      <c r="W4232" s="2">
        <v>5.26</v>
      </c>
      <c r="X4232" s="2">
        <v>3.22</v>
      </c>
      <c r="Y4232" s="2">
        <v>7.5980156056638997</v>
      </c>
      <c r="Z4232" s="2">
        <v>7.4860526178631401</v>
      </c>
      <c r="AA4232">
        <f t="shared" si="66"/>
        <v>0.11196298780075953</v>
      </c>
    </row>
    <row r="4233" spans="1:27" x14ac:dyDescent="0.2">
      <c r="A4233" s="1">
        <v>1</v>
      </c>
      <c r="B4233" s="2">
        <v>1.76</v>
      </c>
      <c r="C4233" s="2">
        <v>1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1</v>
      </c>
      <c r="S4233" s="2">
        <v>0</v>
      </c>
      <c r="T4233" s="2">
        <v>62</v>
      </c>
      <c r="U4233" s="2">
        <v>57</v>
      </c>
      <c r="V4233" s="2">
        <v>7.74</v>
      </c>
      <c r="W4233" s="2">
        <v>7.71</v>
      </c>
      <c r="X4233" s="2">
        <v>4.79</v>
      </c>
      <c r="Y4233" s="2">
        <v>9.5760128580278003</v>
      </c>
      <c r="Z4233" s="2">
        <v>9.3692226970363706</v>
      </c>
      <c r="AA4233">
        <f t="shared" si="66"/>
        <v>0.20679016099142977</v>
      </c>
    </row>
    <row r="4234" spans="1:27" x14ac:dyDescent="0.2">
      <c r="A4234" s="1">
        <v>1</v>
      </c>
      <c r="B4234" s="2">
        <v>0.35</v>
      </c>
      <c r="C4234" s="2">
        <v>1</v>
      </c>
      <c r="D4234" s="2">
        <v>0</v>
      </c>
      <c r="E4234" s="2">
        <v>0</v>
      </c>
      <c r="F4234" s="2">
        <v>0</v>
      </c>
      <c r="G4234" s="2">
        <v>0</v>
      </c>
      <c r="H4234" s="2">
        <v>1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1</v>
      </c>
      <c r="P4234" s="2">
        <v>0</v>
      </c>
      <c r="Q4234" s="2">
        <v>0</v>
      </c>
      <c r="R4234" s="2">
        <v>0</v>
      </c>
      <c r="S4234" s="2">
        <v>0</v>
      </c>
      <c r="T4234" s="2">
        <v>62.4</v>
      </c>
      <c r="U4234" s="2">
        <v>55</v>
      </c>
      <c r="V4234" s="2">
        <v>4.5199999999999996</v>
      </c>
      <c r="W4234" s="2">
        <v>4.55</v>
      </c>
      <c r="X4234" s="2">
        <v>2.83</v>
      </c>
      <c r="Y4234" s="2">
        <v>6.5813870217506096</v>
      </c>
      <c r="Z4234" s="2">
        <v>6.3681871863504904</v>
      </c>
      <c r="AA4234">
        <f t="shared" si="66"/>
        <v>0.21319983540011922</v>
      </c>
    </row>
    <row r="4235" spans="1:27" x14ac:dyDescent="0.2">
      <c r="A4235" s="1">
        <v>1</v>
      </c>
      <c r="B4235" s="2">
        <v>0.77</v>
      </c>
      <c r="C4235" s="2">
        <v>0</v>
      </c>
      <c r="D4235" s="2">
        <v>0</v>
      </c>
      <c r="E4235" s="2">
        <v>0</v>
      </c>
      <c r="F4235" s="2">
        <v>1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1</v>
      </c>
      <c r="Q4235" s="2">
        <v>0</v>
      </c>
      <c r="R4235" s="2">
        <v>0</v>
      </c>
      <c r="S4235" s="2">
        <v>0</v>
      </c>
      <c r="T4235" s="2">
        <v>60.9</v>
      </c>
      <c r="U4235" s="2">
        <v>55</v>
      </c>
      <c r="V4235" s="2">
        <v>5.9</v>
      </c>
      <c r="W4235" s="2">
        <v>5.96</v>
      </c>
      <c r="X4235" s="2">
        <v>3.61</v>
      </c>
      <c r="Y4235" s="2">
        <v>8.0708030138341993</v>
      </c>
      <c r="Z4235" s="2">
        <v>8.0842541063073199</v>
      </c>
      <c r="AA4235">
        <f t="shared" si="66"/>
        <v>-1.3451092473120596E-2</v>
      </c>
    </row>
    <row r="4236" spans="1:27" x14ac:dyDescent="0.2">
      <c r="A4236" s="1">
        <v>1</v>
      </c>
      <c r="B4236" s="2">
        <v>0.71</v>
      </c>
      <c r="C4236" s="2">
        <v>0</v>
      </c>
      <c r="D4236" s="2">
        <v>0</v>
      </c>
      <c r="E4236" s="2">
        <v>0</v>
      </c>
      <c r="F4236" s="2">
        <v>1</v>
      </c>
      <c r="G4236" s="2">
        <v>0</v>
      </c>
      <c r="H4236" s="2">
        <v>1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1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63</v>
      </c>
      <c r="U4236" s="2">
        <v>58</v>
      </c>
      <c r="V4236" s="2">
        <v>5.68</v>
      </c>
      <c r="W4236" s="2">
        <v>5.72</v>
      </c>
      <c r="X4236" s="2">
        <v>3.59</v>
      </c>
      <c r="Y4236" s="2">
        <v>7.8675643112046503</v>
      </c>
      <c r="Z4236" s="2">
        <v>7.8363697605451197</v>
      </c>
      <c r="AA4236">
        <f t="shared" si="66"/>
        <v>3.1194550659530584E-2</v>
      </c>
    </row>
    <row r="4237" spans="1:27" x14ac:dyDescent="0.2">
      <c r="A4237" s="1">
        <v>1</v>
      </c>
      <c r="B4237" s="2">
        <v>2.0299999999999998</v>
      </c>
      <c r="C4237" s="2">
        <v>0</v>
      </c>
      <c r="D4237" s="2">
        <v>0</v>
      </c>
      <c r="E4237" s="2">
        <v>0</v>
      </c>
      <c r="F4237" s="2">
        <v>1</v>
      </c>
      <c r="G4237" s="2">
        <v>0</v>
      </c>
      <c r="H4237" s="2">
        <v>0</v>
      </c>
      <c r="I4237" s="2">
        <v>1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1</v>
      </c>
      <c r="Q4237" s="2">
        <v>0</v>
      </c>
      <c r="R4237" s="2">
        <v>0</v>
      </c>
      <c r="S4237" s="2">
        <v>0</v>
      </c>
      <c r="T4237" s="2">
        <v>62.7</v>
      </c>
      <c r="U4237" s="2">
        <v>55</v>
      </c>
      <c r="V4237" s="2">
        <v>8.07</v>
      </c>
      <c r="W4237" s="2">
        <v>8.14</v>
      </c>
      <c r="X4237" s="2">
        <v>5.08</v>
      </c>
      <c r="Y4237" s="2">
        <v>9.6349709038317695</v>
      </c>
      <c r="Z4237" s="2">
        <v>9.78425346461243</v>
      </c>
      <c r="AA4237">
        <f t="shared" si="66"/>
        <v>-0.14928256078066049</v>
      </c>
    </row>
    <row r="4238" spans="1:27" x14ac:dyDescent="0.2">
      <c r="A4238" s="1">
        <v>1</v>
      </c>
      <c r="B4238" s="2">
        <v>0.33</v>
      </c>
      <c r="C4238" s="2">
        <v>1</v>
      </c>
      <c r="D4238" s="2">
        <v>0</v>
      </c>
      <c r="E4238" s="2">
        <v>0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1</v>
      </c>
      <c r="P4238" s="2">
        <v>0</v>
      </c>
      <c r="Q4238" s="2">
        <v>0</v>
      </c>
      <c r="R4238" s="2">
        <v>0</v>
      </c>
      <c r="S4238" s="2">
        <v>0</v>
      </c>
      <c r="T4238" s="2">
        <v>60.8</v>
      </c>
      <c r="U4238" s="2">
        <v>55</v>
      </c>
      <c r="V4238" s="2">
        <v>4.49</v>
      </c>
      <c r="W4238" s="2">
        <v>4.53</v>
      </c>
      <c r="X4238" s="2">
        <v>2.74</v>
      </c>
      <c r="Y4238" s="2">
        <v>6.9646252615050503</v>
      </c>
      <c r="Z4238" s="2">
        <v>7.1228666585990803</v>
      </c>
      <c r="AA4238">
        <f t="shared" si="66"/>
        <v>-0.15824139709402996</v>
      </c>
    </row>
    <row r="4239" spans="1:27" x14ac:dyDescent="0.2">
      <c r="A4239" s="1">
        <v>1</v>
      </c>
      <c r="B4239" s="2">
        <v>0.27</v>
      </c>
      <c r="C4239" s="2">
        <v>1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1</v>
      </c>
      <c r="N4239" s="2">
        <v>1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62.1</v>
      </c>
      <c r="U4239" s="2">
        <v>57</v>
      </c>
      <c r="V4239" s="2">
        <v>4.13</v>
      </c>
      <c r="W4239" s="2">
        <v>4.1500000000000004</v>
      </c>
      <c r="X4239" s="2">
        <v>2.57</v>
      </c>
      <c r="Y4239" s="2">
        <v>6.5146688259332102</v>
      </c>
      <c r="Z4239" s="2">
        <v>6.4329400927391802</v>
      </c>
      <c r="AA4239">
        <f t="shared" si="66"/>
        <v>8.1728733194029957E-2</v>
      </c>
    </row>
    <row r="4240" spans="1:27" x14ac:dyDescent="0.2">
      <c r="A4240" s="1">
        <v>1</v>
      </c>
      <c r="B4240" s="2">
        <v>0.3</v>
      </c>
      <c r="C4240" s="2">
        <v>0</v>
      </c>
      <c r="D4240" s="2">
        <v>0</v>
      </c>
      <c r="E4240" s="2">
        <v>0</v>
      </c>
      <c r="F4240" s="2">
        <v>1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1</v>
      </c>
      <c r="M4240" s="2">
        <v>0</v>
      </c>
      <c r="N4240" s="2">
        <v>0</v>
      </c>
      <c r="O4240" s="2">
        <v>0</v>
      </c>
      <c r="P4240" s="2">
        <v>1</v>
      </c>
      <c r="Q4240" s="2">
        <v>0</v>
      </c>
      <c r="R4240" s="2">
        <v>0</v>
      </c>
      <c r="S4240" s="2">
        <v>0</v>
      </c>
      <c r="T4240" s="2">
        <v>63.4</v>
      </c>
      <c r="U4240" s="2">
        <v>56</v>
      </c>
      <c r="V4240" s="2">
        <v>4.3099999999999996</v>
      </c>
      <c r="W4240" s="2">
        <v>4.2699999999999996</v>
      </c>
      <c r="X4240" s="2">
        <v>2.72</v>
      </c>
      <c r="Y4240" s="2">
        <v>6.7191334787606598</v>
      </c>
      <c r="Z4240" s="2">
        <v>6.9206715042486797</v>
      </c>
      <c r="AA4240">
        <f t="shared" si="66"/>
        <v>-0.20153802548801991</v>
      </c>
    </row>
    <row r="4241" spans="1:27" x14ac:dyDescent="0.2">
      <c r="A4241" s="1">
        <v>1</v>
      </c>
      <c r="B4241" s="2">
        <v>0.42</v>
      </c>
      <c r="C4241" s="2">
        <v>1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</v>
      </c>
      <c r="M4241" s="2">
        <v>0</v>
      </c>
      <c r="N4241" s="2">
        <v>0</v>
      </c>
      <c r="O4241" s="2">
        <v>0</v>
      </c>
      <c r="P4241" s="2">
        <v>1</v>
      </c>
      <c r="Q4241" s="2">
        <v>0</v>
      </c>
      <c r="R4241" s="2">
        <v>0</v>
      </c>
      <c r="S4241" s="2">
        <v>0</v>
      </c>
      <c r="T4241" s="2">
        <v>61.6</v>
      </c>
      <c r="U4241" s="2">
        <v>55</v>
      </c>
      <c r="V4241" s="2">
        <v>4.87</v>
      </c>
      <c r="W4241" s="2">
        <v>4.8099999999999996</v>
      </c>
      <c r="X4241" s="2">
        <v>2.98</v>
      </c>
      <c r="Y4241" s="2">
        <v>7.26724189768934</v>
      </c>
      <c r="Z4241" s="2">
        <v>7.1188262490620797</v>
      </c>
      <c r="AA4241">
        <f t="shared" si="66"/>
        <v>0.14841564862726031</v>
      </c>
    </row>
    <row r="4242" spans="1:27" x14ac:dyDescent="0.2">
      <c r="A4242" s="1">
        <v>1</v>
      </c>
      <c r="B4242" s="2">
        <v>1.97</v>
      </c>
      <c r="C4242" s="2">
        <v>0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1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1</v>
      </c>
      <c r="R4242" s="2">
        <v>0</v>
      </c>
      <c r="S4242" s="2">
        <v>0</v>
      </c>
      <c r="T4242" s="2">
        <v>62.9</v>
      </c>
      <c r="U4242" s="2">
        <v>59</v>
      </c>
      <c r="V4242" s="2">
        <v>8.01</v>
      </c>
      <c r="W4242" s="2">
        <v>7.9</v>
      </c>
      <c r="X4242" s="2">
        <v>5</v>
      </c>
      <c r="Y4242" s="2">
        <v>9.8415957197566701</v>
      </c>
      <c r="Z4242" s="2">
        <v>9.7719541625742803</v>
      </c>
      <c r="AA4242">
        <f t="shared" si="66"/>
        <v>6.9641557182389846E-2</v>
      </c>
    </row>
    <row r="4243" spans="1:27" x14ac:dyDescent="0.2">
      <c r="A4243" s="1">
        <v>1</v>
      </c>
      <c r="B4243" s="2">
        <v>0.4</v>
      </c>
      <c r="C4243" s="2">
        <v>1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1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61.9</v>
      </c>
      <c r="U4243" s="2">
        <v>56</v>
      </c>
      <c r="V4243" s="2">
        <v>4.74</v>
      </c>
      <c r="W4243" s="2">
        <v>4.76</v>
      </c>
      <c r="X4243" s="2">
        <v>2.94</v>
      </c>
      <c r="Y4243" s="2">
        <v>7.2346301822285897</v>
      </c>
      <c r="Z4243" s="2">
        <v>7.1412451223504902</v>
      </c>
      <c r="AA4243">
        <f t="shared" si="66"/>
        <v>9.3385059878099419E-2</v>
      </c>
    </row>
    <row r="4244" spans="1:27" x14ac:dyDescent="0.2">
      <c r="A4244" s="1">
        <v>1</v>
      </c>
      <c r="B4244" s="2">
        <v>2.0299999999999998</v>
      </c>
      <c r="C4244" s="2">
        <v>0</v>
      </c>
      <c r="D4244" s="2">
        <v>1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1</v>
      </c>
      <c r="S4244" s="2">
        <v>0</v>
      </c>
      <c r="T4244" s="2">
        <v>60.5</v>
      </c>
      <c r="U4244" s="2">
        <v>62</v>
      </c>
      <c r="V4244" s="2">
        <v>8.2200000000000006</v>
      </c>
      <c r="W4244" s="2">
        <v>8.17</v>
      </c>
      <c r="X4244" s="2">
        <v>4.96</v>
      </c>
      <c r="Y4244" s="2">
        <v>9.8299041520659198</v>
      </c>
      <c r="Z4244" s="2">
        <v>9.6994723816569195</v>
      </c>
      <c r="AA4244">
        <f t="shared" si="66"/>
        <v>0.13043177040900034</v>
      </c>
    </row>
    <row r="4245" spans="1:27" x14ac:dyDescent="0.2">
      <c r="A4245" s="1">
        <v>1</v>
      </c>
      <c r="B4245" s="2">
        <v>0.91</v>
      </c>
      <c r="C4245" s="2">
        <v>1</v>
      </c>
      <c r="D4245" s="2">
        <v>0</v>
      </c>
      <c r="E4245" s="2">
        <v>0</v>
      </c>
      <c r="F4245" s="2">
        <v>0</v>
      </c>
      <c r="G4245" s="2">
        <v>0</v>
      </c>
      <c r="H4245" s="2">
        <v>1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1</v>
      </c>
      <c r="R4245" s="2">
        <v>0</v>
      </c>
      <c r="S4245" s="2">
        <v>0</v>
      </c>
      <c r="T4245" s="2">
        <v>61.6</v>
      </c>
      <c r="U4245" s="2">
        <v>56</v>
      </c>
      <c r="V4245" s="2">
        <v>6.21</v>
      </c>
      <c r="W4245" s="2">
        <v>6.25</v>
      </c>
      <c r="X4245" s="2">
        <v>3.84</v>
      </c>
      <c r="Y4245" s="2">
        <v>8.1280689544660696</v>
      </c>
      <c r="Z4245" s="2">
        <v>8.3177661667193394</v>
      </c>
      <c r="AA4245">
        <f t="shared" si="66"/>
        <v>-0.18969721225326985</v>
      </c>
    </row>
    <row r="4246" spans="1:27" x14ac:dyDescent="0.2">
      <c r="A4246" s="1">
        <v>1</v>
      </c>
      <c r="B4246" s="2">
        <v>1.21</v>
      </c>
      <c r="C4246" s="2">
        <v>1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1</v>
      </c>
      <c r="M4246" s="2">
        <v>0</v>
      </c>
      <c r="N4246" s="2">
        <v>0</v>
      </c>
      <c r="O4246" s="2">
        <v>0</v>
      </c>
      <c r="P4246" s="2">
        <v>1</v>
      </c>
      <c r="Q4246" s="2">
        <v>0</v>
      </c>
      <c r="R4246" s="2">
        <v>0</v>
      </c>
      <c r="S4246" s="2">
        <v>0</v>
      </c>
      <c r="T4246" s="2">
        <v>61.5</v>
      </c>
      <c r="U4246" s="2">
        <v>56</v>
      </c>
      <c r="V4246" s="2">
        <v>6.83</v>
      </c>
      <c r="W4246" s="2">
        <v>6.89</v>
      </c>
      <c r="X4246" s="2">
        <v>4.22</v>
      </c>
      <c r="Y4246" s="2">
        <v>9.1984231172475699</v>
      </c>
      <c r="Z4246" s="2">
        <v>9.3563436660960306</v>
      </c>
      <c r="AA4246">
        <f t="shared" si="66"/>
        <v>-0.15792054884846074</v>
      </c>
    </row>
    <row r="4247" spans="1:27" x14ac:dyDescent="0.2">
      <c r="A4247" s="1">
        <v>1</v>
      </c>
      <c r="B4247" s="2">
        <v>0.91</v>
      </c>
      <c r="C4247" s="2">
        <v>1</v>
      </c>
      <c r="D4247" s="2">
        <v>0</v>
      </c>
      <c r="E4247" s="2">
        <v>0</v>
      </c>
      <c r="F4247" s="2">
        <v>0</v>
      </c>
      <c r="G4247" s="2">
        <v>0</v>
      </c>
      <c r="H4247" s="2">
        <v>1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1</v>
      </c>
      <c r="P4247" s="2">
        <v>0</v>
      </c>
      <c r="Q4247" s="2">
        <v>0</v>
      </c>
      <c r="R4247" s="2">
        <v>0</v>
      </c>
      <c r="S4247" s="2">
        <v>0</v>
      </c>
      <c r="T4247" s="2">
        <v>62</v>
      </c>
      <c r="U4247" s="2">
        <v>57</v>
      </c>
      <c r="V4247" s="2">
        <v>6.22</v>
      </c>
      <c r="W4247" s="2">
        <v>6.24</v>
      </c>
      <c r="X4247" s="2">
        <v>3.86</v>
      </c>
      <c r="Y4247" s="2">
        <v>8.3374039578344892</v>
      </c>
      <c r="Z4247" s="2">
        <v>8.4765795085309392</v>
      </c>
      <c r="AA4247">
        <f t="shared" si="66"/>
        <v>-0.13917555069645005</v>
      </c>
    </row>
    <row r="4248" spans="1:27" x14ac:dyDescent="0.2">
      <c r="A4248" s="1">
        <v>1</v>
      </c>
      <c r="B4248" s="2">
        <v>1.35</v>
      </c>
      <c r="C4248" s="2">
        <v>1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62.7</v>
      </c>
      <c r="U4248" s="2">
        <v>57</v>
      </c>
      <c r="V4248" s="2">
        <v>7.02</v>
      </c>
      <c r="W4248" s="2">
        <v>7.07</v>
      </c>
      <c r="X4248" s="2">
        <v>4.42</v>
      </c>
      <c r="Y4248" s="2">
        <v>9.2264389565886908</v>
      </c>
      <c r="Z4248" s="2">
        <v>9.2738783927801691</v>
      </c>
      <c r="AA4248">
        <f t="shared" si="66"/>
        <v>-4.7439436191478279E-2</v>
      </c>
    </row>
    <row r="4249" spans="1:27" x14ac:dyDescent="0.2">
      <c r="A4249" s="1">
        <v>1</v>
      </c>
      <c r="B4249" s="2">
        <v>1.5</v>
      </c>
      <c r="C4249" s="2">
        <v>1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1</v>
      </c>
      <c r="R4249" s="2">
        <v>0</v>
      </c>
      <c r="S4249" s="2">
        <v>0</v>
      </c>
      <c r="T4249" s="2">
        <v>62.3</v>
      </c>
      <c r="U4249" s="2">
        <v>56</v>
      </c>
      <c r="V4249" s="2">
        <v>7.34</v>
      </c>
      <c r="W4249" s="2">
        <v>7.29</v>
      </c>
      <c r="X4249" s="2">
        <v>4.5599999999999996</v>
      </c>
      <c r="Y4249" s="2">
        <v>9.3171031644547408</v>
      </c>
      <c r="Z4249" s="2">
        <v>9.2983512492989</v>
      </c>
      <c r="AA4249">
        <f t="shared" si="66"/>
        <v>1.8751915155840848E-2</v>
      </c>
    </row>
    <row r="4250" spans="1:27" x14ac:dyDescent="0.2">
      <c r="A4250" s="1">
        <v>1</v>
      </c>
      <c r="B4250" s="2">
        <v>0.25</v>
      </c>
      <c r="C4250" s="2">
        <v>0</v>
      </c>
      <c r="D4250" s="2">
        <v>0</v>
      </c>
      <c r="E4250" s="2">
        <v>0</v>
      </c>
      <c r="F4250" s="2">
        <v>1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1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62.1</v>
      </c>
      <c r="U4250" s="2">
        <v>58</v>
      </c>
      <c r="V4250" s="2">
        <v>4.03</v>
      </c>
      <c r="W4250" s="2">
        <v>4.0599999999999996</v>
      </c>
      <c r="X4250" s="2">
        <v>2.5099999999999998</v>
      </c>
      <c r="Y4250" s="2">
        <v>6.3818179076624197</v>
      </c>
      <c r="Z4250" s="2">
        <v>6.3543700407973498</v>
      </c>
      <c r="AA4250">
        <f t="shared" si="66"/>
        <v>2.7447866865069948E-2</v>
      </c>
    </row>
    <row r="4251" spans="1:27" x14ac:dyDescent="0.2">
      <c r="A4251" s="1">
        <v>1</v>
      </c>
      <c r="B4251" s="2">
        <v>0.4</v>
      </c>
      <c r="C4251" s="2">
        <v>1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1</v>
      </c>
      <c r="M4251" s="2">
        <v>0</v>
      </c>
      <c r="N4251" s="2">
        <v>0</v>
      </c>
      <c r="O4251" s="2">
        <v>0</v>
      </c>
      <c r="P4251" s="2">
        <v>0</v>
      </c>
      <c r="Q4251" s="2">
        <v>1</v>
      </c>
      <c r="R4251" s="2">
        <v>0</v>
      </c>
      <c r="S4251" s="2">
        <v>0</v>
      </c>
      <c r="T4251" s="2">
        <v>61.4</v>
      </c>
      <c r="U4251" s="2">
        <v>57</v>
      </c>
      <c r="V4251" s="2">
        <v>4.74</v>
      </c>
      <c r="W4251" s="2">
        <v>4.8099999999999996</v>
      </c>
      <c r="X4251" s="2">
        <v>2.93</v>
      </c>
      <c r="Y4251" s="2">
        <v>7.0325290304301999</v>
      </c>
      <c r="Z4251" s="2">
        <v>6.9246123960485599</v>
      </c>
      <c r="AA4251">
        <f t="shared" si="66"/>
        <v>0.10791663438164001</v>
      </c>
    </row>
    <row r="4252" spans="1:27" x14ac:dyDescent="0.2">
      <c r="A4252" s="1">
        <v>1</v>
      </c>
      <c r="B4252" s="2">
        <v>1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1</v>
      </c>
      <c r="R4252" s="2">
        <v>0</v>
      </c>
      <c r="S4252" s="2">
        <v>0</v>
      </c>
      <c r="T4252" s="2">
        <v>67</v>
      </c>
      <c r="U4252" s="2">
        <v>55</v>
      </c>
      <c r="V4252" s="2">
        <v>6.25</v>
      </c>
      <c r="W4252" s="2">
        <v>6.12</v>
      </c>
      <c r="X4252" s="2">
        <v>4.16</v>
      </c>
      <c r="Y4252" s="2">
        <v>8.0849687755025492</v>
      </c>
      <c r="Z4252" s="2">
        <v>7.9765954093165803</v>
      </c>
      <c r="AA4252">
        <f t="shared" si="66"/>
        <v>0.10837336618596893</v>
      </c>
    </row>
    <row r="4253" spans="1:27" x14ac:dyDescent="0.2">
      <c r="A4253" s="1">
        <v>1</v>
      </c>
      <c r="B4253" s="2">
        <v>1.0900000000000001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1</v>
      </c>
      <c r="T4253" s="2">
        <v>64.599999999999994</v>
      </c>
      <c r="U4253" s="2">
        <v>58</v>
      </c>
      <c r="V4253" s="2">
        <v>6.48</v>
      </c>
      <c r="W4253" s="2">
        <v>6.41</v>
      </c>
      <c r="X4253" s="2">
        <v>4.16</v>
      </c>
      <c r="Y4253" s="2">
        <v>8.2535988929057194</v>
      </c>
      <c r="Z4253" s="2">
        <v>8.1440984633385192</v>
      </c>
      <c r="AA4253">
        <f t="shared" si="66"/>
        <v>0.10950042956720019</v>
      </c>
    </row>
    <row r="4254" spans="1:27" x14ac:dyDescent="0.2">
      <c r="A4254" s="1">
        <v>1</v>
      </c>
      <c r="B4254" s="2">
        <v>0.9</v>
      </c>
      <c r="C4254" s="2">
        <v>0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1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1</v>
      </c>
      <c r="T4254" s="2">
        <v>59.8</v>
      </c>
      <c r="U4254" s="2">
        <v>62</v>
      </c>
      <c r="V4254" s="2">
        <v>6.24</v>
      </c>
      <c r="W4254" s="2">
        <v>6.21</v>
      </c>
      <c r="X4254" s="2">
        <v>3.72</v>
      </c>
      <c r="Y4254" s="2">
        <v>7.9588908291634404</v>
      </c>
      <c r="Z4254" s="2">
        <v>7.9596253050981103</v>
      </c>
      <c r="AA4254">
        <f t="shared" si="66"/>
        <v>-7.3447593466990924E-4</v>
      </c>
    </row>
    <row r="4255" spans="1:27" x14ac:dyDescent="0.2">
      <c r="A4255" s="1">
        <v>1</v>
      </c>
      <c r="B4255" s="2">
        <v>0.34</v>
      </c>
      <c r="C4255" s="2">
        <v>0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1</v>
      </c>
      <c r="L4255" s="2">
        <v>0</v>
      </c>
      <c r="M4255" s="2">
        <v>0</v>
      </c>
      <c r="N4255" s="2">
        <v>1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61</v>
      </c>
      <c r="U4255" s="2">
        <v>59</v>
      </c>
      <c r="V4255" s="2">
        <v>4.4800000000000004</v>
      </c>
      <c r="W4255" s="2">
        <v>4.51</v>
      </c>
      <c r="X4255" s="2">
        <v>2.74</v>
      </c>
      <c r="Y4255" s="2">
        <v>6.6332784737171</v>
      </c>
      <c r="Z4255" s="2">
        <v>6.6133842183795597</v>
      </c>
      <c r="AA4255">
        <f t="shared" si="66"/>
        <v>1.9894255337540301E-2</v>
      </c>
    </row>
    <row r="4256" spans="1:27" x14ac:dyDescent="0.2">
      <c r="A4256" s="1">
        <v>1</v>
      </c>
      <c r="B4256" s="2">
        <v>0.3</v>
      </c>
      <c r="C4256" s="2">
        <v>1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0</v>
      </c>
      <c r="M4256" s="2">
        <v>0</v>
      </c>
      <c r="N4256" s="2">
        <v>1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61.8</v>
      </c>
      <c r="U4256" s="2">
        <v>56</v>
      </c>
      <c r="V4256" s="2">
        <v>4.32</v>
      </c>
      <c r="W4256" s="2">
        <v>4.29</v>
      </c>
      <c r="X4256" s="2">
        <v>2.66</v>
      </c>
      <c r="Y4256" s="2">
        <v>6.5158201324046603</v>
      </c>
      <c r="Z4256" s="2">
        <v>6.7381524945959601</v>
      </c>
      <c r="AA4256">
        <f t="shared" si="66"/>
        <v>-0.22233236219129981</v>
      </c>
    </row>
    <row r="4257" spans="1:27" x14ac:dyDescent="0.2">
      <c r="A4257" s="1">
        <v>1</v>
      </c>
      <c r="B4257" s="2">
        <v>0.73</v>
      </c>
      <c r="C4257" s="2">
        <v>0</v>
      </c>
      <c r="D4257" s="2">
        <v>1</v>
      </c>
      <c r="E4257" s="2">
        <v>0</v>
      </c>
      <c r="F4257" s="2">
        <v>0</v>
      </c>
      <c r="G4257" s="2">
        <v>0</v>
      </c>
      <c r="H4257" s="2">
        <v>0</v>
      </c>
      <c r="I4257" s="2">
        <v>1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1</v>
      </c>
      <c r="R4257" s="2">
        <v>0</v>
      </c>
      <c r="S4257" s="2">
        <v>0</v>
      </c>
      <c r="T4257" s="2">
        <v>60.5</v>
      </c>
      <c r="U4257" s="2">
        <v>57</v>
      </c>
      <c r="V4257" s="2">
        <v>5.84</v>
      </c>
      <c r="W4257" s="2">
        <v>5.76</v>
      </c>
      <c r="X4257" s="2">
        <v>3.51</v>
      </c>
      <c r="Y4257" s="2">
        <v>7.5157359512994901</v>
      </c>
      <c r="Z4257" s="2">
        <v>7.5087871706342799</v>
      </c>
      <c r="AA4257">
        <f t="shared" si="66"/>
        <v>6.948780665210208E-3</v>
      </c>
    </row>
    <row r="4258" spans="1:27" x14ac:dyDescent="0.2">
      <c r="A4258" s="1">
        <v>1</v>
      </c>
      <c r="B4258" s="2">
        <v>0.59</v>
      </c>
      <c r="C4258" s="2">
        <v>1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1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1</v>
      </c>
      <c r="Q4258" s="2">
        <v>0</v>
      </c>
      <c r="R4258" s="2">
        <v>0</v>
      </c>
      <c r="S4258" s="2">
        <v>0</v>
      </c>
      <c r="T4258" s="2">
        <v>62.1</v>
      </c>
      <c r="U4258" s="2">
        <v>55</v>
      </c>
      <c r="V4258" s="2">
        <v>5.4</v>
      </c>
      <c r="W4258" s="2">
        <v>5.35</v>
      </c>
      <c r="X4258" s="2">
        <v>3.34</v>
      </c>
      <c r="Y4258" s="2">
        <v>7.6571590492303896</v>
      </c>
      <c r="Z4258" s="2">
        <v>7.6098622009135504</v>
      </c>
      <c r="AA4258">
        <f t="shared" si="66"/>
        <v>4.7296848316839224E-2</v>
      </c>
    </row>
    <row r="4259" spans="1:27" x14ac:dyDescent="0.2">
      <c r="A4259" s="1">
        <v>1</v>
      </c>
      <c r="B4259" s="2">
        <v>0.71</v>
      </c>
      <c r="C4259" s="2">
        <v>0</v>
      </c>
      <c r="D4259" s="2">
        <v>0</v>
      </c>
      <c r="E4259" s="2">
        <v>0</v>
      </c>
      <c r="F4259" s="2">
        <v>1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0</v>
      </c>
      <c r="M4259" s="2">
        <v>0</v>
      </c>
      <c r="N4259" s="2">
        <v>0</v>
      </c>
      <c r="O4259" s="2">
        <v>1</v>
      </c>
      <c r="P4259" s="2">
        <v>0</v>
      </c>
      <c r="Q4259" s="2">
        <v>0</v>
      </c>
      <c r="R4259" s="2">
        <v>0</v>
      </c>
      <c r="S4259" s="2">
        <v>0</v>
      </c>
      <c r="T4259" s="2">
        <v>62.2</v>
      </c>
      <c r="U4259" s="2">
        <v>55</v>
      </c>
      <c r="V4259" s="2">
        <v>5.68</v>
      </c>
      <c r="W4259" s="2">
        <v>5.74</v>
      </c>
      <c r="X4259" s="2">
        <v>3.56</v>
      </c>
      <c r="Y4259" s="2">
        <v>7.9768583214867004</v>
      </c>
      <c r="Z4259" s="2">
        <v>8.0212561801440003</v>
      </c>
      <c r="AA4259">
        <f t="shared" si="66"/>
        <v>-4.4397858657299949E-2</v>
      </c>
    </row>
    <row r="4260" spans="1:27" x14ac:dyDescent="0.2">
      <c r="A4260" s="1">
        <v>1</v>
      </c>
      <c r="B4260" s="2">
        <v>1.1599999999999999</v>
      </c>
      <c r="C4260" s="2">
        <v>1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  <c r="K4260" s="2">
        <v>0</v>
      </c>
      <c r="L4260" s="2">
        <v>0</v>
      </c>
      <c r="M4260" s="2">
        <v>0</v>
      </c>
      <c r="N4260" s="2">
        <v>1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59.9</v>
      </c>
      <c r="U4260" s="2">
        <v>57</v>
      </c>
      <c r="V4260" s="2">
        <v>6.82</v>
      </c>
      <c r="W4260" s="2">
        <v>6.8</v>
      </c>
      <c r="X4260" s="2">
        <v>4.08</v>
      </c>
      <c r="Y4260" s="2">
        <v>8.66309722865015</v>
      </c>
      <c r="Z4260" s="2">
        <v>8.5356223268845994</v>
      </c>
      <c r="AA4260">
        <f t="shared" si="66"/>
        <v>0.12747490176555054</v>
      </c>
    </row>
    <row r="4261" spans="1:27" x14ac:dyDescent="0.2">
      <c r="A4261" s="1">
        <v>1</v>
      </c>
      <c r="B4261" s="2">
        <v>0.55000000000000004</v>
      </c>
      <c r="C4261" s="2">
        <v>1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  <c r="O4261" s="2">
        <v>1</v>
      </c>
      <c r="P4261" s="2">
        <v>0</v>
      </c>
      <c r="Q4261" s="2">
        <v>0</v>
      </c>
      <c r="R4261" s="2">
        <v>0</v>
      </c>
      <c r="S4261" s="2">
        <v>0</v>
      </c>
      <c r="T4261" s="2">
        <v>61.7</v>
      </c>
      <c r="U4261" s="2">
        <v>56</v>
      </c>
      <c r="V4261" s="2">
        <v>5.26</v>
      </c>
      <c r="W4261" s="2">
        <v>5.3</v>
      </c>
      <c r="X4261" s="2">
        <v>3.26</v>
      </c>
      <c r="Y4261" s="2">
        <v>7.4960587088561503</v>
      </c>
      <c r="Z4261" s="2">
        <v>7.4336665401661701</v>
      </c>
      <c r="AA4261">
        <f t="shared" si="66"/>
        <v>6.239216868998021E-2</v>
      </c>
    </row>
    <row r="4262" spans="1:27" x14ac:dyDescent="0.2">
      <c r="A4262" s="1">
        <v>1</v>
      </c>
      <c r="B4262" s="2">
        <v>1.5</v>
      </c>
      <c r="C4262" s="2">
        <v>0</v>
      </c>
      <c r="D4262" s="2">
        <v>0</v>
      </c>
      <c r="E4262" s="2">
        <v>1</v>
      </c>
      <c r="F4262" s="2">
        <v>0</v>
      </c>
      <c r="G4262" s="2">
        <v>0</v>
      </c>
      <c r="H4262" s="2">
        <v>1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1</v>
      </c>
      <c r="Q4262" s="2">
        <v>0</v>
      </c>
      <c r="R4262" s="2">
        <v>0</v>
      </c>
      <c r="S4262" s="2">
        <v>0</v>
      </c>
      <c r="T4262" s="2">
        <v>64.2</v>
      </c>
      <c r="U4262" s="2">
        <v>58</v>
      </c>
      <c r="V4262" s="2">
        <v>7.2</v>
      </c>
      <c r="W4262" s="2">
        <v>7.14</v>
      </c>
      <c r="X4262" s="2">
        <v>4.5999999999999996</v>
      </c>
      <c r="Y4262" s="2">
        <v>9.1545719015245997</v>
      </c>
      <c r="Z4262" s="2">
        <v>9.2703059531436196</v>
      </c>
      <c r="AA4262">
        <f t="shared" si="66"/>
        <v>-0.11573405161901995</v>
      </c>
    </row>
    <row r="4263" spans="1:27" x14ac:dyDescent="0.2">
      <c r="A4263" s="1">
        <v>1</v>
      </c>
      <c r="B4263" s="2">
        <v>0.39</v>
      </c>
      <c r="C4263" s="2">
        <v>1</v>
      </c>
      <c r="D4263" s="2">
        <v>0</v>
      </c>
      <c r="E4263" s="2">
        <v>0</v>
      </c>
      <c r="F4263" s="2">
        <v>0</v>
      </c>
      <c r="G4263" s="2">
        <v>0</v>
      </c>
      <c r="H4263" s="2">
        <v>1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1</v>
      </c>
      <c r="S4263" s="2">
        <v>0</v>
      </c>
      <c r="T4263" s="2">
        <v>62.4</v>
      </c>
      <c r="U4263" s="2">
        <v>54</v>
      </c>
      <c r="V4263" s="2">
        <v>4.67</v>
      </c>
      <c r="W4263" s="2">
        <v>4.6900000000000004</v>
      </c>
      <c r="X4263" s="2">
        <v>2.92</v>
      </c>
      <c r="Y4263" s="2">
        <v>6.4435513198204797</v>
      </c>
      <c r="Z4263" s="2">
        <v>6.2803958389602004</v>
      </c>
      <c r="AA4263">
        <f t="shared" si="66"/>
        <v>0.16315548086027931</v>
      </c>
    </row>
    <row r="4264" spans="1:27" x14ac:dyDescent="0.2">
      <c r="A4264" s="1">
        <v>1</v>
      </c>
      <c r="B4264" s="2">
        <v>2.38</v>
      </c>
      <c r="C4264" s="2">
        <v>0</v>
      </c>
      <c r="D4264" s="2">
        <v>1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1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1</v>
      </c>
      <c r="T4264" s="2">
        <v>62.1</v>
      </c>
      <c r="U4264" s="2">
        <v>58</v>
      </c>
      <c r="V4264" s="2">
        <v>8.5399999999999991</v>
      </c>
      <c r="W4264" s="2">
        <v>8.49</v>
      </c>
      <c r="X4264" s="2">
        <v>5.29</v>
      </c>
      <c r="Y4264" s="2">
        <v>9.8986934887162406</v>
      </c>
      <c r="Z4264" s="2">
        <v>9.8287101255783007</v>
      </c>
      <c r="AA4264">
        <f t="shared" si="66"/>
        <v>6.9983363137939847E-2</v>
      </c>
    </row>
    <row r="4265" spans="1:27" x14ac:dyDescent="0.2">
      <c r="A4265" s="1">
        <v>1</v>
      </c>
      <c r="B4265" s="2">
        <v>0.4</v>
      </c>
      <c r="C4265" s="2">
        <v>1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1</v>
      </c>
      <c r="N4265" s="2">
        <v>0</v>
      </c>
      <c r="O4265" s="2">
        <v>1</v>
      </c>
      <c r="P4265" s="2">
        <v>0</v>
      </c>
      <c r="Q4265" s="2">
        <v>0</v>
      </c>
      <c r="R4265" s="2">
        <v>0</v>
      </c>
      <c r="S4265" s="2">
        <v>0</v>
      </c>
      <c r="T4265" s="2">
        <v>62.4</v>
      </c>
      <c r="U4265" s="2">
        <v>57</v>
      </c>
      <c r="V4265" s="2">
        <v>4.6900000000000004</v>
      </c>
      <c r="W4265" s="2">
        <v>4.7300000000000004</v>
      </c>
      <c r="X4265" s="2">
        <v>2.94</v>
      </c>
      <c r="Y4265" s="2">
        <v>7.1174486645984398</v>
      </c>
      <c r="Z4265" s="2">
        <v>6.9920964274158903</v>
      </c>
      <c r="AA4265">
        <f t="shared" si="66"/>
        <v>0.12535223718254951</v>
      </c>
    </row>
    <row r="4266" spans="1:27" x14ac:dyDescent="0.2">
      <c r="A4266" s="1">
        <v>1</v>
      </c>
      <c r="B4266" s="2">
        <v>1.32</v>
      </c>
      <c r="C4266" s="2">
        <v>1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1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1</v>
      </c>
      <c r="S4266" s="2">
        <v>0</v>
      </c>
      <c r="T4266" s="2">
        <v>61</v>
      </c>
      <c r="U4266" s="2">
        <v>56</v>
      </c>
      <c r="V4266" s="2">
        <v>7.09</v>
      </c>
      <c r="W4266" s="2">
        <v>7.07</v>
      </c>
      <c r="X4266" s="2">
        <v>4.32</v>
      </c>
      <c r="Y4266" s="2">
        <v>9.19358248462812</v>
      </c>
      <c r="Z4266" s="2">
        <v>9.0479390826173596</v>
      </c>
      <c r="AA4266">
        <f t="shared" si="66"/>
        <v>0.14564340201076043</v>
      </c>
    </row>
    <row r="4267" spans="1:27" x14ac:dyDescent="0.2">
      <c r="A4267" s="1">
        <v>1</v>
      </c>
      <c r="B4267" s="2">
        <v>0.31</v>
      </c>
      <c r="C4267" s="2">
        <v>1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  <c r="M4267" s="2">
        <v>0</v>
      </c>
      <c r="N4267" s="2">
        <v>1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61.3</v>
      </c>
      <c r="U4267" s="2">
        <v>55</v>
      </c>
      <c r="V4267" s="2">
        <v>4.3600000000000003</v>
      </c>
      <c r="W4267" s="2">
        <v>4.38</v>
      </c>
      <c r="X4267" s="2">
        <v>2.68</v>
      </c>
      <c r="Y4267" s="2">
        <v>6.5969352471902498</v>
      </c>
      <c r="Z4267" s="2">
        <v>6.5395859556176701</v>
      </c>
      <c r="AA4267">
        <f t="shared" si="66"/>
        <v>5.734929157257973E-2</v>
      </c>
    </row>
    <row r="4268" spans="1:27" x14ac:dyDescent="0.2">
      <c r="A4268" s="1">
        <v>1</v>
      </c>
      <c r="B4268" s="2">
        <v>0.56000000000000005</v>
      </c>
      <c r="C4268" s="2">
        <v>1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1</v>
      </c>
      <c r="L4268" s="2">
        <v>0</v>
      </c>
      <c r="M4268" s="2">
        <v>0</v>
      </c>
      <c r="N4268" s="2">
        <v>1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61.6</v>
      </c>
      <c r="U4268" s="2">
        <v>57</v>
      </c>
      <c r="V4268" s="2">
        <v>5.32</v>
      </c>
      <c r="W4268" s="2">
        <v>5.3</v>
      </c>
      <c r="X4268" s="2">
        <v>3.27</v>
      </c>
      <c r="Y4268" s="2">
        <v>7.6008281437799896</v>
      </c>
      <c r="Z4268" s="2">
        <v>7.4656553101340597</v>
      </c>
      <c r="AA4268">
        <f t="shared" si="66"/>
        <v>0.13517283364592991</v>
      </c>
    </row>
    <row r="4269" spans="1:27" x14ac:dyDescent="0.2">
      <c r="A4269" s="1">
        <v>1</v>
      </c>
      <c r="B4269" s="2">
        <v>0.4</v>
      </c>
      <c r="C4269" s="2">
        <v>0</v>
      </c>
      <c r="D4269" s="2">
        <v>0</v>
      </c>
      <c r="E4269" s="2">
        <v>0</v>
      </c>
      <c r="F4269" s="2">
        <v>1</v>
      </c>
      <c r="G4269" s="2">
        <v>0</v>
      </c>
      <c r="H4269" s="2">
        <v>0</v>
      </c>
      <c r="I4269" s="2">
        <v>1</v>
      </c>
      <c r="J4269" s="2">
        <v>0</v>
      </c>
      <c r="K4269" s="2">
        <v>0</v>
      </c>
      <c r="L4269" s="2">
        <v>0</v>
      </c>
      <c r="M4269" s="2">
        <v>0</v>
      </c>
      <c r="N4269" s="2">
        <v>1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62.9</v>
      </c>
      <c r="U4269" s="2">
        <v>59</v>
      </c>
      <c r="V4269" s="2">
        <v>4.66</v>
      </c>
      <c r="W4269" s="2">
        <v>4.6900000000000004</v>
      </c>
      <c r="X4269" s="2">
        <v>2.94</v>
      </c>
      <c r="Y4269" s="2">
        <v>6.6265988651171703</v>
      </c>
      <c r="Z4269" s="2">
        <v>6.5012896705403902</v>
      </c>
      <c r="AA4269">
        <f t="shared" si="66"/>
        <v>0.12530919457678014</v>
      </c>
    </row>
    <row r="4270" spans="1:27" x14ac:dyDescent="0.2">
      <c r="A4270" s="1">
        <v>1</v>
      </c>
      <c r="B4270" s="2">
        <v>0.7</v>
      </c>
      <c r="C4270" s="2">
        <v>0</v>
      </c>
      <c r="D4270" s="2">
        <v>0</v>
      </c>
      <c r="E4270" s="2">
        <v>0</v>
      </c>
      <c r="F4270" s="2">
        <v>1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1</v>
      </c>
      <c r="N4270" s="2">
        <v>0</v>
      </c>
      <c r="O4270" s="2">
        <v>0</v>
      </c>
      <c r="P4270" s="2">
        <v>1</v>
      </c>
      <c r="Q4270" s="2">
        <v>0</v>
      </c>
      <c r="R4270" s="2">
        <v>0</v>
      </c>
      <c r="S4270" s="2">
        <v>0</v>
      </c>
      <c r="T4270" s="2">
        <v>60</v>
      </c>
      <c r="U4270" s="2">
        <v>60</v>
      </c>
      <c r="V4270" s="2">
        <v>5.78</v>
      </c>
      <c r="W4270" s="2">
        <v>5.85</v>
      </c>
      <c r="X4270" s="2">
        <v>3.49</v>
      </c>
      <c r="Y4270" s="2">
        <v>8.0870469015864295</v>
      </c>
      <c r="Z4270" s="2">
        <v>8.0817842069349997</v>
      </c>
      <c r="AA4270">
        <f t="shared" si="66"/>
        <v>5.2626946514298112E-3</v>
      </c>
    </row>
    <row r="4271" spans="1:27" x14ac:dyDescent="0.2">
      <c r="A4271" s="1">
        <v>1</v>
      </c>
      <c r="B4271" s="2">
        <v>0.81</v>
      </c>
      <c r="C4271" s="2">
        <v>0</v>
      </c>
      <c r="D4271" s="2">
        <v>1</v>
      </c>
      <c r="E4271" s="2">
        <v>0</v>
      </c>
      <c r="F4271" s="2">
        <v>0</v>
      </c>
      <c r="G4271" s="2">
        <v>0</v>
      </c>
      <c r="H4271" s="2">
        <v>1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1</v>
      </c>
      <c r="P4271" s="2">
        <v>0</v>
      </c>
      <c r="Q4271" s="2">
        <v>0</v>
      </c>
      <c r="R4271" s="2">
        <v>0</v>
      </c>
      <c r="S4271" s="2">
        <v>0</v>
      </c>
      <c r="T4271" s="2">
        <v>61.3</v>
      </c>
      <c r="U4271" s="2">
        <v>60</v>
      </c>
      <c r="V4271" s="2">
        <v>6</v>
      </c>
      <c r="W4271" s="2">
        <v>5.94</v>
      </c>
      <c r="X4271" s="2">
        <v>3.66</v>
      </c>
      <c r="Y4271" s="2">
        <v>8.0697756076896301</v>
      </c>
      <c r="Z4271" s="2">
        <v>7.9813915815800698</v>
      </c>
      <c r="AA4271">
        <f t="shared" si="66"/>
        <v>8.838402610956031E-2</v>
      </c>
    </row>
    <row r="4272" spans="1:27" x14ac:dyDescent="0.2">
      <c r="A4272" s="1">
        <v>1</v>
      </c>
      <c r="B4272" s="2">
        <v>1.01</v>
      </c>
      <c r="C4272" s="2">
        <v>1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1</v>
      </c>
      <c r="L4272" s="2">
        <v>0</v>
      </c>
      <c r="M4272" s="2">
        <v>0</v>
      </c>
      <c r="N4272" s="2">
        <v>0</v>
      </c>
      <c r="O4272" s="2">
        <v>0</v>
      </c>
      <c r="P4272" s="2">
        <v>1</v>
      </c>
      <c r="Q4272" s="2">
        <v>0</v>
      </c>
      <c r="R4272" s="2">
        <v>0</v>
      </c>
      <c r="S4272" s="2">
        <v>0</v>
      </c>
      <c r="T4272" s="2">
        <v>61.6</v>
      </c>
      <c r="U4272" s="2">
        <v>57</v>
      </c>
      <c r="V4272" s="2">
        <v>6.41</v>
      </c>
      <c r="W4272" s="2">
        <v>6.44</v>
      </c>
      <c r="X4272" s="2">
        <v>3.96</v>
      </c>
      <c r="Y4272" s="2">
        <v>8.5614486282869304</v>
      </c>
      <c r="Z4272" s="2">
        <v>8.7256697056870394</v>
      </c>
      <c r="AA4272">
        <f t="shared" si="66"/>
        <v>-0.16422107740010894</v>
      </c>
    </row>
    <row r="4273" spans="1:27" x14ac:dyDescent="0.2">
      <c r="A4273" s="1">
        <v>1</v>
      </c>
      <c r="B4273" s="2">
        <v>1.32</v>
      </c>
      <c r="C4273" s="2">
        <v>1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1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1</v>
      </c>
      <c r="S4273" s="2">
        <v>0</v>
      </c>
      <c r="T4273" s="2">
        <v>61.7</v>
      </c>
      <c r="U4273" s="2">
        <v>55</v>
      </c>
      <c r="V4273" s="2">
        <v>7.07</v>
      </c>
      <c r="W4273" s="2">
        <v>7.03</v>
      </c>
      <c r="X4273" s="2">
        <v>4.3499999999999996</v>
      </c>
      <c r="Y4273" s="2">
        <v>8.6236870488856798</v>
      </c>
      <c r="Z4273" s="2">
        <v>8.6518988942685304</v>
      </c>
      <c r="AA4273">
        <f t="shared" si="66"/>
        <v>-2.8211845382850598E-2</v>
      </c>
    </row>
    <row r="4274" spans="1:27" x14ac:dyDescent="0.2">
      <c r="A4274" s="1">
        <v>1</v>
      </c>
      <c r="B4274" s="2">
        <v>0.84</v>
      </c>
      <c r="C4274" s="2">
        <v>0</v>
      </c>
      <c r="D4274" s="2">
        <v>0</v>
      </c>
      <c r="E4274" s="2">
        <v>0</v>
      </c>
      <c r="F4274" s="2">
        <v>1</v>
      </c>
      <c r="G4274" s="2">
        <v>0</v>
      </c>
      <c r="H4274" s="2">
        <v>1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62.9</v>
      </c>
      <c r="U4274" s="2">
        <v>58</v>
      </c>
      <c r="V4274" s="2">
        <v>5.93</v>
      </c>
      <c r="W4274" s="2">
        <v>6.02</v>
      </c>
      <c r="X4274" s="2">
        <v>3.76</v>
      </c>
      <c r="Y4274" s="2">
        <v>8.1452901207780499</v>
      </c>
      <c r="Z4274" s="2">
        <v>8.2469580325681804</v>
      </c>
      <c r="AA4274">
        <f t="shared" si="66"/>
        <v>-0.10166791179013046</v>
      </c>
    </row>
    <row r="4275" spans="1:27" x14ac:dyDescent="0.2">
      <c r="A4275" s="1">
        <v>1</v>
      </c>
      <c r="B4275" s="2">
        <v>0.71</v>
      </c>
      <c r="C4275" s="2">
        <v>1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</v>
      </c>
      <c r="N4275" s="2">
        <v>0</v>
      </c>
      <c r="O4275" s="2">
        <v>1</v>
      </c>
      <c r="P4275" s="2">
        <v>0</v>
      </c>
      <c r="Q4275" s="2">
        <v>0</v>
      </c>
      <c r="R4275" s="2">
        <v>0</v>
      </c>
      <c r="S4275" s="2">
        <v>0</v>
      </c>
      <c r="T4275" s="2">
        <v>61.2</v>
      </c>
      <c r="U4275" s="2">
        <v>55</v>
      </c>
      <c r="V4275" s="2">
        <v>5.73</v>
      </c>
      <c r="W4275" s="2">
        <v>5.84</v>
      </c>
      <c r="X4275" s="2">
        <v>3.54</v>
      </c>
      <c r="Y4275" s="2">
        <v>8.1351060768171806</v>
      </c>
      <c r="Z4275" s="2">
        <v>8.2174385377301906</v>
      </c>
      <c r="AA4275">
        <f t="shared" si="66"/>
        <v>-8.2332460913010053E-2</v>
      </c>
    </row>
    <row r="4276" spans="1:27" x14ac:dyDescent="0.2">
      <c r="A4276" s="1">
        <v>1</v>
      </c>
      <c r="B4276" s="2">
        <v>0.41</v>
      </c>
      <c r="C4276" s="2">
        <v>1</v>
      </c>
      <c r="D4276" s="2">
        <v>0</v>
      </c>
      <c r="E4276" s="2">
        <v>0</v>
      </c>
      <c r="F4276" s="2">
        <v>0</v>
      </c>
      <c r="G4276" s="2">
        <v>0</v>
      </c>
      <c r="H4276" s="2">
        <v>1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1</v>
      </c>
      <c r="Q4276" s="2">
        <v>0</v>
      </c>
      <c r="R4276" s="2">
        <v>0</v>
      </c>
      <c r="S4276" s="2">
        <v>0</v>
      </c>
      <c r="T4276" s="2">
        <v>62.6</v>
      </c>
      <c r="U4276" s="2">
        <v>54</v>
      </c>
      <c r="V4276" s="2">
        <v>4.74</v>
      </c>
      <c r="W4276" s="2">
        <v>4.78</v>
      </c>
      <c r="X4276" s="2">
        <v>2.98</v>
      </c>
      <c r="Y4276" s="2">
        <v>6.7527640705039298</v>
      </c>
      <c r="Z4276" s="2">
        <v>6.5778613577210496</v>
      </c>
      <c r="AA4276">
        <f t="shared" si="66"/>
        <v>0.17490271278288017</v>
      </c>
    </row>
    <row r="4277" spans="1:27" x14ac:dyDescent="0.2">
      <c r="A4277" s="1">
        <v>1</v>
      </c>
      <c r="B4277" s="2">
        <v>1.2</v>
      </c>
      <c r="C4277" s="2">
        <v>0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0</v>
      </c>
      <c r="P4277" s="2">
        <v>1</v>
      </c>
      <c r="Q4277" s="2">
        <v>0</v>
      </c>
      <c r="R4277" s="2">
        <v>0</v>
      </c>
      <c r="S4277" s="2">
        <v>0</v>
      </c>
      <c r="T4277" s="2">
        <v>62.4</v>
      </c>
      <c r="U4277" s="2">
        <v>56</v>
      </c>
      <c r="V4277" s="2">
        <v>6.74</v>
      </c>
      <c r="W4277" s="2">
        <v>6.68</v>
      </c>
      <c r="X4277" s="2">
        <v>4.1900000000000004</v>
      </c>
      <c r="Y4277" s="2">
        <v>9.0207722637079097</v>
      </c>
      <c r="Z4277" s="2">
        <v>9.0904300753036296</v>
      </c>
      <c r="AA4277">
        <f t="shared" si="66"/>
        <v>-6.9657811595719821E-2</v>
      </c>
    </row>
    <row r="4278" spans="1:27" x14ac:dyDescent="0.2">
      <c r="A4278" s="1">
        <v>1</v>
      </c>
      <c r="B4278" s="2">
        <v>1.55</v>
      </c>
      <c r="C4278" s="2">
        <v>1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1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1</v>
      </c>
      <c r="S4278" s="2">
        <v>0</v>
      </c>
      <c r="T4278" s="2">
        <v>61.9</v>
      </c>
      <c r="U4278" s="2">
        <v>55</v>
      </c>
      <c r="V4278" s="2">
        <v>7.46</v>
      </c>
      <c r="W4278" s="2">
        <v>7.43</v>
      </c>
      <c r="X4278" s="2">
        <v>4.6100000000000003</v>
      </c>
      <c r="Y4278" s="2">
        <v>9.3484099645345502</v>
      </c>
      <c r="Z4278" s="2">
        <v>9.3117229862647903</v>
      </c>
      <c r="AA4278">
        <f t="shared" si="66"/>
        <v>3.6686978269759862E-2</v>
      </c>
    </row>
    <row r="4279" spans="1:27" x14ac:dyDescent="0.2">
      <c r="A4279" s="1">
        <v>1</v>
      </c>
      <c r="B4279" s="2">
        <v>1.01</v>
      </c>
      <c r="C4279" s="2">
        <v>0</v>
      </c>
      <c r="D4279" s="2">
        <v>0</v>
      </c>
      <c r="E4279" s="2">
        <v>0</v>
      </c>
      <c r="F4279" s="2">
        <v>1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0</v>
      </c>
      <c r="M4279" s="2">
        <v>0</v>
      </c>
      <c r="N4279" s="2">
        <v>0</v>
      </c>
      <c r="O4279" s="2">
        <v>1</v>
      </c>
      <c r="P4279" s="2">
        <v>0</v>
      </c>
      <c r="Q4279" s="2">
        <v>0</v>
      </c>
      <c r="R4279" s="2">
        <v>0</v>
      </c>
      <c r="S4279" s="2">
        <v>0</v>
      </c>
      <c r="T4279" s="2">
        <v>61.3</v>
      </c>
      <c r="U4279" s="2">
        <v>61</v>
      </c>
      <c r="V4279" s="2">
        <v>6.34</v>
      </c>
      <c r="W4279" s="2">
        <v>6.38</v>
      </c>
      <c r="X4279" s="2">
        <v>3.9</v>
      </c>
      <c r="Y4279" s="2">
        <v>8.5313928553712195</v>
      </c>
      <c r="Z4279" s="2">
        <v>8.7256697056870394</v>
      </c>
      <c r="AA4279">
        <f t="shared" si="66"/>
        <v>-0.19427685031581987</v>
      </c>
    </row>
    <row r="4280" spans="1:27" x14ac:dyDescent="0.2">
      <c r="A4280" s="1">
        <v>1</v>
      </c>
      <c r="B4280" s="2">
        <v>0.51</v>
      </c>
      <c r="C4280" s="2">
        <v>1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1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62.4</v>
      </c>
      <c r="U4280" s="2">
        <v>55</v>
      </c>
      <c r="V4280" s="2">
        <v>5.1100000000000003</v>
      </c>
      <c r="W4280" s="2">
        <v>5.14</v>
      </c>
      <c r="X4280" s="2">
        <v>3.2</v>
      </c>
      <c r="Y4280" s="2">
        <v>7.4542087821138701</v>
      </c>
      <c r="Z4280" s="2">
        <v>7.4882935151594303</v>
      </c>
      <c r="AA4280">
        <f t="shared" si="66"/>
        <v>-3.4084733045560256E-2</v>
      </c>
    </row>
    <row r="4281" spans="1:27" x14ac:dyDescent="0.2">
      <c r="A4281" s="1">
        <v>1</v>
      </c>
      <c r="B4281" s="2">
        <v>1.57</v>
      </c>
      <c r="C4281" s="2">
        <v>1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1</v>
      </c>
      <c r="R4281" s="2">
        <v>0</v>
      </c>
      <c r="S4281" s="2">
        <v>0</v>
      </c>
      <c r="T4281" s="2">
        <v>62.2</v>
      </c>
      <c r="U4281" s="2">
        <v>55</v>
      </c>
      <c r="V4281" s="2">
        <v>7.44</v>
      </c>
      <c r="W4281" s="2">
        <v>7.49</v>
      </c>
      <c r="X4281" s="2">
        <v>4.6399999999999997</v>
      </c>
      <c r="Y4281" s="2">
        <v>9.4533673905715396</v>
      </c>
      <c r="Z4281" s="2">
        <v>9.4579813948907798</v>
      </c>
      <c r="AA4281">
        <f t="shared" si="66"/>
        <v>-4.6140043192401947E-3</v>
      </c>
    </row>
    <row r="4282" spans="1:27" x14ac:dyDescent="0.2">
      <c r="A4282" s="1">
        <v>1</v>
      </c>
      <c r="B4282" s="2">
        <v>1.0900000000000001</v>
      </c>
      <c r="C4282" s="2">
        <v>1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1</v>
      </c>
      <c r="Q4282" s="2">
        <v>0</v>
      </c>
      <c r="R4282" s="2">
        <v>0</v>
      </c>
      <c r="S4282" s="2">
        <v>0</v>
      </c>
      <c r="T4282" s="2">
        <v>60.5</v>
      </c>
      <c r="U4282" s="2">
        <v>57</v>
      </c>
      <c r="V4282" s="2">
        <v>6.69</v>
      </c>
      <c r="W4282" s="2">
        <v>6.73</v>
      </c>
      <c r="X4282" s="2">
        <v>4.0599999999999996</v>
      </c>
      <c r="Y4282" s="2">
        <v>8.8678547439495397</v>
      </c>
      <c r="Z4282" s="2">
        <v>8.8647466609054106</v>
      </c>
      <c r="AA4282">
        <f t="shared" si="66"/>
        <v>3.1080830441290175E-3</v>
      </c>
    </row>
    <row r="4283" spans="1:27" x14ac:dyDescent="0.2">
      <c r="A4283" s="1">
        <v>1</v>
      </c>
      <c r="B4283" s="2">
        <v>0.31</v>
      </c>
      <c r="C4283" s="2">
        <v>0</v>
      </c>
      <c r="D4283" s="2">
        <v>0</v>
      </c>
      <c r="E4283" s="2">
        <v>1</v>
      </c>
      <c r="F4283" s="2">
        <v>0</v>
      </c>
      <c r="G4283" s="2">
        <v>0</v>
      </c>
      <c r="H4283" s="2">
        <v>1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63.7</v>
      </c>
      <c r="U4283" s="2">
        <v>54</v>
      </c>
      <c r="V4283" s="2">
        <v>4.3099999999999996</v>
      </c>
      <c r="W4283" s="2">
        <v>4.3499999999999996</v>
      </c>
      <c r="X4283" s="2">
        <v>2.76</v>
      </c>
      <c r="Y4283" s="2">
        <v>6.4292603222543399</v>
      </c>
      <c r="Z4283" s="2">
        <v>6.3473892096560096</v>
      </c>
      <c r="AA4283">
        <f t="shared" si="66"/>
        <v>8.1871112598330242E-2</v>
      </c>
    </row>
    <row r="4284" spans="1:27" x14ac:dyDescent="0.2">
      <c r="A4284" s="1">
        <v>1</v>
      </c>
      <c r="B4284" s="2">
        <v>0.32</v>
      </c>
      <c r="C4284" s="2">
        <v>1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1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61.8</v>
      </c>
      <c r="U4284" s="2">
        <v>56</v>
      </c>
      <c r="V4284" s="2">
        <v>4.3899999999999997</v>
      </c>
      <c r="W4284" s="2">
        <v>4.41</v>
      </c>
      <c r="X4284" s="2">
        <v>2.72</v>
      </c>
      <c r="Y4284" s="2">
        <v>6.7210495090297897</v>
      </c>
      <c r="Z4284" s="2">
        <v>6.6012301187288802</v>
      </c>
      <c r="AA4284">
        <f t="shared" si="66"/>
        <v>0.11981939030090949</v>
      </c>
    </row>
    <row r="4285" spans="1:27" x14ac:dyDescent="0.2">
      <c r="A4285" s="1">
        <v>1</v>
      </c>
      <c r="B4285" s="2">
        <v>0.9</v>
      </c>
      <c r="C4285" s="2">
        <v>0</v>
      </c>
      <c r="D4285" s="2">
        <v>0</v>
      </c>
      <c r="E4285" s="2">
        <v>1</v>
      </c>
      <c r="F4285" s="2">
        <v>0</v>
      </c>
      <c r="G4285" s="2">
        <v>0</v>
      </c>
      <c r="H4285" s="2">
        <v>1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1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60.8</v>
      </c>
      <c r="U4285" s="2">
        <v>65</v>
      </c>
      <c r="V4285" s="2">
        <v>6.14</v>
      </c>
      <c r="W4285" s="2">
        <v>6.17</v>
      </c>
      <c r="X4285" s="2">
        <v>3.74</v>
      </c>
      <c r="Y4285" s="2">
        <v>8.21970808260407</v>
      </c>
      <c r="Z4285" s="2">
        <v>8.2771577724318099</v>
      </c>
      <c r="AA4285">
        <f t="shared" si="66"/>
        <v>-5.7449689827739903E-2</v>
      </c>
    </row>
    <row r="4286" spans="1:27" x14ac:dyDescent="0.2">
      <c r="A4286" s="1">
        <v>1</v>
      </c>
      <c r="B4286" s="2">
        <v>0.31</v>
      </c>
      <c r="C4286" s="2">
        <v>0</v>
      </c>
      <c r="D4286" s="2">
        <v>0</v>
      </c>
      <c r="E4286" s="2">
        <v>0</v>
      </c>
      <c r="F4286" s="2">
        <v>1</v>
      </c>
      <c r="G4286" s="2">
        <v>0</v>
      </c>
      <c r="H4286" s="2">
        <v>0</v>
      </c>
      <c r="I4286" s="2">
        <v>0</v>
      </c>
      <c r="J4286" s="2">
        <v>0</v>
      </c>
      <c r="K4286" s="2">
        <v>1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61.8</v>
      </c>
      <c r="U4286" s="2">
        <v>57</v>
      </c>
      <c r="V4286" s="2">
        <v>4.3600000000000003</v>
      </c>
      <c r="W4286" s="2">
        <v>4.41</v>
      </c>
      <c r="X4286" s="2">
        <v>2.71</v>
      </c>
      <c r="Y4286" s="2">
        <v>6.60013471980474</v>
      </c>
      <c r="Z4286" s="2">
        <v>6.5985090286145196</v>
      </c>
      <c r="AA4286">
        <f t="shared" si="66"/>
        <v>1.6256911902203797E-3</v>
      </c>
    </row>
    <row r="4287" spans="1:27" x14ac:dyDescent="0.2">
      <c r="A4287" s="1">
        <v>1</v>
      </c>
      <c r="B4287" s="2">
        <v>0.32</v>
      </c>
      <c r="C4287" s="2">
        <v>1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1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62.2</v>
      </c>
      <c r="U4287" s="2">
        <v>56</v>
      </c>
      <c r="V4287" s="2">
        <v>4.3600000000000003</v>
      </c>
      <c r="W4287" s="2">
        <v>4.3899999999999997</v>
      </c>
      <c r="X4287" s="2">
        <v>2.72</v>
      </c>
      <c r="Y4287" s="2">
        <v>6.6333793509100003</v>
      </c>
      <c r="Z4287" s="2">
        <v>6.6306833856423699</v>
      </c>
      <c r="AA4287">
        <f t="shared" si="66"/>
        <v>2.6959652676303847E-3</v>
      </c>
    </row>
    <row r="4288" spans="1:27" x14ac:dyDescent="0.2">
      <c r="A4288" s="1">
        <v>1</v>
      </c>
      <c r="B4288" s="2">
        <v>1.22</v>
      </c>
      <c r="C4288" s="2">
        <v>1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1</v>
      </c>
      <c r="N4288" s="2">
        <v>1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61.6</v>
      </c>
      <c r="U4288" s="2">
        <v>56</v>
      </c>
      <c r="V4288" s="2">
        <v>6.85</v>
      </c>
      <c r="W4288" s="2">
        <v>6.88</v>
      </c>
      <c r="X4288" s="2">
        <v>4.2300000000000004</v>
      </c>
      <c r="Y4288" s="2">
        <v>9.2527710820698594</v>
      </c>
      <c r="Z4288" s="2">
        <v>9.5759552354843898</v>
      </c>
      <c r="AA4288">
        <f t="shared" si="66"/>
        <v>-0.32318415341453033</v>
      </c>
    </row>
    <row r="4289" spans="1:27" x14ac:dyDescent="0.2">
      <c r="A4289" s="1">
        <v>1</v>
      </c>
      <c r="B4289" s="2">
        <v>1.06</v>
      </c>
      <c r="C4289" s="2">
        <v>0</v>
      </c>
      <c r="D4289" s="2">
        <v>0</v>
      </c>
      <c r="E4289" s="2">
        <v>0</v>
      </c>
      <c r="F4289" s="2">
        <v>1</v>
      </c>
      <c r="G4289" s="2">
        <v>0</v>
      </c>
      <c r="H4289" s="2">
        <v>0</v>
      </c>
      <c r="I4289" s="2">
        <v>1</v>
      </c>
      <c r="J4289" s="2">
        <v>0</v>
      </c>
      <c r="K4289" s="2">
        <v>0</v>
      </c>
      <c r="L4289" s="2">
        <v>0</v>
      </c>
      <c r="M4289" s="2">
        <v>0</v>
      </c>
      <c r="N4289" s="2">
        <v>1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61.7</v>
      </c>
      <c r="U4289" s="2">
        <v>62</v>
      </c>
      <c r="V4289" s="2">
        <v>6.5</v>
      </c>
      <c r="W4289" s="2">
        <v>6.54</v>
      </c>
      <c r="X4289" s="2">
        <v>4.0199999999999996</v>
      </c>
      <c r="Y4289" s="2">
        <v>8.4535019928030604</v>
      </c>
      <c r="Z4289" s="2">
        <v>8.4272684838882501</v>
      </c>
      <c r="AA4289">
        <f t="shared" si="66"/>
        <v>2.6233508914810244E-2</v>
      </c>
    </row>
    <row r="4290" spans="1:27" x14ac:dyDescent="0.2">
      <c r="A4290" s="1">
        <v>1</v>
      </c>
      <c r="B4290" s="2">
        <v>0.53</v>
      </c>
      <c r="C4290" s="2">
        <v>1</v>
      </c>
      <c r="D4290" s="2">
        <v>0</v>
      </c>
      <c r="E4290" s="2">
        <v>0</v>
      </c>
      <c r="F4290" s="2">
        <v>0</v>
      </c>
      <c r="G4290" s="2">
        <v>0</v>
      </c>
      <c r="H4290" s="2">
        <v>1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</v>
      </c>
      <c r="P4290" s="2">
        <v>0</v>
      </c>
      <c r="Q4290" s="2">
        <v>0</v>
      </c>
      <c r="R4290" s="2">
        <v>0</v>
      </c>
      <c r="S4290" s="2">
        <v>0</v>
      </c>
      <c r="T4290" s="2">
        <v>61.9</v>
      </c>
      <c r="U4290" s="2">
        <v>55</v>
      </c>
      <c r="V4290" s="2">
        <v>5.19</v>
      </c>
      <c r="W4290" s="2">
        <v>5.21</v>
      </c>
      <c r="X4290" s="2">
        <v>3.22</v>
      </c>
      <c r="Y4290" s="2">
        <v>7.2772246007879797</v>
      </c>
      <c r="Z4290" s="2">
        <v>7.2152399787301</v>
      </c>
      <c r="AA4290">
        <f t="shared" si="66"/>
        <v>6.198462205787969E-2</v>
      </c>
    </row>
    <row r="4291" spans="1:27" x14ac:dyDescent="0.2">
      <c r="A4291" s="1">
        <v>1</v>
      </c>
      <c r="B4291" s="2">
        <v>1.52</v>
      </c>
      <c r="C4291" s="2">
        <v>0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1</v>
      </c>
      <c r="R4291" s="2">
        <v>0</v>
      </c>
      <c r="S4291" s="2">
        <v>0</v>
      </c>
      <c r="T4291" s="2">
        <v>60.7</v>
      </c>
      <c r="U4291" s="2">
        <v>60</v>
      </c>
      <c r="V4291" s="2">
        <v>7.55</v>
      </c>
      <c r="W4291" s="2">
        <v>7.32</v>
      </c>
      <c r="X4291" s="2">
        <v>4.5</v>
      </c>
      <c r="Y4291" s="2">
        <v>9.1447839679577605</v>
      </c>
      <c r="Z4291" s="2">
        <v>8.7863038782825793</v>
      </c>
      <c r="AA4291">
        <f t="shared" ref="AA4291:AA4354" si="67">Y4291-Z4291</f>
        <v>0.35848008967518119</v>
      </c>
    </row>
    <row r="4292" spans="1:27" x14ac:dyDescent="0.2">
      <c r="A4292" s="1">
        <v>1</v>
      </c>
      <c r="B4292" s="2">
        <v>0.71</v>
      </c>
      <c r="C4292" s="2">
        <v>1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 s="2">
        <v>0</v>
      </c>
      <c r="L4292" s="2">
        <v>0</v>
      </c>
      <c r="M4292" s="2">
        <v>0</v>
      </c>
      <c r="N4292" s="2">
        <v>0</v>
      </c>
      <c r="O4292" s="2">
        <v>1</v>
      </c>
      <c r="P4292" s="2">
        <v>0</v>
      </c>
      <c r="Q4292" s="2">
        <v>0</v>
      </c>
      <c r="R4292" s="2">
        <v>0</v>
      </c>
      <c r="S4292" s="2">
        <v>0</v>
      </c>
      <c r="T4292" s="2">
        <v>60.9</v>
      </c>
      <c r="U4292" s="2">
        <v>56</v>
      </c>
      <c r="V4292" s="2">
        <v>5.76</v>
      </c>
      <c r="W4292" s="2">
        <v>5.79</v>
      </c>
      <c r="X4292" s="2">
        <v>3.52</v>
      </c>
      <c r="Y4292" s="2">
        <v>8.0424794267552304</v>
      </c>
      <c r="Z4292" s="2">
        <v>8.2187871556014809</v>
      </c>
      <c r="AA4292">
        <f t="shared" si="67"/>
        <v>-0.17630772884625046</v>
      </c>
    </row>
    <row r="4293" spans="1:27" x14ac:dyDescent="0.2">
      <c r="A4293" s="1">
        <v>1</v>
      </c>
      <c r="B4293" s="2">
        <v>0.9</v>
      </c>
      <c r="C4293" s="2">
        <v>0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1</v>
      </c>
      <c r="L4293" s="2">
        <v>0</v>
      </c>
      <c r="M4293" s="2">
        <v>0</v>
      </c>
      <c r="N4293" s="2">
        <v>1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62.9</v>
      </c>
      <c r="U4293" s="2">
        <v>58</v>
      </c>
      <c r="V4293" s="2">
        <v>6.15</v>
      </c>
      <c r="W4293" s="2">
        <v>6.12</v>
      </c>
      <c r="X4293" s="2">
        <v>3.86</v>
      </c>
      <c r="Y4293" s="2">
        <v>8.4484147258511602</v>
      </c>
      <c r="Z4293" s="2">
        <v>8.3742461820963001</v>
      </c>
      <c r="AA4293">
        <f t="shared" si="67"/>
        <v>7.4168543754860039E-2</v>
      </c>
    </row>
    <row r="4294" spans="1:27" x14ac:dyDescent="0.2">
      <c r="A4294" s="1">
        <v>1</v>
      </c>
      <c r="B4294" s="2">
        <v>0.92</v>
      </c>
      <c r="C4294" s="2">
        <v>0</v>
      </c>
      <c r="D4294" s="2">
        <v>0</v>
      </c>
      <c r="E4294" s="2">
        <v>0</v>
      </c>
      <c r="F4294" s="2">
        <v>1</v>
      </c>
      <c r="G4294" s="2">
        <v>0</v>
      </c>
      <c r="H4294" s="2">
        <v>1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1</v>
      </c>
      <c r="P4294" s="2">
        <v>0</v>
      </c>
      <c r="Q4294" s="2">
        <v>0</v>
      </c>
      <c r="R4294" s="2">
        <v>0</v>
      </c>
      <c r="S4294" s="2">
        <v>0</v>
      </c>
      <c r="T4294" s="2">
        <v>63.5</v>
      </c>
      <c r="U4294" s="2">
        <v>58</v>
      </c>
      <c r="V4294" s="2">
        <v>6.16</v>
      </c>
      <c r="W4294" s="2">
        <v>6.12</v>
      </c>
      <c r="X4294" s="2">
        <v>3.9</v>
      </c>
      <c r="Y4294" s="2">
        <v>8.3163312693615108</v>
      </c>
      <c r="Z4294" s="2">
        <v>8.2857654205143305</v>
      </c>
      <c r="AA4294">
        <f t="shared" si="67"/>
        <v>3.0565848847180277E-2</v>
      </c>
    </row>
    <row r="4295" spans="1:27" x14ac:dyDescent="0.2">
      <c r="A4295" s="1">
        <v>1</v>
      </c>
      <c r="B4295" s="2">
        <v>0.48</v>
      </c>
      <c r="C4295" s="2">
        <v>0</v>
      </c>
      <c r="D4295" s="2">
        <v>0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1</v>
      </c>
      <c r="K4295" s="2">
        <v>0</v>
      </c>
      <c r="L4295" s="2">
        <v>0</v>
      </c>
      <c r="M4295" s="2">
        <v>0</v>
      </c>
      <c r="N4295" s="2">
        <v>0</v>
      </c>
      <c r="O4295" s="2">
        <v>1</v>
      </c>
      <c r="P4295" s="2">
        <v>0</v>
      </c>
      <c r="Q4295" s="2">
        <v>0</v>
      </c>
      <c r="R4295" s="2">
        <v>0</v>
      </c>
      <c r="S4295" s="2">
        <v>0</v>
      </c>
      <c r="T4295" s="2">
        <v>61.5</v>
      </c>
      <c r="U4295" s="2">
        <v>60.7</v>
      </c>
      <c r="V4295" s="2">
        <v>4.99</v>
      </c>
      <c r="W4295" s="2">
        <v>5.05</v>
      </c>
      <c r="X4295" s="2">
        <v>3.09</v>
      </c>
      <c r="Y4295" s="2">
        <v>7.2425681777119699</v>
      </c>
      <c r="Z4295" s="2">
        <v>7.1451961349971702</v>
      </c>
      <c r="AA4295">
        <f t="shared" si="67"/>
        <v>9.7372042714799711E-2</v>
      </c>
    </row>
    <row r="4296" spans="1:27" x14ac:dyDescent="0.2">
      <c r="A4296" s="1">
        <v>1</v>
      </c>
      <c r="B4296" s="2">
        <v>0.3</v>
      </c>
      <c r="C4296" s="2">
        <v>0</v>
      </c>
      <c r="D4296" s="2">
        <v>0</v>
      </c>
      <c r="E4296" s="2">
        <v>1</v>
      </c>
      <c r="F4296" s="2">
        <v>0</v>
      </c>
      <c r="G4296" s="2">
        <v>0</v>
      </c>
      <c r="H4296" s="2">
        <v>0</v>
      </c>
      <c r="I4296" s="2">
        <v>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63.3</v>
      </c>
      <c r="U4296" s="2">
        <v>57</v>
      </c>
      <c r="V4296" s="2">
        <v>4.26</v>
      </c>
      <c r="W4296" s="2">
        <v>4.3</v>
      </c>
      <c r="X4296" s="2">
        <v>2.71</v>
      </c>
      <c r="Y4296" s="2">
        <v>6.2114786403472602</v>
      </c>
      <c r="Z4296" s="2">
        <v>6.1025585946135701</v>
      </c>
      <c r="AA4296">
        <f t="shared" si="67"/>
        <v>0.10892004573369007</v>
      </c>
    </row>
    <row r="4297" spans="1:27" x14ac:dyDescent="0.2">
      <c r="A4297" s="1">
        <v>1</v>
      </c>
      <c r="B4297" s="2">
        <v>0.32</v>
      </c>
      <c r="C4297" s="2">
        <v>1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1</v>
      </c>
      <c r="L4297" s="2">
        <v>0</v>
      </c>
      <c r="M4297" s="2">
        <v>0</v>
      </c>
      <c r="N4297" s="2">
        <v>0</v>
      </c>
      <c r="O4297" s="2">
        <v>1</v>
      </c>
      <c r="P4297" s="2">
        <v>0</v>
      </c>
      <c r="Q4297" s="2">
        <v>0</v>
      </c>
      <c r="R4297" s="2">
        <v>0</v>
      </c>
      <c r="S4297" s="2">
        <v>0</v>
      </c>
      <c r="T4297" s="2">
        <v>61.9</v>
      </c>
      <c r="U4297" s="2">
        <v>56</v>
      </c>
      <c r="V4297" s="2">
        <v>4.3899999999999997</v>
      </c>
      <c r="W4297" s="2">
        <v>4.37</v>
      </c>
      <c r="X4297" s="2">
        <v>2.71</v>
      </c>
      <c r="Y4297" s="2">
        <v>6.5612736518052204</v>
      </c>
      <c r="Z4297" s="2">
        <v>6.7190131543852596</v>
      </c>
      <c r="AA4297">
        <f t="shared" si="67"/>
        <v>-0.15773950258003921</v>
      </c>
    </row>
    <row r="4298" spans="1:27" x14ac:dyDescent="0.2">
      <c r="A4298" s="1">
        <v>1</v>
      </c>
      <c r="B4298" s="2">
        <v>1.1100000000000001</v>
      </c>
      <c r="C4298" s="2">
        <v>0</v>
      </c>
      <c r="D4298" s="2">
        <v>1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1</v>
      </c>
      <c r="S4298" s="2">
        <v>0</v>
      </c>
      <c r="T4298" s="2">
        <v>61.8</v>
      </c>
      <c r="U4298" s="2">
        <v>59</v>
      </c>
      <c r="V4298" s="2">
        <v>6.65</v>
      </c>
      <c r="W4298" s="2">
        <v>6.58</v>
      </c>
      <c r="X4298" s="2">
        <v>4.09</v>
      </c>
      <c r="Y4298" s="2">
        <v>7.80913646677344</v>
      </c>
      <c r="Z4298" s="2">
        <v>8.0655794272820902</v>
      </c>
      <c r="AA4298">
        <f t="shared" si="67"/>
        <v>-0.25644296050865023</v>
      </c>
    </row>
    <row r="4299" spans="1:27" x14ac:dyDescent="0.2">
      <c r="A4299" s="1">
        <v>1</v>
      </c>
      <c r="B4299" s="2">
        <v>1.54</v>
      </c>
      <c r="C4299" s="2">
        <v>0</v>
      </c>
      <c r="D4299" s="2">
        <v>0</v>
      </c>
      <c r="E4299" s="2">
        <v>0</v>
      </c>
      <c r="F4299" s="2">
        <v>1</v>
      </c>
      <c r="G4299" s="2">
        <v>0</v>
      </c>
      <c r="H4299" s="2">
        <v>0</v>
      </c>
      <c r="I4299" s="2">
        <v>0</v>
      </c>
      <c r="J4299" s="2">
        <v>1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1</v>
      </c>
      <c r="Q4299" s="2">
        <v>0</v>
      </c>
      <c r="R4299" s="2">
        <v>0</v>
      </c>
      <c r="S4299" s="2">
        <v>0</v>
      </c>
      <c r="T4299" s="2">
        <v>60.7</v>
      </c>
      <c r="U4299" s="2">
        <v>60</v>
      </c>
      <c r="V4299" s="2">
        <v>7.43</v>
      </c>
      <c r="W4299" s="2">
        <v>7.55</v>
      </c>
      <c r="X4299" s="2">
        <v>4.55</v>
      </c>
      <c r="Y4299" s="2">
        <v>9.4949844670082104</v>
      </c>
      <c r="Z4299" s="2">
        <v>9.4943155824966396</v>
      </c>
      <c r="AA4299">
        <f t="shared" si="67"/>
        <v>6.6888451157076645E-4</v>
      </c>
    </row>
    <row r="4300" spans="1:27" x14ac:dyDescent="0.2">
      <c r="A4300" s="1">
        <v>1</v>
      </c>
      <c r="B4300" s="2">
        <v>0.38</v>
      </c>
      <c r="C4300" s="2">
        <v>1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1</v>
      </c>
      <c r="M4300" s="2">
        <v>0</v>
      </c>
      <c r="N4300" s="2">
        <v>1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61.9</v>
      </c>
      <c r="U4300" s="2">
        <v>56</v>
      </c>
      <c r="V4300" s="2">
        <v>4.67</v>
      </c>
      <c r="W4300" s="2">
        <v>4.6399999999999997</v>
      </c>
      <c r="X4300" s="2">
        <v>2.88</v>
      </c>
      <c r="Y4300" s="2">
        <v>7.1715656758582096</v>
      </c>
      <c r="Z4300" s="2">
        <v>7.1906760343322098</v>
      </c>
      <c r="AA4300">
        <f t="shared" si="67"/>
        <v>-1.9110358474000222E-2</v>
      </c>
    </row>
    <row r="4301" spans="1:27" x14ac:dyDescent="0.2">
      <c r="A4301" s="1">
        <v>1</v>
      </c>
      <c r="B4301" s="2">
        <v>0.36</v>
      </c>
      <c r="C4301" s="2">
        <v>1</v>
      </c>
      <c r="D4301" s="2">
        <v>0</v>
      </c>
      <c r="E4301" s="2">
        <v>0</v>
      </c>
      <c r="F4301" s="2">
        <v>0</v>
      </c>
      <c r="G4301" s="2">
        <v>1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1</v>
      </c>
      <c r="P4301" s="2">
        <v>0</v>
      </c>
      <c r="Q4301" s="2">
        <v>0</v>
      </c>
      <c r="R4301" s="2">
        <v>0</v>
      </c>
      <c r="S4301" s="2">
        <v>0</v>
      </c>
      <c r="T4301" s="2">
        <v>61.4</v>
      </c>
      <c r="U4301" s="2">
        <v>56</v>
      </c>
      <c r="V4301" s="2">
        <v>4.57</v>
      </c>
      <c r="W4301" s="2">
        <v>4.6100000000000003</v>
      </c>
      <c r="X4301" s="2">
        <v>2.82</v>
      </c>
      <c r="Y4301" s="2">
        <v>7.0876116315980404</v>
      </c>
      <c r="Z4301" s="2">
        <v>6.9688503783419504</v>
      </c>
      <c r="AA4301">
        <f t="shared" si="67"/>
        <v>0.11876125325608999</v>
      </c>
    </row>
    <row r="4302" spans="1:27" x14ac:dyDescent="0.2">
      <c r="A4302" s="1">
        <v>1</v>
      </c>
      <c r="B4302" s="2">
        <v>0.35</v>
      </c>
      <c r="C4302" s="2">
        <v>1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1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61.9</v>
      </c>
      <c r="U4302" s="2">
        <v>56</v>
      </c>
      <c r="V4302" s="2">
        <v>4.53</v>
      </c>
      <c r="W4302" s="2">
        <v>4.55</v>
      </c>
      <c r="X4302" s="2">
        <v>2.81</v>
      </c>
      <c r="Y4302" s="2">
        <v>7.0175415420530696</v>
      </c>
      <c r="Z4302" s="2">
        <v>6.8079349436999301</v>
      </c>
      <c r="AA4302">
        <f t="shared" si="67"/>
        <v>0.20960659835313944</v>
      </c>
    </row>
    <row r="4303" spans="1:27" x14ac:dyDescent="0.2">
      <c r="A4303" s="1">
        <v>1</v>
      </c>
      <c r="B4303" s="2">
        <v>0.9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1</v>
      </c>
      <c r="R4303" s="2">
        <v>0</v>
      </c>
      <c r="S4303" s="2">
        <v>0</v>
      </c>
      <c r="T4303" s="2">
        <v>64.599999999999994</v>
      </c>
      <c r="U4303" s="2">
        <v>54</v>
      </c>
      <c r="V4303" s="2">
        <v>6.09</v>
      </c>
      <c r="W4303" s="2">
        <v>6.14</v>
      </c>
      <c r="X4303" s="2">
        <v>3.95</v>
      </c>
      <c r="Y4303" s="2">
        <v>8.1264930147321497</v>
      </c>
      <c r="Z4303" s="2">
        <v>8.2228221308136593</v>
      </c>
      <c r="AA4303">
        <f t="shared" si="67"/>
        <v>-9.6329116081509625E-2</v>
      </c>
    </row>
    <row r="4304" spans="1:27" x14ac:dyDescent="0.2">
      <c r="A4304" s="1">
        <v>1</v>
      </c>
      <c r="B4304" s="2">
        <v>0.51</v>
      </c>
      <c r="C4304" s="2">
        <v>1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0</v>
      </c>
      <c r="M4304" s="2">
        <v>0</v>
      </c>
      <c r="N4304" s="2">
        <v>1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62</v>
      </c>
      <c r="U4304" s="2">
        <v>54</v>
      </c>
      <c r="V4304" s="2">
        <v>5.16</v>
      </c>
      <c r="W4304" s="2">
        <v>5.13</v>
      </c>
      <c r="X4304" s="2">
        <v>3.19</v>
      </c>
      <c r="Y4304" s="2">
        <v>7.4264762618351501</v>
      </c>
      <c r="Z4304" s="2">
        <v>7.38647084882989</v>
      </c>
      <c r="AA4304">
        <f t="shared" si="67"/>
        <v>4.000541300526006E-2</v>
      </c>
    </row>
    <row r="4305" spans="1:27" x14ac:dyDescent="0.2">
      <c r="A4305" s="1">
        <v>1</v>
      </c>
      <c r="B4305" s="2">
        <v>0.54</v>
      </c>
      <c r="C4305" s="2">
        <v>0</v>
      </c>
      <c r="D4305" s="2">
        <v>0</v>
      </c>
      <c r="E4305" s="2">
        <v>0</v>
      </c>
      <c r="F4305" s="2">
        <v>1</v>
      </c>
      <c r="G4305" s="2">
        <v>0</v>
      </c>
      <c r="H4305" s="2">
        <v>1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1</v>
      </c>
      <c r="S4305" s="2">
        <v>0</v>
      </c>
      <c r="T4305" s="2">
        <v>63.2</v>
      </c>
      <c r="U4305" s="2">
        <v>57</v>
      </c>
      <c r="V4305" s="2">
        <v>5.17</v>
      </c>
      <c r="W4305" s="2">
        <v>5.21</v>
      </c>
      <c r="X4305" s="2">
        <v>3.28</v>
      </c>
      <c r="Y4305" s="2">
        <v>7.0169724668120903</v>
      </c>
      <c r="Z4305" s="2">
        <v>7.0343879299154999</v>
      </c>
      <c r="AA4305">
        <f t="shared" si="67"/>
        <v>-1.7415463103409579E-2</v>
      </c>
    </row>
    <row r="4306" spans="1:27" x14ac:dyDescent="0.2">
      <c r="A4306" s="1">
        <v>1</v>
      </c>
      <c r="B4306" s="2">
        <v>0.5</v>
      </c>
      <c r="C4306" s="2">
        <v>1</v>
      </c>
      <c r="D4306" s="2">
        <v>0</v>
      </c>
      <c r="E4306" s="2">
        <v>0</v>
      </c>
      <c r="F4306" s="2">
        <v>0</v>
      </c>
      <c r="G4306" s="2">
        <v>0</v>
      </c>
      <c r="H4306" s="2">
        <v>1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1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61.9</v>
      </c>
      <c r="U4306" s="2">
        <v>55</v>
      </c>
      <c r="V4306" s="2">
        <v>5.18</v>
      </c>
      <c r="W4306" s="2">
        <v>5.12</v>
      </c>
      <c r="X4306" s="2">
        <v>3.19</v>
      </c>
      <c r="Y4306" s="2">
        <v>7.3177009167489704</v>
      </c>
      <c r="Z4306" s="2">
        <v>7.2506355118986798</v>
      </c>
      <c r="AA4306">
        <f t="shared" si="67"/>
        <v>6.7065404850290555E-2</v>
      </c>
    </row>
    <row r="4307" spans="1:27" x14ac:dyDescent="0.2">
      <c r="A4307" s="1">
        <v>1</v>
      </c>
      <c r="B4307" s="2">
        <v>0.9</v>
      </c>
      <c r="C4307" s="2">
        <v>0</v>
      </c>
      <c r="D4307" s="2">
        <v>0</v>
      </c>
      <c r="E4307" s="2">
        <v>1</v>
      </c>
      <c r="F4307" s="2">
        <v>0</v>
      </c>
      <c r="G4307" s="2">
        <v>0</v>
      </c>
      <c r="H4307" s="2">
        <v>0</v>
      </c>
      <c r="I4307" s="2">
        <v>1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1</v>
      </c>
      <c r="P4307" s="2">
        <v>0</v>
      </c>
      <c r="Q4307" s="2">
        <v>0</v>
      </c>
      <c r="R4307" s="2">
        <v>0</v>
      </c>
      <c r="S4307" s="2">
        <v>0</v>
      </c>
      <c r="T4307" s="2">
        <v>64.3</v>
      </c>
      <c r="U4307" s="2">
        <v>57</v>
      </c>
      <c r="V4307" s="2">
        <v>6.06</v>
      </c>
      <c r="W4307" s="2">
        <v>6.16</v>
      </c>
      <c r="X4307" s="2">
        <v>3.93</v>
      </c>
      <c r="Y4307" s="2">
        <v>8.0419377623773904</v>
      </c>
      <c r="Z4307" s="2">
        <v>8.0916274116010705</v>
      </c>
      <c r="AA4307">
        <f t="shared" si="67"/>
        <v>-4.9689649223680021E-2</v>
      </c>
    </row>
    <row r="4308" spans="1:27" x14ac:dyDescent="0.2">
      <c r="A4308" s="1">
        <v>1</v>
      </c>
      <c r="B4308" s="2">
        <v>0.61</v>
      </c>
      <c r="C4308" s="2">
        <v>0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1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60.8</v>
      </c>
      <c r="U4308" s="2">
        <v>57</v>
      </c>
      <c r="V4308" s="2">
        <v>5.48</v>
      </c>
      <c r="W4308" s="2">
        <v>5.4</v>
      </c>
      <c r="X4308" s="2">
        <v>3.31</v>
      </c>
      <c r="Y4308" s="2">
        <v>7.4194153148729702</v>
      </c>
      <c r="Z4308" s="2">
        <v>7.1762545320171398</v>
      </c>
      <c r="AA4308">
        <f t="shared" si="67"/>
        <v>0.24316078285583043</v>
      </c>
    </row>
    <row r="4309" spans="1:27" x14ac:dyDescent="0.2">
      <c r="A4309" s="1">
        <v>1</v>
      </c>
      <c r="B4309" s="2">
        <v>0.71</v>
      </c>
      <c r="C4309" s="2">
        <v>0</v>
      </c>
      <c r="D4309" s="2">
        <v>0</v>
      </c>
      <c r="E4309" s="2">
        <v>1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1</v>
      </c>
      <c r="N4309" s="2">
        <v>0</v>
      </c>
      <c r="O4309" s="2">
        <v>0</v>
      </c>
      <c r="P4309" s="2">
        <v>0</v>
      </c>
      <c r="Q4309" s="2">
        <v>0</v>
      </c>
      <c r="R4309" s="2">
        <v>1</v>
      </c>
      <c r="S4309" s="2">
        <v>0</v>
      </c>
      <c r="T4309" s="2">
        <v>63.1</v>
      </c>
      <c r="U4309" s="2">
        <v>58</v>
      </c>
      <c r="V4309" s="2">
        <v>5.64</v>
      </c>
      <c r="W4309" s="2">
        <v>5.71</v>
      </c>
      <c r="X4309" s="2">
        <v>3.58</v>
      </c>
      <c r="Y4309" s="2">
        <v>7.7975153539346902</v>
      </c>
      <c r="Z4309" s="2">
        <v>7.79482315217939</v>
      </c>
      <c r="AA4309">
        <f t="shared" si="67"/>
        <v>2.6922017553001609E-3</v>
      </c>
    </row>
    <row r="4310" spans="1:27" x14ac:dyDescent="0.2">
      <c r="A4310" s="1">
        <v>1</v>
      </c>
      <c r="B4310" s="2">
        <v>1.52</v>
      </c>
      <c r="C4310" s="2">
        <v>0</v>
      </c>
      <c r="D4310" s="2">
        <v>1</v>
      </c>
      <c r="E4310" s="2">
        <v>0</v>
      </c>
      <c r="F4310" s="2">
        <v>0</v>
      </c>
      <c r="G4310" s="2">
        <v>0</v>
      </c>
      <c r="H4310" s="2">
        <v>1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1</v>
      </c>
      <c r="S4310" s="2">
        <v>0</v>
      </c>
      <c r="T4310" s="2">
        <v>58.8</v>
      </c>
      <c r="U4310" s="2">
        <v>61</v>
      </c>
      <c r="V4310" s="2">
        <v>7.5</v>
      </c>
      <c r="W4310" s="2">
        <v>7.46</v>
      </c>
      <c r="X4310" s="2">
        <v>4.4000000000000004</v>
      </c>
      <c r="Y4310" s="2">
        <v>9.0338456051739993</v>
      </c>
      <c r="Z4310" s="2">
        <v>8.8007166287191598</v>
      </c>
      <c r="AA4310">
        <f t="shared" si="67"/>
        <v>0.23312897645483943</v>
      </c>
    </row>
    <row r="4311" spans="1:27" x14ac:dyDescent="0.2">
      <c r="A4311" s="1">
        <v>1</v>
      </c>
      <c r="B4311" s="2">
        <v>0.6</v>
      </c>
      <c r="C4311" s="2">
        <v>0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1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62</v>
      </c>
      <c r="U4311" s="2">
        <v>57</v>
      </c>
      <c r="V4311" s="2">
        <v>5.43</v>
      </c>
      <c r="W4311" s="2">
        <v>5.35</v>
      </c>
      <c r="X4311" s="2">
        <v>3.34</v>
      </c>
      <c r="Y4311" s="2">
        <v>7.4295056007595601</v>
      </c>
      <c r="Z4311" s="2">
        <v>7.0867379345105803</v>
      </c>
      <c r="AA4311">
        <f t="shared" si="67"/>
        <v>0.34276766624897981</v>
      </c>
    </row>
    <row r="4312" spans="1:27" x14ac:dyDescent="0.2">
      <c r="A4312" s="1">
        <v>1</v>
      </c>
      <c r="B4312" s="2">
        <v>0.73</v>
      </c>
      <c r="C4312" s="2">
        <v>0</v>
      </c>
      <c r="D4312" s="2">
        <v>1</v>
      </c>
      <c r="E4312" s="2">
        <v>0</v>
      </c>
      <c r="F4312" s="2">
        <v>0</v>
      </c>
      <c r="G4312" s="2">
        <v>0</v>
      </c>
      <c r="H4312" s="2">
        <v>0</v>
      </c>
      <c r="I4312" s="2">
        <v>1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1</v>
      </c>
      <c r="R4312" s="2">
        <v>0</v>
      </c>
      <c r="S4312" s="2">
        <v>0</v>
      </c>
      <c r="T4312" s="2">
        <v>61.2</v>
      </c>
      <c r="U4312" s="2">
        <v>58</v>
      </c>
      <c r="V4312" s="2">
        <v>5.84</v>
      </c>
      <c r="W4312" s="2">
        <v>5.8</v>
      </c>
      <c r="X4312" s="2">
        <v>3.56</v>
      </c>
      <c r="Y4312" s="2">
        <v>7.5665845879413398</v>
      </c>
      <c r="Z4312" s="2">
        <v>7.6506445514369004</v>
      </c>
      <c r="AA4312">
        <f t="shared" si="67"/>
        <v>-8.4059963495560552E-2</v>
      </c>
    </row>
    <row r="4313" spans="1:27" x14ac:dyDescent="0.2">
      <c r="A4313" s="1">
        <v>1</v>
      </c>
      <c r="B4313" s="2">
        <v>0.3</v>
      </c>
      <c r="C4313" s="2">
        <v>1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1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1</v>
      </c>
      <c r="S4313" s="2">
        <v>0</v>
      </c>
      <c r="T4313" s="2">
        <v>61</v>
      </c>
      <c r="U4313" s="2">
        <v>56</v>
      </c>
      <c r="V4313" s="2">
        <v>4.37</v>
      </c>
      <c r="W4313" s="2">
        <v>4.3499999999999996</v>
      </c>
      <c r="X4313" s="2">
        <v>2.66</v>
      </c>
      <c r="Y4313" s="2">
        <v>6.2830877670591203</v>
      </c>
      <c r="Z4313" s="2">
        <v>6.4101748819661699</v>
      </c>
      <c r="AA4313">
        <f t="shared" si="67"/>
        <v>-0.1270871149070496</v>
      </c>
    </row>
    <row r="4314" spans="1:27" x14ac:dyDescent="0.2">
      <c r="A4314" s="1">
        <v>1</v>
      </c>
      <c r="B4314" s="2">
        <v>1.01</v>
      </c>
      <c r="C4314" s="2">
        <v>0</v>
      </c>
      <c r="D4314" s="2">
        <v>0</v>
      </c>
      <c r="E4314" s="2">
        <v>0</v>
      </c>
      <c r="F4314" s="2">
        <v>1</v>
      </c>
      <c r="G4314" s="2">
        <v>0</v>
      </c>
      <c r="H4314" s="2">
        <v>0</v>
      </c>
      <c r="I4314" s="2">
        <v>1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1</v>
      </c>
      <c r="S4314" s="2">
        <v>0</v>
      </c>
      <c r="T4314" s="2">
        <v>63.1</v>
      </c>
      <c r="U4314" s="2">
        <v>54</v>
      </c>
      <c r="V4314" s="2">
        <v>6.39</v>
      </c>
      <c r="W4314" s="2">
        <v>6.35</v>
      </c>
      <c r="X4314" s="2">
        <v>4.0199999999999996</v>
      </c>
      <c r="Y4314" s="2">
        <v>8.02507296298276</v>
      </c>
      <c r="Z4314" s="2">
        <v>8.2474820042856898</v>
      </c>
      <c r="AA4314">
        <f t="shared" si="67"/>
        <v>-0.22240904130292982</v>
      </c>
    </row>
    <row r="4315" spans="1:27" x14ac:dyDescent="0.2">
      <c r="A4315" s="1">
        <v>1</v>
      </c>
      <c r="B4315" s="2">
        <v>0.51</v>
      </c>
      <c r="C4315" s="2">
        <v>0</v>
      </c>
      <c r="D4315" s="2">
        <v>0</v>
      </c>
      <c r="E4315" s="2">
        <v>1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1</v>
      </c>
      <c r="L4315" s="2">
        <v>0</v>
      </c>
      <c r="M4315" s="2">
        <v>0</v>
      </c>
      <c r="N4315" s="2">
        <v>1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63.3</v>
      </c>
      <c r="U4315" s="2">
        <v>56</v>
      </c>
      <c r="V4315" s="2">
        <v>5.08</v>
      </c>
      <c r="W4315" s="2">
        <v>5.12</v>
      </c>
      <c r="X4315" s="2">
        <v>3.23</v>
      </c>
      <c r="Y4315" s="2">
        <v>7.3530066610168898</v>
      </c>
      <c r="Z4315" s="2">
        <v>7.4121603349451997</v>
      </c>
      <c r="AA4315">
        <f t="shared" si="67"/>
        <v>-5.9153673928309836E-2</v>
      </c>
    </row>
    <row r="4316" spans="1:27" x14ac:dyDescent="0.2">
      <c r="A4316" s="1">
        <v>1</v>
      </c>
      <c r="B4316" s="2">
        <v>1.21</v>
      </c>
      <c r="C4316" s="2">
        <v>0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1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1</v>
      </c>
      <c r="R4316" s="2">
        <v>0</v>
      </c>
      <c r="S4316" s="2">
        <v>0</v>
      </c>
      <c r="T4316" s="2">
        <v>60</v>
      </c>
      <c r="U4316" s="2">
        <v>60</v>
      </c>
      <c r="V4316" s="2">
        <v>6.96</v>
      </c>
      <c r="W4316" s="2">
        <v>6.91</v>
      </c>
      <c r="X4316" s="2">
        <v>4.16</v>
      </c>
      <c r="Y4316" s="2">
        <v>8.5910462215020296</v>
      </c>
      <c r="Z4316" s="2">
        <v>8.57262789830434</v>
      </c>
      <c r="AA4316">
        <f t="shared" si="67"/>
        <v>1.8418323197689546E-2</v>
      </c>
    </row>
    <row r="4317" spans="1:27" x14ac:dyDescent="0.2">
      <c r="A4317" s="1">
        <v>1</v>
      </c>
      <c r="B4317" s="2">
        <v>0.72</v>
      </c>
      <c r="C4317" s="2">
        <v>1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1</v>
      </c>
      <c r="L4317" s="2">
        <v>0</v>
      </c>
      <c r="M4317" s="2">
        <v>0</v>
      </c>
      <c r="N4317" s="2">
        <v>0</v>
      </c>
      <c r="O4317" s="2">
        <v>1</v>
      </c>
      <c r="P4317" s="2">
        <v>0</v>
      </c>
      <c r="Q4317" s="2">
        <v>0</v>
      </c>
      <c r="R4317" s="2">
        <v>0</v>
      </c>
      <c r="S4317" s="2">
        <v>0</v>
      </c>
      <c r="T4317" s="2">
        <v>61.1</v>
      </c>
      <c r="U4317" s="2">
        <v>56</v>
      </c>
      <c r="V4317" s="2">
        <v>5.83</v>
      </c>
      <c r="W4317" s="2">
        <v>5.79</v>
      </c>
      <c r="X4317" s="2">
        <v>3.55</v>
      </c>
      <c r="Y4317" s="2">
        <v>8.0604620421964199</v>
      </c>
      <c r="Z4317" s="2">
        <v>7.8659554139335004</v>
      </c>
      <c r="AA4317">
        <f t="shared" si="67"/>
        <v>0.19450662826291953</v>
      </c>
    </row>
    <row r="4318" spans="1:27" x14ac:dyDescent="0.2">
      <c r="A4318" s="1">
        <v>1</v>
      </c>
      <c r="B4318" s="2">
        <v>0.77</v>
      </c>
      <c r="C4318" s="2">
        <v>0</v>
      </c>
      <c r="D4318" s="2">
        <v>0</v>
      </c>
      <c r="E4318" s="2">
        <v>0</v>
      </c>
      <c r="F4318" s="2">
        <v>1</v>
      </c>
      <c r="G4318" s="2">
        <v>0</v>
      </c>
      <c r="H4318" s="2">
        <v>1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1</v>
      </c>
      <c r="Q4318" s="2">
        <v>0</v>
      </c>
      <c r="R4318" s="2">
        <v>0</v>
      </c>
      <c r="S4318" s="2">
        <v>0</v>
      </c>
      <c r="T4318" s="2">
        <v>63.6</v>
      </c>
      <c r="U4318" s="2">
        <v>57</v>
      </c>
      <c r="V4318" s="2">
        <v>5.79</v>
      </c>
      <c r="W4318" s="2">
        <v>5.88</v>
      </c>
      <c r="X4318" s="2">
        <v>3.71</v>
      </c>
      <c r="Y4318" s="2">
        <v>7.8883188441339502</v>
      </c>
      <c r="Z4318" s="2">
        <v>7.97762509878459</v>
      </c>
      <c r="AA4318">
        <f t="shared" si="67"/>
        <v>-8.9306254650639794E-2</v>
      </c>
    </row>
    <row r="4319" spans="1:27" x14ac:dyDescent="0.2">
      <c r="A4319" s="1">
        <v>1</v>
      </c>
      <c r="B4319" s="2">
        <v>1.03</v>
      </c>
      <c r="C4319" s="2">
        <v>1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1</v>
      </c>
      <c r="K4319" s="2">
        <v>0</v>
      </c>
      <c r="L4319" s="2">
        <v>0</v>
      </c>
      <c r="M4319" s="2">
        <v>0</v>
      </c>
      <c r="N4319" s="2">
        <v>0</v>
      </c>
      <c r="O4319" s="2">
        <v>1</v>
      </c>
      <c r="P4319" s="2">
        <v>0</v>
      </c>
      <c r="Q4319" s="2">
        <v>0</v>
      </c>
      <c r="R4319" s="2">
        <v>0</v>
      </c>
      <c r="S4319" s="2">
        <v>0</v>
      </c>
      <c r="T4319" s="2">
        <v>62.8</v>
      </c>
      <c r="U4319" s="2">
        <v>54</v>
      </c>
      <c r="V4319" s="2">
        <v>6.48</v>
      </c>
      <c r="W4319" s="2">
        <v>6.39</v>
      </c>
      <c r="X4319" s="2">
        <v>4.05</v>
      </c>
      <c r="Y4319" s="2">
        <v>8.8102974339930995</v>
      </c>
      <c r="Z4319" s="2">
        <v>9.0163914789412498</v>
      </c>
      <c r="AA4319">
        <f t="shared" si="67"/>
        <v>-0.20609404494815031</v>
      </c>
    </row>
    <row r="4320" spans="1:27" x14ac:dyDescent="0.2">
      <c r="A4320" s="1">
        <v>1</v>
      </c>
      <c r="B4320" s="2">
        <v>0.3</v>
      </c>
      <c r="C4320" s="2">
        <v>1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1</v>
      </c>
      <c r="M4320" s="2">
        <v>0</v>
      </c>
      <c r="N4320" s="2">
        <v>0</v>
      </c>
      <c r="O4320" s="2">
        <v>1</v>
      </c>
      <c r="P4320" s="2">
        <v>0</v>
      </c>
      <c r="Q4320" s="2">
        <v>0</v>
      </c>
      <c r="R4320" s="2">
        <v>0</v>
      </c>
      <c r="S4320" s="2">
        <v>0</v>
      </c>
      <c r="T4320" s="2">
        <v>61.6</v>
      </c>
      <c r="U4320" s="2">
        <v>55</v>
      </c>
      <c r="V4320" s="2">
        <v>4.33</v>
      </c>
      <c r="W4320" s="2">
        <v>4.37</v>
      </c>
      <c r="X4320" s="2">
        <v>2.68</v>
      </c>
      <c r="Y4320" s="2">
        <v>6.7389540123491098</v>
      </c>
      <c r="Z4320" s="2">
        <v>6.70196036600254</v>
      </c>
      <c r="AA4320">
        <f t="shared" si="67"/>
        <v>3.6993646346569875E-2</v>
      </c>
    </row>
    <row r="4321" spans="1:27" x14ac:dyDescent="0.2">
      <c r="A4321" s="1">
        <v>1</v>
      </c>
      <c r="B4321" s="2">
        <v>0.34</v>
      </c>
      <c r="C4321" s="2">
        <v>0</v>
      </c>
      <c r="D4321" s="2">
        <v>1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1</v>
      </c>
      <c r="L4321" s="2">
        <v>0</v>
      </c>
      <c r="M4321" s="2">
        <v>0</v>
      </c>
      <c r="N4321" s="2">
        <v>0</v>
      </c>
      <c r="O4321" s="2">
        <v>0</v>
      </c>
      <c r="P4321" s="2">
        <v>1</v>
      </c>
      <c r="Q4321" s="2">
        <v>0</v>
      </c>
      <c r="R4321" s="2">
        <v>0</v>
      </c>
      <c r="S4321" s="2">
        <v>0</v>
      </c>
      <c r="T4321" s="2">
        <v>61.6</v>
      </c>
      <c r="U4321" s="2">
        <v>60</v>
      </c>
      <c r="V4321" s="2">
        <v>4.49</v>
      </c>
      <c r="W4321" s="2">
        <v>4.47</v>
      </c>
      <c r="X4321" s="2">
        <v>2.76</v>
      </c>
      <c r="Y4321" s="2">
        <v>6.5833779744341703</v>
      </c>
      <c r="Z4321" s="2">
        <v>6.6398758338265402</v>
      </c>
      <c r="AA4321">
        <f t="shared" si="67"/>
        <v>-5.6497859392369953E-2</v>
      </c>
    </row>
    <row r="4322" spans="1:27" x14ac:dyDescent="0.2">
      <c r="A4322" s="1">
        <v>1</v>
      </c>
      <c r="B4322" s="2">
        <v>0.81</v>
      </c>
      <c r="C4322" s="2">
        <v>1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1</v>
      </c>
      <c r="L4322" s="2">
        <v>0</v>
      </c>
      <c r="M4322" s="2">
        <v>0</v>
      </c>
      <c r="N4322" s="2">
        <v>0</v>
      </c>
      <c r="O4322" s="2">
        <v>1</v>
      </c>
      <c r="P4322" s="2">
        <v>0</v>
      </c>
      <c r="Q4322" s="2">
        <v>0</v>
      </c>
      <c r="R4322" s="2">
        <v>0</v>
      </c>
      <c r="S4322" s="2">
        <v>0</v>
      </c>
      <c r="T4322" s="2">
        <v>61.8</v>
      </c>
      <c r="U4322" s="2">
        <v>55</v>
      </c>
      <c r="V4322" s="2">
        <v>5.96</v>
      </c>
      <c r="W4322" s="2">
        <v>5.92</v>
      </c>
      <c r="X4322" s="2">
        <v>3.67</v>
      </c>
      <c r="Y4322" s="2">
        <v>8.1900055775136806</v>
      </c>
      <c r="Z4322" s="2">
        <v>8.1953336671628705</v>
      </c>
      <c r="AA4322">
        <f t="shared" si="67"/>
        <v>-5.3280896491898488E-3</v>
      </c>
    </row>
    <row r="4323" spans="1:27" x14ac:dyDescent="0.2">
      <c r="A4323" s="1">
        <v>1</v>
      </c>
      <c r="B4323" s="2">
        <v>0.41</v>
      </c>
      <c r="C4323" s="2">
        <v>0</v>
      </c>
      <c r="D4323" s="2">
        <v>1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1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1</v>
      </c>
      <c r="Q4323" s="2">
        <v>0</v>
      </c>
      <c r="R4323" s="2">
        <v>0</v>
      </c>
      <c r="S4323" s="2">
        <v>0</v>
      </c>
      <c r="T4323" s="2">
        <v>60.5</v>
      </c>
      <c r="U4323" s="2">
        <v>58</v>
      </c>
      <c r="V4323" s="2">
        <v>4.76</v>
      </c>
      <c r="W4323" s="2">
        <v>4.8</v>
      </c>
      <c r="X4323" s="2">
        <v>2.89</v>
      </c>
      <c r="Y4323" s="2">
        <v>6.8710610543826398</v>
      </c>
      <c r="Z4323" s="2">
        <v>6.80128303447162</v>
      </c>
      <c r="AA4323">
        <f t="shared" si="67"/>
        <v>6.977801991101984E-2</v>
      </c>
    </row>
    <row r="4324" spans="1:27" x14ac:dyDescent="0.2">
      <c r="A4324" s="1">
        <v>1</v>
      </c>
      <c r="B4324" s="2">
        <v>0.39</v>
      </c>
      <c r="C4324" s="2">
        <v>1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0</v>
      </c>
      <c r="P4324" s="2">
        <v>0</v>
      </c>
      <c r="Q4324" s="2">
        <v>0</v>
      </c>
      <c r="R4324" s="2">
        <v>1</v>
      </c>
      <c r="S4324" s="2">
        <v>0</v>
      </c>
      <c r="T4324" s="2">
        <v>62.3</v>
      </c>
      <c r="U4324" s="2">
        <v>54</v>
      </c>
      <c r="V4324" s="2">
        <v>4.66</v>
      </c>
      <c r="W4324" s="2">
        <v>4.6900000000000004</v>
      </c>
      <c r="X4324" s="2">
        <v>2.91</v>
      </c>
      <c r="Y4324" s="2">
        <v>6.7612014419747899</v>
      </c>
      <c r="Z4324" s="2">
        <v>6.6682282484173996</v>
      </c>
      <c r="AA4324">
        <f t="shared" si="67"/>
        <v>9.297319355739031E-2</v>
      </c>
    </row>
    <row r="4325" spans="1:27" x14ac:dyDescent="0.2">
      <c r="A4325" s="1">
        <v>1</v>
      </c>
      <c r="B4325" s="2">
        <v>0.7</v>
      </c>
      <c r="C4325" s="2">
        <v>0</v>
      </c>
      <c r="D4325" s="2">
        <v>0</v>
      </c>
      <c r="E4325" s="2">
        <v>0</v>
      </c>
      <c r="F4325" s="2">
        <v>1</v>
      </c>
      <c r="G4325" s="2">
        <v>0</v>
      </c>
      <c r="H4325" s="2">
        <v>1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1</v>
      </c>
      <c r="P4325" s="2">
        <v>0</v>
      </c>
      <c r="Q4325" s="2">
        <v>0</v>
      </c>
      <c r="R4325" s="2">
        <v>0</v>
      </c>
      <c r="S4325" s="2">
        <v>0</v>
      </c>
      <c r="T4325" s="2">
        <v>61.6</v>
      </c>
      <c r="U4325" s="2">
        <v>55</v>
      </c>
      <c r="V4325" s="2">
        <v>5.66</v>
      </c>
      <c r="W4325" s="2">
        <v>5.7</v>
      </c>
      <c r="X4325" s="2">
        <v>3.5</v>
      </c>
      <c r="Y4325" s="2">
        <v>7.7068303305461097</v>
      </c>
      <c r="Z4325" s="2">
        <v>7.7097568644541603</v>
      </c>
      <c r="AA4325">
        <f t="shared" si="67"/>
        <v>-2.9265339080506436E-3</v>
      </c>
    </row>
    <row r="4326" spans="1:27" x14ac:dyDescent="0.2">
      <c r="A4326" s="1">
        <v>1</v>
      </c>
      <c r="B4326" s="2">
        <v>0.5</v>
      </c>
      <c r="C4326" s="2">
        <v>0</v>
      </c>
      <c r="D4326" s="2">
        <v>0</v>
      </c>
      <c r="E4326" s="2">
        <v>0</v>
      </c>
      <c r="F4326" s="2">
        <v>1</v>
      </c>
      <c r="G4326" s="2">
        <v>0</v>
      </c>
      <c r="H4326" s="2">
        <v>0</v>
      </c>
      <c r="I4326" s="2">
        <v>1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63.2</v>
      </c>
      <c r="U4326" s="2">
        <v>56</v>
      </c>
      <c r="V4326" s="2">
        <v>5.05</v>
      </c>
      <c r="W4326" s="2">
        <v>5.01</v>
      </c>
      <c r="X4326" s="2">
        <v>3.18</v>
      </c>
      <c r="Y4326" s="2">
        <v>7.0927788670023304</v>
      </c>
      <c r="Z4326" s="2">
        <v>7.1252830915107097</v>
      </c>
      <c r="AA4326">
        <f t="shared" si="67"/>
        <v>-3.2504224508379309E-2</v>
      </c>
    </row>
    <row r="4327" spans="1:27" x14ac:dyDescent="0.2">
      <c r="A4327" s="1">
        <v>1</v>
      </c>
      <c r="B4327" s="2">
        <v>0.91</v>
      </c>
      <c r="C4327" s="2">
        <v>0</v>
      </c>
      <c r="D4327" s="2">
        <v>1</v>
      </c>
      <c r="E4327" s="2">
        <v>0</v>
      </c>
      <c r="F4327" s="2">
        <v>0</v>
      </c>
      <c r="G4327" s="2">
        <v>0</v>
      </c>
      <c r="H4327" s="2">
        <v>0</v>
      </c>
      <c r="I4327" s="2">
        <v>1</v>
      </c>
      <c r="J4327" s="2">
        <v>0</v>
      </c>
      <c r="K4327" s="2">
        <v>0</v>
      </c>
      <c r="L4327" s="2">
        <v>0</v>
      </c>
      <c r="M4327" s="2">
        <v>0</v>
      </c>
      <c r="N4327" s="2">
        <v>1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62.8</v>
      </c>
      <c r="U4327" s="2">
        <v>59</v>
      </c>
      <c r="V4327" s="2">
        <v>6.16</v>
      </c>
      <c r="W4327" s="2">
        <v>6.13</v>
      </c>
      <c r="X4327" s="2">
        <v>3.86</v>
      </c>
      <c r="Y4327" s="2">
        <v>8.1451859682844798</v>
      </c>
      <c r="Z4327" s="2">
        <v>8.2682188800675096</v>
      </c>
      <c r="AA4327">
        <f t="shared" si="67"/>
        <v>-0.12303291178302977</v>
      </c>
    </row>
    <row r="4328" spans="1:27" x14ac:dyDescent="0.2">
      <c r="A4328" s="1">
        <v>1</v>
      </c>
      <c r="B4328" s="2">
        <v>0.31</v>
      </c>
      <c r="C4328" s="2">
        <v>1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61.7</v>
      </c>
      <c r="U4328" s="2">
        <v>55</v>
      </c>
      <c r="V4328" s="2">
        <v>4.3600000000000003</v>
      </c>
      <c r="W4328" s="2">
        <v>4.33</v>
      </c>
      <c r="X4328" s="2">
        <v>2.68</v>
      </c>
      <c r="Y4328" s="2">
        <v>6.54449122998217</v>
      </c>
      <c r="Z4328" s="2">
        <v>6.7707894239089796</v>
      </c>
      <c r="AA4328">
        <f t="shared" si="67"/>
        <v>-0.22629819392680961</v>
      </c>
    </row>
    <row r="4329" spans="1:27" x14ac:dyDescent="0.2">
      <c r="A4329" s="1">
        <v>1</v>
      </c>
      <c r="B4329" s="2">
        <v>0.27</v>
      </c>
      <c r="C4329" s="2">
        <v>1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1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</v>
      </c>
      <c r="Q4329" s="2">
        <v>0</v>
      </c>
      <c r="R4329" s="2">
        <v>0</v>
      </c>
      <c r="S4329" s="2">
        <v>0</v>
      </c>
      <c r="T4329" s="2">
        <v>62.3</v>
      </c>
      <c r="U4329" s="2">
        <v>56</v>
      </c>
      <c r="V4329" s="2">
        <v>4.1399999999999997</v>
      </c>
      <c r="W4329" s="2">
        <v>4.16</v>
      </c>
      <c r="X4329" s="2">
        <v>2.58</v>
      </c>
      <c r="Y4329" s="2">
        <v>6.3052783836545796</v>
      </c>
      <c r="Z4329" s="2">
        <v>6.1944053911046701</v>
      </c>
      <c r="AA4329">
        <f t="shared" si="67"/>
        <v>0.11087299254990945</v>
      </c>
    </row>
    <row r="4330" spans="1:27" x14ac:dyDescent="0.2">
      <c r="A4330" s="1">
        <v>1</v>
      </c>
      <c r="B4330" s="2">
        <v>1.07</v>
      </c>
      <c r="C4330" s="2">
        <v>1</v>
      </c>
      <c r="D4330" s="2">
        <v>0</v>
      </c>
      <c r="E4330" s="2">
        <v>0</v>
      </c>
      <c r="F4330" s="2">
        <v>0</v>
      </c>
      <c r="G4330" s="2">
        <v>0</v>
      </c>
      <c r="H4330" s="2">
        <v>1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1</v>
      </c>
      <c r="T4330" s="2">
        <v>62.4</v>
      </c>
      <c r="U4330" s="2">
        <v>56</v>
      </c>
      <c r="V4330" s="2">
        <v>6.52</v>
      </c>
      <c r="W4330" s="2">
        <v>6.56</v>
      </c>
      <c r="X4330" s="2">
        <v>4.08</v>
      </c>
      <c r="Y4330" s="2">
        <v>8.1877343189092606</v>
      </c>
      <c r="Z4330" s="2">
        <v>8.39434736141739</v>
      </c>
      <c r="AA4330">
        <f t="shared" si="67"/>
        <v>-0.2066130425081294</v>
      </c>
    </row>
    <row r="4331" spans="1:27" x14ac:dyDescent="0.2">
      <c r="A4331" s="1">
        <v>1</v>
      </c>
      <c r="B4331" s="2">
        <v>2.11</v>
      </c>
      <c r="C4331" s="2">
        <v>0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1</v>
      </c>
      <c r="R4331" s="2">
        <v>0</v>
      </c>
      <c r="S4331" s="2">
        <v>0</v>
      </c>
      <c r="T4331" s="2">
        <v>61</v>
      </c>
      <c r="U4331" s="2">
        <v>58</v>
      </c>
      <c r="V4331" s="2">
        <v>8.31</v>
      </c>
      <c r="W4331" s="2">
        <v>8.27</v>
      </c>
      <c r="X4331" s="2">
        <v>5.0599999999999996</v>
      </c>
      <c r="Y4331" s="2">
        <v>9.6898786385135001</v>
      </c>
      <c r="Z4331" s="2">
        <v>9.4904689887730491</v>
      </c>
      <c r="AA4331">
        <f t="shared" si="67"/>
        <v>0.19940964974045094</v>
      </c>
    </row>
    <row r="4332" spans="1:27" x14ac:dyDescent="0.2">
      <c r="A4332" s="1">
        <v>1</v>
      </c>
      <c r="B4332" s="2">
        <v>0.33</v>
      </c>
      <c r="C4332" s="2">
        <v>0</v>
      </c>
      <c r="D4332" s="2">
        <v>1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1</v>
      </c>
      <c r="N4332" s="2">
        <v>0</v>
      </c>
      <c r="O4332" s="2">
        <v>0</v>
      </c>
      <c r="P4332" s="2">
        <v>0</v>
      </c>
      <c r="Q4332" s="2">
        <v>0</v>
      </c>
      <c r="R4332" s="2">
        <v>1</v>
      </c>
      <c r="S4332" s="2">
        <v>0</v>
      </c>
      <c r="T4332" s="2">
        <v>61</v>
      </c>
      <c r="U4332" s="2">
        <v>58</v>
      </c>
      <c r="V4332" s="2">
        <v>4.46</v>
      </c>
      <c r="W4332" s="2">
        <v>4.42</v>
      </c>
      <c r="X4332" s="2">
        <v>2.71</v>
      </c>
      <c r="Y4332" s="2">
        <v>6.4686537661570904</v>
      </c>
      <c r="Z4332" s="2">
        <v>6.6106960447177601</v>
      </c>
      <c r="AA4332">
        <f t="shared" si="67"/>
        <v>-0.14204227856066964</v>
      </c>
    </row>
    <row r="4333" spans="1:27" x14ac:dyDescent="0.2">
      <c r="A4333" s="1">
        <v>1</v>
      </c>
      <c r="B4333" s="2">
        <v>0.72</v>
      </c>
      <c r="C4333" s="2">
        <v>1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1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1</v>
      </c>
      <c r="T4333" s="2">
        <v>62.7</v>
      </c>
      <c r="U4333" s="2">
        <v>57</v>
      </c>
      <c r="V4333" s="2">
        <v>5.74</v>
      </c>
      <c r="W4333" s="2">
        <v>5.71</v>
      </c>
      <c r="X4333" s="2">
        <v>3.59</v>
      </c>
      <c r="Y4333" s="2">
        <v>7.6875819406317003</v>
      </c>
      <c r="Z4333" s="2">
        <v>7.6553906448261504</v>
      </c>
      <c r="AA4333">
        <f t="shared" si="67"/>
        <v>3.2191295805549913E-2</v>
      </c>
    </row>
    <row r="4334" spans="1:27" x14ac:dyDescent="0.2">
      <c r="A4334" s="1">
        <v>1</v>
      </c>
      <c r="B4334" s="2">
        <v>1</v>
      </c>
      <c r="C4334" s="2">
        <v>0</v>
      </c>
      <c r="D4334" s="2">
        <v>0</v>
      </c>
      <c r="E4334" s="2">
        <v>1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1</v>
      </c>
      <c r="L4334" s="2">
        <v>0</v>
      </c>
      <c r="M4334" s="2">
        <v>0</v>
      </c>
      <c r="N4334" s="2">
        <v>0</v>
      </c>
      <c r="O4334" s="2">
        <v>1</v>
      </c>
      <c r="P4334" s="2">
        <v>0</v>
      </c>
      <c r="Q4334" s="2">
        <v>0</v>
      </c>
      <c r="R4334" s="2">
        <v>0</v>
      </c>
      <c r="S4334" s="2">
        <v>0</v>
      </c>
      <c r="T4334" s="2">
        <v>63.8</v>
      </c>
      <c r="U4334" s="2">
        <v>58</v>
      </c>
      <c r="V4334" s="2">
        <v>6.32</v>
      </c>
      <c r="W4334" s="2">
        <v>6.28</v>
      </c>
      <c r="X4334" s="2">
        <v>4.0199999999999996</v>
      </c>
      <c r="Y4334" s="2">
        <v>8.5870321147494604</v>
      </c>
      <c r="Z4334" s="2">
        <v>8.7337551313648891</v>
      </c>
      <c r="AA4334">
        <f t="shared" si="67"/>
        <v>-0.14672301661542875</v>
      </c>
    </row>
    <row r="4335" spans="1:27" x14ac:dyDescent="0.2">
      <c r="A4335" s="1">
        <v>1</v>
      </c>
      <c r="B4335" s="2">
        <v>1.01</v>
      </c>
      <c r="C4335" s="2">
        <v>0</v>
      </c>
      <c r="D4335" s="2">
        <v>1</v>
      </c>
      <c r="E4335" s="2">
        <v>0</v>
      </c>
      <c r="F4335" s="2">
        <v>0</v>
      </c>
      <c r="G4335" s="2">
        <v>0</v>
      </c>
      <c r="H4335" s="2">
        <v>0</v>
      </c>
      <c r="I4335" s="2">
        <v>1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1</v>
      </c>
      <c r="Q4335" s="2">
        <v>0</v>
      </c>
      <c r="R4335" s="2">
        <v>0</v>
      </c>
      <c r="S4335" s="2">
        <v>0</v>
      </c>
      <c r="T4335" s="2">
        <v>62.1</v>
      </c>
      <c r="U4335" s="2">
        <v>61</v>
      </c>
      <c r="V4335" s="2">
        <v>6.38</v>
      </c>
      <c r="W4335" s="2">
        <v>6.27</v>
      </c>
      <c r="X4335" s="2">
        <v>3.93</v>
      </c>
      <c r="Y4335" s="2">
        <v>8.2249269045742697</v>
      </c>
      <c r="Z4335" s="2">
        <v>8.3035047988727797</v>
      </c>
      <c r="AA4335">
        <f t="shared" si="67"/>
        <v>-7.8577894298510031E-2</v>
      </c>
    </row>
    <row r="4336" spans="1:27" x14ac:dyDescent="0.2">
      <c r="A4336" s="1">
        <v>1</v>
      </c>
      <c r="B4336" s="2">
        <v>1.7</v>
      </c>
      <c r="C4336" s="2">
        <v>0</v>
      </c>
      <c r="D4336" s="2">
        <v>0</v>
      </c>
      <c r="E4336" s="2">
        <v>1</v>
      </c>
      <c r="F4336" s="2">
        <v>0</v>
      </c>
      <c r="G4336" s="2">
        <v>0</v>
      </c>
      <c r="H4336" s="2">
        <v>0</v>
      </c>
      <c r="I4336" s="2">
        <v>1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1</v>
      </c>
      <c r="S4336" s="2">
        <v>0</v>
      </c>
      <c r="T4336" s="2">
        <v>63.6</v>
      </c>
      <c r="U4336" s="2">
        <v>59</v>
      </c>
      <c r="V4336" s="2">
        <v>7.62</v>
      </c>
      <c r="W4336" s="2">
        <v>7.52</v>
      </c>
      <c r="X4336" s="2">
        <v>4.8</v>
      </c>
      <c r="Y4336" s="2">
        <v>9.1249051433195998</v>
      </c>
      <c r="Z4336" s="2">
        <v>8.9178467425271801</v>
      </c>
      <c r="AA4336">
        <f t="shared" si="67"/>
        <v>0.20705840079241966</v>
      </c>
    </row>
    <row r="4337" spans="1:27" x14ac:dyDescent="0.2">
      <c r="A4337" s="1">
        <v>1</v>
      </c>
      <c r="B4337" s="2">
        <v>0.32</v>
      </c>
      <c r="C4337" s="2">
        <v>1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1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1</v>
      </c>
      <c r="Q4337" s="2">
        <v>0</v>
      </c>
      <c r="R4337" s="2">
        <v>0</v>
      </c>
      <c r="S4337" s="2">
        <v>0</v>
      </c>
      <c r="T4337" s="2">
        <v>60.8</v>
      </c>
      <c r="U4337" s="2">
        <v>57</v>
      </c>
      <c r="V4337" s="2">
        <v>4.3899999999999997</v>
      </c>
      <c r="W4337" s="2">
        <v>4.42</v>
      </c>
      <c r="X4337" s="2">
        <v>2.68</v>
      </c>
      <c r="Y4337" s="2">
        <v>6.5176057478987897</v>
      </c>
      <c r="Z4337" s="2">
        <v>6.4692503167957698</v>
      </c>
      <c r="AA4337">
        <f t="shared" si="67"/>
        <v>4.8355431103019875E-2</v>
      </c>
    </row>
    <row r="4338" spans="1:27" x14ac:dyDescent="0.2">
      <c r="A4338" s="1">
        <v>1</v>
      </c>
      <c r="B4338" s="2">
        <v>0.28000000000000003</v>
      </c>
      <c r="C4338" s="2">
        <v>1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1</v>
      </c>
      <c r="N4338" s="2">
        <v>0</v>
      </c>
      <c r="O4338" s="2">
        <v>1</v>
      </c>
      <c r="P4338" s="2">
        <v>0</v>
      </c>
      <c r="Q4338" s="2">
        <v>0</v>
      </c>
      <c r="R4338" s="2">
        <v>0</v>
      </c>
      <c r="S4338" s="2">
        <v>0</v>
      </c>
      <c r="T4338" s="2">
        <v>61.6</v>
      </c>
      <c r="U4338" s="2">
        <v>55</v>
      </c>
      <c r="V4338" s="2">
        <v>4.22</v>
      </c>
      <c r="W4338" s="2">
        <v>4.26</v>
      </c>
      <c r="X4338" s="2">
        <v>2.61</v>
      </c>
      <c r="Y4338" s="2">
        <v>6.5419282601739299</v>
      </c>
      <c r="Z4338" s="2">
        <v>6.4167322825123296</v>
      </c>
      <c r="AA4338">
        <f t="shared" si="67"/>
        <v>0.12519597766160029</v>
      </c>
    </row>
    <row r="4339" spans="1:27" x14ac:dyDescent="0.2">
      <c r="A4339" s="1">
        <v>1</v>
      </c>
      <c r="B4339" s="2">
        <v>1.24</v>
      </c>
      <c r="C4339" s="2">
        <v>0</v>
      </c>
      <c r="D4339" s="2">
        <v>1</v>
      </c>
      <c r="E4339" s="2">
        <v>0</v>
      </c>
      <c r="F4339" s="2">
        <v>0</v>
      </c>
      <c r="G4339" s="2">
        <v>0</v>
      </c>
      <c r="H4339" s="2">
        <v>1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1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58.5</v>
      </c>
      <c r="U4339" s="2">
        <v>60</v>
      </c>
      <c r="V4339" s="2">
        <v>7.08</v>
      </c>
      <c r="W4339" s="2">
        <v>7.01</v>
      </c>
      <c r="X4339" s="2">
        <v>4.1100000000000003</v>
      </c>
      <c r="Y4339" s="2">
        <v>9.0004025688741205</v>
      </c>
      <c r="Z4339" s="2">
        <v>8.6612935353899907</v>
      </c>
      <c r="AA4339">
        <f t="shared" si="67"/>
        <v>0.3391090334841298</v>
      </c>
    </row>
    <row r="4340" spans="1:27" x14ac:dyDescent="0.2">
      <c r="A4340" s="1">
        <v>1</v>
      </c>
      <c r="B4340" s="2">
        <v>2.0099999999999998</v>
      </c>
      <c r="C4340" s="2">
        <v>0</v>
      </c>
      <c r="D4340" s="2">
        <v>0</v>
      </c>
      <c r="E4340" s="2">
        <v>0</v>
      </c>
      <c r="F4340" s="2">
        <v>1</v>
      </c>
      <c r="G4340" s="2">
        <v>0</v>
      </c>
      <c r="H4340" s="2">
        <v>0</v>
      </c>
      <c r="I4340" s="2">
        <v>1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1</v>
      </c>
      <c r="R4340" s="2">
        <v>0</v>
      </c>
      <c r="S4340" s="2">
        <v>0</v>
      </c>
      <c r="T4340" s="2">
        <v>60.5</v>
      </c>
      <c r="U4340" s="2">
        <v>61</v>
      </c>
      <c r="V4340" s="2">
        <v>8.09</v>
      </c>
      <c r="W4340" s="2">
        <v>8.14</v>
      </c>
      <c r="X4340" s="2">
        <v>4.91</v>
      </c>
      <c r="Y4340" s="2">
        <v>9.5014577096043507</v>
      </c>
      <c r="Z4340" s="2">
        <v>9.6890559418239395</v>
      </c>
      <c r="AA4340">
        <f t="shared" si="67"/>
        <v>-0.18759823221958882</v>
      </c>
    </row>
    <row r="4341" spans="1:27" x14ac:dyDescent="0.2">
      <c r="A4341" s="1">
        <v>1</v>
      </c>
      <c r="B4341" s="2">
        <v>1.54</v>
      </c>
      <c r="C4341" s="2">
        <v>1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1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1</v>
      </c>
      <c r="S4341" s="2">
        <v>0</v>
      </c>
      <c r="T4341" s="2">
        <v>60.7</v>
      </c>
      <c r="U4341" s="2">
        <v>56</v>
      </c>
      <c r="V4341" s="2">
        <v>7.51</v>
      </c>
      <c r="W4341" s="2">
        <v>7.46</v>
      </c>
      <c r="X4341" s="2">
        <v>4.54</v>
      </c>
      <c r="Y4341" s="2">
        <v>9.2851291279218593</v>
      </c>
      <c r="Z4341" s="2">
        <v>8.9680140012451997</v>
      </c>
      <c r="AA4341">
        <f t="shared" si="67"/>
        <v>0.31711512667665964</v>
      </c>
    </row>
    <row r="4342" spans="1:27" x14ac:dyDescent="0.2">
      <c r="A4342" s="1">
        <v>1</v>
      </c>
      <c r="B4342" s="2">
        <v>0.33</v>
      </c>
      <c r="C4342" s="2">
        <v>1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1</v>
      </c>
      <c r="M4342" s="2">
        <v>0</v>
      </c>
      <c r="N4342" s="2">
        <v>0</v>
      </c>
      <c r="O4342" s="2">
        <v>1</v>
      </c>
      <c r="P4342" s="2">
        <v>0</v>
      </c>
      <c r="Q4342" s="2">
        <v>0</v>
      </c>
      <c r="R4342" s="2">
        <v>0</v>
      </c>
      <c r="S4342" s="2">
        <v>0</v>
      </c>
      <c r="T4342" s="2">
        <v>61.7</v>
      </c>
      <c r="U4342" s="2">
        <v>55</v>
      </c>
      <c r="V4342" s="2">
        <v>4.42</v>
      </c>
      <c r="W4342" s="2">
        <v>4.46</v>
      </c>
      <c r="X4342" s="2">
        <v>2.74</v>
      </c>
      <c r="Y4342" s="2">
        <v>6.8372691528745904</v>
      </c>
      <c r="Z4342" s="2">
        <v>6.7799219074722501</v>
      </c>
      <c r="AA4342">
        <f t="shared" si="67"/>
        <v>5.7347245402340263E-2</v>
      </c>
    </row>
    <row r="4343" spans="1:27" x14ac:dyDescent="0.2">
      <c r="A4343" s="1">
        <v>1</v>
      </c>
      <c r="B4343" s="2">
        <v>0.35</v>
      </c>
      <c r="C4343" s="2">
        <v>1</v>
      </c>
      <c r="D4343" s="2">
        <v>0</v>
      </c>
      <c r="E4343" s="2">
        <v>0</v>
      </c>
      <c r="F4343" s="2">
        <v>0</v>
      </c>
      <c r="G4343" s="2">
        <v>0</v>
      </c>
      <c r="H4343" s="2">
        <v>1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1</v>
      </c>
      <c r="S4343" s="2">
        <v>0</v>
      </c>
      <c r="T4343" s="2">
        <v>62.2</v>
      </c>
      <c r="U4343" s="2">
        <v>54</v>
      </c>
      <c r="V4343" s="2">
        <v>4.5199999999999996</v>
      </c>
      <c r="W4343" s="2">
        <v>4.55</v>
      </c>
      <c r="X4343" s="2">
        <v>2.82</v>
      </c>
      <c r="Y4343" s="2">
        <v>6.2707487634319001</v>
      </c>
      <c r="Z4343" s="2">
        <v>6.1964441277945204</v>
      </c>
      <c r="AA4343">
        <f t="shared" si="67"/>
        <v>7.4304635637379768E-2</v>
      </c>
    </row>
    <row r="4344" spans="1:27" x14ac:dyDescent="0.2">
      <c r="A4344" s="1">
        <v>1</v>
      </c>
      <c r="B4344" s="2">
        <v>1.33</v>
      </c>
      <c r="C4344" s="2">
        <v>0</v>
      </c>
      <c r="D4344" s="2">
        <v>1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1</v>
      </c>
      <c r="L4344" s="2">
        <v>0</v>
      </c>
      <c r="M4344" s="2">
        <v>0</v>
      </c>
      <c r="N4344" s="2">
        <v>0</v>
      </c>
      <c r="O4344" s="2">
        <v>0</v>
      </c>
      <c r="P4344" s="2">
        <v>1</v>
      </c>
      <c r="Q4344" s="2">
        <v>0</v>
      </c>
      <c r="R4344" s="2">
        <v>0</v>
      </c>
      <c r="S4344" s="2">
        <v>0</v>
      </c>
      <c r="T4344" s="2">
        <v>62.3</v>
      </c>
      <c r="U4344" s="2">
        <v>59</v>
      </c>
      <c r="V4344" s="2">
        <v>7.02</v>
      </c>
      <c r="W4344" s="2">
        <v>6.97</v>
      </c>
      <c r="X4344" s="2">
        <v>4.3600000000000003</v>
      </c>
      <c r="Y4344" s="2">
        <v>9.1148669474945407</v>
      </c>
      <c r="Z4344" s="2">
        <v>9.1780237704996406</v>
      </c>
      <c r="AA4344">
        <f t="shared" si="67"/>
        <v>-6.3156823005099838E-2</v>
      </c>
    </row>
    <row r="4345" spans="1:27" x14ac:dyDescent="0.2">
      <c r="A4345" s="1">
        <v>1</v>
      </c>
      <c r="B4345" s="2">
        <v>2.2000000000000002</v>
      </c>
      <c r="C4345" s="2">
        <v>0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1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1</v>
      </c>
      <c r="R4345" s="2">
        <v>0</v>
      </c>
      <c r="S4345" s="2">
        <v>0</v>
      </c>
      <c r="T4345" s="2">
        <v>62.7</v>
      </c>
      <c r="U4345" s="2">
        <v>58</v>
      </c>
      <c r="V4345" s="2">
        <v>8.33</v>
      </c>
      <c r="W4345" s="2">
        <v>8.27</v>
      </c>
      <c r="X4345" s="2">
        <v>5.2</v>
      </c>
      <c r="Y4345" s="2">
        <v>9.7495399762773598</v>
      </c>
      <c r="Z4345" s="2">
        <v>9.7775841356469702</v>
      </c>
      <c r="AA4345">
        <f t="shared" si="67"/>
        <v>-2.8044159369610355E-2</v>
      </c>
    </row>
    <row r="4346" spans="1:27" x14ac:dyDescent="0.2">
      <c r="A4346" s="1">
        <v>1</v>
      </c>
      <c r="B4346" s="2">
        <v>0.32</v>
      </c>
      <c r="C4346" s="2">
        <v>1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1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1</v>
      </c>
      <c r="S4346" s="2">
        <v>0</v>
      </c>
      <c r="T4346" s="2">
        <v>62.9</v>
      </c>
      <c r="U4346" s="2">
        <v>57</v>
      </c>
      <c r="V4346" s="2">
        <v>4.4000000000000004</v>
      </c>
      <c r="W4346" s="2">
        <v>4.37</v>
      </c>
      <c r="X4346" s="2">
        <v>2.76</v>
      </c>
      <c r="Y4346" s="2">
        <v>6.3480495853935803</v>
      </c>
      <c r="Z4346" s="2">
        <v>6.3561076606958897</v>
      </c>
      <c r="AA4346">
        <f t="shared" si="67"/>
        <v>-8.0580753023093976E-3</v>
      </c>
    </row>
    <row r="4347" spans="1:27" x14ac:dyDescent="0.2">
      <c r="A4347" s="1">
        <v>1</v>
      </c>
      <c r="B4347" s="2">
        <v>1.04</v>
      </c>
      <c r="C4347" s="2">
        <v>0</v>
      </c>
      <c r="D4347" s="2">
        <v>0</v>
      </c>
      <c r="E4347" s="2">
        <v>0</v>
      </c>
      <c r="F4347" s="2">
        <v>1</v>
      </c>
      <c r="G4347" s="2">
        <v>0</v>
      </c>
      <c r="H4347" s="2">
        <v>0</v>
      </c>
      <c r="I4347" s="2">
        <v>1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1</v>
      </c>
      <c r="Q4347" s="2">
        <v>0</v>
      </c>
      <c r="R4347" s="2">
        <v>0</v>
      </c>
      <c r="S4347" s="2">
        <v>0</v>
      </c>
      <c r="T4347" s="2">
        <v>62.7</v>
      </c>
      <c r="U4347" s="2">
        <v>57</v>
      </c>
      <c r="V4347" s="2">
        <v>6.4</v>
      </c>
      <c r="W4347" s="2">
        <v>6.46</v>
      </c>
      <c r="X4347" s="2">
        <v>4.03</v>
      </c>
      <c r="Y4347" s="2">
        <v>8.2486513894526396</v>
      </c>
      <c r="Z4347" s="2">
        <v>8.3248212987687804</v>
      </c>
      <c r="AA4347">
        <f t="shared" si="67"/>
        <v>-7.616990931614076E-2</v>
      </c>
    </row>
    <row r="4348" spans="1:27" x14ac:dyDescent="0.2">
      <c r="A4348" s="1">
        <v>1</v>
      </c>
      <c r="B4348" s="2">
        <v>0.39</v>
      </c>
      <c r="C4348" s="2">
        <v>1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1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61.9</v>
      </c>
      <c r="U4348" s="2">
        <v>55</v>
      </c>
      <c r="V4348" s="2">
        <v>4.7</v>
      </c>
      <c r="W4348" s="2">
        <v>4.7300000000000004</v>
      </c>
      <c r="X4348" s="2">
        <v>2.92</v>
      </c>
      <c r="Y4348" s="2">
        <v>7.1256565142233201</v>
      </c>
      <c r="Z4348" s="2">
        <v>6.9411900550683701</v>
      </c>
      <c r="AA4348">
        <f t="shared" si="67"/>
        <v>0.18446645915495008</v>
      </c>
    </row>
    <row r="4349" spans="1:27" x14ac:dyDescent="0.2">
      <c r="A4349" s="1">
        <v>1</v>
      </c>
      <c r="B4349" s="2">
        <v>0.55000000000000004</v>
      </c>
      <c r="C4349" s="2">
        <v>1</v>
      </c>
      <c r="D4349" s="2">
        <v>0</v>
      </c>
      <c r="E4349" s="2">
        <v>0</v>
      </c>
      <c r="F4349" s="2">
        <v>0</v>
      </c>
      <c r="G4349" s="2">
        <v>0</v>
      </c>
      <c r="H4349" s="2">
        <v>1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61.3</v>
      </c>
      <c r="U4349" s="2">
        <v>56</v>
      </c>
      <c r="V4349" s="2">
        <v>5.28</v>
      </c>
      <c r="W4349" s="2">
        <v>5.33</v>
      </c>
      <c r="X4349" s="2">
        <v>3.25</v>
      </c>
      <c r="Y4349" s="2">
        <v>7.4461679296917698</v>
      </c>
      <c r="Z4349" s="2">
        <v>7.3846103831769696</v>
      </c>
      <c r="AA4349">
        <f t="shared" si="67"/>
        <v>6.1557546514800165E-2</v>
      </c>
    </row>
    <row r="4350" spans="1:27" x14ac:dyDescent="0.2">
      <c r="A4350" s="1">
        <v>1</v>
      </c>
      <c r="B4350" s="2">
        <v>1.28</v>
      </c>
      <c r="C4350" s="2">
        <v>0</v>
      </c>
      <c r="D4350" s="2">
        <v>0</v>
      </c>
      <c r="E4350" s="2">
        <v>0</v>
      </c>
      <c r="F4350" s="2">
        <v>1</v>
      </c>
      <c r="G4350" s="2">
        <v>0</v>
      </c>
      <c r="H4350" s="2">
        <v>1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1</v>
      </c>
      <c r="S4350" s="2">
        <v>0</v>
      </c>
      <c r="T4350" s="2">
        <v>63.6</v>
      </c>
      <c r="U4350" s="2">
        <v>54</v>
      </c>
      <c r="V4350" s="2">
        <v>6.87</v>
      </c>
      <c r="W4350" s="2">
        <v>6.9</v>
      </c>
      <c r="X4350" s="2">
        <v>4.38</v>
      </c>
      <c r="Y4350" s="2">
        <v>8.6408910246129</v>
      </c>
      <c r="Z4350" s="2">
        <v>8.6860917278780505</v>
      </c>
      <c r="AA4350">
        <f t="shared" si="67"/>
        <v>-4.5200703265150466E-2</v>
      </c>
    </row>
    <row r="4351" spans="1:27" x14ac:dyDescent="0.2">
      <c r="A4351" s="1">
        <v>1</v>
      </c>
      <c r="B4351" s="2">
        <v>0.41</v>
      </c>
      <c r="C4351" s="2">
        <v>0</v>
      </c>
      <c r="D4351" s="2">
        <v>1</v>
      </c>
      <c r="E4351" s="2">
        <v>0</v>
      </c>
      <c r="F4351" s="2">
        <v>0</v>
      </c>
      <c r="G4351" s="2">
        <v>0</v>
      </c>
      <c r="H4351" s="2">
        <v>1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1</v>
      </c>
      <c r="Q4351" s="2">
        <v>0</v>
      </c>
      <c r="R4351" s="2">
        <v>0</v>
      </c>
      <c r="S4351" s="2">
        <v>0</v>
      </c>
      <c r="T4351" s="2">
        <v>60.3</v>
      </c>
      <c r="U4351" s="2">
        <v>60</v>
      </c>
      <c r="V4351" s="2">
        <v>4.8</v>
      </c>
      <c r="W4351" s="2">
        <v>4.76</v>
      </c>
      <c r="X4351" s="2">
        <v>2.88</v>
      </c>
      <c r="Y4351" s="2">
        <v>6.7102965744578196</v>
      </c>
      <c r="Z4351" s="2">
        <v>6.82762923450285</v>
      </c>
      <c r="AA4351">
        <f t="shared" si="67"/>
        <v>-0.1173326600450304</v>
      </c>
    </row>
    <row r="4352" spans="1:27" x14ac:dyDescent="0.2">
      <c r="A4352" s="1">
        <v>1</v>
      </c>
      <c r="B4352" s="2">
        <v>0.46</v>
      </c>
      <c r="C4352" s="2">
        <v>0</v>
      </c>
      <c r="D4352" s="2">
        <v>0</v>
      </c>
      <c r="E4352" s="2">
        <v>0</v>
      </c>
      <c r="F4352" s="2">
        <v>1</v>
      </c>
      <c r="G4352" s="2">
        <v>0</v>
      </c>
      <c r="H4352" s="2">
        <v>1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1</v>
      </c>
      <c r="P4352" s="2">
        <v>0</v>
      </c>
      <c r="Q4352" s="2">
        <v>0</v>
      </c>
      <c r="R4352" s="2">
        <v>0</v>
      </c>
      <c r="S4352" s="2">
        <v>0</v>
      </c>
      <c r="T4352" s="2">
        <v>63.1</v>
      </c>
      <c r="U4352" s="2">
        <v>56</v>
      </c>
      <c r="V4352" s="2">
        <v>4.9000000000000004</v>
      </c>
      <c r="W4352" s="2">
        <v>4.87</v>
      </c>
      <c r="X4352" s="2">
        <v>3.08</v>
      </c>
      <c r="Y4352" s="2">
        <v>7.0011717233719999</v>
      </c>
      <c r="Z4352" s="2">
        <v>6.9137373506596802</v>
      </c>
      <c r="AA4352">
        <f t="shared" si="67"/>
        <v>8.7434372712319686E-2</v>
      </c>
    </row>
    <row r="4353" spans="1:27" x14ac:dyDescent="0.2">
      <c r="A4353" s="1">
        <v>1</v>
      </c>
      <c r="B4353" s="2">
        <v>1.02</v>
      </c>
      <c r="C4353" s="2">
        <v>0</v>
      </c>
      <c r="D4353" s="2">
        <v>1</v>
      </c>
      <c r="E4353" s="2">
        <v>0</v>
      </c>
      <c r="F4353" s="2">
        <v>0</v>
      </c>
      <c r="G4353" s="2">
        <v>0</v>
      </c>
      <c r="H4353" s="2">
        <v>0</v>
      </c>
      <c r="I4353" s="2">
        <v>1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1</v>
      </c>
      <c r="P4353" s="2">
        <v>0</v>
      </c>
      <c r="Q4353" s="2">
        <v>0</v>
      </c>
      <c r="R4353" s="2">
        <v>0</v>
      </c>
      <c r="S4353" s="2">
        <v>0</v>
      </c>
      <c r="T4353" s="2">
        <v>61.1</v>
      </c>
      <c r="U4353" s="2">
        <v>59</v>
      </c>
      <c r="V4353" s="2">
        <v>6.45</v>
      </c>
      <c r="W4353" s="2">
        <v>6.41</v>
      </c>
      <c r="X4353" s="2">
        <v>3.93</v>
      </c>
      <c r="Y4353" s="2">
        <v>8.3015069164359296</v>
      </c>
      <c r="Z4353" s="2">
        <v>8.4209025310979495</v>
      </c>
      <c r="AA4353">
        <f t="shared" si="67"/>
        <v>-0.11939561466201987</v>
      </c>
    </row>
    <row r="4354" spans="1:27" x14ac:dyDescent="0.2">
      <c r="A4354" s="1">
        <v>1</v>
      </c>
      <c r="B4354" s="2">
        <v>0.56999999999999995</v>
      </c>
      <c r="C4354" s="2">
        <v>1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1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62.1</v>
      </c>
      <c r="U4354" s="2">
        <v>55</v>
      </c>
      <c r="V4354" s="2">
        <v>5.37</v>
      </c>
      <c r="W4354" s="2">
        <v>5.33</v>
      </c>
      <c r="X4354" s="2">
        <v>3.32</v>
      </c>
      <c r="Y4354" s="2">
        <v>7.6649060812070102</v>
      </c>
      <c r="Z4354" s="2">
        <v>7.48324441607385</v>
      </c>
      <c r="AA4354">
        <f t="shared" si="67"/>
        <v>0.18166166513316018</v>
      </c>
    </row>
    <row r="4355" spans="1:27" x14ac:dyDescent="0.2">
      <c r="A4355" s="1">
        <v>1</v>
      </c>
      <c r="B4355" s="2">
        <v>2.12</v>
      </c>
      <c r="C4355" s="2">
        <v>1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1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1</v>
      </c>
      <c r="S4355" s="2">
        <v>0</v>
      </c>
      <c r="T4355" s="2">
        <v>61</v>
      </c>
      <c r="U4355" s="2">
        <v>57</v>
      </c>
      <c r="V4355" s="2">
        <v>8.2799999999999994</v>
      </c>
      <c r="W4355" s="2">
        <v>8.31</v>
      </c>
      <c r="X4355" s="2">
        <v>5.0599999999999996</v>
      </c>
      <c r="Y4355" s="2">
        <v>9.5590422149529797</v>
      </c>
      <c r="Z4355" s="2">
        <v>9.6580344843020605</v>
      </c>
      <c r="AA4355">
        <f t="shared" ref="AA4355:AA4418" si="68">Y4355-Z4355</f>
        <v>-9.8992269349080786E-2</v>
      </c>
    </row>
    <row r="4356" spans="1:27" x14ac:dyDescent="0.2">
      <c r="A4356" s="1">
        <v>1</v>
      </c>
      <c r="B4356" s="2">
        <v>0.34</v>
      </c>
      <c r="C4356" s="2">
        <v>0</v>
      </c>
      <c r="D4356" s="2">
        <v>0</v>
      </c>
      <c r="E4356" s="2">
        <v>1</v>
      </c>
      <c r="F4356" s="2">
        <v>0</v>
      </c>
      <c r="G4356" s="2">
        <v>0</v>
      </c>
      <c r="H4356" s="2">
        <v>0</v>
      </c>
      <c r="I4356" s="2">
        <v>1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63.1</v>
      </c>
      <c r="U4356" s="2">
        <v>56</v>
      </c>
      <c r="V4356" s="2">
        <v>4.46</v>
      </c>
      <c r="W4356" s="2">
        <v>4.51</v>
      </c>
      <c r="X4356" s="2">
        <v>2.83</v>
      </c>
      <c r="Y4356" s="2">
        <v>6.36153799743298</v>
      </c>
      <c r="Z4356" s="2">
        <v>6.0980742821662401</v>
      </c>
      <c r="AA4356">
        <f t="shared" si="68"/>
        <v>0.26346371526673984</v>
      </c>
    </row>
    <row r="4357" spans="1:27" x14ac:dyDescent="0.2">
      <c r="A4357" s="1">
        <v>1</v>
      </c>
      <c r="B4357" s="2">
        <v>2.1</v>
      </c>
      <c r="C4357" s="2">
        <v>1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1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1</v>
      </c>
      <c r="S4357" s="2">
        <v>0</v>
      </c>
      <c r="T4357" s="2">
        <v>63</v>
      </c>
      <c r="U4357" s="2">
        <v>56</v>
      </c>
      <c r="V4357" s="2">
        <v>8.18</v>
      </c>
      <c r="W4357" s="2">
        <v>8.15</v>
      </c>
      <c r="X4357" s="2">
        <v>5.12</v>
      </c>
      <c r="Y4357" s="2">
        <v>9.5503160369968292</v>
      </c>
      <c r="Z4357" s="2">
        <v>9.2550268895985894</v>
      </c>
      <c r="AA4357">
        <f t="shared" si="68"/>
        <v>0.29528914739823975</v>
      </c>
    </row>
    <row r="4358" spans="1:27" x14ac:dyDescent="0.2">
      <c r="A4358" s="1">
        <v>1</v>
      </c>
      <c r="B4358" s="2">
        <v>0.33</v>
      </c>
      <c r="C4358" s="2">
        <v>1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0</v>
      </c>
      <c r="T4358" s="2">
        <v>61.9</v>
      </c>
      <c r="U4358" s="2">
        <v>56</v>
      </c>
      <c r="V4358" s="2">
        <v>4.4800000000000004</v>
      </c>
      <c r="W4358" s="2">
        <v>4.4400000000000004</v>
      </c>
      <c r="X4358" s="2">
        <v>2.76</v>
      </c>
      <c r="Y4358" s="2">
        <v>6.6715979537991101</v>
      </c>
      <c r="Z4358" s="2">
        <v>6.7499311937885702</v>
      </c>
      <c r="AA4358">
        <f t="shared" si="68"/>
        <v>-7.8333239989460068E-2</v>
      </c>
    </row>
    <row r="4359" spans="1:27" x14ac:dyDescent="0.2">
      <c r="A4359" s="1">
        <v>1</v>
      </c>
      <c r="B4359" s="2">
        <v>1.2</v>
      </c>
      <c r="C4359" s="2">
        <v>0</v>
      </c>
      <c r="D4359" s="2">
        <v>0</v>
      </c>
      <c r="E4359" s="2">
        <v>0</v>
      </c>
      <c r="F4359" s="2">
        <v>1</v>
      </c>
      <c r="G4359" s="2">
        <v>0</v>
      </c>
      <c r="H4359" s="2">
        <v>0</v>
      </c>
      <c r="I4359" s="2">
        <v>0</v>
      </c>
      <c r="J4359" s="2">
        <v>1</v>
      </c>
      <c r="K4359" s="2">
        <v>0</v>
      </c>
      <c r="L4359" s="2">
        <v>0</v>
      </c>
      <c r="M4359" s="2">
        <v>0</v>
      </c>
      <c r="N4359" s="2">
        <v>0</v>
      </c>
      <c r="O4359" s="2">
        <v>1</v>
      </c>
      <c r="P4359" s="2">
        <v>0</v>
      </c>
      <c r="Q4359" s="2">
        <v>0</v>
      </c>
      <c r="R4359" s="2">
        <v>0</v>
      </c>
      <c r="S4359" s="2">
        <v>0</v>
      </c>
      <c r="T4359" s="2">
        <v>61.6</v>
      </c>
      <c r="U4359" s="2">
        <v>61</v>
      </c>
      <c r="V4359" s="2">
        <v>6.81</v>
      </c>
      <c r="W4359" s="2">
        <v>6.86</v>
      </c>
      <c r="X4359" s="2">
        <v>4.21</v>
      </c>
      <c r="Y4359" s="2">
        <v>9.0803805418047308</v>
      </c>
      <c r="Z4359" s="2">
        <v>9.1272847968388593</v>
      </c>
      <c r="AA4359">
        <f t="shared" si="68"/>
        <v>-4.6904255034128539E-2</v>
      </c>
    </row>
    <row r="4360" spans="1:27" x14ac:dyDescent="0.2">
      <c r="A4360" s="1">
        <v>1</v>
      </c>
      <c r="B4360" s="2">
        <v>0.51</v>
      </c>
      <c r="C4360" s="2">
        <v>0</v>
      </c>
      <c r="D4360" s="2">
        <v>1</v>
      </c>
      <c r="E4360" s="2">
        <v>0</v>
      </c>
      <c r="F4360" s="2">
        <v>0</v>
      </c>
      <c r="G4360" s="2">
        <v>0</v>
      </c>
      <c r="H4360" s="2">
        <v>0</v>
      </c>
      <c r="I4360" s="2">
        <v>1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1</v>
      </c>
      <c r="P4360" s="2">
        <v>0</v>
      </c>
      <c r="Q4360" s="2">
        <v>0</v>
      </c>
      <c r="R4360" s="2">
        <v>0</v>
      </c>
      <c r="S4360" s="2">
        <v>0</v>
      </c>
      <c r="T4360" s="2">
        <v>58.1</v>
      </c>
      <c r="U4360" s="2">
        <v>59</v>
      </c>
      <c r="V4360" s="2">
        <v>5.26</v>
      </c>
      <c r="W4360" s="2">
        <v>5.24</v>
      </c>
      <c r="X4360" s="2">
        <v>3.05</v>
      </c>
      <c r="Y4360" s="2">
        <v>6.9921287652907402</v>
      </c>
      <c r="Z4360" s="2">
        <v>6.95844839329766</v>
      </c>
      <c r="AA4360">
        <f t="shared" si="68"/>
        <v>3.3680371993080271E-2</v>
      </c>
    </row>
    <row r="4361" spans="1:27" x14ac:dyDescent="0.2">
      <c r="A4361" s="1">
        <v>1</v>
      </c>
      <c r="B4361" s="2">
        <v>0.65</v>
      </c>
      <c r="C4361" s="2">
        <v>1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1</v>
      </c>
      <c r="N4361" s="2">
        <v>1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62.1</v>
      </c>
      <c r="U4361" s="2">
        <v>57</v>
      </c>
      <c r="V4361" s="2">
        <v>5.55</v>
      </c>
      <c r="W4361" s="2">
        <v>5.6</v>
      </c>
      <c r="X4361" s="2">
        <v>3.46</v>
      </c>
      <c r="Y4361" s="2">
        <v>8.0510801020902196</v>
      </c>
      <c r="Z4361" s="2">
        <v>8.0140049947794605</v>
      </c>
      <c r="AA4361">
        <f t="shared" si="68"/>
        <v>3.7075107310759137E-2</v>
      </c>
    </row>
    <row r="4362" spans="1:27" x14ac:dyDescent="0.2">
      <c r="A4362" s="1">
        <v>1</v>
      </c>
      <c r="B4362" s="2">
        <v>1.25</v>
      </c>
      <c r="C4362" s="2">
        <v>0</v>
      </c>
      <c r="D4362" s="2">
        <v>1</v>
      </c>
      <c r="E4362" s="2">
        <v>0</v>
      </c>
      <c r="F4362" s="2">
        <v>0</v>
      </c>
      <c r="G4362" s="2">
        <v>0</v>
      </c>
      <c r="H4362" s="2">
        <v>1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1</v>
      </c>
      <c r="S4362" s="2">
        <v>0</v>
      </c>
      <c r="T4362" s="2">
        <v>62.5</v>
      </c>
      <c r="U4362" s="2">
        <v>59</v>
      </c>
      <c r="V4362" s="2">
        <v>6.89</v>
      </c>
      <c r="W4362" s="2">
        <v>6.81</v>
      </c>
      <c r="X4362" s="2">
        <v>4.28</v>
      </c>
      <c r="Y4362" s="2">
        <v>8.6504902980214897</v>
      </c>
      <c r="Z4362" s="2">
        <v>8.5659833555856704</v>
      </c>
      <c r="AA4362">
        <f t="shared" si="68"/>
        <v>8.4506942435819354E-2</v>
      </c>
    </row>
    <row r="4363" spans="1:27" x14ac:dyDescent="0.2">
      <c r="A4363" s="1">
        <v>1</v>
      </c>
      <c r="B4363" s="2">
        <v>1.49</v>
      </c>
      <c r="C4363" s="2">
        <v>1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1</v>
      </c>
      <c r="N4363" s="2">
        <v>0</v>
      </c>
      <c r="O4363" s="2">
        <v>1</v>
      </c>
      <c r="P4363" s="2">
        <v>0</v>
      </c>
      <c r="Q4363" s="2">
        <v>0</v>
      </c>
      <c r="R4363" s="2">
        <v>0</v>
      </c>
      <c r="S4363" s="2">
        <v>0</v>
      </c>
      <c r="T4363" s="2">
        <v>61.1</v>
      </c>
      <c r="U4363" s="2">
        <v>58</v>
      </c>
      <c r="V4363" s="2">
        <v>7.36</v>
      </c>
      <c r="W4363" s="2">
        <v>7.38</v>
      </c>
      <c r="X4363" s="2">
        <v>4.5</v>
      </c>
      <c r="Y4363" s="2">
        <v>9.6582383062884904</v>
      </c>
      <c r="Z4363" s="2">
        <v>9.8316692647456598</v>
      </c>
      <c r="AA4363">
        <f t="shared" si="68"/>
        <v>-0.17343095845716938</v>
      </c>
    </row>
    <row r="4364" spans="1:27" x14ac:dyDescent="0.2">
      <c r="A4364" s="1">
        <v>1</v>
      </c>
      <c r="B4364" s="2">
        <v>0.7</v>
      </c>
      <c r="C4364" s="2">
        <v>0</v>
      </c>
      <c r="D4364" s="2">
        <v>0</v>
      </c>
      <c r="E4364" s="2">
        <v>1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1</v>
      </c>
      <c r="P4364" s="2">
        <v>0</v>
      </c>
      <c r="Q4364" s="2">
        <v>0</v>
      </c>
      <c r="R4364" s="2">
        <v>0</v>
      </c>
      <c r="S4364" s="2">
        <v>0</v>
      </c>
      <c r="T4364" s="2">
        <v>60</v>
      </c>
      <c r="U4364" s="2">
        <v>62</v>
      </c>
      <c r="V4364" s="2">
        <v>5.73</v>
      </c>
      <c r="W4364" s="2">
        <v>5.83</v>
      </c>
      <c r="X4364" s="2">
        <v>3.47</v>
      </c>
      <c r="Y4364" s="2">
        <v>7.73926911171373</v>
      </c>
      <c r="Z4364" s="2">
        <v>7.7463006622314401</v>
      </c>
      <c r="AA4364">
        <f t="shared" si="68"/>
        <v>-7.0315505177100945E-3</v>
      </c>
    </row>
    <row r="4365" spans="1:27" x14ac:dyDescent="0.2">
      <c r="A4365" s="1">
        <v>1</v>
      </c>
      <c r="B4365" s="2">
        <v>0.4</v>
      </c>
      <c r="C4365" s="2">
        <v>1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61.3</v>
      </c>
      <c r="U4365" s="2">
        <v>56</v>
      </c>
      <c r="V4365" s="2">
        <v>4.78</v>
      </c>
      <c r="W4365" s="2">
        <v>4.75</v>
      </c>
      <c r="X4365" s="2">
        <v>2.92</v>
      </c>
      <c r="Y4365" s="2">
        <v>7.2500367129912</v>
      </c>
      <c r="Z4365" s="2">
        <v>7.1876571641149596</v>
      </c>
      <c r="AA4365">
        <f t="shared" si="68"/>
        <v>6.237954887624042E-2</v>
      </c>
    </row>
    <row r="4366" spans="1:27" x14ac:dyDescent="0.2">
      <c r="A4366" s="1">
        <v>1</v>
      </c>
      <c r="B4366" s="2">
        <v>1.1299999999999999</v>
      </c>
      <c r="C4366" s="2">
        <v>1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1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61.5</v>
      </c>
      <c r="U4366" s="2">
        <v>57</v>
      </c>
      <c r="V4366" s="2">
        <v>6.67</v>
      </c>
      <c r="W4366" s="2">
        <v>6.71</v>
      </c>
      <c r="X4366" s="2">
        <v>4.12</v>
      </c>
      <c r="Y4366" s="2">
        <v>8.99149034217489</v>
      </c>
      <c r="Z4366" s="2">
        <v>9.0925698362416707</v>
      </c>
      <c r="AA4366">
        <f t="shared" si="68"/>
        <v>-0.10107949406678074</v>
      </c>
    </row>
    <row r="4367" spans="1:27" x14ac:dyDescent="0.2">
      <c r="A4367" s="1">
        <v>1</v>
      </c>
      <c r="B4367" s="2">
        <v>1.84</v>
      </c>
      <c r="C4367" s="2">
        <v>0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1</v>
      </c>
      <c r="R4367" s="2">
        <v>0</v>
      </c>
      <c r="S4367" s="2">
        <v>0</v>
      </c>
      <c r="T4367" s="2">
        <v>61</v>
      </c>
      <c r="U4367" s="2">
        <v>58</v>
      </c>
      <c r="V4367" s="2">
        <v>7.97</v>
      </c>
      <c r="W4367" s="2">
        <v>7.87</v>
      </c>
      <c r="X4367" s="2">
        <v>4.8099999999999996</v>
      </c>
      <c r="Y4367" s="2">
        <v>9.4485212574756794</v>
      </c>
      <c r="Z4367" s="2">
        <v>8.9773989781818599</v>
      </c>
      <c r="AA4367">
        <f t="shared" si="68"/>
        <v>0.47112227929381945</v>
      </c>
    </row>
    <row r="4368" spans="1:27" x14ac:dyDescent="0.2">
      <c r="A4368" s="1">
        <v>1</v>
      </c>
      <c r="B4368" s="2">
        <v>1.51</v>
      </c>
      <c r="C4368" s="2">
        <v>0</v>
      </c>
      <c r="D4368" s="2">
        <v>0</v>
      </c>
      <c r="E4368" s="2">
        <v>1</v>
      </c>
      <c r="F4368" s="2">
        <v>0</v>
      </c>
      <c r="G4368" s="2">
        <v>0</v>
      </c>
      <c r="H4368" s="2">
        <v>1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1</v>
      </c>
      <c r="S4368" s="2">
        <v>0</v>
      </c>
      <c r="T4368" s="2">
        <v>63.9</v>
      </c>
      <c r="U4368" s="2">
        <v>63</v>
      </c>
      <c r="V4368" s="2">
        <v>7.17</v>
      </c>
      <c r="W4368" s="2">
        <v>7.2</v>
      </c>
      <c r="X4368" s="2">
        <v>4.59</v>
      </c>
      <c r="Y4368" s="2">
        <v>8.9218014440543296</v>
      </c>
      <c r="Z4368" s="2">
        <v>8.8864091668492797</v>
      </c>
      <c r="AA4368">
        <f t="shared" si="68"/>
        <v>3.5392277205049893E-2</v>
      </c>
    </row>
    <row r="4369" spans="1:27" x14ac:dyDescent="0.2">
      <c r="A4369" s="1">
        <v>1</v>
      </c>
      <c r="B4369" s="2">
        <v>1.0900000000000001</v>
      </c>
      <c r="C4369" s="2">
        <v>1</v>
      </c>
      <c r="D4369" s="2">
        <v>0</v>
      </c>
      <c r="E4369" s="2">
        <v>0</v>
      </c>
      <c r="F4369" s="2">
        <v>0</v>
      </c>
      <c r="G4369" s="2">
        <v>0</v>
      </c>
      <c r="H4369" s="2">
        <v>1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1</v>
      </c>
      <c r="R4369" s="2">
        <v>0</v>
      </c>
      <c r="S4369" s="2">
        <v>0</v>
      </c>
      <c r="T4369" s="2">
        <v>61.9</v>
      </c>
      <c r="U4369" s="2">
        <v>57</v>
      </c>
      <c r="V4369" s="2">
        <v>6.58</v>
      </c>
      <c r="W4369" s="2">
        <v>6.63</v>
      </c>
      <c r="X4369" s="2">
        <v>4.09</v>
      </c>
      <c r="Y4369" s="2">
        <v>8.4951630475042101</v>
      </c>
      <c r="Z4369" s="2">
        <v>8.5682664616002402</v>
      </c>
      <c r="AA4369">
        <f t="shared" si="68"/>
        <v>-7.310341409603005E-2</v>
      </c>
    </row>
    <row r="4370" spans="1:27" x14ac:dyDescent="0.2">
      <c r="A4370" s="1">
        <v>1</v>
      </c>
      <c r="B4370" s="2">
        <v>1.01</v>
      </c>
      <c r="C4370" s="2">
        <v>0</v>
      </c>
      <c r="D4370" s="2">
        <v>0</v>
      </c>
      <c r="E4370" s="2">
        <v>0</v>
      </c>
      <c r="F4370" s="2">
        <v>1</v>
      </c>
      <c r="G4370" s="2">
        <v>0</v>
      </c>
      <c r="H4370" s="2">
        <v>0</v>
      </c>
      <c r="I4370" s="2">
        <v>1</v>
      </c>
      <c r="J4370" s="2">
        <v>0</v>
      </c>
      <c r="K4370" s="2">
        <v>0</v>
      </c>
      <c r="L4370" s="2">
        <v>0</v>
      </c>
      <c r="M4370" s="2">
        <v>0</v>
      </c>
      <c r="N4370" s="2">
        <v>1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62</v>
      </c>
      <c r="U4370" s="2">
        <v>60</v>
      </c>
      <c r="V4370" s="2">
        <v>6.36</v>
      </c>
      <c r="W4370" s="2">
        <v>6.41</v>
      </c>
      <c r="X4370" s="2">
        <v>3.96</v>
      </c>
      <c r="Y4370" s="2">
        <v>8.3107973704519793</v>
      </c>
      <c r="Z4370" s="2">
        <v>8.3995351479480007</v>
      </c>
      <c r="AA4370">
        <f t="shared" si="68"/>
        <v>-8.8737777496021408E-2</v>
      </c>
    </row>
    <row r="4371" spans="1:27" x14ac:dyDescent="0.2">
      <c r="A4371" s="1">
        <v>1</v>
      </c>
      <c r="B4371" s="2">
        <v>0.62</v>
      </c>
      <c r="C4371" s="2">
        <v>0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1</v>
      </c>
      <c r="Q4371" s="2">
        <v>0</v>
      </c>
      <c r="R4371" s="2">
        <v>0</v>
      </c>
      <c r="S4371" s="2">
        <v>0</v>
      </c>
      <c r="T4371" s="2">
        <v>62.9</v>
      </c>
      <c r="U4371" s="2">
        <v>58</v>
      </c>
      <c r="V4371" s="2">
        <v>5.41</v>
      </c>
      <c r="W4371" s="2">
        <v>5.37</v>
      </c>
      <c r="X4371" s="2">
        <v>3.39</v>
      </c>
      <c r="Y4371" s="2">
        <v>7.6759806267822297</v>
      </c>
      <c r="Z4371" s="2">
        <v>7.4787348255678703</v>
      </c>
      <c r="AA4371">
        <f t="shared" si="68"/>
        <v>0.19724580121435942</v>
      </c>
    </row>
    <row r="4372" spans="1:27" x14ac:dyDescent="0.2">
      <c r="A4372" s="1">
        <v>1</v>
      </c>
      <c r="B4372" s="2">
        <v>1.51</v>
      </c>
      <c r="C4372" s="2">
        <v>1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1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1</v>
      </c>
      <c r="Q4372" s="2">
        <v>0</v>
      </c>
      <c r="R4372" s="2">
        <v>0</v>
      </c>
      <c r="S4372" s="2">
        <v>0</v>
      </c>
      <c r="T4372" s="2">
        <v>62.4</v>
      </c>
      <c r="U4372" s="2">
        <v>56</v>
      </c>
      <c r="V4372" s="2">
        <v>7.29</v>
      </c>
      <c r="W4372" s="2">
        <v>7.25</v>
      </c>
      <c r="X4372" s="2">
        <v>4.54</v>
      </c>
      <c r="Y4372" s="2">
        <v>9.0379845567316099</v>
      </c>
      <c r="Z4372" s="2">
        <v>9.1306476030669295</v>
      </c>
      <c r="AA4372">
        <f t="shared" si="68"/>
        <v>-9.2663046335319521E-2</v>
      </c>
    </row>
    <row r="4373" spans="1:27" x14ac:dyDescent="0.2">
      <c r="A4373" s="1">
        <v>1</v>
      </c>
      <c r="B4373" s="2">
        <v>0.32</v>
      </c>
      <c r="C4373" s="2">
        <v>0</v>
      </c>
      <c r="D4373" s="2">
        <v>1</v>
      </c>
      <c r="E4373" s="2">
        <v>0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1</v>
      </c>
      <c r="Q4373" s="2">
        <v>0</v>
      </c>
      <c r="R4373" s="2">
        <v>0</v>
      </c>
      <c r="S4373" s="2">
        <v>0</v>
      </c>
      <c r="T4373" s="2">
        <v>59.4</v>
      </c>
      <c r="U4373" s="2">
        <v>60</v>
      </c>
      <c r="V4373" s="2">
        <v>4.45</v>
      </c>
      <c r="W4373" s="2">
        <v>4.47</v>
      </c>
      <c r="X4373" s="2">
        <v>2.65</v>
      </c>
      <c r="Y4373" s="2">
        <v>6.7787144606635303</v>
      </c>
      <c r="Z4373" s="2">
        <v>6.7923444274708098</v>
      </c>
      <c r="AA4373">
        <f t="shared" si="68"/>
        <v>-1.3629966807279459E-2</v>
      </c>
    </row>
    <row r="4374" spans="1:27" x14ac:dyDescent="0.2">
      <c r="A4374" s="1">
        <v>1</v>
      </c>
      <c r="B4374" s="2">
        <v>0.4</v>
      </c>
      <c r="C4374" s="2">
        <v>0</v>
      </c>
      <c r="D4374" s="2">
        <v>0</v>
      </c>
      <c r="E4374" s="2">
        <v>0</v>
      </c>
      <c r="F4374" s="2">
        <v>1</v>
      </c>
      <c r="G4374" s="2">
        <v>0</v>
      </c>
      <c r="H4374" s="2">
        <v>1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61</v>
      </c>
      <c r="U4374" s="2">
        <v>56</v>
      </c>
      <c r="V4374" s="2">
        <v>4.7699999999999996</v>
      </c>
      <c r="W4374" s="2">
        <v>4.8</v>
      </c>
      <c r="X4374" s="2">
        <v>2.92</v>
      </c>
      <c r="Y4374" s="2">
        <v>6.6995191303117601</v>
      </c>
      <c r="Z4374" s="2">
        <v>6.5666724298032397</v>
      </c>
      <c r="AA4374">
        <f t="shared" si="68"/>
        <v>0.13284670050852032</v>
      </c>
    </row>
    <row r="4375" spans="1:27" x14ac:dyDescent="0.2">
      <c r="A4375" s="1">
        <v>1</v>
      </c>
      <c r="B4375" s="2">
        <v>0.32</v>
      </c>
      <c r="C4375" s="2">
        <v>0</v>
      </c>
      <c r="D4375" s="2">
        <v>0</v>
      </c>
      <c r="E4375" s="2">
        <v>1</v>
      </c>
      <c r="F4375" s="2">
        <v>0</v>
      </c>
      <c r="G4375" s="2">
        <v>0</v>
      </c>
      <c r="H4375" s="2">
        <v>1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1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63.4</v>
      </c>
      <c r="U4375" s="2">
        <v>55</v>
      </c>
      <c r="V4375" s="2">
        <v>4.3499999999999996</v>
      </c>
      <c r="W4375" s="2">
        <v>4.3600000000000003</v>
      </c>
      <c r="X4375" s="2">
        <v>2.76</v>
      </c>
      <c r="Y4375" s="2">
        <v>6.4078928395354096</v>
      </c>
      <c r="Z4375" s="2">
        <v>6.3297209055227004</v>
      </c>
      <c r="AA4375">
        <f t="shared" si="68"/>
        <v>7.8171934012709166E-2</v>
      </c>
    </row>
    <row r="4376" spans="1:27" x14ac:dyDescent="0.2">
      <c r="A4376" s="1">
        <v>1</v>
      </c>
      <c r="B4376" s="2">
        <v>0.52</v>
      </c>
      <c r="C4376" s="2">
        <v>0</v>
      </c>
      <c r="D4376" s="2">
        <v>0</v>
      </c>
      <c r="E4376" s="2">
        <v>1</v>
      </c>
      <c r="F4376" s="2">
        <v>0</v>
      </c>
      <c r="G4376" s="2">
        <v>0</v>
      </c>
      <c r="H4376" s="2">
        <v>1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1</v>
      </c>
      <c r="Q4376" s="2">
        <v>0</v>
      </c>
      <c r="R4376" s="2">
        <v>0</v>
      </c>
      <c r="S4376" s="2">
        <v>0</v>
      </c>
      <c r="T4376" s="2">
        <v>63.6</v>
      </c>
      <c r="U4376" s="2">
        <v>56</v>
      </c>
      <c r="V4376" s="2">
        <v>5.07</v>
      </c>
      <c r="W4376" s="2">
        <v>5.09</v>
      </c>
      <c r="X4376" s="2">
        <v>3.23</v>
      </c>
      <c r="Y4376" s="2">
        <v>7.1007017997060302</v>
      </c>
      <c r="Z4376" s="2">
        <v>7.1260872732991203</v>
      </c>
      <c r="AA4376">
        <f t="shared" si="68"/>
        <v>-2.5385473593090069E-2</v>
      </c>
    </row>
    <row r="4377" spans="1:27" x14ac:dyDescent="0.2">
      <c r="A4377" s="1">
        <v>1</v>
      </c>
      <c r="B4377" s="2">
        <v>0.43</v>
      </c>
      <c r="C4377" s="2">
        <v>1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1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1</v>
      </c>
      <c r="Q4377" s="2">
        <v>0</v>
      </c>
      <c r="R4377" s="2">
        <v>0</v>
      </c>
      <c r="S4377" s="2">
        <v>0</v>
      </c>
      <c r="T4377" s="2">
        <v>62.3</v>
      </c>
      <c r="U4377" s="2">
        <v>53</v>
      </c>
      <c r="V4377" s="2">
        <v>4.84</v>
      </c>
      <c r="W4377" s="2">
        <v>4.8600000000000003</v>
      </c>
      <c r="X4377" s="2">
        <v>3.02</v>
      </c>
      <c r="Y4377" s="2">
        <v>6.6705285824903298</v>
      </c>
      <c r="Z4377" s="2">
        <v>6.5453496603344199</v>
      </c>
      <c r="AA4377">
        <f t="shared" si="68"/>
        <v>0.12517892215590987</v>
      </c>
    </row>
    <row r="4378" spans="1:27" x14ac:dyDescent="0.2">
      <c r="A4378" s="1">
        <v>1</v>
      </c>
      <c r="B4378" s="2">
        <v>1.19</v>
      </c>
      <c r="C4378" s="2">
        <v>0</v>
      </c>
      <c r="D4378" s="2">
        <v>1</v>
      </c>
      <c r="E4378" s="2">
        <v>0</v>
      </c>
      <c r="F4378" s="2">
        <v>0</v>
      </c>
      <c r="G4378" s="2">
        <v>0</v>
      </c>
      <c r="H4378" s="2">
        <v>1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1</v>
      </c>
      <c r="R4378" s="2">
        <v>0</v>
      </c>
      <c r="S4378" s="2">
        <v>0</v>
      </c>
      <c r="T4378" s="2">
        <v>62.7</v>
      </c>
      <c r="U4378" s="2">
        <v>56</v>
      </c>
      <c r="V4378" s="2">
        <v>6.76</v>
      </c>
      <c r="W4378" s="2">
        <v>6.7</v>
      </c>
      <c r="X4378" s="2">
        <v>4.22</v>
      </c>
      <c r="Y4378" s="2">
        <v>8.6368421676250602</v>
      </c>
      <c r="Z4378" s="2">
        <v>8.6659579646813505</v>
      </c>
      <c r="AA4378">
        <f t="shared" si="68"/>
        <v>-2.9115797056290305E-2</v>
      </c>
    </row>
    <row r="4379" spans="1:27" x14ac:dyDescent="0.2">
      <c r="A4379" s="1">
        <v>1</v>
      </c>
      <c r="B4379" s="2">
        <v>0.4</v>
      </c>
      <c r="C4379" s="2">
        <v>0</v>
      </c>
      <c r="D4379" s="2">
        <v>1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1</v>
      </c>
      <c r="K4379" s="2">
        <v>0</v>
      </c>
      <c r="L4379" s="2">
        <v>0</v>
      </c>
      <c r="M4379" s="2">
        <v>0</v>
      </c>
      <c r="N4379" s="2">
        <v>0</v>
      </c>
      <c r="O4379" s="2">
        <v>1</v>
      </c>
      <c r="P4379" s="2">
        <v>0</v>
      </c>
      <c r="Q4379" s="2">
        <v>0</v>
      </c>
      <c r="R4379" s="2">
        <v>0</v>
      </c>
      <c r="S4379" s="2">
        <v>0</v>
      </c>
      <c r="T4379" s="2">
        <v>60.5</v>
      </c>
      <c r="U4379" s="2">
        <v>60</v>
      </c>
      <c r="V4379" s="2">
        <v>4.76</v>
      </c>
      <c r="W4379" s="2">
        <v>4.8</v>
      </c>
      <c r="X4379" s="2">
        <v>2.89</v>
      </c>
      <c r="Y4379" s="2">
        <v>6.9652894222607804</v>
      </c>
      <c r="Z4379" s="2">
        <v>6.8895913083544702</v>
      </c>
      <c r="AA4379">
        <f t="shared" si="68"/>
        <v>7.5698113906310205E-2</v>
      </c>
    </row>
    <row r="4380" spans="1:27" x14ac:dyDescent="0.2">
      <c r="A4380" s="1">
        <v>1</v>
      </c>
      <c r="B4380" s="2">
        <v>1.07</v>
      </c>
      <c r="C4380" s="2">
        <v>1</v>
      </c>
      <c r="D4380" s="2">
        <v>0</v>
      </c>
      <c r="E4380" s="2">
        <v>0</v>
      </c>
      <c r="F4380" s="2">
        <v>0</v>
      </c>
      <c r="G4380" s="2">
        <v>0</v>
      </c>
      <c r="H4380" s="2">
        <v>1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1</v>
      </c>
      <c r="R4380" s="2">
        <v>0</v>
      </c>
      <c r="S4380" s="2">
        <v>0</v>
      </c>
      <c r="T4380" s="2">
        <v>61.1</v>
      </c>
      <c r="U4380" s="2">
        <v>56</v>
      </c>
      <c r="V4380" s="2">
        <v>6.63</v>
      </c>
      <c r="W4380" s="2">
        <v>6.6</v>
      </c>
      <c r="X4380" s="2">
        <v>4.04</v>
      </c>
      <c r="Y4380" s="2">
        <v>8.5133196113786092</v>
      </c>
      <c r="Z4380" s="2">
        <v>8.5081524467640897</v>
      </c>
      <c r="AA4380">
        <f t="shared" si="68"/>
        <v>5.1671646145194927E-3</v>
      </c>
    </row>
    <row r="4381" spans="1:27" x14ac:dyDescent="0.2">
      <c r="A4381" s="1">
        <v>1</v>
      </c>
      <c r="B4381" s="2">
        <v>0.54</v>
      </c>
      <c r="C4381" s="2">
        <v>0</v>
      </c>
      <c r="D4381" s="2">
        <v>0</v>
      </c>
      <c r="E4381" s="2">
        <v>0</v>
      </c>
      <c r="F4381" s="2">
        <v>1</v>
      </c>
      <c r="G4381" s="2">
        <v>0</v>
      </c>
      <c r="H4381" s="2">
        <v>0</v>
      </c>
      <c r="I4381" s="2">
        <v>0</v>
      </c>
      <c r="J4381" s="2">
        <v>1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63</v>
      </c>
      <c r="U4381" s="2">
        <v>54</v>
      </c>
      <c r="V4381" s="2">
        <v>5.19</v>
      </c>
      <c r="W4381" s="2">
        <v>5.23</v>
      </c>
      <c r="X4381" s="2">
        <v>3.28</v>
      </c>
      <c r="Y4381" s="2">
        <v>7.5996895648758196</v>
      </c>
      <c r="Z4381" s="2">
        <v>7.6088706291912596</v>
      </c>
      <c r="AA4381">
        <f t="shared" si="68"/>
        <v>-9.1810643154399685E-3</v>
      </c>
    </row>
    <row r="4382" spans="1:27" x14ac:dyDescent="0.2">
      <c r="A4382" s="1">
        <v>1</v>
      </c>
      <c r="B4382" s="2">
        <v>0.32</v>
      </c>
      <c r="C4382" s="2">
        <v>0</v>
      </c>
      <c r="D4382" s="2">
        <v>0</v>
      </c>
      <c r="E4382" s="2">
        <v>0</v>
      </c>
      <c r="F4382" s="2">
        <v>1</v>
      </c>
      <c r="G4382" s="2">
        <v>1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1</v>
      </c>
      <c r="S4382" s="2">
        <v>0</v>
      </c>
      <c r="T4382" s="2">
        <v>61.9</v>
      </c>
      <c r="U4382" s="2">
        <v>59</v>
      </c>
      <c r="V4382" s="2">
        <v>4.37</v>
      </c>
      <c r="W4382" s="2">
        <v>4.3899999999999997</v>
      </c>
      <c r="X4382" s="2">
        <v>2.71</v>
      </c>
      <c r="Y4382" s="2">
        <v>6.5963978962162804</v>
      </c>
      <c r="Z4382" s="2">
        <v>6.5117453296447296</v>
      </c>
      <c r="AA4382">
        <f t="shared" si="68"/>
        <v>8.4652566571550736E-2</v>
      </c>
    </row>
    <row r="4383" spans="1:27" x14ac:dyDescent="0.2">
      <c r="A4383" s="1">
        <v>1</v>
      </c>
      <c r="B4383" s="2">
        <v>1.27</v>
      </c>
      <c r="C4383" s="2">
        <v>1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1</v>
      </c>
      <c r="T4383" s="2">
        <v>61.2</v>
      </c>
      <c r="U4383" s="2">
        <v>55.7</v>
      </c>
      <c r="V4383" s="2">
        <v>6.95</v>
      </c>
      <c r="W4383" s="2">
        <v>6.99</v>
      </c>
      <c r="X4383" s="2">
        <v>4.2699999999999996</v>
      </c>
      <c r="Y4383" s="2">
        <v>8.3497823979131294</v>
      </c>
      <c r="Z4383" s="2">
        <v>8.5032970862241299</v>
      </c>
      <c r="AA4383">
        <f t="shared" si="68"/>
        <v>-0.15351468831100057</v>
      </c>
    </row>
    <row r="4384" spans="1:27" x14ac:dyDescent="0.2">
      <c r="A4384" s="1">
        <v>1</v>
      </c>
      <c r="B4384" s="2">
        <v>0.9</v>
      </c>
      <c r="C4384" s="2">
        <v>0</v>
      </c>
      <c r="D4384" s="2">
        <v>0</v>
      </c>
      <c r="E4384" s="2">
        <v>0</v>
      </c>
      <c r="F4384" s="2">
        <v>1</v>
      </c>
      <c r="G4384" s="2">
        <v>0</v>
      </c>
      <c r="H4384" s="2">
        <v>0</v>
      </c>
      <c r="I4384" s="2">
        <v>1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59.8</v>
      </c>
      <c r="U4384" s="2">
        <v>53</v>
      </c>
      <c r="V4384" s="2">
        <v>6.2</v>
      </c>
      <c r="W4384" s="2">
        <v>6.25</v>
      </c>
      <c r="X4384" s="2">
        <v>3.72</v>
      </c>
      <c r="Y4384" s="2">
        <v>8.0503402826224999</v>
      </c>
      <c r="Z4384" s="2">
        <v>8.1975387397211801</v>
      </c>
      <c r="AA4384">
        <f t="shared" si="68"/>
        <v>-0.14719845709868018</v>
      </c>
    </row>
    <row r="4385" spans="1:27" x14ac:dyDescent="0.2">
      <c r="A4385" s="1">
        <v>1</v>
      </c>
      <c r="B4385" s="2">
        <v>0.56999999999999995</v>
      </c>
      <c r="C4385" s="2">
        <v>1</v>
      </c>
      <c r="D4385" s="2">
        <v>0</v>
      </c>
      <c r="E4385" s="2">
        <v>0</v>
      </c>
      <c r="F4385" s="2">
        <v>0</v>
      </c>
      <c r="G4385" s="2">
        <v>0</v>
      </c>
      <c r="H4385" s="2">
        <v>1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1</v>
      </c>
      <c r="R4385" s="2">
        <v>0</v>
      </c>
      <c r="S4385" s="2">
        <v>0</v>
      </c>
      <c r="T4385" s="2">
        <v>61.8</v>
      </c>
      <c r="U4385" s="2">
        <v>55</v>
      </c>
      <c r="V4385" s="2">
        <v>5.31</v>
      </c>
      <c r="W4385" s="2">
        <v>5.37</v>
      </c>
      <c r="X4385" s="2">
        <v>3.3</v>
      </c>
      <c r="Y4385" s="2">
        <v>7.2315057184133202</v>
      </c>
      <c r="Z4385" s="2">
        <v>7.1639466843425499</v>
      </c>
      <c r="AA4385">
        <f t="shared" si="68"/>
        <v>6.7559034070770352E-2</v>
      </c>
    </row>
    <row r="4386" spans="1:27" x14ac:dyDescent="0.2">
      <c r="A4386" s="1">
        <v>1</v>
      </c>
      <c r="B4386" s="2">
        <v>0.56000000000000005</v>
      </c>
      <c r="C4386" s="2">
        <v>0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0</v>
      </c>
      <c r="L4386" s="2">
        <v>0</v>
      </c>
      <c r="M4386" s="2">
        <v>0</v>
      </c>
      <c r="N4386" s="2">
        <v>1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62.6</v>
      </c>
      <c r="U4386" s="2">
        <v>58</v>
      </c>
      <c r="V4386" s="2">
        <v>5.28</v>
      </c>
      <c r="W4386" s="2">
        <v>5.23</v>
      </c>
      <c r="X4386" s="2">
        <v>3.29</v>
      </c>
      <c r="Y4386" s="2">
        <v>7.6395599593572401</v>
      </c>
      <c r="Z4386" s="2">
        <v>7.6167758086983701</v>
      </c>
      <c r="AA4386">
        <f t="shared" si="68"/>
        <v>2.2784150658869962E-2</v>
      </c>
    </row>
    <row r="4387" spans="1:27" x14ac:dyDescent="0.2">
      <c r="A4387" s="1">
        <v>1</v>
      </c>
      <c r="B4387" s="2">
        <v>2.27</v>
      </c>
      <c r="C4387" s="2">
        <v>0</v>
      </c>
      <c r="D4387" s="2">
        <v>1</v>
      </c>
      <c r="E4387" s="2">
        <v>0</v>
      </c>
      <c r="F4387" s="2">
        <v>0</v>
      </c>
      <c r="G4387" s="2">
        <v>0</v>
      </c>
      <c r="H4387" s="2">
        <v>1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1</v>
      </c>
      <c r="S4387" s="2">
        <v>0</v>
      </c>
      <c r="T4387" s="2">
        <v>61</v>
      </c>
      <c r="U4387" s="2">
        <v>58</v>
      </c>
      <c r="V4387" s="2">
        <v>8.42</v>
      </c>
      <c r="W4387" s="2">
        <v>8.4</v>
      </c>
      <c r="X4387" s="2">
        <v>5.19</v>
      </c>
      <c r="Y4387" s="2">
        <v>9.7656407134764098</v>
      </c>
      <c r="Z4387" s="2">
        <v>9.5723411086702601</v>
      </c>
      <c r="AA4387">
        <f t="shared" si="68"/>
        <v>0.19329960480614972</v>
      </c>
    </row>
    <row r="4388" spans="1:27" x14ac:dyDescent="0.2">
      <c r="A4388" s="1">
        <v>1</v>
      </c>
      <c r="B4388" s="2">
        <v>0.27</v>
      </c>
      <c r="C4388" s="2">
        <v>0</v>
      </c>
      <c r="D4388" s="2">
        <v>0</v>
      </c>
      <c r="E4388" s="2">
        <v>0</v>
      </c>
      <c r="F4388" s="2">
        <v>1</v>
      </c>
      <c r="G4388" s="2">
        <v>0</v>
      </c>
      <c r="H4388" s="2">
        <v>1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1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61.2</v>
      </c>
      <c r="U4388" s="2">
        <v>57</v>
      </c>
      <c r="V4388" s="2">
        <v>4.2</v>
      </c>
      <c r="W4388" s="2">
        <v>4.2300000000000004</v>
      </c>
      <c r="X4388" s="2">
        <v>2.58</v>
      </c>
      <c r="Y4388" s="2">
        <v>6.1907243981291096</v>
      </c>
      <c r="Z4388" s="2">
        <v>6.0088131854425901</v>
      </c>
      <c r="AA4388">
        <f t="shared" si="68"/>
        <v>0.18191121268651944</v>
      </c>
    </row>
    <row r="4389" spans="1:27" x14ac:dyDescent="0.2">
      <c r="A4389" s="1">
        <v>1</v>
      </c>
      <c r="B4389" s="2">
        <v>1</v>
      </c>
      <c r="C4389" s="2">
        <v>0</v>
      </c>
      <c r="D4389" s="2">
        <v>0</v>
      </c>
      <c r="E4389" s="2">
        <v>0</v>
      </c>
      <c r="F4389" s="2">
        <v>1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1</v>
      </c>
      <c r="R4389" s="2">
        <v>0</v>
      </c>
      <c r="S4389" s="2">
        <v>0</v>
      </c>
      <c r="T4389" s="2">
        <v>63.4</v>
      </c>
      <c r="U4389" s="2">
        <v>61</v>
      </c>
      <c r="V4389" s="2">
        <v>6.33</v>
      </c>
      <c r="W4389" s="2">
        <v>6.29</v>
      </c>
      <c r="X4389" s="2">
        <v>4</v>
      </c>
      <c r="Y4389" s="2">
        <v>8.1638487505293202</v>
      </c>
      <c r="Z4389" s="2">
        <v>8.2738469327845099</v>
      </c>
      <c r="AA4389">
        <f t="shared" si="68"/>
        <v>-0.10999818225518965</v>
      </c>
    </row>
    <row r="4390" spans="1:27" x14ac:dyDescent="0.2">
      <c r="A4390" s="1">
        <v>1</v>
      </c>
      <c r="B4390" s="2">
        <v>1.02</v>
      </c>
      <c r="C4390" s="2">
        <v>0</v>
      </c>
      <c r="D4390" s="2">
        <v>1</v>
      </c>
      <c r="E4390" s="2">
        <v>0</v>
      </c>
      <c r="F4390" s="2">
        <v>0</v>
      </c>
      <c r="G4390" s="2">
        <v>0</v>
      </c>
      <c r="H4390" s="2">
        <v>1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1</v>
      </c>
      <c r="R4390" s="2">
        <v>0</v>
      </c>
      <c r="S4390" s="2">
        <v>0</v>
      </c>
      <c r="T4390" s="2">
        <v>62</v>
      </c>
      <c r="U4390" s="2">
        <v>60</v>
      </c>
      <c r="V4390" s="2">
        <v>6.37</v>
      </c>
      <c r="W4390" s="2">
        <v>6.4</v>
      </c>
      <c r="X4390" s="2">
        <v>3.96</v>
      </c>
      <c r="Y4390" s="2">
        <v>8.2663883543148895</v>
      </c>
      <c r="Z4390" s="2">
        <v>8.4755375161473996</v>
      </c>
      <c r="AA4390">
        <f t="shared" si="68"/>
        <v>-0.20914916183251009</v>
      </c>
    </row>
    <row r="4391" spans="1:27" x14ac:dyDescent="0.2">
      <c r="A4391" s="1">
        <v>1</v>
      </c>
      <c r="B4391" s="2">
        <v>0.71</v>
      </c>
      <c r="C4391" s="2">
        <v>0</v>
      </c>
      <c r="D4391" s="2">
        <v>1</v>
      </c>
      <c r="E4391" s="2">
        <v>0</v>
      </c>
      <c r="F4391" s="2">
        <v>0</v>
      </c>
      <c r="G4391" s="2">
        <v>0</v>
      </c>
      <c r="H4391" s="2">
        <v>1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1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59.2</v>
      </c>
      <c r="U4391" s="2">
        <v>59</v>
      </c>
      <c r="V4391" s="2">
        <v>5.86</v>
      </c>
      <c r="W4391" s="2">
        <v>5.83</v>
      </c>
      <c r="X4391" s="2">
        <v>3.46</v>
      </c>
      <c r="Y4391" s="2">
        <v>7.8727780327726897</v>
      </c>
      <c r="Z4391" s="2">
        <v>7.9434277678763703</v>
      </c>
      <c r="AA4391">
        <f t="shared" si="68"/>
        <v>-7.0649735103680555E-2</v>
      </c>
    </row>
    <row r="4392" spans="1:27" x14ac:dyDescent="0.2">
      <c r="A4392" s="1">
        <v>1</v>
      </c>
      <c r="B4392" s="2">
        <v>1.56</v>
      </c>
      <c r="C4392" s="2">
        <v>0</v>
      </c>
      <c r="D4392" s="2">
        <v>1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1</v>
      </c>
      <c r="Q4392" s="2">
        <v>0</v>
      </c>
      <c r="R4392" s="2">
        <v>0</v>
      </c>
      <c r="S4392" s="2">
        <v>0</v>
      </c>
      <c r="T4392" s="2">
        <v>61.9</v>
      </c>
      <c r="U4392" s="2">
        <v>58</v>
      </c>
      <c r="V4392" s="2">
        <v>7.4</v>
      </c>
      <c r="W4392" s="2">
        <v>7.44</v>
      </c>
      <c r="X4392" s="2">
        <v>4.59</v>
      </c>
      <c r="Y4392" s="2">
        <v>9.4015382298951895</v>
      </c>
      <c r="Z4392" s="2">
        <v>9.4863040514737609</v>
      </c>
      <c r="AA4392">
        <f t="shared" si="68"/>
        <v>-8.4765821578571376E-2</v>
      </c>
    </row>
    <row r="4393" spans="1:27" x14ac:dyDescent="0.2">
      <c r="A4393" s="1">
        <v>1</v>
      </c>
      <c r="B4393" s="2">
        <v>0.23</v>
      </c>
      <c r="C4393" s="2">
        <v>0</v>
      </c>
      <c r="D4393" s="2">
        <v>0</v>
      </c>
      <c r="E4393" s="2">
        <v>0</v>
      </c>
      <c r="F4393" s="2">
        <v>1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1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61.9</v>
      </c>
      <c r="U4393" s="2">
        <v>60</v>
      </c>
      <c r="V4393" s="2">
        <v>3.9</v>
      </c>
      <c r="W4393" s="2">
        <v>3.95</v>
      </c>
      <c r="X4393" s="2">
        <v>2.4300000000000002</v>
      </c>
      <c r="Y4393" s="2">
        <v>6.29659257333123</v>
      </c>
      <c r="Z4393" s="2">
        <v>6.2245584292753602</v>
      </c>
      <c r="AA4393">
        <f t="shared" si="68"/>
        <v>7.2034144055869831E-2</v>
      </c>
    </row>
    <row r="4394" spans="1:27" x14ac:dyDescent="0.2">
      <c r="A4394" s="1">
        <v>1</v>
      </c>
      <c r="B4394" s="2">
        <v>0.48</v>
      </c>
      <c r="C4394" s="2">
        <v>0</v>
      </c>
      <c r="D4394" s="2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0</v>
      </c>
      <c r="M4394" s="2">
        <v>0</v>
      </c>
      <c r="N4394" s="2">
        <v>0</v>
      </c>
      <c r="O4394" s="2">
        <v>1</v>
      </c>
      <c r="P4394" s="2">
        <v>0</v>
      </c>
      <c r="Q4394" s="2">
        <v>0</v>
      </c>
      <c r="R4394" s="2">
        <v>0</v>
      </c>
      <c r="S4394" s="2">
        <v>0</v>
      </c>
      <c r="T4394" s="2">
        <v>60.1</v>
      </c>
      <c r="U4394" s="2">
        <v>59</v>
      </c>
      <c r="V4394" s="2">
        <v>5.12</v>
      </c>
      <c r="W4394" s="2">
        <v>5.0999999999999996</v>
      </c>
      <c r="X4394" s="2">
        <v>3.07</v>
      </c>
      <c r="Y4394" s="2">
        <v>7.2596043991640098</v>
      </c>
      <c r="Z4394" s="2">
        <v>7.1654934750608499</v>
      </c>
      <c r="AA4394">
        <f t="shared" si="68"/>
        <v>9.411092410315991E-2</v>
      </c>
    </row>
    <row r="4395" spans="1:27" x14ac:dyDescent="0.2">
      <c r="A4395" s="1">
        <v>1</v>
      </c>
      <c r="B4395" s="2">
        <v>0.7</v>
      </c>
      <c r="C4395" s="2">
        <v>0</v>
      </c>
      <c r="D4395" s="2">
        <v>0</v>
      </c>
      <c r="E4395" s="2">
        <v>1</v>
      </c>
      <c r="F4395" s="2">
        <v>0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0</v>
      </c>
      <c r="M4395" s="2">
        <v>0</v>
      </c>
      <c r="N4395" s="2">
        <v>1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56.9</v>
      </c>
      <c r="U4395" s="2">
        <v>63</v>
      </c>
      <c r="V4395" s="2">
        <v>5.78</v>
      </c>
      <c r="W4395" s="2">
        <v>5.71</v>
      </c>
      <c r="X4395" s="2">
        <v>3.27</v>
      </c>
      <c r="Y4395" s="2">
        <v>7.49569429286964</v>
      </c>
      <c r="Z4395" s="2">
        <v>7.4719320782451204</v>
      </c>
      <c r="AA4395">
        <f t="shared" si="68"/>
        <v>2.3762214624519551E-2</v>
      </c>
    </row>
    <row r="4396" spans="1:27" x14ac:dyDescent="0.2">
      <c r="A4396" s="1">
        <v>1</v>
      </c>
      <c r="B4396" s="2">
        <v>1.2</v>
      </c>
      <c r="C4396" s="2">
        <v>0</v>
      </c>
      <c r="D4396" s="2">
        <v>0</v>
      </c>
      <c r="E4396" s="2">
        <v>0</v>
      </c>
      <c r="F4396" s="2">
        <v>1</v>
      </c>
      <c r="G4396" s="2">
        <v>0</v>
      </c>
      <c r="H4396" s="2">
        <v>0</v>
      </c>
      <c r="I4396" s="2">
        <v>1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1</v>
      </c>
      <c r="R4396" s="2">
        <v>0</v>
      </c>
      <c r="S4396" s="2">
        <v>0</v>
      </c>
      <c r="T4396" s="2">
        <v>62</v>
      </c>
      <c r="U4396" s="2">
        <v>58</v>
      </c>
      <c r="V4396" s="2">
        <v>6.76</v>
      </c>
      <c r="W4396" s="2">
        <v>6.91</v>
      </c>
      <c r="X4396" s="2">
        <v>4.24</v>
      </c>
      <c r="Y4396" s="2">
        <v>8.4670335451366991</v>
      </c>
      <c r="Z4396" s="2">
        <v>8.5716813767003099</v>
      </c>
      <c r="AA4396">
        <f t="shared" si="68"/>
        <v>-0.10464783156361079</v>
      </c>
    </row>
    <row r="4397" spans="1:27" x14ac:dyDescent="0.2">
      <c r="A4397" s="1">
        <v>1</v>
      </c>
      <c r="B4397" s="2">
        <v>0.77</v>
      </c>
      <c r="C4397" s="2">
        <v>0</v>
      </c>
      <c r="D4397" s="2">
        <v>0</v>
      </c>
      <c r="E4397" s="2">
        <v>1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1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63.1</v>
      </c>
      <c r="U4397" s="2">
        <v>57</v>
      </c>
      <c r="V4397" s="2">
        <v>5.83</v>
      </c>
      <c r="W4397" s="2">
        <v>5.86</v>
      </c>
      <c r="X4397" s="2">
        <v>3.69</v>
      </c>
      <c r="Y4397" s="2">
        <v>8.1754191271584098</v>
      </c>
      <c r="Z4397" s="2">
        <v>8.1573704411867691</v>
      </c>
      <c r="AA4397">
        <f t="shared" si="68"/>
        <v>1.8048685971640666E-2</v>
      </c>
    </row>
    <row r="4398" spans="1:27" x14ac:dyDescent="0.2">
      <c r="A4398" s="1">
        <v>1</v>
      </c>
      <c r="B4398" s="2">
        <v>1.22</v>
      </c>
      <c r="C4398" s="2">
        <v>1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1</v>
      </c>
      <c r="K4398" s="2">
        <v>0</v>
      </c>
      <c r="L4398" s="2">
        <v>0</v>
      </c>
      <c r="M4398" s="2">
        <v>0</v>
      </c>
      <c r="N4398" s="2">
        <v>0</v>
      </c>
      <c r="O4398" s="2">
        <v>1</v>
      </c>
      <c r="P4398" s="2">
        <v>0</v>
      </c>
      <c r="Q4398" s="2">
        <v>0</v>
      </c>
      <c r="R4398" s="2">
        <v>0</v>
      </c>
      <c r="S4398" s="2">
        <v>0</v>
      </c>
      <c r="T4398" s="2">
        <v>61.5</v>
      </c>
      <c r="U4398" s="2">
        <v>56</v>
      </c>
      <c r="V4398" s="2">
        <v>6.89</v>
      </c>
      <c r="W4398" s="2">
        <v>6.84</v>
      </c>
      <c r="X4398" s="2">
        <v>4.22</v>
      </c>
      <c r="Y4398" s="2">
        <v>9.1383809201817705</v>
      </c>
      <c r="Z4398" s="2">
        <v>9.1856377593358101</v>
      </c>
      <c r="AA4398">
        <f t="shared" si="68"/>
        <v>-4.7256839154039554E-2</v>
      </c>
    </row>
    <row r="4399" spans="1:27" x14ac:dyDescent="0.2">
      <c r="A4399" s="1">
        <v>1</v>
      </c>
      <c r="B4399" s="2">
        <v>0.71</v>
      </c>
      <c r="C4399" s="2">
        <v>1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1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1</v>
      </c>
      <c r="P4399" s="2">
        <v>0</v>
      </c>
      <c r="Q4399" s="2">
        <v>0</v>
      </c>
      <c r="R4399" s="2">
        <v>0</v>
      </c>
      <c r="S4399" s="2">
        <v>0</v>
      </c>
      <c r="T4399" s="2">
        <v>62.2</v>
      </c>
      <c r="U4399" s="2">
        <v>56</v>
      </c>
      <c r="V4399" s="2">
        <v>5.76</v>
      </c>
      <c r="W4399" s="2">
        <v>5.7</v>
      </c>
      <c r="X4399" s="2">
        <v>3.56</v>
      </c>
      <c r="Y4399" s="2">
        <v>7.7264782191315904</v>
      </c>
      <c r="Z4399" s="2">
        <v>7.6838639802564304</v>
      </c>
      <c r="AA4399">
        <f t="shared" si="68"/>
        <v>4.2614238875160027E-2</v>
      </c>
    </row>
    <row r="4400" spans="1:27" x14ac:dyDescent="0.2">
      <c r="A4400" s="1">
        <v>1</v>
      </c>
      <c r="B4400" s="2">
        <v>1.02</v>
      </c>
      <c r="C4400" s="2">
        <v>0</v>
      </c>
      <c r="D4400" s="2">
        <v>0</v>
      </c>
      <c r="E4400" s="2">
        <v>1</v>
      </c>
      <c r="F4400" s="2">
        <v>0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1</v>
      </c>
      <c r="T4400" s="2">
        <v>63.1</v>
      </c>
      <c r="U4400" s="2">
        <v>58</v>
      </c>
      <c r="V4400" s="2">
        <v>6.34</v>
      </c>
      <c r="W4400" s="2">
        <v>6.38</v>
      </c>
      <c r="X4400" s="2">
        <v>4.01</v>
      </c>
      <c r="Y4400" s="2">
        <v>7.8190881315205196</v>
      </c>
      <c r="Z4400" s="2">
        <v>8.1010715031195399</v>
      </c>
      <c r="AA4400">
        <f t="shared" si="68"/>
        <v>-0.28198337159902032</v>
      </c>
    </row>
    <row r="4401" spans="1:27" x14ac:dyDescent="0.2">
      <c r="A4401" s="1">
        <v>1</v>
      </c>
      <c r="B4401" s="2">
        <v>0.76</v>
      </c>
      <c r="C4401" s="2">
        <v>1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0</v>
      </c>
      <c r="N4401" s="2">
        <v>0</v>
      </c>
      <c r="O4401" s="2">
        <v>0</v>
      </c>
      <c r="P4401" s="2">
        <v>0</v>
      </c>
      <c r="Q4401" s="2">
        <v>1</v>
      </c>
      <c r="R4401" s="2">
        <v>0</v>
      </c>
      <c r="S4401" s="2">
        <v>0</v>
      </c>
      <c r="T4401" s="2">
        <v>61.9</v>
      </c>
      <c r="U4401" s="2">
        <v>54</v>
      </c>
      <c r="V4401" s="2">
        <v>5.87</v>
      </c>
      <c r="W4401" s="2">
        <v>5.9</v>
      </c>
      <c r="X4401" s="2">
        <v>3.64</v>
      </c>
      <c r="Y4401" s="2">
        <v>8.2076461294505805</v>
      </c>
      <c r="Z4401" s="2">
        <v>8.20193435119422</v>
      </c>
      <c r="AA4401">
        <f t="shared" si="68"/>
        <v>5.7117782563604891E-3</v>
      </c>
    </row>
    <row r="4402" spans="1:27" x14ac:dyDescent="0.2">
      <c r="A4402" s="1">
        <v>1</v>
      </c>
      <c r="B4402" s="2">
        <v>2.02</v>
      </c>
      <c r="C4402" s="2">
        <v>1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1</v>
      </c>
      <c r="S4402" s="2">
        <v>0</v>
      </c>
      <c r="T4402" s="2">
        <v>62.3</v>
      </c>
      <c r="U4402" s="2">
        <v>55</v>
      </c>
      <c r="V4402" s="2">
        <v>8.1</v>
      </c>
      <c r="W4402" s="2">
        <v>8.06</v>
      </c>
      <c r="X4402" s="2">
        <v>5.03</v>
      </c>
      <c r="Y4402" s="2">
        <v>9.4579677983017501</v>
      </c>
      <c r="Z4402" s="2">
        <v>9.2664371113280506</v>
      </c>
      <c r="AA4402">
        <f t="shared" si="68"/>
        <v>0.19153068697369946</v>
      </c>
    </row>
    <row r="4403" spans="1:27" x14ac:dyDescent="0.2">
      <c r="A4403" s="1">
        <v>1</v>
      </c>
      <c r="B4403" s="2">
        <v>0.9</v>
      </c>
      <c r="C4403" s="2">
        <v>0</v>
      </c>
      <c r="D4403" s="2">
        <v>0</v>
      </c>
      <c r="E4403" s="2">
        <v>1</v>
      </c>
      <c r="F4403" s="2">
        <v>0</v>
      </c>
      <c r="G4403" s="2">
        <v>0</v>
      </c>
      <c r="H4403" s="2">
        <v>1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1</v>
      </c>
      <c r="Q4403" s="2">
        <v>0</v>
      </c>
      <c r="R4403" s="2">
        <v>0</v>
      </c>
      <c r="S4403" s="2">
        <v>0</v>
      </c>
      <c r="T4403" s="2">
        <v>64.2</v>
      </c>
      <c r="U4403" s="2">
        <v>58</v>
      </c>
      <c r="V4403" s="2">
        <v>6.04</v>
      </c>
      <c r="W4403" s="2">
        <v>6.01</v>
      </c>
      <c r="X4403" s="2">
        <v>3.87</v>
      </c>
      <c r="Y4403" s="2">
        <v>8.11351593375948</v>
      </c>
      <c r="Z4403" s="2">
        <v>8.0864102753237805</v>
      </c>
      <c r="AA4403">
        <f t="shared" si="68"/>
        <v>2.7105658435699453E-2</v>
      </c>
    </row>
    <row r="4404" spans="1:27" x14ac:dyDescent="0.2">
      <c r="A4404" s="1">
        <v>1</v>
      </c>
      <c r="B4404" s="2">
        <v>0.6</v>
      </c>
      <c r="C4404" s="2">
        <v>1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1</v>
      </c>
      <c r="Q4404" s="2">
        <v>0</v>
      </c>
      <c r="R4404" s="2">
        <v>0</v>
      </c>
      <c r="S4404" s="2">
        <v>0</v>
      </c>
      <c r="T4404" s="2">
        <v>62</v>
      </c>
      <c r="U4404" s="2">
        <v>54</v>
      </c>
      <c r="V4404" s="2">
        <v>5.43</v>
      </c>
      <c r="W4404" s="2">
        <v>5.47</v>
      </c>
      <c r="X4404" s="2">
        <v>3.38</v>
      </c>
      <c r="Y4404" s="2">
        <v>7.6061955603550002</v>
      </c>
      <c r="Z4404" s="2">
        <v>7.5288692566422499</v>
      </c>
      <c r="AA4404">
        <f t="shared" si="68"/>
        <v>7.7326303712750288E-2</v>
      </c>
    </row>
    <row r="4405" spans="1:27" x14ac:dyDescent="0.2">
      <c r="A4405" s="1">
        <v>1</v>
      </c>
      <c r="B4405" s="2">
        <v>0.33</v>
      </c>
      <c r="C4405" s="2">
        <v>0</v>
      </c>
      <c r="D4405" s="2">
        <v>1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1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61.2</v>
      </c>
      <c r="U4405" s="2">
        <v>58</v>
      </c>
      <c r="V4405" s="2">
        <v>4.41</v>
      </c>
      <c r="W4405" s="2">
        <v>4.4400000000000004</v>
      </c>
      <c r="X4405" s="2">
        <v>2.71</v>
      </c>
      <c r="Y4405" s="2">
        <v>6.6096194684862901</v>
      </c>
      <c r="Z4405" s="2">
        <v>6.6605751498396897</v>
      </c>
      <c r="AA4405">
        <f t="shared" si="68"/>
        <v>-5.0955681353399562E-2</v>
      </c>
    </row>
    <row r="4406" spans="1:27" x14ac:dyDescent="0.2">
      <c r="A4406" s="1">
        <v>1</v>
      </c>
      <c r="B4406" s="2">
        <v>0.54</v>
      </c>
      <c r="C4406" s="2">
        <v>0</v>
      </c>
      <c r="D4406" s="2">
        <v>0</v>
      </c>
      <c r="E4406" s="2">
        <v>1</v>
      </c>
      <c r="F4406" s="2">
        <v>0</v>
      </c>
      <c r="G4406" s="2">
        <v>0</v>
      </c>
      <c r="H4406" s="2">
        <v>1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</v>
      </c>
      <c r="Q4406" s="2">
        <v>0</v>
      </c>
      <c r="R4406" s="2">
        <v>0</v>
      </c>
      <c r="S4406" s="2">
        <v>0</v>
      </c>
      <c r="T4406" s="2">
        <v>63.2</v>
      </c>
      <c r="U4406" s="2">
        <v>56</v>
      </c>
      <c r="V4406" s="2">
        <v>5.16</v>
      </c>
      <c r="W4406" s="2">
        <v>5.19</v>
      </c>
      <c r="X4406" s="2">
        <v>3.27</v>
      </c>
      <c r="Y4406" s="2">
        <v>7.1795332839175598</v>
      </c>
      <c r="Z4406" s="2">
        <v>7.1639466843425499</v>
      </c>
      <c r="AA4406">
        <f t="shared" si="68"/>
        <v>1.5586599575009963E-2</v>
      </c>
    </row>
    <row r="4407" spans="1:27" x14ac:dyDescent="0.2">
      <c r="A4407" s="1">
        <v>1</v>
      </c>
      <c r="B4407" s="2">
        <v>0.59</v>
      </c>
      <c r="C4407" s="2">
        <v>0</v>
      </c>
      <c r="D4407" s="2">
        <v>0</v>
      </c>
      <c r="E4407" s="2">
        <v>0</v>
      </c>
      <c r="F4407" s="2">
        <v>1</v>
      </c>
      <c r="G4407" s="2">
        <v>0</v>
      </c>
      <c r="H4407" s="2">
        <v>0</v>
      </c>
      <c r="I4407" s="2">
        <v>0</v>
      </c>
      <c r="J4407" s="2">
        <v>0</v>
      </c>
      <c r="K4407" s="2">
        <v>1</v>
      </c>
      <c r="L4407" s="2">
        <v>0</v>
      </c>
      <c r="M4407" s="2">
        <v>0</v>
      </c>
      <c r="N4407" s="2">
        <v>1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62.3</v>
      </c>
      <c r="U4407" s="2">
        <v>55</v>
      </c>
      <c r="V4407" s="2">
        <v>5.39</v>
      </c>
      <c r="W4407" s="2">
        <v>5.43</v>
      </c>
      <c r="X4407" s="2">
        <v>3.37</v>
      </c>
      <c r="Y4407" s="2">
        <v>7.6616907109232697</v>
      </c>
      <c r="Z4407" s="2">
        <v>7.4894120835087197</v>
      </c>
      <c r="AA4407">
        <f t="shared" si="68"/>
        <v>0.17227862741455002</v>
      </c>
    </row>
    <row r="4408" spans="1:27" x14ac:dyDescent="0.2">
      <c r="A4408" s="1">
        <v>1</v>
      </c>
      <c r="B4408" s="2">
        <v>0.9</v>
      </c>
      <c r="C4408" s="2">
        <v>0</v>
      </c>
      <c r="D4408" s="2">
        <v>0</v>
      </c>
      <c r="E4408" s="2">
        <v>0</v>
      </c>
      <c r="F4408" s="2">
        <v>1</v>
      </c>
      <c r="G4408" s="2">
        <v>0</v>
      </c>
      <c r="H4408" s="2">
        <v>0</v>
      </c>
      <c r="I4408" s="2">
        <v>1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1</v>
      </c>
      <c r="P4408" s="2">
        <v>0</v>
      </c>
      <c r="Q4408" s="2">
        <v>0</v>
      </c>
      <c r="R4408" s="2">
        <v>0</v>
      </c>
      <c r="S4408" s="2">
        <v>0</v>
      </c>
      <c r="T4408" s="2">
        <v>62.7</v>
      </c>
      <c r="U4408" s="2">
        <v>59</v>
      </c>
      <c r="V4408" s="2">
        <v>6.1</v>
      </c>
      <c r="W4408" s="2">
        <v>6.18</v>
      </c>
      <c r="X4408" s="2">
        <v>3.85</v>
      </c>
      <c r="Y4408" s="2">
        <v>8.0564291882489094</v>
      </c>
      <c r="Z4408" s="2">
        <v>8.1800407234901602</v>
      </c>
      <c r="AA4408">
        <f t="shared" si="68"/>
        <v>-0.12361153524125079</v>
      </c>
    </row>
    <row r="4409" spans="1:27" x14ac:dyDescent="0.2">
      <c r="A4409" s="1">
        <v>1</v>
      </c>
      <c r="B4409" s="2">
        <v>0.3</v>
      </c>
      <c r="C4409" s="2">
        <v>1</v>
      </c>
      <c r="D4409" s="2">
        <v>0</v>
      </c>
      <c r="E4409" s="2">
        <v>0</v>
      </c>
      <c r="F4409" s="2">
        <v>0</v>
      </c>
      <c r="G4409" s="2">
        <v>0</v>
      </c>
      <c r="H4409" s="2">
        <v>1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61.4</v>
      </c>
      <c r="U4409" s="2">
        <v>56</v>
      </c>
      <c r="V4409" s="2">
        <v>4.32</v>
      </c>
      <c r="W4409" s="2">
        <v>4.3499999999999996</v>
      </c>
      <c r="X4409" s="2">
        <v>2.66</v>
      </c>
      <c r="Y4409" s="2">
        <v>6.4089362906095602</v>
      </c>
      <c r="Z4409" s="2">
        <v>6.3135480462770897</v>
      </c>
      <c r="AA4409">
        <f t="shared" si="68"/>
        <v>9.5388244332470506E-2</v>
      </c>
    </row>
    <row r="4410" spans="1:27" x14ac:dyDescent="0.2">
      <c r="A4410" s="1">
        <v>1</v>
      </c>
      <c r="B4410" s="2">
        <v>0.84</v>
      </c>
      <c r="C4410" s="2">
        <v>0</v>
      </c>
      <c r="D4410" s="2">
        <v>0</v>
      </c>
      <c r="E4410" s="2">
        <v>1</v>
      </c>
      <c r="F4410" s="2">
        <v>0</v>
      </c>
      <c r="G4410" s="2">
        <v>0</v>
      </c>
      <c r="H4410" s="2">
        <v>1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1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61.9</v>
      </c>
      <c r="U4410" s="2">
        <v>61</v>
      </c>
      <c r="V4410" s="2">
        <v>6.03</v>
      </c>
      <c r="W4410" s="2">
        <v>6.05</v>
      </c>
      <c r="X4410" s="2">
        <v>3.74</v>
      </c>
      <c r="Y4410" s="2">
        <v>8.1480660931576807</v>
      </c>
      <c r="Z4410" s="2">
        <v>8.1822797392590196</v>
      </c>
      <c r="AA4410">
        <f t="shared" si="68"/>
        <v>-3.4213646101338924E-2</v>
      </c>
    </row>
    <row r="4411" spans="1:27" x14ac:dyDescent="0.2">
      <c r="A4411" s="1">
        <v>1</v>
      </c>
      <c r="B4411" s="2">
        <v>2.02</v>
      </c>
      <c r="C4411" s="2">
        <v>0</v>
      </c>
      <c r="D4411" s="2">
        <v>1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1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1</v>
      </c>
      <c r="R4411" s="2">
        <v>0</v>
      </c>
      <c r="S4411" s="2">
        <v>0</v>
      </c>
      <c r="T4411" s="2">
        <v>62.7</v>
      </c>
      <c r="U4411" s="2">
        <v>53</v>
      </c>
      <c r="V4411" s="2">
        <v>8.02</v>
      </c>
      <c r="W4411" s="2">
        <v>7.95</v>
      </c>
      <c r="X4411" s="2">
        <v>0</v>
      </c>
      <c r="Y4411" s="2">
        <v>8.9767424870927801</v>
      </c>
      <c r="Z4411" s="2">
        <v>9.8095614145039605</v>
      </c>
      <c r="AA4411">
        <f t="shared" si="68"/>
        <v>-0.83281892741118035</v>
      </c>
    </row>
    <row r="4412" spans="1:27" x14ac:dyDescent="0.2">
      <c r="A4412" s="1">
        <v>1</v>
      </c>
      <c r="B4412" s="2">
        <v>1.01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1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1</v>
      </c>
      <c r="R4412" s="2">
        <v>0</v>
      </c>
      <c r="S4412" s="2">
        <v>0</v>
      </c>
      <c r="T4412" s="2">
        <v>65.3</v>
      </c>
      <c r="U4412" s="2">
        <v>61</v>
      </c>
      <c r="V4412" s="2">
        <v>6.23</v>
      </c>
      <c r="W4412" s="2">
        <v>6.18</v>
      </c>
      <c r="X4412" s="2">
        <v>4.05</v>
      </c>
      <c r="Y4412" s="2">
        <v>8.1816241409790003</v>
      </c>
      <c r="Z4412" s="2">
        <v>8.2607513547005098</v>
      </c>
      <c r="AA4412">
        <f t="shared" si="68"/>
        <v>-7.9127213721509548E-2</v>
      </c>
    </row>
    <row r="4413" spans="1:27" x14ac:dyDescent="0.2">
      <c r="A4413" s="1">
        <v>1</v>
      </c>
      <c r="B4413" s="2">
        <v>1</v>
      </c>
      <c r="C4413" s="2">
        <v>1</v>
      </c>
      <c r="D4413" s="2">
        <v>0</v>
      </c>
      <c r="E4413" s="2">
        <v>0</v>
      </c>
      <c r="F4413" s="2">
        <v>0</v>
      </c>
      <c r="G4413" s="2">
        <v>0</v>
      </c>
      <c r="H4413" s="2">
        <v>1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</v>
      </c>
      <c r="Q4413" s="2">
        <v>0</v>
      </c>
      <c r="R4413" s="2">
        <v>0</v>
      </c>
      <c r="S4413" s="2">
        <v>0</v>
      </c>
      <c r="T4413" s="2">
        <v>62</v>
      </c>
      <c r="U4413" s="2">
        <v>57</v>
      </c>
      <c r="V4413" s="2">
        <v>6.39</v>
      </c>
      <c r="W4413" s="2">
        <v>6.32</v>
      </c>
      <c r="X4413" s="2">
        <v>3.94</v>
      </c>
      <c r="Y4413" s="2">
        <v>8.4162139916760594</v>
      </c>
      <c r="Z4413" s="2">
        <v>8.5083542427490304</v>
      </c>
      <c r="AA4413">
        <f t="shared" si="68"/>
        <v>-9.2140251072970969E-2</v>
      </c>
    </row>
    <row r="4414" spans="1:27" x14ac:dyDescent="0.2">
      <c r="A4414" s="1">
        <v>1</v>
      </c>
      <c r="B4414" s="2">
        <v>0.32</v>
      </c>
      <c r="C4414" s="2">
        <v>0</v>
      </c>
      <c r="D4414" s="2">
        <v>0</v>
      </c>
      <c r="E4414" s="2">
        <v>0</v>
      </c>
      <c r="F4414" s="2">
        <v>1</v>
      </c>
      <c r="G4414" s="2">
        <v>0</v>
      </c>
      <c r="H4414" s="2">
        <v>0</v>
      </c>
      <c r="I4414" s="2">
        <v>0</v>
      </c>
      <c r="J4414" s="2">
        <v>0</v>
      </c>
      <c r="K4414" s="2">
        <v>1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1</v>
      </c>
      <c r="S4414" s="2">
        <v>0</v>
      </c>
      <c r="T4414" s="2">
        <v>61.1</v>
      </c>
      <c r="U4414" s="2">
        <v>57</v>
      </c>
      <c r="V4414" s="2">
        <v>4.3899999999999997</v>
      </c>
      <c r="W4414" s="2">
        <v>4.42</v>
      </c>
      <c r="X4414" s="2">
        <v>2.69</v>
      </c>
      <c r="Y4414" s="2">
        <v>6.2101643809939597</v>
      </c>
      <c r="Z4414" s="2">
        <v>6.1070228877422501</v>
      </c>
      <c r="AA4414">
        <f t="shared" si="68"/>
        <v>0.10314149325170963</v>
      </c>
    </row>
    <row r="4415" spans="1:27" x14ac:dyDescent="0.2">
      <c r="A4415" s="1">
        <v>1</v>
      </c>
      <c r="B4415" s="2">
        <v>1.02</v>
      </c>
      <c r="C4415" s="2">
        <v>1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1</v>
      </c>
      <c r="L4415" s="2">
        <v>0</v>
      </c>
      <c r="M4415" s="2">
        <v>0</v>
      </c>
      <c r="N4415" s="2">
        <v>0</v>
      </c>
      <c r="O4415" s="2">
        <v>1</v>
      </c>
      <c r="P4415" s="2">
        <v>0</v>
      </c>
      <c r="Q4415" s="2">
        <v>0</v>
      </c>
      <c r="R4415" s="2">
        <v>0</v>
      </c>
      <c r="S4415" s="2">
        <v>0</v>
      </c>
      <c r="T4415" s="2">
        <v>62</v>
      </c>
      <c r="U4415" s="2">
        <v>56</v>
      </c>
      <c r="V4415" s="2">
        <v>6.42</v>
      </c>
      <c r="W4415" s="2">
        <v>6.45</v>
      </c>
      <c r="X4415" s="2">
        <v>3.99</v>
      </c>
      <c r="Y4415" s="2">
        <v>8.6476905499401795</v>
      </c>
      <c r="Z4415" s="2">
        <v>8.89918494333876</v>
      </c>
      <c r="AA4415">
        <f t="shared" si="68"/>
        <v>-0.25149439339858048</v>
      </c>
    </row>
    <row r="4416" spans="1:27" x14ac:dyDescent="0.2">
      <c r="A4416" s="1">
        <v>1</v>
      </c>
      <c r="B4416" s="2">
        <v>1.01</v>
      </c>
      <c r="C4416" s="2">
        <v>0</v>
      </c>
      <c r="D4416" s="2">
        <v>0</v>
      </c>
      <c r="E4416" s="2">
        <v>1</v>
      </c>
      <c r="F4416" s="2">
        <v>0</v>
      </c>
      <c r="G4416" s="2">
        <v>0</v>
      </c>
      <c r="H4416" s="2">
        <v>1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1</v>
      </c>
      <c r="R4416" s="2">
        <v>0</v>
      </c>
      <c r="S4416" s="2">
        <v>0</v>
      </c>
      <c r="T4416" s="2">
        <v>63.4</v>
      </c>
      <c r="U4416" s="2">
        <v>59</v>
      </c>
      <c r="V4416" s="2">
        <v>6.28</v>
      </c>
      <c r="W4416" s="2">
        <v>6.34</v>
      </c>
      <c r="X4416" s="2">
        <v>4</v>
      </c>
      <c r="Y4416" s="2">
        <v>8.2097992275048099</v>
      </c>
      <c r="Z4416" s="2">
        <v>8.4656893485491196</v>
      </c>
      <c r="AA4416">
        <f t="shared" si="68"/>
        <v>-0.25589012104430964</v>
      </c>
    </row>
    <row r="4417" spans="1:27" x14ac:dyDescent="0.2">
      <c r="A4417" s="1">
        <v>1</v>
      </c>
      <c r="B4417" s="2">
        <v>0.41</v>
      </c>
      <c r="C4417" s="2">
        <v>1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1</v>
      </c>
      <c r="K4417" s="2">
        <v>0</v>
      </c>
      <c r="L4417" s="2">
        <v>0</v>
      </c>
      <c r="M4417" s="2">
        <v>0</v>
      </c>
      <c r="N4417" s="2">
        <v>1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62.2</v>
      </c>
      <c r="U4417" s="2">
        <v>55</v>
      </c>
      <c r="V4417" s="2">
        <v>4.79</v>
      </c>
      <c r="W4417" s="2">
        <v>4.76</v>
      </c>
      <c r="X4417" s="2">
        <v>2.97</v>
      </c>
      <c r="Y4417" s="2">
        <v>7.1191480753468204</v>
      </c>
      <c r="Z4417" s="2">
        <v>6.93731408122368</v>
      </c>
      <c r="AA4417">
        <f t="shared" si="68"/>
        <v>0.18183399412314039</v>
      </c>
    </row>
    <row r="4418" spans="1:27" x14ac:dyDescent="0.2">
      <c r="A4418" s="1">
        <v>1</v>
      </c>
      <c r="B4418" s="2">
        <v>0.38</v>
      </c>
      <c r="C4418" s="2">
        <v>0</v>
      </c>
      <c r="D4418" s="2">
        <v>0</v>
      </c>
      <c r="E4418" s="2">
        <v>0</v>
      </c>
      <c r="F4418" s="2">
        <v>1</v>
      </c>
      <c r="G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1</v>
      </c>
      <c r="Q4418" s="2">
        <v>0</v>
      </c>
      <c r="R4418" s="2">
        <v>0</v>
      </c>
      <c r="S4418" s="2">
        <v>0</v>
      </c>
      <c r="T4418" s="2">
        <v>63.5</v>
      </c>
      <c r="U4418" s="2">
        <v>59</v>
      </c>
      <c r="V4418" s="2">
        <v>4.58</v>
      </c>
      <c r="W4418" s="2">
        <v>4.6100000000000003</v>
      </c>
      <c r="X4418" s="2">
        <v>2.92</v>
      </c>
      <c r="Y4418" s="2">
        <v>6.8532477058114498</v>
      </c>
      <c r="Z4418" s="2">
        <v>6.7334018918373602</v>
      </c>
      <c r="AA4418">
        <f t="shared" si="68"/>
        <v>0.11984581397408967</v>
      </c>
    </row>
    <row r="4419" spans="1:27" x14ac:dyDescent="0.2">
      <c r="A4419" s="1">
        <v>1</v>
      </c>
      <c r="B4419" s="2">
        <v>0.9</v>
      </c>
      <c r="C4419" s="2">
        <v>0</v>
      </c>
      <c r="D4419" s="2">
        <v>0</v>
      </c>
      <c r="E4419" s="2">
        <v>1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1</v>
      </c>
      <c r="L4419" s="2">
        <v>0</v>
      </c>
      <c r="M4419" s="2">
        <v>0</v>
      </c>
      <c r="N4419" s="2">
        <v>1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64.2</v>
      </c>
      <c r="U4419" s="2">
        <v>59</v>
      </c>
      <c r="V4419" s="2">
        <v>6.02</v>
      </c>
      <c r="W4419" s="2">
        <v>6.1</v>
      </c>
      <c r="X4419" s="2">
        <v>3.89</v>
      </c>
      <c r="Y4419" s="2">
        <v>8.3502949168253</v>
      </c>
      <c r="Z4419" s="2">
        <v>8.3698526035175291</v>
      </c>
      <c r="AA4419">
        <f t="shared" ref="AA4419:AA4482" si="69">Y4419-Z4419</f>
        <v>-1.9557686692229126E-2</v>
      </c>
    </row>
    <row r="4420" spans="1:27" x14ac:dyDescent="0.2">
      <c r="A4420" s="1">
        <v>1</v>
      </c>
      <c r="B4420" s="2">
        <v>0.54</v>
      </c>
      <c r="C4420" s="2">
        <v>1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2">
        <v>0</v>
      </c>
      <c r="M4420" s="2">
        <v>0</v>
      </c>
      <c r="N4420" s="2">
        <v>1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61.3</v>
      </c>
      <c r="U4420" s="2">
        <v>55</v>
      </c>
      <c r="V4420" s="2">
        <v>5.24</v>
      </c>
      <c r="W4420" s="2">
        <v>5.26</v>
      </c>
      <c r="X4420" s="2">
        <v>3.22</v>
      </c>
      <c r="Y4420" s="2">
        <v>7.4799825266323401</v>
      </c>
      <c r="Z4420" s="2">
        <v>7.38585107812521</v>
      </c>
      <c r="AA4420">
        <f t="shared" si="69"/>
        <v>9.4131448507130067E-2</v>
      </c>
    </row>
    <row r="4421" spans="1:27" x14ac:dyDescent="0.2">
      <c r="A4421" s="1">
        <v>1</v>
      </c>
      <c r="B4421" s="2">
        <v>0.52</v>
      </c>
      <c r="C4421" s="2">
        <v>1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1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61.9</v>
      </c>
      <c r="U4421" s="2">
        <v>56</v>
      </c>
      <c r="V4421" s="2">
        <v>5.12</v>
      </c>
      <c r="W4421" s="2">
        <v>5.16</v>
      </c>
      <c r="X4421" s="2">
        <v>3.18</v>
      </c>
      <c r="Y4421" s="2">
        <v>7.3849015763702601</v>
      </c>
      <c r="Z4421" s="2">
        <v>7.4318919168077997</v>
      </c>
      <c r="AA4421">
        <f t="shared" si="69"/>
        <v>-4.6990340437539579E-2</v>
      </c>
    </row>
    <row r="4422" spans="1:27" x14ac:dyDescent="0.2">
      <c r="A4422" s="1">
        <v>1</v>
      </c>
      <c r="B4422" s="2">
        <v>0.31</v>
      </c>
      <c r="C4422" s="2">
        <v>1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  <c r="O4422" s="2">
        <v>0</v>
      </c>
      <c r="P4422" s="2">
        <v>1</v>
      </c>
      <c r="Q4422" s="2">
        <v>0</v>
      </c>
      <c r="R4422" s="2">
        <v>0</v>
      </c>
      <c r="S4422" s="2">
        <v>0</v>
      </c>
      <c r="T4422" s="2">
        <v>61.6</v>
      </c>
      <c r="U4422" s="2">
        <v>55</v>
      </c>
      <c r="V4422" s="2">
        <v>4.38</v>
      </c>
      <c r="W4422" s="2">
        <v>4.42</v>
      </c>
      <c r="X4422" s="2">
        <v>2.71</v>
      </c>
      <c r="Y4422" s="2">
        <v>6.7276624847626403</v>
      </c>
      <c r="Z4422" s="2">
        <v>6.6707663208458703</v>
      </c>
      <c r="AA4422">
        <f t="shared" si="69"/>
        <v>5.6896163916769993E-2</v>
      </c>
    </row>
    <row r="4423" spans="1:27" x14ac:dyDescent="0.2">
      <c r="A4423" s="1">
        <v>1</v>
      </c>
      <c r="B4423" s="2">
        <v>2.02</v>
      </c>
      <c r="C4423" s="2">
        <v>1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1</v>
      </c>
      <c r="Q4423" s="2">
        <v>0</v>
      </c>
      <c r="R4423" s="2">
        <v>0</v>
      </c>
      <c r="S4423" s="2">
        <v>0</v>
      </c>
      <c r="T4423" s="2">
        <v>62</v>
      </c>
      <c r="U4423" s="2">
        <v>55</v>
      </c>
      <c r="V4423" s="2">
        <v>8.16</v>
      </c>
      <c r="W4423" s="2">
        <v>8.1</v>
      </c>
      <c r="X4423" s="2">
        <v>5.04</v>
      </c>
      <c r="Y4423" s="2">
        <v>9.7384085124648294</v>
      </c>
      <c r="Z4423" s="2">
        <v>9.8144377357026205</v>
      </c>
      <c r="AA4423">
        <f t="shared" si="69"/>
        <v>-7.6029223237791044E-2</v>
      </c>
    </row>
    <row r="4424" spans="1:27" x14ac:dyDescent="0.2">
      <c r="A4424" s="1">
        <v>1</v>
      </c>
      <c r="B4424" s="2">
        <v>0.9</v>
      </c>
      <c r="C4424" s="2">
        <v>1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0</v>
      </c>
      <c r="N4424" s="2">
        <v>1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62</v>
      </c>
      <c r="U4424" s="2">
        <v>55</v>
      </c>
      <c r="V4424" s="2">
        <v>6.23</v>
      </c>
      <c r="W4424" s="2">
        <v>6.15</v>
      </c>
      <c r="X4424" s="2">
        <v>3.84</v>
      </c>
      <c r="Y4424" s="2">
        <v>8.2010934925053807</v>
      </c>
      <c r="Z4424" s="2">
        <v>8.1884113080790293</v>
      </c>
      <c r="AA4424">
        <f t="shared" si="69"/>
        <v>1.2682184426351384E-2</v>
      </c>
    </row>
    <row r="4425" spans="1:27" x14ac:dyDescent="0.2">
      <c r="A4425" s="1">
        <v>1</v>
      </c>
      <c r="B4425" s="2">
        <v>1.06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1</v>
      </c>
      <c r="S4425" s="2">
        <v>0</v>
      </c>
      <c r="T4425" s="2">
        <v>64.5</v>
      </c>
      <c r="U4425" s="2">
        <v>57</v>
      </c>
      <c r="V4425" s="2">
        <v>6.47</v>
      </c>
      <c r="W4425" s="2">
        <v>6.33</v>
      </c>
      <c r="X4425" s="2">
        <v>4.13</v>
      </c>
      <c r="Y4425" s="2">
        <v>7.6416371019779401</v>
      </c>
      <c r="Z4425" s="2">
        <v>7.7137846165987503</v>
      </c>
      <c r="AA4425">
        <f t="shared" si="69"/>
        <v>-7.2147514620810149E-2</v>
      </c>
    </row>
    <row r="4426" spans="1:27" x14ac:dyDescent="0.2">
      <c r="A4426" s="1">
        <v>1</v>
      </c>
      <c r="B4426" s="2">
        <v>0.81</v>
      </c>
      <c r="C4426" s="2">
        <v>1</v>
      </c>
      <c r="D4426" s="2">
        <v>0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62</v>
      </c>
      <c r="U4426" s="2">
        <v>56</v>
      </c>
      <c r="V4426" s="2">
        <v>5.97</v>
      </c>
      <c r="W4426" s="2">
        <v>6</v>
      </c>
      <c r="X4426" s="2">
        <v>3.71</v>
      </c>
      <c r="Y4426" s="2">
        <v>8.1744543652075006</v>
      </c>
      <c r="Z4426" s="2">
        <v>8.2563477729180192</v>
      </c>
      <c r="AA4426">
        <f t="shared" si="69"/>
        <v>-8.1893407710518673E-2</v>
      </c>
    </row>
    <row r="4427" spans="1:27" x14ac:dyDescent="0.2">
      <c r="A4427" s="1">
        <v>1</v>
      </c>
      <c r="B4427" s="2">
        <v>0.7</v>
      </c>
      <c r="C4427" s="2">
        <v>1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1</v>
      </c>
      <c r="N4427" s="2">
        <v>1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61.6</v>
      </c>
      <c r="U4427" s="2">
        <v>56</v>
      </c>
      <c r="V4427" s="2">
        <v>5.72</v>
      </c>
      <c r="W4427" s="2">
        <v>5.75</v>
      </c>
      <c r="X4427" s="2">
        <v>3.53</v>
      </c>
      <c r="Y4427" s="2">
        <v>8.1925186840196496</v>
      </c>
      <c r="Z4427" s="2">
        <v>8.3440295724070506</v>
      </c>
      <c r="AA4427">
        <f t="shared" si="69"/>
        <v>-0.15151088838740101</v>
      </c>
    </row>
    <row r="4428" spans="1:27" x14ac:dyDescent="0.2">
      <c r="A4428" s="1">
        <v>1</v>
      </c>
      <c r="B4428" s="2">
        <v>0.7</v>
      </c>
      <c r="C4428" s="2">
        <v>0</v>
      </c>
      <c r="D4428" s="2">
        <v>1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60.4</v>
      </c>
      <c r="U4428" s="2">
        <v>60</v>
      </c>
      <c r="V4428" s="2">
        <v>5.79</v>
      </c>
      <c r="W4428" s="2">
        <v>5.74</v>
      </c>
      <c r="X4428" s="2">
        <v>3.48</v>
      </c>
      <c r="Y4428" s="2">
        <v>7.7556219523333096</v>
      </c>
      <c r="Z4428" s="2">
        <v>7.8617270778239803</v>
      </c>
      <c r="AA4428">
        <f t="shared" si="69"/>
        <v>-0.10610512549067064</v>
      </c>
    </row>
    <row r="4429" spans="1:27" x14ac:dyDescent="0.2">
      <c r="A4429" s="1">
        <v>1</v>
      </c>
      <c r="B4429" s="2">
        <v>1.03</v>
      </c>
      <c r="C4429" s="2">
        <v>0</v>
      </c>
      <c r="D4429" s="2">
        <v>1</v>
      </c>
      <c r="E4429" s="2">
        <v>0</v>
      </c>
      <c r="F4429" s="2">
        <v>0</v>
      </c>
      <c r="G4429" s="2">
        <v>0</v>
      </c>
      <c r="H4429" s="2">
        <v>1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1</v>
      </c>
      <c r="S4429" s="2">
        <v>0</v>
      </c>
      <c r="T4429" s="2">
        <v>62</v>
      </c>
      <c r="U4429" s="2">
        <v>58</v>
      </c>
      <c r="V4429" s="2">
        <v>6.47</v>
      </c>
      <c r="W4429" s="2">
        <v>6.43</v>
      </c>
      <c r="X4429" s="2">
        <v>4</v>
      </c>
      <c r="Y4429" s="2">
        <v>8.2398905512393998</v>
      </c>
      <c r="Z4429" s="2">
        <v>8.3723986065130003</v>
      </c>
      <c r="AA4429">
        <f t="shared" si="69"/>
        <v>-0.13250805527360043</v>
      </c>
    </row>
    <row r="4430" spans="1:27" x14ac:dyDescent="0.2">
      <c r="A4430" s="1">
        <v>1</v>
      </c>
      <c r="B4430" s="2">
        <v>0.46</v>
      </c>
      <c r="C4430" s="2">
        <v>0</v>
      </c>
      <c r="D4430" s="2">
        <v>0</v>
      </c>
      <c r="E4430" s="2">
        <v>1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1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1</v>
      </c>
      <c r="S4430" s="2">
        <v>0</v>
      </c>
      <c r="T4430" s="2">
        <v>63.5</v>
      </c>
      <c r="U4430" s="2">
        <v>57</v>
      </c>
      <c r="V4430" s="2">
        <v>4.8499999999999996</v>
      </c>
      <c r="W4430" s="2">
        <v>4.91</v>
      </c>
      <c r="X4430" s="2">
        <v>3.1</v>
      </c>
      <c r="Y4430" s="2">
        <v>7.0540412495054197</v>
      </c>
      <c r="Z4430" s="2">
        <v>6.9930151229329596</v>
      </c>
      <c r="AA4430">
        <f t="shared" si="69"/>
        <v>6.1026126572460093E-2</v>
      </c>
    </row>
    <row r="4431" spans="1:27" x14ac:dyDescent="0.2">
      <c r="A4431" s="1">
        <v>1</v>
      </c>
      <c r="B4431" s="2">
        <v>1.23</v>
      </c>
      <c r="C4431" s="2">
        <v>1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1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0</v>
      </c>
      <c r="T4431" s="2">
        <v>61</v>
      </c>
      <c r="U4431" s="2">
        <v>55</v>
      </c>
      <c r="V4431" s="2">
        <v>6.95</v>
      </c>
      <c r="W4431" s="2">
        <v>6.93</v>
      </c>
      <c r="X4431" s="2">
        <v>4.2300000000000004</v>
      </c>
      <c r="Y4431" s="2">
        <v>9.2224969978051092</v>
      </c>
      <c r="Z4431" s="2">
        <v>9.1796749576653003</v>
      </c>
      <c r="AA4431">
        <f t="shared" si="69"/>
        <v>4.2822040139808948E-2</v>
      </c>
    </row>
    <row r="4432" spans="1:27" x14ac:dyDescent="0.2">
      <c r="A4432" s="1">
        <v>1</v>
      </c>
      <c r="B4432" s="2">
        <v>0.72</v>
      </c>
      <c r="C4432" s="2">
        <v>0</v>
      </c>
      <c r="D4432" s="2">
        <v>0</v>
      </c>
      <c r="E4432" s="2">
        <v>0</v>
      </c>
      <c r="F4432" s="2">
        <v>1</v>
      </c>
      <c r="G4432" s="2">
        <v>0</v>
      </c>
      <c r="H4432" s="2">
        <v>0</v>
      </c>
      <c r="I4432" s="2">
        <v>0</v>
      </c>
      <c r="J4432" s="2">
        <v>0</v>
      </c>
      <c r="K4432" s="2">
        <v>1</v>
      </c>
      <c r="L4432" s="2">
        <v>0</v>
      </c>
      <c r="M4432" s="2">
        <v>0</v>
      </c>
      <c r="N4432" s="2">
        <v>0</v>
      </c>
      <c r="O4432" s="2">
        <v>1</v>
      </c>
      <c r="P4432" s="2">
        <v>0</v>
      </c>
      <c r="Q4432" s="2">
        <v>0</v>
      </c>
      <c r="R4432" s="2">
        <v>0</v>
      </c>
      <c r="S4432" s="2">
        <v>0</v>
      </c>
      <c r="T4432" s="2">
        <v>63</v>
      </c>
      <c r="U4432" s="2">
        <v>54</v>
      </c>
      <c r="V4432" s="2">
        <v>5.69</v>
      </c>
      <c r="W4432" s="2">
        <v>5.73</v>
      </c>
      <c r="X4432" s="2">
        <v>3.6</v>
      </c>
      <c r="Y4432" s="2">
        <v>7.94465389525101</v>
      </c>
      <c r="Z4432" s="2">
        <v>7.9316440214543098</v>
      </c>
      <c r="AA4432">
        <f t="shared" si="69"/>
        <v>1.3009873796700155E-2</v>
      </c>
    </row>
    <row r="4433" spans="1:27" x14ac:dyDescent="0.2">
      <c r="A4433" s="1">
        <v>1</v>
      </c>
      <c r="B4433" s="2">
        <v>0.57999999999999996</v>
      </c>
      <c r="C4433" s="2">
        <v>1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1</v>
      </c>
      <c r="L4433" s="2">
        <v>0</v>
      </c>
      <c r="M4433" s="2">
        <v>0</v>
      </c>
      <c r="N4433" s="2">
        <v>1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61.7</v>
      </c>
      <c r="U4433" s="2">
        <v>57</v>
      </c>
      <c r="V4433" s="2">
        <v>5.35</v>
      </c>
      <c r="W4433" s="2">
        <v>5.42</v>
      </c>
      <c r="X4433" s="2">
        <v>3.32</v>
      </c>
      <c r="Y4433" s="2">
        <v>7.6344122122312896</v>
      </c>
      <c r="Z4433" s="2">
        <v>7.4283331941908104</v>
      </c>
      <c r="AA4433">
        <f t="shared" si="69"/>
        <v>0.20607901804047923</v>
      </c>
    </row>
    <row r="4434" spans="1:27" x14ac:dyDescent="0.2">
      <c r="A4434" s="1">
        <v>1</v>
      </c>
      <c r="B4434" s="2">
        <v>1.21</v>
      </c>
      <c r="C4434" s="2">
        <v>1</v>
      </c>
      <c r="D4434" s="2">
        <v>0</v>
      </c>
      <c r="E4434" s="2">
        <v>0</v>
      </c>
      <c r="F4434" s="2">
        <v>0</v>
      </c>
      <c r="G4434" s="2">
        <v>0</v>
      </c>
      <c r="H4434" s="2">
        <v>1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1</v>
      </c>
      <c r="R4434" s="2">
        <v>0</v>
      </c>
      <c r="S4434" s="2">
        <v>0</v>
      </c>
      <c r="T4434" s="2">
        <v>60.7</v>
      </c>
      <c r="U4434" s="2">
        <v>57</v>
      </c>
      <c r="V4434" s="2">
        <v>6.85</v>
      </c>
      <c r="W4434" s="2">
        <v>6.89</v>
      </c>
      <c r="X4434" s="2">
        <v>4.17</v>
      </c>
      <c r="Y4434" s="2">
        <v>8.6809045202198103</v>
      </c>
      <c r="Z4434" s="2">
        <v>8.9631602428337303</v>
      </c>
      <c r="AA4434">
        <f t="shared" si="69"/>
        <v>-0.28225572261391996</v>
      </c>
    </row>
    <row r="4435" spans="1:27" x14ac:dyDescent="0.2">
      <c r="A4435" s="1">
        <v>1</v>
      </c>
      <c r="B4435" s="2">
        <v>0.31</v>
      </c>
      <c r="C4435" s="2">
        <v>0</v>
      </c>
      <c r="D4435" s="2">
        <v>1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1</v>
      </c>
      <c r="T4435" s="2">
        <v>58.1</v>
      </c>
      <c r="U4435" s="2">
        <v>62</v>
      </c>
      <c r="V4435" s="2">
        <v>4.47</v>
      </c>
      <c r="W4435" s="2">
        <v>4.4400000000000004</v>
      </c>
      <c r="X4435" s="2">
        <v>2.59</v>
      </c>
      <c r="Y4435" s="2">
        <v>5.9012905750321503</v>
      </c>
      <c r="Z4435" s="2">
        <v>6.1158921254830299</v>
      </c>
      <c r="AA4435">
        <f t="shared" si="69"/>
        <v>-0.21460155045087959</v>
      </c>
    </row>
    <row r="4436" spans="1:27" x14ac:dyDescent="0.2">
      <c r="A4436" s="1">
        <v>1</v>
      </c>
      <c r="B4436" s="2">
        <v>0.56000000000000005</v>
      </c>
      <c r="C4436" s="2">
        <v>0</v>
      </c>
      <c r="D4436" s="2">
        <v>1</v>
      </c>
      <c r="E4436" s="2">
        <v>0</v>
      </c>
      <c r="F4436" s="2">
        <v>0</v>
      </c>
      <c r="G4436" s="2">
        <v>0</v>
      </c>
      <c r="H4436" s="2">
        <v>0</v>
      </c>
      <c r="I4436" s="2">
        <v>1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1</v>
      </c>
      <c r="P4436" s="2">
        <v>0</v>
      </c>
      <c r="Q4436" s="2">
        <v>0</v>
      </c>
      <c r="R4436" s="2">
        <v>0</v>
      </c>
      <c r="S4436" s="2">
        <v>0</v>
      </c>
      <c r="T4436" s="2">
        <v>60.4</v>
      </c>
      <c r="U4436" s="2">
        <v>60</v>
      </c>
      <c r="V4436" s="2">
        <v>5.35</v>
      </c>
      <c r="W4436" s="2">
        <v>5.32</v>
      </c>
      <c r="X4436" s="2">
        <v>3.22</v>
      </c>
      <c r="Y4436" s="2">
        <v>7.2070544893925499</v>
      </c>
      <c r="Z4436" s="2">
        <v>7.1592919047975601</v>
      </c>
      <c r="AA4436">
        <f t="shared" si="69"/>
        <v>4.7762584594989832E-2</v>
      </c>
    </row>
    <row r="4437" spans="1:27" x14ac:dyDescent="0.2">
      <c r="A4437" s="1">
        <v>1</v>
      </c>
      <c r="B4437" s="2">
        <v>2.16</v>
      </c>
      <c r="C4437" s="2">
        <v>0</v>
      </c>
      <c r="D4437" s="2">
        <v>0</v>
      </c>
      <c r="E4437" s="2">
        <v>0</v>
      </c>
      <c r="F4437" s="2">
        <v>1</v>
      </c>
      <c r="G4437" s="2">
        <v>0</v>
      </c>
      <c r="H4437" s="2">
        <v>0</v>
      </c>
      <c r="I4437" s="2">
        <v>1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1</v>
      </c>
      <c r="R4437" s="2">
        <v>0</v>
      </c>
      <c r="S4437" s="2">
        <v>0</v>
      </c>
      <c r="T4437" s="2">
        <v>62.3</v>
      </c>
      <c r="U4437" s="2">
        <v>60</v>
      </c>
      <c r="V4437" s="2">
        <v>8.19</v>
      </c>
      <c r="W4437" s="2">
        <v>8.31</v>
      </c>
      <c r="X4437" s="2">
        <v>5.14</v>
      </c>
      <c r="Y4437" s="2">
        <v>9.6208658661948494</v>
      </c>
      <c r="Z4437" s="2">
        <v>9.6040027679651896</v>
      </c>
      <c r="AA4437">
        <f t="shared" si="69"/>
        <v>1.6863098229659812E-2</v>
      </c>
    </row>
    <row r="4438" spans="1:27" x14ac:dyDescent="0.2">
      <c r="A4438" s="1">
        <v>1</v>
      </c>
      <c r="B4438" s="2">
        <v>1.21</v>
      </c>
      <c r="C4438" s="2">
        <v>0</v>
      </c>
      <c r="D4438" s="2">
        <v>1</v>
      </c>
      <c r="E4438" s="2">
        <v>0</v>
      </c>
      <c r="F4438" s="2">
        <v>0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1</v>
      </c>
      <c r="R4438" s="2">
        <v>0</v>
      </c>
      <c r="S4438" s="2">
        <v>0</v>
      </c>
      <c r="T4438" s="2">
        <v>62.1</v>
      </c>
      <c r="U4438" s="2">
        <v>56</v>
      </c>
      <c r="V4438" s="2">
        <v>6.8</v>
      </c>
      <c r="W4438" s="2">
        <v>6.76</v>
      </c>
      <c r="X4438" s="2">
        <v>4.21</v>
      </c>
      <c r="Y4438" s="2">
        <v>8.4713471173667596</v>
      </c>
      <c r="Z4438" s="2">
        <v>8.5334601638801093</v>
      </c>
      <c r="AA4438">
        <f t="shared" si="69"/>
        <v>-6.2113046513349701E-2</v>
      </c>
    </row>
    <row r="4439" spans="1:27" x14ac:dyDescent="0.2">
      <c r="A4439" s="1">
        <v>1</v>
      </c>
      <c r="B4439" s="2">
        <v>1.51</v>
      </c>
      <c r="C4439" s="2">
        <v>0</v>
      </c>
      <c r="D4439" s="2">
        <v>0</v>
      </c>
      <c r="E4439" s="2">
        <v>1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1</v>
      </c>
      <c r="L4439" s="2">
        <v>0</v>
      </c>
      <c r="M4439" s="2">
        <v>0</v>
      </c>
      <c r="N4439" s="2">
        <v>0</v>
      </c>
      <c r="O4439" s="2">
        <v>1</v>
      </c>
      <c r="P4439" s="2">
        <v>0</v>
      </c>
      <c r="Q4439" s="2">
        <v>0</v>
      </c>
      <c r="R4439" s="2">
        <v>0</v>
      </c>
      <c r="S4439" s="2">
        <v>0</v>
      </c>
      <c r="T4439" s="2">
        <v>64</v>
      </c>
      <c r="U4439" s="2">
        <v>59</v>
      </c>
      <c r="V4439" s="2">
        <v>7.16</v>
      </c>
      <c r="W4439" s="2">
        <v>7.08</v>
      </c>
      <c r="X4439" s="2">
        <v>4.5599999999999996</v>
      </c>
      <c r="Y4439" s="2">
        <v>9.3058123783984197</v>
      </c>
      <c r="Z4439" s="2">
        <v>9.0818249497407493</v>
      </c>
      <c r="AA4439">
        <f t="shared" si="69"/>
        <v>0.22398742865767041</v>
      </c>
    </row>
    <row r="4440" spans="1:27" x14ac:dyDescent="0.2">
      <c r="A4440" s="1">
        <v>1</v>
      </c>
      <c r="B4440" s="2">
        <v>0.34</v>
      </c>
      <c r="C4440" s="2">
        <v>0</v>
      </c>
      <c r="D4440" s="2">
        <v>0</v>
      </c>
      <c r="E4440" s="2">
        <v>0</v>
      </c>
      <c r="F4440" s="2">
        <v>1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  <c r="O4440" s="2">
        <v>0</v>
      </c>
      <c r="P4440" s="2">
        <v>0</v>
      </c>
      <c r="Q4440" s="2">
        <v>1</v>
      </c>
      <c r="R4440" s="2">
        <v>0</v>
      </c>
      <c r="S4440" s="2">
        <v>0</v>
      </c>
      <c r="T4440" s="2">
        <v>63.2</v>
      </c>
      <c r="U4440" s="2">
        <v>58</v>
      </c>
      <c r="V4440" s="2">
        <v>4.45</v>
      </c>
      <c r="W4440" s="2">
        <v>4.41</v>
      </c>
      <c r="X4440" s="2">
        <v>2.8</v>
      </c>
      <c r="Y4440" s="2">
        <v>6.7789610509013301</v>
      </c>
      <c r="Z4440" s="2">
        <v>6.9027427371585901</v>
      </c>
      <c r="AA4440">
        <f t="shared" si="69"/>
        <v>-0.12378168625726005</v>
      </c>
    </row>
    <row r="4441" spans="1:27" x14ac:dyDescent="0.2">
      <c r="A4441" s="1">
        <v>1</v>
      </c>
      <c r="B4441" s="2">
        <v>0.7</v>
      </c>
      <c r="C4441" s="2">
        <v>0</v>
      </c>
      <c r="D4441" s="2">
        <v>0</v>
      </c>
      <c r="E4441" s="2">
        <v>0</v>
      </c>
      <c r="F4441" s="2">
        <v>1</v>
      </c>
      <c r="G4441" s="2">
        <v>0</v>
      </c>
      <c r="H4441" s="2">
        <v>1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1</v>
      </c>
      <c r="S4441" s="2">
        <v>0</v>
      </c>
      <c r="T4441" s="2">
        <v>62.2</v>
      </c>
      <c r="U4441" s="2">
        <v>58</v>
      </c>
      <c r="V4441" s="2">
        <v>5.63</v>
      </c>
      <c r="W4441" s="2">
        <v>5.66</v>
      </c>
      <c r="X4441" s="2">
        <v>3.51</v>
      </c>
      <c r="Y4441" s="2">
        <v>7.4401841769945101</v>
      </c>
      <c r="Z4441" s="2">
        <v>7.6666902000800903</v>
      </c>
      <c r="AA4441">
        <f t="shared" si="69"/>
        <v>-0.22650602308558021</v>
      </c>
    </row>
    <row r="4442" spans="1:27" x14ac:dyDescent="0.2">
      <c r="A4442" s="1">
        <v>1</v>
      </c>
      <c r="B4442" s="2">
        <v>0.32</v>
      </c>
      <c r="C4442" s="2">
        <v>1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0</v>
      </c>
      <c r="O4442" s="2">
        <v>0</v>
      </c>
      <c r="P4442" s="2">
        <v>1</v>
      </c>
      <c r="Q4442" s="2">
        <v>0</v>
      </c>
      <c r="R4442" s="2">
        <v>0</v>
      </c>
      <c r="S4442" s="2">
        <v>0</v>
      </c>
      <c r="T4442" s="2">
        <v>60.6</v>
      </c>
      <c r="U4442" s="2">
        <v>57</v>
      </c>
      <c r="V4442" s="2">
        <v>4.43</v>
      </c>
      <c r="W4442" s="2">
        <v>4.41</v>
      </c>
      <c r="X4442" s="2">
        <v>2.68</v>
      </c>
      <c r="Y4442" s="2">
        <v>6.6751187249322497</v>
      </c>
      <c r="Z4442" s="2">
        <v>6.8416154764775898</v>
      </c>
      <c r="AA4442">
        <f t="shared" si="69"/>
        <v>-0.16649675154534016</v>
      </c>
    </row>
    <row r="4443" spans="1:27" x14ac:dyDescent="0.2">
      <c r="A4443" s="1">
        <v>1</v>
      </c>
      <c r="B4443" s="2">
        <v>0.3</v>
      </c>
      <c r="C4443" s="2">
        <v>1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1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61.2</v>
      </c>
      <c r="U4443" s="2">
        <v>59</v>
      </c>
      <c r="V4443" s="2">
        <v>4.29</v>
      </c>
      <c r="W4443" s="2">
        <v>4.3099999999999996</v>
      </c>
      <c r="X4443" s="2">
        <v>2.63</v>
      </c>
      <c r="Y4443" s="2">
        <v>6.6037568384434904</v>
      </c>
      <c r="Z4443" s="2">
        <v>6.6093492431673804</v>
      </c>
      <c r="AA4443">
        <f t="shared" si="69"/>
        <v>-5.5924047238899988E-3</v>
      </c>
    </row>
    <row r="4444" spans="1:27" x14ac:dyDescent="0.2">
      <c r="A4444" s="1">
        <v>1</v>
      </c>
      <c r="B4444" s="2">
        <v>0.75</v>
      </c>
      <c r="C4444" s="2">
        <v>1</v>
      </c>
      <c r="D4444" s="2">
        <v>0</v>
      </c>
      <c r="E4444" s="2">
        <v>0</v>
      </c>
      <c r="F4444" s="2">
        <v>0</v>
      </c>
      <c r="G4444" s="2">
        <v>0</v>
      </c>
      <c r="H4444" s="2">
        <v>1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1</v>
      </c>
      <c r="P4444" s="2">
        <v>0</v>
      </c>
      <c r="Q4444" s="2">
        <v>0</v>
      </c>
      <c r="R4444" s="2">
        <v>0</v>
      </c>
      <c r="S4444" s="2">
        <v>0</v>
      </c>
      <c r="T4444" s="2">
        <v>61.2</v>
      </c>
      <c r="U4444" s="2">
        <v>55</v>
      </c>
      <c r="V4444" s="2">
        <v>5.87</v>
      </c>
      <c r="W4444" s="2">
        <v>5.92</v>
      </c>
      <c r="X4444" s="2">
        <v>3.61</v>
      </c>
      <c r="Y4444" s="2">
        <v>7.9459382627009498</v>
      </c>
      <c r="Z4444" s="2">
        <v>7.9949695226978799</v>
      </c>
      <c r="AA4444">
        <f t="shared" si="69"/>
        <v>-4.9031259996930032E-2</v>
      </c>
    </row>
    <row r="4445" spans="1:27" x14ac:dyDescent="0.2">
      <c r="A4445" s="1">
        <v>1</v>
      </c>
      <c r="B4445" s="2">
        <v>0.39</v>
      </c>
      <c r="C4445" s="2">
        <v>1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1</v>
      </c>
      <c r="K4445" s="2">
        <v>0</v>
      </c>
      <c r="L4445" s="2">
        <v>0</v>
      </c>
      <c r="M4445" s="2">
        <v>0</v>
      </c>
      <c r="N4445" s="2">
        <v>0</v>
      </c>
      <c r="O4445" s="2">
        <v>1</v>
      </c>
      <c r="P4445" s="2">
        <v>0</v>
      </c>
      <c r="Q4445" s="2">
        <v>0</v>
      </c>
      <c r="R4445" s="2">
        <v>0</v>
      </c>
      <c r="S4445" s="2">
        <v>0</v>
      </c>
      <c r="T4445" s="2">
        <v>62.2</v>
      </c>
      <c r="U4445" s="2">
        <v>56</v>
      </c>
      <c r="V4445" s="2">
        <v>4.7</v>
      </c>
      <c r="W4445" s="2">
        <v>4.63</v>
      </c>
      <c r="X4445" s="2">
        <v>2.9</v>
      </c>
      <c r="Y4445" s="2">
        <v>6.9909550972021197</v>
      </c>
      <c r="Z4445" s="2">
        <v>6.9314718055994504</v>
      </c>
      <c r="AA4445">
        <f t="shared" si="69"/>
        <v>5.9483291602669297E-2</v>
      </c>
    </row>
    <row r="4446" spans="1:27" x14ac:dyDescent="0.2">
      <c r="A4446" s="1">
        <v>1</v>
      </c>
      <c r="B4446" s="2">
        <v>0.33</v>
      </c>
      <c r="C4446" s="2">
        <v>1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1</v>
      </c>
      <c r="M4446" s="2">
        <v>0</v>
      </c>
      <c r="N4446" s="2">
        <v>0</v>
      </c>
      <c r="O4446" s="2">
        <v>0</v>
      </c>
      <c r="P4446" s="2">
        <v>0</v>
      </c>
      <c r="Q4446" s="2">
        <v>1</v>
      </c>
      <c r="R4446" s="2">
        <v>0</v>
      </c>
      <c r="S4446" s="2">
        <v>0</v>
      </c>
      <c r="T4446" s="2">
        <v>61.5</v>
      </c>
      <c r="U4446" s="2">
        <v>55</v>
      </c>
      <c r="V4446" s="2">
        <v>4.4400000000000004</v>
      </c>
      <c r="W4446" s="2">
        <v>4.47</v>
      </c>
      <c r="X4446" s="2">
        <v>2.74</v>
      </c>
      <c r="Y4446" s="2">
        <v>6.6854925147623403</v>
      </c>
      <c r="Z4446" s="2">
        <v>6.5930445341424404</v>
      </c>
      <c r="AA4446">
        <f t="shared" si="69"/>
        <v>9.2447980619899894E-2</v>
      </c>
    </row>
    <row r="4447" spans="1:27" x14ac:dyDescent="0.2">
      <c r="A4447" s="1">
        <v>1</v>
      </c>
      <c r="B4447" s="2">
        <v>1.32</v>
      </c>
      <c r="C4447" s="2">
        <v>1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1</v>
      </c>
      <c r="N4447" s="2">
        <v>0</v>
      </c>
      <c r="O4447" s="2">
        <v>0</v>
      </c>
      <c r="P4447" s="2">
        <v>1</v>
      </c>
      <c r="Q4447" s="2">
        <v>0</v>
      </c>
      <c r="R4447" s="2">
        <v>0</v>
      </c>
      <c r="S4447" s="2">
        <v>0</v>
      </c>
      <c r="T4447" s="2">
        <v>61.6</v>
      </c>
      <c r="U4447" s="2">
        <v>56</v>
      </c>
      <c r="V4447" s="2">
        <v>7.03</v>
      </c>
      <c r="W4447" s="2">
        <v>7.08</v>
      </c>
      <c r="X4447" s="2">
        <v>4.3499999999999996</v>
      </c>
      <c r="Y4447" s="2">
        <v>9.3075805436738595</v>
      </c>
      <c r="Z4447" s="2">
        <v>9.4925826756775997</v>
      </c>
      <c r="AA4447">
        <f t="shared" si="69"/>
        <v>-0.18500213200374027</v>
      </c>
    </row>
    <row r="4448" spans="1:27" x14ac:dyDescent="0.2">
      <c r="A4448" s="1">
        <v>1</v>
      </c>
      <c r="B4448" s="2">
        <v>1.19</v>
      </c>
      <c r="C4448" s="2">
        <v>0</v>
      </c>
      <c r="D4448" s="2">
        <v>1</v>
      </c>
      <c r="E4448" s="2">
        <v>0</v>
      </c>
      <c r="F4448" s="2">
        <v>0</v>
      </c>
      <c r="G4448" s="2">
        <v>0</v>
      </c>
      <c r="H4448" s="2">
        <v>1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1</v>
      </c>
      <c r="T4448" s="2">
        <v>63</v>
      </c>
      <c r="U4448" s="2">
        <v>54</v>
      </c>
      <c r="V4448" s="2">
        <v>6.82</v>
      </c>
      <c r="W4448" s="2">
        <v>6.74</v>
      </c>
      <c r="X4448" s="2">
        <v>4.2699999999999996</v>
      </c>
      <c r="Y4448" s="2">
        <v>8.4466980137821892</v>
      </c>
      <c r="Z4448" s="2">
        <v>8.4113881325192601</v>
      </c>
      <c r="AA4448">
        <f t="shared" si="69"/>
        <v>3.530988126292911E-2</v>
      </c>
    </row>
    <row r="4449" spans="1:27" x14ac:dyDescent="0.2">
      <c r="A4449" s="1">
        <v>1</v>
      </c>
      <c r="B4449" s="2">
        <v>0.65</v>
      </c>
      <c r="C4449" s="2">
        <v>1</v>
      </c>
      <c r="D4449" s="2">
        <v>0</v>
      </c>
      <c r="E4449" s="2">
        <v>0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1</v>
      </c>
      <c r="R4449" s="2">
        <v>0</v>
      </c>
      <c r="S4449" s="2">
        <v>0</v>
      </c>
      <c r="T4449" s="2">
        <v>61.5</v>
      </c>
      <c r="U4449" s="2">
        <v>55</v>
      </c>
      <c r="V4449" s="2">
        <v>5.59</v>
      </c>
      <c r="W4449" s="2">
        <v>5.63</v>
      </c>
      <c r="X4449" s="2">
        <v>3.45</v>
      </c>
      <c r="Y4449" s="2">
        <v>7.5123527395898897</v>
      </c>
      <c r="Z4449" s="2">
        <v>7.5538108520082297</v>
      </c>
      <c r="AA4449">
        <f t="shared" si="69"/>
        <v>-4.1458112418339965E-2</v>
      </c>
    </row>
    <row r="4450" spans="1:27" x14ac:dyDescent="0.2">
      <c r="A4450" s="1">
        <v>1</v>
      </c>
      <c r="B4450" s="2">
        <v>2.02</v>
      </c>
      <c r="C4450" s="2">
        <v>0</v>
      </c>
      <c r="D4450" s="2">
        <v>0</v>
      </c>
      <c r="E4450" s="2">
        <v>0</v>
      </c>
      <c r="F4450" s="2">
        <v>1</v>
      </c>
      <c r="G4450" s="2">
        <v>0</v>
      </c>
      <c r="H4450" s="2">
        <v>0</v>
      </c>
      <c r="I4450" s="2">
        <v>0</v>
      </c>
      <c r="J4450" s="2">
        <v>0</v>
      </c>
      <c r="K4450" s="2">
        <v>1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1</v>
      </c>
      <c r="T4450" s="2">
        <v>61.5</v>
      </c>
      <c r="U4450" s="2">
        <v>59</v>
      </c>
      <c r="V4450" s="2">
        <v>8.06</v>
      </c>
      <c r="W4450" s="2">
        <v>8.1300000000000008</v>
      </c>
      <c r="X4450" s="2">
        <v>4.9800000000000004</v>
      </c>
      <c r="Y4450" s="2">
        <v>9.5465482354418292</v>
      </c>
      <c r="Z4450" s="2">
        <v>9.5151745032455306</v>
      </c>
      <c r="AA4450">
        <f t="shared" si="69"/>
        <v>3.1373732196298576E-2</v>
      </c>
    </row>
    <row r="4451" spans="1:27" x14ac:dyDescent="0.2">
      <c r="A4451" s="1">
        <v>1</v>
      </c>
      <c r="B4451" s="2">
        <v>1.52</v>
      </c>
      <c r="C4451" s="2">
        <v>1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1</v>
      </c>
      <c r="M4451" s="2">
        <v>0</v>
      </c>
      <c r="N4451" s="2">
        <v>0</v>
      </c>
      <c r="O4451" s="2">
        <v>0</v>
      </c>
      <c r="P4451" s="2">
        <v>1</v>
      </c>
      <c r="Q4451" s="2">
        <v>0</v>
      </c>
      <c r="R4451" s="2">
        <v>0</v>
      </c>
      <c r="S4451" s="2">
        <v>0</v>
      </c>
      <c r="T4451" s="2">
        <v>62.4</v>
      </c>
      <c r="U4451" s="2">
        <v>55</v>
      </c>
      <c r="V4451" s="2">
        <v>7.39</v>
      </c>
      <c r="W4451" s="2">
        <v>7.3</v>
      </c>
      <c r="X4451" s="2">
        <v>4.58</v>
      </c>
      <c r="Y4451" s="2">
        <v>9.7198536496766295</v>
      </c>
      <c r="Z4451" s="2">
        <v>9.68682296731963</v>
      </c>
      <c r="AA4451">
        <f t="shared" si="69"/>
        <v>3.3030682356999463E-2</v>
      </c>
    </row>
    <row r="4452" spans="1:27" x14ac:dyDescent="0.2">
      <c r="A4452" s="1">
        <v>1</v>
      </c>
      <c r="B4452" s="2">
        <v>0.7</v>
      </c>
      <c r="C4452" s="2">
        <v>1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1</v>
      </c>
      <c r="N4452" s="2">
        <v>0</v>
      </c>
      <c r="O4452" s="2">
        <v>0</v>
      </c>
      <c r="P4452" s="2">
        <v>0</v>
      </c>
      <c r="Q4452" s="2">
        <v>1</v>
      </c>
      <c r="R4452" s="2">
        <v>0</v>
      </c>
      <c r="S4452" s="2">
        <v>0</v>
      </c>
      <c r="T4452" s="2">
        <v>62.2</v>
      </c>
      <c r="U4452" s="2">
        <v>55</v>
      </c>
      <c r="V4452" s="2">
        <v>5.71</v>
      </c>
      <c r="W4452" s="2">
        <v>5.76</v>
      </c>
      <c r="X4452" s="2">
        <v>3.57</v>
      </c>
      <c r="Y4452" s="2">
        <v>8.0050297618147308</v>
      </c>
      <c r="Z4452" s="2">
        <v>8.0817842069349997</v>
      </c>
      <c r="AA4452">
        <f t="shared" si="69"/>
        <v>-7.6754445120268855E-2</v>
      </c>
    </row>
    <row r="4453" spans="1:27" x14ac:dyDescent="0.2">
      <c r="A4453" s="1">
        <v>1</v>
      </c>
      <c r="B4453" s="2">
        <v>1.81</v>
      </c>
      <c r="C4453" s="2">
        <v>0</v>
      </c>
      <c r="D4453" s="2">
        <v>1</v>
      </c>
      <c r="E4453" s="2">
        <v>0</v>
      </c>
      <c r="F4453" s="2">
        <v>0</v>
      </c>
      <c r="G4453" s="2">
        <v>0</v>
      </c>
      <c r="H4453" s="2">
        <v>1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1</v>
      </c>
      <c r="Q4453" s="2">
        <v>0</v>
      </c>
      <c r="R4453" s="2">
        <v>0</v>
      </c>
      <c r="S4453" s="2">
        <v>0</v>
      </c>
      <c r="T4453" s="2">
        <v>62.3</v>
      </c>
      <c r="U4453" s="2">
        <v>58</v>
      </c>
      <c r="V4453" s="2">
        <v>7.75</v>
      </c>
      <c r="W4453" s="2">
        <v>7.68</v>
      </c>
      <c r="X4453" s="2">
        <v>4.8099999999999996</v>
      </c>
      <c r="Y4453" s="2">
        <v>9.5386963314812796</v>
      </c>
      <c r="Z4453" s="2">
        <v>9.3804206423477794</v>
      </c>
      <c r="AA4453">
        <f t="shared" si="69"/>
        <v>0.15827568913350021</v>
      </c>
    </row>
    <row r="4454" spans="1:27" x14ac:dyDescent="0.2">
      <c r="A4454" s="1">
        <v>1</v>
      </c>
      <c r="B4454" s="2">
        <v>2.52</v>
      </c>
      <c r="C4454" s="2">
        <v>1</v>
      </c>
      <c r="D4454" s="2">
        <v>0</v>
      </c>
      <c r="E4454" s="2">
        <v>0</v>
      </c>
      <c r="F4454" s="2">
        <v>0</v>
      </c>
      <c r="G4454" s="2">
        <v>0</v>
      </c>
      <c r="H4454" s="2">
        <v>1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1</v>
      </c>
      <c r="S4454" s="2">
        <v>0</v>
      </c>
      <c r="T4454" s="2">
        <v>61.5</v>
      </c>
      <c r="U4454" s="2">
        <v>56</v>
      </c>
      <c r="V4454" s="2">
        <v>8.76</v>
      </c>
      <c r="W4454" s="2">
        <v>8.69</v>
      </c>
      <c r="X4454" s="2">
        <v>5.37</v>
      </c>
      <c r="Y4454" s="2">
        <v>10.0606219590127</v>
      </c>
      <c r="Z4454" s="2">
        <v>9.7544653661430996</v>
      </c>
      <c r="AA4454">
        <f t="shared" si="69"/>
        <v>0.30615659286960017</v>
      </c>
    </row>
    <row r="4455" spans="1:27" x14ac:dyDescent="0.2">
      <c r="A4455" s="1">
        <v>1</v>
      </c>
      <c r="B4455" s="2">
        <v>0.71</v>
      </c>
      <c r="C4455" s="2">
        <v>0</v>
      </c>
      <c r="D4455" s="2">
        <v>0</v>
      </c>
      <c r="E4455" s="2">
        <v>0</v>
      </c>
      <c r="F4455" s="2">
        <v>1</v>
      </c>
      <c r="G4455" s="2">
        <v>0</v>
      </c>
      <c r="H4455" s="2">
        <v>1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1</v>
      </c>
      <c r="S4455" s="2">
        <v>0</v>
      </c>
      <c r="T4455" s="2">
        <v>60.2</v>
      </c>
      <c r="U4455" s="2">
        <v>58</v>
      </c>
      <c r="V4455" s="2">
        <v>5.76</v>
      </c>
      <c r="W4455" s="2">
        <v>5.83</v>
      </c>
      <c r="X4455" s="2">
        <v>3.49</v>
      </c>
      <c r="Y4455" s="2">
        <v>7.4883199143445802</v>
      </c>
      <c r="Z4455" s="2">
        <v>7.6319165130712499</v>
      </c>
      <c r="AA4455">
        <f t="shared" si="69"/>
        <v>-0.14359659872666963</v>
      </c>
    </row>
    <row r="4456" spans="1:27" x14ac:dyDescent="0.2">
      <c r="A4456" s="1">
        <v>1</v>
      </c>
      <c r="B4456" s="2">
        <v>0.3</v>
      </c>
      <c r="C4456" s="2">
        <v>0</v>
      </c>
      <c r="D4456" s="2">
        <v>0</v>
      </c>
      <c r="E4456" s="2">
        <v>0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1</v>
      </c>
      <c r="M4456" s="2">
        <v>0</v>
      </c>
      <c r="N4456" s="2">
        <v>0</v>
      </c>
      <c r="O4456" s="2">
        <v>0</v>
      </c>
      <c r="P4456" s="2">
        <v>1</v>
      </c>
      <c r="Q4456" s="2">
        <v>0</v>
      </c>
      <c r="R4456" s="2">
        <v>0</v>
      </c>
      <c r="S4456" s="2">
        <v>0</v>
      </c>
      <c r="T4456" s="2">
        <v>60.7</v>
      </c>
      <c r="U4456" s="2">
        <v>56</v>
      </c>
      <c r="V4456" s="2">
        <v>4.32</v>
      </c>
      <c r="W4456" s="2">
        <v>4.3499999999999996</v>
      </c>
      <c r="X4456" s="2">
        <v>2.63</v>
      </c>
      <c r="Y4456" s="2">
        <v>6.5886500540717403</v>
      </c>
      <c r="Z4456" s="2">
        <v>6.5861716548546703</v>
      </c>
      <c r="AA4456">
        <f t="shared" si="69"/>
        <v>2.4783992170700486E-3</v>
      </c>
    </row>
    <row r="4457" spans="1:27" x14ac:dyDescent="0.2">
      <c r="A4457" s="1">
        <v>1</v>
      </c>
      <c r="B4457" s="2">
        <v>2.14</v>
      </c>
      <c r="C4457" s="2">
        <v>0</v>
      </c>
      <c r="D4457" s="2">
        <v>0</v>
      </c>
      <c r="E4457" s="2">
        <v>0</v>
      </c>
      <c r="F4457" s="2">
        <v>1</v>
      </c>
      <c r="G4457" s="2">
        <v>0</v>
      </c>
      <c r="H4457" s="2">
        <v>0</v>
      </c>
      <c r="I4457" s="2">
        <v>1</v>
      </c>
      <c r="J4457" s="2">
        <v>0</v>
      </c>
      <c r="K4457" s="2">
        <v>0</v>
      </c>
      <c r="L4457" s="2">
        <v>0</v>
      </c>
      <c r="M4457" s="2">
        <v>0</v>
      </c>
      <c r="N4457" s="2">
        <v>1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61.5</v>
      </c>
      <c r="U4457" s="2">
        <v>58</v>
      </c>
      <c r="V4457" s="2">
        <v>8.24</v>
      </c>
      <c r="W4457" s="2">
        <v>8.31</v>
      </c>
      <c r="X4457" s="2">
        <v>5.09</v>
      </c>
      <c r="Y4457" s="2">
        <v>9.8305372339418309</v>
      </c>
      <c r="Z4457" s="2">
        <v>9.8050474797228695</v>
      </c>
      <c r="AA4457">
        <f t="shared" si="69"/>
        <v>2.548975421896138E-2</v>
      </c>
    </row>
    <row r="4458" spans="1:27" x14ac:dyDescent="0.2">
      <c r="A4458" s="1">
        <v>1</v>
      </c>
      <c r="B4458" s="2">
        <v>2</v>
      </c>
      <c r="C4458" s="2">
        <v>0</v>
      </c>
      <c r="D4458" s="2">
        <v>0</v>
      </c>
      <c r="E4458" s="2">
        <v>1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1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1</v>
      </c>
      <c r="S4458" s="2">
        <v>0</v>
      </c>
      <c r="T4458" s="2">
        <v>63.6</v>
      </c>
      <c r="U4458" s="2">
        <v>60</v>
      </c>
      <c r="V4458" s="2">
        <v>7.95</v>
      </c>
      <c r="W4458" s="2">
        <v>8.0299999999999994</v>
      </c>
      <c r="X4458" s="2">
        <v>5.08</v>
      </c>
      <c r="Y4458" s="2">
        <v>9.6594429330845699</v>
      </c>
      <c r="Z4458" s="2">
        <v>9.6983680870661697</v>
      </c>
      <c r="AA4458">
        <f t="shared" si="69"/>
        <v>-3.8925153981599792E-2</v>
      </c>
    </row>
    <row r="4459" spans="1:27" x14ac:dyDescent="0.2">
      <c r="A4459" s="1">
        <v>1</v>
      </c>
      <c r="B4459" s="2">
        <v>1.22</v>
      </c>
      <c r="C4459" s="2">
        <v>0</v>
      </c>
      <c r="D4459" s="2">
        <v>1</v>
      </c>
      <c r="E4459" s="2">
        <v>0</v>
      </c>
      <c r="F4459" s="2">
        <v>0</v>
      </c>
      <c r="G4459" s="2">
        <v>0</v>
      </c>
      <c r="H4459" s="2">
        <v>1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1</v>
      </c>
      <c r="S4459" s="2">
        <v>0</v>
      </c>
      <c r="T4459" s="2">
        <v>62.1</v>
      </c>
      <c r="U4459" s="2">
        <v>58</v>
      </c>
      <c r="V4459" s="2">
        <v>6.89</v>
      </c>
      <c r="W4459" s="2">
        <v>6.8</v>
      </c>
      <c r="X4459" s="2">
        <v>4.25</v>
      </c>
      <c r="Y4459" s="2">
        <v>8.6393632230274608</v>
      </c>
      <c r="Z4459" s="2">
        <v>8.6431207480140309</v>
      </c>
      <c r="AA4459">
        <f t="shared" si="69"/>
        <v>-3.7575249865700044E-3</v>
      </c>
    </row>
    <row r="4460" spans="1:27" x14ac:dyDescent="0.2">
      <c r="A4460" s="1">
        <v>1</v>
      </c>
      <c r="B4460" s="2">
        <v>0.61</v>
      </c>
      <c r="C4460" s="2">
        <v>0</v>
      </c>
      <c r="D4460" s="2">
        <v>0</v>
      </c>
      <c r="E4460" s="2">
        <v>0</v>
      </c>
      <c r="F4460" s="2">
        <v>1</v>
      </c>
      <c r="G4460" s="2">
        <v>1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1</v>
      </c>
      <c r="S4460" s="2">
        <v>0</v>
      </c>
      <c r="T4460" s="2">
        <v>60.2</v>
      </c>
      <c r="U4460" s="2">
        <v>57</v>
      </c>
      <c r="V4460" s="2">
        <v>5.49</v>
      </c>
      <c r="W4460" s="2">
        <v>5.58</v>
      </c>
      <c r="X4460" s="2">
        <v>3.33</v>
      </c>
      <c r="Y4460" s="2">
        <v>7.7027501210904896</v>
      </c>
      <c r="Z4460" s="2">
        <v>7.6290038896529602</v>
      </c>
      <c r="AA4460">
        <f t="shared" si="69"/>
        <v>7.3746231437529453E-2</v>
      </c>
    </row>
    <row r="4461" spans="1:27" x14ac:dyDescent="0.2">
      <c r="A4461" s="1">
        <v>1</v>
      </c>
      <c r="B4461" s="2">
        <v>1.01</v>
      </c>
      <c r="C4461" s="2">
        <v>0</v>
      </c>
      <c r="D4461" s="2">
        <v>1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1</v>
      </c>
      <c r="K4461" s="2">
        <v>0</v>
      </c>
      <c r="L4461" s="2">
        <v>0</v>
      </c>
      <c r="M4461" s="2">
        <v>0</v>
      </c>
      <c r="N4461" s="2">
        <v>0</v>
      </c>
      <c r="O4461" s="2">
        <v>1</v>
      </c>
      <c r="P4461" s="2">
        <v>0</v>
      </c>
      <c r="Q4461" s="2">
        <v>0</v>
      </c>
      <c r="R4461" s="2">
        <v>0</v>
      </c>
      <c r="S4461" s="2">
        <v>0</v>
      </c>
      <c r="T4461" s="2">
        <v>58.8</v>
      </c>
      <c r="U4461" s="2">
        <v>60</v>
      </c>
      <c r="V4461" s="2">
        <v>6.59</v>
      </c>
      <c r="W4461" s="2">
        <v>6.51</v>
      </c>
      <c r="X4461" s="2">
        <v>3.85</v>
      </c>
      <c r="Y4461" s="2">
        <v>8.7456771657496102</v>
      </c>
      <c r="Z4461" s="2">
        <v>8.9697963059818093</v>
      </c>
      <c r="AA4461">
        <f t="shared" si="69"/>
        <v>-0.22411914023219914</v>
      </c>
    </row>
    <row r="4462" spans="1:27" x14ac:dyDescent="0.2">
      <c r="A4462" s="1">
        <v>1</v>
      </c>
      <c r="B4462" s="2">
        <v>2.15</v>
      </c>
      <c r="C4462" s="2">
        <v>1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1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0</v>
      </c>
      <c r="S4462" s="2">
        <v>0</v>
      </c>
      <c r="T4462" s="2">
        <v>62.6</v>
      </c>
      <c r="U4462" s="2">
        <v>54</v>
      </c>
      <c r="V4462" s="2">
        <v>8.2899999999999991</v>
      </c>
      <c r="W4462" s="2">
        <v>8.35</v>
      </c>
      <c r="X4462" s="2">
        <v>5.21</v>
      </c>
      <c r="Y4462" s="2">
        <v>9.8418459509664302</v>
      </c>
      <c r="Z4462" s="2">
        <v>9.8411333107891501</v>
      </c>
      <c r="AA4462">
        <f t="shared" si="69"/>
        <v>7.1264017728012163E-4</v>
      </c>
    </row>
    <row r="4463" spans="1:27" x14ac:dyDescent="0.2">
      <c r="A4463" s="1">
        <v>1</v>
      </c>
      <c r="B4463" s="2">
        <v>1.6</v>
      </c>
      <c r="C4463" s="2">
        <v>0</v>
      </c>
      <c r="D4463" s="2">
        <v>0</v>
      </c>
      <c r="E4463" s="2">
        <v>0</v>
      </c>
      <c r="F4463" s="2">
        <v>1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1</v>
      </c>
      <c r="S4463" s="2">
        <v>0</v>
      </c>
      <c r="T4463" s="2">
        <v>62.3</v>
      </c>
      <c r="U4463" s="2">
        <v>59</v>
      </c>
      <c r="V4463" s="2">
        <v>7.46</v>
      </c>
      <c r="W4463" s="2">
        <v>7.51</v>
      </c>
      <c r="X4463" s="2">
        <v>4.66</v>
      </c>
      <c r="Y4463" s="2">
        <v>9.3471701353961798</v>
      </c>
      <c r="Z4463" s="2">
        <v>9.2338615670175308</v>
      </c>
      <c r="AA4463">
        <f t="shared" si="69"/>
        <v>0.113308568378649</v>
      </c>
    </row>
    <row r="4464" spans="1:27" x14ac:dyDescent="0.2">
      <c r="A4464" s="1">
        <v>1</v>
      </c>
      <c r="B4464" s="2">
        <v>1</v>
      </c>
      <c r="C4464" s="2">
        <v>0</v>
      </c>
      <c r="D4464" s="2">
        <v>0</v>
      </c>
      <c r="E4464" s="2">
        <v>1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64.2</v>
      </c>
      <c r="U4464" s="2">
        <v>60</v>
      </c>
      <c r="V4464" s="2">
        <v>6.22</v>
      </c>
      <c r="W4464" s="2">
        <v>6.28</v>
      </c>
      <c r="X4464" s="2">
        <v>4.01</v>
      </c>
      <c r="Y4464" s="2">
        <v>8.4528621836707902</v>
      </c>
      <c r="Z4464" s="2">
        <v>8.5356223268845994</v>
      </c>
      <c r="AA4464">
        <f t="shared" si="69"/>
        <v>-8.2760143213809201E-2</v>
      </c>
    </row>
    <row r="4465" spans="1:27" x14ac:dyDescent="0.2">
      <c r="A4465" s="1">
        <v>1</v>
      </c>
      <c r="B4465" s="2">
        <v>0.56999999999999995</v>
      </c>
      <c r="C4465" s="2">
        <v>1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1</v>
      </c>
      <c r="N4465" s="2">
        <v>0</v>
      </c>
      <c r="O4465" s="2">
        <v>1</v>
      </c>
      <c r="P4465" s="2">
        <v>0</v>
      </c>
      <c r="Q4465" s="2">
        <v>0</v>
      </c>
      <c r="R4465" s="2">
        <v>0</v>
      </c>
      <c r="S4465" s="2">
        <v>0</v>
      </c>
      <c r="T4465" s="2">
        <v>62.1</v>
      </c>
      <c r="U4465" s="2">
        <v>56</v>
      </c>
      <c r="V4465" s="2">
        <v>5.31</v>
      </c>
      <c r="W4465" s="2">
        <v>5.35</v>
      </c>
      <c r="X4465" s="2">
        <v>3.31</v>
      </c>
      <c r="Y4465" s="2">
        <v>7.7584468406869398</v>
      </c>
      <c r="Z4465" s="2">
        <v>7.75747876658418</v>
      </c>
      <c r="AA4465">
        <f t="shared" si="69"/>
        <v>9.6807410275978611E-4</v>
      </c>
    </row>
    <row r="4466" spans="1:27" x14ac:dyDescent="0.2">
      <c r="A4466" s="1">
        <v>1</v>
      </c>
      <c r="B4466" s="2">
        <v>2.0499999999999998</v>
      </c>
      <c r="C4466" s="2">
        <v>1</v>
      </c>
      <c r="D4466" s="2">
        <v>0</v>
      </c>
      <c r="E4466" s="2">
        <v>0</v>
      </c>
      <c r="F4466" s="2">
        <v>0</v>
      </c>
      <c r="G4466" s="2">
        <v>0</v>
      </c>
      <c r="H4466" s="2">
        <v>1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0</v>
      </c>
      <c r="T4466" s="2">
        <v>61.9</v>
      </c>
      <c r="U4466" s="2">
        <v>57</v>
      </c>
      <c r="V4466" s="2">
        <v>8.1</v>
      </c>
      <c r="W4466" s="2">
        <v>8.16</v>
      </c>
      <c r="X4466" s="2">
        <v>5.03</v>
      </c>
      <c r="Y4466" s="2">
        <v>9.8265531671034196</v>
      </c>
      <c r="Z4466" s="2">
        <v>9.8409204202673006</v>
      </c>
      <c r="AA4466">
        <f t="shared" si="69"/>
        <v>-1.4367253163880989E-2</v>
      </c>
    </row>
    <row r="4467" spans="1:27" x14ac:dyDescent="0.2">
      <c r="A4467" s="1">
        <v>1</v>
      </c>
      <c r="B4467" s="2">
        <v>0.77</v>
      </c>
      <c r="C4467" s="2">
        <v>0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1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1</v>
      </c>
      <c r="S4467" s="2">
        <v>0</v>
      </c>
      <c r="T4467" s="2">
        <v>61.6</v>
      </c>
      <c r="U4467" s="2">
        <v>58</v>
      </c>
      <c r="V4467" s="2">
        <v>5.92</v>
      </c>
      <c r="W4467" s="2">
        <v>5.96</v>
      </c>
      <c r="X4467" s="2">
        <v>3.66</v>
      </c>
      <c r="Y4467" s="2">
        <v>7.8548491750891003</v>
      </c>
      <c r="Z4467" s="2">
        <v>7.7297353313850499</v>
      </c>
      <c r="AA4467">
        <f t="shared" si="69"/>
        <v>0.12511384370405043</v>
      </c>
    </row>
    <row r="4468" spans="1:27" x14ac:dyDescent="0.2">
      <c r="A4468" s="1">
        <v>1</v>
      </c>
      <c r="B4468" s="2">
        <v>0.44</v>
      </c>
      <c r="C4468" s="2">
        <v>0</v>
      </c>
      <c r="D4468" s="2">
        <v>0</v>
      </c>
      <c r="E4468" s="2">
        <v>0</v>
      </c>
      <c r="F4468" s="2">
        <v>1</v>
      </c>
      <c r="G4468" s="2">
        <v>0</v>
      </c>
      <c r="H4468" s="2">
        <v>1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1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63.4</v>
      </c>
      <c r="U4468" s="2">
        <v>57</v>
      </c>
      <c r="V4468" s="2">
        <v>4.8499999999999996</v>
      </c>
      <c r="W4468" s="2">
        <v>4.8099999999999996</v>
      </c>
      <c r="X4468" s="2">
        <v>3.06</v>
      </c>
      <c r="Y4468" s="2">
        <v>7.0126583361266004</v>
      </c>
      <c r="Z4468" s="2">
        <v>6.8772960714974296</v>
      </c>
      <c r="AA4468">
        <f t="shared" si="69"/>
        <v>0.13536226462917078</v>
      </c>
    </row>
    <row r="4469" spans="1:27" x14ac:dyDescent="0.2">
      <c r="A4469" s="1">
        <v>1</v>
      </c>
      <c r="B4469" s="2">
        <v>1.5</v>
      </c>
      <c r="C4469" s="2">
        <v>0</v>
      </c>
      <c r="D4469" s="2">
        <v>0</v>
      </c>
      <c r="E4469" s="2">
        <v>0</v>
      </c>
      <c r="F4469" s="2">
        <v>1</v>
      </c>
      <c r="G4469" s="2">
        <v>0</v>
      </c>
      <c r="H4469" s="2">
        <v>1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1</v>
      </c>
      <c r="P4469" s="2">
        <v>0</v>
      </c>
      <c r="Q4469" s="2">
        <v>0</v>
      </c>
      <c r="R4469" s="2">
        <v>0</v>
      </c>
      <c r="S4469" s="2">
        <v>0</v>
      </c>
      <c r="T4469" s="2">
        <v>63</v>
      </c>
      <c r="U4469" s="2">
        <v>56</v>
      </c>
      <c r="V4469" s="2">
        <v>7.28</v>
      </c>
      <c r="W4469" s="2">
        <v>7.32</v>
      </c>
      <c r="X4469" s="2">
        <v>4.5999999999999996</v>
      </c>
      <c r="Y4469" s="2">
        <v>9.2777273409604799</v>
      </c>
      <c r="Z4469" s="2">
        <v>9.2571285334749405</v>
      </c>
      <c r="AA4469">
        <f t="shared" si="69"/>
        <v>2.0598807485539439E-2</v>
      </c>
    </row>
    <row r="4470" spans="1:27" x14ac:dyDescent="0.2">
      <c r="A4470" s="1">
        <v>1</v>
      </c>
      <c r="B4470" s="2">
        <v>1.7</v>
      </c>
      <c r="C4470" s="2">
        <v>0</v>
      </c>
      <c r="D4470" s="2">
        <v>0</v>
      </c>
      <c r="E4470" s="2">
        <v>0</v>
      </c>
      <c r="F4470" s="2">
        <v>1</v>
      </c>
      <c r="G4470" s="2">
        <v>0</v>
      </c>
      <c r="H4470" s="2">
        <v>0</v>
      </c>
      <c r="I4470" s="2">
        <v>0</v>
      </c>
      <c r="J4470" s="2">
        <v>1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1</v>
      </c>
      <c r="T4470" s="2">
        <v>63.6</v>
      </c>
      <c r="U4470" s="2">
        <v>58</v>
      </c>
      <c r="V4470" s="2">
        <v>7.52</v>
      </c>
      <c r="W4470" s="2">
        <v>7.54</v>
      </c>
      <c r="X4470" s="2">
        <v>4.79</v>
      </c>
      <c r="Y4470" s="2">
        <v>9.2767282330041496</v>
      </c>
      <c r="Z4470" s="2">
        <v>9.1781270496115308</v>
      </c>
      <c r="AA4470">
        <f t="shared" si="69"/>
        <v>9.8601183392618807E-2</v>
      </c>
    </row>
    <row r="4471" spans="1:27" x14ac:dyDescent="0.2">
      <c r="A4471" s="1">
        <v>1</v>
      </c>
      <c r="B4471" s="2">
        <v>1.2</v>
      </c>
      <c r="C4471" s="2">
        <v>0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1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62</v>
      </c>
      <c r="U4471" s="2">
        <v>59</v>
      </c>
      <c r="V4471" s="2">
        <v>6.78</v>
      </c>
      <c r="W4471" s="2">
        <v>6.71</v>
      </c>
      <c r="X4471" s="2">
        <v>4.18</v>
      </c>
      <c r="Y4471" s="2">
        <v>8.9876984601453191</v>
      </c>
      <c r="Z4471" s="2">
        <v>9.0214774671388103</v>
      </c>
      <c r="AA4471">
        <f t="shared" si="69"/>
        <v>-3.3779006993491123E-2</v>
      </c>
    </row>
    <row r="4472" spans="1:27" x14ac:dyDescent="0.2">
      <c r="A4472" s="1">
        <v>1</v>
      </c>
      <c r="B4472" s="2">
        <v>0.4</v>
      </c>
      <c r="C4472" s="2">
        <v>1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  <c r="N4472" s="2">
        <v>0</v>
      </c>
      <c r="O4472" s="2">
        <v>1</v>
      </c>
      <c r="P4472" s="2">
        <v>0</v>
      </c>
      <c r="Q4472" s="2">
        <v>0</v>
      </c>
      <c r="R4472" s="2">
        <v>0</v>
      </c>
      <c r="S4472" s="2">
        <v>0</v>
      </c>
      <c r="T4472" s="2">
        <v>62</v>
      </c>
      <c r="U4472" s="2">
        <v>56</v>
      </c>
      <c r="V4472" s="2">
        <v>4.7300000000000004</v>
      </c>
      <c r="W4472" s="2">
        <v>4.75</v>
      </c>
      <c r="X4472" s="2">
        <v>2.94</v>
      </c>
      <c r="Y4472" s="2">
        <v>7.0160913167107903</v>
      </c>
      <c r="Z4472" s="2">
        <v>6.79122146272619</v>
      </c>
      <c r="AA4472">
        <f t="shared" si="69"/>
        <v>0.22486985398460035</v>
      </c>
    </row>
    <row r="4473" spans="1:27" x14ac:dyDescent="0.2">
      <c r="A4473" s="1">
        <v>1</v>
      </c>
      <c r="B4473" s="2">
        <v>0.5</v>
      </c>
      <c r="C4473" s="2">
        <v>0</v>
      </c>
      <c r="D4473" s="2">
        <v>0</v>
      </c>
      <c r="E4473" s="2">
        <v>0</v>
      </c>
      <c r="F4473" s="2">
        <v>1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1</v>
      </c>
      <c r="M4473" s="2">
        <v>0</v>
      </c>
      <c r="N4473" s="2">
        <v>0</v>
      </c>
      <c r="O4473" s="2">
        <v>0</v>
      </c>
      <c r="P4473" s="2">
        <v>1</v>
      </c>
      <c r="Q4473" s="2">
        <v>0</v>
      </c>
      <c r="R4473" s="2">
        <v>0</v>
      </c>
      <c r="S4473" s="2">
        <v>0</v>
      </c>
      <c r="T4473" s="2">
        <v>63.7</v>
      </c>
      <c r="U4473" s="2">
        <v>58</v>
      </c>
      <c r="V4473" s="2">
        <v>5.01</v>
      </c>
      <c r="W4473" s="2">
        <v>5.04</v>
      </c>
      <c r="X4473" s="2">
        <v>5.0599999999999996</v>
      </c>
      <c r="Y4473" s="2">
        <v>7.7947249095750797</v>
      </c>
      <c r="Z4473" s="2">
        <v>7.6870801557831303</v>
      </c>
      <c r="AA4473">
        <f t="shared" si="69"/>
        <v>0.10764475379194938</v>
      </c>
    </row>
    <row r="4474" spans="1:27" x14ac:dyDescent="0.2">
      <c r="A4474" s="1">
        <v>1</v>
      </c>
      <c r="B4474" s="2">
        <v>0.54</v>
      </c>
      <c r="C4474" s="2">
        <v>0</v>
      </c>
      <c r="D4474" s="2">
        <v>0</v>
      </c>
      <c r="E4474" s="2">
        <v>1</v>
      </c>
      <c r="F4474" s="2">
        <v>0</v>
      </c>
      <c r="G4474" s="2">
        <v>0</v>
      </c>
      <c r="H4474" s="2">
        <v>0</v>
      </c>
      <c r="I4474" s="2">
        <v>1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59.1</v>
      </c>
      <c r="U4474" s="2">
        <v>65</v>
      </c>
      <c r="V4474" s="2">
        <v>5.28</v>
      </c>
      <c r="W4474" s="2">
        <v>5.32</v>
      </c>
      <c r="X4474" s="2">
        <v>3.13</v>
      </c>
      <c r="Y4474" s="2">
        <v>7.1818727498549597</v>
      </c>
      <c r="Z4474" s="2">
        <v>7.22766249872865</v>
      </c>
      <c r="AA4474">
        <f t="shared" si="69"/>
        <v>-4.578974887369025E-2</v>
      </c>
    </row>
    <row r="4475" spans="1:27" x14ac:dyDescent="0.2">
      <c r="A4475" s="1">
        <v>1</v>
      </c>
      <c r="B4475" s="2">
        <v>0.4</v>
      </c>
      <c r="C4475" s="2">
        <v>0</v>
      </c>
      <c r="D4475" s="2">
        <v>1</v>
      </c>
      <c r="E4475" s="2">
        <v>0</v>
      </c>
      <c r="F4475" s="2">
        <v>0</v>
      </c>
      <c r="G4475" s="2">
        <v>0</v>
      </c>
      <c r="H4475" s="2">
        <v>1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60.8</v>
      </c>
      <c r="U4475" s="2">
        <v>59</v>
      </c>
      <c r="V4475" s="2">
        <v>4.8</v>
      </c>
      <c r="W4475" s="2">
        <v>4.7699999999999996</v>
      </c>
      <c r="X4475" s="2">
        <v>2.91</v>
      </c>
      <c r="Y4475" s="2">
        <v>6.8958464475183003</v>
      </c>
      <c r="Z4475" s="2">
        <v>6.8977049431286401</v>
      </c>
      <c r="AA4475">
        <f t="shared" si="69"/>
        <v>-1.8584956103397943E-3</v>
      </c>
    </row>
    <row r="4476" spans="1:27" x14ac:dyDescent="0.2">
      <c r="A4476" s="1">
        <v>1</v>
      </c>
      <c r="B4476" s="2">
        <v>0.38</v>
      </c>
      <c r="C4476" s="2">
        <v>1</v>
      </c>
      <c r="D4476" s="2">
        <v>0</v>
      </c>
      <c r="E4476" s="2">
        <v>0</v>
      </c>
      <c r="F4476" s="2">
        <v>0</v>
      </c>
      <c r="G4476" s="2">
        <v>0</v>
      </c>
      <c r="H4476" s="2">
        <v>1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1</v>
      </c>
      <c r="S4476" s="2">
        <v>0</v>
      </c>
      <c r="T4476" s="2">
        <v>61.8</v>
      </c>
      <c r="U4476" s="2">
        <v>54</v>
      </c>
      <c r="V4476" s="2">
        <v>4.66</v>
      </c>
      <c r="W4476" s="2">
        <v>4.7</v>
      </c>
      <c r="X4476" s="2">
        <v>2.89</v>
      </c>
      <c r="Y4476" s="2">
        <v>6.40596882547948</v>
      </c>
      <c r="Z4476" s="2">
        <v>6.3851943989977302</v>
      </c>
      <c r="AA4476">
        <f t="shared" si="69"/>
        <v>2.0774426481749764E-2</v>
      </c>
    </row>
    <row r="4477" spans="1:27" x14ac:dyDescent="0.2">
      <c r="A4477" s="1">
        <v>1</v>
      </c>
      <c r="B4477" s="2">
        <v>1.71</v>
      </c>
      <c r="C4477" s="2">
        <v>0</v>
      </c>
      <c r="D4477" s="2">
        <v>0</v>
      </c>
      <c r="E4477" s="2">
        <v>0</v>
      </c>
      <c r="F4477" s="2">
        <v>1</v>
      </c>
      <c r="G4477" s="2">
        <v>0</v>
      </c>
      <c r="H4477" s="2">
        <v>0</v>
      </c>
      <c r="I4477" s="2">
        <v>0</v>
      </c>
      <c r="J4477" s="2">
        <v>0</v>
      </c>
      <c r="K4477" s="2">
        <v>1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1</v>
      </c>
      <c r="R4477" s="2">
        <v>0</v>
      </c>
      <c r="S4477" s="2">
        <v>0</v>
      </c>
      <c r="T4477" s="2">
        <v>58.8</v>
      </c>
      <c r="U4477" s="2">
        <v>60</v>
      </c>
      <c r="V4477" s="2">
        <v>7.8</v>
      </c>
      <c r="W4477" s="2">
        <v>7.85</v>
      </c>
      <c r="X4477" s="2">
        <v>4.5999999999999996</v>
      </c>
      <c r="Y4477" s="2">
        <v>9.5542903948214608</v>
      </c>
      <c r="Z4477" s="2">
        <v>9.4329237664318306</v>
      </c>
      <c r="AA4477">
        <f t="shared" si="69"/>
        <v>0.12136662838963019</v>
      </c>
    </row>
    <row r="4478" spans="1:27" x14ac:dyDescent="0.2">
      <c r="A4478" s="1">
        <v>1</v>
      </c>
      <c r="B4478" s="2">
        <v>0.3</v>
      </c>
      <c r="C4478" s="2">
        <v>1</v>
      </c>
      <c r="D4478" s="2">
        <v>0</v>
      </c>
      <c r="E4478" s="2">
        <v>0</v>
      </c>
      <c r="F4478" s="2">
        <v>0</v>
      </c>
      <c r="G4478" s="2">
        <v>0</v>
      </c>
      <c r="H4478" s="2">
        <v>1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1</v>
      </c>
      <c r="R4478" s="2">
        <v>0</v>
      </c>
      <c r="S4478" s="2">
        <v>0</v>
      </c>
      <c r="T4478" s="2">
        <v>61.3</v>
      </c>
      <c r="U4478" s="2">
        <v>58</v>
      </c>
      <c r="V4478" s="2">
        <v>4.3</v>
      </c>
      <c r="W4478" s="2">
        <v>4.34</v>
      </c>
      <c r="X4478" s="2">
        <v>2.65</v>
      </c>
      <c r="Y4478" s="2">
        <v>6.1407689710717497</v>
      </c>
      <c r="Z4478" s="2">
        <v>6.10924758276437</v>
      </c>
      <c r="AA4478">
        <f t="shared" si="69"/>
        <v>3.1521388307379716E-2</v>
      </c>
    </row>
    <row r="4479" spans="1:27" x14ac:dyDescent="0.2">
      <c r="A4479" s="1">
        <v>1</v>
      </c>
      <c r="B4479" s="2">
        <v>1.01</v>
      </c>
      <c r="C4479" s="2">
        <v>0</v>
      </c>
      <c r="D4479" s="2">
        <v>0</v>
      </c>
      <c r="E4479" s="2">
        <v>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63.5</v>
      </c>
      <c r="U4479" s="2">
        <v>57</v>
      </c>
      <c r="V4479" s="2">
        <v>6.32</v>
      </c>
      <c r="W4479" s="2">
        <v>6.35</v>
      </c>
      <c r="X4479" s="2">
        <v>4.0199999999999996</v>
      </c>
      <c r="Y4479" s="2">
        <v>8.8388333726576604</v>
      </c>
      <c r="Z4479" s="2">
        <v>9.0986263823461808</v>
      </c>
      <c r="AA4479">
        <f t="shared" si="69"/>
        <v>-0.25979300968852037</v>
      </c>
    </row>
    <row r="4480" spans="1:27" x14ac:dyDescent="0.2">
      <c r="A4480" s="1">
        <v>1</v>
      </c>
      <c r="B4480" s="2">
        <v>1.01</v>
      </c>
      <c r="C4480" s="2">
        <v>0</v>
      </c>
      <c r="D4480" s="2">
        <v>0</v>
      </c>
      <c r="E4480" s="2">
        <v>0</v>
      </c>
      <c r="F4480" s="2">
        <v>1</v>
      </c>
      <c r="G4480" s="2">
        <v>0</v>
      </c>
      <c r="H4480" s="2">
        <v>1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1</v>
      </c>
      <c r="S4480" s="2">
        <v>0</v>
      </c>
      <c r="T4480" s="2">
        <v>63.2</v>
      </c>
      <c r="U4480" s="2">
        <v>54</v>
      </c>
      <c r="V4480" s="2">
        <v>6.41</v>
      </c>
      <c r="W4480" s="2">
        <v>6.35</v>
      </c>
      <c r="X4480" s="2">
        <v>4.03</v>
      </c>
      <c r="Y4480" s="2">
        <v>8.2229152510067802</v>
      </c>
      <c r="Z4480" s="2">
        <v>8.4173728561340297</v>
      </c>
      <c r="AA4480">
        <f t="shared" si="69"/>
        <v>-0.19445760512724952</v>
      </c>
    </row>
    <row r="4481" spans="1:27" x14ac:dyDescent="0.2">
      <c r="A4481" s="1">
        <v>1</v>
      </c>
      <c r="B4481" s="2">
        <v>0.56000000000000005</v>
      </c>
      <c r="C4481" s="2">
        <v>1</v>
      </c>
      <c r="D4481" s="2">
        <v>0</v>
      </c>
      <c r="E4481" s="2">
        <v>0</v>
      </c>
      <c r="F4481" s="2">
        <v>0</v>
      </c>
      <c r="G4481" s="2">
        <v>0</v>
      </c>
      <c r="H4481" s="2">
        <v>1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1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61.6</v>
      </c>
      <c r="U4481" s="2">
        <v>56</v>
      </c>
      <c r="V4481" s="2">
        <v>5.29</v>
      </c>
      <c r="W4481" s="2">
        <v>5.33</v>
      </c>
      <c r="X4481" s="2">
        <v>3.27</v>
      </c>
      <c r="Y4481" s="2">
        <v>7.4115173209492999</v>
      </c>
      <c r="Z4481" s="2">
        <v>7.4330753488985799</v>
      </c>
      <c r="AA4481">
        <f t="shared" si="69"/>
        <v>-2.1558027949279968E-2</v>
      </c>
    </row>
    <row r="4482" spans="1:27" x14ac:dyDescent="0.2">
      <c r="A4482" s="1">
        <v>1</v>
      </c>
      <c r="B4482" s="2">
        <v>1.01</v>
      </c>
      <c r="C4482" s="2">
        <v>1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1</v>
      </c>
      <c r="L4482" s="2">
        <v>0</v>
      </c>
      <c r="M4482" s="2">
        <v>0</v>
      </c>
      <c r="N4482" s="2">
        <v>0</v>
      </c>
      <c r="O4482" s="2">
        <v>1</v>
      </c>
      <c r="P4482" s="2">
        <v>0</v>
      </c>
      <c r="Q4482" s="2">
        <v>0</v>
      </c>
      <c r="R4482" s="2">
        <v>0</v>
      </c>
      <c r="S4482" s="2">
        <v>0</v>
      </c>
      <c r="T4482" s="2">
        <v>62</v>
      </c>
      <c r="U4482" s="2">
        <v>56</v>
      </c>
      <c r="V4482" s="2">
        <v>6.51</v>
      </c>
      <c r="W4482" s="2">
        <v>6.46</v>
      </c>
      <c r="X4482" s="2">
        <v>4.0199999999999996</v>
      </c>
      <c r="Y4482" s="2">
        <v>8.7658452846402604</v>
      </c>
      <c r="Z4482" s="2">
        <v>8.7846215348407508</v>
      </c>
      <c r="AA4482">
        <f t="shared" si="69"/>
        <v>-1.8776250200490452E-2</v>
      </c>
    </row>
    <row r="4483" spans="1:27" x14ac:dyDescent="0.2">
      <c r="A4483" s="1">
        <v>1</v>
      </c>
      <c r="B4483" s="2">
        <v>0.52</v>
      </c>
      <c r="C4483" s="2">
        <v>1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1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62.5</v>
      </c>
      <c r="U4483" s="2">
        <v>56</v>
      </c>
      <c r="V4483" s="2">
        <v>5.12</v>
      </c>
      <c r="W4483" s="2">
        <v>5.08</v>
      </c>
      <c r="X4483" s="2">
        <v>3.19</v>
      </c>
      <c r="Y4483" s="2">
        <v>7.1586602824351999</v>
      </c>
      <c r="Z4483" s="2">
        <v>7.2334554186214399</v>
      </c>
      <c r="AA4483">
        <f t="shared" ref="AA4483:AA4546" si="70">Y4483-Z4483</f>
        <v>-7.4795136186240008E-2</v>
      </c>
    </row>
    <row r="4484" spans="1:27" x14ac:dyDescent="0.2">
      <c r="A4484" s="1">
        <v>1</v>
      </c>
      <c r="B4484" s="2">
        <v>1.23</v>
      </c>
      <c r="C4484" s="2">
        <v>1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1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61.2</v>
      </c>
      <c r="U4484" s="2">
        <v>56</v>
      </c>
      <c r="V4484" s="2">
        <v>6.92</v>
      </c>
      <c r="W4484" s="2">
        <v>6.98</v>
      </c>
      <c r="X4484" s="2">
        <v>4.25</v>
      </c>
      <c r="Y4484" s="2">
        <v>9.0896122529587906</v>
      </c>
      <c r="Z4484" s="2">
        <v>9.1181154279336596</v>
      </c>
      <c r="AA4484">
        <f t="shared" si="70"/>
        <v>-2.8503174974868983E-2</v>
      </c>
    </row>
    <row r="4485" spans="1:27" x14ac:dyDescent="0.2">
      <c r="A4485" s="1">
        <v>1</v>
      </c>
      <c r="B4485" s="2">
        <v>0.53</v>
      </c>
      <c r="C4485" s="2">
        <v>1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1</v>
      </c>
      <c r="L4485" s="2">
        <v>0</v>
      </c>
      <c r="M4485" s="2">
        <v>0</v>
      </c>
      <c r="N4485" s="2">
        <v>0</v>
      </c>
      <c r="O4485" s="2">
        <v>1</v>
      </c>
      <c r="P4485" s="2">
        <v>0</v>
      </c>
      <c r="Q4485" s="2">
        <v>0</v>
      </c>
      <c r="R4485" s="2">
        <v>0</v>
      </c>
      <c r="S4485" s="2">
        <v>0</v>
      </c>
      <c r="T4485" s="2">
        <v>61.1</v>
      </c>
      <c r="U4485" s="2">
        <v>56</v>
      </c>
      <c r="V4485" s="2">
        <v>5.22</v>
      </c>
      <c r="W4485" s="2">
        <v>5.26</v>
      </c>
      <c r="X4485" s="2">
        <v>3.2</v>
      </c>
      <c r="Y4485" s="2">
        <v>7.4256597371184698</v>
      </c>
      <c r="Z4485" s="2">
        <v>7.3969486026210101</v>
      </c>
      <c r="AA4485">
        <f t="shared" si="70"/>
        <v>2.8711134497459767E-2</v>
      </c>
    </row>
    <row r="4486" spans="1:27" x14ac:dyDescent="0.2">
      <c r="A4486" s="1">
        <v>1</v>
      </c>
      <c r="B4486" s="2">
        <v>0.42</v>
      </c>
      <c r="C4486" s="2">
        <v>0</v>
      </c>
      <c r="D4486" s="2">
        <v>1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1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1</v>
      </c>
      <c r="R4486" s="2">
        <v>0</v>
      </c>
      <c r="S4486" s="2">
        <v>0</v>
      </c>
      <c r="T4486" s="2">
        <v>61.7</v>
      </c>
      <c r="U4486" s="2">
        <v>59</v>
      </c>
      <c r="V4486" s="2">
        <v>4.83</v>
      </c>
      <c r="W4486" s="2">
        <v>4.76</v>
      </c>
      <c r="X4486" s="2">
        <v>2.96</v>
      </c>
      <c r="Y4486" s="2">
        <v>6.9254090853803003</v>
      </c>
      <c r="Z4486" s="2">
        <v>6.9911768871212097</v>
      </c>
      <c r="AA4486">
        <f t="shared" si="70"/>
        <v>-6.5767801740909348E-2</v>
      </c>
    </row>
    <row r="4487" spans="1:27" x14ac:dyDescent="0.2">
      <c r="A4487" s="1">
        <v>1</v>
      </c>
      <c r="B4487" s="2">
        <v>0.7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1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1</v>
      </c>
      <c r="S4487" s="2">
        <v>0</v>
      </c>
      <c r="T4487" s="2">
        <v>65.2</v>
      </c>
      <c r="U4487" s="2">
        <v>58</v>
      </c>
      <c r="V4487" s="2">
        <v>5.6</v>
      </c>
      <c r="W4487" s="2">
        <v>5.56</v>
      </c>
      <c r="X4487" s="2">
        <v>3.64</v>
      </c>
      <c r="Y4487" s="2">
        <v>7.4447508778428997</v>
      </c>
      <c r="Z4487" s="2">
        <v>7.4667994750186004</v>
      </c>
      <c r="AA4487">
        <f t="shared" si="70"/>
        <v>-2.2048597175700735E-2</v>
      </c>
    </row>
    <row r="4488" spans="1:27" x14ac:dyDescent="0.2">
      <c r="A4488" s="1">
        <v>1</v>
      </c>
      <c r="B4488" s="2">
        <v>1.03</v>
      </c>
      <c r="C4488" s="2">
        <v>0</v>
      </c>
      <c r="D4488" s="2">
        <v>1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2">
        <v>0</v>
      </c>
      <c r="M4488" s="2">
        <v>0</v>
      </c>
      <c r="N4488" s="2">
        <v>0</v>
      </c>
      <c r="O4488" s="2">
        <v>0</v>
      </c>
      <c r="P4488" s="2">
        <v>1</v>
      </c>
      <c r="Q4488" s="2">
        <v>0</v>
      </c>
      <c r="R4488" s="2">
        <v>0</v>
      </c>
      <c r="S4488" s="2">
        <v>0</v>
      </c>
      <c r="T4488" s="2">
        <v>62.3</v>
      </c>
      <c r="U4488" s="2">
        <v>59</v>
      </c>
      <c r="V4488" s="2">
        <v>6.38</v>
      </c>
      <c r="W4488" s="2">
        <v>6.42</v>
      </c>
      <c r="X4488" s="2">
        <v>3.99</v>
      </c>
      <c r="Y4488" s="2">
        <v>8.5229157846703991</v>
      </c>
      <c r="Z4488" s="2">
        <v>8.7345600899529892</v>
      </c>
      <c r="AA4488">
        <f t="shared" si="70"/>
        <v>-0.21164430528259004</v>
      </c>
    </row>
    <row r="4489" spans="1:27" x14ac:dyDescent="0.2">
      <c r="A4489" s="1">
        <v>1</v>
      </c>
      <c r="B4489" s="2">
        <v>0.6</v>
      </c>
      <c r="C4489" s="2">
        <v>1</v>
      </c>
      <c r="D4489" s="2">
        <v>0</v>
      </c>
      <c r="E4489" s="2">
        <v>0</v>
      </c>
      <c r="F4489" s="2">
        <v>0</v>
      </c>
      <c r="G4489" s="2">
        <v>0</v>
      </c>
      <c r="H4489" s="2">
        <v>1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62.3</v>
      </c>
      <c r="U4489" s="2">
        <v>57</v>
      </c>
      <c r="V4489" s="2">
        <v>5.42</v>
      </c>
      <c r="W4489" s="2">
        <v>5.37</v>
      </c>
      <c r="X4489" s="2">
        <v>3.36</v>
      </c>
      <c r="Y4489" s="2">
        <v>7.6486020053598196</v>
      </c>
      <c r="Z4489" s="2">
        <v>7.51752085060303</v>
      </c>
      <c r="AA4489">
        <f t="shared" si="70"/>
        <v>0.13108115475678961</v>
      </c>
    </row>
    <row r="4490" spans="1:27" x14ac:dyDescent="0.2">
      <c r="A4490" s="1">
        <v>1</v>
      </c>
      <c r="B4490" s="2">
        <v>0.46</v>
      </c>
      <c r="C4490" s="2">
        <v>1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1</v>
      </c>
      <c r="K4490" s="2">
        <v>0</v>
      </c>
      <c r="L4490" s="2">
        <v>0</v>
      </c>
      <c r="M4490" s="2">
        <v>0</v>
      </c>
      <c r="N4490" s="2">
        <v>1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61.7</v>
      </c>
      <c r="U4490" s="2">
        <v>56</v>
      </c>
      <c r="V4490" s="2">
        <v>4.95</v>
      </c>
      <c r="W4490" s="2">
        <v>5</v>
      </c>
      <c r="X4490" s="2">
        <v>3.07</v>
      </c>
      <c r="Y4490" s="2">
        <v>7.2729832092462896</v>
      </c>
      <c r="Z4490" s="2">
        <v>7.51425465281641</v>
      </c>
      <c r="AA4490">
        <f t="shared" si="70"/>
        <v>-0.24127144357012043</v>
      </c>
    </row>
    <row r="4491" spans="1:27" x14ac:dyDescent="0.2">
      <c r="A4491" s="1">
        <v>1</v>
      </c>
      <c r="B4491" s="2">
        <v>2</v>
      </c>
      <c r="C4491" s="2">
        <v>1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1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1</v>
      </c>
      <c r="P4491" s="2">
        <v>0</v>
      </c>
      <c r="Q4491" s="2">
        <v>0</v>
      </c>
      <c r="R4491" s="2">
        <v>0</v>
      </c>
      <c r="S4491" s="2">
        <v>0</v>
      </c>
      <c r="T4491" s="2">
        <v>62</v>
      </c>
      <c r="U4491" s="2">
        <v>57</v>
      </c>
      <c r="V4491" s="2">
        <v>8.1</v>
      </c>
      <c r="W4491" s="2">
        <v>8.0299999999999994</v>
      </c>
      <c r="X4491" s="2">
        <v>5</v>
      </c>
      <c r="Y4491" s="2">
        <v>9.7628284807946901</v>
      </c>
      <c r="Z4491" s="2">
        <v>9.7909345662967997</v>
      </c>
      <c r="AA4491">
        <f t="shared" si="70"/>
        <v>-2.8106085502109579E-2</v>
      </c>
    </row>
    <row r="4492" spans="1:27" x14ac:dyDescent="0.2">
      <c r="A4492" s="1">
        <v>1</v>
      </c>
      <c r="B4492" s="2">
        <v>1.26</v>
      </c>
      <c r="C4492" s="2">
        <v>0</v>
      </c>
      <c r="D4492" s="2">
        <v>0</v>
      </c>
      <c r="E4492" s="2">
        <v>0</v>
      </c>
      <c r="F4492" s="2">
        <v>1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1</v>
      </c>
      <c r="S4492" s="2">
        <v>0</v>
      </c>
      <c r="T4492" s="2">
        <v>61.8</v>
      </c>
      <c r="U4492" s="2">
        <v>61</v>
      </c>
      <c r="V4492" s="2">
        <v>6.9</v>
      </c>
      <c r="W4492" s="2">
        <v>6.95</v>
      </c>
      <c r="X4492" s="2">
        <v>4.28</v>
      </c>
      <c r="Y4492" s="2">
        <v>8.8728277079490301</v>
      </c>
      <c r="Z4492" s="2">
        <v>8.7896600980615407</v>
      </c>
      <c r="AA4492">
        <f t="shared" si="70"/>
        <v>8.3167609887489391E-2</v>
      </c>
    </row>
    <row r="4493" spans="1:27" x14ac:dyDescent="0.2">
      <c r="A4493" s="1">
        <v>1</v>
      </c>
      <c r="B4493" s="2">
        <v>0.31</v>
      </c>
      <c r="C4493" s="2">
        <v>0</v>
      </c>
      <c r="D4493" s="2">
        <v>0</v>
      </c>
      <c r="E4493" s="2">
        <v>0</v>
      </c>
      <c r="F4493" s="2">
        <v>1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1</v>
      </c>
      <c r="S4493" s="2">
        <v>0</v>
      </c>
      <c r="T4493" s="2">
        <v>62.8</v>
      </c>
      <c r="U4493" s="2">
        <v>55</v>
      </c>
      <c r="V4493" s="2">
        <v>4.33</v>
      </c>
      <c r="W4493" s="2">
        <v>4.3600000000000003</v>
      </c>
      <c r="X4493" s="2">
        <v>2.73</v>
      </c>
      <c r="Y4493" s="2">
        <v>6.4767679097913602</v>
      </c>
      <c r="Z4493" s="2">
        <v>6.3473892096560096</v>
      </c>
      <c r="AA4493">
        <f t="shared" si="70"/>
        <v>0.12937870013535058</v>
      </c>
    </row>
    <row r="4494" spans="1:27" x14ac:dyDescent="0.2">
      <c r="A4494" s="1">
        <v>1</v>
      </c>
      <c r="B4494" s="2">
        <v>1.24</v>
      </c>
      <c r="C4494" s="2">
        <v>0</v>
      </c>
      <c r="D4494" s="2">
        <v>0</v>
      </c>
      <c r="E4494" s="2">
        <v>0</v>
      </c>
      <c r="F4494" s="2">
        <v>1</v>
      </c>
      <c r="G4494" s="2">
        <v>0</v>
      </c>
      <c r="H4494" s="2">
        <v>1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1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61.7</v>
      </c>
      <c r="U4494" s="2">
        <v>59</v>
      </c>
      <c r="V4494" s="2">
        <v>6.85</v>
      </c>
      <c r="W4494" s="2">
        <v>6.89</v>
      </c>
      <c r="X4494" s="2">
        <v>4.24</v>
      </c>
      <c r="Y4494" s="2">
        <v>8.9076124560801606</v>
      </c>
      <c r="Z4494" s="2">
        <v>8.9962804393950204</v>
      </c>
      <c r="AA4494">
        <f t="shared" si="70"/>
        <v>-8.8667983314859811E-2</v>
      </c>
    </row>
    <row r="4495" spans="1:27" x14ac:dyDescent="0.2">
      <c r="A4495" s="1">
        <v>1</v>
      </c>
      <c r="B4495" s="2">
        <v>1</v>
      </c>
      <c r="C4495" s="2">
        <v>0</v>
      </c>
      <c r="D4495" s="2">
        <v>0</v>
      </c>
      <c r="E4495" s="2">
        <v>0</v>
      </c>
      <c r="F4495" s="2">
        <v>1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0</v>
      </c>
      <c r="M4495" s="2">
        <v>0</v>
      </c>
      <c r="N4495" s="2">
        <v>0</v>
      </c>
      <c r="O4495" s="2">
        <v>1</v>
      </c>
      <c r="P4495" s="2">
        <v>0</v>
      </c>
      <c r="Q4495" s="2">
        <v>0</v>
      </c>
      <c r="R4495" s="2">
        <v>0</v>
      </c>
      <c r="S4495" s="2">
        <v>0</v>
      </c>
      <c r="T4495" s="2">
        <v>63.4</v>
      </c>
      <c r="U4495" s="2">
        <v>58</v>
      </c>
      <c r="V4495" s="2">
        <v>6.3</v>
      </c>
      <c r="W4495" s="2">
        <v>6.39</v>
      </c>
      <c r="X4495" s="2">
        <v>4.0199999999999996</v>
      </c>
      <c r="Y4495" s="2">
        <v>8.5816243842914393</v>
      </c>
      <c r="Z4495" s="2">
        <v>8.8273214526978503</v>
      </c>
      <c r="AA4495">
        <f t="shared" si="70"/>
        <v>-0.24569706840641103</v>
      </c>
    </row>
    <row r="4496" spans="1:27" x14ac:dyDescent="0.2">
      <c r="A4496" s="1">
        <v>1</v>
      </c>
      <c r="B4496" s="2">
        <v>0.51</v>
      </c>
      <c r="C4496" s="2">
        <v>1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1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1</v>
      </c>
      <c r="Q4496" s="2">
        <v>0</v>
      </c>
      <c r="R4496" s="2">
        <v>0</v>
      </c>
      <c r="S4496" s="2">
        <v>0</v>
      </c>
      <c r="T4496" s="2">
        <v>62.7</v>
      </c>
      <c r="U4496" s="2">
        <v>56</v>
      </c>
      <c r="V4496" s="2">
        <v>5.0999999999999996</v>
      </c>
      <c r="W4496" s="2">
        <v>5.08</v>
      </c>
      <c r="X4496" s="2">
        <v>3.19</v>
      </c>
      <c r="Y4496" s="2">
        <v>7.3765716317869101</v>
      </c>
      <c r="Z4496" s="2">
        <v>7.4849302832896596</v>
      </c>
      <c r="AA4496">
        <f t="shared" si="70"/>
        <v>-0.10835865150274948</v>
      </c>
    </row>
    <row r="4497" spans="1:27" x14ac:dyDescent="0.2">
      <c r="A4497" s="1">
        <v>1</v>
      </c>
      <c r="B4497" s="2">
        <v>0.34</v>
      </c>
      <c r="C4497" s="2">
        <v>0</v>
      </c>
      <c r="D4497" s="2">
        <v>0</v>
      </c>
      <c r="E4497" s="2">
        <v>0</v>
      </c>
      <c r="F4497" s="2">
        <v>1</v>
      </c>
      <c r="G4497" s="2">
        <v>0</v>
      </c>
      <c r="H4497" s="2">
        <v>0</v>
      </c>
      <c r="I4497" s="2">
        <v>0</v>
      </c>
      <c r="J4497" s="2">
        <v>0</v>
      </c>
      <c r="K4497" s="2">
        <v>1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1</v>
      </c>
      <c r="R4497" s="2">
        <v>0</v>
      </c>
      <c r="S4497" s="2">
        <v>0</v>
      </c>
      <c r="T4497" s="2">
        <v>63.3</v>
      </c>
      <c r="U4497" s="2">
        <v>56</v>
      </c>
      <c r="V4497" s="2">
        <v>4.45</v>
      </c>
      <c r="W4497" s="2">
        <v>4.3899999999999997</v>
      </c>
      <c r="X4497" s="2">
        <v>2.8</v>
      </c>
      <c r="Y4497" s="2">
        <v>6.5023790939666997</v>
      </c>
      <c r="Z4497" s="2">
        <v>6.5352412710136596</v>
      </c>
      <c r="AA4497">
        <f t="shared" si="70"/>
        <v>-3.2862177046959928E-2</v>
      </c>
    </row>
    <row r="4498" spans="1:27" x14ac:dyDescent="0.2">
      <c r="A4498" s="1">
        <v>1</v>
      </c>
      <c r="B4498" s="2">
        <v>1.01</v>
      </c>
      <c r="C4498" s="2">
        <v>1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62.1</v>
      </c>
      <c r="U4498" s="2">
        <v>58</v>
      </c>
      <c r="V4498" s="2">
        <v>6.38</v>
      </c>
      <c r="W4498" s="2">
        <v>6.43</v>
      </c>
      <c r="X4498" s="2">
        <v>3.98</v>
      </c>
      <c r="Y4498" s="2">
        <v>8.5625477574150803</v>
      </c>
      <c r="Z4498" s="2">
        <v>8.7928532886406892</v>
      </c>
      <c r="AA4498">
        <f t="shared" si="70"/>
        <v>-0.23030553122560882</v>
      </c>
    </row>
    <row r="4499" spans="1:27" x14ac:dyDescent="0.2">
      <c r="A4499" s="1">
        <v>1</v>
      </c>
      <c r="B4499" s="2">
        <v>0.74</v>
      </c>
      <c r="C4499" s="2">
        <v>0</v>
      </c>
      <c r="D4499" s="2">
        <v>0</v>
      </c>
      <c r="E4499" s="2">
        <v>0</v>
      </c>
      <c r="F4499" s="2">
        <v>1</v>
      </c>
      <c r="G4499" s="2">
        <v>0</v>
      </c>
      <c r="H4499" s="2">
        <v>0</v>
      </c>
      <c r="I4499" s="2">
        <v>1</v>
      </c>
      <c r="J4499" s="2">
        <v>0</v>
      </c>
      <c r="K4499" s="2">
        <v>0</v>
      </c>
      <c r="L4499" s="2">
        <v>0</v>
      </c>
      <c r="M4499" s="2">
        <v>0</v>
      </c>
      <c r="N4499" s="2">
        <v>1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59.9</v>
      </c>
      <c r="U4499" s="2">
        <v>59</v>
      </c>
      <c r="V4499" s="2">
        <v>5.93</v>
      </c>
      <c r="W4499" s="2">
        <v>5.95</v>
      </c>
      <c r="X4499" s="2">
        <v>3.56</v>
      </c>
      <c r="Y4499" s="2">
        <v>7.8302329249709297</v>
      </c>
      <c r="Z4499" s="2">
        <v>7.8777763332772599</v>
      </c>
      <c r="AA4499">
        <f t="shared" si="70"/>
        <v>-4.7543408306330193E-2</v>
      </c>
    </row>
    <row r="4500" spans="1:27" x14ac:dyDescent="0.2">
      <c r="A4500" s="1">
        <v>1</v>
      </c>
      <c r="B4500" s="2">
        <v>0.91</v>
      </c>
      <c r="C4500" s="2">
        <v>0</v>
      </c>
      <c r="D4500" s="2">
        <v>1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1</v>
      </c>
      <c r="S4500" s="2">
        <v>0</v>
      </c>
      <c r="T4500" s="2">
        <v>59.5</v>
      </c>
      <c r="U4500" s="2">
        <v>62</v>
      </c>
      <c r="V4500" s="2">
        <v>6.3</v>
      </c>
      <c r="W4500" s="2">
        <v>6.24</v>
      </c>
      <c r="X4500" s="2">
        <v>3.73</v>
      </c>
      <c r="Y4500" s="2">
        <v>8.2206689155700499</v>
      </c>
      <c r="Z4500" s="2">
        <v>8.1942293048198191</v>
      </c>
      <c r="AA4500">
        <f t="shared" si="70"/>
        <v>2.6439610750230713E-2</v>
      </c>
    </row>
    <row r="4501" spans="1:27" x14ac:dyDescent="0.2">
      <c r="A4501" s="1">
        <v>1</v>
      </c>
      <c r="B4501" s="2">
        <v>0.74</v>
      </c>
      <c r="C4501" s="2">
        <v>1</v>
      </c>
      <c r="D4501" s="2">
        <v>0</v>
      </c>
      <c r="E4501" s="2">
        <v>0</v>
      </c>
      <c r="F4501" s="2">
        <v>0</v>
      </c>
      <c r="G4501" s="2">
        <v>1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1</v>
      </c>
      <c r="P4501" s="2">
        <v>0</v>
      </c>
      <c r="Q4501" s="2">
        <v>0</v>
      </c>
      <c r="R4501" s="2">
        <v>0</v>
      </c>
      <c r="S4501" s="2">
        <v>0</v>
      </c>
      <c r="T4501" s="2">
        <v>61.9</v>
      </c>
      <c r="U4501" s="2">
        <v>55</v>
      </c>
      <c r="V4501" s="2">
        <v>5.79</v>
      </c>
      <c r="W4501" s="2">
        <v>5.84</v>
      </c>
      <c r="X4501" s="2">
        <v>3.6</v>
      </c>
      <c r="Y4501" s="2">
        <v>8.3845908920263597</v>
      </c>
      <c r="Z4501" s="2">
        <v>8.3854887004188097</v>
      </c>
      <c r="AA4501">
        <f t="shared" si="70"/>
        <v>-8.9780839245001687E-4</v>
      </c>
    </row>
    <row r="4502" spans="1:27" x14ac:dyDescent="0.2">
      <c r="A4502" s="1">
        <v>1</v>
      </c>
      <c r="B4502" s="2">
        <v>2.09</v>
      </c>
      <c r="C4502" s="2">
        <v>0</v>
      </c>
      <c r="D4502" s="2">
        <v>0</v>
      </c>
      <c r="E4502" s="2">
        <v>1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1</v>
      </c>
      <c r="S4502" s="2">
        <v>0</v>
      </c>
      <c r="T4502" s="2">
        <v>57.9</v>
      </c>
      <c r="U4502" s="2">
        <v>63</v>
      </c>
      <c r="V4502" s="2">
        <v>8.3699999999999992</v>
      </c>
      <c r="W4502" s="2">
        <v>8.4600000000000009</v>
      </c>
      <c r="X4502" s="2">
        <v>4.87</v>
      </c>
      <c r="Y4502" s="2">
        <v>9.6697908303906495</v>
      </c>
      <c r="Z4502" s="2">
        <v>9.6985522208705905</v>
      </c>
      <c r="AA4502">
        <f t="shared" si="70"/>
        <v>-2.8761390479941085E-2</v>
      </c>
    </row>
    <row r="4503" spans="1:27" x14ac:dyDescent="0.2">
      <c r="A4503" s="1">
        <v>1</v>
      </c>
      <c r="B4503" s="2">
        <v>2.12</v>
      </c>
      <c r="C4503" s="2">
        <v>0</v>
      </c>
      <c r="D4503" s="2">
        <v>1</v>
      </c>
      <c r="E4503" s="2">
        <v>0</v>
      </c>
      <c r="F4503" s="2">
        <v>0</v>
      </c>
      <c r="G4503" s="2">
        <v>0</v>
      </c>
      <c r="H4503" s="2">
        <v>0</v>
      </c>
      <c r="I4503" s="2">
        <v>1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1</v>
      </c>
      <c r="Q4503" s="2">
        <v>0</v>
      </c>
      <c r="R4503" s="2">
        <v>0</v>
      </c>
      <c r="S4503" s="2">
        <v>0</v>
      </c>
      <c r="T4503" s="2">
        <v>62.6</v>
      </c>
      <c r="U4503" s="2">
        <v>59</v>
      </c>
      <c r="V4503" s="2">
        <v>8.18</v>
      </c>
      <c r="W4503" s="2">
        <v>8.1199999999999992</v>
      </c>
      <c r="X4503" s="2">
        <v>5.0999999999999996</v>
      </c>
      <c r="Y4503" s="2">
        <v>9.7188096071507193</v>
      </c>
      <c r="Z4503" s="2">
        <v>9.8071968922178403</v>
      </c>
      <c r="AA4503">
        <f t="shared" si="70"/>
        <v>-8.8387285067121013E-2</v>
      </c>
    </row>
    <row r="4504" spans="1:27" x14ac:dyDescent="0.2">
      <c r="A4504" s="1">
        <v>1</v>
      </c>
      <c r="B4504" s="2">
        <v>1.0900000000000001</v>
      </c>
      <c r="C4504" s="2">
        <v>1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1</v>
      </c>
      <c r="N4504" s="2">
        <v>0</v>
      </c>
      <c r="O4504" s="2">
        <v>0</v>
      </c>
      <c r="P4504" s="2">
        <v>1</v>
      </c>
      <c r="Q4504" s="2">
        <v>0</v>
      </c>
      <c r="R4504" s="2">
        <v>0</v>
      </c>
      <c r="S4504" s="2">
        <v>0</v>
      </c>
      <c r="T4504" s="2">
        <v>61.2</v>
      </c>
      <c r="U4504" s="2">
        <v>57</v>
      </c>
      <c r="V4504" s="2">
        <v>6.62</v>
      </c>
      <c r="W4504" s="2">
        <v>6.66</v>
      </c>
      <c r="X4504" s="2">
        <v>4.0599999999999996</v>
      </c>
      <c r="Y4504" s="2">
        <v>8.9383603543893706</v>
      </c>
      <c r="Z4504" s="2">
        <v>9.0234082026245392</v>
      </c>
      <c r="AA4504">
        <f t="shared" si="70"/>
        <v>-8.5047848235168644E-2</v>
      </c>
    </row>
    <row r="4505" spans="1:27" x14ac:dyDescent="0.2">
      <c r="A4505" s="1">
        <v>1</v>
      </c>
      <c r="B4505" s="2">
        <v>1.2</v>
      </c>
      <c r="C4505" s="2">
        <v>0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1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1</v>
      </c>
      <c r="S4505" s="2">
        <v>0</v>
      </c>
      <c r="T4505" s="2">
        <v>59.9</v>
      </c>
      <c r="U4505" s="2">
        <v>59</v>
      </c>
      <c r="V4505" s="2">
        <v>6.96</v>
      </c>
      <c r="W4505" s="2">
        <v>6.87</v>
      </c>
      <c r="X4505" s="2">
        <v>4.1399999999999997</v>
      </c>
      <c r="Y4505" s="2">
        <v>8.8404704235997595</v>
      </c>
      <c r="Z4505" s="2">
        <v>8.7403367427304506</v>
      </c>
      <c r="AA4505">
        <f t="shared" si="70"/>
        <v>0.10013368086930896</v>
      </c>
    </row>
    <row r="4506" spans="1:27" x14ac:dyDescent="0.2">
      <c r="A4506" s="1">
        <v>1</v>
      </c>
      <c r="B4506" s="2">
        <v>0.91</v>
      </c>
      <c r="C4506" s="2">
        <v>0</v>
      </c>
      <c r="D4506" s="2">
        <v>0</v>
      </c>
      <c r="E4506" s="2">
        <v>0</v>
      </c>
      <c r="F4506" s="2">
        <v>1</v>
      </c>
      <c r="G4506" s="2">
        <v>0</v>
      </c>
      <c r="H4506" s="2">
        <v>1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63.2</v>
      </c>
      <c r="U4506" s="2">
        <v>59</v>
      </c>
      <c r="V4506" s="2">
        <v>6.11</v>
      </c>
      <c r="W4506" s="2">
        <v>6.14</v>
      </c>
      <c r="X4506" s="2">
        <v>3.87</v>
      </c>
      <c r="Y4506" s="2">
        <v>8.3470532946445495</v>
      </c>
      <c r="Z4506" s="2">
        <v>8.4042484324001006</v>
      </c>
      <c r="AA4506">
        <f t="shared" si="70"/>
        <v>-5.7195137755551073E-2</v>
      </c>
    </row>
    <row r="4507" spans="1:27" x14ac:dyDescent="0.2">
      <c r="A4507" s="1">
        <v>1</v>
      </c>
      <c r="B4507" s="2">
        <v>0.81</v>
      </c>
      <c r="C4507" s="2">
        <v>0</v>
      </c>
      <c r="D4507" s="2">
        <v>0</v>
      </c>
      <c r="E4507" s="2">
        <v>1</v>
      </c>
      <c r="F4507" s="2">
        <v>0</v>
      </c>
      <c r="G4507" s="2">
        <v>0</v>
      </c>
      <c r="H4507" s="2">
        <v>1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1</v>
      </c>
      <c r="P4507" s="2">
        <v>0</v>
      </c>
      <c r="Q4507" s="2">
        <v>0</v>
      </c>
      <c r="R4507" s="2">
        <v>0</v>
      </c>
      <c r="S4507" s="2">
        <v>0</v>
      </c>
      <c r="T4507" s="2">
        <v>64.3</v>
      </c>
      <c r="U4507" s="2">
        <v>53</v>
      </c>
      <c r="V4507" s="2">
        <v>5.91</v>
      </c>
      <c r="W4507" s="2">
        <v>5.97</v>
      </c>
      <c r="X4507" s="2">
        <v>3.81</v>
      </c>
      <c r="Y4507" s="2">
        <v>8.0420114716829296</v>
      </c>
      <c r="Z4507" s="2">
        <v>7.9076515947110897</v>
      </c>
      <c r="AA4507">
        <f t="shared" si="70"/>
        <v>0.13435987697183993</v>
      </c>
    </row>
    <row r="4508" spans="1:27" x14ac:dyDescent="0.2">
      <c r="A4508" s="1">
        <v>1</v>
      </c>
      <c r="B4508" s="2">
        <v>0.3</v>
      </c>
      <c r="C4508" s="2">
        <v>1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1</v>
      </c>
      <c r="N4508" s="2">
        <v>0</v>
      </c>
      <c r="O4508" s="2">
        <v>0</v>
      </c>
      <c r="P4508" s="2">
        <v>0</v>
      </c>
      <c r="Q4508" s="2">
        <v>1</v>
      </c>
      <c r="R4508" s="2">
        <v>0</v>
      </c>
      <c r="S4508" s="2">
        <v>0</v>
      </c>
      <c r="T4508" s="2">
        <v>61.5</v>
      </c>
      <c r="U4508" s="2">
        <v>57</v>
      </c>
      <c r="V4508" s="2">
        <v>4.34</v>
      </c>
      <c r="W4508" s="2">
        <v>4.3099999999999996</v>
      </c>
      <c r="X4508" s="2">
        <v>2.66</v>
      </c>
      <c r="Y4508" s="2">
        <v>6.5250352940225698</v>
      </c>
      <c r="Z4508" s="2">
        <v>6.6541525201832199</v>
      </c>
      <c r="AA4508">
        <f t="shared" si="70"/>
        <v>-0.12911722616065013</v>
      </c>
    </row>
    <row r="4509" spans="1:27" x14ac:dyDescent="0.2">
      <c r="A4509" s="1">
        <v>1</v>
      </c>
      <c r="B4509" s="2">
        <v>1.01</v>
      </c>
      <c r="C4509" s="2">
        <v>0</v>
      </c>
      <c r="D4509" s="2">
        <v>0</v>
      </c>
      <c r="E4509" s="2">
        <v>1</v>
      </c>
      <c r="F4509" s="2">
        <v>0</v>
      </c>
      <c r="G4509" s="2">
        <v>0</v>
      </c>
      <c r="H4509" s="2">
        <v>1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1</v>
      </c>
      <c r="R4509" s="2">
        <v>0</v>
      </c>
      <c r="S4509" s="2">
        <v>0</v>
      </c>
      <c r="T4509" s="2">
        <v>60.1</v>
      </c>
      <c r="U4509" s="2">
        <v>61</v>
      </c>
      <c r="V4509" s="2">
        <v>6.5</v>
      </c>
      <c r="W4509" s="2">
        <v>6.47</v>
      </c>
      <c r="X4509" s="2">
        <v>3.9</v>
      </c>
      <c r="Y4509" s="2">
        <v>8.3160442497668701</v>
      </c>
      <c r="Z4509" s="2">
        <v>8.6204715408697403</v>
      </c>
      <c r="AA4509">
        <f t="shared" si="70"/>
        <v>-0.30442729110287026</v>
      </c>
    </row>
    <row r="4510" spans="1:27" x14ac:dyDescent="0.2">
      <c r="A4510" s="1">
        <v>1</v>
      </c>
      <c r="B4510" s="2">
        <v>0.3</v>
      </c>
      <c r="C4510" s="2">
        <v>1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1</v>
      </c>
      <c r="N4510" s="2">
        <v>0</v>
      </c>
      <c r="O4510" s="2">
        <v>0</v>
      </c>
      <c r="P4510" s="2">
        <v>1</v>
      </c>
      <c r="Q4510" s="2">
        <v>0</v>
      </c>
      <c r="R4510" s="2">
        <v>0</v>
      </c>
      <c r="S4510" s="2">
        <v>0</v>
      </c>
      <c r="T4510" s="2">
        <v>60.6</v>
      </c>
      <c r="U4510" s="2">
        <v>57</v>
      </c>
      <c r="V4510" s="2">
        <v>4.33</v>
      </c>
      <c r="W4510" s="2">
        <v>4.3499999999999996</v>
      </c>
      <c r="X4510" s="2">
        <v>2.63</v>
      </c>
      <c r="Y4510" s="2">
        <v>6.5640633472509302</v>
      </c>
      <c r="Z4510" s="2">
        <v>6.5279579176225502</v>
      </c>
      <c r="AA4510">
        <f t="shared" si="70"/>
        <v>3.6105429628380037E-2</v>
      </c>
    </row>
    <row r="4511" spans="1:27" x14ac:dyDescent="0.2">
      <c r="A4511" s="1">
        <v>1</v>
      </c>
      <c r="B4511" s="2">
        <v>0.55000000000000004</v>
      </c>
      <c r="C4511" s="2">
        <v>1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1</v>
      </c>
      <c r="K4511" s="2">
        <v>0</v>
      </c>
      <c r="L4511" s="2">
        <v>0</v>
      </c>
      <c r="M4511" s="2">
        <v>0</v>
      </c>
      <c r="N4511" s="2">
        <v>0</v>
      </c>
      <c r="O4511" s="2">
        <v>1</v>
      </c>
      <c r="P4511" s="2">
        <v>0</v>
      </c>
      <c r="Q4511" s="2">
        <v>0</v>
      </c>
      <c r="R4511" s="2">
        <v>0</v>
      </c>
      <c r="S4511" s="2">
        <v>0</v>
      </c>
      <c r="T4511" s="2">
        <v>61.6</v>
      </c>
      <c r="U4511" s="2">
        <v>57</v>
      </c>
      <c r="V4511" s="2">
        <v>5.23</v>
      </c>
      <c r="W4511" s="2">
        <v>5.29</v>
      </c>
      <c r="X4511" s="2">
        <v>3.24</v>
      </c>
      <c r="Y4511" s="2">
        <v>7.5336647333434401</v>
      </c>
      <c r="Z4511" s="2">
        <v>7.5395588293010301</v>
      </c>
      <c r="AA4511">
        <f t="shared" si="70"/>
        <v>-5.8940959575899399E-3</v>
      </c>
    </row>
    <row r="4512" spans="1:27" x14ac:dyDescent="0.2">
      <c r="A4512" s="1">
        <v>1</v>
      </c>
      <c r="B4512" s="2">
        <v>0.37</v>
      </c>
      <c r="C4512" s="2">
        <v>0</v>
      </c>
      <c r="D4512" s="2">
        <v>1</v>
      </c>
      <c r="E4512" s="2">
        <v>0</v>
      </c>
      <c r="F4512" s="2">
        <v>0</v>
      </c>
      <c r="G4512" s="2">
        <v>0</v>
      </c>
      <c r="H4512" s="2">
        <v>1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62.3</v>
      </c>
      <c r="U4512" s="2">
        <v>56</v>
      </c>
      <c r="V4512" s="2">
        <v>4.6399999999999997</v>
      </c>
      <c r="W4512" s="2">
        <v>4.6100000000000003</v>
      </c>
      <c r="X4512" s="2">
        <v>2.88</v>
      </c>
      <c r="Y4512" s="2">
        <v>6.7669066757560801</v>
      </c>
      <c r="Z4512" s="2">
        <v>6.7730803756555398</v>
      </c>
      <c r="AA4512">
        <f t="shared" si="70"/>
        <v>-6.1736998994597059E-3</v>
      </c>
    </row>
    <row r="4513" spans="1:27" x14ac:dyDescent="0.2">
      <c r="A4513" s="1">
        <v>1</v>
      </c>
      <c r="B4513" s="2">
        <v>0.92</v>
      </c>
      <c r="C4513" s="2">
        <v>0</v>
      </c>
      <c r="D4513" s="2">
        <v>0</v>
      </c>
      <c r="E4513" s="2">
        <v>1</v>
      </c>
      <c r="F4513" s="2">
        <v>0</v>
      </c>
      <c r="G4513" s="2">
        <v>0</v>
      </c>
      <c r="H4513" s="2">
        <v>0</v>
      </c>
      <c r="I4513" s="2">
        <v>1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57.8</v>
      </c>
      <c r="U4513" s="2">
        <v>63</v>
      </c>
      <c r="V4513" s="2">
        <v>6.4</v>
      </c>
      <c r="W4513" s="2">
        <v>6.36</v>
      </c>
      <c r="X4513" s="2">
        <v>3.69</v>
      </c>
      <c r="Y4513" s="2">
        <v>8.2307675668608695</v>
      </c>
      <c r="Z4513" s="2">
        <v>8.0946836486988207</v>
      </c>
      <c r="AA4513">
        <f t="shared" si="70"/>
        <v>0.13608391816204879</v>
      </c>
    </row>
    <row r="4514" spans="1:27" x14ac:dyDescent="0.2">
      <c r="A4514" s="1">
        <v>1</v>
      </c>
      <c r="B4514" s="2">
        <v>0.75</v>
      </c>
      <c r="C4514" s="2">
        <v>0</v>
      </c>
      <c r="D4514" s="2">
        <v>1</v>
      </c>
      <c r="E4514" s="2">
        <v>0</v>
      </c>
      <c r="F4514" s="2">
        <v>0</v>
      </c>
      <c r="G4514" s="2">
        <v>0</v>
      </c>
      <c r="H4514" s="2">
        <v>1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1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61.1</v>
      </c>
      <c r="U4514" s="2">
        <v>59</v>
      </c>
      <c r="V4514" s="2">
        <v>5.86</v>
      </c>
      <c r="W4514" s="2">
        <v>5.83</v>
      </c>
      <c r="X4514" s="2">
        <v>3.57</v>
      </c>
      <c r="Y4514" s="2">
        <v>7.9507589431947903</v>
      </c>
      <c r="Z4514" s="2">
        <v>7.9423622376743301</v>
      </c>
      <c r="AA4514">
        <f t="shared" si="70"/>
        <v>8.3967055204601238E-3</v>
      </c>
    </row>
    <row r="4515" spans="1:27" x14ac:dyDescent="0.2">
      <c r="A4515" s="1">
        <v>1</v>
      </c>
      <c r="B4515" s="2">
        <v>0.9</v>
      </c>
      <c r="C4515" s="2">
        <v>0</v>
      </c>
      <c r="D4515" s="2">
        <v>0</v>
      </c>
      <c r="E4515" s="2">
        <v>0</v>
      </c>
      <c r="F4515" s="2">
        <v>1</v>
      </c>
      <c r="G4515" s="2">
        <v>0</v>
      </c>
      <c r="H4515" s="2">
        <v>0</v>
      </c>
      <c r="I4515" s="2">
        <v>1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1</v>
      </c>
      <c r="Q4515" s="2">
        <v>0</v>
      </c>
      <c r="R4515" s="2">
        <v>0</v>
      </c>
      <c r="S4515" s="2">
        <v>0</v>
      </c>
      <c r="T4515" s="2">
        <v>62.4</v>
      </c>
      <c r="U4515" s="2">
        <v>55</v>
      </c>
      <c r="V4515" s="2">
        <v>6.13</v>
      </c>
      <c r="W4515" s="2">
        <v>6.17</v>
      </c>
      <c r="X4515" s="2">
        <v>3.84</v>
      </c>
      <c r="Y4515" s="2">
        <v>7.9699178408733298</v>
      </c>
      <c r="Z4515" s="2">
        <v>8.1715994803454599</v>
      </c>
      <c r="AA4515">
        <f t="shared" si="70"/>
        <v>-0.20168163947213014</v>
      </c>
    </row>
    <row r="4516" spans="1:27" x14ac:dyDescent="0.2">
      <c r="A4516" s="1">
        <v>1</v>
      </c>
      <c r="B4516" s="2">
        <v>0.71</v>
      </c>
      <c r="C4516" s="2">
        <v>0</v>
      </c>
      <c r="D4516" s="2">
        <v>0</v>
      </c>
      <c r="E4516" s="2">
        <v>0</v>
      </c>
      <c r="F4516" s="2">
        <v>1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1</v>
      </c>
      <c r="T4516" s="2">
        <v>62.8</v>
      </c>
      <c r="U4516" s="2">
        <v>61</v>
      </c>
      <c r="V4516" s="2">
        <v>5.63</v>
      </c>
      <c r="W4516" s="2">
        <v>5.71</v>
      </c>
      <c r="X4516" s="2">
        <v>3.56</v>
      </c>
      <c r="Y4516" s="2">
        <v>7.5027781594207399</v>
      </c>
      <c r="Z4516" s="2">
        <v>7.5071410797276101</v>
      </c>
      <c r="AA4516">
        <f t="shared" si="70"/>
        <v>-4.3629203068702438E-3</v>
      </c>
    </row>
    <row r="4517" spans="1:27" x14ac:dyDescent="0.2">
      <c r="A4517" s="1">
        <v>1</v>
      </c>
      <c r="B4517" s="2">
        <v>1.1100000000000001</v>
      </c>
      <c r="C4517" s="2">
        <v>0</v>
      </c>
      <c r="D4517" s="2">
        <v>1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0</v>
      </c>
      <c r="M4517" s="2">
        <v>0</v>
      </c>
      <c r="N4517" s="2">
        <v>0</v>
      </c>
      <c r="O4517" s="2">
        <v>0</v>
      </c>
      <c r="P4517" s="2">
        <v>1</v>
      </c>
      <c r="Q4517" s="2">
        <v>0</v>
      </c>
      <c r="R4517" s="2">
        <v>0</v>
      </c>
      <c r="S4517" s="2">
        <v>0</v>
      </c>
      <c r="T4517" s="2">
        <v>60.8</v>
      </c>
      <c r="U4517" s="2">
        <v>58</v>
      </c>
      <c r="V4517" s="2">
        <v>6.7</v>
      </c>
      <c r="W4517" s="2">
        <v>6.65</v>
      </c>
      <c r="X4517" s="2">
        <v>4.0599999999999996</v>
      </c>
      <c r="Y4517" s="2">
        <v>8.7716299642847098</v>
      </c>
      <c r="Z4517" s="2">
        <v>8.8118012239387493</v>
      </c>
      <c r="AA4517">
        <f t="shared" si="70"/>
        <v>-4.0171259654039559E-2</v>
      </c>
    </row>
    <row r="4518" spans="1:27" x14ac:dyDescent="0.2">
      <c r="A4518" s="1">
        <v>1</v>
      </c>
      <c r="B4518" s="2">
        <v>2.5099999999999998</v>
      </c>
      <c r="C4518" s="2">
        <v>0</v>
      </c>
      <c r="D4518" s="2">
        <v>1</v>
      </c>
      <c r="E4518" s="2">
        <v>0</v>
      </c>
      <c r="F4518" s="2">
        <v>0</v>
      </c>
      <c r="G4518" s="2">
        <v>0</v>
      </c>
      <c r="H4518" s="2">
        <v>0</v>
      </c>
      <c r="I4518" s="2">
        <v>1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1</v>
      </c>
      <c r="R4518" s="2">
        <v>0</v>
      </c>
      <c r="S4518" s="2">
        <v>0</v>
      </c>
      <c r="T4518" s="2">
        <v>60.6</v>
      </c>
      <c r="U4518" s="2">
        <v>61</v>
      </c>
      <c r="V4518" s="2">
        <v>8.8800000000000008</v>
      </c>
      <c r="W4518" s="2">
        <v>8.68</v>
      </c>
      <c r="X4518" s="2">
        <v>5.29</v>
      </c>
      <c r="Y4518" s="2">
        <v>10.112736675177899</v>
      </c>
      <c r="Z4518" s="2">
        <v>9.5848650571777103</v>
      </c>
      <c r="AA4518">
        <f t="shared" si="70"/>
        <v>0.527871618000189</v>
      </c>
    </row>
    <row r="4519" spans="1:27" x14ac:dyDescent="0.2">
      <c r="A4519" s="1">
        <v>1</v>
      </c>
      <c r="B4519" s="2">
        <v>0.34</v>
      </c>
      <c r="C4519" s="2">
        <v>0</v>
      </c>
      <c r="D4519" s="2">
        <v>1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1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1</v>
      </c>
      <c r="R4519" s="2">
        <v>0</v>
      </c>
      <c r="S4519" s="2">
        <v>0</v>
      </c>
      <c r="T4519" s="2">
        <v>60.8</v>
      </c>
      <c r="U4519" s="2">
        <v>59</v>
      </c>
      <c r="V4519" s="2">
        <v>4.53</v>
      </c>
      <c r="W4519" s="2">
        <v>4.4800000000000004</v>
      </c>
      <c r="X4519" s="2">
        <v>2.74</v>
      </c>
      <c r="Y4519" s="2">
        <v>6.5528773285491901</v>
      </c>
      <c r="Z4519" s="2">
        <v>6.6398758338265402</v>
      </c>
      <c r="AA4519">
        <f t="shared" si="70"/>
        <v>-8.6998505277350091E-2</v>
      </c>
    </row>
    <row r="4520" spans="1:27" x14ac:dyDescent="0.2">
      <c r="A4520" s="1">
        <v>1</v>
      </c>
      <c r="B4520" s="2">
        <v>0.31</v>
      </c>
      <c r="C4520" s="2">
        <v>1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1</v>
      </c>
      <c r="N4520" s="2">
        <v>0</v>
      </c>
      <c r="O4520" s="2">
        <v>0</v>
      </c>
      <c r="P4520" s="2">
        <v>0</v>
      </c>
      <c r="Q4520" s="2">
        <v>1</v>
      </c>
      <c r="R4520" s="2">
        <v>0</v>
      </c>
      <c r="S4520" s="2">
        <v>0</v>
      </c>
      <c r="T4520" s="2">
        <v>62.4</v>
      </c>
      <c r="U4520" s="2">
        <v>57</v>
      </c>
      <c r="V4520" s="2">
        <v>4.32</v>
      </c>
      <c r="W4520" s="2">
        <v>4.3600000000000003</v>
      </c>
      <c r="X4520" s="2">
        <v>2.71</v>
      </c>
      <c r="Y4520" s="2">
        <v>6.5449162556270402</v>
      </c>
      <c r="Z4520" s="2">
        <v>6.4377516497364002</v>
      </c>
      <c r="AA4520">
        <f t="shared" si="70"/>
        <v>0.10716460589063992</v>
      </c>
    </row>
    <row r="4521" spans="1:27" x14ac:dyDescent="0.2">
      <c r="A4521" s="1">
        <v>1</v>
      </c>
      <c r="B4521" s="2">
        <v>1.53</v>
      </c>
      <c r="C4521" s="2">
        <v>0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1</v>
      </c>
      <c r="N4521" s="2">
        <v>0</v>
      </c>
      <c r="O4521" s="2">
        <v>0</v>
      </c>
      <c r="P4521" s="2">
        <v>1</v>
      </c>
      <c r="Q4521" s="2">
        <v>0</v>
      </c>
      <c r="R4521" s="2">
        <v>0</v>
      </c>
      <c r="S4521" s="2">
        <v>0</v>
      </c>
      <c r="T4521" s="2">
        <v>62.5</v>
      </c>
      <c r="U4521" s="2">
        <v>60</v>
      </c>
      <c r="V4521" s="2">
        <v>7.31</v>
      </c>
      <c r="W4521" s="2">
        <v>7.34</v>
      </c>
      <c r="X4521" s="2">
        <v>4.58</v>
      </c>
      <c r="Y4521" s="2">
        <v>9.55466526599308</v>
      </c>
      <c r="Z4521" s="2">
        <v>9.6398474745645792</v>
      </c>
      <c r="AA4521">
        <f t="shared" si="70"/>
        <v>-8.5182208571499274E-2</v>
      </c>
    </row>
    <row r="4522" spans="1:27" x14ac:dyDescent="0.2">
      <c r="A4522" s="1">
        <v>1</v>
      </c>
      <c r="B4522" s="2">
        <v>0.34</v>
      </c>
      <c r="C4522" s="2">
        <v>0</v>
      </c>
      <c r="D4522" s="2">
        <v>0</v>
      </c>
      <c r="E4522" s="2">
        <v>0</v>
      </c>
      <c r="F4522" s="2">
        <v>1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1</v>
      </c>
      <c r="N4522" s="2">
        <v>0</v>
      </c>
      <c r="O4522" s="2">
        <v>0</v>
      </c>
      <c r="P4522" s="2">
        <v>1</v>
      </c>
      <c r="Q4522" s="2">
        <v>0</v>
      </c>
      <c r="R4522" s="2">
        <v>0</v>
      </c>
      <c r="S4522" s="2">
        <v>0</v>
      </c>
      <c r="T4522" s="2">
        <v>61.4</v>
      </c>
      <c r="U4522" s="2">
        <v>59</v>
      </c>
      <c r="V4522" s="2">
        <v>4.47</v>
      </c>
      <c r="W4522" s="2">
        <v>4.5199999999999996</v>
      </c>
      <c r="X4522" s="2">
        <v>2.76</v>
      </c>
      <c r="Y4522" s="2">
        <v>6.7479081681630602</v>
      </c>
      <c r="Z4522" s="2">
        <v>6.6528630293533499</v>
      </c>
      <c r="AA4522">
        <f t="shared" si="70"/>
        <v>9.5045138809710217E-2</v>
      </c>
    </row>
    <row r="4523" spans="1:27" x14ac:dyDescent="0.2">
      <c r="A4523" s="1">
        <v>1</v>
      </c>
      <c r="B4523" s="2">
        <v>0.39</v>
      </c>
      <c r="C4523" s="2">
        <v>0</v>
      </c>
      <c r="D4523" s="2">
        <v>0</v>
      </c>
      <c r="E4523" s="2">
        <v>0</v>
      </c>
      <c r="F4523" s="2">
        <v>1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1</v>
      </c>
      <c r="N4523" s="2">
        <v>1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61.9</v>
      </c>
      <c r="U4523" s="2">
        <v>58</v>
      </c>
      <c r="V4523" s="2">
        <v>4.66</v>
      </c>
      <c r="W4523" s="2">
        <v>4.68</v>
      </c>
      <c r="X4523" s="2">
        <v>2.89</v>
      </c>
      <c r="Y4523" s="2">
        <v>7.07268651423301</v>
      </c>
      <c r="Z4523" s="2">
        <v>6.8783264682913297</v>
      </c>
      <c r="AA4523">
        <f t="shared" si="70"/>
        <v>0.19436004594168033</v>
      </c>
    </row>
    <row r="4524" spans="1:27" x14ac:dyDescent="0.2">
      <c r="A4524" s="1">
        <v>1</v>
      </c>
      <c r="B4524" s="2">
        <v>0.33</v>
      </c>
      <c r="C4524" s="2">
        <v>1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1</v>
      </c>
      <c r="L4524" s="2">
        <v>0</v>
      </c>
      <c r="M4524" s="2">
        <v>0</v>
      </c>
      <c r="N4524" s="2">
        <v>1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61.5</v>
      </c>
      <c r="U4524" s="2">
        <v>55</v>
      </c>
      <c r="V4524" s="2">
        <v>4.47</v>
      </c>
      <c r="W4524" s="2">
        <v>4.5</v>
      </c>
      <c r="X4524" s="2">
        <v>2.76</v>
      </c>
      <c r="Y4524" s="2">
        <v>6.6629199429802499</v>
      </c>
      <c r="Z4524" s="2">
        <v>6.6039438246004698</v>
      </c>
      <c r="AA4524">
        <f t="shared" si="70"/>
        <v>5.8976118379780118E-2</v>
      </c>
    </row>
    <row r="4525" spans="1:27" x14ac:dyDescent="0.2">
      <c r="A4525" s="1">
        <v>1</v>
      </c>
      <c r="B4525" s="2">
        <v>0.4</v>
      </c>
      <c r="C4525" s="2">
        <v>0</v>
      </c>
      <c r="D4525" s="2">
        <v>0</v>
      </c>
      <c r="E4525" s="2">
        <v>0</v>
      </c>
      <c r="F4525" s="2">
        <v>1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  <c r="O4525" s="2">
        <v>0</v>
      </c>
      <c r="P4525" s="2">
        <v>0</v>
      </c>
      <c r="Q4525" s="2">
        <v>1</v>
      </c>
      <c r="R4525" s="2">
        <v>0</v>
      </c>
      <c r="S4525" s="2">
        <v>0</v>
      </c>
      <c r="T4525" s="2">
        <v>60.5</v>
      </c>
      <c r="U4525" s="2">
        <v>59</v>
      </c>
      <c r="V4525" s="2">
        <v>4.7300000000000004</v>
      </c>
      <c r="W4525" s="2">
        <v>4.76</v>
      </c>
      <c r="X4525" s="2">
        <v>2.87</v>
      </c>
      <c r="Y4525" s="2">
        <v>6.9578020418160502</v>
      </c>
      <c r="Z4525" s="2">
        <v>6.80239476332431</v>
      </c>
      <c r="AA4525">
        <f t="shared" si="70"/>
        <v>0.15540727849174019</v>
      </c>
    </row>
    <row r="4526" spans="1:27" x14ac:dyDescent="0.2">
      <c r="A4526" s="1">
        <v>1</v>
      </c>
      <c r="B4526" s="2">
        <v>0.91</v>
      </c>
      <c r="C4526" s="2">
        <v>0</v>
      </c>
      <c r="D4526" s="2">
        <v>1</v>
      </c>
      <c r="E4526" s="2">
        <v>0</v>
      </c>
      <c r="F4526" s="2">
        <v>0</v>
      </c>
      <c r="G4526" s="2">
        <v>0</v>
      </c>
      <c r="H4526" s="2">
        <v>1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1</v>
      </c>
      <c r="R4526" s="2">
        <v>0</v>
      </c>
      <c r="S4526" s="2">
        <v>0</v>
      </c>
      <c r="T4526" s="2">
        <v>62.2</v>
      </c>
      <c r="U4526" s="2">
        <v>56</v>
      </c>
      <c r="V4526" s="2">
        <v>6.23</v>
      </c>
      <c r="W4526" s="2">
        <v>6.18</v>
      </c>
      <c r="X4526" s="2">
        <v>3.86</v>
      </c>
      <c r="Y4526" s="2">
        <v>8.1375822489120093</v>
      </c>
      <c r="Z4526" s="2">
        <v>8.0646364757742202</v>
      </c>
      <c r="AA4526">
        <f t="shared" si="70"/>
        <v>7.2945773137789161E-2</v>
      </c>
    </row>
    <row r="4527" spans="1:27" x14ac:dyDescent="0.2">
      <c r="A4527" s="1">
        <v>1</v>
      </c>
      <c r="B4527" s="2">
        <v>0.32</v>
      </c>
      <c r="C4527" s="2">
        <v>0</v>
      </c>
      <c r="D4527" s="2">
        <v>0</v>
      </c>
      <c r="E4527" s="2">
        <v>0</v>
      </c>
      <c r="F4527" s="2">
        <v>1</v>
      </c>
      <c r="G4527" s="2">
        <v>0</v>
      </c>
      <c r="H4527" s="2">
        <v>1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1</v>
      </c>
      <c r="R4527" s="2">
        <v>0</v>
      </c>
      <c r="S4527" s="2">
        <v>0</v>
      </c>
      <c r="T4527" s="2">
        <v>63.1</v>
      </c>
      <c r="U4527" s="2">
        <v>54</v>
      </c>
      <c r="V4527" s="2">
        <v>4.42</v>
      </c>
      <c r="W4527" s="2">
        <v>4.3600000000000003</v>
      </c>
      <c r="X4527" s="2">
        <v>2.77</v>
      </c>
      <c r="Y4527" s="2">
        <v>6.3038562410316397</v>
      </c>
      <c r="Z4527" s="2">
        <v>6.3561076606958897</v>
      </c>
      <c r="AA4527">
        <f t="shared" si="70"/>
        <v>-5.2251419664250065E-2</v>
      </c>
    </row>
    <row r="4528" spans="1:27" x14ac:dyDescent="0.2">
      <c r="A4528" s="1">
        <v>1</v>
      </c>
      <c r="B4528" s="2">
        <v>1.08</v>
      </c>
      <c r="C4528" s="2">
        <v>0</v>
      </c>
      <c r="D4528" s="2">
        <v>1</v>
      </c>
      <c r="E4528" s="2">
        <v>0</v>
      </c>
      <c r="F4528" s="2">
        <v>0</v>
      </c>
      <c r="G4528" s="2">
        <v>0</v>
      </c>
      <c r="H4528" s="2">
        <v>0</v>
      </c>
      <c r="I4528" s="2">
        <v>1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</v>
      </c>
      <c r="R4528" s="2">
        <v>0</v>
      </c>
      <c r="S4528" s="2">
        <v>0</v>
      </c>
      <c r="T4528" s="2">
        <v>61.2</v>
      </c>
      <c r="U4528" s="2">
        <v>58</v>
      </c>
      <c r="V4528" s="2">
        <v>6.62</v>
      </c>
      <c r="W4528" s="2">
        <v>6.58</v>
      </c>
      <c r="X4528" s="2">
        <v>4.04</v>
      </c>
      <c r="Y4528" s="2">
        <v>8.3045610210537308</v>
      </c>
      <c r="Z4528" s="2">
        <v>8.4589282832842603</v>
      </c>
      <c r="AA4528">
        <f t="shared" si="70"/>
        <v>-0.15436726223052943</v>
      </c>
    </row>
    <row r="4529" spans="1:27" x14ac:dyDescent="0.2">
      <c r="A4529" s="1">
        <v>1</v>
      </c>
      <c r="B4529" s="2">
        <v>0.78</v>
      </c>
      <c r="C4529" s="2">
        <v>0</v>
      </c>
      <c r="D4529" s="2">
        <v>0</v>
      </c>
      <c r="E4529" s="2">
        <v>0</v>
      </c>
      <c r="F4529" s="2">
        <v>1</v>
      </c>
      <c r="G4529" s="2">
        <v>0</v>
      </c>
      <c r="H4529" s="2">
        <v>0</v>
      </c>
      <c r="I4529" s="2">
        <v>0</v>
      </c>
      <c r="J4529" s="2">
        <v>1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61.5</v>
      </c>
      <c r="U4529" s="2">
        <v>57</v>
      </c>
      <c r="V4529" s="2">
        <v>5.92</v>
      </c>
      <c r="W4529" s="2">
        <v>5.95</v>
      </c>
      <c r="X4529" s="2">
        <v>3.65</v>
      </c>
      <c r="Y4529" s="2">
        <v>8.3000757166085393</v>
      </c>
      <c r="Z4529" s="2">
        <v>8.27461194620955</v>
      </c>
      <c r="AA4529">
        <f t="shared" si="70"/>
        <v>2.5463770398989283E-2</v>
      </c>
    </row>
    <row r="4530" spans="1:27" x14ac:dyDescent="0.2">
      <c r="A4530" s="1">
        <v>1</v>
      </c>
      <c r="B4530" s="2">
        <v>0.3</v>
      </c>
      <c r="C4530" s="2">
        <v>0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1</v>
      </c>
      <c r="N4530" s="2">
        <v>0</v>
      </c>
      <c r="O4530" s="2">
        <v>0</v>
      </c>
      <c r="P4530" s="2">
        <v>0</v>
      </c>
      <c r="Q4530" s="2">
        <v>1</v>
      </c>
      <c r="R4530" s="2">
        <v>0</v>
      </c>
      <c r="S4530" s="2">
        <v>0</v>
      </c>
      <c r="T4530" s="2">
        <v>62</v>
      </c>
      <c r="U4530" s="2">
        <v>58</v>
      </c>
      <c r="V4530" s="2">
        <v>4.3499999999999996</v>
      </c>
      <c r="W4530" s="2">
        <v>4.3</v>
      </c>
      <c r="X4530" s="2">
        <v>2.68</v>
      </c>
      <c r="Y4530" s="2">
        <v>6.52783417391284</v>
      </c>
      <c r="Z4530" s="2">
        <v>6.6541525201832199</v>
      </c>
      <c r="AA4530">
        <f t="shared" si="70"/>
        <v>-0.12631834627037986</v>
      </c>
    </row>
    <row r="4531" spans="1:27" x14ac:dyDescent="0.2">
      <c r="A4531" s="1">
        <v>1</v>
      </c>
      <c r="B4531" s="2">
        <v>1.34</v>
      </c>
      <c r="C4531" s="2">
        <v>1</v>
      </c>
      <c r="D4531" s="2">
        <v>0</v>
      </c>
      <c r="E4531" s="2">
        <v>0</v>
      </c>
      <c r="F4531" s="2">
        <v>0</v>
      </c>
      <c r="G4531" s="2">
        <v>0</v>
      </c>
      <c r="H4531" s="2">
        <v>1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1</v>
      </c>
      <c r="P4531" s="2">
        <v>0</v>
      </c>
      <c r="Q4531" s="2">
        <v>0</v>
      </c>
      <c r="R4531" s="2">
        <v>0</v>
      </c>
      <c r="S4531" s="2">
        <v>0</v>
      </c>
      <c r="T4531" s="2">
        <v>61.7</v>
      </c>
      <c r="U4531" s="2">
        <v>55</v>
      </c>
      <c r="V4531" s="2">
        <v>7.07</v>
      </c>
      <c r="W4531" s="2">
        <v>7.13</v>
      </c>
      <c r="X4531" s="2">
        <v>4.38</v>
      </c>
      <c r="Y4531" s="2">
        <v>9.07190761587119</v>
      </c>
      <c r="Z4531" s="2">
        <v>8.9737315697084004</v>
      </c>
      <c r="AA4531">
        <f t="shared" si="70"/>
        <v>9.8176046162789632E-2</v>
      </c>
    </row>
    <row r="4532" spans="1:27" x14ac:dyDescent="0.2">
      <c r="A4532" s="1">
        <v>1</v>
      </c>
      <c r="B4532" s="2">
        <v>0.41</v>
      </c>
      <c r="C4532" s="2">
        <v>0</v>
      </c>
      <c r="D4532" s="2">
        <v>0</v>
      </c>
      <c r="E4532" s="2">
        <v>0</v>
      </c>
      <c r="F4532" s="2">
        <v>1</v>
      </c>
      <c r="G4532" s="2">
        <v>0</v>
      </c>
      <c r="H4532" s="2">
        <v>0</v>
      </c>
      <c r="I4532" s="2">
        <v>0</v>
      </c>
      <c r="J4532" s="2">
        <v>0</v>
      </c>
      <c r="K4532" s="2">
        <v>1</v>
      </c>
      <c r="L4532" s="2">
        <v>0</v>
      </c>
      <c r="M4532" s="2">
        <v>0</v>
      </c>
      <c r="N4532" s="2">
        <v>0</v>
      </c>
      <c r="O4532" s="2">
        <v>0</v>
      </c>
      <c r="P4532" s="2">
        <v>1</v>
      </c>
      <c r="Q4532" s="2">
        <v>0</v>
      </c>
      <c r="R4532" s="2">
        <v>0</v>
      </c>
      <c r="S4532" s="2">
        <v>0</v>
      </c>
      <c r="T4532" s="2">
        <v>59.8</v>
      </c>
      <c r="U4532" s="2">
        <v>61</v>
      </c>
      <c r="V4532" s="2">
        <v>4.78</v>
      </c>
      <c r="W4532" s="2">
        <v>4.82</v>
      </c>
      <c r="X4532" s="2">
        <v>2.87</v>
      </c>
      <c r="Y4532" s="2">
        <v>6.8314443416589503</v>
      </c>
      <c r="Z4532" s="2">
        <v>6.7178046950236903</v>
      </c>
      <c r="AA4532">
        <f t="shared" si="70"/>
        <v>0.11363964663526005</v>
      </c>
    </row>
    <row r="4533" spans="1:27" x14ac:dyDescent="0.2">
      <c r="A4533" s="1">
        <v>1</v>
      </c>
      <c r="B4533" s="2">
        <v>0.4</v>
      </c>
      <c r="C4533" s="2">
        <v>1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1</v>
      </c>
      <c r="N4533" s="2">
        <v>0</v>
      </c>
      <c r="O4533" s="2">
        <v>1</v>
      </c>
      <c r="P4533" s="2">
        <v>0</v>
      </c>
      <c r="Q4533" s="2">
        <v>0</v>
      </c>
      <c r="R4533" s="2">
        <v>0</v>
      </c>
      <c r="S4533" s="2">
        <v>0</v>
      </c>
      <c r="T4533" s="2">
        <v>61.7</v>
      </c>
      <c r="U4533" s="2">
        <v>56</v>
      </c>
      <c r="V4533" s="2">
        <v>4.74</v>
      </c>
      <c r="W4533" s="2">
        <v>4.72</v>
      </c>
      <c r="X4533" s="2">
        <v>2.92</v>
      </c>
      <c r="Y4533" s="2">
        <v>7.1302995837852903</v>
      </c>
      <c r="Z4533" s="2">
        <v>7.05875815251866</v>
      </c>
      <c r="AA4533">
        <f t="shared" si="70"/>
        <v>7.1541431266630262E-2</v>
      </c>
    </row>
    <row r="4534" spans="1:27" x14ac:dyDescent="0.2">
      <c r="A4534" s="1">
        <v>1</v>
      </c>
      <c r="B4534" s="2">
        <v>0.35</v>
      </c>
      <c r="C4534" s="2">
        <v>0</v>
      </c>
      <c r="D4534" s="2">
        <v>1</v>
      </c>
      <c r="E4534" s="2">
        <v>0</v>
      </c>
      <c r="F4534" s="2">
        <v>0</v>
      </c>
      <c r="G4534" s="2">
        <v>0</v>
      </c>
      <c r="H4534" s="2">
        <v>0</v>
      </c>
      <c r="I4534" s="2">
        <v>1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60.8</v>
      </c>
      <c r="U4534" s="2">
        <v>58</v>
      </c>
      <c r="V4534" s="2">
        <v>4.57</v>
      </c>
      <c r="W4534" s="2">
        <v>4.51</v>
      </c>
      <c r="X4534" s="2">
        <v>2.76</v>
      </c>
      <c r="Y4534" s="2">
        <v>6.45989961676867</v>
      </c>
      <c r="Z4534" s="2">
        <v>6.5057840601282297</v>
      </c>
      <c r="AA4534">
        <f t="shared" si="70"/>
        <v>-4.5884443359559768E-2</v>
      </c>
    </row>
    <row r="4535" spans="1:27" x14ac:dyDescent="0.2">
      <c r="A4535" s="1">
        <v>1</v>
      </c>
      <c r="B4535" s="2">
        <v>1.1200000000000001</v>
      </c>
      <c r="C4535" s="2">
        <v>1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1</v>
      </c>
      <c r="L4535" s="2">
        <v>0</v>
      </c>
      <c r="M4535" s="2">
        <v>0</v>
      </c>
      <c r="N4535" s="2">
        <v>0</v>
      </c>
      <c r="O4535" s="2">
        <v>1</v>
      </c>
      <c r="P4535" s="2">
        <v>0</v>
      </c>
      <c r="Q4535" s="2">
        <v>0</v>
      </c>
      <c r="R4535" s="2">
        <v>0</v>
      </c>
      <c r="S4535" s="2">
        <v>0</v>
      </c>
      <c r="T4535" s="2">
        <v>62.6</v>
      </c>
      <c r="U4535" s="2">
        <v>56</v>
      </c>
      <c r="V4535" s="2">
        <v>6.59</v>
      </c>
      <c r="W4535" s="2">
        <v>6.63</v>
      </c>
      <c r="X4535" s="2">
        <v>4.1399999999999997</v>
      </c>
      <c r="Y4535" s="2">
        <v>8.8266442290431097</v>
      </c>
      <c r="Z4535" s="2">
        <v>8.9964043014128894</v>
      </c>
      <c r="AA4535">
        <f t="shared" si="70"/>
        <v>-0.16976007236977964</v>
      </c>
    </row>
    <row r="4536" spans="1:27" x14ac:dyDescent="0.2">
      <c r="A4536" s="1">
        <v>1</v>
      </c>
      <c r="B4536" s="2">
        <v>1.26</v>
      </c>
      <c r="C4536" s="2">
        <v>1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1</v>
      </c>
      <c r="Q4536" s="2">
        <v>0</v>
      </c>
      <c r="R4536" s="2">
        <v>0</v>
      </c>
      <c r="S4536" s="2">
        <v>0</v>
      </c>
      <c r="T4536" s="2">
        <v>61.6</v>
      </c>
      <c r="U4536" s="2">
        <v>56</v>
      </c>
      <c r="V4536" s="2">
        <v>7.03</v>
      </c>
      <c r="W4536" s="2">
        <v>6.96</v>
      </c>
      <c r="X4536" s="2">
        <v>4.3099999999999996</v>
      </c>
      <c r="Y4536" s="2">
        <v>9.2253165266225494</v>
      </c>
      <c r="Z4536" s="2">
        <v>9.1316217872647805</v>
      </c>
      <c r="AA4536">
        <f t="shared" si="70"/>
        <v>9.3694739357768952E-2</v>
      </c>
    </row>
    <row r="4537" spans="1:27" x14ac:dyDescent="0.2">
      <c r="A4537" s="1">
        <v>1</v>
      </c>
      <c r="B4537" s="2">
        <v>0.41</v>
      </c>
      <c r="C4537" s="2">
        <v>1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1</v>
      </c>
      <c r="L4537" s="2">
        <v>0</v>
      </c>
      <c r="M4537" s="2">
        <v>0</v>
      </c>
      <c r="N4537" s="2">
        <v>0</v>
      </c>
      <c r="O4537" s="2">
        <v>1</v>
      </c>
      <c r="P4537" s="2">
        <v>0</v>
      </c>
      <c r="Q4537" s="2">
        <v>0</v>
      </c>
      <c r="R4537" s="2">
        <v>0</v>
      </c>
      <c r="S4537" s="2">
        <v>0</v>
      </c>
      <c r="T4537" s="2">
        <v>62.8</v>
      </c>
      <c r="U4537" s="2">
        <v>57</v>
      </c>
      <c r="V4537" s="2">
        <v>4.76</v>
      </c>
      <c r="W4537" s="2">
        <v>4.7300000000000004</v>
      </c>
      <c r="X4537" s="2">
        <v>2.98</v>
      </c>
      <c r="Y4537" s="2">
        <v>7.02656426563009</v>
      </c>
      <c r="Z4537" s="2">
        <v>7.0094089327086397</v>
      </c>
      <c r="AA4537">
        <f t="shared" si="70"/>
        <v>1.7155332921450217E-2</v>
      </c>
    </row>
    <row r="4538" spans="1:27" x14ac:dyDescent="0.2">
      <c r="A4538" s="1">
        <v>1</v>
      </c>
      <c r="B4538" s="2">
        <v>2.21</v>
      </c>
      <c r="C4538" s="2">
        <v>0</v>
      </c>
      <c r="D4538" s="2">
        <v>0</v>
      </c>
      <c r="E4538" s="2">
        <v>0</v>
      </c>
      <c r="F4538" s="2">
        <v>1</v>
      </c>
      <c r="G4538" s="2">
        <v>0</v>
      </c>
      <c r="H4538" s="2">
        <v>0</v>
      </c>
      <c r="I4538" s="2">
        <v>1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1</v>
      </c>
      <c r="P4538" s="2">
        <v>0</v>
      </c>
      <c r="Q4538" s="2">
        <v>0</v>
      </c>
      <c r="R4538" s="2">
        <v>0</v>
      </c>
      <c r="S4538" s="2">
        <v>0</v>
      </c>
      <c r="T4538" s="2">
        <v>61</v>
      </c>
      <c r="U4538" s="2">
        <v>58</v>
      </c>
      <c r="V4538" s="2">
        <v>8.36</v>
      </c>
      <c r="W4538" s="2">
        <v>8.43</v>
      </c>
      <c r="X4538" s="2">
        <v>5.12</v>
      </c>
      <c r="Y4538" s="2">
        <v>9.8664084281158502</v>
      </c>
      <c r="Z4538" s="2">
        <v>9.8246066696826801</v>
      </c>
      <c r="AA4538">
        <f t="shared" si="70"/>
        <v>4.1801758433170022E-2</v>
      </c>
    </row>
    <row r="4539" spans="1:27" x14ac:dyDescent="0.2">
      <c r="A4539" s="1">
        <v>1</v>
      </c>
      <c r="B4539" s="2">
        <v>0.9</v>
      </c>
      <c r="C4539" s="2">
        <v>0</v>
      </c>
      <c r="D4539" s="2">
        <v>0</v>
      </c>
      <c r="E4539" s="2">
        <v>1</v>
      </c>
      <c r="F4539" s="2">
        <v>0</v>
      </c>
      <c r="G4539" s="2">
        <v>0</v>
      </c>
      <c r="H4539" s="2">
        <v>0</v>
      </c>
      <c r="I4539" s="2">
        <v>1</v>
      </c>
      <c r="J4539" s="2">
        <v>0</v>
      </c>
      <c r="K4539" s="2">
        <v>0</v>
      </c>
      <c r="L4539" s="2">
        <v>0</v>
      </c>
      <c r="M4539" s="2">
        <v>0</v>
      </c>
      <c r="N4539" s="2">
        <v>1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62</v>
      </c>
      <c r="U4539" s="2">
        <v>63</v>
      </c>
      <c r="V4539" s="2">
        <v>6.09</v>
      </c>
      <c r="W4539" s="2">
        <v>6.14</v>
      </c>
      <c r="X4539" s="2">
        <v>3.79</v>
      </c>
      <c r="Y4539" s="2">
        <v>8.0384722427446107</v>
      </c>
      <c r="Z4539" s="2">
        <v>8.0765153275523307</v>
      </c>
      <c r="AA4539">
        <f t="shared" si="70"/>
        <v>-3.8043084807720007E-2</v>
      </c>
    </row>
    <row r="4540" spans="1:27" x14ac:dyDescent="0.2">
      <c r="A4540" s="1">
        <v>1</v>
      </c>
      <c r="B4540" s="2">
        <v>0.72</v>
      </c>
      <c r="C4540" s="2">
        <v>1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1</v>
      </c>
      <c r="K4540" s="2">
        <v>0</v>
      </c>
      <c r="L4540" s="2">
        <v>0</v>
      </c>
      <c r="M4540" s="2">
        <v>0</v>
      </c>
      <c r="N4540" s="2">
        <v>0</v>
      </c>
      <c r="O4540" s="2">
        <v>1</v>
      </c>
      <c r="P4540" s="2">
        <v>0</v>
      </c>
      <c r="Q4540" s="2">
        <v>0</v>
      </c>
      <c r="R4540" s="2">
        <v>0</v>
      </c>
      <c r="S4540" s="2">
        <v>0</v>
      </c>
      <c r="T4540" s="2">
        <v>61.5</v>
      </c>
      <c r="U4540" s="2">
        <v>56</v>
      </c>
      <c r="V4540" s="2">
        <v>5.77</v>
      </c>
      <c r="W4540" s="2">
        <v>5.8</v>
      </c>
      <c r="X4540" s="2">
        <v>3.56</v>
      </c>
      <c r="Y4540" s="2">
        <v>8.0816956925887702</v>
      </c>
      <c r="Z4540" s="2">
        <v>8.2319082435641793</v>
      </c>
      <c r="AA4540">
        <f t="shared" si="70"/>
        <v>-0.15021255097540909</v>
      </c>
    </row>
    <row r="4541" spans="1:27" x14ac:dyDescent="0.2">
      <c r="A4541" s="1">
        <v>1</v>
      </c>
      <c r="B4541" s="2">
        <v>1.24</v>
      </c>
      <c r="C4541" s="2">
        <v>0</v>
      </c>
      <c r="D4541" s="2">
        <v>1</v>
      </c>
      <c r="E4541" s="2">
        <v>0</v>
      </c>
      <c r="F4541" s="2">
        <v>0</v>
      </c>
      <c r="G4541" s="2">
        <v>0</v>
      </c>
      <c r="H4541" s="2">
        <v>1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1</v>
      </c>
      <c r="R4541" s="2">
        <v>0</v>
      </c>
      <c r="S4541" s="2">
        <v>0</v>
      </c>
      <c r="T4541" s="2">
        <v>60.2</v>
      </c>
      <c r="U4541" s="2">
        <v>60</v>
      </c>
      <c r="V4541" s="2">
        <v>6.94</v>
      </c>
      <c r="W4541" s="2">
        <v>6.91</v>
      </c>
      <c r="X4541" s="2">
        <v>4.17</v>
      </c>
      <c r="Y4541" s="2">
        <v>8.7243143779877297</v>
      </c>
      <c r="Z4541" s="2">
        <v>8.8258536702532098</v>
      </c>
      <c r="AA4541">
        <f t="shared" si="70"/>
        <v>-0.10153929226548009</v>
      </c>
    </row>
    <row r="4542" spans="1:27" x14ac:dyDescent="0.2">
      <c r="A4542" s="1">
        <v>1</v>
      </c>
      <c r="B4542" s="2">
        <v>0.31</v>
      </c>
      <c r="C4542" s="2">
        <v>0</v>
      </c>
      <c r="D4542" s="2">
        <v>1</v>
      </c>
      <c r="E4542" s="2">
        <v>0</v>
      </c>
      <c r="F4542" s="2">
        <v>0</v>
      </c>
      <c r="G4542" s="2">
        <v>0</v>
      </c>
      <c r="H4542" s="2">
        <v>1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1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63</v>
      </c>
      <c r="U4542" s="2">
        <v>58</v>
      </c>
      <c r="V4542" s="2">
        <v>4.3099999999999996</v>
      </c>
      <c r="W4542" s="2">
        <v>4.29</v>
      </c>
      <c r="X4542" s="2">
        <v>2.71</v>
      </c>
      <c r="Y4542" s="2">
        <v>6.3907629813339302</v>
      </c>
      <c r="Z4542" s="2">
        <v>6.4785096422085697</v>
      </c>
      <c r="AA4542">
        <f t="shared" si="70"/>
        <v>-8.7746660874639559E-2</v>
      </c>
    </row>
    <row r="4543" spans="1:27" x14ac:dyDescent="0.2">
      <c r="A4543" s="1">
        <v>1</v>
      </c>
      <c r="B4543" s="2">
        <v>0.5</v>
      </c>
      <c r="C4543" s="2">
        <v>0</v>
      </c>
      <c r="D4543" s="2">
        <v>0</v>
      </c>
      <c r="E4543" s="2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1</v>
      </c>
      <c r="L4543" s="2">
        <v>0</v>
      </c>
      <c r="M4543" s="2">
        <v>0</v>
      </c>
      <c r="N4543" s="2">
        <v>0</v>
      </c>
      <c r="O4543" s="2">
        <v>1</v>
      </c>
      <c r="P4543" s="2">
        <v>0</v>
      </c>
      <c r="Q4543" s="2">
        <v>0</v>
      </c>
      <c r="R4543" s="2">
        <v>0</v>
      </c>
      <c r="S4543" s="2">
        <v>0</v>
      </c>
      <c r="T4543" s="2">
        <v>63.6</v>
      </c>
      <c r="U4543" s="2">
        <v>57</v>
      </c>
      <c r="V4543" s="2">
        <v>5.03</v>
      </c>
      <c r="W4543" s="2">
        <v>5.07</v>
      </c>
      <c r="X4543" s="2">
        <v>3.21</v>
      </c>
      <c r="Y4543" s="2">
        <v>7.2869408186637097</v>
      </c>
      <c r="Z4543" s="2">
        <v>7.2696167496081703</v>
      </c>
      <c r="AA4543">
        <f t="shared" si="70"/>
        <v>1.7324069055539404E-2</v>
      </c>
    </row>
    <row r="4544" spans="1:27" x14ac:dyDescent="0.2">
      <c r="A4544" s="1">
        <v>1</v>
      </c>
      <c r="B4544" s="2">
        <v>0.3</v>
      </c>
      <c r="C4544" s="2">
        <v>1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0</v>
      </c>
      <c r="O4544" s="2">
        <v>0</v>
      </c>
      <c r="P4544" s="2">
        <v>0</v>
      </c>
      <c r="Q4544" s="2">
        <v>1</v>
      </c>
      <c r="R4544" s="2">
        <v>0</v>
      </c>
      <c r="S4544" s="2">
        <v>0</v>
      </c>
      <c r="T4544" s="2">
        <v>62</v>
      </c>
      <c r="U4544" s="2">
        <v>55</v>
      </c>
      <c r="V4544" s="2">
        <v>4.3</v>
      </c>
      <c r="W4544" s="2">
        <v>4.34</v>
      </c>
      <c r="X4544" s="2">
        <v>2.68</v>
      </c>
      <c r="Y4544" s="2">
        <v>6.5566732470203597</v>
      </c>
      <c r="Z4544" s="2">
        <v>6.5279579176225502</v>
      </c>
      <c r="AA4544">
        <f t="shared" si="70"/>
        <v>2.8715329397809519E-2</v>
      </c>
    </row>
    <row r="4545" spans="1:27" x14ac:dyDescent="0.2">
      <c r="A4545" s="1">
        <v>1</v>
      </c>
      <c r="B4545" s="2">
        <v>0.43</v>
      </c>
      <c r="C4545" s="2">
        <v>0</v>
      </c>
      <c r="D4545" s="2">
        <v>0</v>
      </c>
      <c r="E4545" s="2">
        <v>1</v>
      </c>
      <c r="F4545" s="2">
        <v>0</v>
      </c>
      <c r="G4545" s="2">
        <v>0</v>
      </c>
      <c r="H4545" s="2">
        <v>1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1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63.2</v>
      </c>
      <c r="U4545" s="2">
        <v>57</v>
      </c>
      <c r="V4545" s="2">
        <v>4.78</v>
      </c>
      <c r="W4545" s="2">
        <v>4.84</v>
      </c>
      <c r="X4545" s="2">
        <v>3.04</v>
      </c>
      <c r="Y4545" s="2">
        <v>6.8883129777189804</v>
      </c>
      <c r="Z4545" s="2">
        <v>6.6052979209481997</v>
      </c>
      <c r="AA4545">
        <f t="shared" si="70"/>
        <v>0.28301505677078076</v>
      </c>
    </row>
    <row r="4546" spans="1:27" x14ac:dyDescent="0.2">
      <c r="A4546" s="1">
        <v>1</v>
      </c>
      <c r="B4546" s="2">
        <v>1.21</v>
      </c>
      <c r="C4546" s="2">
        <v>0</v>
      </c>
      <c r="D4546" s="2">
        <v>0</v>
      </c>
      <c r="E4546" s="2">
        <v>0</v>
      </c>
      <c r="F4546" s="2">
        <v>1</v>
      </c>
      <c r="G4546" s="2">
        <v>0</v>
      </c>
      <c r="H4546" s="2">
        <v>0</v>
      </c>
      <c r="I4546" s="2">
        <v>0</v>
      </c>
      <c r="J4546" s="2">
        <v>1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1</v>
      </c>
      <c r="R4546" s="2">
        <v>0</v>
      </c>
      <c r="S4546" s="2">
        <v>0</v>
      </c>
      <c r="T4546" s="2">
        <v>63.4</v>
      </c>
      <c r="U4546" s="2">
        <v>55</v>
      </c>
      <c r="V4546" s="2">
        <v>6.76</v>
      </c>
      <c r="W4546" s="2">
        <v>6.81</v>
      </c>
      <c r="X4546" s="2">
        <v>4.3</v>
      </c>
      <c r="Y4546" s="2">
        <v>8.8902430554849605</v>
      </c>
      <c r="Z4546" s="2">
        <v>8.84980082722101</v>
      </c>
      <c r="AA4546">
        <f t="shared" si="70"/>
        <v>4.0442228263950497E-2</v>
      </c>
    </row>
    <row r="4547" spans="1:27" x14ac:dyDescent="0.2">
      <c r="A4547" s="1">
        <v>1</v>
      </c>
      <c r="B4547" s="2">
        <v>0.31</v>
      </c>
      <c r="C4547" s="2">
        <v>1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1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1</v>
      </c>
      <c r="S4547" s="2">
        <v>0</v>
      </c>
      <c r="T4547" s="2">
        <v>61.2</v>
      </c>
      <c r="U4547" s="2">
        <v>55.6</v>
      </c>
      <c r="V4547" s="2">
        <v>4.33</v>
      </c>
      <c r="W4547" s="2">
        <v>4.38</v>
      </c>
      <c r="X4547" s="2">
        <v>2.67</v>
      </c>
      <c r="Y4547" s="2">
        <v>6.4267461495343001</v>
      </c>
      <c r="Z4547" s="2">
        <v>6.2841341610708001</v>
      </c>
      <c r="AA4547">
        <f t="shared" ref="AA4547:AA4610" si="71">Y4547-Z4547</f>
        <v>0.14261198846349998</v>
      </c>
    </row>
    <row r="4548" spans="1:27" x14ac:dyDescent="0.2">
      <c r="A4548" s="1">
        <v>1</v>
      </c>
      <c r="B4548" s="2">
        <v>1.44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1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1</v>
      </c>
      <c r="R4548" s="2">
        <v>0</v>
      </c>
      <c r="S4548" s="2">
        <v>0</v>
      </c>
      <c r="T4548" s="2">
        <v>58.1</v>
      </c>
      <c r="U4548" s="2">
        <v>69</v>
      </c>
      <c r="V4548" s="2">
        <v>7.49</v>
      </c>
      <c r="W4548" s="2">
        <v>7.34</v>
      </c>
      <c r="X4548" s="2">
        <v>4.32</v>
      </c>
      <c r="Y4548" s="2">
        <v>9.34452377176477</v>
      </c>
      <c r="Z4548" s="2">
        <v>8.9008216049152296</v>
      </c>
      <c r="AA4548">
        <f t="shared" si="71"/>
        <v>0.44370216684954045</v>
      </c>
    </row>
    <row r="4549" spans="1:27" x14ac:dyDescent="0.2">
      <c r="A4549" s="1">
        <v>1</v>
      </c>
      <c r="B4549" s="2">
        <v>1.5</v>
      </c>
      <c r="C4549" s="2">
        <v>0</v>
      </c>
      <c r="D4549" s="2">
        <v>1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1</v>
      </c>
      <c r="L4549" s="2">
        <v>0</v>
      </c>
      <c r="M4549" s="2">
        <v>0</v>
      </c>
      <c r="N4549" s="2">
        <v>0</v>
      </c>
      <c r="O4549" s="2">
        <v>0</v>
      </c>
      <c r="P4549" s="2">
        <v>1</v>
      </c>
      <c r="Q4549" s="2">
        <v>0</v>
      </c>
      <c r="R4549" s="2">
        <v>0</v>
      </c>
      <c r="S4549" s="2">
        <v>0</v>
      </c>
      <c r="T4549" s="2">
        <v>59.9</v>
      </c>
      <c r="U4549" s="2">
        <v>58</v>
      </c>
      <c r="V4549" s="2">
        <v>7.38</v>
      </c>
      <c r="W4549" s="2">
        <v>7.34</v>
      </c>
      <c r="X4549" s="2">
        <v>4.41</v>
      </c>
      <c r="Y4549" s="2">
        <v>9.2987557777510794</v>
      </c>
      <c r="Z4549" s="2">
        <v>9.3226864318077194</v>
      </c>
      <c r="AA4549">
        <f t="shared" si="71"/>
        <v>-2.3930654056639966E-2</v>
      </c>
    </row>
    <row r="4550" spans="1:27" x14ac:dyDescent="0.2">
      <c r="A4550" s="1">
        <v>1</v>
      </c>
      <c r="B4550" s="2">
        <v>0.32</v>
      </c>
      <c r="C4550" s="2">
        <v>1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1</v>
      </c>
      <c r="T4550" s="2">
        <v>62</v>
      </c>
      <c r="U4550" s="2">
        <v>54.7</v>
      </c>
      <c r="V4550" s="2">
        <v>4.3899999999999997</v>
      </c>
      <c r="W4550" s="2">
        <v>4.42</v>
      </c>
      <c r="X4550" s="2">
        <v>2.73</v>
      </c>
      <c r="Y4550" s="2">
        <v>6.1984215026121197</v>
      </c>
      <c r="Z4550" s="2">
        <v>6.0913098820776996</v>
      </c>
      <c r="AA4550">
        <f t="shared" si="71"/>
        <v>0.10711162053442003</v>
      </c>
    </row>
    <row r="4551" spans="1:27" x14ac:dyDescent="0.2">
      <c r="A4551" s="1">
        <v>1</v>
      </c>
      <c r="B4551" s="2">
        <v>1.01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1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1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64.7</v>
      </c>
      <c r="U4551" s="2">
        <v>59</v>
      </c>
      <c r="V4551" s="2">
        <v>6.23</v>
      </c>
      <c r="W4551" s="2">
        <v>6.11</v>
      </c>
      <c r="X4551" s="2">
        <v>3.99</v>
      </c>
      <c r="Y4551" s="2">
        <v>8.3252475465338094</v>
      </c>
      <c r="Z4551" s="2">
        <v>8.3383057313565594</v>
      </c>
      <c r="AA4551">
        <f t="shared" si="71"/>
        <v>-1.3058184822750007E-2</v>
      </c>
    </row>
    <row r="4552" spans="1:27" x14ac:dyDescent="0.2">
      <c r="A4552" s="1">
        <v>1</v>
      </c>
      <c r="B4552" s="2">
        <v>1.5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68.5</v>
      </c>
      <c r="U4552" s="2">
        <v>66</v>
      </c>
      <c r="V4552" s="2">
        <v>6.87</v>
      </c>
      <c r="W4552" s="2">
        <v>6.76</v>
      </c>
      <c r="X4552" s="2">
        <v>4.67</v>
      </c>
      <c r="Y4552" s="2">
        <v>8.8024098489862102</v>
      </c>
      <c r="Z4552" s="2">
        <v>8.7875256255329095</v>
      </c>
      <c r="AA4552">
        <f t="shared" si="71"/>
        <v>1.4884223453300649E-2</v>
      </c>
    </row>
    <row r="4553" spans="1:27" x14ac:dyDescent="0.2">
      <c r="A4553" s="1">
        <v>1</v>
      </c>
      <c r="B4553" s="2">
        <v>0.4</v>
      </c>
      <c r="C4553" s="2">
        <v>1</v>
      </c>
      <c r="D4553" s="2">
        <v>0</v>
      </c>
      <c r="E4553" s="2">
        <v>0</v>
      </c>
      <c r="F4553" s="2">
        <v>0</v>
      </c>
      <c r="G4553" s="2">
        <v>1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1</v>
      </c>
      <c r="Q4553" s="2">
        <v>0</v>
      </c>
      <c r="R4553" s="2">
        <v>0</v>
      </c>
      <c r="S4553" s="2">
        <v>0</v>
      </c>
      <c r="T4553" s="2">
        <v>61.5</v>
      </c>
      <c r="U4553" s="2">
        <v>57</v>
      </c>
      <c r="V4553" s="2">
        <v>4.72</v>
      </c>
      <c r="W4553" s="2">
        <v>4.76</v>
      </c>
      <c r="X4553" s="2">
        <v>2.91</v>
      </c>
      <c r="Y4553" s="2">
        <v>7.1960399369882202</v>
      </c>
      <c r="Z4553" s="2">
        <v>7.1364832085902501</v>
      </c>
      <c r="AA4553">
        <f t="shared" si="71"/>
        <v>5.9556728397970105E-2</v>
      </c>
    </row>
    <row r="4554" spans="1:27" x14ac:dyDescent="0.2">
      <c r="A4554" s="1">
        <v>1</v>
      </c>
      <c r="B4554" s="2">
        <v>0.74</v>
      </c>
      <c r="C4554" s="2">
        <v>0</v>
      </c>
      <c r="D4554" s="2">
        <v>0</v>
      </c>
      <c r="E4554" s="2">
        <v>0</v>
      </c>
      <c r="F4554" s="2">
        <v>1</v>
      </c>
      <c r="G4554" s="2">
        <v>0</v>
      </c>
      <c r="H4554" s="2">
        <v>1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1</v>
      </c>
      <c r="Q4554" s="2">
        <v>0</v>
      </c>
      <c r="R4554" s="2">
        <v>0</v>
      </c>
      <c r="S4554" s="2">
        <v>0</v>
      </c>
      <c r="T4554" s="2">
        <v>63.5</v>
      </c>
      <c r="U4554" s="2">
        <v>60</v>
      </c>
      <c r="V4554" s="2">
        <v>5.73</v>
      </c>
      <c r="W4554" s="2">
        <v>5.68</v>
      </c>
      <c r="X4554" s="2">
        <v>3.62</v>
      </c>
      <c r="Y4554" s="2">
        <v>7.8489644404914296</v>
      </c>
      <c r="Z4554" s="2">
        <v>7.8111633850252797</v>
      </c>
      <c r="AA4554">
        <f t="shared" si="71"/>
        <v>3.7801055466149869E-2</v>
      </c>
    </row>
    <row r="4555" spans="1:27" x14ac:dyDescent="0.2">
      <c r="A4555" s="1">
        <v>1</v>
      </c>
      <c r="B4555" s="2">
        <v>1</v>
      </c>
      <c r="C4555" s="2">
        <v>0</v>
      </c>
      <c r="D4555" s="2">
        <v>0</v>
      </c>
      <c r="E4555" s="2">
        <v>0</v>
      </c>
      <c r="F4555" s="2">
        <v>1</v>
      </c>
      <c r="G4555" s="2">
        <v>0</v>
      </c>
      <c r="H4555" s="2">
        <v>1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1</v>
      </c>
      <c r="R4555" s="2">
        <v>0</v>
      </c>
      <c r="S4555" s="2">
        <v>0</v>
      </c>
      <c r="T4555" s="2">
        <v>61.8</v>
      </c>
      <c r="U4555" s="2">
        <v>57</v>
      </c>
      <c r="V4555" s="2">
        <v>6.39</v>
      </c>
      <c r="W4555" s="2">
        <v>6.42</v>
      </c>
      <c r="X4555" s="2">
        <v>3.96</v>
      </c>
      <c r="Y4555" s="2">
        <v>8.2823405129474494</v>
      </c>
      <c r="Z4555" s="2">
        <v>8.5161926910826509</v>
      </c>
      <c r="AA4555">
        <f t="shared" si="71"/>
        <v>-0.23385217813520143</v>
      </c>
    </row>
    <row r="4556" spans="1:27" x14ac:dyDescent="0.2">
      <c r="A4556" s="1">
        <v>1</v>
      </c>
      <c r="B4556" s="2">
        <v>0.7</v>
      </c>
      <c r="C4556" s="2">
        <v>0</v>
      </c>
      <c r="D4556" s="2">
        <v>0</v>
      </c>
      <c r="E4556" s="2">
        <v>0</v>
      </c>
      <c r="F4556" s="2">
        <v>1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59.4</v>
      </c>
      <c r="U4556" s="2">
        <v>63</v>
      </c>
      <c r="V4556" s="2">
        <v>5.78</v>
      </c>
      <c r="W4556" s="2">
        <v>5.76</v>
      </c>
      <c r="X4556" s="2">
        <v>3.43</v>
      </c>
      <c r="Y4556" s="2">
        <v>7.90095821752048</v>
      </c>
      <c r="Z4556" s="2">
        <v>7.8739783796045</v>
      </c>
      <c r="AA4556">
        <f t="shared" si="71"/>
        <v>2.6979837915980021E-2</v>
      </c>
    </row>
    <row r="4557" spans="1:27" x14ac:dyDescent="0.2">
      <c r="A4557" s="1">
        <v>1</v>
      </c>
      <c r="B4557" s="2">
        <v>0.4</v>
      </c>
      <c r="C4557" s="2">
        <v>1</v>
      </c>
      <c r="D4557" s="2">
        <v>0</v>
      </c>
      <c r="E4557" s="2">
        <v>0</v>
      </c>
      <c r="F4557" s="2">
        <v>0</v>
      </c>
      <c r="G4557" s="2">
        <v>0</v>
      </c>
      <c r="H4557" s="2">
        <v>1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1</v>
      </c>
      <c r="S4557" s="2">
        <v>0</v>
      </c>
      <c r="T4557" s="2">
        <v>61.8</v>
      </c>
      <c r="U4557" s="2">
        <v>55</v>
      </c>
      <c r="V4557" s="2">
        <v>4.74</v>
      </c>
      <c r="W4557" s="2">
        <v>4.78</v>
      </c>
      <c r="X4557" s="2">
        <v>2.94</v>
      </c>
      <c r="Y4557" s="2">
        <v>6.5031147482020399</v>
      </c>
      <c r="Z4557" s="2">
        <v>6.3508857167147399</v>
      </c>
      <c r="AA4557">
        <f t="shared" si="71"/>
        <v>0.15222903148730005</v>
      </c>
    </row>
    <row r="4558" spans="1:27" x14ac:dyDescent="0.2">
      <c r="A4558" s="1">
        <v>1</v>
      </c>
      <c r="B4558" s="2">
        <v>0.5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1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67.099999999999994</v>
      </c>
      <c r="U4558" s="2">
        <v>59</v>
      </c>
      <c r="V4558" s="2">
        <v>4.96</v>
      </c>
      <c r="W4558" s="2">
        <v>4.84</v>
      </c>
      <c r="X4558" s="2">
        <v>3.29</v>
      </c>
      <c r="Y4558" s="2">
        <v>7.1036051205875497</v>
      </c>
      <c r="Z4558" s="2">
        <v>7.0057890192535002</v>
      </c>
      <c r="AA4558">
        <f t="shared" si="71"/>
        <v>9.7816101334049499E-2</v>
      </c>
    </row>
    <row r="4559" spans="1:27" x14ac:dyDescent="0.2">
      <c r="A4559" s="1">
        <v>1</v>
      </c>
      <c r="B4559" s="2">
        <v>0.79</v>
      </c>
      <c r="C4559" s="2">
        <v>1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1</v>
      </c>
      <c r="K4559" s="2">
        <v>0</v>
      </c>
      <c r="L4559" s="2">
        <v>0</v>
      </c>
      <c r="M4559" s="2">
        <v>0</v>
      </c>
      <c r="N4559" s="2">
        <v>1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62</v>
      </c>
      <c r="U4559" s="2">
        <v>56</v>
      </c>
      <c r="V4559" s="2">
        <v>5.9</v>
      </c>
      <c r="W4559" s="2">
        <v>5.93</v>
      </c>
      <c r="X4559" s="2">
        <v>3.67</v>
      </c>
      <c r="Y4559" s="2">
        <v>8.2596307621827307</v>
      </c>
      <c r="Z4559" s="2">
        <v>8.3523185482260001</v>
      </c>
      <c r="AA4559">
        <f t="shared" si="71"/>
        <v>-9.2687786043269327E-2</v>
      </c>
    </row>
    <row r="4560" spans="1:27" x14ac:dyDescent="0.2">
      <c r="A4560" s="1">
        <v>1</v>
      </c>
      <c r="B4560" s="2">
        <v>1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1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1</v>
      </c>
      <c r="P4560" s="2">
        <v>0</v>
      </c>
      <c r="Q4560" s="2">
        <v>0</v>
      </c>
      <c r="R4560" s="2">
        <v>0</v>
      </c>
      <c r="S4560" s="2">
        <v>0</v>
      </c>
      <c r="T4560" s="2">
        <v>56.9</v>
      </c>
      <c r="U4560" s="2">
        <v>63</v>
      </c>
      <c r="V4560" s="2">
        <v>6.45</v>
      </c>
      <c r="W4560" s="2">
        <v>6.52</v>
      </c>
      <c r="X4560" s="2">
        <v>3.69</v>
      </c>
      <c r="Y4560" s="2">
        <v>8.1787428588196498</v>
      </c>
      <c r="Z4560" s="2">
        <v>8.4527613312568501</v>
      </c>
      <c r="AA4560">
        <f t="shared" si="71"/>
        <v>-0.27401847243720034</v>
      </c>
    </row>
    <row r="4561" spans="1:27" x14ac:dyDescent="0.2">
      <c r="A4561" s="1">
        <v>1</v>
      </c>
      <c r="B4561" s="2">
        <v>1</v>
      </c>
      <c r="C4561" s="2">
        <v>0</v>
      </c>
      <c r="D4561" s="2">
        <v>0</v>
      </c>
      <c r="E4561" s="2">
        <v>0</v>
      </c>
      <c r="F4561" s="2">
        <v>1</v>
      </c>
      <c r="G4561" s="2">
        <v>0</v>
      </c>
      <c r="H4561" s="2">
        <v>0</v>
      </c>
      <c r="I4561" s="2">
        <v>1</v>
      </c>
      <c r="J4561" s="2">
        <v>0</v>
      </c>
      <c r="K4561" s="2">
        <v>0</v>
      </c>
      <c r="L4561" s="2">
        <v>0</v>
      </c>
      <c r="M4561" s="2">
        <v>0</v>
      </c>
      <c r="N4561" s="2">
        <v>1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62.2</v>
      </c>
      <c r="U4561" s="2">
        <v>59</v>
      </c>
      <c r="V4561" s="2">
        <v>6.35</v>
      </c>
      <c r="W4561" s="2">
        <v>6.38</v>
      </c>
      <c r="X4561" s="2">
        <v>3.96</v>
      </c>
      <c r="Y4561" s="2">
        <v>8.3062377016195903</v>
      </c>
      <c r="Z4561" s="2">
        <v>8.3691571125888302</v>
      </c>
      <c r="AA4561">
        <f t="shared" si="71"/>
        <v>-6.2919410969239919E-2</v>
      </c>
    </row>
    <row r="4562" spans="1:27" x14ac:dyDescent="0.2">
      <c r="A4562" s="1">
        <v>1</v>
      </c>
      <c r="B4562" s="2">
        <v>2.17</v>
      </c>
      <c r="C4562" s="2">
        <v>0</v>
      </c>
      <c r="D4562" s="2">
        <v>1</v>
      </c>
      <c r="E4562" s="2">
        <v>0</v>
      </c>
      <c r="F4562" s="2">
        <v>0</v>
      </c>
      <c r="G4562" s="2">
        <v>0</v>
      </c>
      <c r="H4562" s="2">
        <v>0</v>
      </c>
      <c r="I4562" s="2">
        <v>1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1</v>
      </c>
      <c r="T4562" s="2">
        <v>62.3</v>
      </c>
      <c r="U4562" s="2">
        <v>58</v>
      </c>
      <c r="V4562" s="2">
        <v>8.31</v>
      </c>
      <c r="W4562" s="2">
        <v>8.26</v>
      </c>
      <c r="X4562" s="2">
        <v>5.16</v>
      </c>
      <c r="Y4562" s="2">
        <v>9.4589525912285808</v>
      </c>
      <c r="Z4562" s="2">
        <v>9.5145845327269392</v>
      </c>
      <c r="AA4562">
        <f t="shared" si="71"/>
        <v>-5.5631941498358373E-2</v>
      </c>
    </row>
    <row r="4563" spans="1:27" x14ac:dyDescent="0.2">
      <c r="A4563" s="1">
        <v>1</v>
      </c>
      <c r="B4563" s="2">
        <v>0.7</v>
      </c>
      <c r="C4563" s="2">
        <v>0</v>
      </c>
      <c r="D4563" s="2">
        <v>0</v>
      </c>
      <c r="E4563" s="2">
        <v>0</v>
      </c>
      <c r="F4563" s="2">
        <v>1</v>
      </c>
      <c r="G4563" s="2">
        <v>0</v>
      </c>
      <c r="H4563" s="2">
        <v>1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1</v>
      </c>
      <c r="R4563" s="2">
        <v>0</v>
      </c>
      <c r="S4563" s="2">
        <v>0</v>
      </c>
      <c r="T4563" s="2">
        <v>60.9</v>
      </c>
      <c r="U4563" s="2">
        <v>62</v>
      </c>
      <c r="V4563" s="2">
        <v>5.67</v>
      </c>
      <c r="W4563" s="2">
        <v>5.72</v>
      </c>
      <c r="X4563" s="2">
        <v>3.47</v>
      </c>
      <c r="Y4563" s="2">
        <v>7.5818617092916396</v>
      </c>
      <c r="Z4563" s="2">
        <v>7.6333696496795804</v>
      </c>
      <c r="AA4563">
        <f t="shared" si="71"/>
        <v>-5.150794038794082E-2</v>
      </c>
    </row>
    <row r="4564" spans="1:27" x14ac:dyDescent="0.2">
      <c r="A4564" s="1">
        <v>1</v>
      </c>
      <c r="B4564" s="2">
        <v>0.9</v>
      </c>
      <c r="C4564" s="2">
        <v>1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1</v>
      </c>
      <c r="R4564" s="2">
        <v>0</v>
      </c>
      <c r="S4564" s="2">
        <v>0</v>
      </c>
      <c r="T4564" s="2">
        <v>60.9</v>
      </c>
      <c r="U4564" s="2">
        <v>56</v>
      </c>
      <c r="V4564" s="2">
        <v>6.25</v>
      </c>
      <c r="W4564" s="2">
        <v>6.27</v>
      </c>
      <c r="X4564" s="2">
        <v>3.81</v>
      </c>
      <c r="Y4564" s="2">
        <v>8.3604958268109293</v>
      </c>
      <c r="Z4564" s="2">
        <v>8.5197898172635007</v>
      </c>
      <c r="AA4564">
        <f t="shared" si="71"/>
        <v>-0.15929399045257142</v>
      </c>
    </row>
    <row r="4565" spans="1:27" x14ac:dyDescent="0.2">
      <c r="A4565" s="1">
        <v>1</v>
      </c>
      <c r="B4565" s="2">
        <v>0.47</v>
      </c>
      <c r="C4565" s="2">
        <v>1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1</v>
      </c>
      <c r="M4565" s="2">
        <v>0</v>
      </c>
      <c r="N4565" s="2">
        <v>0</v>
      </c>
      <c r="O4565" s="2">
        <v>0</v>
      </c>
      <c r="P4565" s="2">
        <v>1</v>
      </c>
      <c r="Q4565" s="2">
        <v>0</v>
      </c>
      <c r="R4565" s="2">
        <v>0</v>
      </c>
      <c r="S4565" s="2">
        <v>0</v>
      </c>
      <c r="T4565" s="2">
        <v>61.6</v>
      </c>
      <c r="U4565" s="2">
        <v>56</v>
      </c>
      <c r="V4565" s="2">
        <v>4.99</v>
      </c>
      <c r="W4565" s="2">
        <v>5.05</v>
      </c>
      <c r="X4565" s="2">
        <v>3.09</v>
      </c>
      <c r="Y4565" s="2">
        <v>7.3993137097697197</v>
      </c>
      <c r="Z4565" s="2">
        <v>7.2591161280970997</v>
      </c>
      <c r="AA4565">
        <f t="shared" si="71"/>
        <v>0.14019758167261998</v>
      </c>
    </row>
    <row r="4566" spans="1:27" x14ac:dyDescent="0.2">
      <c r="A4566" s="1">
        <v>1</v>
      </c>
      <c r="B4566" s="2">
        <v>1</v>
      </c>
      <c r="C4566" s="2">
        <v>0</v>
      </c>
      <c r="D4566" s="2">
        <v>0</v>
      </c>
      <c r="E4566" s="2">
        <v>1</v>
      </c>
      <c r="F4566" s="2">
        <v>0</v>
      </c>
      <c r="G4566" s="2">
        <v>0</v>
      </c>
      <c r="H4566" s="2">
        <v>1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1</v>
      </c>
      <c r="Q4566" s="2">
        <v>0</v>
      </c>
      <c r="R4566" s="2">
        <v>0</v>
      </c>
      <c r="S4566" s="2">
        <v>0</v>
      </c>
      <c r="T4566" s="2">
        <v>63.3</v>
      </c>
      <c r="U4566" s="2">
        <v>60</v>
      </c>
      <c r="V4566" s="2">
        <v>6.24</v>
      </c>
      <c r="W4566" s="2">
        <v>6.33</v>
      </c>
      <c r="X4566" s="2">
        <v>3.98</v>
      </c>
      <c r="Y4566" s="2">
        <v>8.2699046848006201</v>
      </c>
      <c r="Z4566" s="2">
        <v>8.4213428657593994</v>
      </c>
      <c r="AA4566">
        <f t="shared" si="71"/>
        <v>-0.15143818095877926</v>
      </c>
    </row>
    <row r="4567" spans="1:27" x14ac:dyDescent="0.2">
      <c r="A4567" s="1">
        <v>1</v>
      </c>
      <c r="B4567" s="2">
        <v>0.4</v>
      </c>
      <c r="C4567" s="2">
        <v>0</v>
      </c>
      <c r="D4567" s="2">
        <v>0</v>
      </c>
      <c r="E4567" s="2">
        <v>1</v>
      </c>
      <c r="F4567" s="2">
        <v>0</v>
      </c>
      <c r="G4567" s="2">
        <v>0</v>
      </c>
      <c r="H4567" s="2">
        <v>1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63.1</v>
      </c>
      <c r="U4567" s="2">
        <v>61</v>
      </c>
      <c r="V4567" s="2">
        <v>4.67</v>
      </c>
      <c r="W4567" s="2">
        <v>4.71</v>
      </c>
      <c r="X4567" s="2">
        <v>2.96</v>
      </c>
      <c r="Y4567" s="2">
        <v>6.8578870225976196</v>
      </c>
      <c r="Z4567" s="2">
        <v>6.5792512120101003</v>
      </c>
      <c r="AA4567">
        <f t="shared" si="71"/>
        <v>0.27863581058751929</v>
      </c>
    </row>
    <row r="4568" spans="1:27" x14ac:dyDescent="0.2">
      <c r="A4568" s="1">
        <v>1</v>
      </c>
      <c r="B4568" s="2">
        <v>1.51</v>
      </c>
      <c r="C4568" s="2">
        <v>1</v>
      </c>
      <c r="D4568" s="2">
        <v>0</v>
      </c>
      <c r="E4568" s="2">
        <v>0</v>
      </c>
      <c r="F4568" s="2">
        <v>0</v>
      </c>
      <c r="G4568" s="2">
        <v>0</v>
      </c>
      <c r="H4568" s="2">
        <v>1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1</v>
      </c>
      <c r="R4568" s="2">
        <v>0</v>
      </c>
      <c r="S4568" s="2">
        <v>0</v>
      </c>
      <c r="T4568" s="2">
        <v>61.9</v>
      </c>
      <c r="U4568" s="2">
        <v>58</v>
      </c>
      <c r="V4568" s="2">
        <v>7.33</v>
      </c>
      <c r="W4568" s="2">
        <v>7.37</v>
      </c>
      <c r="X4568" s="2">
        <v>4.55</v>
      </c>
      <c r="Y4568" s="2">
        <v>9.1522955345186592</v>
      </c>
      <c r="Z4568" s="2">
        <v>9.2198945847810005</v>
      </c>
      <c r="AA4568">
        <f t="shared" si="71"/>
        <v>-6.7599050262341365E-2</v>
      </c>
    </row>
    <row r="4569" spans="1:27" x14ac:dyDescent="0.2">
      <c r="A4569" s="1">
        <v>1</v>
      </c>
      <c r="B4569" s="2">
        <v>0.9</v>
      </c>
      <c r="C4569" s="2">
        <v>0</v>
      </c>
      <c r="D4569" s="2">
        <v>1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1</v>
      </c>
      <c r="L4569" s="2">
        <v>0</v>
      </c>
      <c r="M4569" s="2">
        <v>0</v>
      </c>
      <c r="N4569" s="2">
        <v>0</v>
      </c>
      <c r="O4569" s="2">
        <v>0</v>
      </c>
      <c r="P4569" s="2">
        <v>1</v>
      </c>
      <c r="Q4569" s="2">
        <v>0</v>
      </c>
      <c r="R4569" s="2">
        <v>0</v>
      </c>
      <c r="S4569" s="2">
        <v>0</v>
      </c>
      <c r="T4569" s="2">
        <v>60.8</v>
      </c>
      <c r="U4569" s="2">
        <v>56</v>
      </c>
      <c r="V4569" s="2">
        <v>6.19</v>
      </c>
      <c r="W4569" s="2">
        <v>6.14</v>
      </c>
      <c r="X4569" s="2">
        <v>3.75</v>
      </c>
      <c r="Y4569" s="2">
        <v>8.2566079188960906</v>
      </c>
      <c r="Z4569" s="2">
        <v>8.3277261664614102</v>
      </c>
      <c r="AA4569">
        <f t="shared" si="71"/>
        <v>-7.1118247565319592E-2</v>
      </c>
    </row>
    <row r="4570" spans="1:27" x14ac:dyDescent="0.2">
      <c r="A4570" s="1">
        <v>1</v>
      </c>
      <c r="B4570" s="2">
        <v>0.4</v>
      </c>
      <c r="C4570" s="2">
        <v>0</v>
      </c>
      <c r="D4570" s="2">
        <v>0</v>
      </c>
      <c r="E4570" s="2">
        <v>0</v>
      </c>
      <c r="F4570" s="2">
        <v>1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0</v>
      </c>
      <c r="M4570" s="2">
        <v>0</v>
      </c>
      <c r="N4570" s="2">
        <v>1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63</v>
      </c>
      <c r="U4570" s="2">
        <v>57</v>
      </c>
      <c r="V4570" s="2">
        <v>4.67</v>
      </c>
      <c r="W4570" s="2">
        <v>4.6900000000000004</v>
      </c>
      <c r="X4570" s="2">
        <v>2.95</v>
      </c>
      <c r="Y4570" s="2">
        <v>6.9380158678933803</v>
      </c>
      <c r="Z4570" s="2">
        <v>6.7889717429921701</v>
      </c>
      <c r="AA4570">
        <f t="shared" si="71"/>
        <v>0.14904412490121022</v>
      </c>
    </row>
    <row r="4571" spans="1:27" x14ac:dyDescent="0.2">
      <c r="A4571" s="1">
        <v>1</v>
      </c>
      <c r="B4571" s="2">
        <v>1</v>
      </c>
      <c r="C4571" s="2">
        <v>0</v>
      </c>
      <c r="D4571" s="2">
        <v>1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1</v>
      </c>
      <c r="R4571" s="2">
        <v>0</v>
      </c>
      <c r="S4571" s="2">
        <v>0</v>
      </c>
      <c r="T4571" s="2">
        <v>61.5</v>
      </c>
      <c r="U4571" s="2">
        <v>61</v>
      </c>
      <c r="V4571" s="2">
        <v>6.45</v>
      </c>
      <c r="W4571" s="2">
        <v>6.4</v>
      </c>
      <c r="X4571" s="2">
        <v>3.95</v>
      </c>
      <c r="Y4571" s="2">
        <v>8.5041785279134903</v>
      </c>
      <c r="Z4571" s="2">
        <v>8.51719319141624</v>
      </c>
      <c r="AA4571">
        <f t="shared" si="71"/>
        <v>-1.3014663502749713E-2</v>
      </c>
    </row>
    <row r="4572" spans="1:27" x14ac:dyDescent="0.2">
      <c r="A4572" s="1">
        <v>1</v>
      </c>
      <c r="B4572" s="2">
        <v>1.1000000000000001</v>
      </c>
      <c r="C4572" s="2">
        <v>1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1</v>
      </c>
      <c r="L4572" s="2">
        <v>0</v>
      </c>
      <c r="M4572" s="2">
        <v>0</v>
      </c>
      <c r="N4572" s="2">
        <v>0</v>
      </c>
      <c r="O4572" s="2">
        <v>0</v>
      </c>
      <c r="P4572" s="2">
        <v>1</v>
      </c>
      <c r="Q4572" s="2">
        <v>0</v>
      </c>
      <c r="R4572" s="2">
        <v>0</v>
      </c>
      <c r="S4572" s="2">
        <v>0</v>
      </c>
      <c r="T4572" s="2">
        <v>62</v>
      </c>
      <c r="U4572" s="2">
        <v>56</v>
      </c>
      <c r="V4572" s="2">
        <v>6.6</v>
      </c>
      <c r="W4572" s="2">
        <v>6.68</v>
      </c>
      <c r="X4572" s="2">
        <v>4.12</v>
      </c>
      <c r="Y4572" s="2">
        <v>8.7540744922006208</v>
      </c>
      <c r="Z4572" s="2">
        <v>8.7847745921610194</v>
      </c>
      <c r="AA4572">
        <f t="shared" si="71"/>
        <v>-3.0700099960398575E-2</v>
      </c>
    </row>
    <row r="4573" spans="1:27" x14ac:dyDescent="0.2">
      <c r="A4573" s="1">
        <v>1</v>
      </c>
      <c r="B4573" s="2">
        <v>1.35</v>
      </c>
      <c r="C4573" s="2">
        <v>0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1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1</v>
      </c>
      <c r="S4573" s="2">
        <v>0</v>
      </c>
      <c r="T4573" s="2">
        <v>62.3</v>
      </c>
      <c r="U4573" s="2">
        <v>59</v>
      </c>
      <c r="V4573" s="2">
        <v>7.09</v>
      </c>
      <c r="W4573" s="2">
        <v>7.03</v>
      </c>
      <c r="X4573" s="2">
        <v>4.4000000000000004</v>
      </c>
      <c r="Y4573" s="2">
        <v>8.6542472635152095</v>
      </c>
      <c r="Z4573" s="2">
        <v>8.6859227946907307</v>
      </c>
      <c r="AA4573">
        <f t="shared" si="71"/>
        <v>-3.1675531175521243E-2</v>
      </c>
    </row>
    <row r="4574" spans="1:27" x14ac:dyDescent="0.2">
      <c r="A4574" s="1">
        <v>1</v>
      </c>
      <c r="B4574" s="2">
        <v>0.33</v>
      </c>
      <c r="C4574" s="2">
        <v>1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1</v>
      </c>
      <c r="M4574" s="2">
        <v>0</v>
      </c>
      <c r="N4574" s="2">
        <v>0</v>
      </c>
      <c r="O4574" s="2">
        <v>0</v>
      </c>
      <c r="P4574" s="2">
        <v>1</v>
      </c>
      <c r="Q4574" s="2">
        <v>0</v>
      </c>
      <c r="R4574" s="2">
        <v>0</v>
      </c>
      <c r="S4574" s="2">
        <v>0</v>
      </c>
      <c r="T4574" s="2">
        <v>62.2</v>
      </c>
      <c r="U4574" s="2">
        <v>57</v>
      </c>
      <c r="V4574" s="2">
        <v>4.41</v>
      </c>
      <c r="W4574" s="2">
        <v>4.46</v>
      </c>
      <c r="X4574" s="2">
        <v>2.76</v>
      </c>
      <c r="Y4574" s="2">
        <v>6.8038789192510798</v>
      </c>
      <c r="Z4574" s="2">
        <v>6.7661917146603496</v>
      </c>
      <c r="AA4574">
        <f t="shared" si="71"/>
        <v>3.7687204590730161E-2</v>
      </c>
    </row>
    <row r="4575" spans="1:27" x14ac:dyDescent="0.2">
      <c r="A4575" s="1">
        <v>1</v>
      </c>
      <c r="B4575" s="2">
        <v>0.83</v>
      </c>
      <c r="C4575" s="2">
        <v>0</v>
      </c>
      <c r="D4575" s="2">
        <v>1</v>
      </c>
      <c r="E4575" s="2">
        <v>0</v>
      </c>
      <c r="F4575" s="2">
        <v>0</v>
      </c>
      <c r="G4575" s="2">
        <v>0</v>
      </c>
      <c r="H4575" s="2">
        <v>0</v>
      </c>
      <c r="I4575" s="2">
        <v>1</v>
      </c>
      <c r="J4575" s="2">
        <v>0</v>
      </c>
      <c r="K4575" s="2">
        <v>0</v>
      </c>
      <c r="L4575" s="2">
        <v>0</v>
      </c>
      <c r="M4575" s="2">
        <v>0</v>
      </c>
      <c r="N4575" s="2">
        <v>1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62</v>
      </c>
      <c r="U4575" s="2">
        <v>61</v>
      </c>
      <c r="V4575" s="2">
        <v>6.05</v>
      </c>
      <c r="W4575" s="2">
        <v>5.98</v>
      </c>
      <c r="X4575" s="2">
        <v>3.73</v>
      </c>
      <c r="Y4575" s="2">
        <v>8.0349893935924808</v>
      </c>
      <c r="Z4575" s="2">
        <v>7.8414929244600096</v>
      </c>
      <c r="AA4575">
        <f t="shared" si="71"/>
        <v>0.1934964691324712</v>
      </c>
    </row>
    <row r="4576" spans="1:27" x14ac:dyDescent="0.2">
      <c r="A4576" s="1">
        <v>1</v>
      </c>
      <c r="B4576" s="2">
        <v>0.5</v>
      </c>
      <c r="C4576" s="2">
        <v>0</v>
      </c>
      <c r="D4576" s="2">
        <v>0</v>
      </c>
      <c r="E4576" s="2">
        <v>1</v>
      </c>
      <c r="F4576" s="2">
        <v>0</v>
      </c>
      <c r="G4576" s="2">
        <v>0</v>
      </c>
      <c r="H4576" s="2">
        <v>1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1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58.5</v>
      </c>
      <c r="U4576" s="2">
        <v>59</v>
      </c>
      <c r="V4576" s="2">
        <v>5.2</v>
      </c>
      <c r="W4576" s="2">
        <v>5.23</v>
      </c>
      <c r="X4576" s="2">
        <v>3.05</v>
      </c>
      <c r="Y4576" s="2">
        <v>7.1298952929700601</v>
      </c>
      <c r="Z4576" s="2">
        <v>7.1936858183951102</v>
      </c>
      <c r="AA4576">
        <f t="shared" si="71"/>
        <v>-6.3790525425050149E-2</v>
      </c>
    </row>
    <row r="4577" spans="1:27" x14ac:dyDescent="0.2">
      <c r="A4577" s="1">
        <v>1</v>
      </c>
      <c r="B4577" s="2">
        <v>1.07</v>
      </c>
      <c r="C4577" s="2">
        <v>0</v>
      </c>
      <c r="D4577" s="2">
        <v>0</v>
      </c>
      <c r="E4577" s="2">
        <v>0</v>
      </c>
      <c r="F4577" s="2">
        <v>1</v>
      </c>
      <c r="G4577" s="2">
        <v>0</v>
      </c>
      <c r="H4577" s="2">
        <v>1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1</v>
      </c>
      <c r="S4577" s="2">
        <v>0</v>
      </c>
      <c r="T4577" s="2">
        <v>60.7</v>
      </c>
      <c r="U4577" s="2">
        <v>61</v>
      </c>
      <c r="V4577" s="2">
        <v>6.55</v>
      </c>
      <c r="W4577" s="2">
        <v>6.6</v>
      </c>
      <c r="X4577" s="2">
        <v>3.99</v>
      </c>
      <c r="Y4577" s="2">
        <v>8.2862899709377196</v>
      </c>
      <c r="Z4577" s="2">
        <v>8.3516107506265609</v>
      </c>
      <c r="AA4577">
        <f t="shared" si="71"/>
        <v>-6.5320779688841313E-2</v>
      </c>
    </row>
    <row r="4578" spans="1:27" x14ac:dyDescent="0.2">
      <c r="A4578" s="1">
        <v>1</v>
      </c>
      <c r="B4578" s="2">
        <v>0.65</v>
      </c>
      <c r="C4578" s="2">
        <v>1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0</v>
      </c>
      <c r="M4578" s="2">
        <v>0</v>
      </c>
      <c r="N4578" s="2">
        <v>0</v>
      </c>
      <c r="O4578" s="2">
        <v>1</v>
      </c>
      <c r="P4578" s="2">
        <v>0</v>
      </c>
      <c r="Q4578" s="2">
        <v>0</v>
      </c>
      <c r="R4578" s="2">
        <v>0</v>
      </c>
      <c r="S4578" s="2">
        <v>0</v>
      </c>
      <c r="T4578" s="2">
        <v>62.2</v>
      </c>
      <c r="U4578" s="2">
        <v>57</v>
      </c>
      <c r="V4578" s="2">
        <v>5.6</v>
      </c>
      <c r="W4578" s="2">
        <v>5.53</v>
      </c>
      <c r="X4578" s="2">
        <v>3.46</v>
      </c>
      <c r="Y4578" s="2">
        <v>7.9594237912949097</v>
      </c>
      <c r="Z4578" s="2">
        <v>7.7579062083517503</v>
      </c>
      <c r="AA4578">
        <f t="shared" si="71"/>
        <v>0.20151758294315947</v>
      </c>
    </row>
    <row r="4579" spans="1:27" x14ac:dyDescent="0.2">
      <c r="A4579" s="1">
        <v>1</v>
      </c>
      <c r="B4579" s="2">
        <v>0.95</v>
      </c>
      <c r="C4579" s="2">
        <v>0</v>
      </c>
      <c r="D4579" s="2">
        <v>1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1</v>
      </c>
      <c r="T4579" s="2">
        <v>61.7</v>
      </c>
      <c r="U4579" s="2">
        <v>59</v>
      </c>
      <c r="V4579" s="2">
        <v>6.32</v>
      </c>
      <c r="W4579" s="2">
        <v>6.26</v>
      </c>
      <c r="X4579" s="2">
        <v>3.88</v>
      </c>
      <c r="Y4579" s="2">
        <v>7.3601523986505599</v>
      </c>
      <c r="Z4579" s="2">
        <v>7.6939373255092702</v>
      </c>
      <c r="AA4579">
        <f t="shared" si="71"/>
        <v>-0.33378492685871031</v>
      </c>
    </row>
    <row r="4580" spans="1:27" x14ac:dyDescent="0.2">
      <c r="A4580" s="1">
        <v>1</v>
      </c>
      <c r="B4580" s="2">
        <v>0.4</v>
      </c>
      <c r="C4580" s="2">
        <v>1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1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62.2</v>
      </c>
      <c r="U4580" s="2">
        <v>54</v>
      </c>
      <c r="V4580" s="2">
        <v>4.7300000000000004</v>
      </c>
      <c r="W4580" s="2">
        <v>4.76</v>
      </c>
      <c r="X4580" s="2">
        <v>2.95</v>
      </c>
      <c r="Y4580" s="2">
        <v>7.0283027702329299</v>
      </c>
      <c r="Z4580" s="2">
        <v>6.7923444274708098</v>
      </c>
      <c r="AA4580">
        <f t="shared" si="71"/>
        <v>0.23595834276212013</v>
      </c>
    </row>
    <row r="4581" spans="1:27" x14ac:dyDescent="0.2">
      <c r="A4581" s="1">
        <v>1</v>
      </c>
      <c r="B4581" s="2">
        <v>0.4</v>
      </c>
      <c r="C4581" s="2">
        <v>1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1</v>
      </c>
      <c r="M4581" s="2">
        <v>0</v>
      </c>
      <c r="N4581" s="2">
        <v>1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61.7</v>
      </c>
      <c r="U4581" s="2">
        <v>55</v>
      </c>
      <c r="V4581" s="2">
        <v>4.76</v>
      </c>
      <c r="W4581" s="2">
        <v>4.74</v>
      </c>
      <c r="X4581" s="2">
        <v>2.93</v>
      </c>
      <c r="Y4581" s="2">
        <v>7.25190233170781</v>
      </c>
      <c r="Z4581" s="2">
        <v>7.5087871706342799</v>
      </c>
      <c r="AA4581">
        <f t="shared" si="71"/>
        <v>-0.25688483892646996</v>
      </c>
    </row>
    <row r="4582" spans="1:27" x14ac:dyDescent="0.2">
      <c r="A4582" s="1">
        <v>1</v>
      </c>
      <c r="B4582" s="2">
        <v>0.85</v>
      </c>
      <c r="C4582" s="2">
        <v>1</v>
      </c>
      <c r="D4582" s="2">
        <v>0</v>
      </c>
      <c r="E4582" s="2">
        <v>0</v>
      </c>
      <c r="F4582" s="2">
        <v>0</v>
      </c>
      <c r="G4582" s="2">
        <v>0</v>
      </c>
      <c r="H4582" s="2">
        <v>1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1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62.8</v>
      </c>
      <c r="U4582" s="2">
        <v>56</v>
      </c>
      <c r="V4582" s="2">
        <v>6.05</v>
      </c>
      <c r="W4582" s="2">
        <v>6.02</v>
      </c>
      <c r="X4582" s="2">
        <v>3.79</v>
      </c>
      <c r="Y4582" s="2">
        <v>8.2333068650595909</v>
      </c>
      <c r="Z4582" s="2">
        <v>8.1613750231974898</v>
      </c>
      <c r="AA4582">
        <f t="shared" si="71"/>
        <v>7.1931841862101109E-2</v>
      </c>
    </row>
    <row r="4583" spans="1:27" x14ac:dyDescent="0.2">
      <c r="A4583" s="1">
        <v>1</v>
      </c>
      <c r="B4583" s="2">
        <v>0.94</v>
      </c>
      <c r="C4583" s="2">
        <v>0</v>
      </c>
      <c r="D4583" s="2">
        <v>0</v>
      </c>
      <c r="E4583" s="2">
        <v>0</v>
      </c>
      <c r="F4583" s="2">
        <v>1</v>
      </c>
      <c r="G4583" s="2">
        <v>0</v>
      </c>
      <c r="H4583" s="2">
        <v>0</v>
      </c>
      <c r="I4583" s="2">
        <v>1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1</v>
      </c>
      <c r="R4583" s="2">
        <v>0</v>
      </c>
      <c r="S4583" s="2">
        <v>0</v>
      </c>
      <c r="T4583" s="2">
        <v>61.9</v>
      </c>
      <c r="U4583" s="2">
        <v>57</v>
      </c>
      <c r="V4583" s="2">
        <v>6.21</v>
      </c>
      <c r="W4583" s="2">
        <v>6.29</v>
      </c>
      <c r="X4583" s="2">
        <v>3.87</v>
      </c>
      <c r="Y4583" s="2">
        <v>7.9369112117869198</v>
      </c>
      <c r="Z4583" s="2">
        <v>8.1297644457941693</v>
      </c>
      <c r="AA4583">
        <f t="shared" si="71"/>
        <v>-0.19285323400724952</v>
      </c>
    </row>
    <row r="4584" spans="1:27" x14ac:dyDescent="0.2">
      <c r="A4584" s="1">
        <v>1</v>
      </c>
      <c r="B4584" s="2">
        <v>0.76</v>
      </c>
      <c r="C4584" s="2">
        <v>1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1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1</v>
      </c>
      <c r="T4584" s="2">
        <v>61.7</v>
      </c>
      <c r="U4584" s="2">
        <v>56</v>
      </c>
      <c r="V4584" s="2">
        <v>5.85</v>
      </c>
      <c r="W4584" s="2">
        <v>5.88</v>
      </c>
      <c r="X4584" s="2">
        <v>3.62</v>
      </c>
      <c r="Y4584" s="2">
        <v>7.6644809459748098</v>
      </c>
      <c r="Z4584" s="2">
        <v>7.6138186848086296</v>
      </c>
      <c r="AA4584">
        <f t="shared" si="71"/>
        <v>5.0662261166180222E-2</v>
      </c>
    </row>
    <row r="4585" spans="1:27" x14ac:dyDescent="0.2">
      <c r="A4585" s="1">
        <v>1</v>
      </c>
      <c r="B4585" s="2">
        <v>0.9</v>
      </c>
      <c r="C4585" s="2">
        <v>0</v>
      </c>
      <c r="D4585" s="2">
        <v>1</v>
      </c>
      <c r="E4585" s="2">
        <v>0</v>
      </c>
      <c r="F4585" s="2">
        <v>0</v>
      </c>
      <c r="G4585" s="2">
        <v>0</v>
      </c>
      <c r="H4585" s="2">
        <v>0</v>
      </c>
      <c r="I4585" s="2">
        <v>1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1</v>
      </c>
      <c r="R4585" s="2">
        <v>0</v>
      </c>
      <c r="S4585" s="2">
        <v>0</v>
      </c>
      <c r="T4585" s="2">
        <v>61.1</v>
      </c>
      <c r="U4585" s="2">
        <v>58</v>
      </c>
      <c r="V4585" s="2">
        <v>6.21</v>
      </c>
      <c r="W4585" s="2">
        <v>6.13</v>
      </c>
      <c r="X4585" s="2">
        <v>3.77</v>
      </c>
      <c r="Y4585" s="2">
        <v>7.9060318590129102</v>
      </c>
      <c r="Z4585" s="2">
        <v>7.91278922069068</v>
      </c>
      <c r="AA4585">
        <f t="shared" si="71"/>
        <v>-6.7573616777698575E-3</v>
      </c>
    </row>
    <row r="4586" spans="1:27" x14ac:dyDescent="0.2">
      <c r="A4586" s="1">
        <v>1</v>
      </c>
      <c r="B4586" s="2">
        <v>0.7</v>
      </c>
      <c r="C4586" s="2">
        <v>0</v>
      </c>
      <c r="D4586" s="2">
        <v>0</v>
      </c>
      <c r="E4586" s="2">
        <v>1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1</v>
      </c>
      <c r="L4586" s="2">
        <v>0</v>
      </c>
      <c r="M4586" s="2">
        <v>0</v>
      </c>
      <c r="N4586" s="2">
        <v>0</v>
      </c>
      <c r="O4586" s="2">
        <v>0</v>
      </c>
      <c r="P4586" s="2">
        <v>1</v>
      </c>
      <c r="Q4586" s="2">
        <v>0</v>
      </c>
      <c r="R4586" s="2">
        <v>0</v>
      </c>
      <c r="S4586" s="2">
        <v>0</v>
      </c>
      <c r="T4586" s="2">
        <v>63.1</v>
      </c>
      <c r="U4586" s="2">
        <v>55</v>
      </c>
      <c r="V4586" s="2">
        <v>5.61</v>
      </c>
      <c r="W4586" s="2">
        <v>5.64</v>
      </c>
      <c r="X4586" s="2">
        <v>3.55</v>
      </c>
      <c r="Y4586" s="2">
        <v>7.7669517391413097</v>
      </c>
      <c r="Z4586" s="2">
        <v>7.8758791594963098</v>
      </c>
      <c r="AA4586">
        <f t="shared" si="71"/>
        <v>-0.10892742035500014</v>
      </c>
    </row>
    <row r="4587" spans="1:27" x14ac:dyDescent="0.2">
      <c r="A4587" s="1">
        <v>1</v>
      </c>
      <c r="B4587" s="2">
        <v>1.01</v>
      </c>
      <c r="C4587" s="2">
        <v>0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1</v>
      </c>
      <c r="L4587" s="2">
        <v>0</v>
      </c>
      <c r="M4587" s="2">
        <v>0</v>
      </c>
      <c r="N4587" s="2">
        <v>0</v>
      </c>
      <c r="O4587" s="2">
        <v>1</v>
      </c>
      <c r="P4587" s="2">
        <v>0</v>
      </c>
      <c r="Q4587" s="2">
        <v>0</v>
      </c>
      <c r="R4587" s="2">
        <v>0</v>
      </c>
      <c r="S4587" s="2">
        <v>0</v>
      </c>
      <c r="T4587" s="2">
        <v>62</v>
      </c>
      <c r="U4587" s="2">
        <v>59</v>
      </c>
      <c r="V4587" s="2">
        <v>6.45</v>
      </c>
      <c r="W4587" s="2">
        <v>6.38</v>
      </c>
      <c r="X4587" s="2">
        <v>3.98</v>
      </c>
      <c r="Y4587" s="2">
        <v>8.6718733641824901</v>
      </c>
      <c r="Z4587" s="2">
        <v>8.7155521259078199</v>
      </c>
      <c r="AA4587">
        <f t="shared" si="71"/>
        <v>-4.3678761725329807E-2</v>
      </c>
    </row>
    <row r="4588" spans="1:27" x14ac:dyDescent="0.2">
      <c r="A4588" s="1">
        <v>1</v>
      </c>
      <c r="B4588" s="2">
        <v>0.5</v>
      </c>
      <c r="C4588" s="2">
        <v>0</v>
      </c>
      <c r="D4588" s="2">
        <v>0</v>
      </c>
      <c r="E4588" s="2">
        <v>0</v>
      </c>
      <c r="F4588" s="2">
        <v>1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1</v>
      </c>
      <c r="M4588" s="2">
        <v>0</v>
      </c>
      <c r="N4588" s="2">
        <v>1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60.1</v>
      </c>
      <c r="U4588" s="2">
        <v>56</v>
      </c>
      <c r="V4588" s="2">
        <v>5.16</v>
      </c>
      <c r="W4588" s="2">
        <v>5.19</v>
      </c>
      <c r="X4588" s="2">
        <v>3.11</v>
      </c>
      <c r="Y4588" s="2">
        <v>7.5827682808373096</v>
      </c>
      <c r="Z4588" s="2">
        <v>7.8220440081856202</v>
      </c>
      <c r="AA4588">
        <f t="shared" si="71"/>
        <v>-0.2392757273483106</v>
      </c>
    </row>
    <row r="4589" spans="1:27" x14ac:dyDescent="0.2">
      <c r="A4589" s="1">
        <v>1</v>
      </c>
      <c r="B4589" s="2">
        <v>0.7</v>
      </c>
      <c r="C4589" s="2">
        <v>1</v>
      </c>
      <c r="D4589" s="2">
        <v>0</v>
      </c>
      <c r="E4589" s="2">
        <v>0</v>
      </c>
      <c r="F4589" s="2">
        <v>0</v>
      </c>
      <c r="G4589" s="2">
        <v>0</v>
      </c>
      <c r="H4589" s="2">
        <v>1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1</v>
      </c>
      <c r="Q4589" s="2">
        <v>0</v>
      </c>
      <c r="R4589" s="2">
        <v>0</v>
      </c>
      <c r="S4589" s="2">
        <v>0</v>
      </c>
      <c r="T4589" s="2">
        <v>61.1</v>
      </c>
      <c r="U4589" s="2">
        <v>57</v>
      </c>
      <c r="V4589" s="2">
        <v>5.72</v>
      </c>
      <c r="W4589" s="2">
        <v>5.77</v>
      </c>
      <c r="X4589" s="2">
        <v>3.51</v>
      </c>
      <c r="Y4589" s="2">
        <v>7.73672688290943</v>
      </c>
      <c r="Z4589" s="2">
        <v>7.7458682297922703</v>
      </c>
      <c r="AA4589">
        <f t="shared" si="71"/>
        <v>-9.1413468828402955E-3</v>
      </c>
    </row>
    <row r="4590" spans="1:27" x14ac:dyDescent="0.2">
      <c r="A4590" s="1">
        <v>1</v>
      </c>
      <c r="B4590" s="2">
        <v>2.0099999999999998</v>
      </c>
      <c r="C4590" s="2">
        <v>0</v>
      </c>
      <c r="D4590" s="2">
        <v>1</v>
      </c>
      <c r="E4590" s="2">
        <v>0</v>
      </c>
      <c r="F4590" s="2">
        <v>0</v>
      </c>
      <c r="G4590" s="2">
        <v>0</v>
      </c>
      <c r="H4590" s="2">
        <v>1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1</v>
      </c>
      <c r="S4590" s="2">
        <v>0</v>
      </c>
      <c r="T4590" s="2">
        <v>62.4</v>
      </c>
      <c r="U4590" s="2">
        <v>61</v>
      </c>
      <c r="V4590" s="2">
        <v>8.01</v>
      </c>
      <c r="W4590" s="2">
        <v>7.99</v>
      </c>
      <c r="X4590" s="2">
        <v>4.99</v>
      </c>
      <c r="Y4590" s="2">
        <v>9.5375290544623894</v>
      </c>
      <c r="Z4590" s="2">
        <v>9.6618617518430305</v>
      </c>
      <c r="AA4590">
        <f t="shared" si="71"/>
        <v>-0.12433269738064112</v>
      </c>
    </row>
    <row r="4591" spans="1:27" x14ac:dyDescent="0.2">
      <c r="A4591" s="1">
        <v>1</v>
      </c>
      <c r="B4591" s="2">
        <v>1.5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1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1</v>
      </c>
      <c r="T4591" s="2">
        <v>64.5</v>
      </c>
      <c r="U4591" s="2">
        <v>59</v>
      </c>
      <c r="V4591" s="2">
        <v>7.2</v>
      </c>
      <c r="W4591" s="2">
        <v>7.07</v>
      </c>
      <c r="X4591" s="2">
        <v>4.5999999999999996</v>
      </c>
      <c r="Y4591" s="2">
        <v>8.8745616349573808</v>
      </c>
      <c r="Z4591" s="2">
        <v>8.6735129456711899</v>
      </c>
      <c r="AA4591">
        <f t="shared" si="71"/>
        <v>0.20104868928619091</v>
      </c>
    </row>
    <row r="4592" spans="1:27" x14ac:dyDescent="0.2">
      <c r="A4592" s="1">
        <v>1</v>
      </c>
      <c r="B4592" s="2">
        <v>1.22</v>
      </c>
      <c r="C4592" s="2">
        <v>1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1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1</v>
      </c>
      <c r="Q4592" s="2">
        <v>0</v>
      </c>
      <c r="R4592" s="2">
        <v>0</v>
      </c>
      <c r="S4592" s="2">
        <v>0</v>
      </c>
      <c r="T4592" s="2">
        <v>62.3</v>
      </c>
      <c r="U4592" s="2">
        <v>57</v>
      </c>
      <c r="V4592" s="2">
        <v>6.85</v>
      </c>
      <c r="W4592" s="2">
        <v>6.8</v>
      </c>
      <c r="X4592" s="2">
        <v>4.25</v>
      </c>
      <c r="Y4592" s="2">
        <v>8.6919691824252094</v>
      </c>
      <c r="Z4592" s="2">
        <v>8.5747070976168391</v>
      </c>
      <c r="AA4592">
        <f t="shared" si="71"/>
        <v>0.1172620848083703</v>
      </c>
    </row>
    <row r="4593" spans="1:27" x14ac:dyDescent="0.2">
      <c r="A4593" s="1">
        <v>1</v>
      </c>
      <c r="B4593" s="2">
        <v>0.28999999999999998</v>
      </c>
      <c r="C4593" s="2">
        <v>1</v>
      </c>
      <c r="D4593" s="2">
        <v>0</v>
      </c>
      <c r="E4593" s="2">
        <v>0</v>
      </c>
      <c r="F4593" s="2">
        <v>0</v>
      </c>
      <c r="G4593" s="2">
        <v>0</v>
      </c>
      <c r="H4593" s="2">
        <v>1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  <c r="R4593" s="2">
        <v>0</v>
      </c>
      <c r="S4593" s="2">
        <v>0</v>
      </c>
      <c r="T4593" s="2">
        <v>62.1</v>
      </c>
      <c r="U4593" s="2">
        <v>54</v>
      </c>
      <c r="V4593" s="2">
        <v>4.25</v>
      </c>
      <c r="W4593" s="2">
        <v>4.29</v>
      </c>
      <c r="X4593" s="2">
        <v>2.65</v>
      </c>
      <c r="Y4593" s="2">
        <v>6.1870339055457597</v>
      </c>
      <c r="Z4593" s="2">
        <v>6.0402547112774103</v>
      </c>
      <c r="AA4593">
        <f t="shared" si="71"/>
        <v>0.1467791942683494</v>
      </c>
    </row>
    <row r="4594" spans="1:27" x14ac:dyDescent="0.2">
      <c r="A4594" s="1">
        <v>1</v>
      </c>
      <c r="B4594" s="2">
        <v>0.56000000000000005</v>
      </c>
      <c r="C4594" s="2">
        <v>0</v>
      </c>
      <c r="D4594" s="2">
        <v>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1</v>
      </c>
      <c r="L4594" s="2">
        <v>0</v>
      </c>
      <c r="M4594" s="2">
        <v>0</v>
      </c>
      <c r="N4594" s="2">
        <v>1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61.8</v>
      </c>
      <c r="U4594" s="2">
        <v>59</v>
      </c>
      <c r="V4594" s="2">
        <v>5.34</v>
      </c>
      <c r="W4594" s="2">
        <v>5.27</v>
      </c>
      <c r="X4594" s="2">
        <v>3.28</v>
      </c>
      <c r="Y4594" s="2">
        <v>7.6090528729405804</v>
      </c>
      <c r="Z4594" s="2">
        <v>7.5574729016147497</v>
      </c>
      <c r="AA4594">
        <f t="shared" si="71"/>
        <v>5.1579971325830698E-2</v>
      </c>
    </row>
    <row r="4595" spans="1:27" x14ac:dyDescent="0.2">
      <c r="A4595" s="1">
        <v>1</v>
      </c>
      <c r="B4595" s="2">
        <v>0.9</v>
      </c>
      <c r="C4595" s="2">
        <v>0</v>
      </c>
      <c r="D4595" s="2">
        <v>0</v>
      </c>
      <c r="E4595" s="2">
        <v>1</v>
      </c>
      <c r="F4595" s="2">
        <v>0</v>
      </c>
      <c r="G4595" s="2">
        <v>0</v>
      </c>
      <c r="H4595" s="2">
        <v>0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1</v>
      </c>
      <c r="Q4595" s="2">
        <v>0</v>
      </c>
      <c r="R4595" s="2">
        <v>0</v>
      </c>
      <c r="S4595" s="2">
        <v>0</v>
      </c>
      <c r="T4595" s="2">
        <v>63.6</v>
      </c>
      <c r="U4595" s="2">
        <v>57</v>
      </c>
      <c r="V4595" s="2">
        <v>6.1</v>
      </c>
      <c r="W4595" s="2">
        <v>6.04</v>
      </c>
      <c r="X4595" s="2">
        <v>3.86</v>
      </c>
      <c r="Y4595" s="2">
        <v>7.9766843041925801</v>
      </c>
      <c r="Z4595" s="2">
        <v>8.0261701949464292</v>
      </c>
      <c r="AA4595">
        <f t="shared" si="71"/>
        <v>-4.9485890753849127E-2</v>
      </c>
    </row>
    <row r="4596" spans="1:27" x14ac:dyDescent="0.2">
      <c r="A4596" s="1">
        <v>1</v>
      </c>
      <c r="B4596" s="2">
        <v>0.33</v>
      </c>
      <c r="C4596" s="2">
        <v>1</v>
      </c>
      <c r="D4596" s="2">
        <v>0</v>
      </c>
      <c r="E4596" s="2">
        <v>0</v>
      </c>
      <c r="F4596" s="2">
        <v>0</v>
      </c>
      <c r="G4596" s="2">
        <v>1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1</v>
      </c>
      <c r="Q4596" s="2">
        <v>0</v>
      </c>
      <c r="R4596" s="2">
        <v>0</v>
      </c>
      <c r="S4596" s="2">
        <v>0</v>
      </c>
      <c r="T4596" s="2">
        <v>61.2</v>
      </c>
      <c r="U4596" s="2">
        <v>56</v>
      </c>
      <c r="V4596" s="2">
        <v>4.47</v>
      </c>
      <c r="W4596" s="2">
        <v>4.51</v>
      </c>
      <c r="X4596" s="2">
        <v>2.75</v>
      </c>
      <c r="Y4596" s="2">
        <v>6.9034735443738704</v>
      </c>
      <c r="Z4596" s="2">
        <v>6.8522425690518798</v>
      </c>
      <c r="AA4596">
        <f t="shared" si="71"/>
        <v>5.1230975321990613E-2</v>
      </c>
    </row>
    <row r="4597" spans="1:27" x14ac:dyDescent="0.2">
      <c r="A4597" s="1">
        <v>1</v>
      </c>
      <c r="B4597" s="2">
        <v>1.38</v>
      </c>
      <c r="C4597" s="2">
        <v>0</v>
      </c>
      <c r="D4597" s="2">
        <v>0</v>
      </c>
      <c r="E4597" s="2">
        <v>0</v>
      </c>
      <c r="F4597" s="2">
        <v>1</v>
      </c>
      <c r="G4597" s="2">
        <v>0</v>
      </c>
      <c r="H4597" s="2">
        <v>0</v>
      </c>
      <c r="I4597" s="2">
        <v>0</v>
      </c>
      <c r="J4597" s="2">
        <v>0</v>
      </c>
      <c r="K4597" s="2">
        <v>1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1</v>
      </c>
      <c r="T4597" s="2">
        <v>62.7</v>
      </c>
      <c r="U4597" s="2">
        <v>56</v>
      </c>
      <c r="V4597" s="2">
        <v>7.06</v>
      </c>
      <c r="W4597" s="2">
        <v>7.11</v>
      </c>
      <c r="X4597" s="2">
        <v>4.4400000000000004</v>
      </c>
      <c r="Y4597" s="2">
        <v>8.7819989365970095</v>
      </c>
      <c r="Z4597" s="2">
        <v>8.7786339526627906</v>
      </c>
      <c r="AA4597">
        <f t="shared" si="71"/>
        <v>3.3649839342189125E-3</v>
      </c>
    </row>
    <row r="4598" spans="1:27" x14ac:dyDescent="0.2">
      <c r="A4598" s="1">
        <v>1</v>
      </c>
      <c r="B4598" s="2">
        <v>0.43</v>
      </c>
      <c r="C4598" s="2">
        <v>1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1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1</v>
      </c>
      <c r="R4598" s="2">
        <v>0</v>
      </c>
      <c r="S4598" s="2">
        <v>0</v>
      </c>
      <c r="T4598" s="2">
        <v>62.3</v>
      </c>
      <c r="U4598" s="2">
        <v>54</v>
      </c>
      <c r="V4598" s="2">
        <v>4.8499999999999996</v>
      </c>
      <c r="W4598" s="2">
        <v>4.88</v>
      </c>
      <c r="X4598" s="2">
        <v>3.03</v>
      </c>
      <c r="Y4598" s="2">
        <v>6.9078118951467298</v>
      </c>
      <c r="Z4598" s="2">
        <v>6.6567265241783904</v>
      </c>
      <c r="AA4598">
        <f t="shared" si="71"/>
        <v>0.25108537096833938</v>
      </c>
    </row>
    <row r="4599" spans="1:27" x14ac:dyDescent="0.2">
      <c r="A4599" s="1">
        <v>1</v>
      </c>
      <c r="B4599" s="2">
        <v>0.52</v>
      </c>
      <c r="C4599" s="2">
        <v>1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1</v>
      </c>
      <c r="N4599" s="2">
        <v>0</v>
      </c>
      <c r="O4599" s="2">
        <v>0</v>
      </c>
      <c r="P4599" s="2">
        <v>1</v>
      </c>
      <c r="Q4599" s="2">
        <v>0</v>
      </c>
      <c r="R4599" s="2">
        <v>0</v>
      </c>
      <c r="S4599" s="2">
        <v>0</v>
      </c>
      <c r="T4599" s="2">
        <v>62.1</v>
      </c>
      <c r="U4599" s="2">
        <v>56</v>
      </c>
      <c r="V4599" s="2">
        <v>5.14</v>
      </c>
      <c r="W4599" s="2">
        <v>5.16</v>
      </c>
      <c r="X4599" s="2">
        <v>3.2</v>
      </c>
      <c r="Y4599" s="2">
        <v>7.5095593273135899</v>
      </c>
      <c r="Z4599" s="2">
        <v>7.5137092478397003</v>
      </c>
      <c r="AA4599">
        <f t="shared" si="71"/>
        <v>-4.1499205261104066E-3</v>
      </c>
    </row>
    <row r="4600" spans="1:27" x14ac:dyDescent="0.2">
      <c r="A4600" s="1">
        <v>1</v>
      </c>
      <c r="B4600" s="2">
        <v>0.25</v>
      </c>
      <c r="C4600" s="2">
        <v>0</v>
      </c>
      <c r="D4600" s="2">
        <v>0</v>
      </c>
      <c r="E4600" s="2">
        <v>0</v>
      </c>
      <c r="F4600" s="2">
        <v>1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1</v>
      </c>
      <c r="N4600" s="2">
        <v>0</v>
      </c>
      <c r="O4600" s="2">
        <v>0</v>
      </c>
      <c r="P4600" s="2">
        <v>0</v>
      </c>
      <c r="Q4600" s="2">
        <v>0</v>
      </c>
      <c r="R4600" s="2">
        <v>1</v>
      </c>
      <c r="S4600" s="2">
        <v>0</v>
      </c>
      <c r="T4600" s="2">
        <v>61.6</v>
      </c>
      <c r="U4600" s="2">
        <v>56</v>
      </c>
      <c r="V4600" s="2">
        <v>4.0599999999999996</v>
      </c>
      <c r="W4600" s="2">
        <v>4.09</v>
      </c>
      <c r="X4600" s="2">
        <v>2.5099999999999998</v>
      </c>
      <c r="Y4600" s="2">
        <v>6.0492411303898503</v>
      </c>
      <c r="Z4600" s="2">
        <v>6.1202974189509503</v>
      </c>
      <c r="AA4600">
        <f t="shared" si="71"/>
        <v>-7.1056288561099912E-2</v>
      </c>
    </row>
    <row r="4601" spans="1:27" x14ac:dyDescent="0.2">
      <c r="A4601" s="1">
        <v>1</v>
      </c>
      <c r="B4601" s="2">
        <v>0.32</v>
      </c>
      <c r="C4601" s="2">
        <v>1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61.5</v>
      </c>
      <c r="U4601" s="2">
        <v>57</v>
      </c>
      <c r="V4601" s="2">
        <v>4.43</v>
      </c>
      <c r="W4601" s="2">
        <v>4.45</v>
      </c>
      <c r="X4601" s="2">
        <v>2.73</v>
      </c>
      <c r="Y4601" s="2">
        <v>6.9560086615124304</v>
      </c>
      <c r="Z4601" s="2">
        <v>6.9726062513017499</v>
      </c>
      <c r="AA4601">
        <f t="shared" si="71"/>
        <v>-1.6597589789319578E-2</v>
      </c>
    </row>
    <row r="4602" spans="1:27" x14ac:dyDescent="0.2">
      <c r="A4602" s="1">
        <v>1</v>
      </c>
      <c r="B4602" s="2">
        <v>1.35</v>
      </c>
      <c r="C4602" s="2">
        <v>0</v>
      </c>
      <c r="D4602" s="2">
        <v>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1</v>
      </c>
      <c r="N4602" s="2">
        <v>0</v>
      </c>
      <c r="O4602" s="2">
        <v>0</v>
      </c>
      <c r="P4602" s="2">
        <v>1</v>
      </c>
      <c r="Q4602" s="2">
        <v>0</v>
      </c>
      <c r="R4602" s="2">
        <v>0</v>
      </c>
      <c r="S4602" s="2">
        <v>0</v>
      </c>
      <c r="T4602" s="2">
        <v>60.2</v>
      </c>
      <c r="U4602" s="2">
        <v>59</v>
      </c>
      <c r="V4602" s="2">
        <v>7.2</v>
      </c>
      <c r="W4602" s="2">
        <v>7.16</v>
      </c>
      <c r="X4602" s="2">
        <v>4.32</v>
      </c>
      <c r="Y4602" s="2">
        <v>9.3980023223934399</v>
      </c>
      <c r="Z4602" s="2">
        <v>9.3816009814107097</v>
      </c>
      <c r="AA4602">
        <f t="shared" si="71"/>
        <v>1.6401340982730161E-2</v>
      </c>
    </row>
    <row r="4603" spans="1:27" x14ac:dyDescent="0.2">
      <c r="A4603" s="1">
        <v>1</v>
      </c>
      <c r="B4603" s="2">
        <v>1.21</v>
      </c>
      <c r="C4603" s="2">
        <v>0</v>
      </c>
      <c r="D4603" s="2">
        <v>0</v>
      </c>
      <c r="E4603" s="2">
        <v>0</v>
      </c>
      <c r="F4603" s="2">
        <v>1</v>
      </c>
      <c r="G4603" s="2">
        <v>0</v>
      </c>
      <c r="H4603" s="2">
        <v>0</v>
      </c>
      <c r="I4603" s="2">
        <v>1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1</v>
      </c>
      <c r="R4603" s="2">
        <v>0</v>
      </c>
      <c r="S4603" s="2">
        <v>0</v>
      </c>
      <c r="T4603" s="2">
        <v>61.1</v>
      </c>
      <c r="U4603" s="2">
        <v>60</v>
      </c>
      <c r="V4603" s="2">
        <v>6.86</v>
      </c>
      <c r="W4603" s="2">
        <v>6.91</v>
      </c>
      <c r="X4603" s="2">
        <v>4.21</v>
      </c>
      <c r="Y4603" s="2">
        <v>8.5491038405068895</v>
      </c>
      <c r="Z4603" s="2">
        <v>8.5153915694696103</v>
      </c>
      <c r="AA4603">
        <f t="shared" si="71"/>
        <v>3.3712271037279251E-2</v>
      </c>
    </row>
    <row r="4604" spans="1:27" x14ac:dyDescent="0.2">
      <c r="A4604" s="1">
        <v>1</v>
      </c>
      <c r="B4604" s="2">
        <v>0.81</v>
      </c>
      <c r="C4604" s="2">
        <v>1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1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1</v>
      </c>
      <c r="P4604" s="2">
        <v>0</v>
      </c>
      <c r="Q4604" s="2">
        <v>0</v>
      </c>
      <c r="R4604" s="2">
        <v>0</v>
      </c>
      <c r="S4604" s="2">
        <v>0</v>
      </c>
      <c r="T4604" s="2">
        <v>62.9</v>
      </c>
      <c r="U4604" s="2">
        <v>57</v>
      </c>
      <c r="V4604" s="2">
        <v>5.97</v>
      </c>
      <c r="W4604" s="2">
        <v>5.93</v>
      </c>
      <c r="X4604" s="2">
        <v>3.74</v>
      </c>
      <c r="Y4604" s="2">
        <v>7.9717750721372003</v>
      </c>
      <c r="Z4604" s="2">
        <v>7.9105906122564802</v>
      </c>
      <c r="AA4604">
        <f t="shared" si="71"/>
        <v>6.1184459880720077E-2</v>
      </c>
    </row>
    <row r="4605" spans="1:27" x14ac:dyDescent="0.2">
      <c r="A4605" s="1">
        <v>1</v>
      </c>
      <c r="B4605" s="2">
        <v>0.7</v>
      </c>
      <c r="C4605" s="2">
        <v>0</v>
      </c>
      <c r="D4605" s="2">
        <v>0</v>
      </c>
      <c r="E4605" s="2">
        <v>0</v>
      </c>
      <c r="F4605" s="2">
        <v>1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1</v>
      </c>
      <c r="R4605" s="2">
        <v>0</v>
      </c>
      <c r="S4605" s="2">
        <v>0</v>
      </c>
      <c r="T4605" s="2">
        <v>59.2</v>
      </c>
      <c r="U4605" s="2">
        <v>59</v>
      </c>
      <c r="V4605" s="2">
        <v>5.79</v>
      </c>
      <c r="W4605" s="2">
        <v>5.86</v>
      </c>
      <c r="X4605" s="2">
        <v>3.45</v>
      </c>
      <c r="Y4605" s="2">
        <v>7.61105552265765</v>
      </c>
      <c r="Z4605" s="2">
        <v>7.6098622009135504</v>
      </c>
      <c r="AA4605">
        <f t="shared" si="71"/>
        <v>1.1933217440995847E-3</v>
      </c>
    </row>
    <row r="4606" spans="1:27" x14ac:dyDescent="0.2">
      <c r="A4606" s="1">
        <v>1</v>
      </c>
      <c r="B4606" s="2">
        <v>0.9</v>
      </c>
      <c r="C4606" s="2">
        <v>0</v>
      </c>
      <c r="D4606" s="2">
        <v>0</v>
      </c>
      <c r="E4606" s="2">
        <v>0</v>
      </c>
      <c r="F4606" s="2">
        <v>1</v>
      </c>
      <c r="G4606" s="2">
        <v>0</v>
      </c>
      <c r="H4606" s="2">
        <v>1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1</v>
      </c>
      <c r="R4606" s="2">
        <v>0</v>
      </c>
      <c r="S4606" s="2">
        <v>0</v>
      </c>
      <c r="T4606" s="2">
        <v>63.2</v>
      </c>
      <c r="U4606" s="2">
        <v>59</v>
      </c>
      <c r="V4606" s="2">
        <v>6.08</v>
      </c>
      <c r="W4606" s="2">
        <v>6.14</v>
      </c>
      <c r="X4606" s="2">
        <v>3.86</v>
      </c>
      <c r="Y4606" s="2">
        <v>8.0601606574753699</v>
      </c>
      <c r="Z4606" s="2">
        <v>8.1279950557719491</v>
      </c>
      <c r="AA4606">
        <f t="shared" si="71"/>
        <v>-6.7834398296579224E-2</v>
      </c>
    </row>
    <row r="4607" spans="1:27" x14ac:dyDescent="0.2">
      <c r="A4607" s="1">
        <v>1</v>
      </c>
      <c r="B4607" s="2">
        <v>0.3</v>
      </c>
      <c r="C4607" s="2">
        <v>1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1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62.6</v>
      </c>
      <c r="U4607" s="2">
        <v>54</v>
      </c>
      <c r="V4607" s="2">
        <v>4.29</v>
      </c>
      <c r="W4607" s="2">
        <v>4.33</v>
      </c>
      <c r="X4607" s="2">
        <v>2.7</v>
      </c>
      <c r="Y4607" s="2">
        <v>6.5058079592590996</v>
      </c>
      <c r="Z4607" s="2">
        <v>6.4892049313253199</v>
      </c>
      <c r="AA4607">
        <f t="shared" si="71"/>
        <v>1.6603027933779657E-2</v>
      </c>
    </row>
    <row r="4608" spans="1:27" x14ac:dyDescent="0.2">
      <c r="A4608" s="1">
        <v>1</v>
      </c>
      <c r="B4608" s="2">
        <v>0.97</v>
      </c>
      <c r="C4608" s="2">
        <v>0</v>
      </c>
      <c r="D4608" s="2">
        <v>1</v>
      </c>
      <c r="E4608" s="2">
        <v>0</v>
      </c>
      <c r="F4608" s="2">
        <v>0</v>
      </c>
      <c r="G4608" s="2">
        <v>0</v>
      </c>
      <c r="H4608" s="2">
        <v>1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62</v>
      </c>
      <c r="U4608" s="2">
        <v>60</v>
      </c>
      <c r="V4608" s="2">
        <v>6.29</v>
      </c>
      <c r="W4608" s="2">
        <v>6.25</v>
      </c>
      <c r="X4608" s="2">
        <v>3.89</v>
      </c>
      <c r="Y4608" s="2">
        <v>8.4550021773216102</v>
      </c>
      <c r="Z4608" s="2">
        <v>8.4422541047517399</v>
      </c>
      <c r="AA4608">
        <f t="shared" si="71"/>
        <v>1.2748072569870317E-2</v>
      </c>
    </row>
    <row r="4609" spans="1:27" x14ac:dyDescent="0.2">
      <c r="A4609" s="1">
        <v>1</v>
      </c>
      <c r="B4609" s="2">
        <v>0.26</v>
      </c>
      <c r="C4609" s="2">
        <v>1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1</v>
      </c>
      <c r="N4609" s="2">
        <v>1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62.3</v>
      </c>
      <c r="U4609" s="2">
        <v>57</v>
      </c>
      <c r="V4609" s="2">
        <v>4.09</v>
      </c>
      <c r="W4609" s="2">
        <v>4.0599999999999996</v>
      </c>
      <c r="X4609" s="2">
        <v>2.54</v>
      </c>
      <c r="Y4609" s="2">
        <v>6.47942433094651</v>
      </c>
      <c r="Z4609" s="2">
        <v>6.6450909695056399</v>
      </c>
      <c r="AA4609">
        <f t="shared" si="71"/>
        <v>-0.16566663855912989</v>
      </c>
    </row>
    <row r="4610" spans="1:27" x14ac:dyDescent="0.2">
      <c r="A4610" s="1">
        <v>1</v>
      </c>
      <c r="B4610" s="2">
        <v>0.8</v>
      </c>
      <c r="C4610" s="2">
        <v>1</v>
      </c>
      <c r="D4610" s="2">
        <v>0</v>
      </c>
      <c r="E4610" s="2">
        <v>0</v>
      </c>
      <c r="F4610" s="2">
        <v>0</v>
      </c>
      <c r="G4610" s="2">
        <v>0</v>
      </c>
      <c r="H4610" s="2">
        <v>1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61.7</v>
      </c>
      <c r="U4610" s="2">
        <v>56</v>
      </c>
      <c r="V4610" s="2">
        <v>5.96</v>
      </c>
      <c r="W4610" s="2">
        <v>6</v>
      </c>
      <c r="X4610" s="2">
        <v>3.69</v>
      </c>
      <c r="Y4610" s="2">
        <v>8.1526747010508895</v>
      </c>
      <c r="Z4610" s="2">
        <v>8.0693423668116395</v>
      </c>
      <c r="AA4610">
        <f t="shared" si="71"/>
        <v>8.3332334239250017E-2</v>
      </c>
    </row>
    <row r="4611" spans="1:27" x14ac:dyDescent="0.2">
      <c r="A4611" s="1">
        <v>1</v>
      </c>
      <c r="B4611" s="2">
        <v>0.92</v>
      </c>
      <c r="C4611" s="2">
        <v>0</v>
      </c>
      <c r="D4611" s="2">
        <v>1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1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1</v>
      </c>
      <c r="S4611" s="2">
        <v>0</v>
      </c>
      <c r="T4611" s="2">
        <v>60.9</v>
      </c>
      <c r="U4611" s="2">
        <v>58</v>
      </c>
      <c r="V4611" s="2">
        <v>6.28</v>
      </c>
      <c r="W4611" s="2">
        <v>6.27</v>
      </c>
      <c r="X4611" s="2">
        <v>3.82</v>
      </c>
      <c r="Y4611" s="2">
        <v>8.1608893965745892</v>
      </c>
      <c r="Z4611" s="2">
        <v>8.2674489583048505</v>
      </c>
      <c r="AA4611">
        <f t="shared" ref="AA4611:AA4674" si="72">Y4611-Z4611</f>
        <v>-0.10655956173026127</v>
      </c>
    </row>
    <row r="4612" spans="1:27" x14ac:dyDescent="0.2">
      <c r="A4612" s="1">
        <v>1</v>
      </c>
      <c r="B4612" s="2">
        <v>0.41</v>
      </c>
      <c r="C4612" s="2">
        <v>0</v>
      </c>
      <c r="D4612" s="2">
        <v>1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1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1</v>
      </c>
      <c r="T4612" s="2">
        <v>62.1</v>
      </c>
      <c r="U4612" s="2">
        <v>58</v>
      </c>
      <c r="V4612" s="2">
        <v>4.75</v>
      </c>
      <c r="W4612" s="2">
        <v>4.79</v>
      </c>
      <c r="X4612" s="2">
        <v>2.96</v>
      </c>
      <c r="Y4612" s="2">
        <v>6.5842280465275103</v>
      </c>
      <c r="Z4612" s="2">
        <v>6.4723462945009</v>
      </c>
      <c r="AA4612">
        <f t="shared" si="72"/>
        <v>0.11188175202661022</v>
      </c>
    </row>
    <row r="4613" spans="1:27" x14ac:dyDescent="0.2">
      <c r="A4613" s="1">
        <v>1</v>
      </c>
      <c r="B4613" s="2">
        <v>1.02</v>
      </c>
      <c r="C4613" s="2">
        <v>0</v>
      </c>
      <c r="D4613" s="2">
        <v>1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1</v>
      </c>
      <c r="L4613" s="2">
        <v>0</v>
      </c>
      <c r="M4613" s="2">
        <v>0</v>
      </c>
      <c r="N4613" s="2">
        <v>1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61.6</v>
      </c>
      <c r="U4613" s="2">
        <v>60</v>
      </c>
      <c r="V4613" s="2">
        <v>6.51</v>
      </c>
      <c r="W4613" s="2">
        <v>6.42</v>
      </c>
      <c r="X4613" s="2">
        <v>3.98</v>
      </c>
      <c r="Y4613" s="2">
        <v>8.7609719786692892</v>
      </c>
      <c r="Z4613" s="2">
        <v>8.7917900243193596</v>
      </c>
      <c r="AA4613">
        <f t="shared" si="72"/>
        <v>-3.0818045650070403E-2</v>
      </c>
    </row>
    <row r="4614" spans="1:27" x14ac:dyDescent="0.2">
      <c r="A4614" s="1">
        <v>1</v>
      </c>
      <c r="B4614" s="2">
        <v>0.91</v>
      </c>
      <c r="C4614" s="2">
        <v>0</v>
      </c>
      <c r="D4614" s="2">
        <v>0</v>
      </c>
      <c r="E4614" s="2">
        <v>0</v>
      </c>
      <c r="F4614" s="2">
        <v>1</v>
      </c>
      <c r="G4614" s="2">
        <v>0</v>
      </c>
      <c r="H4614" s="2">
        <v>0</v>
      </c>
      <c r="I4614" s="2">
        <v>1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63.9</v>
      </c>
      <c r="U4614" s="2">
        <v>56</v>
      </c>
      <c r="V4614" s="2">
        <v>6.06</v>
      </c>
      <c r="W4614" s="2">
        <v>6.09</v>
      </c>
      <c r="X4614" s="2">
        <v>3.88</v>
      </c>
      <c r="Y4614" s="2">
        <v>8.1261366352619095</v>
      </c>
      <c r="Z4614" s="2">
        <v>8.2524460902469503</v>
      </c>
      <c r="AA4614">
        <f t="shared" si="72"/>
        <v>-0.12630945498504076</v>
      </c>
    </row>
    <row r="4615" spans="1:27" x14ac:dyDescent="0.2">
      <c r="A4615" s="1">
        <v>1</v>
      </c>
      <c r="B4615" s="2">
        <v>0.33</v>
      </c>
      <c r="C4615" s="2">
        <v>1</v>
      </c>
      <c r="D4615" s="2">
        <v>0</v>
      </c>
      <c r="E4615" s="2">
        <v>0</v>
      </c>
      <c r="F4615" s="2">
        <v>0</v>
      </c>
      <c r="G4615" s="2">
        <v>1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1</v>
      </c>
      <c r="Q4615" s="2">
        <v>0</v>
      </c>
      <c r="R4615" s="2">
        <v>0</v>
      </c>
      <c r="S4615" s="2">
        <v>0</v>
      </c>
      <c r="T4615" s="2">
        <v>61.9</v>
      </c>
      <c r="U4615" s="2">
        <v>54</v>
      </c>
      <c r="V4615" s="2">
        <v>4.42</v>
      </c>
      <c r="W4615" s="2">
        <v>4.46</v>
      </c>
      <c r="X4615" s="2">
        <v>2.75</v>
      </c>
      <c r="Y4615" s="2">
        <v>6.8585431587565804</v>
      </c>
      <c r="Z4615" s="2">
        <v>6.8916258970522497</v>
      </c>
      <c r="AA4615">
        <f t="shared" si="72"/>
        <v>-3.3082738295669323E-2</v>
      </c>
    </row>
    <row r="4616" spans="1:27" x14ac:dyDescent="0.2">
      <c r="A4616" s="1">
        <v>1</v>
      </c>
      <c r="B4616" s="2">
        <v>0.3</v>
      </c>
      <c r="C4616" s="2">
        <v>0</v>
      </c>
      <c r="D4616" s="2">
        <v>0</v>
      </c>
      <c r="E4616" s="2">
        <v>0</v>
      </c>
      <c r="F4616" s="2">
        <v>1</v>
      </c>
      <c r="G4616" s="2">
        <v>0</v>
      </c>
      <c r="H4616" s="2">
        <v>1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1</v>
      </c>
      <c r="P4616" s="2">
        <v>0</v>
      </c>
      <c r="Q4616" s="2">
        <v>0</v>
      </c>
      <c r="R4616" s="2">
        <v>0</v>
      </c>
      <c r="S4616" s="2">
        <v>0</v>
      </c>
      <c r="T4616" s="2">
        <v>63.5</v>
      </c>
      <c r="U4616" s="2">
        <v>57</v>
      </c>
      <c r="V4616" s="2">
        <v>4.26</v>
      </c>
      <c r="W4616" s="2">
        <v>4.21</v>
      </c>
      <c r="X4616" s="2">
        <v>2.69</v>
      </c>
      <c r="Y4616" s="2">
        <v>6.3307019421812196</v>
      </c>
      <c r="Z4616" s="2">
        <v>6.4630294569206699</v>
      </c>
      <c r="AA4616">
        <f t="shared" si="72"/>
        <v>-0.13232751473945026</v>
      </c>
    </row>
    <row r="4617" spans="1:27" x14ac:dyDescent="0.2">
      <c r="A4617" s="1">
        <v>1</v>
      </c>
      <c r="B4617" s="2">
        <v>1</v>
      </c>
      <c r="C4617" s="2">
        <v>0</v>
      </c>
      <c r="D4617" s="2">
        <v>0</v>
      </c>
      <c r="E4617" s="2">
        <v>0</v>
      </c>
      <c r="F4617" s="2">
        <v>1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1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63</v>
      </c>
      <c r="U4617" s="2">
        <v>57</v>
      </c>
      <c r="V4617" s="2">
        <v>6.32</v>
      </c>
      <c r="W4617" s="2">
        <v>6.35</v>
      </c>
      <c r="X4617" s="2">
        <v>3.99</v>
      </c>
      <c r="Y4617" s="2">
        <v>7.8640055009781902</v>
      </c>
      <c r="Z4617" s="2">
        <v>8.1016777474545698</v>
      </c>
      <c r="AA4617">
        <f t="shared" si="72"/>
        <v>-0.23767224647637963</v>
      </c>
    </row>
    <row r="4618" spans="1:27" x14ac:dyDescent="0.2">
      <c r="A4618" s="1">
        <v>1</v>
      </c>
      <c r="B4618" s="2">
        <v>1.78</v>
      </c>
      <c r="C4618" s="2">
        <v>0</v>
      </c>
      <c r="D4618" s="2">
        <v>0</v>
      </c>
      <c r="E4618" s="2">
        <v>0</v>
      </c>
      <c r="F4618" s="2">
        <v>1</v>
      </c>
      <c r="G4618" s="2">
        <v>0</v>
      </c>
      <c r="H4618" s="2">
        <v>1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1</v>
      </c>
      <c r="P4618" s="2">
        <v>0</v>
      </c>
      <c r="Q4618" s="2">
        <v>0</v>
      </c>
      <c r="R4618" s="2">
        <v>0</v>
      </c>
      <c r="S4618" s="2">
        <v>0</v>
      </c>
      <c r="T4618" s="2">
        <v>60.6</v>
      </c>
      <c r="U4618" s="2">
        <v>57</v>
      </c>
      <c r="V4618" s="2">
        <v>7.89</v>
      </c>
      <c r="W4618" s="2">
        <v>7.94</v>
      </c>
      <c r="X4618" s="2">
        <v>4.8</v>
      </c>
      <c r="Y4618" s="2">
        <v>9.7183144314167098</v>
      </c>
      <c r="Z4618" s="2">
        <v>9.5221539240028896</v>
      </c>
      <c r="AA4618">
        <f t="shared" si="72"/>
        <v>0.19616050741382018</v>
      </c>
    </row>
    <row r="4619" spans="1:27" x14ac:dyDescent="0.2">
      <c r="A4619" s="1">
        <v>1</v>
      </c>
      <c r="B4619" s="2">
        <v>0.75</v>
      </c>
      <c r="C4619" s="2">
        <v>0</v>
      </c>
      <c r="D4619" s="2">
        <v>1</v>
      </c>
      <c r="E4619" s="2">
        <v>0</v>
      </c>
      <c r="F4619" s="2">
        <v>0</v>
      </c>
      <c r="G4619" s="2">
        <v>0</v>
      </c>
      <c r="H4619" s="2">
        <v>1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1</v>
      </c>
      <c r="T4619" s="2">
        <v>61.7</v>
      </c>
      <c r="U4619" s="2">
        <v>56</v>
      </c>
      <c r="V4619" s="2">
        <v>5.92</v>
      </c>
      <c r="W4619" s="2">
        <v>5.81</v>
      </c>
      <c r="X4619" s="2">
        <v>3.62</v>
      </c>
      <c r="Y4619" s="2">
        <v>7.5641197662064199</v>
      </c>
      <c r="Z4619" s="2">
        <v>7.5796788230904601</v>
      </c>
      <c r="AA4619">
        <f t="shared" si="72"/>
        <v>-1.5559056884040245E-2</v>
      </c>
    </row>
    <row r="4620" spans="1:27" x14ac:dyDescent="0.2">
      <c r="A4620" s="1">
        <v>1</v>
      </c>
      <c r="B4620" s="2">
        <v>0.75</v>
      </c>
      <c r="C4620" s="2">
        <v>0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1</v>
      </c>
      <c r="T4620" s="2">
        <v>62.9</v>
      </c>
      <c r="U4620" s="2">
        <v>56</v>
      </c>
      <c r="V4620" s="2">
        <v>5.76</v>
      </c>
      <c r="W4620" s="2">
        <v>5.72</v>
      </c>
      <c r="X4620" s="2">
        <v>3.61</v>
      </c>
      <c r="Y4620" s="2">
        <v>7.26284804243463</v>
      </c>
      <c r="Z4620" s="2">
        <v>7.3702306418070798</v>
      </c>
      <c r="AA4620">
        <f t="shared" si="72"/>
        <v>-0.10738259937244976</v>
      </c>
    </row>
    <row r="4621" spans="1:27" x14ac:dyDescent="0.2">
      <c r="A4621" s="1">
        <v>1</v>
      </c>
      <c r="B4621" s="2">
        <v>1.1000000000000001</v>
      </c>
      <c r="C4621" s="2">
        <v>0</v>
      </c>
      <c r="D4621" s="2">
        <v>1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2">
        <v>0</v>
      </c>
      <c r="M4621" s="2">
        <v>0</v>
      </c>
      <c r="N4621" s="2">
        <v>0</v>
      </c>
      <c r="O4621" s="2">
        <v>1</v>
      </c>
      <c r="P4621" s="2">
        <v>0</v>
      </c>
      <c r="Q4621" s="2">
        <v>0</v>
      </c>
      <c r="R4621" s="2">
        <v>0</v>
      </c>
      <c r="S4621" s="2">
        <v>0</v>
      </c>
      <c r="T4621" s="2">
        <v>60.5</v>
      </c>
      <c r="U4621" s="2">
        <v>57</v>
      </c>
      <c r="V4621" s="2">
        <v>6.7</v>
      </c>
      <c r="W4621" s="2">
        <v>6.69</v>
      </c>
      <c r="X4621" s="2">
        <v>4.05</v>
      </c>
      <c r="Y4621" s="2">
        <v>8.8214635947787094</v>
      </c>
      <c r="Z4621" s="2">
        <v>9.1575723064375296</v>
      </c>
      <c r="AA4621">
        <f t="shared" si="72"/>
        <v>-0.33610871165882017</v>
      </c>
    </row>
    <row r="4622" spans="1:27" x14ac:dyDescent="0.2">
      <c r="A4622" s="1">
        <v>1</v>
      </c>
      <c r="B4622" s="2">
        <v>1.71</v>
      </c>
      <c r="C4622" s="2">
        <v>0</v>
      </c>
      <c r="D4622" s="2">
        <v>0</v>
      </c>
      <c r="E4622" s="2">
        <v>1</v>
      </c>
      <c r="F4622" s="2">
        <v>0</v>
      </c>
      <c r="G4622" s="2">
        <v>0</v>
      </c>
      <c r="H4622" s="2">
        <v>1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1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63.8</v>
      </c>
      <c r="U4622" s="2">
        <v>58</v>
      </c>
      <c r="V4622" s="2">
        <v>7.54</v>
      </c>
      <c r="W4622" s="2">
        <v>7.48</v>
      </c>
      <c r="X4622" s="2">
        <v>4.79</v>
      </c>
      <c r="Y4622" s="2">
        <v>9.5144953311504104</v>
      </c>
      <c r="Z4622" s="2">
        <v>9.4111565114063005</v>
      </c>
      <c r="AA4622">
        <f t="shared" si="72"/>
        <v>0.10333881974410986</v>
      </c>
    </row>
    <row r="4623" spans="1:27" x14ac:dyDescent="0.2">
      <c r="A4623" s="1">
        <v>1</v>
      </c>
      <c r="B4623" s="2">
        <v>1.23</v>
      </c>
      <c r="C4623" s="2">
        <v>1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1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1</v>
      </c>
      <c r="R4623" s="2">
        <v>0</v>
      </c>
      <c r="S4623" s="2">
        <v>0</v>
      </c>
      <c r="T4623" s="2">
        <v>62.1</v>
      </c>
      <c r="U4623" s="2">
        <v>55.9</v>
      </c>
      <c r="V4623" s="2">
        <v>6.82</v>
      </c>
      <c r="W4623" s="2">
        <v>6.85</v>
      </c>
      <c r="X4623" s="2">
        <v>4.24</v>
      </c>
      <c r="Y4623" s="2">
        <v>8.5296415592677199</v>
      </c>
      <c r="Z4623" s="2">
        <v>8.7140748995415205</v>
      </c>
      <c r="AA4623">
        <f t="shared" si="72"/>
        <v>-0.18443334027380054</v>
      </c>
    </row>
    <row r="4624" spans="1:27" x14ac:dyDescent="0.2">
      <c r="A4624" s="1">
        <v>1</v>
      </c>
      <c r="B4624" s="2">
        <v>0.34</v>
      </c>
      <c r="C4624" s="2">
        <v>1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1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61.3</v>
      </c>
      <c r="U4624" s="2">
        <v>57</v>
      </c>
      <c r="V4624" s="2">
        <v>4.47</v>
      </c>
      <c r="W4624" s="2">
        <v>4.5</v>
      </c>
      <c r="X4624" s="2">
        <v>2.75</v>
      </c>
      <c r="Y4624" s="2">
        <v>6.7200206987327498</v>
      </c>
      <c r="Z4624" s="2">
        <v>6.6908422774185601</v>
      </c>
      <c r="AA4624">
        <f t="shared" si="72"/>
        <v>2.9178421314189684E-2</v>
      </c>
    </row>
    <row r="4625" spans="1:27" x14ac:dyDescent="0.2">
      <c r="A4625" s="1">
        <v>1</v>
      </c>
      <c r="B4625" s="2">
        <v>0.32</v>
      </c>
      <c r="C4625" s="2">
        <v>1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1</v>
      </c>
      <c r="K4625" s="2">
        <v>0</v>
      </c>
      <c r="L4625" s="2">
        <v>0</v>
      </c>
      <c r="M4625" s="2">
        <v>0</v>
      </c>
      <c r="N4625" s="2">
        <v>0</v>
      </c>
      <c r="O4625" s="2">
        <v>1</v>
      </c>
      <c r="P4625" s="2">
        <v>0</v>
      </c>
      <c r="Q4625" s="2">
        <v>0</v>
      </c>
      <c r="R4625" s="2">
        <v>0</v>
      </c>
      <c r="S4625" s="2">
        <v>0</v>
      </c>
      <c r="T4625" s="2">
        <v>61.9</v>
      </c>
      <c r="U4625" s="2">
        <v>55</v>
      </c>
      <c r="V4625" s="2">
        <v>4.41</v>
      </c>
      <c r="W4625" s="2">
        <v>4.4000000000000004</v>
      </c>
      <c r="X4625" s="2">
        <v>2.73</v>
      </c>
      <c r="Y4625" s="2">
        <v>6.6497867452129498</v>
      </c>
      <c r="Z4625" s="2">
        <v>6.77536609093639</v>
      </c>
      <c r="AA4625">
        <f t="shared" si="72"/>
        <v>-0.12557934572344021</v>
      </c>
    </row>
    <row r="4626" spans="1:27" x14ac:dyDescent="0.2">
      <c r="A4626" s="1">
        <v>1</v>
      </c>
      <c r="B4626" s="2">
        <v>0.32</v>
      </c>
      <c r="C4626" s="2">
        <v>0</v>
      </c>
      <c r="D4626" s="2">
        <v>1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1</v>
      </c>
      <c r="M4626" s="2">
        <v>0</v>
      </c>
      <c r="N4626" s="2">
        <v>0</v>
      </c>
      <c r="O4626" s="2">
        <v>0</v>
      </c>
      <c r="P4626" s="2">
        <v>0</v>
      </c>
      <c r="Q4626" s="2">
        <v>1</v>
      </c>
      <c r="R4626" s="2">
        <v>0</v>
      </c>
      <c r="S4626" s="2">
        <v>0</v>
      </c>
      <c r="T4626" s="2">
        <v>61.5</v>
      </c>
      <c r="U4626" s="2">
        <v>59</v>
      </c>
      <c r="V4626" s="2">
        <v>4.41</v>
      </c>
      <c r="W4626" s="2">
        <v>4.37</v>
      </c>
      <c r="X4626" s="2">
        <v>2.7</v>
      </c>
      <c r="Y4626" s="2">
        <v>6.64376436193864</v>
      </c>
      <c r="Z4626" s="2">
        <v>6.8416154764775898</v>
      </c>
      <c r="AA4626">
        <f t="shared" si="72"/>
        <v>-0.19785111453894988</v>
      </c>
    </row>
    <row r="4627" spans="1:27" x14ac:dyDescent="0.2">
      <c r="A4627" s="1">
        <v>1</v>
      </c>
      <c r="B4627" s="2">
        <v>1.74</v>
      </c>
      <c r="C4627" s="2">
        <v>0</v>
      </c>
      <c r="D4627" s="2">
        <v>0</v>
      </c>
      <c r="E4627" s="2">
        <v>0</v>
      </c>
      <c r="F4627" s="2">
        <v>1</v>
      </c>
      <c r="G4627" s="2">
        <v>0</v>
      </c>
      <c r="H4627" s="2">
        <v>1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1</v>
      </c>
      <c r="S4627" s="2">
        <v>0</v>
      </c>
      <c r="T4627" s="2">
        <v>58.7</v>
      </c>
      <c r="U4627" s="2">
        <v>60</v>
      </c>
      <c r="V4627" s="2">
        <v>7.84</v>
      </c>
      <c r="W4627" s="2">
        <v>7.9</v>
      </c>
      <c r="X4627" s="2">
        <v>4.62</v>
      </c>
      <c r="Y4627" s="2">
        <v>9.3091470101707596</v>
      </c>
      <c r="Z4627" s="2">
        <v>9.2894287782951501</v>
      </c>
      <c r="AA4627">
        <f t="shared" si="72"/>
        <v>1.9718231875609504E-2</v>
      </c>
    </row>
    <row r="4628" spans="1:27" x14ac:dyDescent="0.2">
      <c r="A4628" s="1">
        <v>1</v>
      </c>
      <c r="B4628" s="2">
        <v>2.06</v>
      </c>
      <c r="C4628" s="2">
        <v>1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1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1</v>
      </c>
      <c r="Q4628" s="2">
        <v>0</v>
      </c>
      <c r="R4628" s="2">
        <v>0</v>
      </c>
      <c r="S4628" s="2">
        <v>0</v>
      </c>
      <c r="T4628" s="2">
        <v>62.9</v>
      </c>
      <c r="U4628" s="2">
        <v>56</v>
      </c>
      <c r="V4628" s="2">
        <v>8.1300000000000008</v>
      </c>
      <c r="W4628" s="2">
        <v>8.0399999999999991</v>
      </c>
      <c r="X4628" s="2">
        <v>5.08</v>
      </c>
      <c r="Y4628" s="2">
        <v>9.73185130862473</v>
      </c>
      <c r="Z4628" s="2">
        <v>9.6949246845369501</v>
      </c>
      <c r="AA4628">
        <f t="shared" si="72"/>
        <v>3.6926624087779913E-2</v>
      </c>
    </row>
    <row r="4629" spans="1:27" x14ac:dyDescent="0.2">
      <c r="A4629" s="1">
        <v>1</v>
      </c>
      <c r="B4629" s="2">
        <v>1</v>
      </c>
      <c r="C4629" s="2">
        <v>0</v>
      </c>
      <c r="D4629" s="2">
        <v>0</v>
      </c>
      <c r="E4629" s="2">
        <v>1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1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1</v>
      </c>
      <c r="T4629" s="2">
        <v>57.6</v>
      </c>
      <c r="U4629" s="2">
        <v>58</v>
      </c>
      <c r="V4629" s="2">
        <v>6.59</v>
      </c>
      <c r="W4629" s="2">
        <v>6.56</v>
      </c>
      <c r="X4629" s="2">
        <v>3.79</v>
      </c>
      <c r="Y4629" s="2">
        <v>8.1456037725989905</v>
      </c>
      <c r="Z4629" s="2">
        <v>8.1379804544521406</v>
      </c>
      <c r="AA4629">
        <f t="shared" si="72"/>
        <v>7.6233181468499112E-3</v>
      </c>
    </row>
    <row r="4630" spans="1:27" x14ac:dyDescent="0.2">
      <c r="A4630" s="1">
        <v>1</v>
      </c>
      <c r="B4630" s="2">
        <v>1.58</v>
      </c>
      <c r="C4630" s="2">
        <v>1</v>
      </c>
      <c r="D4630" s="2">
        <v>0</v>
      </c>
      <c r="E4630" s="2">
        <v>0</v>
      </c>
      <c r="F4630" s="2">
        <v>0</v>
      </c>
      <c r="G4630" s="2">
        <v>0</v>
      </c>
      <c r="H4630" s="2">
        <v>1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1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61</v>
      </c>
      <c r="U4630" s="2">
        <v>57</v>
      </c>
      <c r="V4630" s="2">
        <v>7.5</v>
      </c>
      <c r="W4630" s="2">
        <v>7.55</v>
      </c>
      <c r="X4630" s="2">
        <v>4.59</v>
      </c>
      <c r="Y4630" s="2">
        <v>9.4563202040861007</v>
      </c>
      <c r="Z4630" s="2">
        <v>9.5055440858268092</v>
      </c>
      <c r="AA4630">
        <f t="shared" si="72"/>
        <v>-4.9223881740708464E-2</v>
      </c>
    </row>
    <row r="4631" spans="1:27" x14ac:dyDescent="0.2">
      <c r="A4631" s="1">
        <v>1</v>
      </c>
      <c r="B4631" s="2">
        <v>0.32</v>
      </c>
      <c r="C4631" s="2">
        <v>1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1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61.9</v>
      </c>
      <c r="U4631" s="2">
        <v>56</v>
      </c>
      <c r="V4631" s="2">
        <v>4.3600000000000003</v>
      </c>
      <c r="W4631" s="2">
        <v>4.3899999999999997</v>
      </c>
      <c r="X4631" s="2">
        <v>2.71</v>
      </c>
      <c r="Y4631" s="2">
        <v>6.8796442127612201</v>
      </c>
      <c r="Z4631" s="2">
        <v>6.9726062513017499</v>
      </c>
      <c r="AA4631">
        <f t="shared" si="72"/>
        <v>-9.2962038540529868E-2</v>
      </c>
    </row>
    <row r="4632" spans="1:27" x14ac:dyDescent="0.2">
      <c r="A4632" s="1">
        <v>1</v>
      </c>
      <c r="B4632" s="2">
        <v>0.72</v>
      </c>
      <c r="C4632" s="2">
        <v>0</v>
      </c>
      <c r="D4632" s="2">
        <v>0</v>
      </c>
      <c r="E4632" s="2">
        <v>0</v>
      </c>
      <c r="F4632" s="2">
        <v>1</v>
      </c>
      <c r="G4632" s="2">
        <v>0</v>
      </c>
      <c r="H4632" s="2">
        <v>1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1</v>
      </c>
      <c r="P4632" s="2">
        <v>0</v>
      </c>
      <c r="Q4632" s="2">
        <v>0</v>
      </c>
      <c r="R4632" s="2">
        <v>0</v>
      </c>
      <c r="S4632" s="2">
        <v>0</v>
      </c>
      <c r="T4632" s="2">
        <v>62.6</v>
      </c>
      <c r="U4632" s="2">
        <v>55</v>
      </c>
      <c r="V4632" s="2">
        <v>5.71</v>
      </c>
      <c r="W4632" s="2">
        <v>5.76</v>
      </c>
      <c r="X4632" s="2">
        <v>3.59</v>
      </c>
      <c r="Y4632" s="2">
        <v>7.8128087452369002</v>
      </c>
      <c r="Z4632" s="2">
        <v>7.7997533182872498</v>
      </c>
      <c r="AA4632">
        <f t="shared" si="72"/>
        <v>1.3055426949650339E-2</v>
      </c>
    </row>
    <row r="4633" spans="1:27" x14ac:dyDescent="0.2">
      <c r="A4633" s="1">
        <v>1</v>
      </c>
      <c r="B4633" s="2">
        <v>1.53</v>
      </c>
      <c r="C4633" s="2">
        <v>0</v>
      </c>
      <c r="D4633" s="2">
        <v>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1</v>
      </c>
      <c r="S4633" s="2">
        <v>0</v>
      </c>
      <c r="T4633" s="2">
        <v>61.2</v>
      </c>
      <c r="U4633" s="2">
        <v>59</v>
      </c>
      <c r="V4633" s="2">
        <v>7.41</v>
      </c>
      <c r="W4633" s="2">
        <v>7.39</v>
      </c>
      <c r="X4633" s="2">
        <v>4.53</v>
      </c>
      <c r="Y4633" s="2">
        <v>9.2512204955883792</v>
      </c>
      <c r="Z4633" s="2">
        <v>9.2381500726154506</v>
      </c>
      <c r="AA4633">
        <f t="shared" si="72"/>
        <v>1.3070422972928597E-2</v>
      </c>
    </row>
    <row r="4634" spans="1:27" x14ac:dyDescent="0.2">
      <c r="A4634" s="1">
        <v>1</v>
      </c>
      <c r="B4634" s="2">
        <v>1.53</v>
      </c>
      <c r="C4634" s="2">
        <v>0</v>
      </c>
      <c r="D4634" s="2">
        <v>1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1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1</v>
      </c>
      <c r="Q4634" s="2">
        <v>0</v>
      </c>
      <c r="R4634" s="2">
        <v>0</v>
      </c>
      <c r="S4634" s="2">
        <v>0</v>
      </c>
      <c r="T4634" s="2">
        <v>60.2</v>
      </c>
      <c r="U4634" s="2">
        <v>59</v>
      </c>
      <c r="V4634" s="2">
        <v>7.5</v>
      </c>
      <c r="W4634" s="2">
        <v>7.45</v>
      </c>
      <c r="X4634" s="2">
        <v>4.5</v>
      </c>
      <c r="Y4634" s="2">
        <v>9.5275551472400295</v>
      </c>
      <c r="Z4634" s="2">
        <v>9.4818168400810308</v>
      </c>
      <c r="AA4634">
        <f t="shared" si="72"/>
        <v>4.5738307158998737E-2</v>
      </c>
    </row>
    <row r="4635" spans="1:27" x14ac:dyDescent="0.2">
      <c r="A4635" s="1">
        <v>1</v>
      </c>
      <c r="B4635" s="2">
        <v>1</v>
      </c>
      <c r="C4635" s="2">
        <v>0</v>
      </c>
      <c r="D4635" s="2">
        <v>0</v>
      </c>
      <c r="E4635" s="2">
        <v>0</v>
      </c>
      <c r="F4635" s="2">
        <v>1</v>
      </c>
      <c r="G4635" s="2">
        <v>0</v>
      </c>
      <c r="H4635" s="2">
        <v>0</v>
      </c>
      <c r="I4635" s="2">
        <v>1</v>
      </c>
      <c r="J4635" s="2">
        <v>0</v>
      </c>
      <c r="K4635" s="2">
        <v>0</v>
      </c>
      <c r="L4635" s="2">
        <v>0</v>
      </c>
      <c r="M4635" s="2">
        <v>0</v>
      </c>
      <c r="N4635" s="2">
        <v>1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63</v>
      </c>
      <c r="U4635" s="2">
        <v>54</v>
      </c>
      <c r="V4635" s="2">
        <v>6.33</v>
      </c>
      <c r="W4635" s="2">
        <v>6.37</v>
      </c>
      <c r="X4635" s="2">
        <v>4</v>
      </c>
      <c r="Y4635" s="2">
        <v>8.2790676455009997</v>
      </c>
      <c r="Z4635" s="2">
        <v>8.4403121470802809</v>
      </c>
      <c r="AA4635">
        <f t="shared" si="72"/>
        <v>-0.16124450157928116</v>
      </c>
    </row>
    <row r="4636" spans="1:27" x14ac:dyDescent="0.2">
      <c r="A4636" s="1">
        <v>1</v>
      </c>
      <c r="B4636" s="2">
        <v>0.51</v>
      </c>
      <c r="C4636" s="2">
        <v>0</v>
      </c>
      <c r="D4636" s="2">
        <v>0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0</v>
      </c>
      <c r="K4636" s="2">
        <v>1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63.1</v>
      </c>
      <c r="U4636" s="2">
        <v>58</v>
      </c>
      <c r="V4636" s="2">
        <v>5.13</v>
      </c>
      <c r="W4636" s="2">
        <v>5.08</v>
      </c>
      <c r="X4636" s="2">
        <v>3.22</v>
      </c>
      <c r="Y4636" s="2">
        <v>7.5130090648555496</v>
      </c>
      <c r="Z4636" s="2">
        <v>7.4916454736051303</v>
      </c>
      <c r="AA4636">
        <f t="shared" si="72"/>
        <v>2.1363591250419312E-2</v>
      </c>
    </row>
    <row r="4637" spans="1:27" x14ac:dyDescent="0.2">
      <c r="A4637" s="1">
        <v>1</v>
      </c>
      <c r="B4637" s="2">
        <v>0.34</v>
      </c>
      <c r="C4637" s="2">
        <v>1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1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61.3</v>
      </c>
      <c r="U4637" s="2">
        <v>55</v>
      </c>
      <c r="V4637" s="2">
        <v>4.49</v>
      </c>
      <c r="W4637" s="2">
        <v>4.51</v>
      </c>
      <c r="X4637" s="2">
        <v>2.76</v>
      </c>
      <c r="Y4637" s="2">
        <v>6.5668241741962001</v>
      </c>
      <c r="Z4637" s="2">
        <v>6.39024066706535</v>
      </c>
      <c r="AA4637">
        <f t="shared" si="72"/>
        <v>0.17658350713085014</v>
      </c>
    </row>
    <row r="4638" spans="1:27" x14ac:dyDescent="0.2">
      <c r="A4638" s="1">
        <v>1</v>
      </c>
      <c r="B4638" s="2">
        <v>0.71</v>
      </c>
      <c r="C4638" s="2">
        <v>0</v>
      </c>
      <c r="D4638" s="2">
        <v>1</v>
      </c>
      <c r="E4638" s="2">
        <v>0</v>
      </c>
      <c r="F4638" s="2">
        <v>0</v>
      </c>
      <c r="G4638" s="2">
        <v>0</v>
      </c>
      <c r="H4638" s="2">
        <v>1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59.7</v>
      </c>
      <c r="U4638" s="2">
        <v>59</v>
      </c>
      <c r="V4638" s="2">
        <v>5.82</v>
      </c>
      <c r="W4638" s="2">
        <v>5.8</v>
      </c>
      <c r="X4638" s="2">
        <v>3.47</v>
      </c>
      <c r="Y4638" s="2">
        <v>7.9073129741053201</v>
      </c>
      <c r="Z4638" s="2">
        <v>7.9596253050981103</v>
      </c>
      <c r="AA4638">
        <f t="shared" si="72"/>
        <v>-5.2312330992790201E-2</v>
      </c>
    </row>
    <row r="4639" spans="1:27" x14ac:dyDescent="0.2">
      <c r="A4639" s="1">
        <v>1</v>
      </c>
      <c r="B4639" s="2">
        <v>0.72</v>
      </c>
      <c r="C4639" s="2">
        <v>0</v>
      </c>
      <c r="D4639" s="2">
        <v>0</v>
      </c>
      <c r="E4639" s="2">
        <v>1</v>
      </c>
      <c r="F4639" s="2">
        <v>0</v>
      </c>
      <c r="G4639" s="2">
        <v>0</v>
      </c>
      <c r="H4639" s="2">
        <v>0</v>
      </c>
      <c r="I4639" s="2">
        <v>0</v>
      </c>
      <c r="J4639" s="2">
        <v>1</v>
      </c>
      <c r="K4639" s="2">
        <v>0</v>
      </c>
      <c r="L4639" s="2">
        <v>0</v>
      </c>
      <c r="M4639" s="2">
        <v>0</v>
      </c>
      <c r="N4639" s="2">
        <v>0</v>
      </c>
      <c r="O4639" s="2">
        <v>1</v>
      </c>
      <c r="P4639" s="2">
        <v>0</v>
      </c>
      <c r="Q4639" s="2">
        <v>0</v>
      </c>
      <c r="R4639" s="2">
        <v>0</v>
      </c>
      <c r="S4639" s="2">
        <v>0</v>
      </c>
      <c r="T4639" s="2">
        <v>59.4</v>
      </c>
      <c r="U4639" s="2">
        <v>61</v>
      </c>
      <c r="V4639" s="2">
        <v>5.82</v>
      </c>
      <c r="W4639" s="2">
        <v>5.89</v>
      </c>
      <c r="X4639" s="2">
        <v>3.48</v>
      </c>
      <c r="Y4639" s="2">
        <v>8.0099807384887605</v>
      </c>
      <c r="Z4639" s="2">
        <v>7.9714309977693496</v>
      </c>
      <c r="AA4639">
        <f t="shared" si="72"/>
        <v>3.8549740719410863E-2</v>
      </c>
    </row>
    <row r="4640" spans="1:27" x14ac:dyDescent="0.2">
      <c r="A4640" s="1">
        <v>1</v>
      </c>
      <c r="B4640" s="2">
        <v>0.62</v>
      </c>
      <c r="C4640" s="2">
        <v>0</v>
      </c>
      <c r="D4640" s="2">
        <v>1</v>
      </c>
      <c r="E4640" s="2">
        <v>0</v>
      </c>
      <c r="F4640" s="2">
        <v>0</v>
      </c>
      <c r="G4640" s="2">
        <v>1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1</v>
      </c>
      <c r="R4640" s="2">
        <v>0</v>
      </c>
      <c r="S4640" s="2">
        <v>0</v>
      </c>
      <c r="T4640" s="2">
        <v>58.9</v>
      </c>
      <c r="U4640" s="2">
        <v>58</v>
      </c>
      <c r="V4640" s="2">
        <v>5.65</v>
      </c>
      <c r="W4640" s="2">
        <v>5.58</v>
      </c>
      <c r="X4640" s="2">
        <v>3.31</v>
      </c>
      <c r="Y4640" s="2">
        <v>7.9368128197933103</v>
      </c>
      <c r="Z4640" s="2">
        <v>7.7786301473258099</v>
      </c>
      <c r="AA4640">
        <f t="shared" si="72"/>
        <v>0.1581826724675004</v>
      </c>
    </row>
    <row r="4641" spans="1:27" x14ac:dyDescent="0.2">
      <c r="A4641" s="1">
        <v>1</v>
      </c>
      <c r="B4641" s="2">
        <v>0.66</v>
      </c>
      <c r="C4641" s="2">
        <v>1</v>
      </c>
      <c r="D4641" s="2">
        <v>0</v>
      </c>
      <c r="E4641" s="2">
        <v>0</v>
      </c>
      <c r="F4641" s="2">
        <v>0</v>
      </c>
      <c r="G4641" s="2">
        <v>0</v>
      </c>
      <c r="H4641" s="2">
        <v>1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1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62.8</v>
      </c>
      <c r="U4641" s="2">
        <v>57</v>
      </c>
      <c r="V4641" s="2">
        <v>5.58</v>
      </c>
      <c r="W4641" s="2">
        <v>5.53</v>
      </c>
      <c r="X4641" s="2">
        <v>3.49</v>
      </c>
      <c r="Y4641" s="2">
        <v>7.7809887400075901</v>
      </c>
      <c r="Z4641" s="2">
        <v>7.5501353424884297</v>
      </c>
      <c r="AA4641">
        <f t="shared" si="72"/>
        <v>0.23085339751916045</v>
      </c>
    </row>
    <row r="4642" spans="1:27" x14ac:dyDescent="0.2">
      <c r="A4642" s="1">
        <v>1</v>
      </c>
      <c r="B4642" s="2">
        <v>0.7</v>
      </c>
      <c r="C4642" s="2">
        <v>0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  <c r="O4642" s="2">
        <v>0</v>
      </c>
      <c r="P4642" s="2">
        <v>1</v>
      </c>
      <c r="Q4642" s="2">
        <v>0</v>
      </c>
      <c r="R4642" s="2">
        <v>0</v>
      </c>
      <c r="S4642" s="2">
        <v>0</v>
      </c>
      <c r="T4642" s="2">
        <v>60.9</v>
      </c>
      <c r="U4642" s="2">
        <v>60</v>
      </c>
      <c r="V4642" s="2">
        <v>5.72</v>
      </c>
      <c r="W4642" s="2">
        <v>5.68</v>
      </c>
      <c r="X4642" s="2">
        <v>3.47</v>
      </c>
      <c r="Y4642" s="2">
        <v>7.84840325783113</v>
      </c>
      <c r="Z4642" s="2">
        <v>7.8849529457598102</v>
      </c>
      <c r="AA4642">
        <f t="shared" si="72"/>
        <v>-3.6549687928680186E-2</v>
      </c>
    </row>
    <row r="4643" spans="1:27" x14ac:dyDescent="0.2">
      <c r="A4643" s="1">
        <v>1</v>
      </c>
      <c r="B4643" s="2">
        <v>0.36</v>
      </c>
      <c r="C4643" s="2">
        <v>0</v>
      </c>
      <c r="D4643" s="2">
        <v>0</v>
      </c>
      <c r="E4643" s="2">
        <v>0</v>
      </c>
      <c r="F4643" s="2">
        <v>1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1</v>
      </c>
      <c r="N4643" s="2">
        <v>0</v>
      </c>
      <c r="O4643" s="2">
        <v>0</v>
      </c>
      <c r="P4643" s="2">
        <v>0</v>
      </c>
      <c r="Q4643" s="2">
        <v>1</v>
      </c>
      <c r="R4643" s="2">
        <v>0</v>
      </c>
      <c r="S4643" s="2">
        <v>0</v>
      </c>
      <c r="T4643" s="2">
        <v>61.3</v>
      </c>
      <c r="U4643" s="2">
        <v>55</v>
      </c>
      <c r="V4643" s="2">
        <v>4.58</v>
      </c>
      <c r="W4643" s="2">
        <v>4.6399999999999997</v>
      </c>
      <c r="X4643" s="2">
        <v>2.81</v>
      </c>
      <c r="Y4643" s="2">
        <v>6.72976944606412</v>
      </c>
      <c r="Z4643" s="2">
        <v>6.5042881735366498</v>
      </c>
      <c r="AA4643">
        <f t="shared" si="72"/>
        <v>0.22548127252747019</v>
      </c>
    </row>
    <row r="4644" spans="1:27" x14ac:dyDescent="0.2">
      <c r="A4644" s="1">
        <v>1</v>
      </c>
      <c r="B4644" s="2">
        <v>0.7</v>
      </c>
      <c r="C4644" s="2">
        <v>0</v>
      </c>
      <c r="D4644" s="2">
        <v>0</v>
      </c>
      <c r="E4644" s="2">
        <v>0</v>
      </c>
      <c r="F4644" s="2">
        <v>1</v>
      </c>
      <c r="G4644" s="2">
        <v>0</v>
      </c>
      <c r="H4644" s="2">
        <v>1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64</v>
      </c>
      <c r="U4644" s="2">
        <v>53</v>
      </c>
      <c r="V4644" s="2">
        <v>5.57</v>
      </c>
      <c r="W4644" s="2">
        <v>5.61</v>
      </c>
      <c r="X4644" s="2">
        <v>3.58</v>
      </c>
      <c r="Y4644" s="2">
        <v>7.7995142486622902</v>
      </c>
      <c r="Z4644" s="2">
        <v>7.7151236036321098</v>
      </c>
      <c r="AA4644">
        <f t="shared" si="72"/>
        <v>8.4390645030180345E-2</v>
      </c>
    </row>
    <row r="4645" spans="1:27" x14ac:dyDescent="0.2">
      <c r="A4645" s="1">
        <v>1</v>
      </c>
      <c r="B4645" s="2">
        <v>1.01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1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1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64.7</v>
      </c>
      <c r="U4645" s="2">
        <v>56</v>
      </c>
      <c r="V4645" s="2">
        <v>6.34</v>
      </c>
      <c r="W4645" s="2">
        <v>6.27</v>
      </c>
      <c r="X4645" s="2">
        <v>4.08</v>
      </c>
      <c r="Y4645" s="2">
        <v>8.4407861189378597</v>
      </c>
      <c r="Z4645" s="2">
        <v>8.5239701756952595</v>
      </c>
      <c r="AA4645">
        <f t="shared" si="72"/>
        <v>-8.3184056757399816E-2</v>
      </c>
    </row>
    <row r="4646" spans="1:27" x14ac:dyDescent="0.2">
      <c r="A4646" s="1">
        <v>1</v>
      </c>
      <c r="B4646" s="2">
        <v>1.01</v>
      </c>
      <c r="C4646" s="2">
        <v>0</v>
      </c>
      <c r="D4646" s="2">
        <v>0</v>
      </c>
      <c r="E4646" s="2">
        <v>1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1</v>
      </c>
      <c r="N4646" s="2">
        <v>0</v>
      </c>
      <c r="O4646" s="2">
        <v>1</v>
      </c>
      <c r="P4646" s="2">
        <v>0</v>
      </c>
      <c r="Q4646" s="2">
        <v>0</v>
      </c>
      <c r="R4646" s="2">
        <v>0</v>
      </c>
      <c r="S4646" s="2">
        <v>0</v>
      </c>
      <c r="T4646" s="2">
        <v>61.1</v>
      </c>
      <c r="U4646" s="2">
        <v>65</v>
      </c>
      <c r="V4646" s="2">
        <v>6.38</v>
      </c>
      <c r="W4646" s="2">
        <v>6.42</v>
      </c>
      <c r="X4646" s="2">
        <v>3.91</v>
      </c>
      <c r="Y4646" s="2">
        <v>8.7635138362955107</v>
      </c>
      <c r="Z4646" s="2">
        <v>9.1000789777186508</v>
      </c>
      <c r="AA4646">
        <f t="shared" si="72"/>
        <v>-0.33656514142314009</v>
      </c>
    </row>
    <row r="4647" spans="1:27" x14ac:dyDescent="0.2">
      <c r="A4647" s="1">
        <v>1</v>
      </c>
      <c r="B4647" s="2">
        <v>0.33</v>
      </c>
      <c r="C4647" s="2">
        <v>0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1</v>
      </c>
      <c r="L4647" s="2">
        <v>0</v>
      </c>
      <c r="M4647" s="2">
        <v>0</v>
      </c>
      <c r="N4647" s="2">
        <v>0</v>
      </c>
      <c r="O4647" s="2">
        <v>1</v>
      </c>
      <c r="P4647" s="2">
        <v>0</v>
      </c>
      <c r="Q4647" s="2">
        <v>0</v>
      </c>
      <c r="R4647" s="2">
        <v>0</v>
      </c>
      <c r="S4647" s="2">
        <v>0</v>
      </c>
      <c r="T4647" s="2">
        <v>60.1</v>
      </c>
      <c r="U4647" s="2">
        <v>58</v>
      </c>
      <c r="V4647" s="2">
        <v>4.45</v>
      </c>
      <c r="W4647" s="2">
        <v>4.47</v>
      </c>
      <c r="X4647" s="2">
        <v>2.68</v>
      </c>
      <c r="Y4647" s="2">
        <v>6.5082921233536402</v>
      </c>
      <c r="Z4647" s="2">
        <v>6.5012896705403902</v>
      </c>
      <c r="AA4647">
        <f t="shared" si="72"/>
        <v>7.0024528132499597E-3</v>
      </c>
    </row>
    <row r="4648" spans="1:27" x14ac:dyDescent="0.2">
      <c r="A4648" s="1">
        <v>1</v>
      </c>
      <c r="B4648" s="2">
        <v>0.42</v>
      </c>
      <c r="C4648" s="2">
        <v>1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1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62.1</v>
      </c>
      <c r="U4648" s="2">
        <v>57</v>
      </c>
      <c r="V4648" s="2">
        <v>4.7699999999999996</v>
      </c>
      <c r="W4648" s="2">
        <v>4.8</v>
      </c>
      <c r="X4648" s="2">
        <v>2.97</v>
      </c>
      <c r="Y4648" s="2">
        <v>7.1199032412391698</v>
      </c>
      <c r="Z4648" s="2">
        <v>6.9382844840169602</v>
      </c>
      <c r="AA4648">
        <f t="shared" si="72"/>
        <v>0.18161875722220966</v>
      </c>
    </row>
    <row r="4649" spans="1:27" x14ac:dyDescent="0.2">
      <c r="A4649" s="1">
        <v>1</v>
      </c>
      <c r="B4649" s="2">
        <v>1.0900000000000001</v>
      </c>
      <c r="C4649" s="2">
        <v>0</v>
      </c>
      <c r="D4649" s="2">
        <v>0</v>
      </c>
      <c r="E4649" s="2">
        <v>0</v>
      </c>
      <c r="F4649" s="2">
        <v>1</v>
      </c>
      <c r="G4649" s="2">
        <v>0</v>
      </c>
      <c r="H4649" s="2">
        <v>0</v>
      </c>
      <c r="I4649" s="2">
        <v>0</v>
      </c>
      <c r="J4649" s="2">
        <v>0</v>
      </c>
      <c r="K4649" s="2">
        <v>1</v>
      </c>
      <c r="L4649" s="2">
        <v>0</v>
      </c>
      <c r="M4649" s="2">
        <v>0</v>
      </c>
      <c r="N4649" s="2">
        <v>0</v>
      </c>
      <c r="O4649" s="2">
        <v>1</v>
      </c>
      <c r="P4649" s="2">
        <v>0</v>
      </c>
      <c r="Q4649" s="2">
        <v>0</v>
      </c>
      <c r="R4649" s="2">
        <v>0</v>
      </c>
      <c r="S4649" s="2">
        <v>0</v>
      </c>
      <c r="T4649" s="2">
        <v>61.4</v>
      </c>
      <c r="U4649" s="2">
        <v>54</v>
      </c>
      <c r="V4649" s="2">
        <v>6.66</v>
      </c>
      <c r="W4649" s="2">
        <v>6.7</v>
      </c>
      <c r="X4649" s="2">
        <v>4.0999999999999996</v>
      </c>
      <c r="Y4649" s="2">
        <v>8.8194225402684197</v>
      </c>
      <c r="Z4649" s="2">
        <v>8.8522358352278605</v>
      </c>
      <c r="AA4649">
        <f t="shared" si="72"/>
        <v>-3.2813294959440853E-2</v>
      </c>
    </row>
    <row r="4650" spans="1:27" x14ac:dyDescent="0.2">
      <c r="A4650" s="1">
        <v>1</v>
      </c>
      <c r="B4650" s="2">
        <v>0.83</v>
      </c>
      <c r="C4650" s="2">
        <v>0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1</v>
      </c>
      <c r="L4650" s="2">
        <v>0</v>
      </c>
      <c r="M4650" s="2">
        <v>0</v>
      </c>
      <c r="N4650" s="2">
        <v>0</v>
      </c>
      <c r="O4650" s="2">
        <v>1</v>
      </c>
      <c r="P4650" s="2">
        <v>0</v>
      </c>
      <c r="Q4650" s="2">
        <v>0</v>
      </c>
      <c r="R4650" s="2">
        <v>0</v>
      </c>
      <c r="S4650" s="2">
        <v>0</v>
      </c>
      <c r="T4650" s="2">
        <v>62</v>
      </c>
      <c r="U4650" s="2">
        <v>59</v>
      </c>
      <c r="V4650" s="2">
        <v>6</v>
      </c>
      <c r="W4650" s="2">
        <v>5.96</v>
      </c>
      <c r="X4650" s="2">
        <v>3.71</v>
      </c>
      <c r="Y4650" s="2">
        <v>8.2310990338233498</v>
      </c>
      <c r="Z4650" s="2">
        <v>8.1294697647842291</v>
      </c>
      <c r="AA4650">
        <f t="shared" si="72"/>
        <v>0.10162926903912073</v>
      </c>
    </row>
    <row r="4651" spans="1:27" x14ac:dyDescent="0.2">
      <c r="A4651" s="1">
        <v>1</v>
      </c>
      <c r="B4651" s="2">
        <v>2.0099999999999998</v>
      </c>
      <c r="C4651" s="2">
        <v>1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1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1</v>
      </c>
      <c r="S4651" s="2">
        <v>0</v>
      </c>
      <c r="T4651" s="2">
        <v>62.9</v>
      </c>
      <c r="U4651" s="2">
        <v>56</v>
      </c>
      <c r="V4651" s="2">
        <v>8.06</v>
      </c>
      <c r="W4651" s="2">
        <v>8.0299999999999994</v>
      </c>
      <c r="X4651" s="2">
        <v>5.0599999999999996</v>
      </c>
      <c r="Y4651" s="2">
        <v>9.4609046430102506</v>
      </c>
      <c r="Z4651" s="2">
        <v>9.5159114772636997</v>
      </c>
      <c r="AA4651">
        <f t="shared" si="72"/>
        <v>-5.5006834253449099E-2</v>
      </c>
    </row>
    <row r="4652" spans="1:27" x14ac:dyDescent="0.2">
      <c r="A4652" s="1">
        <v>1</v>
      </c>
      <c r="B4652" s="2">
        <v>2.5099999999999998</v>
      </c>
      <c r="C4652" s="2">
        <v>0</v>
      </c>
      <c r="D4652" s="2">
        <v>0</v>
      </c>
      <c r="E4652" s="2">
        <v>1</v>
      </c>
      <c r="F4652" s="2">
        <v>0</v>
      </c>
      <c r="G4652" s="2">
        <v>0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1</v>
      </c>
      <c r="S4652" s="2">
        <v>0</v>
      </c>
      <c r="T4652" s="2">
        <v>63.7</v>
      </c>
      <c r="U4652" s="2">
        <v>61</v>
      </c>
      <c r="V4652" s="2">
        <v>8.51</v>
      </c>
      <c r="W4652" s="2">
        <v>8.48</v>
      </c>
      <c r="X4652" s="2">
        <v>5.41</v>
      </c>
      <c r="Y4652" s="2">
        <v>9.6969781464558196</v>
      </c>
      <c r="Z4652" s="2">
        <v>9.5616308456380796</v>
      </c>
      <c r="AA4652">
        <f t="shared" si="72"/>
        <v>0.13534730081773994</v>
      </c>
    </row>
    <row r="4653" spans="1:27" x14ac:dyDescent="0.2">
      <c r="A4653" s="1">
        <v>1</v>
      </c>
      <c r="B4653" s="2">
        <v>0.71</v>
      </c>
      <c r="C4653" s="2">
        <v>0</v>
      </c>
      <c r="D4653" s="2">
        <v>0</v>
      </c>
      <c r="E4653" s="2">
        <v>0</v>
      </c>
      <c r="F4653" s="2">
        <v>1</v>
      </c>
      <c r="G4653" s="2">
        <v>0</v>
      </c>
      <c r="H4653" s="2">
        <v>0</v>
      </c>
      <c r="I4653" s="2">
        <v>0</v>
      </c>
      <c r="J4653" s="2">
        <v>0</v>
      </c>
      <c r="K4653" s="2">
        <v>1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1</v>
      </c>
      <c r="T4653" s="2">
        <v>62.1</v>
      </c>
      <c r="U4653" s="2">
        <v>58</v>
      </c>
      <c r="V4653" s="2">
        <v>5.71</v>
      </c>
      <c r="W4653" s="2">
        <v>5.73</v>
      </c>
      <c r="X4653" s="2">
        <v>3.55</v>
      </c>
      <c r="Y4653" s="2">
        <v>7.5335157260435599</v>
      </c>
      <c r="Z4653" s="2">
        <v>7.4235684442591703</v>
      </c>
      <c r="AA4653">
        <f t="shared" si="72"/>
        <v>0.10994728178438962</v>
      </c>
    </row>
    <row r="4654" spans="1:27" x14ac:dyDescent="0.2">
      <c r="A4654" s="1">
        <v>1</v>
      </c>
      <c r="B4654" s="2">
        <v>0.7</v>
      </c>
      <c r="C4654" s="2">
        <v>0</v>
      </c>
      <c r="D4654" s="2">
        <v>0</v>
      </c>
      <c r="E4654" s="2">
        <v>0</v>
      </c>
      <c r="F4654" s="2">
        <v>1</v>
      </c>
      <c r="G4654" s="2">
        <v>0</v>
      </c>
      <c r="H4654" s="2">
        <v>0</v>
      </c>
      <c r="I4654" s="2">
        <v>0</v>
      </c>
      <c r="J4654" s="2">
        <v>0</v>
      </c>
      <c r="K4654" s="2">
        <v>1</v>
      </c>
      <c r="L4654" s="2">
        <v>0</v>
      </c>
      <c r="M4654" s="2">
        <v>0</v>
      </c>
      <c r="N4654" s="2">
        <v>0</v>
      </c>
      <c r="O4654" s="2">
        <v>1</v>
      </c>
      <c r="P4654" s="2">
        <v>0</v>
      </c>
      <c r="Q4654" s="2">
        <v>0</v>
      </c>
      <c r="R4654" s="2">
        <v>0</v>
      </c>
      <c r="S4654" s="2">
        <v>0</v>
      </c>
      <c r="T4654" s="2">
        <v>62.3</v>
      </c>
      <c r="U4654" s="2">
        <v>61</v>
      </c>
      <c r="V4654" s="2">
        <v>5.55</v>
      </c>
      <c r="W4654" s="2">
        <v>5.62</v>
      </c>
      <c r="X4654" s="2">
        <v>3.48</v>
      </c>
      <c r="Y4654" s="2">
        <v>7.8090672586703498</v>
      </c>
      <c r="Z4654" s="2">
        <v>7.86057078553866</v>
      </c>
      <c r="AA4654">
        <f t="shared" si="72"/>
        <v>-5.1503526868310168E-2</v>
      </c>
    </row>
    <row r="4655" spans="1:27" x14ac:dyDescent="0.2">
      <c r="A4655" s="1">
        <v>1</v>
      </c>
      <c r="B4655" s="2">
        <v>0.51</v>
      </c>
      <c r="C4655" s="2">
        <v>0</v>
      </c>
      <c r="D4655" s="2">
        <v>0</v>
      </c>
      <c r="E4655" s="2">
        <v>0</v>
      </c>
      <c r="F4655" s="2">
        <v>1</v>
      </c>
      <c r="G4655" s="2">
        <v>0</v>
      </c>
      <c r="H4655" s="2">
        <v>1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1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61.2</v>
      </c>
      <c r="U4655" s="2">
        <v>61</v>
      </c>
      <c r="V4655" s="2">
        <v>5.13</v>
      </c>
      <c r="W4655" s="2">
        <v>5.16</v>
      </c>
      <c r="X4655" s="2">
        <v>3.15</v>
      </c>
      <c r="Y4655" s="2">
        <v>7.2397509035514904</v>
      </c>
      <c r="Z4655" s="2">
        <v>7.1731917424866003</v>
      </c>
      <c r="AA4655">
        <f t="shared" si="72"/>
        <v>6.6559161064890127E-2</v>
      </c>
    </row>
    <row r="4656" spans="1:27" x14ac:dyDescent="0.2">
      <c r="A4656" s="1">
        <v>1</v>
      </c>
      <c r="B4656" s="2">
        <v>0.23</v>
      </c>
      <c r="C4656" s="2">
        <v>0</v>
      </c>
      <c r="D4656" s="2">
        <v>0</v>
      </c>
      <c r="E4656" s="2">
        <v>0</v>
      </c>
      <c r="F4656" s="2">
        <v>1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1</v>
      </c>
      <c r="N4656" s="2">
        <v>0</v>
      </c>
      <c r="O4656" s="2">
        <v>1</v>
      </c>
      <c r="P4656" s="2">
        <v>0</v>
      </c>
      <c r="Q4656" s="2">
        <v>0</v>
      </c>
      <c r="R4656" s="2">
        <v>0</v>
      </c>
      <c r="S4656" s="2">
        <v>0</v>
      </c>
      <c r="T4656" s="2">
        <v>60.8</v>
      </c>
      <c r="U4656" s="2">
        <v>59</v>
      </c>
      <c r="V4656" s="2">
        <v>3.97</v>
      </c>
      <c r="W4656" s="2">
        <v>3.99</v>
      </c>
      <c r="X4656" s="2">
        <v>2.42</v>
      </c>
      <c r="Y4656" s="2">
        <v>6.2241842731129999</v>
      </c>
      <c r="Z4656" s="2">
        <v>6.1569789855855603</v>
      </c>
      <c r="AA4656">
        <f t="shared" si="72"/>
        <v>6.7205287527439594E-2</v>
      </c>
    </row>
    <row r="4657" spans="1:27" x14ac:dyDescent="0.2">
      <c r="A4657" s="1">
        <v>1</v>
      </c>
      <c r="B4657" s="2">
        <v>0.35</v>
      </c>
      <c r="C4657" s="2">
        <v>1</v>
      </c>
      <c r="D4657" s="2">
        <v>0</v>
      </c>
      <c r="E4657" s="2">
        <v>0</v>
      </c>
      <c r="F4657" s="2">
        <v>0</v>
      </c>
      <c r="G4657" s="2">
        <v>1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1</v>
      </c>
      <c r="R4657" s="2">
        <v>0</v>
      </c>
      <c r="S4657" s="2">
        <v>0</v>
      </c>
      <c r="T4657" s="2">
        <v>60.8</v>
      </c>
      <c r="U4657" s="2">
        <v>56</v>
      </c>
      <c r="V4657" s="2">
        <v>4.6100000000000003</v>
      </c>
      <c r="W4657" s="2">
        <v>4.5999999999999996</v>
      </c>
      <c r="X4657" s="2">
        <v>2.8</v>
      </c>
      <c r="Y4657" s="2">
        <v>6.9445584506769196</v>
      </c>
      <c r="Z4657" s="2">
        <v>6.9246123960485599</v>
      </c>
      <c r="AA4657">
        <f t="shared" si="72"/>
        <v>1.9946054628359633E-2</v>
      </c>
    </row>
    <row r="4658" spans="1:27" x14ac:dyDescent="0.2">
      <c r="A4658" s="1">
        <v>1</v>
      </c>
      <c r="B4658" s="2">
        <v>0.3</v>
      </c>
      <c r="C4658" s="2">
        <v>0</v>
      </c>
      <c r="D4658" s="2">
        <v>0</v>
      </c>
      <c r="E4658" s="2">
        <v>0</v>
      </c>
      <c r="F4658" s="2">
        <v>1</v>
      </c>
      <c r="G4658" s="2">
        <v>0</v>
      </c>
      <c r="H4658" s="2">
        <v>1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63.1</v>
      </c>
      <c r="U4658" s="2">
        <v>55</v>
      </c>
      <c r="V4658" s="2">
        <v>4.3099999999999996</v>
      </c>
      <c r="W4658" s="2">
        <v>4.28</v>
      </c>
      <c r="X4658" s="2">
        <v>2.71</v>
      </c>
      <c r="Y4658" s="2">
        <v>6.4463433866271602</v>
      </c>
      <c r="Z4658" s="2">
        <v>6.5638555265321301</v>
      </c>
      <c r="AA4658">
        <f t="shared" si="72"/>
        <v>-0.11751213990496989</v>
      </c>
    </row>
    <row r="4659" spans="1:27" x14ac:dyDescent="0.2">
      <c r="A4659" s="1">
        <v>1</v>
      </c>
      <c r="B4659" s="2">
        <v>0.71</v>
      </c>
      <c r="C4659" s="2">
        <v>1</v>
      </c>
      <c r="D4659" s="2">
        <v>0</v>
      </c>
      <c r="E4659" s="2">
        <v>0</v>
      </c>
      <c r="F4659" s="2">
        <v>0</v>
      </c>
      <c r="G4659" s="2">
        <v>0</v>
      </c>
      <c r="H4659" s="2">
        <v>1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1</v>
      </c>
      <c r="R4659" s="2">
        <v>0</v>
      </c>
      <c r="S4659" s="2">
        <v>0</v>
      </c>
      <c r="T4659" s="2">
        <v>60.8</v>
      </c>
      <c r="U4659" s="2">
        <v>57</v>
      </c>
      <c r="V4659" s="2">
        <v>5.77</v>
      </c>
      <c r="W4659" s="2">
        <v>5.81</v>
      </c>
      <c r="X4659" s="2">
        <v>3.52</v>
      </c>
      <c r="Y4659" s="2">
        <v>7.6775002683164502</v>
      </c>
      <c r="Z4659" s="2">
        <v>7.6038979685218804</v>
      </c>
      <c r="AA4659">
        <f t="shared" si="72"/>
        <v>7.3602299794569781E-2</v>
      </c>
    </row>
    <row r="4660" spans="1:27" x14ac:dyDescent="0.2">
      <c r="A4660" s="1">
        <v>1</v>
      </c>
      <c r="B4660" s="2">
        <v>0.59</v>
      </c>
      <c r="C4660" s="2">
        <v>0</v>
      </c>
      <c r="D4660" s="2">
        <v>0</v>
      </c>
      <c r="E4660" s="2">
        <v>0</v>
      </c>
      <c r="F4660" s="2">
        <v>1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1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61.2</v>
      </c>
      <c r="U4660" s="2">
        <v>58</v>
      </c>
      <c r="V4660" s="2">
        <v>5.4</v>
      </c>
      <c r="W4660" s="2">
        <v>5.45</v>
      </c>
      <c r="X4660" s="2">
        <v>3.32</v>
      </c>
      <c r="Y4660" s="2">
        <v>7.7134147008878102</v>
      </c>
      <c r="Z4660" s="2">
        <v>7.6962126393464096</v>
      </c>
      <c r="AA4660">
        <f t="shared" si="72"/>
        <v>1.7202061541400582E-2</v>
      </c>
    </row>
    <row r="4661" spans="1:27" x14ac:dyDescent="0.2">
      <c r="A4661" s="1">
        <v>1</v>
      </c>
      <c r="B4661" s="2">
        <v>1.51</v>
      </c>
      <c r="C4661" s="2">
        <v>0</v>
      </c>
      <c r="D4661" s="2">
        <v>1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1</v>
      </c>
      <c r="K4661" s="2">
        <v>0</v>
      </c>
      <c r="L4661" s="2">
        <v>0</v>
      </c>
      <c r="M4661" s="2">
        <v>0</v>
      </c>
      <c r="N4661" s="2">
        <v>1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62.7</v>
      </c>
      <c r="U4661" s="2">
        <v>58</v>
      </c>
      <c r="V4661" s="2">
        <v>7.33</v>
      </c>
      <c r="W4661" s="2">
        <v>7.25</v>
      </c>
      <c r="X4661" s="2">
        <v>4.57</v>
      </c>
      <c r="Y4661" s="2">
        <v>9.5643103261647795</v>
      </c>
      <c r="Z4661" s="2">
        <v>9.7213059859430899</v>
      </c>
      <c r="AA4661">
        <f t="shared" si="72"/>
        <v>-0.15699565977831043</v>
      </c>
    </row>
    <row r="4662" spans="1:27" x14ac:dyDescent="0.2">
      <c r="A4662" s="1">
        <v>1</v>
      </c>
      <c r="B4662" s="2">
        <v>2</v>
      </c>
      <c r="C4662" s="2">
        <v>1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1</v>
      </c>
      <c r="P4662" s="2">
        <v>0</v>
      </c>
      <c r="Q4662" s="2">
        <v>0</v>
      </c>
      <c r="R4662" s="2">
        <v>0</v>
      </c>
      <c r="S4662" s="2">
        <v>0</v>
      </c>
      <c r="T4662" s="2">
        <v>60.3</v>
      </c>
      <c r="U4662" s="2">
        <v>56</v>
      </c>
      <c r="V4662" s="2">
        <v>8.27</v>
      </c>
      <c r="W4662" s="2">
        <v>8.16</v>
      </c>
      <c r="X4662" s="2">
        <v>4.9400000000000004</v>
      </c>
      <c r="Y4662" s="2">
        <v>9.4335085202397995</v>
      </c>
      <c r="Z4662" s="2">
        <v>9.2765961677532491</v>
      </c>
      <c r="AA4662">
        <f t="shared" si="72"/>
        <v>0.15691235248655033</v>
      </c>
    </row>
    <row r="4663" spans="1:27" x14ac:dyDescent="0.2">
      <c r="A4663" s="1">
        <v>1</v>
      </c>
      <c r="B4663" s="2">
        <v>0.53</v>
      </c>
      <c r="C4663" s="2">
        <v>1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1</v>
      </c>
      <c r="N4663" s="2">
        <v>0</v>
      </c>
      <c r="O4663" s="2">
        <v>0</v>
      </c>
      <c r="P4663" s="2">
        <v>0</v>
      </c>
      <c r="Q4663" s="2">
        <v>0</v>
      </c>
      <c r="R4663" s="2">
        <v>1</v>
      </c>
      <c r="S4663" s="2">
        <v>0</v>
      </c>
      <c r="T4663" s="2">
        <v>61.2</v>
      </c>
      <c r="U4663" s="2">
        <v>56</v>
      </c>
      <c r="V4663" s="2">
        <v>5.21</v>
      </c>
      <c r="W4663" s="2">
        <v>5.28</v>
      </c>
      <c r="X4663" s="2">
        <v>3.21</v>
      </c>
      <c r="Y4663" s="2">
        <v>7.3215295897332302</v>
      </c>
      <c r="Z4663" s="2">
        <v>7.2011708832816801</v>
      </c>
      <c r="AA4663">
        <f t="shared" si="72"/>
        <v>0.12035870645155011</v>
      </c>
    </row>
    <row r="4664" spans="1:27" x14ac:dyDescent="0.2">
      <c r="A4664" s="1">
        <v>1</v>
      </c>
      <c r="B4664" s="2">
        <v>0.31</v>
      </c>
      <c r="C4664" s="2">
        <v>1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1</v>
      </c>
      <c r="L4664" s="2">
        <v>0</v>
      </c>
      <c r="M4664" s="2">
        <v>0</v>
      </c>
      <c r="N4664" s="2">
        <v>1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62</v>
      </c>
      <c r="U4664" s="2">
        <v>55</v>
      </c>
      <c r="V4664" s="2">
        <v>4.37</v>
      </c>
      <c r="W4664" s="2">
        <v>4.34</v>
      </c>
      <c r="X4664" s="2">
        <v>2.7</v>
      </c>
      <c r="Y4664" s="2">
        <v>6.5737138818787804</v>
      </c>
      <c r="Z4664" s="2">
        <v>6.7707894239089796</v>
      </c>
      <c r="AA4664">
        <f t="shared" si="72"/>
        <v>-0.19707554203019928</v>
      </c>
    </row>
    <row r="4665" spans="1:27" x14ac:dyDescent="0.2">
      <c r="A4665" s="1">
        <v>1</v>
      </c>
      <c r="B4665" s="2">
        <v>0.46</v>
      </c>
      <c r="C4665" s="2">
        <v>0</v>
      </c>
      <c r="D4665" s="2">
        <v>0</v>
      </c>
      <c r="E4665" s="2">
        <v>1</v>
      </c>
      <c r="F4665" s="2">
        <v>0</v>
      </c>
      <c r="G4665" s="2">
        <v>1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1</v>
      </c>
      <c r="P4665" s="2">
        <v>0</v>
      </c>
      <c r="Q4665" s="2">
        <v>0</v>
      </c>
      <c r="R4665" s="2">
        <v>0</v>
      </c>
      <c r="S4665" s="2">
        <v>0</v>
      </c>
      <c r="T4665" s="2">
        <v>57.5</v>
      </c>
      <c r="U4665" s="2">
        <v>58</v>
      </c>
      <c r="V4665" s="2">
        <v>5.12</v>
      </c>
      <c r="W4665" s="2">
        <v>5.18</v>
      </c>
      <c r="X4665" s="2">
        <v>2.96</v>
      </c>
      <c r="Y4665" s="2">
        <v>7.4527980018235098</v>
      </c>
      <c r="Z4665" s="2">
        <v>7.4988697339769299</v>
      </c>
      <c r="AA4665">
        <f t="shared" si="72"/>
        <v>-4.6071732153420086E-2</v>
      </c>
    </row>
    <row r="4666" spans="1:27" x14ac:dyDescent="0.2">
      <c r="A4666" s="1">
        <v>1</v>
      </c>
      <c r="B4666" s="2">
        <v>0.4</v>
      </c>
      <c r="C4666" s="2">
        <v>0</v>
      </c>
      <c r="D4666" s="2">
        <v>0</v>
      </c>
      <c r="E4666" s="2">
        <v>1</v>
      </c>
      <c r="F4666" s="2">
        <v>0</v>
      </c>
      <c r="G4666" s="2">
        <v>0</v>
      </c>
      <c r="H4666" s="2">
        <v>1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1</v>
      </c>
      <c r="R4666" s="2">
        <v>0</v>
      </c>
      <c r="S4666" s="2">
        <v>0</v>
      </c>
      <c r="T4666" s="2">
        <v>62</v>
      </c>
      <c r="U4666" s="2">
        <v>61</v>
      </c>
      <c r="V4666" s="2">
        <v>4.6900000000000004</v>
      </c>
      <c r="W4666" s="2">
        <v>4.7300000000000004</v>
      </c>
      <c r="X4666" s="2">
        <v>2.92</v>
      </c>
      <c r="Y4666" s="2">
        <v>6.5655391126075697</v>
      </c>
      <c r="Z4666" s="2">
        <v>6.5027900459156198</v>
      </c>
      <c r="AA4666">
        <f t="shared" si="72"/>
        <v>6.2749066691949906E-2</v>
      </c>
    </row>
    <row r="4667" spans="1:27" x14ac:dyDescent="0.2">
      <c r="A4667" s="1">
        <v>1</v>
      </c>
      <c r="B4667" s="2">
        <v>1.5</v>
      </c>
      <c r="C4667" s="2">
        <v>0</v>
      </c>
      <c r="D4667" s="2">
        <v>1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61.7</v>
      </c>
      <c r="U4667" s="2">
        <v>62</v>
      </c>
      <c r="V4667" s="2">
        <v>7.28</v>
      </c>
      <c r="W4667" s="2">
        <v>7.24</v>
      </c>
      <c r="X4667" s="2">
        <v>4.4800000000000004</v>
      </c>
      <c r="Y4667" s="2">
        <v>8.7317559973709002</v>
      </c>
      <c r="Z4667" s="2">
        <v>8.7483049123796199</v>
      </c>
      <c r="AA4667">
        <f t="shared" si="72"/>
        <v>-1.6548915008719689E-2</v>
      </c>
    </row>
    <row r="4668" spans="1:27" x14ac:dyDescent="0.2">
      <c r="A4668" s="1">
        <v>1</v>
      </c>
      <c r="B4668" s="2">
        <v>1.01</v>
      </c>
      <c r="C4668" s="2">
        <v>0</v>
      </c>
      <c r="D4668" s="2">
        <v>0</v>
      </c>
      <c r="E4668" s="2">
        <v>1</v>
      </c>
      <c r="F4668" s="2">
        <v>0</v>
      </c>
      <c r="G4668" s="2">
        <v>0</v>
      </c>
      <c r="H4668" s="2">
        <v>0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1</v>
      </c>
      <c r="Q4668" s="2">
        <v>0</v>
      </c>
      <c r="R4668" s="2">
        <v>0</v>
      </c>
      <c r="S4668" s="2">
        <v>0</v>
      </c>
      <c r="T4668" s="2">
        <v>62.8</v>
      </c>
      <c r="U4668" s="2">
        <v>61</v>
      </c>
      <c r="V4668" s="2">
        <v>6.31</v>
      </c>
      <c r="W4668" s="2">
        <v>6.37</v>
      </c>
      <c r="X4668" s="2">
        <v>3.98</v>
      </c>
      <c r="Y4668" s="2">
        <v>8.16296618998377</v>
      </c>
      <c r="Z4668" s="2">
        <v>8.3452179266764297</v>
      </c>
      <c r="AA4668">
        <f t="shared" si="72"/>
        <v>-0.1822517366926597</v>
      </c>
    </row>
    <row r="4669" spans="1:27" x14ac:dyDescent="0.2">
      <c r="A4669" s="1">
        <v>1</v>
      </c>
      <c r="B4669" s="2">
        <v>0.39</v>
      </c>
      <c r="C4669" s="2">
        <v>0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1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60.1</v>
      </c>
      <c r="U4669" s="2">
        <v>61</v>
      </c>
      <c r="V4669" s="2">
        <v>4.76</v>
      </c>
      <c r="W4669" s="2">
        <v>4.72</v>
      </c>
      <c r="X4669" s="2">
        <v>2.85</v>
      </c>
      <c r="Y4669" s="2">
        <v>6.9204665132298402</v>
      </c>
      <c r="Z4669" s="2">
        <v>6.8575140625453903</v>
      </c>
      <c r="AA4669">
        <f t="shared" si="72"/>
        <v>6.2952450684449879E-2</v>
      </c>
    </row>
    <row r="4670" spans="1:27" x14ac:dyDescent="0.2">
      <c r="A4670" s="1">
        <v>1</v>
      </c>
      <c r="B4670" s="2">
        <v>0.56000000000000005</v>
      </c>
      <c r="C4670" s="2">
        <v>1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1</v>
      </c>
      <c r="N4670" s="2">
        <v>1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62.6</v>
      </c>
      <c r="U4670" s="2">
        <v>54</v>
      </c>
      <c r="V4670" s="2">
        <v>5.32</v>
      </c>
      <c r="W4670" s="2">
        <v>5.28</v>
      </c>
      <c r="X4670" s="2">
        <v>3.32</v>
      </c>
      <c r="Y4670" s="2">
        <v>7.8186541906815803</v>
      </c>
      <c r="Z4670" s="2">
        <v>7.8091353981205396</v>
      </c>
      <c r="AA4670">
        <f t="shared" si="72"/>
        <v>9.518792561040712E-3</v>
      </c>
    </row>
    <row r="4671" spans="1:27" x14ac:dyDescent="0.2">
      <c r="A4671" s="1">
        <v>1</v>
      </c>
      <c r="B4671" s="2">
        <v>0.64</v>
      </c>
      <c r="C4671" s="2">
        <v>1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1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1</v>
      </c>
      <c r="R4671" s="2">
        <v>0</v>
      </c>
      <c r="S4671" s="2">
        <v>0</v>
      </c>
      <c r="T4671" s="2">
        <v>60.8</v>
      </c>
      <c r="U4671" s="2">
        <v>56</v>
      </c>
      <c r="V4671" s="2">
        <v>5.57</v>
      </c>
      <c r="W4671" s="2">
        <v>5.61</v>
      </c>
      <c r="X4671" s="2">
        <v>3.4</v>
      </c>
      <c r="Y4671" s="2">
        <v>7.2966108716852602</v>
      </c>
      <c r="Z4671" s="2">
        <v>7.0255383146385197</v>
      </c>
      <c r="AA4671">
        <f t="shared" si="72"/>
        <v>0.27107255704674049</v>
      </c>
    </row>
    <row r="4672" spans="1:27" x14ac:dyDescent="0.2">
      <c r="A4672" s="1">
        <v>1</v>
      </c>
      <c r="B4672" s="2">
        <v>0.71</v>
      </c>
      <c r="C4672" s="2">
        <v>0</v>
      </c>
      <c r="D4672" s="2">
        <v>0</v>
      </c>
      <c r="E4672" s="2">
        <v>0</v>
      </c>
      <c r="F4672" s="2">
        <v>1</v>
      </c>
      <c r="G4672" s="2">
        <v>0</v>
      </c>
      <c r="H4672" s="2">
        <v>0</v>
      </c>
      <c r="I4672" s="2">
        <v>0</v>
      </c>
      <c r="J4672" s="2">
        <v>1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1</v>
      </c>
      <c r="R4672" s="2">
        <v>0</v>
      </c>
      <c r="S4672" s="2">
        <v>0</v>
      </c>
      <c r="T4672" s="2">
        <v>63.7</v>
      </c>
      <c r="U4672" s="2">
        <v>57</v>
      </c>
      <c r="V4672" s="2">
        <v>5.63</v>
      </c>
      <c r="W4672" s="2">
        <v>5.67</v>
      </c>
      <c r="X4672" s="2">
        <v>3.6</v>
      </c>
      <c r="Y4672" s="2">
        <v>7.8485990316078196</v>
      </c>
      <c r="Z4672" s="2">
        <v>7.8594131546935797</v>
      </c>
      <c r="AA4672">
        <f t="shared" si="72"/>
        <v>-1.081412308576013E-2</v>
      </c>
    </row>
    <row r="4673" spans="1:27" x14ac:dyDescent="0.2">
      <c r="A4673" s="1">
        <v>1</v>
      </c>
      <c r="B4673" s="2">
        <v>0.72</v>
      </c>
      <c r="C4673" s="2">
        <v>0</v>
      </c>
      <c r="D4673" s="2">
        <v>0</v>
      </c>
      <c r="E4673" s="2">
        <v>0</v>
      </c>
      <c r="F4673" s="2">
        <v>1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1</v>
      </c>
      <c r="M4673" s="2">
        <v>0</v>
      </c>
      <c r="N4673" s="2">
        <v>1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61.2</v>
      </c>
      <c r="U4673" s="2">
        <v>58</v>
      </c>
      <c r="V4673" s="2">
        <v>5.75</v>
      </c>
      <c r="W4673" s="2">
        <v>5.79</v>
      </c>
      <c r="X4673" s="2">
        <v>3.53</v>
      </c>
      <c r="Y4673" s="2">
        <v>8.2545164386156902</v>
      </c>
      <c r="Z4673" s="2">
        <v>8.2695007671806096</v>
      </c>
      <c r="AA4673">
        <f t="shared" si="72"/>
        <v>-1.498432856491938E-2</v>
      </c>
    </row>
    <row r="4674" spans="1:27" x14ac:dyDescent="0.2">
      <c r="A4674" s="1">
        <v>1</v>
      </c>
      <c r="B4674" s="2">
        <v>0.71</v>
      </c>
      <c r="C4674" s="2">
        <v>0</v>
      </c>
      <c r="D4674" s="2">
        <v>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1</v>
      </c>
      <c r="L4674" s="2">
        <v>0</v>
      </c>
      <c r="M4674" s="2">
        <v>0</v>
      </c>
      <c r="N4674" s="2">
        <v>1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63.4</v>
      </c>
      <c r="U4674" s="2">
        <v>61</v>
      </c>
      <c r="V4674" s="2">
        <v>5.6</v>
      </c>
      <c r="W4674" s="2">
        <v>5.57</v>
      </c>
      <c r="X4674" s="2">
        <v>3.54</v>
      </c>
      <c r="Y4674" s="2">
        <v>7.9571890868748802</v>
      </c>
      <c r="Z4674" s="2">
        <v>7.8038433035387698</v>
      </c>
      <c r="AA4674">
        <f t="shared" si="72"/>
        <v>0.15334578333611049</v>
      </c>
    </row>
    <row r="4675" spans="1:27" x14ac:dyDescent="0.2">
      <c r="A4675" s="1">
        <v>1</v>
      </c>
      <c r="B4675" s="2">
        <v>0.31</v>
      </c>
      <c r="C4675" s="2">
        <v>1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1</v>
      </c>
      <c r="M4675" s="2">
        <v>0</v>
      </c>
      <c r="N4675" s="2">
        <v>0</v>
      </c>
      <c r="O4675" s="2">
        <v>1</v>
      </c>
      <c r="P4675" s="2">
        <v>0</v>
      </c>
      <c r="Q4675" s="2">
        <v>0</v>
      </c>
      <c r="R4675" s="2">
        <v>0</v>
      </c>
      <c r="S4675" s="2">
        <v>0</v>
      </c>
      <c r="T4675" s="2">
        <v>62</v>
      </c>
      <c r="U4675" s="2">
        <v>55</v>
      </c>
      <c r="V4675" s="2">
        <v>4.34</v>
      </c>
      <c r="W4675" s="2">
        <v>4.37</v>
      </c>
      <c r="X4675" s="2">
        <v>2.7</v>
      </c>
      <c r="Y4675" s="2">
        <v>6.7655006993187898</v>
      </c>
      <c r="Z4675" s="2">
        <v>6.7190131543852596</v>
      </c>
      <c r="AA4675">
        <f t="shared" ref="AA4675:AA4738" si="73">Y4675-Z4675</f>
        <v>4.6487544933530245E-2</v>
      </c>
    </row>
    <row r="4676" spans="1:27" x14ac:dyDescent="0.2">
      <c r="A4676" s="1">
        <v>1</v>
      </c>
      <c r="B4676" s="2">
        <v>0.73</v>
      </c>
      <c r="C4676" s="2">
        <v>0</v>
      </c>
      <c r="D4676" s="2">
        <v>0</v>
      </c>
      <c r="E4676" s="2">
        <v>0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0</v>
      </c>
      <c r="M4676" s="2">
        <v>0</v>
      </c>
      <c r="N4676" s="2">
        <v>0</v>
      </c>
      <c r="O4676" s="2">
        <v>1</v>
      </c>
      <c r="P4676" s="2">
        <v>0</v>
      </c>
      <c r="Q4676" s="2">
        <v>0</v>
      </c>
      <c r="R4676" s="2">
        <v>0</v>
      </c>
      <c r="S4676" s="2">
        <v>0</v>
      </c>
      <c r="T4676" s="2">
        <v>62.7</v>
      </c>
      <c r="U4676" s="2">
        <v>58</v>
      </c>
      <c r="V4676" s="2">
        <v>5.73</v>
      </c>
      <c r="W4676" s="2">
        <v>5.75</v>
      </c>
      <c r="X4676" s="2">
        <v>3.6</v>
      </c>
      <c r="Y4676" s="2">
        <v>8.0084846056273893</v>
      </c>
      <c r="Z4676" s="2">
        <v>7.9858246664189201</v>
      </c>
      <c r="AA4676">
        <f t="shared" si="73"/>
        <v>2.2659939208469204E-2</v>
      </c>
    </row>
    <row r="4677" spans="1:27" x14ac:dyDescent="0.2">
      <c r="A4677" s="1">
        <v>1</v>
      </c>
      <c r="B4677" s="2">
        <v>0.31</v>
      </c>
      <c r="C4677" s="2">
        <v>1</v>
      </c>
      <c r="D4677" s="2">
        <v>0</v>
      </c>
      <c r="E4677" s="2">
        <v>0</v>
      </c>
      <c r="F4677" s="2">
        <v>0</v>
      </c>
      <c r="G4677" s="2">
        <v>1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0</v>
      </c>
      <c r="S4677" s="2">
        <v>0</v>
      </c>
      <c r="T4677" s="2">
        <v>61.8</v>
      </c>
      <c r="U4677" s="2">
        <v>56</v>
      </c>
      <c r="V4677" s="2">
        <v>4.3600000000000003</v>
      </c>
      <c r="W4677" s="2">
        <v>4.38</v>
      </c>
      <c r="X4677" s="2">
        <v>2.7</v>
      </c>
      <c r="Y4677" s="2">
        <v>6.7107476398553496</v>
      </c>
      <c r="Z4677" s="2">
        <v>6.7044143549641104</v>
      </c>
      <c r="AA4677">
        <f t="shared" si="73"/>
        <v>6.3332848912391881E-3</v>
      </c>
    </row>
    <row r="4678" spans="1:27" x14ac:dyDescent="0.2">
      <c r="A4678" s="1">
        <v>1</v>
      </c>
      <c r="B4678" s="2">
        <v>1.04</v>
      </c>
      <c r="C4678" s="2">
        <v>1</v>
      </c>
      <c r="D4678" s="2">
        <v>0</v>
      </c>
      <c r="E4678" s="2">
        <v>0</v>
      </c>
      <c r="F4678" s="2">
        <v>0</v>
      </c>
      <c r="G4678" s="2">
        <v>0</v>
      </c>
      <c r="H4678" s="2">
        <v>1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1</v>
      </c>
      <c r="S4678" s="2">
        <v>0</v>
      </c>
      <c r="T4678" s="2">
        <v>61.3</v>
      </c>
      <c r="U4678" s="2">
        <v>57</v>
      </c>
      <c r="V4678" s="2">
        <v>6.56</v>
      </c>
      <c r="W4678" s="2">
        <v>6.53</v>
      </c>
      <c r="X4678" s="2">
        <v>4.01</v>
      </c>
      <c r="Y4678" s="2">
        <v>8.3430524676539299</v>
      </c>
      <c r="Z4678" s="2">
        <v>8.4465561118168004</v>
      </c>
      <c r="AA4678">
        <f t="shared" si="73"/>
        <v>-0.1035036441628705</v>
      </c>
    </row>
    <row r="4679" spans="1:27" x14ac:dyDescent="0.2">
      <c r="A4679" s="1">
        <v>1</v>
      </c>
      <c r="B4679" s="2">
        <v>0.37</v>
      </c>
      <c r="C4679" s="2">
        <v>1</v>
      </c>
      <c r="D4679" s="2">
        <v>0</v>
      </c>
      <c r="E4679" s="2">
        <v>0</v>
      </c>
      <c r="F4679" s="2">
        <v>0</v>
      </c>
      <c r="G4679" s="2">
        <v>0</v>
      </c>
      <c r="H4679" s="2">
        <v>1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1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61.4</v>
      </c>
      <c r="U4679" s="2">
        <v>56</v>
      </c>
      <c r="V4679" s="2">
        <v>4.5999999999999996</v>
      </c>
      <c r="W4679" s="2">
        <v>4.6500000000000004</v>
      </c>
      <c r="X4679" s="2">
        <v>2.84</v>
      </c>
      <c r="Y4679" s="2">
        <v>6.6598663997965204</v>
      </c>
      <c r="Z4679" s="2">
        <v>6.4068799860693098</v>
      </c>
      <c r="AA4679">
        <f t="shared" si="73"/>
        <v>0.25298641372721065</v>
      </c>
    </row>
    <row r="4680" spans="1:27" x14ac:dyDescent="0.2">
      <c r="A4680" s="1">
        <v>1</v>
      </c>
      <c r="B4680" s="2">
        <v>0.5</v>
      </c>
      <c r="C4680" s="2">
        <v>0</v>
      </c>
      <c r="D4680" s="2">
        <v>0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1</v>
      </c>
      <c r="L4680" s="2">
        <v>0</v>
      </c>
      <c r="M4680" s="2">
        <v>0</v>
      </c>
      <c r="N4680" s="2">
        <v>0</v>
      </c>
      <c r="O4680" s="2">
        <v>1</v>
      </c>
      <c r="P4680" s="2">
        <v>0</v>
      </c>
      <c r="Q4680" s="2">
        <v>0</v>
      </c>
      <c r="R4680" s="2">
        <v>0</v>
      </c>
      <c r="S4680" s="2">
        <v>0</v>
      </c>
      <c r="T4680" s="2">
        <v>62.9</v>
      </c>
      <c r="U4680" s="2">
        <v>54.9</v>
      </c>
      <c r="V4680" s="2">
        <v>5.08</v>
      </c>
      <c r="W4680" s="2">
        <v>5.12</v>
      </c>
      <c r="X4680" s="2">
        <v>3.21</v>
      </c>
      <c r="Y4680" s="2">
        <v>7.2926151844532798</v>
      </c>
      <c r="Z4680" s="2">
        <v>7.3870902356567596</v>
      </c>
      <c r="AA4680">
        <f t="shared" si="73"/>
        <v>-9.4475051203479765E-2</v>
      </c>
    </row>
    <row r="4681" spans="1:27" x14ac:dyDescent="0.2">
      <c r="A4681" s="1">
        <v>1</v>
      </c>
      <c r="B4681" s="2">
        <v>1.4</v>
      </c>
      <c r="C4681" s="2">
        <v>0</v>
      </c>
      <c r="D4681" s="2">
        <v>0</v>
      </c>
      <c r="E4681" s="2">
        <v>0</v>
      </c>
      <c r="F4681" s="2">
        <v>1</v>
      </c>
      <c r="G4681" s="2">
        <v>0</v>
      </c>
      <c r="H4681" s="2">
        <v>1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1</v>
      </c>
      <c r="T4681" s="2">
        <v>63.5</v>
      </c>
      <c r="U4681" s="2">
        <v>58</v>
      </c>
      <c r="V4681" s="2">
        <v>7.05</v>
      </c>
      <c r="W4681" s="2">
        <v>7.09</v>
      </c>
      <c r="X4681" s="2">
        <v>4.49</v>
      </c>
      <c r="Y4681" s="2">
        <v>8.6758311534015107</v>
      </c>
      <c r="Z4681" s="2">
        <v>8.7233940220001394</v>
      </c>
      <c r="AA4681">
        <f t="shared" si="73"/>
        <v>-4.7562868598628683E-2</v>
      </c>
    </row>
    <row r="4682" spans="1:27" x14ac:dyDescent="0.2">
      <c r="A4682" s="1">
        <v>1</v>
      </c>
      <c r="B4682" s="2">
        <v>1.33</v>
      </c>
      <c r="C4682" s="2">
        <v>0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1</v>
      </c>
      <c r="R4682" s="2">
        <v>0</v>
      </c>
      <c r="S4682" s="2">
        <v>0</v>
      </c>
      <c r="T4682" s="2">
        <v>62.6</v>
      </c>
      <c r="U4682" s="2">
        <v>58</v>
      </c>
      <c r="V4682" s="2">
        <v>7.07</v>
      </c>
      <c r="W4682" s="2">
        <v>7.01</v>
      </c>
      <c r="X4682" s="2">
        <v>4.41</v>
      </c>
      <c r="Y4682" s="2">
        <v>9.0882498752656993</v>
      </c>
      <c r="Z4682" s="2">
        <v>8.9800463166331301</v>
      </c>
      <c r="AA4682">
        <f t="shared" si="73"/>
        <v>0.10820355863256914</v>
      </c>
    </row>
    <row r="4683" spans="1:27" x14ac:dyDescent="0.2">
      <c r="A4683" s="1">
        <v>1</v>
      </c>
      <c r="B4683" s="2">
        <v>0.51</v>
      </c>
      <c r="C4683" s="2">
        <v>1</v>
      </c>
      <c r="D4683" s="2">
        <v>0</v>
      </c>
      <c r="E4683" s="2">
        <v>0</v>
      </c>
      <c r="F4683" s="2">
        <v>0</v>
      </c>
      <c r="G4683" s="2">
        <v>1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1</v>
      </c>
      <c r="R4683" s="2">
        <v>0</v>
      </c>
      <c r="S4683" s="2">
        <v>0</v>
      </c>
      <c r="T4683" s="2">
        <v>62.3</v>
      </c>
      <c r="U4683" s="2">
        <v>54</v>
      </c>
      <c r="V4683" s="2">
        <v>5.14</v>
      </c>
      <c r="W4683" s="2">
        <v>5.17</v>
      </c>
      <c r="X4683" s="2">
        <v>3.21</v>
      </c>
      <c r="Y4683" s="2">
        <v>7.56907597466361</v>
      </c>
      <c r="Z4683" s="2">
        <v>7.5384949994134596</v>
      </c>
      <c r="AA4683">
        <f t="shared" si="73"/>
        <v>3.0580975250150466E-2</v>
      </c>
    </row>
    <row r="4684" spans="1:27" x14ac:dyDescent="0.2">
      <c r="A4684" s="1">
        <v>1</v>
      </c>
      <c r="B4684" s="2">
        <v>1.04</v>
      </c>
      <c r="C4684" s="2">
        <v>0</v>
      </c>
      <c r="D4684" s="2">
        <v>0</v>
      </c>
      <c r="E4684" s="2">
        <v>0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58.3</v>
      </c>
      <c r="U4684" s="2">
        <v>61</v>
      </c>
      <c r="V4684" s="2">
        <v>6.63</v>
      </c>
      <c r="W4684" s="2">
        <v>6.69</v>
      </c>
      <c r="X4684" s="2">
        <v>3.88</v>
      </c>
      <c r="Y4684" s="2">
        <v>8.9890211716882806</v>
      </c>
      <c r="Z4684" s="2">
        <v>9.1328111694669492</v>
      </c>
      <c r="AA4684">
        <f t="shared" si="73"/>
        <v>-0.14378999777866852</v>
      </c>
    </row>
    <row r="4685" spans="1:27" x14ac:dyDescent="0.2">
      <c r="A4685" s="1">
        <v>1</v>
      </c>
      <c r="B4685" s="2">
        <v>1.5</v>
      </c>
      <c r="C4685" s="2">
        <v>1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1</v>
      </c>
      <c r="S4685" s="2">
        <v>0</v>
      </c>
      <c r="T4685" s="2">
        <v>62</v>
      </c>
      <c r="U4685" s="2">
        <v>53</v>
      </c>
      <c r="V4685" s="2">
        <v>7.4</v>
      </c>
      <c r="W4685" s="2">
        <v>7.35</v>
      </c>
      <c r="X4685" s="2">
        <v>4.57</v>
      </c>
      <c r="Y4685" s="2">
        <v>9.2937712445490099</v>
      </c>
      <c r="Z4685" s="2">
        <v>9.1713916218376106</v>
      </c>
      <c r="AA4685">
        <f t="shared" si="73"/>
        <v>0.12237962271139935</v>
      </c>
    </row>
    <row r="4686" spans="1:27" x14ac:dyDescent="0.2">
      <c r="A4686" s="1">
        <v>1</v>
      </c>
      <c r="B4686" s="2">
        <v>1.52</v>
      </c>
      <c r="C4686" s="2">
        <v>0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2">
        <v>0</v>
      </c>
      <c r="M4686" s="2">
        <v>0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0</v>
      </c>
      <c r="T4686" s="2">
        <v>62</v>
      </c>
      <c r="U4686" s="2">
        <v>58</v>
      </c>
      <c r="V4686" s="2">
        <v>7.33</v>
      </c>
      <c r="W4686" s="2">
        <v>7.39</v>
      </c>
      <c r="X4686" s="2">
        <v>4.5599999999999996</v>
      </c>
      <c r="Y4686" s="2">
        <v>9.3485415279054802</v>
      </c>
      <c r="Z4686" s="2">
        <v>9.5091849116340708</v>
      </c>
      <c r="AA4686">
        <f t="shared" si="73"/>
        <v>-0.16064338372859055</v>
      </c>
    </row>
    <row r="4687" spans="1:27" x14ac:dyDescent="0.2">
      <c r="A4687" s="1">
        <v>1</v>
      </c>
      <c r="B4687" s="2">
        <v>1.26</v>
      </c>
      <c r="C4687" s="2">
        <v>1</v>
      </c>
      <c r="D4687" s="2">
        <v>0</v>
      </c>
      <c r="E4687" s="2">
        <v>0</v>
      </c>
      <c r="F4687" s="2">
        <v>0</v>
      </c>
      <c r="G4687" s="2">
        <v>1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1</v>
      </c>
      <c r="P4687" s="2">
        <v>0</v>
      </c>
      <c r="Q4687" s="2">
        <v>0</v>
      </c>
      <c r="R4687" s="2">
        <v>0</v>
      </c>
      <c r="S4687" s="2">
        <v>0</v>
      </c>
      <c r="T4687" s="2">
        <v>62.6</v>
      </c>
      <c r="U4687" s="2">
        <v>57</v>
      </c>
      <c r="V4687" s="2">
        <v>6.94</v>
      </c>
      <c r="W4687" s="2">
        <v>6.84</v>
      </c>
      <c r="X4687" s="2">
        <v>4.3099999999999996</v>
      </c>
      <c r="Y4687" s="2">
        <v>9.5219075509279207</v>
      </c>
      <c r="Z4687" s="2">
        <v>9.5230320799319905</v>
      </c>
      <c r="AA4687">
        <f t="shared" si="73"/>
        <v>-1.1245290040697853E-3</v>
      </c>
    </row>
    <row r="4688" spans="1:27" x14ac:dyDescent="0.2">
      <c r="A4688" s="1">
        <v>1</v>
      </c>
      <c r="B4688" s="2">
        <v>0.38</v>
      </c>
      <c r="C4688" s="2">
        <v>0</v>
      </c>
      <c r="D4688" s="2">
        <v>1</v>
      </c>
      <c r="E4688" s="2">
        <v>0</v>
      </c>
      <c r="F4688" s="2">
        <v>0</v>
      </c>
      <c r="G4688" s="2">
        <v>0</v>
      </c>
      <c r="H4688" s="2">
        <v>1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0</v>
      </c>
      <c r="T4688" s="2">
        <v>59.5</v>
      </c>
      <c r="U4688" s="2">
        <v>62</v>
      </c>
      <c r="V4688" s="2">
        <v>4.71</v>
      </c>
      <c r="W4688" s="2">
        <v>4.67</v>
      </c>
      <c r="X4688" s="2">
        <v>2.79</v>
      </c>
      <c r="Y4688" s="2">
        <v>6.5931242572226996</v>
      </c>
      <c r="Z4688" s="2">
        <v>6.7511014689367599</v>
      </c>
      <c r="AA4688">
        <f t="shared" si="73"/>
        <v>-0.15797721171406032</v>
      </c>
    </row>
    <row r="4689" spans="1:27" x14ac:dyDescent="0.2">
      <c r="A4689" s="1">
        <v>1</v>
      </c>
      <c r="B4689" s="2">
        <v>0.72</v>
      </c>
      <c r="C4689" s="2">
        <v>0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1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1</v>
      </c>
      <c r="P4689" s="2">
        <v>0</v>
      </c>
      <c r="Q4689" s="2">
        <v>0</v>
      </c>
      <c r="R4689" s="2">
        <v>0</v>
      </c>
      <c r="S4689" s="2">
        <v>0</v>
      </c>
      <c r="T4689" s="2">
        <v>61.7</v>
      </c>
      <c r="U4689" s="2">
        <v>58</v>
      </c>
      <c r="V4689" s="2">
        <v>5.73</v>
      </c>
      <c r="W4689" s="2">
        <v>5.78</v>
      </c>
      <c r="X4689" s="2">
        <v>3.55</v>
      </c>
      <c r="Y4689" s="2">
        <v>7.6323970587630896</v>
      </c>
      <c r="Z4689" s="2">
        <v>7.6294899163939904</v>
      </c>
      <c r="AA4689">
        <f t="shared" si="73"/>
        <v>2.9071423690991693E-3</v>
      </c>
    </row>
    <row r="4690" spans="1:27" x14ac:dyDescent="0.2">
      <c r="A4690" s="1">
        <v>1</v>
      </c>
      <c r="B4690" s="2">
        <v>0.7</v>
      </c>
      <c r="C4690" s="2">
        <v>0</v>
      </c>
      <c r="D4690" s="2">
        <v>1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1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1</v>
      </c>
      <c r="R4690" s="2">
        <v>0</v>
      </c>
      <c r="S4690" s="2">
        <v>0</v>
      </c>
      <c r="T4690" s="2">
        <v>60.8</v>
      </c>
      <c r="U4690" s="2">
        <v>59</v>
      </c>
      <c r="V4690" s="2">
        <v>5.71</v>
      </c>
      <c r="W4690" s="2">
        <v>5.74</v>
      </c>
      <c r="X4690" s="2">
        <v>3.48</v>
      </c>
      <c r="Y4690" s="2">
        <v>7.7259067395529302</v>
      </c>
      <c r="Z4690" s="2">
        <v>7.7536235465597496</v>
      </c>
      <c r="AA4690">
        <f t="shared" si="73"/>
        <v>-2.7716807006819444E-2</v>
      </c>
    </row>
    <row r="4691" spans="1:27" x14ac:dyDescent="0.2">
      <c r="A4691" s="1">
        <v>1</v>
      </c>
      <c r="B4691" s="2">
        <v>2.08</v>
      </c>
      <c r="C4691" s="2">
        <v>1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0</v>
      </c>
      <c r="N4691" s="2">
        <v>1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60.2</v>
      </c>
      <c r="U4691" s="2">
        <v>60</v>
      </c>
      <c r="V4691" s="2">
        <v>8.2799999999999994</v>
      </c>
      <c r="W4691" s="2">
        <v>8.32</v>
      </c>
      <c r="X4691" s="2">
        <v>5</v>
      </c>
      <c r="Y4691" s="2">
        <v>9.8950778462912794</v>
      </c>
      <c r="Z4691" s="2">
        <v>9.8052129832677899</v>
      </c>
      <c r="AA4691">
        <f t="shared" si="73"/>
        <v>8.9864863023489505E-2</v>
      </c>
    </row>
    <row r="4692" spans="1:27" x14ac:dyDescent="0.2">
      <c r="A4692" s="1">
        <v>1</v>
      </c>
      <c r="B4692" s="2">
        <v>0.38</v>
      </c>
      <c r="C4692" s="2">
        <v>0</v>
      </c>
      <c r="D4692" s="2">
        <v>0</v>
      </c>
      <c r="E4692" s="2">
        <v>0</v>
      </c>
      <c r="F4692" s="2">
        <v>1</v>
      </c>
      <c r="G4692" s="2">
        <v>0</v>
      </c>
      <c r="H4692" s="2">
        <v>0</v>
      </c>
      <c r="I4692" s="2">
        <v>0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  <c r="O4692" s="2">
        <v>1</v>
      </c>
      <c r="P4692" s="2">
        <v>0</v>
      </c>
      <c r="Q4692" s="2">
        <v>0</v>
      </c>
      <c r="R4692" s="2">
        <v>0</v>
      </c>
      <c r="S4692" s="2">
        <v>0</v>
      </c>
      <c r="T4692" s="2">
        <v>62.1</v>
      </c>
      <c r="U4692" s="2">
        <v>54.7</v>
      </c>
      <c r="V4692" s="2">
        <v>4.63</v>
      </c>
      <c r="W4692" s="2">
        <v>4.66</v>
      </c>
      <c r="X4692" s="2">
        <v>2.89</v>
      </c>
      <c r="Y4692" s="2">
        <v>6.8675315165879196</v>
      </c>
      <c r="Z4692" s="2">
        <v>6.9641356124182403</v>
      </c>
      <c r="AA4692">
        <f t="shared" si="73"/>
        <v>-9.6604095830320702E-2</v>
      </c>
    </row>
    <row r="4693" spans="1:27" x14ac:dyDescent="0.2">
      <c r="A4693" s="1">
        <v>1</v>
      </c>
      <c r="B4693" s="2">
        <v>0.52</v>
      </c>
      <c r="C4693" s="2">
        <v>1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61.7</v>
      </c>
      <c r="U4693" s="2">
        <v>55</v>
      </c>
      <c r="V4693" s="2">
        <v>5.17</v>
      </c>
      <c r="W4693" s="2">
        <v>5.2</v>
      </c>
      <c r="X4693" s="2">
        <v>3.2</v>
      </c>
      <c r="Y4693" s="2">
        <v>7.17195351603044</v>
      </c>
      <c r="Z4693" s="2">
        <v>7.1639466843425499</v>
      </c>
      <c r="AA4693">
        <f t="shared" si="73"/>
        <v>8.0068316878900703E-3</v>
      </c>
    </row>
    <row r="4694" spans="1:27" x14ac:dyDescent="0.2">
      <c r="A4694" s="1">
        <v>1</v>
      </c>
      <c r="B4694" s="2">
        <v>0.33</v>
      </c>
      <c r="C4694" s="2">
        <v>1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0</v>
      </c>
      <c r="L4694" s="2">
        <v>0</v>
      </c>
      <c r="M4694" s="2">
        <v>0</v>
      </c>
      <c r="N4694" s="2">
        <v>1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62.3</v>
      </c>
      <c r="U4694" s="2">
        <v>53.8</v>
      </c>
      <c r="V4694" s="2">
        <v>4.42</v>
      </c>
      <c r="W4694" s="2">
        <v>4.4400000000000004</v>
      </c>
      <c r="X4694" s="2">
        <v>2.76</v>
      </c>
      <c r="Y4694" s="2">
        <v>6.7016643803275704</v>
      </c>
      <c r="Z4694" s="2">
        <v>6.6476883735633301</v>
      </c>
      <c r="AA4694">
        <f t="shared" si="73"/>
        <v>5.3976006764240303E-2</v>
      </c>
    </row>
    <row r="4695" spans="1:27" x14ac:dyDescent="0.2">
      <c r="A4695" s="1">
        <v>1</v>
      </c>
      <c r="B4695" s="2">
        <v>0.9</v>
      </c>
      <c r="C4695" s="2">
        <v>0</v>
      </c>
      <c r="D4695" s="2">
        <v>0</v>
      </c>
      <c r="E4695" s="2">
        <v>0</v>
      </c>
      <c r="F4695" s="2">
        <v>1</v>
      </c>
      <c r="G4695" s="2">
        <v>0</v>
      </c>
      <c r="H4695" s="2">
        <v>0</v>
      </c>
      <c r="I4695" s="2">
        <v>0</v>
      </c>
      <c r="J4695" s="2">
        <v>1</v>
      </c>
      <c r="K4695" s="2">
        <v>0</v>
      </c>
      <c r="L4695" s="2">
        <v>0</v>
      </c>
      <c r="M4695" s="2">
        <v>0</v>
      </c>
      <c r="N4695" s="2">
        <v>0</v>
      </c>
      <c r="O4695" s="2">
        <v>1</v>
      </c>
      <c r="P4695" s="2">
        <v>0</v>
      </c>
      <c r="Q4695" s="2">
        <v>0</v>
      </c>
      <c r="R4695" s="2">
        <v>0</v>
      </c>
      <c r="S4695" s="2">
        <v>0</v>
      </c>
      <c r="T4695" s="2">
        <v>62.1</v>
      </c>
      <c r="U4695" s="2">
        <v>58</v>
      </c>
      <c r="V4695" s="2">
        <v>6.15</v>
      </c>
      <c r="W4695" s="2">
        <v>6.19</v>
      </c>
      <c r="X4695" s="2">
        <v>3.83</v>
      </c>
      <c r="Y4695" s="2">
        <v>8.4578946716757208</v>
      </c>
      <c r="Z4695" s="2">
        <v>8.4965822375121096</v>
      </c>
      <c r="AA4695">
        <f t="shared" si="73"/>
        <v>-3.8687565836388771E-2</v>
      </c>
    </row>
    <row r="4696" spans="1:27" x14ac:dyDescent="0.2">
      <c r="A4696" s="1">
        <v>1</v>
      </c>
      <c r="B4696" s="2">
        <v>0.9</v>
      </c>
      <c r="C4696" s="2">
        <v>0</v>
      </c>
      <c r="D4696" s="2">
        <v>1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1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1</v>
      </c>
      <c r="S4696" s="2">
        <v>0</v>
      </c>
      <c r="T4696" s="2">
        <v>59.8</v>
      </c>
      <c r="U4696" s="2">
        <v>61</v>
      </c>
      <c r="V4696" s="2">
        <v>6.22</v>
      </c>
      <c r="W4696" s="2">
        <v>6.13</v>
      </c>
      <c r="X4696" s="2">
        <v>3.69</v>
      </c>
      <c r="Y4696" s="2">
        <v>8.0605467398279895</v>
      </c>
      <c r="Z4696" s="2">
        <v>8.1406070428584503</v>
      </c>
      <c r="AA4696">
        <f t="shared" si="73"/>
        <v>-8.0060303030460744E-2</v>
      </c>
    </row>
    <row r="4697" spans="1:27" x14ac:dyDescent="0.2">
      <c r="A4697" s="1">
        <v>1</v>
      </c>
      <c r="B4697" s="2">
        <v>0.4</v>
      </c>
      <c r="C4697" s="2">
        <v>0</v>
      </c>
      <c r="D4697" s="2">
        <v>0</v>
      </c>
      <c r="E4697" s="2">
        <v>0</v>
      </c>
      <c r="F4697" s="2">
        <v>1</v>
      </c>
      <c r="G4697" s="2">
        <v>0</v>
      </c>
      <c r="H4697" s="2">
        <v>0</v>
      </c>
      <c r="I4697" s="2">
        <v>0</v>
      </c>
      <c r="J4697" s="2">
        <v>0</v>
      </c>
      <c r="K4697" s="2">
        <v>1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63.5</v>
      </c>
      <c r="U4697" s="2">
        <v>57</v>
      </c>
      <c r="V4697" s="2">
        <v>4.62</v>
      </c>
      <c r="W4697" s="2">
        <v>4.67</v>
      </c>
      <c r="X4697" s="2">
        <v>2.95</v>
      </c>
      <c r="Y4697" s="2">
        <v>6.9592629972611402</v>
      </c>
      <c r="Z4697" s="2">
        <v>6.7452363494843599</v>
      </c>
      <c r="AA4697">
        <f t="shared" si="73"/>
        <v>0.21402664777678027</v>
      </c>
    </row>
    <row r="4698" spans="1:27" x14ac:dyDescent="0.2">
      <c r="A4698" s="1">
        <v>1</v>
      </c>
      <c r="B4698" s="2">
        <v>0.51</v>
      </c>
      <c r="C4698" s="2">
        <v>1</v>
      </c>
      <c r="D4698" s="2">
        <v>0</v>
      </c>
      <c r="E4698" s="2">
        <v>0</v>
      </c>
      <c r="F4698" s="2">
        <v>0</v>
      </c>
      <c r="G4698" s="2">
        <v>0</v>
      </c>
      <c r="H4698" s="2">
        <v>1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1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62.1</v>
      </c>
      <c r="U4698" s="2">
        <v>55</v>
      </c>
      <c r="V4698" s="2">
        <v>5.15</v>
      </c>
      <c r="W4698" s="2">
        <v>5.09</v>
      </c>
      <c r="X4698" s="2">
        <v>3.18</v>
      </c>
      <c r="Y4698" s="2">
        <v>7.2828000524835099</v>
      </c>
      <c r="Z4698" s="2">
        <v>7.3434262291473704</v>
      </c>
      <c r="AA4698">
        <f t="shared" si="73"/>
        <v>-6.0626176663860498E-2</v>
      </c>
    </row>
    <row r="4699" spans="1:27" x14ac:dyDescent="0.2">
      <c r="A4699" s="1">
        <v>1</v>
      </c>
      <c r="B4699" s="2">
        <v>0.53</v>
      </c>
      <c r="C4699" s="2">
        <v>0</v>
      </c>
      <c r="D4699" s="2">
        <v>1</v>
      </c>
      <c r="E4699" s="2">
        <v>0</v>
      </c>
      <c r="F4699" s="2">
        <v>0</v>
      </c>
      <c r="G4699" s="2">
        <v>0</v>
      </c>
      <c r="H4699" s="2">
        <v>1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1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62.2</v>
      </c>
      <c r="U4699" s="2">
        <v>56</v>
      </c>
      <c r="V4699" s="2">
        <v>5.22</v>
      </c>
      <c r="W4699" s="2">
        <v>5.16</v>
      </c>
      <c r="X4699" s="2">
        <v>3.23</v>
      </c>
      <c r="Y4699" s="2">
        <v>7.3274384944337196</v>
      </c>
      <c r="Z4699" s="2">
        <v>7.4109518755836401</v>
      </c>
      <c r="AA4699">
        <f t="shared" si="73"/>
        <v>-8.3513381149920463E-2</v>
      </c>
    </row>
    <row r="4700" spans="1:27" x14ac:dyDescent="0.2">
      <c r="A4700" s="1">
        <v>1</v>
      </c>
      <c r="B4700" s="2">
        <v>0.41</v>
      </c>
      <c r="C4700" s="2">
        <v>0</v>
      </c>
      <c r="D4700" s="2">
        <v>1</v>
      </c>
      <c r="E4700" s="2">
        <v>0</v>
      </c>
      <c r="F4700" s="2">
        <v>0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1</v>
      </c>
      <c r="P4700" s="2">
        <v>0</v>
      </c>
      <c r="Q4700" s="2">
        <v>0</v>
      </c>
      <c r="R4700" s="2">
        <v>0</v>
      </c>
      <c r="S4700" s="2">
        <v>0</v>
      </c>
      <c r="T4700" s="2">
        <v>60.3</v>
      </c>
      <c r="U4700" s="2">
        <v>58</v>
      </c>
      <c r="V4700" s="2">
        <v>4.8600000000000003</v>
      </c>
      <c r="W4700" s="2">
        <v>4.82</v>
      </c>
      <c r="X4700" s="2">
        <v>2.92</v>
      </c>
      <c r="Y4700" s="2">
        <v>6.6680333829283596</v>
      </c>
      <c r="Z4700" s="2">
        <v>6.8101424501151397</v>
      </c>
      <c r="AA4700">
        <f t="shared" si="73"/>
        <v>-0.14210906718678018</v>
      </c>
    </row>
    <row r="4701" spans="1:27" x14ac:dyDescent="0.2">
      <c r="A4701" s="1">
        <v>1</v>
      </c>
      <c r="B4701" s="2">
        <v>0.71</v>
      </c>
      <c r="C4701" s="2">
        <v>1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1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1</v>
      </c>
      <c r="T4701" s="2">
        <v>61.9</v>
      </c>
      <c r="U4701" s="2">
        <v>55</v>
      </c>
      <c r="V4701" s="2">
        <v>5.75</v>
      </c>
      <c r="W4701" s="2">
        <v>5.69</v>
      </c>
      <c r="X4701" s="2">
        <v>3.54</v>
      </c>
      <c r="Y4701" s="2">
        <v>7.6416646834032198</v>
      </c>
      <c r="Z4701" s="2">
        <v>7.6177595766085098</v>
      </c>
      <c r="AA4701">
        <f t="shared" si="73"/>
        <v>2.3905106794710029E-2</v>
      </c>
    </row>
    <row r="4702" spans="1:27" x14ac:dyDescent="0.2">
      <c r="A4702" s="1">
        <v>1</v>
      </c>
      <c r="B4702" s="2">
        <v>0.73</v>
      </c>
      <c r="C4702" s="2">
        <v>0</v>
      </c>
      <c r="D4702" s="2">
        <v>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1</v>
      </c>
      <c r="K4702" s="2">
        <v>0</v>
      </c>
      <c r="L4702" s="2">
        <v>0</v>
      </c>
      <c r="M4702" s="2">
        <v>0</v>
      </c>
      <c r="N4702" s="2">
        <v>1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62.6</v>
      </c>
      <c r="U4702" s="2">
        <v>60</v>
      </c>
      <c r="V4702" s="2">
        <v>5.68</v>
      </c>
      <c r="W4702" s="2">
        <v>5.75</v>
      </c>
      <c r="X4702" s="2">
        <v>3.58</v>
      </c>
      <c r="Y4702" s="2">
        <v>8.0514838635533703</v>
      </c>
      <c r="Z4702" s="2">
        <v>7.9641557188409404</v>
      </c>
      <c r="AA4702">
        <f t="shared" si="73"/>
        <v>8.7328144712429889E-2</v>
      </c>
    </row>
    <row r="4703" spans="1:27" x14ac:dyDescent="0.2">
      <c r="A4703" s="1">
        <v>1</v>
      </c>
      <c r="B4703" s="2">
        <v>0.35</v>
      </c>
      <c r="C4703" s="2">
        <v>1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1</v>
      </c>
      <c r="M4703" s="2">
        <v>0</v>
      </c>
      <c r="N4703" s="2">
        <v>0</v>
      </c>
      <c r="O4703" s="2">
        <v>1</v>
      </c>
      <c r="P4703" s="2">
        <v>0</v>
      </c>
      <c r="Q4703" s="2">
        <v>0</v>
      </c>
      <c r="R4703" s="2">
        <v>0</v>
      </c>
      <c r="S4703" s="2">
        <v>0</v>
      </c>
      <c r="T4703" s="2">
        <v>61.8</v>
      </c>
      <c r="U4703" s="2">
        <v>54</v>
      </c>
      <c r="V4703" s="2">
        <v>4.53</v>
      </c>
      <c r="W4703" s="2">
        <v>4.5599999999999996</v>
      </c>
      <c r="X4703" s="2">
        <v>2.81</v>
      </c>
      <c r="Y4703" s="2">
        <v>6.9585705075913697</v>
      </c>
      <c r="Z4703" s="2">
        <v>6.8511849274937404</v>
      </c>
      <c r="AA4703">
        <f t="shared" si="73"/>
        <v>0.10738558009762933</v>
      </c>
    </row>
    <row r="4704" spans="1:27" x14ac:dyDescent="0.2">
      <c r="A4704" s="1">
        <v>1</v>
      </c>
      <c r="B4704" s="2">
        <v>1.22</v>
      </c>
      <c r="C4704" s="2">
        <v>1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1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1</v>
      </c>
      <c r="Q4704" s="2">
        <v>0</v>
      </c>
      <c r="R4704" s="2">
        <v>0</v>
      </c>
      <c r="S4704" s="2">
        <v>0</v>
      </c>
      <c r="T4704" s="2">
        <v>62</v>
      </c>
      <c r="U4704" s="2">
        <v>56</v>
      </c>
      <c r="V4704" s="2">
        <v>6.83</v>
      </c>
      <c r="W4704" s="2">
        <v>6.88</v>
      </c>
      <c r="X4704" s="2">
        <v>4.24</v>
      </c>
      <c r="Y4704" s="2">
        <v>9.0270871704915692</v>
      </c>
      <c r="Z4704" s="2">
        <v>9.1419544591097193</v>
      </c>
      <c r="AA4704">
        <f t="shared" si="73"/>
        <v>-0.1148672886181501</v>
      </c>
    </row>
    <row r="4705" spans="1:27" x14ac:dyDescent="0.2">
      <c r="A4705" s="1">
        <v>1</v>
      </c>
      <c r="B4705" s="2">
        <v>0.9</v>
      </c>
      <c r="C4705" s="2">
        <v>0</v>
      </c>
      <c r="D4705" s="2">
        <v>1</v>
      </c>
      <c r="E4705" s="2">
        <v>0</v>
      </c>
      <c r="F4705" s="2">
        <v>0</v>
      </c>
      <c r="G4705" s="2">
        <v>0</v>
      </c>
      <c r="H4705" s="2">
        <v>1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62.7</v>
      </c>
      <c r="U4705" s="2">
        <v>56</v>
      </c>
      <c r="V4705" s="2">
        <v>6.16</v>
      </c>
      <c r="W4705" s="2">
        <v>6.12</v>
      </c>
      <c r="X4705" s="2">
        <v>3.85</v>
      </c>
      <c r="Y4705" s="2">
        <v>8.3418919174481196</v>
      </c>
      <c r="Z4705" s="2">
        <v>8.3673001018416198</v>
      </c>
      <c r="AA4705">
        <f t="shared" si="73"/>
        <v>-2.5408184393500122E-2</v>
      </c>
    </row>
    <row r="4706" spans="1:27" x14ac:dyDescent="0.2">
      <c r="A4706" s="1">
        <v>1</v>
      </c>
      <c r="B4706" s="2">
        <v>0.53</v>
      </c>
      <c r="C4706" s="2">
        <v>1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1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1</v>
      </c>
      <c r="R4706" s="2">
        <v>0</v>
      </c>
      <c r="S4706" s="2">
        <v>0</v>
      </c>
      <c r="T4706" s="2">
        <v>62.4</v>
      </c>
      <c r="U4706" s="2">
        <v>56</v>
      </c>
      <c r="V4706" s="2">
        <v>5.17</v>
      </c>
      <c r="W4706" s="2">
        <v>5.18</v>
      </c>
      <c r="X4706" s="2">
        <v>3.23</v>
      </c>
      <c r="Y4706" s="2">
        <v>7.2671273554052798</v>
      </c>
      <c r="Z4706" s="2">
        <v>7.1808311990445599</v>
      </c>
      <c r="AA4706">
        <f t="shared" si="73"/>
        <v>8.6296156360719856E-2</v>
      </c>
    </row>
    <row r="4707" spans="1:27" x14ac:dyDescent="0.2">
      <c r="A4707" s="1">
        <v>1</v>
      </c>
      <c r="B4707" s="2">
        <v>2.0299999999999998</v>
      </c>
      <c r="C4707" s="2">
        <v>0</v>
      </c>
      <c r="D4707" s="2">
        <v>1</v>
      </c>
      <c r="E4707" s="2">
        <v>0</v>
      </c>
      <c r="F4707" s="2">
        <v>0</v>
      </c>
      <c r="G4707" s="2">
        <v>0</v>
      </c>
      <c r="H4707" s="2">
        <v>1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1</v>
      </c>
      <c r="Q4707" s="2">
        <v>0</v>
      </c>
      <c r="R4707" s="2">
        <v>0</v>
      </c>
      <c r="S4707" s="2">
        <v>0</v>
      </c>
      <c r="T4707" s="2">
        <v>61.9</v>
      </c>
      <c r="U4707" s="2">
        <v>59</v>
      </c>
      <c r="V4707" s="2">
        <v>8.14</v>
      </c>
      <c r="W4707" s="2">
        <v>8.09</v>
      </c>
      <c r="X4707" s="2">
        <v>5.0199999999999996</v>
      </c>
      <c r="Y4707" s="2">
        <v>9.8603463770739292</v>
      </c>
      <c r="Z4707" s="2">
        <v>9.6370449830767697</v>
      </c>
      <c r="AA4707">
        <f t="shared" si="73"/>
        <v>0.22330139399715954</v>
      </c>
    </row>
    <row r="4708" spans="1:27" x14ac:dyDescent="0.2">
      <c r="A4708" s="1">
        <v>1</v>
      </c>
      <c r="B4708" s="2">
        <v>0.5</v>
      </c>
      <c r="C4708" s="2">
        <v>0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1</v>
      </c>
      <c r="L4708" s="2">
        <v>0</v>
      </c>
      <c r="M4708" s="2">
        <v>0</v>
      </c>
      <c r="N4708" s="2">
        <v>1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61.3</v>
      </c>
      <c r="U4708" s="2">
        <v>60</v>
      </c>
      <c r="V4708" s="2">
        <v>5.07</v>
      </c>
      <c r="W4708" s="2">
        <v>5.1100000000000003</v>
      </c>
      <c r="X4708" s="2">
        <v>3.12</v>
      </c>
      <c r="Y4708" s="2">
        <v>7.2955266569766497</v>
      </c>
      <c r="Z4708" s="2">
        <v>7.3926475207216198</v>
      </c>
      <c r="AA4708">
        <f t="shared" si="73"/>
        <v>-9.7120863744970087E-2</v>
      </c>
    </row>
    <row r="4709" spans="1:27" x14ac:dyDescent="0.2">
      <c r="A4709" s="1">
        <v>1</v>
      </c>
      <c r="B4709" s="2">
        <v>1.19</v>
      </c>
      <c r="C4709" s="2">
        <v>1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1</v>
      </c>
      <c r="R4709" s="2">
        <v>0</v>
      </c>
      <c r="S4709" s="2">
        <v>0</v>
      </c>
      <c r="T4709" s="2">
        <v>60.3</v>
      </c>
      <c r="U4709" s="2">
        <v>57</v>
      </c>
      <c r="V4709" s="2">
        <v>6.93</v>
      </c>
      <c r="W4709" s="2">
        <v>6.83</v>
      </c>
      <c r="X4709" s="2">
        <v>4.1500000000000004</v>
      </c>
      <c r="Y4709" s="2">
        <v>8.1692436106884898</v>
      </c>
      <c r="Z4709" s="2">
        <v>8.2594581953324102</v>
      </c>
      <c r="AA4709">
        <f t="shared" si="73"/>
        <v>-9.0214584643920404E-2</v>
      </c>
    </row>
    <row r="4710" spans="1:27" x14ac:dyDescent="0.2">
      <c r="A4710" s="1">
        <v>1</v>
      </c>
      <c r="B4710" s="2">
        <v>0.33</v>
      </c>
      <c r="C4710" s="2">
        <v>0</v>
      </c>
      <c r="D4710" s="2">
        <v>0</v>
      </c>
      <c r="E4710" s="2">
        <v>1</v>
      </c>
      <c r="F4710" s="2">
        <v>0</v>
      </c>
      <c r="G4710" s="2">
        <v>0</v>
      </c>
      <c r="H4710" s="2">
        <v>1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1</v>
      </c>
      <c r="S4710" s="2">
        <v>0</v>
      </c>
      <c r="T4710" s="2">
        <v>63.2</v>
      </c>
      <c r="U4710" s="2">
        <v>58</v>
      </c>
      <c r="V4710" s="2">
        <v>4.3600000000000003</v>
      </c>
      <c r="W4710" s="2">
        <v>4.38</v>
      </c>
      <c r="X4710" s="2">
        <v>2.76</v>
      </c>
      <c r="Y4710" s="2">
        <v>6.1064752374345197</v>
      </c>
      <c r="Z4710" s="2">
        <v>6.0980742821662401</v>
      </c>
      <c r="AA4710">
        <f t="shared" si="73"/>
        <v>8.400955268279553E-3</v>
      </c>
    </row>
    <row r="4711" spans="1:27" x14ac:dyDescent="0.2">
      <c r="A4711" s="1">
        <v>1</v>
      </c>
      <c r="B4711" s="2">
        <v>1.0900000000000001</v>
      </c>
      <c r="C4711" s="2">
        <v>0</v>
      </c>
      <c r="D4711" s="2">
        <v>1</v>
      </c>
      <c r="E4711" s="2">
        <v>0</v>
      </c>
      <c r="F4711" s="2">
        <v>0</v>
      </c>
      <c r="G4711" s="2">
        <v>0</v>
      </c>
      <c r="H4711" s="2">
        <v>1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1</v>
      </c>
      <c r="Q4711" s="2">
        <v>0</v>
      </c>
      <c r="R4711" s="2">
        <v>0</v>
      </c>
      <c r="S4711" s="2">
        <v>0</v>
      </c>
      <c r="T4711" s="2">
        <v>61.8</v>
      </c>
      <c r="U4711" s="2">
        <v>59</v>
      </c>
      <c r="V4711" s="2">
        <v>6.59</v>
      </c>
      <c r="W4711" s="2">
        <v>6.53</v>
      </c>
      <c r="X4711" s="2">
        <v>4.0599999999999996</v>
      </c>
      <c r="Y4711" s="2">
        <v>8.5689881660369593</v>
      </c>
      <c r="Z4711" s="2">
        <v>8.3714735370668301</v>
      </c>
      <c r="AA4711">
        <f t="shared" si="73"/>
        <v>0.19751462897012928</v>
      </c>
    </row>
    <row r="4712" spans="1:27" x14ac:dyDescent="0.2">
      <c r="A4712" s="1">
        <v>1</v>
      </c>
      <c r="B4712" s="2">
        <v>0.72</v>
      </c>
      <c r="C4712" s="2">
        <v>1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1</v>
      </c>
      <c r="R4712" s="2">
        <v>0</v>
      </c>
      <c r="S4712" s="2">
        <v>0</v>
      </c>
      <c r="T4712" s="2">
        <v>62.8</v>
      </c>
      <c r="U4712" s="2">
        <v>57</v>
      </c>
      <c r="V4712" s="2">
        <v>5.74</v>
      </c>
      <c r="W4712" s="2">
        <v>5.7</v>
      </c>
      <c r="X4712" s="2">
        <v>3.59</v>
      </c>
      <c r="Y4712" s="2">
        <v>7.8849299515843203</v>
      </c>
      <c r="Z4712" s="2">
        <v>7.7731736804825404</v>
      </c>
      <c r="AA4712">
        <f t="shared" si="73"/>
        <v>0.11175627110177988</v>
      </c>
    </row>
    <row r="4713" spans="1:27" x14ac:dyDescent="0.2">
      <c r="A4713" s="1">
        <v>1</v>
      </c>
      <c r="B4713" s="2">
        <v>0.72</v>
      </c>
      <c r="C4713" s="2">
        <v>0</v>
      </c>
      <c r="D4713" s="2">
        <v>1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1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62.7</v>
      </c>
      <c r="U4713" s="2">
        <v>56</v>
      </c>
      <c r="V4713" s="2">
        <v>5.76</v>
      </c>
      <c r="W4713" s="2">
        <v>5.69</v>
      </c>
      <c r="X4713" s="2">
        <v>3.59</v>
      </c>
      <c r="Y4713" s="2">
        <v>8.1773517350839793</v>
      </c>
      <c r="Z4713" s="2">
        <v>8.1889668636488793</v>
      </c>
      <c r="AA4713">
        <f t="shared" si="73"/>
        <v>-1.161512856489999E-2</v>
      </c>
    </row>
    <row r="4714" spans="1:27" x14ac:dyDescent="0.2">
      <c r="A4714" s="1">
        <v>1</v>
      </c>
      <c r="B4714" s="2">
        <v>0.31</v>
      </c>
      <c r="C4714" s="2">
        <v>0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1</v>
      </c>
      <c r="L4714" s="2">
        <v>0</v>
      </c>
      <c r="M4714" s="2">
        <v>0</v>
      </c>
      <c r="N4714" s="2">
        <v>0</v>
      </c>
      <c r="O4714" s="2">
        <v>1</v>
      </c>
      <c r="P4714" s="2">
        <v>0</v>
      </c>
      <c r="Q4714" s="2">
        <v>0</v>
      </c>
      <c r="R4714" s="2">
        <v>0</v>
      </c>
      <c r="S4714" s="2">
        <v>0</v>
      </c>
      <c r="T4714" s="2">
        <v>59</v>
      </c>
      <c r="U4714" s="2">
        <v>59</v>
      </c>
      <c r="V4714" s="2">
        <v>4.4400000000000004</v>
      </c>
      <c r="W4714" s="2">
        <v>4.47</v>
      </c>
      <c r="X4714" s="2">
        <v>2.63</v>
      </c>
      <c r="Y4714" s="2">
        <v>6.4607126051828301</v>
      </c>
      <c r="Z4714" s="2">
        <v>6.4377516497364002</v>
      </c>
      <c r="AA4714">
        <f t="shared" si="73"/>
        <v>2.2960955446429843E-2</v>
      </c>
    </row>
    <row r="4715" spans="1:27" x14ac:dyDescent="0.2">
      <c r="A4715" s="1">
        <v>1</v>
      </c>
      <c r="B4715" s="2">
        <v>1.25</v>
      </c>
      <c r="C4715" s="2">
        <v>0</v>
      </c>
      <c r="D4715" s="2">
        <v>0</v>
      </c>
      <c r="E4715" s="2">
        <v>0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1</v>
      </c>
      <c r="R4715" s="2">
        <v>0</v>
      </c>
      <c r="S4715" s="2">
        <v>0</v>
      </c>
      <c r="T4715" s="2">
        <v>63.2</v>
      </c>
      <c r="U4715" s="2">
        <v>60</v>
      </c>
      <c r="V4715" s="2">
        <v>6.87</v>
      </c>
      <c r="W4715" s="2">
        <v>6.81</v>
      </c>
      <c r="X4715" s="2">
        <v>4.32</v>
      </c>
      <c r="Y4715" s="2">
        <v>8.6479648142836396</v>
      </c>
      <c r="Z4715" s="2">
        <v>8.3426016806841901</v>
      </c>
      <c r="AA4715">
        <f t="shared" si="73"/>
        <v>0.30536313359944955</v>
      </c>
    </row>
    <row r="4716" spans="1:27" x14ac:dyDescent="0.2">
      <c r="A4716" s="1">
        <v>1</v>
      </c>
      <c r="B4716" s="2">
        <v>0.71</v>
      </c>
      <c r="C4716" s="2">
        <v>0</v>
      </c>
      <c r="D4716" s="2">
        <v>0</v>
      </c>
      <c r="E4716" s="2">
        <v>0</v>
      </c>
      <c r="F4716" s="2">
        <v>1</v>
      </c>
      <c r="G4716" s="2">
        <v>0</v>
      </c>
      <c r="H4716" s="2">
        <v>0</v>
      </c>
      <c r="I4716" s="2">
        <v>1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61.4</v>
      </c>
      <c r="U4716" s="2">
        <v>56</v>
      </c>
      <c r="V4716" s="2">
        <v>5.71</v>
      </c>
      <c r="W4716" s="2">
        <v>5.73</v>
      </c>
      <c r="X4716" s="2">
        <v>3.51</v>
      </c>
      <c r="Y4716" s="2">
        <v>7.5921225654742797</v>
      </c>
      <c r="Z4716" s="2">
        <v>8.0310601802406207</v>
      </c>
      <c r="AA4716">
        <f t="shared" si="73"/>
        <v>-0.43893761476634108</v>
      </c>
    </row>
    <row r="4717" spans="1:27" x14ac:dyDescent="0.2">
      <c r="A4717" s="1">
        <v>1</v>
      </c>
      <c r="B4717" s="2">
        <v>0.3</v>
      </c>
      <c r="C4717" s="2">
        <v>0</v>
      </c>
      <c r="D4717" s="2">
        <v>1</v>
      </c>
      <c r="E4717" s="2">
        <v>0</v>
      </c>
      <c r="F4717" s="2">
        <v>0</v>
      </c>
      <c r="G4717" s="2">
        <v>0</v>
      </c>
      <c r="H4717" s="2">
        <v>1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60.6</v>
      </c>
      <c r="U4717" s="2">
        <v>60</v>
      </c>
      <c r="V4717" s="2">
        <v>4.32</v>
      </c>
      <c r="W4717" s="2">
        <v>4.3</v>
      </c>
      <c r="X4717" s="2">
        <v>2.61</v>
      </c>
      <c r="Y4717" s="2">
        <v>6.3557053727007897</v>
      </c>
      <c r="Z4717" s="2">
        <v>6.5638555265321301</v>
      </c>
      <c r="AA4717">
        <f t="shared" si="73"/>
        <v>-0.20815015383134039</v>
      </c>
    </row>
    <row r="4718" spans="1:27" x14ac:dyDescent="0.2">
      <c r="A4718" s="1">
        <v>1</v>
      </c>
      <c r="B4718" s="2">
        <v>2.38</v>
      </c>
      <c r="C4718" s="2">
        <v>0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1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1</v>
      </c>
      <c r="T4718" s="2">
        <v>62.6</v>
      </c>
      <c r="U4718" s="2">
        <v>59</v>
      </c>
      <c r="V4718" s="2">
        <v>8.52</v>
      </c>
      <c r="W4718" s="2">
        <v>8.49</v>
      </c>
      <c r="X4718" s="2">
        <v>5.32</v>
      </c>
      <c r="Y4718" s="2">
        <v>9.9131684363074992</v>
      </c>
      <c r="Z4718" s="2">
        <v>9.6972625716606107</v>
      </c>
      <c r="AA4718">
        <f t="shared" si="73"/>
        <v>0.21590586464688855</v>
      </c>
    </row>
    <row r="4719" spans="1:27" x14ac:dyDescent="0.2">
      <c r="A4719" s="1">
        <v>1</v>
      </c>
      <c r="B4719" s="2">
        <v>1.71</v>
      </c>
      <c r="C4719" s="2">
        <v>0</v>
      </c>
      <c r="D4719" s="2">
        <v>1</v>
      </c>
      <c r="E4719" s="2">
        <v>0</v>
      </c>
      <c r="F4719" s="2">
        <v>0</v>
      </c>
      <c r="G4719" s="2">
        <v>0</v>
      </c>
      <c r="H4719" s="2">
        <v>1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1</v>
      </c>
      <c r="R4719" s="2">
        <v>0</v>
      </c>
      <c r="S4719" s="2">
        <v>0</v>
      </c>
      <c r="T4719" s="2">
        <v>58.1</v>
      </c>
      <c r="U4719" s="2">
        <v>59</v>
      </c>
      <c r="V4719" s="2">
        <v>7.88</v>
      </c>
      <c r="W4719" s="2">
        <v>7.81</v>
      </c>
      <c r="X4719" s="2">
        <v>4.5599999999999996</v>
      </c>
      <c r="Y4719" s="2">
        <v>9.4390138367083392</v>
      </c>
      <c r="Z4719" s="2">
        <v>9.1261976038637496</v>
      </c>
      <c r="AA4719">
        <f t="shared" si="73"/>
        <v>0.31281623284458959</v>
      </c>
    </row>
    <row r="4720" spans="1:27" x14ac:dyDescent="0.2">
      <c r="A4720" s="1">
        <v>1</v>
      </c>
      <c r="B4720" s="2">
        <v>0.28000000000000003</v>
      </c>
      <c r="C4720" s="2">
        <v>1</v>
      </c>
      <c r="D4720" s="2">
        <v>0</v>
      </c>
      <c r="E4720" s="2">
        <v>0</v>
      </c>
      <c r="F4720" s="2">
        <v>0</v>
      </c>
      <c r="G4720" s="2">
        <v>1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1</v>
      </c>
      <c r="R4720" s="2">
        <v>0</v>
      </c>
      <c r="S4720" s="2">
        <v>0</v>
      </c>
      <c r="T4720" s="2">
        <v>63</v>
      </c>
      <c r="U4720" s="2">
        <v>55</v>
      </c>
      <c r="V4720" s="2">
        <v>4.1399999999999997</v>
      </c>
      <c r="W4720" s="2">
        <v>4.1900000000000004</v>
      </c>
      <c r="X4720" s="2">
        <v>2.62</v>
      </c>
      <c r="Y4720" s="2">
        <v>6.5080789415816698</v>
      </c>
      <c r="Z4720" s="2">
        <v>6.3733197895770104</v>
      </c>
      <c r="AA4720">
        <f t="shared" si="73"/>
        <v>0.13475915200465938</v>
      </c>
    </row>
    <row r="4721" spans="1:27" x14ac:dyDescent="0.2">
      <c r="A4721" s="1">
        <v>1</v>
      </c>
      <c r="B4721" s="2">
        <v>1</v>
      </c>
      <c r="C4721" s="2">
        <v>0</v>
      </c>
      <c r="D4721" s="2">
        <v>0</v>
      </c>
      <c r="E4721" s="2">
        <v>1</v>
      </c>
      <c r="F4721" s="2">
        <v>0</v>
      </c>
      <c r="G4721" s="2">
        <v>0</v>
      </c>
      <c r="H4721" s="2">
        <v>1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1</v>
      </c>
      <c r="R4721" s="2">
        <v>0</v>
      </c>
      <c r="S4721" s="2">
        <v>0</v>
      </c>
      <c r="T4721" s="2">
        <v>57.9</v>
      </c>
      <c r="U4721" s="2">
        <v>54</v>
      </c>
      <c r="V4721" s="2">
        <v>6.68</v>
      </c>
      <c r="W4721" s="2">
        <v>6.62</v>
      </c>
      <c r="X4721" s="2">
        <v>3.85</v>
      </c>
      <c r="Y4721" s="2">
        <v>8.3566263872132307</v>
      </c>
      <c r="Z4721" s="2">
        <v>8.4049199489334505</v>
      </c>
      <c r="AA4721">
        <f t="shared" si="73"/>
        <v>-4.8293561720219813E-2</v>
      </c>
    </row>
    <row r="4722" spans="1:27" x14ac:dyDescent="0.2">
      <c r="A4722" s="1">
        <v>1</v>
      </c>
      <c r="B4722" s="2">
        <v>1.07</v>
      </c>
      <c r="C4722" s="2">
        <v>1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1</v>
      </c>
      <c r="N4722" s="2">
        <v>0</v>
      </c>
      <c r="O4722" s="2">
        <v>0</v>
      </c>
      <c r="P4722" s="2">
        <v>1</v>
      </c>
      <c r="Q4722" s="2">
        <v>0</v>
      </c>
      <c r="R4722" s="2">
        <v>0</v>
      </c>
      <c r="S4722" s="2">
        <v>0</v>
      </c>
      <c r="T4722" s="2">
        <v>62.8</v>
      </c>
      <c r="U4722" s="2">
        <v>57</v>
      </c>
      <c r="V4722" s="2">
        <v>6.56</v>
      </c>
      <c r="W4722" s="2">
        <v>6.46</v>
      </c>
      <c r="X4722" s="2">
        <v>4.09</v>
      </c>
      <c r="Y4722" s="2">
        <v>8.9624716170626701</v>
      </c>
      <c r="Z4722" s="2">
        <v>9.0020854331557203</v>
      </c>
      <c r="AA4722">
        <f t="shared" si="73"/>
        <v>-3.9613816093050147E-2</v>
      </c>
    </row>
    <row r="4723" spans="1:27" x14ac:dyDescent="0.2">
      <c r="A4723" s="1">
        <v>1</v>
      </c>
      <c r="B4723" s="2">
        <v>0.43</v>
      </c>
      <c r="C4723" s="2">
        <v>0</v>
      </c>
      <c r="D4723" s="2">
        <v>0</v>
      </c>
      <c r="E4723" s="2">
        <v>0</v>
      </c>
      <c r="F4723" s="2">
        <v>1</v>
      </c>
      <c r="G4723" s="2">
        <v>0</v>
      </c>
      <c r="H4723" s="2">
        <v>1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1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63.4</v>
      </c>
      <c r="U4723" s="2">
        <v>57</v>
      </c>
      <c r="V4723" s="2">
        <v>4.84</v>
      </c>
      <c r="W4723" s="2">
        <v>4.8099999999999996</v>
      </c>
      <c r="X4723" s="2">
        <v>3.06</v>
      </c>
      <c r="Y4723" s="2">
        <v>7.0082712703977998</v>
      </c>
      <c r="Z4723" s="2">
        <v>6.8543545022550196</v>
      </c>
      <c r="AA4723">
        <f t="shared" si="73"/>
        <v>0.15391676814278021</v>
      </c>
    </row>
    <row r="4724" spans="1:27" x14ac:dyDescent="0.2">
      <c r="A4724" s="1">
        <v>1</v>
      </c>
      <c r="B4724" s="2">
        <v>1.1000000000000001</v>
      </c>
      <c r="C4724" s="2">
        <v>0</v>
      </c>
      <c r="D4724" s="2">
        <v>0</v>
      </c>
      <c r="E4724" s="2">
        <v>0</v>
      </c>
      <c r="F4724" s="2">
        <v>1</v>
      </c>
      <c r="G4724" s="2">
        <v>0</v>
      </c>
      <c r="H4724" s="2">
        <v>0</v>
      </c>
      <c r="I4724" s="2">
        <v>0</v>
      </c>
      <c r="J4724" s="2">
        <v>1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1</v>
      </c>
      <c r="S4724" s="2">
        <v>0</v>
      </c>
      <c r="T4724" s="2">
        <v>61</v>
      </c>
      <c r="U4724" s="2">
        <v>59</v>
      </c>
      <c r="V4724" s="2">
        <v>6.65</v>
      </c>
      <c r="W4724" s="2">
        <v>6.67</v>
      </c>
      <c r="X4724" s="2">
        <v>4.0599999999999996</v>
      </c>
      <c r="Y4724" s="2">
        <v>8.6040358229917295</v>
      </c>
      <c r="Z4724" s="2">
        <v>8.49249057877587</v>
      </c>
      <c r="AA4724">
        <f t="shared" si="73"/>
        <v>0.11154524421585954</v>
      </c>
    </row>
    <row r="4725" spans="1:27" x14ac:dyDescent="0.2">
      <c r="A4725" s="1">
        <v>1</v>
      </c>
      <c r="B4725" s="2">
        <v>1.01</v>
      </c>
      <c r="C4725" s="2">
        <v>0</v>
      </c>
      <c r="D4725" s="2">
        <v>0</v>
      </c>
      <c r="E4725" s="2">
        <v>0</v>
      </c>
      <c r="F4725" s="2">
        <v>1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0</v>
      </c>
      <c r="N4725" s="2">
        <v>1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63.6</v>
      </c>
      <c r="U4725" s="2">
        <v>55</v>
      </c>
      <c r="V4725" s="2">
        <v>6.35</v>
      </c>
      <c r="W4725" s="2">
        <v>6.39</v>
      </c>
      <c r="X4725" s="2">
        <v>4.05</v>
      </c>
      <c r="Y4725" s="2">
        <v>8.9158135067786493</v>
      </c>
      <c r="Z4725" s="2">
        <v>9.3050139855788601</v>
      </c>
      <c r="AA4725">
        <f t="shared" si="73"/>
        <v>-0.3892004788002108</v>
      </c>
    </row>
    <row r="4726" spans="1:27" x14ac:dyDescent="0.2">
      <c r="A4726" s="1">
        <v>1</v>
      </c>
      <c r="B4726" s="2">
        <v>0.71</v>
      </c>
      <c r="C4726" s="2">
        <v>1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1</v>
      </c>
      <c r="M4726" s="2">
        <v>0</v>
      </c>
      <c r="N4726" s="2">
        <v>0</v>
      </c>
      <c r="O4726" s="2">
        <v>0</v>
      </c>
      <c r="P4726" s="2">
        <v>1</v>
      </c>
      <c r="Q4726" s="2">
        <v>0</v>
      </c>
      <c r="R4726" s="2">
        <v>0</v>
      </c>
      <c r="S4726" s="2">
        <v>0</v>
      </c>
      <c r="T4726" s="2">
        <v>61.7</v>
      </c>
      <c r="U4726" s="2">
        <v>57</v>
      </c>
      <c r="V4726" s="2">
        <v>5.75</v>
      </c>
      <c r="W4726" s="2">
        <v>5.7</v>
      </c>
      <c r="X4726" s="2">
        <v>3.53</v>
      </c>
      <c r="Y4726" s="2">
        <v>8.20269343142213</v>
      </c>
      <c r="Z4726" s="2">
        <v>7.98275770201111</v>
      </c>
      <c r="AA4726">
        <f t="shared" si="73"/>
        <v>0.21993572941102002</v>
      </c>
    </row>
    <row r="4727" spans="1:27" x14ac:dyDescent="0.2">
      <c r="A4727" s="1">
        <v>1</v>
      </c>
      <c r="B4727" s="2">
        <v>1</v>
      </c>
      <c r="C4727" s="2">
        <v>0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1</v>
      </c>
      <c r="L4727" s="2">
        <v>0</v>
      </c>
      <c r="M4727" s="2">
        <v>0</v>
      </c>
      <c r="N4727" s="2">
        <v>1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62.8</v>
      </c>
      <c r="U4727" s="2">
        <v>62</v>
      </c>
      <c r="V4727" s="2">
        <v>6.29</v>
      </c>
      <c r="W4727" s="2">
        <v>6.26</v>
      </c>
      <c r="X4727" s="2">
        <v>3.94</v>
      </c>
      <c r="Y4727" s="2">
        <v>8.5859432825764408</v>
      </c>
      <c r="Z4727" s="2">
        <v>8.7438505620302394</v>
      </c>
      <c r="AA4727">
        <f t="shared" si="73"/>
        <v>-0.15790727945379857</v>
      </c>
    </row>
    <row r="4728" spans="1:27" x14ac:dyDescent="0.2">
      <c r="A4728" s="1">
        <v>1</v>
      </c>
      <c r="B4728" s="2">
        <v>0.91</v>
      </c>
      <c r="C4728" s="2">
        <v>0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1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1</v>
      </c>
      <c r="S4728" s="2">
        <v>0</v>
      </c>
      <c r="T4728" s="2">
        <v>63</v>
      </c>
      <c r="U4728" s="2">
        <v>58</v>
      </c>
      <c r="V4728" s="2">
        <v>6.15</v>
      </c>
      <c r="W4728" s="2">
        <v>6.07</v>
      </c>
      <c r="X4728" s="2">
        <v>3.85</v>
      </c>
      <c r="Y4728" s="2">
        <v>8.1189344372845405</v>
      </c>
      <c r="Z4728" s="2">
        <v>8.0962082716500401</v>
      </c>
      <c r="AA4728">
        <f t="shared" si="73"/>
        <v>2.2726165634500362E-2</v>
      </c>
    </row>
    <row r="4729" spans="1:27" x14ac:dyDescent="0.2">
      <c r="A4729" s="1">
        <v>1</v>
      </c>
      <c r="B4729" s="2">
        <v>0.42</v>
      </c>
      <c r="C4729" s="2">
        <v>0</v>
      </c>
      <c r="D4729" s="2">
        <v>0</v>
      </c>
      <c r="E4729" s="2">
        <v>0</v>
      </c>
      <c r="F4729" s="2">
        <v>1</v>
      </c>
      <c r="G4729" s="2">
        <v>0</v>
      </c>
      <c r="H4729" s="2">
        <v>1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1</v>
      </c>
      <c r="R4729" s="2">
        <v>0</v>
      </c>
      <c r="S4729" s="2">
        <v>0</v>
      </c>
      <c r="T4729" s="2">
        <v>61.1</v>
      </c>
      <c r="U4729" s="2">
        <v>57</v>
      </c>
      <c r="V4729" s="2">
        <v>4.84</v>
      </c>
      <c r="W4729" s="2">
        <v>4.87</v>
      </c>
      <c r="X4729" s="2">
        <v>2.96</v>
      </c>
      <c r="Y4729" s="2">
        <v>6.6898776666321798</v>
      </c>
      <c r="Z4729" s="2">
        <v>6.6253923680079598</v>
      </c>
      <c r="AA4729">
        <f t="shared" si="73"/>
        <v>6.4485298624219922E-2</v>
      </c>
    </row>
    <row r="4730" spans="1:27" x14ac:dyDescent="0.2">
      <c r="A4730" s="1">
        <v>1</v>
      </c>
      <c r="B4730" s="2">
        <v>1.56</v>
      </c>
      <c r="C4730" s="2">
        <v>1</v>
      </c>
      <c r="D4730" s="2">
        <v>0</v>
      </c>
      <c r="E4730" s="2">
        <v>0</v>
      </c>
      <c r="F4730" s="2">
        <v>0</v>
      </c>
      <c r="G4730" s="2">
        <v>0</v>
      </c>
      <c r="H4730" s="2">
        <v>1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1</v>
      </c>
      <c r="Q4730" s="2">
        <v>0</v>
      </c>
      <c r="R4730" s="2">
        <v>0</v>
      </c>
      <c r="S4730" s="2">
        <v>0</v>
      </c>
      <c r="T4730" s="2">
        <v>60.4</v>
      </c>
      <c r="U4730" s="2">
        <v>56</v>
      </c>
      <c r="V4730" s="2">
        <v>7.51</v>
      </c>
      <c r="W4730" s="2">
        <v>7.55</v>
      </c>
      <c r="X4730" s="2">
        <v>4.55</v>
      </c>
      <c r="Y4730" s="2">
        <v>9.33576554509402</v>
      </c>
      <c r="Z4730" s="2">
        <v>9.5269014039783393</v>
      </c>
      <c r="AA4730">
        <f t="shared" si="73"/>
        <v>-0.19113585888431928</v>
      </c>
    </row>
    <row r="4731" spans="1:27" x14ac:dyDescent="0.2">
      <c r="A4731" s="1">
        <v>1</v>
      </c>
      <c r="B4731" s="2">
        <v>2.2000000000000002</v>
      </c>
      <c r="C4731" s="2">
        <v>0</v>
      </c>
      <c r="D4731" s="2">
        <v>1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1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1</v>
      </c>
      <c r="T4731" s="2">
        <v>61.7</v>
      </c>
      <c r="U4731" s="2">
        <v>59</v>
      </c>
      <c r="V4731" s="2">
        <v>8.3000000000000007</v>
      </c>
      <c r="W4731" s="2">
        <v>8.34</v>
      </c>
      <c r="X4731" s="2">
        <v>5.13</v>
      </c>
      <c r="Y4731" s="2">
        <v>9.7854163555788993</v>
      </c>
      <c r="Z4731" s="2">
        <v>9.6200630703369896</v>
      </c>
      <c r="AA4731">
        <f t="shared" si="73"/>
        <v>0.16535328524190973</v>
      </c>
    </row>
    <row r="4732" spans="1:27" x14ac:dyDescent="0.2">
      <c r="A4732" s="1">
        <v>1</v>
      </c>
      <c r="B4732" s="2">
        <v>0.3</v>
      </c>
      <c r="C4732" s="2">
        <v>1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1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1</v>
      </c>
      <c r="R4732" s="2">
        <v>0</v>
      </c>
      <c r="S4732" s="2">
        <v>0</v>
      </c>
      <c r="T4732" s="2">
        <v>61.9</v>
      </c>
      <c r="U4732" s="2">
        <v>57</v>
      </c>
      <c r="V4732" s="2">
        <v>4.28</v>
      </c>
      <c r="W4732" s="2">
        <v>4.3099999999999996</v>
      </c>
      <c r="X4732" s="2">
        <v>2.66</v>
      </c>
      <c r="Y4732" s="2">
        <v>6.2821481667119903</v>
      </c>
      <c r="Z4732" s="2">
        <v>6.1964441277945204</v>
      </c>
      <c r="AA4732">
        <f t="shared" si="73"/>
        <v>8.5704038917469916E-2</v>
      </c>
    </row>
    <row r="4733" spans="1:27" x14ac:dyDescent="0.2">
      <c r="A4733" s="1">
        <v>1</v>
      </c>
      <c r="B4733" s="2">
        <v>0.31</v>
      </c>
      <c r="C4733" s="2">
        <v>0</v>
      </c>
      <c r="D4733" s="2">
        <v>0</v>
      </c>
      <c r="E4733" s="2">
        <v>0</v>
      </c>
      <c r="F4733" s="2">
        <v>1</v>
      </c>
      <c r="G4733" s="2">
        <v>0</v>
      </c>
      <c r="H4733" s="2">
        <v>0</v>
      </c>
      <c r="I4733" s="2">
        <v>0</v>
      </c>
      <c r="J4733" s="2">
        <v>0</v>
      </c>
      <c r="K4733" s="2">
        <v>1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1</v>
      </c>
      <c r="S4733" s="2">
        <v>0</v>
      </c>
      <c r="T4733" s="2">
        <v>61.6</v>
      </c>
      <c r="U4733" s="2">
        <v>56</v>
      </c>
      <c r="V4733" s="2">
        <v>4.3600000000000003</v>
      </c>
      <c r="W4733" s="2">
        <v>4.3899999999999997</v>
      </c>
      <c r="X4733" s="2">
        <v>2.69</v>
      </c>
      <c r="Y4733" s="2">
        <v>6.1963336801613904</v>
      </c>
      <c r="Z4733" s="2">
        <v>6.1484682959176498</v>
      </c>
      <c r="AA4733">
        <f t="shared" si="73"/>
        <v>4.786538424374065E-2</v>
      </c>
    </row>
    <row r="4734" spans="1:27" x14ac:dyDescent="0.2">
      <c r="A4734" s="1">
        <v>1</v>
      </c>
      <c r="B4734" s="2">
        <v>0.31</v>
      </c>
      <c r="C4734" s="2">
        <v>0</v>
      </c>
      <c r="D4734" s="2">
        <v>1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1</v>
      </c>
      <c r="K4734" s="2">
        <v>0</v>
      </c>
      <c r="L4734" s="2">
        <v>0</v>
      </c>
      <c r="M4734" s="2">
        <v>0</v>
      </c>
      <c r="N4734" s="2">
        <v>1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61.7</v>
      </c>
      <c r="U4734" s="2">
        <v>58</v>
      </c>
      <c r="V4734" s="2">
        <v>4.3</v>
      </c>
      <c r="W4734" s="2">
        <v>4.3600000000000003</v>
      </c>
      <c r="X4734" s="2">
        <v>2.67</v>
      </c>
      <c r="Y4734" s="2">
        <v>6.5269327324623703</v>
      </c>
      <c r="Z4734" s="2">
        <v>6.5985090286145196</v>
      </c>
      <c r="AA4734">
        <f t="shared" si="73"/>
        <v>-7.1576296152149332E-2</v>
      </c>
    </row>
    <row r="4735" spans="1:27" x14ac:dyDescent="0.2">
      <c r="A4735" s="1">
        <v>1</v>
      </c>
      <c r="B4735" s="2">
        <v>0.31</v>
      </c>
      <c r="C4735" s="2">
        <v>0</v>
      </c>
      <c r="D4735" s="2">
        <v>1</v>
      </c>
      <c r="E4735" s="2">
        <v>0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1</v>
      </c>
      <c r="R4735" s="2">
        <v>0</v>
      </c>
      <c r="S4735" s="2">
        <v>0</v>
      </c>
      <c r="T4735" s="2">
        <v>61.7</v>
      </c>
      <c r="U4735" s="2">
        <v>58</v>
      </c>
      <c r="V4735" s="2">
        <v>4.3600000000000003</v>
      </c>
      <c r="W4735" s="2">
        <v>4.33</v>
      </c>
      <c r="X4735" s="2">
        <v>2.68</v>
      </c>
      <c r="Y4735" s="2">
        <v>6.6763738986562098</v>
      </c>
      <c r="Z4735" s="2">
        <v>6.9527286446248704</v>
      </c>
      <c r="AA4735">
        <f t="shared" si="73"/>
        <v>-0.27635474596866061</v>
      </c>
    </row>
    <row r="4736" spans="1:27" x14ac:dyDescent="0.2">
      <c r="A4736" s="1">
        <v>1</v>
      </c>
      <c r="B4736" s="2">
        <v>0.3</v>
      </c>
      <c r="C4736" s="2">
        <v>1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1</v>
      </c>
      <c r="M4736" s="2">
        <v>0</v>
      </c>
      <c r="N4736" s="2">
        <v>1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61.2</v>
      </c>
      <c r="U4736" s="2">
        <v>57</v>
      </c>
      <c r="V4736" s="2">
        <v>4.33</v>
      </c>
      <c r="W4736" s="2">
        <v>4.3600000000000003</v>
      </c>
      <c r="X4736" s="2">
        <v>2.66</v>
      </c>
      <c r="Y4736" s="2">
        <v>6.7709984027568701</v>
      </c>
      <c r="Z4736" s="2">
        <v>7.0048819897128602</v>
      </c>
      <c r="AA4736">
        <f t="shared" si="73"/>
        <v>-0.2338835869559901</v>
      </c>
    </row>
    <row r="4737" spans="1:27" x14ac:dyDescent="0.2">
      <c r="A4737" s="1">
        <v>1</v>
      </c>
      <c r="B4737" s="2">
        <v>0.77</v>
      </c>
      <c r="C4737" s="2">
        <v>1</v>
      </c>
      <c r="D4737" s="2">
        <v>0</v>
      </c>
      <c r="E4737" s="2">
        <v>0</v>
      </c>
      <c r="F4737" s="2">
        <v>0</v>
      </c>
      <c r="G4737" s="2">
        <v>0</v>
      </c>
      <c r="H4737" s="2">
        <v>1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1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61.6</v>
      </c>
      <c r="U4737" s="2">
        <v>57</v>
      </c>
      <c r="V4737" s="2">
        <v>5.91</v>
      </c>
      <c r="W4737" s="2">
        <v>5.87</v>
      </c>
      <c r="X4737" s="2">
        <v>3.63</v>
      </c>
      <c r="Y4737" s="2">
        <v>8.0544721144909701</v>
      </c>
      <c r="Z4737" s="2">
        <v>8.0765153275523307</v>
      </c>
      <c r="AA4737">
        <f t="shared" si="73"/>
        <v>-2.2043213061360589E-2</v>
      </c>
    </row>
    <row r="4738" spans="1:27" x14ac:dyDescent="0.2">
      <c r="A4738" s="1">
        <v>1</v>
      </c>
      <c r="B4738" s="2">
        <v>0.72</v>
      </c>
      <c r="C4738" s="2">
        <v>0</v>
      </c>
      <c r="D4738" s="2">
        <v>0</v>
      </c>
      <c r="E4738" s="2">
        <v>0</v>
      </c>
      <c r="F4738" s="2">
        <v>1</v>
      </c>
      <c r="G4738" s="2">
        <v>0</v>
      </c>
      <c r="H4738" s="2">
        <v>0</v>
      </c>
      <c r="I4738" s="2">
        <v>0</v>
      </c>
      <c r="J4738" s="2">
        <v>0</v>
      </c>
      <c r="K4738" s="2">
        <v>1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62.6</v>
      </c>
      <c r="U4738" s="2">
        <v>59</v>
      </c>
      <c r="V4738" s="2">
        <v>5.69</v>
      </c>
      <c r="W4738" s="2">
        <v>5.72</v>
      </c>
      <c r="X4738" s="2">
        <v>3.57</v>
      </c>
      <c r="Y4738" s="2">
        <v>8.0603067105106501</v>
      </c>
      <c r="Z4738" s="2">
        <v>8.0310601802406207</v>
      </c>
      <c r="AA4738">
        <f t="shared" si="73"/>
        <v>2.9246530270029325E-2</v>
      </c>
    </row>
    <row r="4739" spans="1:27" x14ac:dyDescent="0.2">
      <c r="A4739" s="1">
        <v>1</v>
      </c>
      <c r="B4739" s="2">
        <v>1.05</v>
      </c>
      <c r="C4739" s="2">
        <v>0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1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62.6</v>
      </c>
      <c r="U4739" s="2">
        <v>59</v>
      </c>
      <c r="V4739" s="2">
        <v>6.5</v>
      </c>
      <c r="W4739" s="2">
        <v>6.43</v>
      </c>
      <c r="X4739" s="2">
        <v>4.05</v>
      </c>
      <c r="Y4739" s="2">
        <v>8.7759489223345195</v>
      </c>
      <c r="Z4739" s="2">
        <v>8.6385254765837605</v>
      </c>
      <c r="AA4739">
        <f t="shared" ref="AA4739:AA4802" si="74">Y4739-Z4739</f>
        <v>0.13742344575075904</v>
      </c>
    </row>
    <row r="4740" spans="1:27" x14ac:dyDescent="0.2">
      <c r="A4740" s="1">
        <v>1</v>
      </c>
      <c r="B4740" s="2">
        <v>0.96</v>
      </c>
      <c r="C4740" s="2">
        <v>1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1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1</v>
      </c>
      <c r="S4740" s="2">
        <v>0</v>
      </c>
      <c r="T4740" s="2">
        <v>59.8</v>
      </c>
      <c r="U4740" s="2">
        <v>57</v>
      </c>
      <c r="V4740" s="2">
        <v>6.42</v>
      </c>
      <c r="W4740" s="2">
        <v>6.39</v>
      </c>
      <c r="X4740" s="2">
        <v>3.83</v>
      </c>
      <c r="Y4740" s="2">
        <v>8.2818045258608706</v>
      </c>
      <c r="Z4740" s="2">
        <v>8.1496017357361605</v>
      </c>
      <c r="AA4740">
        <f t="shared" si="74"/>
        <v>0.13220279012471003</v>
      </c>
    </row>
    <row r="4741" spans="1:27" x14ac:dyDescent="0.2">
      <c r="A4741" s="1">
        <v>1</v>
      </c>
      <c r="B4741" s="2">
        <v>1.61</v>
      </c>
      <c r="C4741" s="2">
        <v>0</v>
      </c>
      <c r="D4741" s="2">
        <v>1</v>
      </c>
      <c r="E4741" s="2">
        <v>0</v>
      </c>
      <c r="F4741" s="2">
        <v>0</v>
      </c>
      <c r="G4741" s="2">
        <v>0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1</v>
      </c>
      <c r="R4741" s="2">
        <v>0</v>
      </c>
      <c r="S4741" s="2">
        <v>0</v>
      </c>
      <c r="T4741" s="2">
        <v>60.8</v>
      </c>
      <c r="U4741" s="2">
        <v>56</v>
      </c>
      <c r="V4741" s="2">
        <v>7.61</v>
      </c>
      <c r="W4741" s="2">
        <v>7.58</v>
      </c>
      <c r="X4741" s="2">
        <v>4.62</v>
      </c>
      <c r="Y4741" s="2">
        <v>9.3030285399275208</v>
      </c>
      <c r="Z4741" s="2">
        <v>9.3208973625408298</v>
      </c>
      <c r="AA4741">
        <f t="shared" si="74"/>
        <v>-1.7868822613309021E-2</v>
      </c>
    </row>
    <row r="4742" spans="1:27" x14ac:dyDescent="0.2">
      <c r="A4742" s="1">
        <v>1</v>
      </c>
      <c r="B4742" s="2">
        <v>1.01</v>
      </c>
      <c r="C4742" s="2">
        <v>0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61.6</v>
      </c>
      <c r="U4742" s="2">
        <v>58</v>
      </c>
      <c r="V4742" s="2">
        <v>6.44</v>
      </c>
      <c r="W4742" s="2">
        <v>6.39</v>
      </c>
      <c r="X4742" s="2">
        <v>3.95</v>
      </c>
      <c r="Y4742" s="2">
        <v>8.9096192190711907</v>
      </c>
      <c r="Z4742" s="2">
        <v>9.2870235967471402</v>
      </c>
      <c r="AA4742">
        <f t="shared" si="74"/>
        <v>-0.37740437767594948</v>
      </c>
    </row>
    <row r="4743" spans="1:27" x14ac:dyDescent="0.2">
      <c r="A4743" s="1">
        <v>1</v>
      </c>
      <c r="B4743" s="2">
        <v>0.76</v>
      </c>
      <c r="C4743" s="2">
        <v>1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1</v>
      </c>
      <c r="R4743" s="2">
        <v>0</v>
      </c>
      <c r="S4743" s="2">
        <v>0</v>
      </c>
      <c r="T4743" s="2">
        <v>63</v>
      </c>
      <c r="U4743" s="2">
        <v>56</v>
      </c>
      <c r="V4743" s="2">
        <v>5.81</v>
      </c>
      <c r="W4743" s="2">
        <v>5.84</v>
      </c>
      <c r="X4743" s="2">
        <v>3.67</v>
      </c>
      <c r="Y4743" s="2">
        <v>7.6383104945305504</v>
      </c>
      <c r="Z4743" s="2">
        <v>7.7354333524996903</v>
      </c>
      <c r="AA4743">
        <f t="shared" si="74"/>
        <v>-9.7122857969139886E-2</v>
      </c>
    </row>
    <row r="4744" spans="1:27" x14ac:dyDescent="0.2">
      <c r="A4744" s="1">
        <v>1</v>
      </c>
      <c r="B4744" s="2">
        <v>0.32</v>
      </c>
      <c r="C4744" s="2">
        <v>0</v>
      </c>
      <c r="D4744" s="2">
        <v>0</v>
      </c>
      <c r="E4744" s="2">
        <v>1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63.7</v>
      </c>
      <c r="U4744" s="2">
        <v>56</v>
      </c>
      <c r="V4744" s="2">
        <v>4.33</v>
      </c>
      <c r="W4744" s="2">
        <v>4.34</v>
      </c>
      <c r="X4744" s="2">
        <v>2.76</v>
      </c>
      <c r="Y4744" s="2">
        <v>6.2965813131411803</v>
      </c>
      <c r="Z4744" s="2">
        <v>6.1675164908883398</v>
      </c>
      <c r="AA4744">
        <f t="shared" si="74"/>
        <v>0.12906482225284055</v>
      </c>
    </row>
    <row r="4745" spans="1:27" x14ac:dyDescent="0.2">
      <c r="A4745" s="1">
        <v>1</v>
      </c>
      <c r="B4745" s="2">
        <v>0.52</v>
      </c>
      <c r="C4745" s="2">
        <v>1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1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61.8</v>
      </c>
      <c r="U4745" s="2">
        <v>57</v>
      </c>
      <c r="V4745" s="2">
        <v>5.16</v>
      </c>
      <c r="W4745" s="2">
        <v>5.2</v>
      </c>
      <c r="X4745" s="2">
        <v>3.2</v>
      </c>
      <c r="Y4745" s="2">
        <v>7.49655120930246</v>
      </c>
      <c r="Z4745" s="2">
        <v>7.4685132714963398</v>
      </c>
      <c r="AA4745">
        <f t="shared" si="74"/>
        <v>2.8037937806120183E-2</v>
      </c>
    </row>
    <row r="4746" spans="1:27" x14ac:dyDescent="0.2">
      <c r="A4746" s="1">
        <v>1</v>
      </c>
      <c r="B4746" s="2">
        <v>0.37</v>
      </c>
      <c r="C4746" s="2">
        <v>1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1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61.3</v>
      </c>
      <c r="U4746" s="2">
        <v>56</v>
      </c>
      <c r="V4746" s="2">
        <v>4.6399999999999997</v>
      </c>
      <c r="W4746" s="2">
        <v>4.5999999999999996</v>
      </c>
      <c r="X4746" s="2">
        <v>2.83</v>
      </c>
      <c r="Y4746" s="2">
        <v>6.9014181124579999</v>
      </c>
      <c r="Z4746" s="2">
        <v>7.0246490304536398</v>
      </c>
      <c r="AA4746">
        <f t="shared" si="74"/>
        <v>-0.1232309179956399</v>
      </c>
    </row>
    <row r="4747" spans="1:27" x14ac:dyDescent="0.2">
      <c r="A4747" s="1">
        <v>1</v>
      </c>
      <c r="B4747" s="2">
        <v>0.32</v>
      </c>
      <c r="C4747" s="2">
        <v>1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1</v>
      </c>
      <c r="L4747" s="2">
        <v>0</v>
      </c>
      <c r="M4747" s="2">
        <v>0</v>
      </c>
      <c r="N4747" s="2">
        <v>0</v>
      </c>
      <c r="O4747" s="2">
        <v>0</v>
      </c>
      <c r="P4747" s="2">
        <v>1</v>
      </c>
      <c r="Q4747" s="2">
        <v>0</v>
      </c>
      <c r="R4747" s="2">
        <v>0</v>
      </c>
      <c r="S4747" s="2">
        <v>0</v>
      </c>
      <c r="T4747" s="2">
        <v>59.8</v>
      </c>
      <c r="U4747" s="2">
        <v>57</v>
      </c>
      <c r="V4747" s="2">
        <v>4.46</v>
      </c>
      <c r="W4747" s="2">
        <v>4.43</v>
      </c>
      <c r="X4747" s="2">
        <v>2.66</v>
      </c>
      <c r="Y4747" s="2">
        <v>6.4780982523516499</v>
      </c>
      <c r="Z4747" s="2">
        <v>6.5792512120101003</v>
      </c>
      <c r="AA4747">
        <f t="shared" si="74"/>
        <v>-0.10115295965845039</v>
      </c>
    </row>
    <row r="4748" spans="1:27" x14ac:dyDescent="0.2">
      <c r="A4748" s="1">
        <v>1</v>
      </c>
      <c r="B4748" s="2">
        <v>1.1299999999999999</v>
      </c>
      <c r="C4748" s="2">
        <v>0</v>
      </c>
      <c r="D4748" s="2">
        <v>1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1</v>
      </c>
      <c r="N4748" s="2">
        <v>0</v>
      </c>
      <c r="O4748" s="2">
        <v>0</v>
      </c>
      <c r="P4748" s="2">
        <v>1</v>
      </c>
      <c r="Q4748" s="2">
        <v>0</v>
      </c>
      <c r="R4748" s="2">
        <v>0</v>
      </c>
      <c r="S4748" s="2">
        <v>0</v>
      </c>
      <c r="T4748" s="2">
        <v>61.4</v>
      </c>
      <c r="U4748" s="2">
        <v>58</v>
      </c>
      <c r="V4748" s="2">
        <v>6.73</v>
      </c>
      <c r="W4748" s="2">
        <v>6.68</v>
      </c>
      <c r="X4748" s="2">
        <v>4.12</v>
      </c>
      <c r="Y4748" s="2">
        <v>9.0214377997983402</v>
      </c>
      <c r="Z4748" s="2">
        <v>8.9895690048070307</v>
      </c>
      <c r="AA4748">
        <f t="shared" si="74"/>
        <v>3.1868794991309457E-2</v>
      </c>
    </row>
    <row r="4749" spans="1:27" x14ac:dyDescent="0.2">
      <c r="A4749" s="1">
        <v>1</v>
      </c>
      <c r="B4749" s="2">
        <v>1.21</v>
      </c>
      <c r="C4749" s="2">
        <v>0</v>
      </c>
      <c r="D4749" s="2">
        <v>1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1</v>
      </c>
      <c r="T4749" s="2">
        <v>60.2</v>
      </c>
      <c r="U4749" s="2">
        <v>57</v>
      </c>
      <c r="V4749" s="2">
        <v>6.97</v>
      </c>
      <c r="W4749" s="2">
        <v>6.91</v>
      </c>
      <c r="X4749" s="2">
        <v>4.18</v>
      </c>
      <c r="Y4749" s="2">
        <v>8.6352842894997899</v>
      </c>
      <c r="Z4749" s="2">
        <v>8.6199302688673498</v>
      </c>
      <c r="AA4749">
        <f t="shared" si="74"/>
        <v>1.5354020632440069E-2</v>
      </c>
    </row>
    <row r="4750" spans="1:27" x14ac:dyDescent="0.2">
      <c r="A4750" s="1">
        <v>1</v>
      </c>
      <c r="B4750" s="2">
        <v>0.4</v>
      </c>
      <c r="C4750" s="2">
        <v>0</v>
      </c>
      <c r="D4750" s="2">
        <v>0</v>
      </c>
      <c r="E4750" s="2">
        <v>0</v>
      </c>
      <c r="F4750" s="2">
        <v>1</v>
      </c>
      <c r="G4750" s="2">
        <v>1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1</v>
      </c>
      <c r="P4750" s="2">
        <v>0</v>
      </c>
      <c r="Q4750" s="2">
        <v>0</v>
      </c>
      <c r="R4750" s="2">
        <v>0</v>
      </c>
      <c r="S4750" s="2">
        <v>0</v>
      </c>
      <c r="T4750" s="2">
        <v>61.1</v>
      </c>
      <c r="U4750" s="2">
        <v>57</v>
      </c>
      <c r="V4750" s="2">
        <v>4.7300000000000004</v>
      </c>
      <c r="W4750" s="2">
        <v>4.7699999999999996</v>
      </c>
      <c r="X4750" s="2">
        <v>2.9</v>
      </c>
      <c r="Y4750" s="2">
        <v>7.2252438348027903</v>
      </c>
      <c r="Z4750" s="2">
        <v>7.1041440929875304</v>
      </c>
      <c r="AA4750">
        <f t="shared" si="74"/>
        <v>0.12109974181525995</v>
      </c>
    </row>
    <row r="4751" spans="1:27" x14ac:dyDescent="0.2">
      <c r="A4751" s="1">
        <v>1</v>
      </c>
      <c r="B4751" s="2">
        <v>0.41</v>
      </c>
      <c r="C4751" s="2">
        <v>0</v>
      </c>
      <c r="D4751" s="2">
        <v>0</v>
      </c>
      <c r="E4751" s="2">
        <v>1</v>
      </c>
      <c r="F4751" s="2">
        <v>0</v>
      </c>
      <c r="G4751" s="2">
        <v>0</v>
      </c>
      <c r="H4751" s="2">
        <v>1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1</v>
      </c>
      <c r="R4751" s="2">
        <v>0</v>
      </c>
      <c r="S4751" s="2">
        <v>0</v>
      </c>
      <c r="T4751" s="2">
        <v>63.3</v>
      </c>
      <c r="U4751" s="2">
        <v>56</v>
      </c>
      <c r="V4751" s="2">
        <v>4.71</v>
      </c>
      <c r="W4751" s="2">
        <v>4.74</v>
      </c>
      <c r="X4751" s="2">
        <v>2.99</v>
      </c>
      <c r="Y4751" s="2">
        <v>6.6066746884233201</v>
      </c>
      <c r="Z4751" s="2">
        <v>6.5264948595707901</v>
      </c>
      <c r="AA4751">
        <f t="shared" si="74"/>
        <v>8.0179828852529944E-2</v>
      </c>
    </row>
    <row r="4752" spans="1:27" x14ac:dyDescent="0.2">
      <c r="A4752" s="1">
        <v>1</v>
      </c>
      <c r="B4752" s="2">
        <v>0.41</v>
      </c>
      <c r="C4752" s="2">
        <v>1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1</v>
      </c>
      <c r="N4752" s="2">
        <v>0</v>
      </c>
      <c r="O4752" s="2">
        <v>0</v>
      </c>
      <c r="P4752" s="2">
        <v>1</v>
      </c>
      <c r="Q4752" s="2">
        <v>0</v>
      </c>
      <c r="R4752" s="2">
        <v>0</v>
      </c>
      <c r="S4752" s="2">
        <v>0</v>
      </c>
      <c r="T4752" s="2">
        <v>62.9</v>
      </c>
      <c r="U4752" s="2">
        <v>56</v>
      </c>
      <c r="V4752" s="2">
        <v>4.74</v>
      </c>
      <c r="W4752" s="2">
        <v>4.7</v>
      </c>
      <c r="X4752" s="2">
        <v>2.97</v>
      </c>
      <c r="Y4752" s="2">
        <v>7.1200655861019797</v>
      </c>
      <c r="Z4752" s="2">
        <v>6.9810057407217299</v>
      </c>
      <c r="AA4752">
        <f t="shared" si="74"/>
        <v>0.13905984538024985</v>
      </c>
    </row>
    <row r="4753" spans="1:27" x14ac:dyDescent="0.2">
      <c r="A4753" s="1">
        <v>1</v>
      </c>
      <c r="B4753" s="2">
        <v>1.04</v>
      </c>
      <c r="C4753" s="2">
        <v>0</v>
      </c>
      <c r="D4753" s="2">
        <v>1</v>
      </c>
      <c r="E4753" s="2">
        <v>0</v>
      </c>
      <c r="F4753" s="2">
        <v>0</v>
      </c>
      <c r="G4753" s="2">
        <v>0</v>
      </c>
      <c r="H4753" s="2">
        <v>1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1</v>
      </c>
      <c r="Q4753" s="2">
        <v>0</v>
      </c>
      <c r="R4753" s="2">
        <v>0</v>
      </c>
      <c r="S4753" s="2">
        <v>0</v>
      </c>
      <c r="T4753" s="2">
        <v>60.9</v>
      </c>
      <c r="U4753" s="2">
        <v>59</v>
      </c>
      <c r="V4753" s="2">
        <v>6.57</v>
      </c>
      <c r="W4753" s="2">
        <v>6.53</v>
      </c>
      <c r="X4753" s="2">
        <v>3.99</v>
      </c>
      <c r="Y4753" s="2">
        <v>8.5286874277742495</v>
      </c>
      <c r="Z4753" s="2">
        <v>8.5205874244842494</v>
      </c>
      <c r="AA4753">
        <f t="shared" si="74"/>
        <v>8.1000032900000463E-3</v>
      </c>
    </row>
    <row r="4754" spans="1:27" x14ac:dyDescent="0.2">
      <c r="A4754" s="1">
        <v>1</v>
      </c>
      <c r="B4754" s="2">
        <v>0.7</v>
      </c>
      <c r="C4754" s="2">
        <v>0</v>
      </c>
      <c r="D4754" s="2">
        <v>1</v>
      </c>
      <c r="E4754" s="2">
        <v>0</v>
      </c>
      <c r="F4754" s="2">
        <v>0</v>
      </c>
      <c r="G4754" s="2">
        <v>0</v>
      </c>
      <c r="H4754" s="2">
        <v>0</v>
      </c>
      <c r="I4754" s="2">
        <v>1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1</v>
      </c>
      <c r="P4754" s="2">
        <v>0</v>
      </c>
      <c r="Q4754" s="2">
        <v>0</v>
      </c>
      <c r="R4754" s="2">
        <v>0</v>
      </c>
      <c r="S4754" s="2">
        <v>0</v>
      </c>
      <c r="T4754" s="2">
        <v>62.9</v>
      </c>
      <c r="U4754" s="2">
        <v>57</v>
      </c>
      <c r="V4754" s="2">
        <v>5.64</v>
      </c>
      <c r="W4754" s="2">
        <v>5.61</v>
      </c>
      <c r="X4754" s="2">
        <v>3.53</v>
      </c>
      <c r="Y4754" s="2">
        <v>7.5849106253184999</v>
      </c>
      <c r="Z4754" s="2">
        <v>7.6889133368648004</v>
      </c>
      <c r="AA4754">
        <f t="shared" si="74"/>
        <v>-0.10400271154630047</v>
      </c>
    </row>
    <row r="4755" spans="1:27" x14ac:dyDescent="0.2">
      <c r="A4755" s="1">
        <v>1</v>
      </c>
      <c r="B4755" s="2">
        <v>0.31</v>
      </c>
      <c r="C4755" s="2">
        <v>0</v>
      </c>
      <c r="D4755" s="2">
        <v>1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1</v>
      </c>
      <c r="R4755" s="2">
        <v>0</v>
      </c>
      <c r="S4755" s="2">
        <v>0</v>
      </c>
      <c r="T4755" s="2">
        <v>61.4</v>
      </c>
      <c r="U4755" s="2">
        <v>56</v>
      </c>
      <c r="V4755" s="2">
        <v>4.3899999999999997</v>
      </c>
      <c r="W4755" s="2">
        <v>4.37</v>
      </c>
      <c r="X4755" s="2">
        <v>2.69</v>
      </c>
      <c r="Y4755" s="2">
        <v>6.4017349381657098</v>
      </c>
      <c r="Z4755" s="2">
        <v>6.5482191027623697</v>
      </c>
      <c r="AA4755">
        <f t="shared" si="74"/>
        <v>-0.14648416459665992</v>
      </c>
    </row>
    <row r="4756" spans="1:27" x14ac:dyDescent="0.2">
      <c r="A4756" s="1">
        <v>1</v>
      </c>
      <c r="B4756" s="2">
        <v>1.01</v>
      </c>
      <c r="C4756" s="2">
        <v>0</v>
      </c>
      <c r="D4756" s="2">
        <v>0</v>
      </c>
      <c r="E4756" s="2">
        <v>0</v>
      </c>
      <c r="F4756" s="2">
        <v>1</v>
      </c>
      <c r="G4756" s="2">
        <v>0</v>
      </c>
      <c r="H4756" s="2">
        <v>0</v>
      </c>
      <c r="I4756" s="2">
        <v>0</v>
      </c>
      <c r="J4756" s="2">
        <v>0</v>
      </c>
      <c r="K4756" s="2">
        <v>1</v>
      </c>
      <c r="L4756" s="2">
        <v>0</v>
      </c>
      <c r="M4756" s="2">
        <v>0</v>
      </c>
      <c r="N4756" s="2">
        <v>1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63.3</v>
      </c>
      <c r="U4756" s="2">
        <v>60</v>
      </c>
      <c r="V4756" s="2">
        <v>6.33</v>
      </c>
      <c r="W4756" s="2">
        <v>6.3</v>
      </c>
      <c r="X4756" s="2">
        <v>4</v>
      </c>
      <c r="Y4756" s="2">
        <v>8.6555769833136296</v>
      </c>
      <c r="Z4756" s="2">
        <v>8.7820159697219395</v>
      </c>
      <c r="AA4756">
        <f t="shared" si="74"/>
        <v>-0.12643898640830997</v>
      </c>
    </row>
    <row r="4757" spans="1:27" x14ac:dyDescent="0.2">
      <c r="A4757" s="1">
        <v>1</v>
      </c>
      <c r="B4757" s="2">
        <v>1.62</v>
      </c>
      <c r="C4757" s="2">
        <v>1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1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1</v>
      </c>
      <c r="S4757" s="2">
        <v>0</v>
      </c>
      <c r="T4757" s="2">
        <v>62.2</v>
      </c>
      <c r="U4757" s="2">
        <v>57</v>
      </c>
      <c r="V4757" s="2">
        <v>7.51</v>
      </c>
      <c r="W4757" s="2">
        <v>7.57</v>
      </c>
      <c r="X4757" s="2">
        <v>4.6900000000000004</v>
      </c>
      <c r="Y4757" s="2">
        <v>9.0182203011141695</v>
      </c>
      <c r="Z4757" s="2">
        <v>9.0143254880502308</v>
      </c>
      <c r="AA4757">
        <f t="shared" si="74"/>
        <v>3.8948130639386846E-3</v>
      </c>
    </row>
    <row r="4758" spans="1:27" x14ac:dyDescent="0.2">
      <c r="A4758" s="1">
        <v>1</v>
      </c>
      <c r="B4758" s="2">
        <v>0.5</v>
      </c>
      <c r="C4758" s="2">
        <v>0</v>
      </c>
      <c r="D4758" s="2">
        <v>0</v>
      </c>
      <c r="E4758" s="2">
        <v>0</v>
      </c>
      <c r="F4758" s="2">
        <v>1</v>
      </c>
      <c r="G4758" s="2">
        <v>0</v>
      </c>
      <c r="H4758" s="2">
        <v>0</v>
      </c>
      <c r="I4758" s="2">
        <v>1</v>
      </c>
      <c r="J4758" s="2">
        <v>0</v>
      </c>
      <c r="K4758" s="2">
        <v>0</v>
      </c>
      <c r="L4758" s="2">
        <v>0</v>
      </c>
      <c r="M4758" s="2">
        <v>0</v>
      </c>
      <c r="N4758" s="2">
        <v>1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62.4</v>
      </c>
      <c r="U4758" s="2">
        <v>57</v>
      </c>
      <c r="V4758" s="2">
        <v>5.03</v>
      </c>
      <c r="W4758" s="2">
        <v>5.07</v>
      </c>
      <c r="X4758" s="2">
        <v>3.15</v>
      </c>
      <c r="Y4758" s="2">
        <v>6.9798416746535104</v>
      </c>
      <c r="Z4758" s="2">
        <v>7.0509894470680496</v>
      </c>
      <c r="AA4758">
        <f t="shared" si="74"/>
        <v>-7.114777241453929E-2</v>
      </c>
    </row>
    <row r="4759" spans="1:27" x14ac:dyDescent="0.2">
      <c r="A4759" s="1">
        <v>1</v>
      </c>
      <c r="B4759" s="2">
        <v>1.5</v>
      </c>
      <c r="C4759" s="2">
        <v>0</v>
      </c>
      <c r="D4759" s="2">
        <v>0</v>
      </c>
      <c r="E4759" s="2">
        <v>1</v>
      </c>
      <c r="F4759" s="2">
        <v>0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1</v>
      </c>
      <c r="P4759" s="2">
        <v>0</v>
      </c>
      <c r="Q4759" s="2">
        <v>0</v>
      </c>
      <c r="R4759" s="2">
        <v>0</v>
      </c>
      <c r="S4759" s="2">
        <v>0</v>
      </c>
      <c r="T4759" s="2">
        <v>62.6</v>
      </c>
      <c r="U4759" s="2">
        <v>64</v>
      </c>
      <c r="V4759" s="2">
        <v>7.25</v>
      </c>
      <c r="W4759" s="2">
        <v>7.19</v>
      </c>
      <c r="X4759" s="2">
        <v>4.5199999999999996</v>
      </c>
      <c r="Y4759" s="2">
        <v>9.0822542234445507</v>
      </c>
      <c r="Z4759" s="2">
        <v>9.0847771490008409</v>
      </c>
      <c r="AA4759">
        <f t="shared" si="74"/>
        <v>-2.5229255562901898E-3</v>
      </c>
    </row>
    <row r="4760" spans="1:27" x14ac:dyDescent="0.2">
      <c r="A4760" s="1">
        <v>1</v>
      </c>
      <c r="B4760" s="2">
        <v>0.42</v>
      </c>
      <c r="C4760" s="2">
        <v>1</v>
      </c>
      <c r="D4760" s="2">
        <v>0</v>
      </c>
      <c r="E4760" s="2">
        <v>0</v>
      </c>
      <c r="F4760" s="2">
        <v>0</v>
      </c>
      <c r="G4760" s="2">
        <v>0</v>
      </c>
      <c r="H4760" s="2">
        <v>1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1</v>
      </c>
      <c r="R4760" s="2">
        <v>0</v>
      </c>
      <c r="S4760" s="2">
        <v>0</v>
      </c>
      <c r="T4760" s="2">
        <v>62.7</v>
      </c>
      <c r="U4760" s="2">
        <v>56</v>
      </c>
      <c r="V4760" s="2">
        <v>4.76</v>
      </c>
      <c r="W4760" s="2">
        <v>4.78</v>
      </c>
      <c r="X4760" s="2">
        <v>2.99</v>
      </c>
      <c r="Y4760" s="2">
        <v>6.6962206614724398</v>
      </c>
      <c r="Z4760" s="2">
        <v>6.5510803350433999</v>
      </c>
      <c r="AA4760">
        <f t="shared" si="74"/>
        <v>0.14514032642903985</v>
      </c>
    </row>
    <row r="4761" spans="1:27" x14ac:dyDescent="0.2">
      <c r="A4761" s="1">
        <v>1</v>
      </c>
      <c r="B4761" s="2">
        <v>0.26</v>
      </c>
      <c r="C4761" s="2">
        <v>0</v>
      </c>
      <c r="D4761" s="2">
        <v>0</v>
      </c>
      <c r="E4761" s="2">
        <v>0</v>
      </c>
      <c r="F4761" s="2">
        <v>1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62.2</v>
      </c>
      <c r="U4761" s="2">
        <v>56</v>
      </c>
      <c r="V4761" s="2">
        <v>4.09</v>
      </c>
      <c r="W4761" s="2">
        <v>4.12</v>
      </c>
      <c r="X4761" s="2">
        <v>2.5499999999999998</v>
      </c>
      <c r="Y4761" s="2">
        <v>6.3344212064543797</v>
      </c>
      <c r="Z4761" s="2">
        <v>6.1862086239004901</v>
      </c>
      <c r="AA4761">
        <f t="shared" si="74"/>
        <v>0.14821258255388958</v>
      </c>
    </row>
    <row r="4762" spans="1:27" x14ac:dyDescent="0.2">
      <c r="A4762" s="1">
        <v>1</v>
      </c>
      <c r="B4762" s="2">
        <v>0.35</v>
      </c>
      <c r="C4762" s="2">
        <v>1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1</v>
      </c>
      <c r="K4762" s="2">
        <v>0</v>
      </c>
      <c r="L4762" s="2">
        <v>0</v>
      </c>
      <c r="M4762" s="2">
        <v>0</v>
      </c>
      <c r="N4762" s="2">
        <v>1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61.1</v>
      </c>
      <c r="U4762" s="2">
        <v>55</v>
      </c>
      <c r="V4762" s="2">
        <v>4.5599999999999996</v>
      </c>
      <c r="W4762" s="2">
        <v>4.58</v>
      </c>
      <c r="X4762" s="2">
        <v>2.79</v>
      </c>
      <c r="Y4762" s="2">
        <v>6.8114097479140101</v>
      </c>
      <c r="Z4762" s="2">
        <v>6.6502790485874197</v>
      </c>
      <c r="AA4762">
        <f t="shared" si="74"/>
        <v>0.16113069932659041</v>
      </c>
    </row>
    <row r="4763" spans="1:27" x14ac:dyDescent="0.2">
      <c r="A4763" s="1">
        <v>1</v>
      </c>
      <c r="B4763" s="2">
        <v>1.5</v>
      </c>
      <c r="C4763" s="2">
        <v>0</v>
      </c>
      <c r="D4763" s="2">
        <v>0</v>
      </c>
      <c r="E4763" s="2">
        <v>0</v>
      </c>
      <c r="F4763" s="2">
        <v>1</v>
      </c>
      <c r="G4763" s="2">
        <v>0</v>
      </c>
      <c r="H4763" s="2">
        <v>0</v>
      </c>
      <c r="I4763" s="2">
        <v>0</v>
      </c>
      <c r="J4763" s="2">
        <v>1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1</v>
      </c>
      <c r="S4763" s="2">
        <v>0</v>
      </c>
      <c r="T4763" s="2">
        <v>60.4</v>
      </c>
      <c r="U4763" s="2">
        <v>59</v>
      </c>
      <c r="V4763" s="2">
        <v>7.35</v>
      </c>
      <c r="W4763" s="2">
        <v>7.42</v>
      </c>
      <c r="X4763" s="2">
        <v>4.46</v>
      </c>
      <c r="Y4763" s="2">
        <v>9.16962866531202</v>
      </c>
      <c r="Z4763" s="2">
        <v>9.1859452151414605</v>
      </c>
      <c r="AA4763">
        <f t="shared" si="74"/>
        <v>-1.6316549829440419E-2</v>
      </c>
    </row>
    <row r="4764" spans="1:27" x14ac:dyDescent="0.2">
      <c r="A4764" s="1">
        <v>1</v>
      </c>
      <c r="B4764" s="2">
        <v>1.94</v>
      </c>
      <c r="C4764" s="2">
        <v>0</v>
      </c>
      <c r="D4764" s="2">
        <v>0</v>
      </c>
      <c r="E4764" s="2">
        <v>0</v>
      </c>
      <c r="F4764" s="2">
        <v>1</v>
      </c>
      <c r="G4764" s="2">
        <v>0</v>
      </c>
      <c r="H4764" s="2">
        <v>0</v>
      </c>
      <c r="I4764" s="2">
        <v>0</v>
      </c>
      <c r="J4764" s="2">
        <v>0</v>
      </c>
      <c r="K4764" s="2">
        <v>1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1</v>
      </c>
      <c r="S4764" s="2">
        <v>0</v>
      </c>
      <c r="T4764" s="2">
        <v>60.2</v>
      </c>
      <c r="U4764" s="2">
        <v>58</v>
      </c>
      <c r="V4764" s="2">
        <v>8.0399999999999991</v>
      </c>
      <c r="W4764" s="2">
        <v>8.1</v>
      </c>
      <c r="X4764" s="2">
        <v>4.8600000000000003</v>
      </c>
      <c r="Y4764" s="2">
        <v>9.6317328567603901</v>
      </c>
      <c r="Z4764" s="2">
        <v>9.5811450198207204</v>
      </c>
      <c r="AA4764">
        <f t="shared" si="74"/>
        <v>5.0587836939669728E-2</v>
      </c>
    </row>
    <row r="4765" spans="1:27" x14ac:dyDescent="0.2">
      <c r="A4765" s="1">
        <v>1</v>
      </c>
      <c r="B4765" s="2">
        <v>0.51</v>
      </c>
      <c r="C4765" s="2">
        <v>1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61.6</v>
      </c>
      <c r="U4765" s="2">
        <v>57</v>
      </c>
      <c r="V4765" s="2">
        <v>5.13</v>
      </c>
      <c r="W4765" s="2">
        <v>5.16</v>
      </c>
      <c r="X4765" s="2">
        <v>3.17</v>
      </c>
      <c r="Y4765" s="2">
        <v>7.5255367817435399</v>
      </c>
      <c r="Z4765" s="2">
        <v>7.5817196401253097</v>
      </c>
      <c r="AA4765">
        <f t="shared" si="74"/>
        <v>-5.618285838176984E-2</v>
      </c>
    </row>
    <row r="4766" spans="1:27" x14ac:dyDescent="0.2">
      <c r="A4766" s="1">
        <v>1</v>
      </c>
      <c r="B4766" s="2">
        <v>0.51</v>
      </c>
      <c r="C4766" s="2">
        <v>1</v>
      </c>
      <c r="D4766" s="2">
        <v>0</v>
      </c>
      <c r="E4766" s="2">
        <v>0</v>
      </c>
      <c r="F4766" s="2">
        <v>0</v>
      </c>
      <c r="G4766" s="2">
        <v>0</v>
      </c>
      <c r="H4766" s="2">
        <v>1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1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60.9</v>
      </c>
      <c r="U4766" s="2">
        <v>56</v>
      </c>
      <c r="V4766" s="2">
        <v>5.16</v>
      </c>
      <c r="W4766" s="2">
        <v>5.19</v>
      </c>
      <c r="X4766" s="2">
        <v>3.15</v>
      </c>
      <c r="Y4766" s="2">
        <v>7.2427592054370198</v>
      </c>
      <c r="Z4766" s="2">
        <v>7.3683396863113799</v>
      </c>
      <c r="AA4766">
        <f t="shared" si="74"/>
        <v>-0.12558048087436013</v>
      </c>
    </row>
    <row r="4767" spans="1:27" x14ac:dyDescent="0.2">
      <c r="A4767" s="1">
        <v>1</v>
      </c>
      <c r="B4767" s="2">
        <v>0.57999999999999996</v>
      </c>
      <c r="C4767" s="2">
        <v>1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1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60.8</v>
      </c>
      <c r="U4767" s="2">
        <v>57</v>
      </c>
      <c r="V4767" s="2">
        <v>5.4</v>
      </c>
      <c r="W4767" s="2">
        <v>5.42</v>
      </c>
      <c r="X4767" s="2">
        <v>3.29</v>
      </c>
      <c r="Y4767" s="2">
        <v>7.70223223592828</v>
      </c>
      <c r="Z4767" s="2">
        <v>7.8594131546935797</v>
      </c>
      <c r="AA4767">
        <f t="shared" si="74"/>
        <v>-0.15718091876529972</v>
      </c>
    </row>
    <row r="4768" spans="1:27" x14ac:dyDescent="0.2">
      <c r="A4768" s="1">
        <v>1</v>
      </c>
      <c r="B4768" s="2">
        <v>1.07</v>
      </c>
      <c r="C4768" s="2">
        <v>1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1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1</v>
      </c>
      <c r="Q4768" s="2">
        <v>0</v>
      </c>
      <c r="R4768" s="2">
        <v>0</v>
      </c>
      <c r="S4768" s="2">
        <v>0</v>
      </c>
      <c r="T4768" s="2">
        <v>61.1</v>
      </c>
      <c r="U4768" s="2">
        <v>57</v>
      </c>
      <c r="V4768" s="2">
        <v>6.61</v>
      </c>
      <c r="W4768" s="2">
        <v>6.65</v>
      </c>
      <c r="X4768" s="2">
        <v>4.05</v>
      </c>
      <c r="Y4768" s="2">
        <v>8.4313091221363194</v>
      </c>
      <c r="Z4768" s="2">
        <v>8.2992859068972695</v>
      </c>
      <c r="AA4768">
        <f t="shared" si="74"/>
        <v>0.13202321523904992</v>
      </c>
    </row>
    <row r="4769" spans="1:27" x14ac:dyDescent="0.2">
      <c r="A4769" s="1">
        <v>1</v>
      </c>
      <c r="B4769" s="2">
        <v>0.37</v>
      </c>
      <c r="C4769" s="2">
        <v>0</v>
      </c>
      <c r="D4769" s="2">
        <v>0</v>
      </c>
      <c r="E4769" s="2">
        <v>0</v>
      </c>
      <c r="F4769" s="2">
        <v>1</v>
      </c>
      <c r="G4769" s="2">
        <v>0</v>
      </c>
      <c r="H4769" s="2">
        <v>0</v>
      </c>
      <c r="I4769" s="2">
        <v>1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1</v>
      </c>
      <c r="Q4769" s="2">
        <v>0</v>
      </c>
      <c r="R4769" s="2">
        <v>0</v>
      </c>
      <c r="S4769" s="2">
        <v>0</v>
      </c>
      <c r="T4769" s="2">
        <v>63.3</v>
      </c>
      <c r="U4769" s="2">
        <v>55</v>
      </c>
      <c r="V4769" s="2">
        <v>4.6100000000000003</v>
      </c>
      <c r="W4769" s="2">
        <v>4.58</v>
      </c>
      <c r="X4769" s="2">
        <v>2.91</v>
      </c>
      <c r="Y4769" s="2">
        <v>6.4627349297354399</v>
      </c>
      <c r="Z4769" s="2">
        <v>6.4361503683694297</v>
      </c>
      <c r="AA4769">
        <f t="shared" si="74"/>
        <v>2.6584561366010284E-2</v>
      </c>
    </row>
    <row r="4770" spans="1:27" x14ac:dyDescent="0.2">
      <c r="A4770" s="1">
        <v>1</v>
      </c>
      <c r="B4770" s="2">
        <v>0.3</v>
      </c>
      <c r="C4770" s="2">
        <v>0</v>
      </c>
      <c r="D4770" s="2">
        <v>1</v>
      </c>
      <c r="E4770" s="2">
        <v>0</v>
      </c>
      <c r="F4770" s="2">
        <v>0</v>
      </c>
      <c r="G4770" s="2">
        <v>1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1</v>
      </c>
      <c r="Q4770" s="2">
        <v>0</v>
      </c>
      <c r="R4770" s="2">
        <v>0</v>
      </c>
      <c r="S4770" s="2">
        <v>0</v>
      </c>
      <c r="T4770" s="2">
        <v>62.9</v>
      </c>
      <c r="U4770" s="2">
        <v>58</v>
      </c>
      <c r="V4770" s="2">
        <v>4.25</v>
      </c>
      <c r="W4770" s="2">
        <v>4.21</v>
      </c>
      <c r="X4770" s="2">
        <v>2.66</v>
      </c>
      <c r="Y4770" s="2">
        <v>6.7058896262614303</v>
      </c>
      <c r="Z4770" s="2">
        <v>6.8627579130514</v>
      </c>
      <c r="AA4770">
        <f t="shared" si="74"/>
        <v>-0.15686828678996978</v>
      </c>
    </row>
    <row r="4771" spans="1:27" x14ac:dyDescent="0.2">
      <c r="A4771" s="1">
        <v>1</v>
      </c>
      <c r="B4771" s="2">
        <v>1.21</v>
      </c>
      <c r="C4771" s="2">
        <v>1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1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1</v>
      </c>
      <c r="P4771" s="2">
        <v>0</v>
      </c>
      <c r="Q4771" s="2">
        <v>0</v>
      </c>
      <c r="R4771" s="2">
        <v>0</v>
      </c>
      <c r="S4771" s="2">
        <v>0</v>
      </c>
      <c r="T4771" s="2">
        <v>61.5</v>
      </c>
      <c r="U4771" s="2">
        <v>57</v>
      </c>
      <c r="V4771" s="2">
        <v>6.88</v>
      </c>
      <c r="W4771" s="2">
        <v>6.82</v>
      </c>
      <c r="X4771" s="2">
        <v>4.21</v>
      </c>
      <c r="Y4771" s="2">
        <v>8.75817518701413</v>
      </c>
      <c r="Z4771" s="2">
        <v>8.52277756971014</v>
      </c>
      <c r="AA4771">
        <f t="shared" si="74"/>
        <v>0.23539761730399</v>
      </c>
    </row>
    <row r="4772" spans="1:27" x14ac:dyDescent="0.2">
      <c r="A4772" s="1">
        <v>1</v>
      </c>
      <c r="B4772" s="2">
        <v>0.38</v>
      </c>
      <c r="C4772" s="2">
        <v>1</v>
      </c>
      <c r="D4772" s="2">
        <v>0</v>
      </c>
      <c r="E4772" s="2">
        <v>0</v>
      </c>
      <c r="F4772" s="2">
        <v>0</v>
      </c>
      <c r="G4772" s="2">
        <v>1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1</v>
      </c>
      <c r="P4772" s="2">
        <v>0</v>
      </c>
      <c r="Q4772" s="2">
        <v>0</v>
      </c>
      <c r="R4772" s="2">
        <v>0</v>
      </c>
      <c r="S4772" s="2">
        <v>0</v>
      </c>
      <c r="T4772" s="2">
        <v>62.2</v>
      </c>
      <c r="U4772" s="2">
        <v>54</v>
      </c>
      <c r="V4772" s="2">
        <v>4.6500000000000004</v>
      </c>
      <c r="W4772" s="2">
        <v>4.68</v>
      </c>
      <c r="X4772" s="2">
        <v>2.9</v>
      </c>
      <c r="Y4772" s="2">
        <v>7.1987631116118198</v>
      </c>
      <c r="Z4772" s="2">
        <v>7.1049654482698399</v>
      </c>
      <c r="AA4772">
        <f t="shared" si="74"/>
        <v>9.379766334197992E-2</v>
      </c>
    </row>
    <row r="4773" spans="1:27" x14ac:dyDescent="0.2">
      <c r="A4773" s="1">
        <v>1</v>
      </c>
      <c r="B4773" s="2">
        <v>1.21</v>
      </c>
      <c r="C4773" s="2">
        <v>1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1</v>
      </c>
      <c r="R4773" s="2">
        <v>0</v>
      </c>
      <c r="S4773" s="2">
        <v>0</v>
      </c>
      <c r="T4773" s="2">
        <v>61.1</v>
      </c>
      <c r="U4773" s="2">
        <v>56</v>
      </c>
      <c r="V4773" s="2">
        <v>6.92</v>
      </c>
      <c r="W4773" s="2">
        <v>6.87</v>
      </c>
      <c r="X4773" s="2">
        <v>4.21</v>
      </c>
      <c r="Y4773" s="2">
        <v>8.6110379777292092</v>
      </c>
      <c r="Z4773" s="2">
        <v>8.7157161275482</v>
      </c>
      <c r="AA4773">
        <f t="shared" si="74"/>
        <v>-0.10467814981899082</v>
      </c>
    </row>
    <row r="4774" spans="1:27" x14ac:dyDescent="0.2">
      <c r="A4774" s="1">
        <v>1</v>
      </c>
      <c r="B4774" s="2">
        <v>1.83</v>
      </c>
      <c r="C4774" s="2">
        <v>0</v>
      </c>
      <c r="D4774" s="2">
        <v>1</v>
      </c>
      <c r="E4774" s="2">
        <v>0</v>
      </c>
      <c r="F4774" s="2">
        <v>0</v>
      </c>
      <c r="G4774" s="2">
        <v>0</v>
      </c>
      <c r="H4774" s="2">
        <v>1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1</v>
      </c>
      <c r="R4774" s="2">
        <v>0</v>
      </c>
      <c r="S4774" s="2">
        <v>0</v>
      </c>
      <c r="T4774" s="2">
        <v>60.4</v>
      </c>
      <c r="U4774" s="2">
        <v>59</v>
      </c>
      <c r="V4774" s="2">
        <v>7.89</v>
      </c>
      <c r="W4774" s="2">
        <v>7.85</v>
      </c>
      <c r="X4774" s="2">
        <v>4.75</v>
      </c>
      <c r="Y4774" s="2">
        <v>9.5011991456262699</v>
      </c>
      <c r="Z4774" s="2">
        <v>9.2264105521536806</v>
      </c>
      <c r="AA4774">
        <f t="shared" si="74"/>
        <v>0.27478859347258933</v>
      </c>
    </row>
    <row r="4775" spans="1:27" x14ac:dyDescent="0.2">
      <c r="A4775" s="1">
        <v>1</v>
      </c>
      <c r="B4775" s="2">
        <v>0.32</v>
      </c>
      <c r="C4775" s="2">
        <v>0</v>
      </c>
      <c r="D4775" s="2">
        <v>0</v>
      </c>
      <c r="E4775" s="2">
        <v>0</v>
      </c>
      <c r="F4775" s="2">
        <v>1</v>
      </c>
      <c r="G4775" s="2">
        <v>0</v>
      </c>
      <c r="H4775" s="2">
        <v>0</v>
      </c>
      <c r="I4775" s="2">
        <v>0</v>
      </c>
      <c r="J4775" s="2">
        <v>1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1</v>
      </c>
      <c r="Q4775" s="2">
        <v>0</v>
      </c>
      <c r="R4775" s="2">
        <v>0</v>
      </c>
      <c r="S4775" s="2">
        <v>0</v>
      </c>
      <c r="T4775" s="2">
        <v>62.8</v>
      </c>
      <c r="U4775" s="2">
        <v>58</v>
      </c>
      <c r="V4775" s="2">
        <v>4.34</v>
      </c>
      <c r="W4775" s="2">
        <v>4.3899999999999997</v>
      </c>
      <c r="X4775" s="2">
        <v>2.74</v>
      </c>
      <c r="Y4775" s="2">
        <v>6.5430407674323696</v>
      </c>
      <c r="Z4775" s="2">
        <v>6.4692503167957698</v>
      </c>
      <c r="AA4775">
        <f t="shared" si="74"/>
        <v>7.3790450636599836E-2</v>
      </c>
    </row>
    <row r="4776" spans="1:27" x14ac:dyDescent="0.2">
      <c r="A4776" s="1">
        <v>1</v>
      </c>
      <c r="B4776" s="2">
        <v>0.34</v>
      </c>
      <c r="C4776" s="2">
        <v>0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1</v>
      </c>
      <c r="L4776" s="2">
        <v>0</v>
      </c>
      <c r="M4776" s="2">
        <v>0</v>
      </c>
      <c r="N4776" s="2">
        <v>0</v>
      </c>
      <c r="O4776" s="2">
        <v>0</v>
      </c>
      <c r="P4776" s="2">
        <v>1</v>
      </c>
      <c r="Q4776" s="2">
        <v>0</v>
      </c>
      <c r="R4776" s="2">
        <v>0</v>
      </c>
      <c r="S4776" s="2">
        <v>0</v>
      </c>
      <c r="T4776" s="2">
        <v>59.6</v>
      </c>
      <c r="U4776" s="2">
        <v>62</v>
      </c>
      <c r="V4776" s="2">
        <v>4.5599999999999996</v>
      </c>
      <c r="W4776" s="2">
        <v>4.54</v>
      </c>
      <c r="X4776" s="2">
        <v>2.71</v>
      </c>
      <c r="Y4776" s="2">
        <v>6.5822683454476696</v>
      </c>
      <c r="Z4776" s="2">
        <v>6.5708829623395797</v>
      </c>
      <c r="AA4776">
        <f t="shared" si="74"/>
        <v>1.1385383108089897E-2</v>
      </c>
    </row>
    <row r="4777" spans="1:27" x14ac:dyDescent="0.2">
      <c r="A4777" s="1">
        <v>1</v>
      </c>
      <c r="B4777" s="2">
        <v>0.53</v>
      </c>
      <c r="C4777" s="2">
        <v>0</v>
      </c>
      <c r="D4777" s="2">
        <v>0</v>
      </c>
      <c r="E4777" s="2">
        <v>0</v>
      </c>
      <c r="F4777" s="2">
        <v>1</v>
      </c>
      <c r="G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  <c r="Q4777" s="2">
        <v>0</v>
      </c>
      <c r="R4777" s="2">
        <v>0</v>
      </c>
      <c r="S4777" s="2">
        <v>0</v>
      </c>
      <c r="T4777" s="2">
        <v>63</v>
      </c>
      <c r="U4777" s="2">
        <v>58</v>
      </c>
      <c r="V4777" s="2">
        <v>5.15</v>
      </c>
      <c r="W4777" s="2">
        <v>5.17</v>
      </c>
      <c r="X4777" s="2">
        <v>3.25</v>
      </c>
      <c r="Y4777" s="2">
        <v>7.4341324746852298</v>
      </c>
      <c r="Z4777" s="2">
        <v>7.3821243657375097</v>
      </c>
      <c r="AA4777">
        <f t="shared" si="74"/>
        <v>5.2008108947720011E-2</v>
      </c>
    </row>
    <row r="4778" spans="1:27" x14ac:dyDescent="0.2">
      <c r="A4778" s="1">
        <v>1</v>
      </c>
      <c r="B4778" s="2">
        <v>0.6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1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65.7</v>
      </c>
      <c r="U4778" s="2">
        <v>55</v>
      </c>
      <c r="V4778" s="2">
        <v>5.31</v>
      </c>
      <c r="W4778" s="2">
        <v>5.23</v>
      </c>
      <c r="X4778" s="2">
        <v>3.46</v>
      </c>
      <c r="Y4778" s="2">
        <v>7.36508428967407</v>
      </c>
      <c r="Z4778" s="2">
        <v>7.0875737055579702</v>
      </c>
      <c r="AA4778">
        <f t="shared" si="74"/>
        <v>0.27751058411609986</v>
      </c>
    </row>
    <row r="4779" spans="1:27" x14ac:dyDescent="0.2">
      <c r="A4779" s="1">
        <v>1</v>
      </c>
      <c r="B4779" s="2">
        <v>0.33</v>
      </c>
      <c r="C4779" s="2">
        <v>0</v>
      </c>
      <c r="D4779" s="2">
        <v>1</v>
      </c>
      <c r="E4779" s="2">
        <v>0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1</v>
      </c>
      <c r="Q4779" s="2">
        <v>0</v>
      </c>
      <c r="R4779" s="2">
        <v>0</v>
      </c>
      <c r="S4779" s="2">
        <v>0</v>
      </c>
      <c r="T4779" s="2">
        <v>62.3</v>
      </c>
      <c r="U4779" s="2">
        <v>59</v>
      </c>
      <c r="V4779" s="2">
        <v>4.4400000000000004</v>
      </c>
      <c r="W4779" s="2">
        <v>4.3899999999999997</v>
      </c>
      <c r="X4779" s="2">
        <v>2.75</v>
      </c>
      <c r="Y4779" s="2">
        <v>6.40923339461186</v>
      </c>
      <c r="Z4779" s="2">
        <v>6.4473058625412101</v>
      </c>
      <c r="AA4779">
        <f t="shared" si="74"/>
        <v>-3.807246792935004E-2</v>
      </c>
    </row>
    <row r="4780" spans="1:27" x14ac:dyDescent="0.2">
      <c r="A4780" s="1">
        <v>1</v>
      </c>
      <c r="B4780" s="2">
        <v>0.68</v>
      </c>
      <c r="C4780" s="2">
        <v>1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1</v>
      </c>
      <c r="K4780" s="2">
        <v>0</v>
      </c>
      <c r="L4780" s="2">
        <v>0</v>
      </c>
      <c r="M4780" s="2">
        <v>0</v>
      </c>
      <c r="N4780" s="2">
        <v>1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61.3</v>
      </c>
      <c r="U4780" s="2">
        <v>55</v>
      </c>
      <c r="V4780" s="2">
        <v>5.67</v>
      </c>
      <c r="W4780" s="2">
        <v>5.71</v>
      </c>
      <c r="X4780" s="2">
        <v>3.49</v>
      </c>
      <c r="Y4780" s="2">
        <v>7.9982047964777498</v>
      </c>
      <c r="Z4780" s="2">
        <v>8.0842541063073199</v>
      </c>
      <c r="AA4780">
        <f t="shared" si="74"/>
        <v>-8.6049309829570042E-2</v>
      </c>
    </row>
    <row r="4781" spans="1:27" x14ac:dyDescent="0.2">
      <c r="A4781" s="1">
        <v>1</v>
      </c>
      <c r="B4781" s="2">
        <v>2.0299999999999998</v>
      </c>
      <c r="C4781" s="2">
        <v>1</v>
      </c>
      <c r="D4781" s="2">
        <v>0</v>
      </c>
      <c r="E4781" s="2">
        <v>0</v>
      </c>
      <c r="F4781" s="2">
        <v>0</v>
      </c>
      <c r="G4781" s="2">
        <v>0</v>
      </c>
      <c r="H4781" s="2">
        <v>1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1</v>
      </c>
      <c r="Q4781" s="2">
        <v>0</v>
      </c>
      <c r="R4781" s="2">
        <v>0</v>
      </c>
      <c r="S4781" s="2">
        <v>0</v>
      </c>
      <c r="T4781" s="2">
        <v>62</v>
      </c>
      <c r="U4781" s="2">
        <v>57</v>
      </c>
      <c r="V4781" s="2">
        <v>8.1</v>
      </c>
      <c r="W4781" s="2">
        <v>8.0500000000000007</v>
      </c>
      <c r="X4781" s="2">
        <v>5.01</v>
      </c>
      <c r="Y4781" s="2">
        <v>9.84254259316935</v>
      </c>
      <c r="Z4781" s="2">
        <v>9.5913078484839502</v>
      </c>
      <c r="AA4781">
        <f t="shared" si="74"/>
        <v>0.25123474468539975</v>
      </c>
    </row>
    <row r="4782" spans="1:27" x14ac:dyDescent="0.2">
      <c r="A4782" s="1">
        <v>1</v>
      </c>
      <c r="B4782" s="2">
        <v>0.55000000000000004</v>
      </c>
      <c r="C4782" s="2">
        <v>1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0</v>
      </c>
      <c r="P4782" s="2">
        <v>1</v>
      </c>
      <c r="Q4782" s="2">
        <v>0</v>
      </c>
      <c r="R4782" s="2">
        <v>0</v>
      </c>
      <c r="S4782" s="2">
        <v>0</v>
      </c>
      <c r="T4782" s="2">
        <v>62</v>
      </c>
      <c r="U4782" s="2">
        <v>57</v>
      </c>
      <c r="V4782" s="2">
        <v>5.22</v>
      </c>
      <c r="W4782" s="2">
        <v>5.26</v>
      </c>
      <c r="X4782" s="2">
        <v>3.25</v>
      </c>
      <c r="Y4782" s="2">
        <v>7.5946272492304301</v>
      </c>
      <c r="Z4782" s="2">
        <v>7.6118423995804196</v>
      </c>
      <c r="AA4782">
        <f t="shared" si="74"/>
        <v>-1.721515034998955E-2</v>
      </c>
    </row>
    <row r="4783" spans="1:27" x14ac:dyDescent="0.2">
      <c r="A4783" s="1">
        <v>1</v>
      </c>
      <c r="B4783" s="2">
        <v>1.01</v>
      </c>
      <c r="C4783" s="2">
        <v>0</v>
      </c>
      <c r="D4783" s="2">
        <v>0</v>
      </c>
      <c r="E4783" s="2">
        <v>0</v>
      </c>
      <c r="F4783" s="2">
        <v>1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0</v>
      </c>
      <c r="M4783" s="2">
        <v>0</v>
      </c>
      <c r="N4783" s="2">
        <v>0</v>
      </c>
      <c r="O4783" s="2">
        <v>0</v>
      </c>
      <c r="P4783" s="2">
        <v>1</v>
      </c>
      <c r="Q4783" s="2">
        <v>0</v>
      </c>
      <c r="R4783" s="2">
        <v>0</v>
      </c>
      <c r="S4783" s="2">
        <v>0</v>
      </c>
      <c r="T4783" s="2">
        <v>63.4</v>
      </c>
      <c r="U4783" s="2">
        <v>55</v>
      </c>
      <c r="V4783" s="2">
        <v>6.35</v>
      </c>
      <c r="W4783" s="2">
        <v>6.4</v>
      </c>
      <c r="X4783" s="2">
        <v>4.04</v>
      </c>
      <c r="Y4783" s="2">
        <v>8.53988716176708</v>
      </c>
      <c r="Z4783" s="2">
        <v>8.7649903301691001</v>
      </c>
      <c r="AA4783">
        <f t="shared" si="74"/>
        <v>-0.22510316840202016</v>
      </c>
    </row>
    <row r="4784" spans="1:27" x14ac:dyDescent="0.2">
      <c r="A4784" s="1">
        <v>1</v>
      </c>
      <c r="B4784" s="2">
        <v>1</v>
      </c>
      <c r="C4784" s="2">
        <v>1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1</v>
      </c>
      <c r="Q4784" s="2">
        <v>0</v>
      </c>
      <c r="R4784" s="2">
        <v>0</v>
      </c>
      <c r="S4784" s="2">
        <v>0</v>
      </c>
      <c r="T4784" s="2">
        <v>62.9</v>
      </c>
      <c r="U4784" s="2">
        <v>57</v>
      </c>
      <c r="V4784" s="2">
        <v>6.36</v>
      </c>
      <c r="W4784" s="2">
        <v>6.32</v>
      </c>
      <c r="X4784" s="2">
        <v>3.99</v>
      </c>
      <c r="Y4784" s="2">
        <v>8.6472900064575295</v>
      </c>
      <c r="Z4784" s="2">
        <v>8.7467163496944895</v>
      </c>
      <c r="AA4784">
        <f t="shared" si="74"/>
        <v>-9.942634323695998E-2</v>
      </c>
    </row>
    <row r="4785" spans="1:27" x14ac:dyDescent="0.2">
      <c r="A4785" s="1">
        <v>1</v>
      </c>
      <c r="B4785" s="2">
        <v>1.1100000000000001</v>
      </c>
      <c r="C4785" s="2">
        <v>1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1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1</v>
      </c>
      <c r="T4785" s="2">
        <v>62.5</v>
      </c>
      <c r="U4785" s="2">
        <v>57</v>
      </c>
      <c r="V4785" s="2">
        <v>6.64</v>
      </c>
      <c r="W4785" s="2">
        <v>6.6</v>
      </c>
      <c r="X4785" s="2">
        <v>4.1399999999999997</v>
      </c>
      <c r="Y4785" s="2">
        <v>8.1554058485624097</v>
      </c>
      <c r="Z4785" s="2">
        <v>8.3121351076484107</v>
      </c>
      <c r="AA4785">
        <f t="shared" si="74"/>
        <v>-0.15672925908600099</v>
      </c>
    </row>
    <row r="4786" spans="1:27" x14ac:dyDescent="0.2">
      <c r="A4786" s="1">
        <v>1</v>
      </c>
      <c r="B4786" s="2">
        <v>1.58</v>
      </c>
      <c r="C4786" s="2">
        <v>1</v>
      </c>
      <c r="D4786" s="2">
        <v>0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1</v>
      </c>
      <c r="P4786" s="2">
        <v>0</v>
      </c>
      <c r="Q4786" s="2">
        <v>0</v>
      </c>
      <c r="R4786" s="2">
        <v>0</v>
      </c>
      <c r="S4786" s="2">
        <v>0</v>
      </c>
      <c r="T4786" s="2">
        <v>60.3</v>
      </c>
      <c r="U4786" s="2">
        <v>56</v>
      </c>
      <c r="V4786" s="2">
        <v>7.56</v>
      </c>
      <c r="W4786" s="2">
        <v>7.62</v>
      </c>
      <c r="X4786" s="2">
        <v>4.58</v>
      </c>
      <c r="Y4786" s="2">
        <v>9.4477562275468792</v>
      </c>
      <c r="Z4786" s="2">
        <v>9.4431173722586301</v>
      </c>
      <c r="AA4786">
        <f t="shared" si="74"/>
        <v>4.638855288249033E-3</v>
      </c>
    </row>
    <row r="4787" spans="1:27" x14ac:dyDescent="0.2">
      <c r="A4787" s="1">
        <v>1</v>
      </c>
      <c r="B4787" s="2">
        <v>0.71</v>
      </c>
      <c r="C4787" s="2">
        <v>0</v>
      </c>
      <c r="D4787" s="2">
        <v>0</v>
      </c>
      <c r="E4787" s="2">
        <v>0</v>
      </c>
      <c r="F4787" s="2">
        <v>1</v>
      </c>
      <c r="G4787" s="2">
        <v>0</v>
      </c>
      <c r="H4787" s="2">
        <v>0</v>
      </c>
      <c r="I4787" s="2">
        <v>0</v>
      </c>
      <c r="J4787" s="2">
        <v>0</v>
      </c>
      <c r="K4787" s="2">
        <v>1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1</v>
      </c>
      <c r="T4787" s="2">
        <v>62.6</v>
      </c>
      <c r="U4787" s="2">
        <v>54</v>
      </c>
      <c r="V4787" s="2">
        <v>5.68</v>
      </c>
      <c r="W4787" s="2">
        <v>5.72</v>
      </c>
      <c r="X4787" s="2">
        <v>3.57</v>
      </c>
      <c r="Y4787" s="2">
        <v>7.4867416602598498</v>
      </c>
      <c r="Z4787" s="2">
        <v>7.5506612431053401</v>
      </c>
      <c r="AA4787">
        <f t="shared" si="74"/>
        <v>-6.3919582845490375E-2</v>
      </c>
    </row>
    <row r="4788" spans="1:27" x14ac:dyDescent="0.2">
      <c r="A4788" s="1">
        <v>1</v>
      </c>
      <c r="B4788" s="2">
        <v>1.03</v>
      </c>
      <c r="C4788" s="2">
        <v>0</v>
      </c>
      <c r="D4788" s="2">
        <v>1</v>
      </c>
      <c r="E4788" s="2">
        <v>0</v>
      </c>
      <c r="F4788" s="2">
        <v>0</v>
      </c>
      <c r="G4788" s="2">
        <v>0</v>
      </c>
      <c r="H4788" s="2">
        <v>1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1</v>
      </c>
      <c r="R4788" s="2">
        <v>0</v>
      </c>
      <c r="S4788" s="2">
        <v>0</v>
      </c>
      <c r="T4788" s="2">
        <v>61.1</v>
      </c>
      <c r="U4788" s="2">
        <v>59</v>
      </c>
      <c r="V4788" s="2">
        <v>6.56</v>
      </c>
      <c r="W4788" s="2">
        <v>6.5</v>
      </c>
      <c r="X4788" s="2">
        <v>3.99</v>
      </c>
      <c r="Y4788" s="2">
        <v>8.4355238071721406</v>
      </c>
      <c r="Z4788" s="2">
        <v>8.4344635438172393</v>
      </c>
      <c r="AA4788">
        <f t="shared" si="74"/>
        <v>1.0602633549012808E-3</v>
      </c>
    </row>
    <row r="4789" spans="1:27" x14ac:dyDescent="0.2">
      <c r="A4789" s="1">
        <v>1</v>
      </c>
      <c r="B4789" s="2">
        <v>0.5</v>
      </c>
      <c r="C4789" s="2">
        <v>0</v>
      </c>
      <c r="D4789" s="2">
        <v>0</v>
      </c>
      <c r="E4789" s="2">
        <v>0</v>
      </c>
      <c r="F4789" s="2">
        <v>1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1</v>
      </c>
      <c r="M4789" s="2">
        <v>0</v>
      </c>
      <c r="N4789" s="2">
        <v>0</v>
      </c>
      <c r="O4789" s="2">
        <v>0</v>
      </c>
      <c r="P4789" s="2">
        <v>0</v>
      </c>
      <c r="Q4789" s="2">
        <v>1</v>
      </c>
      <c r="R4789" s="2">
        <v>0</v>
      </c>
      <c r="S4789" s="2">
        <v>0</v>
      </c>
      <c r="T4789" s="2">
        <v>63.5</v>
      </c>
      <c r="U4789" s="2">
        <v>58</v>
      </c>
      <c r="V4789" s="2">
        <v>5.03</v>
      </c>
      <c r="W4789" s="2">
        <v>4.9800000000000004</v>
      </c>
      <c r="X4789" s="2">
        <v>3.18</v>
      </c>
      <c r="Y4789" s="2">
        <v>7.41971653521147</v>
      </c>
      <c r="Z4789" s="2">
        <v>7.5164333029156296</v>
      </c>
      <c r="AA4789">
        <f t="shared" si="74"/>
        <v>-9.6716767704159601E-2</v>
      </c>
    </row>
    <row r="4790" spans="1:27" x14ac:dyDescent="0.2">
      <c r="A4790" s="1">
        <v>1</v>
      </c>
      <c r="B4790" s="2">
        <v>0.32</v>
      </c>
      <c r="C4790" s="2">
        <v>1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1</v>
      </c>
      <c r="L4790" s="2">
        <v>0</v>
      </c>
      <c r="M4790" s="2">
        <v>0</v>
      </c>
      <c r="N4790" s="2">
        <v>0</v>
      </c>
      <c r="O4790" s="2">
        <v>0</v>
      </c>
      <c r="P4790" s="2">
        <v>1</v>
      </c>
      <c r="Q4790" s="2">
        <v>0</v>
      </c>
      <c r="R4790" s="2">
        <v>0</v>
      </c>
      <c r="S4790" s="2">
        <v>0</v>
      </c>
      <c r="T4790" s="2">
        <v>61.8</v>
      </c>
      <c r="U4790" s="2">
        <v>55</v>
      </c>
      <c r="V4790" s="2">
        <v>4.41</v>
      </c>
      <c r="W4790" s="2">
        <v>4.43</v>
      </c>
      <c r="X4790" s="2">
        <v>2.73</v>
      </c>
      <c r="Y4790" s="2">
        <v>6.5061795345099602</v>
      </c>
      <c r="Z4790" s="2">
        <v>6.3297209055227004</v>
      </c>
      <c r="AA4790">
        <f t="shared" si="74"/>
        <v>0.17645862898725984</v>
      </c>
    </row>
    <row r="4791" spans="1:27" x14ac:dyDescent="0.2">
      <c r="A4791" s="1">
        <v>1</v>
      </c>
      <c r="B4791" s="2">
        <v>0.38</v>
      </c>
      <c r="C4791" s="2">
        <v>1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1</v>
      </c>
      <c r="S4791" s="2">
        <v>0</v>
      </c>
      <c r="T4791" s="2">
        <v>62.4</v>
      </c>
      <c r="U4791" s="2">
        <v>54.4</v>
      </c>
      <c r="V4791" s="2">
        <v>4.62</v>
      </c>
      <c r="W4791" s="2">
        <v>4.66</v>
      </c>
      <c r="X4791" s="2">
        <v>2.9</v>
      </c>
      <c r="Y4791" s="2">
        <v>6.60842850422131</v>
      </c>
      <c r="Z4791" s="2">
        <v>6.5553568918106704</v>
      </c>
      <c r="AA4791">
        <f t="shared" si="74"/>
        <v>5.3071612410639624E-2</v>
      </c>
    </row>
    <row r="4792" spans="1:27" x14ac:dyDescent="0.2">
      <c r="A4792" s="1">
        <v>1</v>
      </c>
      <c r="B4792" s="2">
        <v>0.95</v>
      </c>
      <c r="C4792" s="2">
        <v>0</v>
      </c>
      <c r="D4792" s="2">
        <v>0</v>
      </c>
      <c r="E4792" s="2">
        <v>0</v>
      </c>
      <c r="F4792" s="2">
        <v>1</v>
      </c>
      <c r="G4792" s="2">
        <v>0</v>
      </c>
      <c r="H4792" s="2">
        <v>0</v>
      </c>
      <c r="I4792" s="2">
        <v>1</v>
      </c>
      <c r="J4792" s="2">
        <v>0</v>
      </c>
      <c r="K4792" s="2">
        <v>0</v>
      </c>
      <c r="L4792" s="2">
        <v>0</v>
      </c>
      <c r="M4792" s="2">
        <v>0</v>
      </c>
      <c r="N4792" s="2">
        <v>1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58.7</v>
      </c>
      <c r="U4792" s="2">
        <v>63</v>
      </c>
      <c r="V4792" s="2">
        <v>6.37</v>
      </c>
      <c r="W4792" s="2">
        <v>6.43</v>
      </c>
      <c r="X4792" s="2">
        <v>3.76</v>
      </c>
      <c r="Y4792" s="2">
        <v>8.2075621983449807</v>
      </c>
      <c r="Z4792" s="2">
        <v>8.1859074814823192</v>
      </c>
      <c r="AA4792">
        <f t="shared" si="74"/>
        <v>2.1654716862661516E-2</v>
      </c>
    </row>
    <row r="4793" spans="1:27" x14ac:dyDescent="0.2">
      <c r="A4793" s="1">
        <v>1</v>
      </c>
      <c r="B4793" s="2">
        <v>0.32</v>
      </c>
      <c r="C4793" s="2">
        <v>1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1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61.7</v>
      </c>
      <c r="U4793" s="2">
        <v>54</v>
      </c>
      <c r="V4793" s="2">
        <v>4.38</v>
      </c>
      <c r="W4793" s="2">
        <v>4.43</v>
      </c>
      <c r="X4793" s="2">
        <v>2.72</v>
      </c>
      <c r="Y4793" s="2">
        <v>6.6141430723157697</v>
      </c>
      <c r="Z4793" s="2">
        <v>6.6306833856423699</v>
      </c>
      <c r="AA4793">
        <f t="shared" si="74"/>
        <v>-1.654031332660022E-2</v>
      </c>
    </row>
    <row r="4794" spans="1:27" x14ac:dyDescent="0.2">
      <c r="A4794" s="1">
        <v>1</v>
      </c>
      <c r="B4794" s="2">
        <v>1.19</v>
      </c>
      <c r="C4794" s="2">
        <v>1</v>
      </c>
      <c r="D4794" s="2">
        <v>0</v>
      </c>
      <c r="E4794" s="2">
        <v>0</v>
      </c>
      <c r="F4794" s="2">
        <v>0</v>
      </c>
      <c r="G4794" s="2">
        <v>0</v>
      </c>
      <c r="H4794" s="2">
        <v>1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1</v>
      </c>
      <c r="S4794" s="2">
        <v>0</v>
      </c>
      <c r="T4794" s="2">
        <v>62.3</v>
      </c>
      <c r="U4794" s="2">
        <v>55</v>
      </c>
      <c r="V4794" s="2">
        <v>6.8</v>
      </c>
      <c r="W4794" s="2">
        <v>6.82</v>
      </c>
      <c r="X4794" s="2">
        <v>4.24</v>
      </c>
      <c r="Y4794" s="2">
        <v>8.5802825448225093</v>
      </c>
      <c r="Z4794" s="2">
        <v>8.6464655271203803</v>
      </c>
      <c r="AA4794">
        <f t="shared" si="74"/>
        <v>-6.6182982297871007E-2</v>
      </c>
    </row>
    <row r="4795" spans="1:27" x14ac:dyDescent="0.2">
      <c r="A4795" s="1">
        <v>1</v>
      </c>
      <c r="B4795" s="2">
        <v>1.01</v>
      </c>
      <c r="C4795" s="2">
        <v>0</v>
      </c>
      <c r="D4795" s="2">
        <v>1</v>
      </c>
      <c r="E4795" s="2">
        <v>0</v>
      </c>
      <c r="F4795" s="2">
        <v>0</v>
      </c>
      <c r="G4795" s="2">
        <v>0</v>
      </c>
      <c r="H4795" s="2">
        <v>1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1</v>
      </c>
      <c r="Q4795" s="2">
        <v>0</v>
      </c>
      <c r="R4795" s="2">
        <v>0</v>
      </c>
      <c r="S4795" s="2">
        <v>0</v>
      </c>
      <c r="T4795" s="2">
        <v>62.9</v>
      </c>
      <c r="U4795" s="2">
        <v>61</v>
      </c>
      <c r="V4795" s="2">
        <v>6.35</v>
      </c>
      <c r="W4795" s="2">
        <v>6.33</v>
      </c>
      <c r="X4795" s="2">
        <v>3.99</v>
      </c>
      <c r="Y4795" s="2">
        <v>8.4052009456575707</v>
      </c>
      <c r="Z4795" s="2">
        <v>8.5703547395304707</v>
      </c>
      <c r="AA4795">
        <f t="shared" si="74"/>
        <v>-0.16515379387289997</v>
      </c>
    </row>
    <row r="4796" spans="1:27" x14ac:dyDescent="0.2">
      <c r="A4796" s="1">
        <v>1</v>
      </c>
      <c r="B4796" s="2">
        <v>0.27</v>
      </c>
      <c r="C4796" s="2">
        <v>1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0</v>
      </c>
      <c r="M4796" s="2">
        <v>0</v>
      </c>
      <c r="N4796" s="2">
        <v>1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61</v>
      </c>
      <c r="U4796" s="2">
        <v>55</v>
      </c>
      <c r="V4796" s="2">
        <v>4.18</v>
      </c>
      <c r="W4796" s="2">
        <v>4.2</v>
      </c>
      <c r="X4796" s="2">
        <v>2.56</v>
      </c>
      <c r="Y4796" s="2">
        <v>6.3094478821297004</v>
      </c>
      <c r="Z4796" s="2">
        <v>6.3578422665080998</v>
      </c>
      <c r="AA4796">
        <f t="shared" si="74"/>
        <v>-4.839438437839938E-2</v>
      </c>
    </row>
    <row r="4797" spans="1:27" x14ac:dyDescent="0.2">
      <c r="A4797" s="1">
        <v>1</v>
      </c>
      <c r="B4797" s="2">
        <v>1.01</v>
      </c>
      <c r="C4797" s="2">
        <v>0</v>
      </c>
      <c r="D4797" s="2">
        <v>0</v>
      </c>
      <c r="E4797" s="2">
        <v>0</v>
      </c>
      <c r="F4797" s="2">
        <v>1</v>
      </c>
      <c r="G4797" s="2">
        <v>0</v>
      </c>
      <c r="H4797" s="2">
        <v>0</v>
      </c>
      <c r="I4797" s="2">
        <v>1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0</v>
      </c>
      <c r="Q4797" s="2">
        <v>0</v>
      </c>
      <c r="R4797" s="2">
        <v>0</v>
      </c>
      <c r="S4797" s="2">
        <v>0</v>
      </c>
      <c r="T4797" s="2">
        <v>60</v>
      </c>
      <c r="U4797" s="2">
        <v>59</v>
      </c>
      <c r="V4797" s="2">
        <v>6.48</v>
      </c>
      <c r="W4797" s="2">
        <v>6.61</v>
      </c>
      <c r="X4797" s="2">
        <v>3.93</v>
      </c>
      <c r="Y4797" s="2">
        <v>8.3084589109109199</v>
      </c>
      <c r="Z4797" s="2">
        <v>8.3929895879569294</v>
      </c>
      <c r="AA4797">
        <f t="shared" si="74"/>
        <v>-8.4530677046009473E-2</v>
      </c>
    </row>
    <row r="4798" spans="1:27" x14ac:dyDescent="0.2">
      <c r="A4798" s="1">
        <v>1</v>
      </c>
      <c r="B4798" s="2">
        <v>1.04</v>
      </c>
      <c r="C4798" s="2">
        <v>0</v>
      </c>
      <c r="D4798" s="2">
        <v>1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1</v>
      </c>
      <c r="K4798" s="2">
        <v>0</v>
      </c>
      <c r="L4798" s="2">
        <v>0</v>
      </c>
      <c r="M4798" s="2">
        <v>0</v>
      </c>
      <c r="N4798" s="2">
        <v>0</v>
      </c>
      <c r="O4798" s="2">
        <v>1</v>
      </c>
      <c r="P4798" s="2">
        <v>0</v>
      </c>
      <c r="Q4798" s="2">
        <v>0</v>
      </c>
      <c r="R4798" s="2">
        <v>0</v>
      </c>
      <c r="S4798" s="2">
        <v>0</v>
      </c>
      <c r="T4798" s="2">
        <v>59.4</v>
      </c>
      <c r="U4798" s="2">
        <v>60</v>
      </c>
      <c r="V4798" s="2">
        <v>6.58</v>
      </c>
      <c r="W4798" s="2">
        <v>6.56</v>
      </c>
      <c r="X4798" s="2">
        <v>3.9</v>
      </c>
      <c r="Y4798" s="2">
        <v>8.7482451401528092</v>
      </c>
      <c r="Z4798" s="2">
        <v>8.9401052131281205</v>
      </c>
      <c r="AA4798">
        <f t="shared" si="74"/>
        <v>-0.19186007297531127</v>
      </c>
    </row>
    <row r="4799" spans="1:27" x14ac:dyDescent="0.2">
      <c r="A4799" s="1">
        <v>1</v>
      </c>
      <c r="B4799" s="2">
        <v>1.1599999999999999</v>
      </c>
      <c r="C4799" s="2">
        <v>1</v>
      </c>
      <c r="D4799" s="2">
        <v>0</v>
      </c>
      <c r="E4799" s="2">
        <v>0</v>
      </c>
      <c r="F4799" s="2">
        <v>0</v>
      </c>
      <c r="G4799" s="2">
        <v>0</v>
      </c>
      <c r="H4799" s="2">
        <v>1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62</v>
      </c>
      <c r="U4799" s="2">
        <v>56</v>
      </c>
      <c r="V4799" s="2">
        <v>6.73</v>
      </c>
      <c r="W4799" s="2">
        <v>6.76</v>
      </c>
      <c r="X4799" s="2">
        <v>4.18</v>
      </c>
      <c r="Y4799" s="2">
        <v>8.8872249263879795</v>
      </c>
      <c r="Z4799" s="2">
        <v>8.6664748941319907</v>
      </c>
      <c r="AA4799">
        <f t="shared" si="74"/>
        <v>0.22075003225598877</v>
      </c>
    </row>
    <row r="4800" spans="1:27" x14ac:dyDescent="0.2">
      <c r="A4800" s="1">
        <v>1</v>
      </c>
      <c r="B4800" s="2">
        <v>2.0099999999999998</v>
      </c>
      <c r="C4800" s="2">
        <v>0</v>
      </c>
      <c r="D4800" s="2">
        <v>1</v>
      </c>
      <c r="E4800" s="2">
        <v>0</v>
      </c>
      <c r="F4800" s="2">
        <v>0</v>
      </c>
      <c r="G4800" s="2">
        <v>0</v>
      </c>
      <c r="H4800" s="2">
        <v>1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1</v>
      </c>
      <c r="S4800" s="2">
        <v>0</v>
      </c>
      <c r="T4800" s="2">
        <v>62.4</v>
      </c>
      <c r="U4800" s="2">
        <v>61</v>
      </c>
      <c r="V4800" s="2">
        <v>8.01</v>
      </c>
      <c r="W4800" s="2">
        <v>7.99</v>
      </c>
      <c r="X4800" s="2">
        <v>4.99</v>
      </c>
      <c r="Y4800" s="2">
        <v>9.5375290544623894</v>
      </c>
      <c r="Z4800" s="2">
        <v>9.6504001248488507</v>
      </c>
      <c r="AA4800">
        <f t="shared" si="74"/>
        <v>-0.11287107038646127</v>
      </c>
    </row>
    <row r="4801" spans="1:27" x14ac:dyDescent="0.2">
      <c r="A4801" s="1">
        <v>1</v>
      </c>
      <c r="B4801" s="2">
        <v>0.31</v>
      </c>
      <c r="C4801" s="2">
        <v>0</v>
      </c>
      <c r="D4801" s="2">
        <v>1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61.7</v>
      </c>
      <c r="U4801" s="2">
        <v>58</v>
      </c>
      <c r="V4801" s="2">
        <v>4.37</v>
      </c>
      <c r="W4801" s="2">
        <v>4.32</v>
      </c>
      <c r="X4801" s="2">
        <v>2.68</v>
      </c>
      <c r="Y4801" s="2">
        <v>6.5959430166823099</v>
      </c>
      <c r="Z4801" s="2">
        <v>6.7044143549641104</v>
      </c>
      <c r="AA4801">
        <f t="shared" si="74"/>
        <v>-0.10847133828180056</v>
      </c>
    </row>
    <row r="4802" spans="1:27" x14ac:dyDescent="0.2">
      <c r="A4802" s="1">
        <v>1</v>
      </c>
      <c r="B4802" s="2">
        <v>1.01</v>
      </c>
      <c r="C4802" s="2">
        <v>0</v>
      </c>
      <c r="D4802" s="2">
        <v>0</v>
      </c>
      <c r="E4802" s="2">
        <v>0</v>
      </c>
      <c r="F4802" s="2">
        <v>1</v>
      </c>
      <c r="G4802" s="2">
        <v>0</v>
      </c>
      <c r="H4802" s="2">
        <v>1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1</v>
      </c>
      <c r="P4802" s="2">
        <v>0</v>
      </c>
      <c r="Q4802" s="2">
        <v>0</v>
      </c>
      <c r="R4802" s="2">
        <v>0</v>
      </c>
      <c r="S4802" s="2">
        <v>0</v>
      </c>
      <c r="T4802" s="2">
        <v>62.8</v>
      </c>
      <c r="U4802" s="2">
        <v>58</v>
      </c>
      <c r="V4802" s="2">
        <v>6.35</v>
      </c>
      <c r="W4802" s="2">
        <v>6.43</v>
      </c>
      <c r="X4802" s="2">
        <v>4.01</v>
      </c>
      <c r="Y4802" s="2">
        <v>8.4586737190861196</v>
      </c>
      <c r="Z4802" s="2">
        <v>8.4677928411211099</v>
      </c>
      <c r="AA4802">
        <f t="shared" si="74"/>
        <v>-9.1191220349902125E-3</v>
      </c>
    </row>
    <row r="4803" spans="1:27" x14ac:dyDescent="0.2">
      <c r="A4803" s="1">
        <v>1</v>
      </c>
      <c r="B4803" s="2">
        <v>0.4</v>
      </c>
      <c r="C4803" s="2">
        <v>1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1</v>
      </c>
      <c r="L4803" s="2">
        <v>0</v>
      </c>
      <c r="M4803" s="2">
        <v>0</v>
      </c>
      <c r="N4803" s="2">
        <v>1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62.6</v>
      </c>
      <c r="U4803" s="2">
        <v>57</v>
      </c>
      <c r="V4803" s="2">
        <v>4.7300000000000004</v>
      </c>
      <c r="W4803" s="2">
        <v>4.7</v>
      </c>
      <c r="X4803" s="2">
        <v>2.95</v>
      </c>
      <c r="Y4803" s="2">
        <v>7.0194004860385197</v>
      </c>
      <c r="Z4803" s="2">
        <v>6.88243747099785</v>
      </c>
      <c r="AA4803">
        <f t="shared" ref="AA4803:AA4866" si="75">Y4803-Z4803</f>
        <v>0.13696301504066977</v>
      </c>
    </row>
    <row r="4804" spans="1:27" x14ac:dyDescent="0.2">
      <c r="A4804" s="1">
        <v>1</v>
      </c>
      <c r="B4804" s="2">
        <v>0.33</v>
      </c>
      <c r="C4804" s="2">
        <v>0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1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60.7</v>
      </c>
      <c r="U4804" s="2">
        <v>58</v>
      </c>
      <c r="V4804" s="2">
        <v>4.5</v>
      </c>
      <c r="W4804" s="2">
        <v>4.46</v>
      </c>
      <c r="X4804" s="2">
        <v>2.72</v>
      </c>
      <c r="Y4804" s="2">
        <v>6.6934925778906598</v>
      </c>
      <c r="Z4804" s="2">
        <v>6.90975328164481</v>
      </c>
      <c r="AA4804">
        <f t="shared" si="75"/>
        <v>-0.21626070375415019</v>
      </c>
    </row>
    <row r="4805" spans="1:27" x14ac:dyDescent="0.2">
      <c r="A4805" s="1">
        <v>1</v>
      </c>
      <c r="B4805" s="2">
        <v>1.51</v>
      </c>
      <c r="C4805" s="2">
        <v>0</v>
      </c>
      <c r="D4805" s="2">
        <v>0</v>
      </c>
      <c r="E4805" s="2">
        <v>0</v>
      </c>
      <c r="F4805" s="2">
        <v>1</v>
      </c>
      <c r="G4805" s="2">
        <v>0</v>
      </c>
      <c r="H4805" s="2">
        <v>0</v>
      </c>
      <c r="I4805" s="2">
        <v>0</v>
      </c>
      <c r="J4805" s="2">
        <v>1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1</v>
      </c>
      <c r="Q4805" s="2">
        <v>0</v>
      </c>
      <c r="R4805" s="2">
        <v>0</v>
      </c>
      <c r="S4805" s="2">
        <v>0</v>
      </c>
      <c r="T4805" s="2">
        <v>62.9</v>
      </c>
      <c r="U4805" s="2">
        <v>58</v>
      </c>
      <c r="V4805" s="2">
        <v>7.32</v>
      </c>
      <c r="W4805" s="2">
        <v>7.41</v>
      </c>
      <c r="X4805" s="2">
        <v>4.63</v>
      </c>
      <c r="Y4805" s="2">
        <v>9.4850101664538702</v>
      </c>
      <c r="Z4805" s="2">
        <v>9.5013668456783495</v>
      </c>
      <c r="AA4805">
        <f t="shared" si="75"/>
        <v>-1.6356679224479365E-2</v>
      </c>
    </row>
    <row r="4806" spans="1:27" x14ac:dyDescent="0.2">
      <c r="A4806" s="1">
        <v>1</v>
      </c>
      <c r="B4806" s="2">
        <v>0.43</v>
      </c>
      <c r="C4806" s="2">
        <v>0</v>
      </c>
      <c r="D4806" s="2">
        <v>1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1</v>
      </c>
      <c r="M4806" s="2">
        <v>0</v>
      </c>
      <c r="N4806" s="2">
        <v>0</v>
      </c>
      <c r="O4806" s="2">
        <v>0</v>
      </c>
      <c r="P4806" s="2">
        <v>1</v>
      </c>
      <c r="Q4806" s="2">
        <v>0</v>
      </c>
      <c r="R4806" s="2">
        <v>0</v>
      </c>
      <c r="S4806" s="2">
        <v>0</v>
      </c>
      <c r="T4806" s="2">
        <v>62</v>
      </c>
      <c r="U4806" s="2">
        <v>59</v>
      </c>
      <c r="V4806" s="2">
        <v>4.8</v>
      </c>
      <c r="W4806" s="2">
        <v>4.82</v>
      </c>
      <c r="X4806" s="2">
        <v>2.98</v>
      </c>
      <c r="Y4806" s="2">
        <v>7.1893067619749296</v>
      </c>
      <c r="Z4806" s="2">
        <v>7.0958932210975298</v>
      </c>
      <c r="AA4806">
        <f t="shared" si="75"/>
        <v>9.3413540877399726E-2</v>
      </c>
    </row>
    <row r="4807" spans="1:27" x14ac:dyDescent="0.2">
      <c r="A4807" s="1">
        <v>1</v>
      </c>
      <c r="B4807" s="2">
        <v>1.62</v>
      </c>
      <c r="C4807" s="2">
        <v>0</v>
      </c>
      <c r="D4807" s="2">
        <v>1</v>
      </c>
      <c r="E4807" s="2">
        <v>0</v>
      </c>
      <c r="F4807" s="2">
        <v>0</v>
      </c>
      <c r="G4807" s="2">
        <v>0</v>
      </c>
      <c r="H4807" s="2">
        <v>1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1</v>
      </c>
      <c r="T4807" s="2">
        <v>62</v>
      </c>
      <c r="U4807" s="2">
        <v>60</v>
      </c>
      <c r="V4807" s="2">
        <v>7.52</v>
      </c>
      <c r="W4807" s="2">
        <v>7.44</v>
      </c>
      <c r="X4807" s="2">
        <v>4.6399999999999997</v>
      </c>
      <c r="Y4807" s="2">
        <v>9.0236163340432896</v>
      </c>
      <c r="Z4807" s="2">
        <v>9.0098141105273797</v>
      </c>
      <c r="AA4807">
        <f t="shared" si="75"/>
        <v>1.3802223515909873E-2</v>
      </c>
    </row>
    <row r="4808" spans="1:27" x14ac:dyDescent="0.2">
      <c r="A4808" s="1">
        <v>1</v>
      </c>
      <c r="B4808" s="2">
        <v>0.3</v>
      </c>
      <c r="C4808" s="2">
        <v>0</v>
      </c>
      <c r="D4808" s="2">
        <v>0</v>
      </c>
      <c r="E4808" s="2">
        <v>0</v>
      </c>
      <c r="F4808" s="2">
        <v>1</v>
      </c>
      <c r="G4808" s="2">
        <v>0</v>
      </c>
      <c r="H4808" s="2">
        <v>1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1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61.7</v>
      </c>
      <c r="U4808" s="2">
        <v>56</v>
      </c>
      <c r="V4808" s="2">
        <v>4.2699999999999996</v>
      </c>
      <c r="W4808" s="2">
        <v>4.29</v>
      </c>
      <c r="X4808" s="2">
        <v>2.64</v>
      </c>
      <c r="Y4808" s="2">
        <v>6.2748288807377604</v>
      </c>
      <c r="Z4808" s="2">
        <v>6.2653012127377101</v>
      </c>
      <c r="AA4808">
        <f t="shared" si="75"/>
        <v>9.5276680000502267E-3</v>
      </c>
    </row>
    <row r="4809" spans="1:27" x14ac:dyDescent="0.2">
      <c r="A4809" s="1">
        <v>1</v>
      </c>
      <c r="B4809" s="2">
        <v>0.34</v>
      </c>
      <c r="C4809" s="2">
        <v>0</v>
      </c>
      <c r="D4809" s="2">
        <v>1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1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1</v>
      </c>
      <c r="R4809" s="2">
        <v>0</v>
      </c>
      <c r="S4809" s="2">
        <v>0</v>
      </c>
      <c r="T4809" s="2">
        <v>61.3</v>
      </c>
      <c r="U4809" s="2">
        <v>60</v>
      </c>
      <c r="V4809" s="2">
        <v>4.53</v>
      </c>
      <c r="W4809" s="2">
        <v>4.47</v>
      </c>
      <c r="X4809" s="2">
        <v>2.76</v>
      </c>
      <c r="Y4809" s="2">
        <v>6.5180425161216196</v>
      </c>
      <c r="Z4809" s="2">
        <v>6.5352412710136596</v>
      </c>
      <c r="AA4809">
        <f t="shared" si="75"/>
        <v>-1.7198754892040036E-2</v>
      </c>
    </row>
    <row r="4810" spans="1:27" x14ac:dyDescent="0.2">
      <c r="A4810" s="1">
        <v>1</v>
      </c>
      <c r="B4810" s="2">
        <v>1.07</v>
      </c>
      <c r="C4810" s="2">
        <v>1</v>
      </c>
      <c r="D4810" s="2">
        <v>0</v>
      </c>
      <c r="E4810" s="2">
        <v>0</v>
      </c>
      <c r="F4810" s="2">
        <v>0</v>
      </c>
      <c r="G4810" s="2">
        <v>0</v>
      </c>
      <c r="H4810" s="2">
        <v>1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1</v>
      </c>
      <c r="P4810" s="2">
        <v>0</v>
      </c>
      <c r="Q4810" s="2">
        <v>0</v>
      </c>
      <c r="R4810" s="2">
        <v>0</v>
      </c>
      <c r="S4810" s="2">
        <v>0</v>
      </c>
      <c r="T4810" s="2">
        <v>59.4</v>
      </c>
      <c r="U4810" s="2">
        <v>57</v>
      </c>
      <c r="V4810" s="2">
        <v>6.73</v>
      </c>
      <c r="W4810" s="2">
        <v>6.67</v>
      </c>
      <c r="X4810" s="2">
        <v>3.98</v>
      </c>
      <c r="Y4810" s="2">
        <v>8.7166074936882794</v>
      </c>
      <c r="Z4810" s="2">
        <v>8.6007987752710306</v>
      </c>
      <c r="AA4810">
        <f t="shared" si="75"/>
        <v>0.11580871841724871</v>
      </c>
    </row>
    <row r="4811" spans="1:27" x14ac:dyDescent="0.2">
      <c r="A4811" s="1">
        <v>1</v>
      </c>
      <c r="B4811" s="2">
        <v>0.51</v>
      </c>
      <c r="C4811" s="2">
        <v>1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1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61.9</v>
      </c>
      <c r="U4811" s="2">
        <v>57</v>
      </c>
      <c r="V4811" s="2">
        <v>5.09</v>
      </c>
      <c r="W4811" s="2">
        <v>5.15</v>
      </c>
      <c r="X4811" s="2">
        <v>3.17</v>
      </c>
      <c r="Y4811" s="2">
        <v>7.42135755384012</v>
      </c>
      <c r="Z4811" s="2">
        <v>7.4882935151594303</v>
      </c>
      <c r="AA4811">
        <f t="shared" si="75"/>
        <v>-6.6935961319310344E-2</v>
      </c>
    </row>
    <row r="4812" spans="1:27" x14ac:dyDescent="0.2">
      <c r="A4812" s="1">
        <v>1</v>
      </c>
      <c r="B4812" s="2">
        <v>0.79</v>
      </c>
      <c r="C4812" s="2">
        <v>1</v>
      </c>
      <c r="D4812" s="2">
        <v>0</v>
      </c>
      <c r="E4812" s="2">
        <v>0</v>
      </c>
      <c r="F4812" s="2">
        <v>0</v>
      </c>
      <c r="G4812" s="2">
        <v>0</v>
      </c>
      <c r="H4812" s="2">
        <v>1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1</v>
      </c>
      <c r="S4812" s="2">
        <v>0</v>
      </c>
      <c r="T4812" s="2">
        <v>61.6</v>
      </c>
      <c r="U4812" s="2">
        <v>56</v>
      </c>
      <c r="V4812" s="2">
        <v>5.95</v>
      </c>
      <c r="W4812" s="2">
        <v>5.97</v>
      </c>
      <c r="X4812" s="2">
        <v>3.67</v>
      </c>
      <c r="Y4812" s="2">
        <v>7.75878425422506</v>
      </c>
      <c r="Z4812" s="2">
        <v>7.9215356321335504</v>
      </c>
      <c r="AA4812">
        <f t="shared" si="75"/>
        <v>-0.16275137790849037</v>
      </c>
    </row>
    <row r="4813" spans="1:27" x14ac:dyDescent="0.2">
      <c r="A4813" s="1">
        <v>1</v>
      </c>
      <c r="B4813" s="2">
        <v>0.51</v>
      </c>
      <c r="C4813" s="2">
        <v>1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1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1</v>
      </c>
      <c r="R4813" s="2">
        <v>0</v>
      </c>
      <c r="S4813" s="2">
        <v>0</v>
      </c>
      <c r="T4813" s="2">
        <v>61.8</v>
      </c>
      <c r="U4813" s="2">
        <v>57</v>
      </c>
      <c r="V4813" s="2">
        <v>5.1100000000000003</v>
      </c>
      <c r="W4813" s="2">
        <v>5.14</v>
      </c>
      <c r="X4813" s="2">
        <v>3.16</v>
      </c>
      <c r="Y4813" s="2">
        <v>7.2524772494310596</v>
      </c>
      <c r="Z4813" s="2">
        <v>7.3607399030582803</v>
      </c>
      <c r="AA4813">
        <f t="shared" si="75"/>
        <v>-0.10826265362722065</v>
      </c>
    </row>
    <row r="4814" spans="1:27" x14ac:dyDescent="0.2">
      <c r="A4814" s="1">
        <v>1</v>
      </c>
      <c r="B4814" s="2">
        <v>0.5</v>
      </c>
      <c r="C4814" s="2">
        <v>1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62.3</v>
      </c>
      <c r="U4814" s="2">
        <v>55</v>
      </c>
      <c r="V4814" s="2">
        <v>5.07</v>
      </c>
      <c r="W4814" s="2">
        <v>5.1100000000000003</v>
      </c>
      <c r="X4814" s="2">
        <v>3.17</v>
      </c>
      <c r="Y4814" s="2">
        <v>7.4049272381826796</v>
      </c>
      <c r="Z4814" s="2">
        <v>7.4685132714963398</v>
      </c>
      <c r="AA4814">
        <f t="shared" si="75"/>
        <v>-6.3586033313660195E-2</v>
      </c>
    </row>
    <row r="4815" spans="1:27" x14ac:dyDescent="0.2">
      <c r="A4815" s="1">
        <v>1</v>
      </c>
      <c r="B4815" s="2">
        <v>0.44</v>
      </c>
      <c r="C4815" s="2">
        <v>1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1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1</v>
      </c>
      <c r="S4815" s="2">
        <v>0</v>
      </c>
      <c r="T4815" s="2">
        <v>61.9</v>
      </c>
      <c r="U4815" s="2">
        <v>54</v>
      </c>
      <c r="V4815" s="2">
        <v>4.91</v>
      </c>
      <c r="W4815" s="2">
        <v>4.95</v>
      </c>
      <c r="X4815" s="2">
        <v>3.05</v>
      </c>
      <c r="Y4815" s="2">
        <v>6.8313355609128301</v>
      </c>
      <c r="Z4815" s="2">
        <v>6.5957805139613104</v>
      </c>
      <c r="AA4815">
        <f t="shared" si="75"/>
        <v>0.23555504695151974</v>
      </c>
    </row>
    <row r="4816" spans="1:27" x14ac:dyDescent="0.2">
      <c r="A4816" s="1">
        <v>1</v>
      </c>
      <c r="B4816" s="2">
        <v>1.5</v>
      </c>
      <c r="C4816" s="2">
        <v>0</v>
      </c>
      <c r="D4816" s="2">
        <v>0</v>
      </c>
      <c r="E4816" s="2">
        <v>0</v>
      </c>
      <c r="F4816" s="2">
        <v>1</v>
      </c>
      <c r="G4816" s="2">
        <v>0</v>
      </c>
      <c r="H4816" s="2">
        <v>0</v>
      </c>
      <c r="I4816" s="2">
        <v>1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0</v>
      </c>
      <c r="T4816" s="2">
        <v>61.3</v>
      </c>
      <c r="U4816" s="2">
        <v>63</v>
      </c>
      <c r="V4816" s="2">
        <v>7.28</v>
      </c>
      <c r="W4816" s="2">
        <v>7.23</v>
      </c>
      <c r="X4816" s="2">
        <v>4.45</v>
      </c>
      <c r="Y4816" s="2">
        <v>9.0044904166584896</v>
      </c>
      <c r="Z4816" s="2">
        <v>9.0055277773466997</v>
      </c>
      <c r="AA4816">
        <f t="shared" si="75"/>
        <v>-1.0373606882101427E-3</v>
      </c>
    </row>
    <row r="4817" spans="1:27" x14ac:dyDescent="0.2">
      <c r="A4817" s="1">
        <v>1</v>
      </c>
      <c r="B4817" s="2">
        <v>0.91</v>
      </c>
      <c r="C4817" s="2">
        <v>0</v>
      </c>
      <c r="D4817" s="2">
        <v>1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1</v>
      </c>
      <c r="S4817" s="2">
        <v>0</v>
      </c>
      <c r="T4817" s="2">
        <v>62.7</v>
      </c>
      <c r="U4817" s="2">
        <v>58</v>
      </c>
      <c r="V4817" s="2">
        <v>6.14</v>
      </c>
      <c r="W4817" s="2">
        <v>6.18</v>
      </c>
      <c r="X4817" s="2">
        <v>3.86</v>
      </c>
      <c r="Y4817" s="2">
        <v>8.0948771193602607</v>
      </c>
      <c r="Z4817" s="2">
        <v>8.1828387107660294</v>
      </c>
      <c r="AA4817">
        <f t="shared" si="75"/>
        <v>-8.7961591405768758E-2</v>
      </c>
    </row>
    <row r="4818" spans="1:27" x14ac:dyDescent="0.2">
      <c r="A4818" s="1">
        <v>1</v>
      </c>
      <c r="B4818" s="2">
        <v>0.91</v>
      </c>
      <c r="C4818" s="2">
        <v>0</v>
      </c>
      <c r="D4818" s="2">
        <v>0</v>
      </c>
      <c r="E4818" s="2">
        <v>0</v>
      </c>
      <c r="F4818" s="2">
        <v>1</v>
      </c>
      <c r="G4818" s="2">
        <v>0</v>
      </c>
      <c r="H4818" s="2">
        <v>0</v>
      </c>
      <c r="I4818" s="2">
        <v>0</v>
      </c>
      <c r="J4818" s="2">
        <v>0</v>
      </c>
      <c r="K4818" s="2">
        <v>1</v>
      </c>
      <c r="L4818" s="2">
        <v>0</v>
      </c>
      <c r="M4818" s="2">
        <v>0</v>
      </c>
      <c r="N4818" s="2">
        <v>0</v>
      </c>
      <c r="O4818" s="2">
        <v>0</v>
      </c>
      <c r="P4818" s="2">
        <v>1</v>
      </c>
      <c r="Q4818" s="2">
        <v>0</v>
      </c>
      <c r="R4818" s="2">
        <v>0</v>
      </c>
      <c r="S4818" s="2">
        <v>0</v>
      </c>
      <c r="T4818" s="2">
        <v>59.5</v>
      </c>
      <c r="U4818" s="2">
        <v>58</v>
      </c>
      <c r="V4818" s="2">
        <v>6.26</v>
      </c>
      <c r="W4818" s="2">
        <v>6.34</v>
      </c>
      <c r="X4818" s="2">
        <v>3.75</v>
      </c>
      <c r="Y4818" s="2">
        <v>8.3055213776066594</v>
      </c>
      <c r="Z4818" s="2">
        <v>8.3700843263780307</v>
      </c>
      <c r="AA4818">
        <f t="shared" si="75"/>
        <v>-6.4562948771371254E-2</v>
      </c>
    </row>
    <row r="4819" spans="1:27" x14ac:dyDescent="0.2">
      <c r="A4819" s="1">
        <v>1</v>
      </c>
      <c r="B4819" s="2">
        <v>0.3</v>
      </c>
      <c r="C4819" s="2">
        <v>0</v>
      </c>
      <c r="D4819" s="2">
        <v>1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</v>
      </c>
      <c r="L4819" s="2">
        <v>0</v>
      </c>
      <c r="M4819" s="2">
        <v>0</v>
      </c>
      <c r="N4819" s="2">
        <v>1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62.5</v>
      </c>
      <c r="U4819" s="2">
        <v>58</v>
      </c>
      <c r="V4819" s="2">
        <v>4.3099999999999996</v>
      </c>
      <c r="W4819" s="2">
        <v>4.26</v>
      </c>
      <c r="X4819" s="2">
        <v>2.68</v>
      </c>
      <c r="Y4819" s="2">
        <v>6.5140675899658298</v>
      </c>
      <c r="Z4819" s="2">
        <v>6.7381524945959601</v>
      </c>
      <c r="AA4819">
        <f t="shared" si="75"/>
        <v>-0.22408490463013031</v>
      </c>
    </row>
    <row r="4820" spans="1:27" x14ac:dyDescent="0.2">
      <c r="A4820" s="1">
        <v>1</v>
      </c>
      <c r="B4820" s="2">
        <v>1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65</v>
      </c>
      <c r="U4820" s="2">
        <v>56</v>
      </c>
      <c r="V4820" s="2">
        <v>6.27</v>
      </c>
      <c r="W4820" s="2">
        <v>6.23</v>
      </c>
      <c r="X4820" s="2">
        <v>4.0599999999999996</v>
      </c>
      <c r="Y4820" s="2">
        <v>8.2651891504668793</v>
      </c>
      <c r="Z4820" s="2">
        <v>8.2852611340689499</v>
      </c>
      <c r="AA4820">
        <f t="shared" si="75"/>
        <v>-2.0071983602070631E-2</v>
      </c>
    </row>
    <row r="4821" spans="1:27" x14ac:dyDescent="0.2">
      <c r="A4821" s="1">
        <v>1</v>
      </c>
      <c r="B4821" s="2">
        <v>0.4</v>
      </c>
      <c r="C4821" s="2">
        <v>0</v>
      </c>
      <c r="D4821" s="2">
        <v>0</v>
      </c>
      <c r="E4821" s="2">
        <v>0</v>
      </c>
      <c r="F4821" s="2">
        <v>1</v>
      </c>
      <c r="G4821" s="2">
        <v>0</v>
      </c>
      <c r="H4821" s="2">
        <v>0</v>
      </c>
      <c r="I4821" s="2">
        <v>1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63.4</v>
      </c>
      <c r="U4821" s="2">
        <v>59</v>
      </c>
      <c r="V4821" s="2">
        <v>4.7</v>
      </c>
      <c r="W4821" s="2">
        <v>4.67</v>
      </c>
      <c r="X4821" s="2">
        <v>2.97</v>
      </c>
      <c r="Y4821" s="2">
        <v>6.75855774144501</v>
      </c>
      <c r="Z4821" s="2">
        <v>6.68210859744981</v>
      </c>
      <c r="AA4821">
        <f t="shared" si="75"/>
        <v>7.6449143995199975E-2</v>
      </c>
    </row>
    <row r="4822" spans="1:27" x14ac:dyDescent="0.2">
      <c r="A4822" s="1">
        <v>1</v>
      </c>
      <c r="B4822" s="2">
        <v>0.39</v>
      </c>
      <c r="C4822" s="2">
        <v>1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1</v>
      </c>
      <c r="M4822" s="2">
        <v>0</v>
      </c>
      <c r="N4822" s="2">
        <v>0</v>
      </c>
      <c r="O4822" s="2">
        <v>1</v>
      </c>
      <c r="P4822" s="2">
        <v>0</v>
      </c>
      <c r="Q4822" s="2">
        <v>0</v>
      </c>
      <c r="R4822" s="2">
        <v>0</v>
      </c>
      <c r="S4822" s="2">
        <v>0</v>
      </c>
      <c r="T4822" s="2">
        <v>62.3</v>
      </c>
      <c r="U4822" s="2">
        <v>55</v>
      </c>
      <c r="V4822" s="2">
        <v>4.67</v>
      </c>
      <c r="W4822" s="2">
        <v>4.7</v>
      </c>
      <c r="X4822" s="2">
        <v>2.92</v>
      </c>
      <c r="Y4822" s="2">
        <v>7.1450084861761498</v>
      </c>
      <c r="Z4822" s="2">
        <v>7.0246490304536398</v>
      </c>
      <c r="AA4822">
        <f t="shared" si="75"/>
        <v>0.12035945572251006</v>
      </c>
    </row>
    <row r="4823" spans="1:27" x14ac:dyDescent="0.2">
      <c r="A4823" s="1">
        <v>1</v>
      </c>
      <c r="B4823" s="2">
        <v>0.43</v>
      </c>
      <c r="C4823" s="2">
        <v>1</v>
      </c>
      <c r="D4823" s="2">
        <v>0</v>
      </c>
      <c r="E4823" s="2">
        <v>0</v>
      </c>
      <c r="F4823" s="2">
        <v>0</v>
      </c>
      <c r="G4823" s="2">
        <v>0</v>
      </c>
      <c r="H4823" s="2">
        <v>1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1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62.3</v>
      </c>
      <c r="U4823" s="2">
        <v>57</v>
      </c>
      <c r="V4823" s="2">
        <v>4.78</v>
      </c>
      <c r="W4823" s="2">
        <v>4.82</v>
      </c>
      <c r="X4823" s="2">
        <v>2.99</v>
      </c>
      <c r="Y4823" s="2">
        <v>6.9040337712551096</v>
      </c>
      <c r="Z4823" s="2">
        <v>6.6745613918144304</v>
      </c>
      <c r="AA4823">
        <f t="shared" si="75"/>
        <v>0.22947237944067922</v>
      </c>
    </row>
    <row r="4824" spans="1:27" x14ac:dyDescent="0.2">
      <c r="A4824" s="1">
        <v>1</v>
      </c>
      <c r="B4824" s="2">
        <v>0.44</v>
      </c>
      <c r="C4824" s="2">
        <v>1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0</v>
      </c>
      <c r="N4824" s="2">
        <v>0</v>
      </c>
      <c r="O4824" s="2">
        <v>0</v>
      </c>
      <c r="P4824" s="2">
        <v>1</v>
      </c>
      <c r="Q4824" s="2">
        <v>0</v>
      </c>
      <c r="R4824" s="2">
        <v>0</v>
      </c>
      <c r="S4824" s="2">
        <v>0</v>
      </c>
      <c r="T4824" s="2">
        <v>62</v>
      </c>
      <c r="U4824" s="2">
        <v>54</v>
      </c>
      <c r="V4824" s="2">
        <v>4.8899999999999997</v>
      </c>
      <c r="W4824" s="2">
        <v>4.91</v>
      </c>
      <c r="X4824" s="2">
        <v>3.04</v>
      </c>
      <c r="Y4824" s="2">
        <v>7.2952241038738599</v>
      </c>
      <c r="Z4824" s="2">
        <v>7.0561752841004104</v>
      </c>
      <c r="AA4824">
        <f t="shared" si="75"/>
        <v>0.23904881977344949</v>
      </c>
    </row>
    <row r="4825" spans="1:27" x14ac:dyDescent="0.2">
      <c r="A4825" s="1">
        <v>1</v>
      </c>
      <c r="B4825" s="2">
        <v>0.54</v>
      </c>
      <c r="C4825" s="2">
        <v>1</v>
      </c>
      <c r="D4825" s="2">
        <v>0</v>
      </c>
      <c r="E4825" s="2">
        <v>0</v>
      </c>
      <c r="F4825" s="2">
        <v>0</v>
      </c>
      <c r="G4825" s="2">
        <v>0</v>
      </c>
      <c r="H4825" s="2">
        <v>1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60.8</v>
      </c>
      <c r="U4825" s="2">
        <v>57</v>
      </c>
      <c r="V4825" s="2">
        <v>5.31</v>
      </c>
      <c r="W4825" s="2">
        <v>5.25</v>
      </c>
      <c r="X4825" s="2">
        <v>3.21</v>
      </c>
      <c r="Y4825" s="2">
        <v>7.4681295037885702</v>
      </c>
      <c r="Z4825" s="2">
        <v>7.4877337614364397</v>
      </c>
      <c r="AA4825">
        <f t="shared" si="75"/>
        <v>-1.9604257647869439E-2</v>
      </c>
    </row>
    <row r="4826" spans="1:27" x14ac:dyDescent="0.2">
      <c r="A4826" s="1">
        <v>1</v>
      </c>
      <c r="B4826" s="2">
        <v>0.7</v>
      </c>
      <c r="C4826" s="2">
        <v>0</v>
      </c>
      <c r="D4826" s="2">
        <v>0</v>
      </c>
      <c r="E4826" s="2">
        <v>0</v>
      </c>
      <c r="F4826" s="2">
        <v>1</v>
      </c>
      <c r="G4826" s="2">
        <v>0</v>
      </c>
      <c r="H4826" s="2">
        <v>0</v>
      </c>
      <c r="I4826" s="2">
        <v>0</v>
      </c>
      <c r="J4826" s="2">
        <v>1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1</v>
      </c>
      <c r="S4826" s="2">
        <v>0</v>
      </c>
      <c r="T4826" s="2">
        <v>61.9</v>
      </c>
      <c r="U4826" s="2">
        <v>58</v>
      </c>
      <c r="V4826" s="2">
        <v>5.7</v>
      </c>
      <c r="W4826" s="2">
        <v>5.73</v>
      </c>
      <c r="X4826" s="2">
        <v>3.54</v>
      </c>
      <c r="Y4826" s="2">
        <v>7.7291329129712398</v>
      </c>
      <c r="Z4826" s="2">
        <v>7.7424020218157796</v>
      </c>
      <c r="AA4826">
        <f t="shared" si="75"/>
        <v>-1.3269108844539801E-2</v>
      </c>
    </row>
    <row r="4827" spans="1:27" x14ac:dyDescent="0.2">
      <c r="A4827" s="1">
        <v>1</v>
      </c>
      <c r="B4827" s="2">
        <v>0.3</v>
      </c>
      <c r="C4827" s="2">
        <v>0</v>
      </c>
      <c r="D4827" s="2">
        <v>0</v>
      </c>
      <c r="E4827" s="2">
        <v>1</v>
      </c>
      <c r="F4827" s="2">
        <v>0</v>
      </c>
      <c r="G4827" s="2">
        <v>0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1</v>
      </c>
      <c r="S4827" s="2">
        <v>0</v>
      </c>
      <c r="T4827" s="2">
        <v>63.8</v>
      </c>
      <c r="U4827" s="2">
        <v>57</v>
      </c>
      <c r="V4827" s="2">
        <v>4.1900000000000004</v>
      </c>
      <c r="W4827" s="2">
        <v>4.2699999999999996</v>
      </c>
      <c r="X4827" s="2">
        <v>2.7</v>
      </c>
      <c r="Y4827" s="2">
        <v>5.9375782093624201</v>
      </c>
      <c r="Z4827" s="2">
        <v>5.9763509092979303</v>
      </c>
      <c r="AA4827">
        <f t="shared" si="75"/>
        <v>-3.8772699935510246E-2</v>
      </c>
    </row>
    <row r="4828" spans="1:27" x14ac:dyDescent="0.2">
      <c r="A4828" s="1">
        <v>1</v>
      </c>
      <c r="B4828" s="2">
        <v>1.51</v>
      </c>
      <c r="C4828" s="2">
        <v>0</v>
      </c>
      <c r="D4828" s="2">
        <v>1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1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1</v>
      </c>
      <c r="S4828" s="2">
        <v>0</v>
      </c>
      <c r="T4828" s="2">
        <v>61</v>
      </c>
      <c r="U4828" s="2">
        <v>61</v>
      </c>
      <c r="V4828" s="2">
        <v>7.47</v>
      </c>
      <c r="W4828" s="2">
        <v>7.34</v>
      </c>
      <c r="X4828" s="2">
        <v>4.5199999999999996</v>
      </c>
      <c r="Y4828" s="2">
        <v>9.53540382005691</v>
      </c>
      <c r="Z4828" s="2">
        <v>9.2895211698506195</v>
      </c>
      <c r="AA4828">
        <f t="shared" si="75"/>
        <v>0.24588265020629052</v>
      </c>
    </row>
    <row r="4829" spans="1:27" x14ac:dyDescent="0.2">
      <c r="A4829" s="1">
        <v>1</v>
      </c>
      <c r="B4829" s="2">
        <v>0.4</v>
      </c>
      <c r="C4829" s="2">
        <v>1</v>
      </c>
      <c r="D4829" s="2">
        <v>0</v>
      </c>
      <c r="E4829" s="2">
        <v>0</v>
      </c>
      <c r="F4829" s="2">
        <v>0</v>
      </c>
      <c r="G4829" s="2">
        <v>1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1</v>
      </c>
      <c r="R4829" s="2">
        <v>0</v>
      </c>
      <c r="S4829" s="2">
        <v>0</v>
      </c>
      <c r="T4829" s="2">
        <v>61.9</v>
      </c>
      <c r="U4829" s="2">
        <v>55</v>
      </c>
      <c r="V4829" s="2">
        <v>4.76</v>
      </c>
      <c r="W4829" s="2">
        <v>4.7699999999999996</v>
      </c>
      <c r="X4829" s="2">
        <v>2.95</v>
      </c>
      <c r="Y4829" s="2">
        <v>7.1511514236287397</v>
      </c>
      <c r="Z4829" s="2">
        <v>6.9791452750688103</v>
      </c>
      <c r="AA4829">
        <f t="shared" si="75"/>
        <v>0.17200614855992935</v>
      </c>
    </row>
    <row r="4830" spans="1:27" x14ac:dyDescent="0.2">
      <c r="A4830" s="1">
        <v>1</v>
      </c>
      <c r="B4830" s="2">
        <v>1.55</v>
      </c>
      <c r="C4830" s="2">
        <v>0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1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1</v>
      </c>
      <c r="R4830" s="2">
        <v>0</v>
      </c>
      <c r="S4830" s="2">
        <v>0</v>
      </c>
      <c r="T4830" s="2">
        <v>62</v>
      </c>
      <c r="U4830" s="2">
        <v>56</v>
      </c>
      <c r="V4830" s="2">
        <v>7.41</v>
      </c>
      <c r="W4830" s="2">
        <v>7.37</v>
      </c>
      <c r="X4830" s="2">
        <v>4.58</v>
      </c>
      <c r="Y4830" s="2">
        <v>8.9938411882499505</v>
      </c>
      <c r="Z4830" s="2">
        <v>8.8982289856012304</v>
      </c>
      <c r="AA4830">
        <f t="shared" si="75"/>
        <v>9.5612202648720057E-2</v>
      </c>
    </row>
    <row r="4831" spans="1:27" x14ac:dyDescent="0.2">
      <c r="A4831" s="1">
        <v>1</v>
      </c>
      <c r="B4831" s="2">
        <v>0.42</v>
      </c>
      <c r="C4831" s="2">
        <v>0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</v>
      </c>
      <c r="L4831" s="2">
        <v>0</v>
      </c>
      <c r="M4831" s="2">
        <v>0</v>
      </c>
      <c r="N4831" s="2">
        <v>0</v>
      </c>
      <c r="O4831" s="2">
        <v>1</v>
      </c>
      <c r="P4831" s="2">
        <v>0</v>
      </c>
      <c r="Q4831" s="2">
        <v>0</v>
      </c>
      <c r="R4831" s="2">
        <v>0</v>
      </c>
      <c r="S4831" s="2">
        <v>0</v>
      </c>
      <c r="T4831" s="2">
        <v>61.9</v>
      </c>
      <c r="U4831" s="2">
        <v>58</v>
      </c>
      <c r="V4831" s="2">
        <v>4.8</v>
      </c>
      <c r="W4831" s="2">
        <v>4.76</v>
      </c>
      <c r="X4831" s="2">
        <v>2.96</v>
      </c>
      <c r="Y4831" s="2">
        <v>6.9845769453248501</v>
      </c>
      <c r="Z4831" s="2">
        <v>6.8511849274937404</v>
      </c>
      <c r="AA4831">
        <f t="shared" si="75"/>
        <v>0.13339201783110965</v>
      </c>
    </row>
    <row r="4832" spans="1:27" x14ac:dyDescent="0.2">
      <c r="A4832" s="1">
        <v>1</v>
      </c>
      <c r="B4832" s="2">
        <v>0.42</v>
      </c>
      <c r="C4832" s="2">
        <v>0</v>
      </c>
      <c r="D4832" s="2">
        <v>1</v>
      </c>
      <c r="E4832" s="2">
        <v>0</v>
      </c>
      <c r="F4832" s="2">
        <v>0</v>
      </c>
      <c r="G4832" s="2">
        <v>0</v>
      </c>
      <c r="H4832" s="2">
        <v>1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1</v>
      </c>
      <c r="P4832" s="2">
        <v>0</v>
      </c>
      <c r="Q4832" s="2">
        <v>0</v>
      </c>
      <c r="R4832" s="2">
        <v>0</v>
      </c>
      <c r="S4832" s="2">
        <v>0</v>
      </c>
      <c r="T4832" s="2">
        <v>61.5</v>
      </c>
      <c r="U4832" s="2">
        <v>58</v>
      </c>
      <c r="V4832" s="2">
        <v>4.8</v>
      </c>
      <c r="W4832" s="2">
        <v>4.83</v>
      </c>
      <c r="X4832" s="2">
        <v>2.96</v>
      </c>
      <c r="Y4832" s="2">
        <v>6.8213068338797802</v>
      </c>
      <c r="Z4832" s="2">
        <v>6.6502790485874197</v>
      </c>
      <c r="AA4832">
        <f t="shared" si="75"/>
        <v>0.17102778529236051</v>
      </c>
    </row>
    <row r="4833" spans="1:27" x14ac:dyDescent="0.2">
      <c r="A4833" s="1">
        <v>1</v>
      </c>
      <c r="B4833" s="2">
        <v>0.73</v>
      </c>
      <c r="C4833" s="2">
        <v>0</v>
      </c>
      <c r="D4833" s="2">
        <v>1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1</v>
      </c>
      <c r="S4833" s="2">
        <v>0</v>
      </c>
      <c r="T4833" s="2">
        <v>59.2</v>
      </c>
      <c r="U4833" s="2">
        <v>58</v>
      </c>
      <c r="V4833" s="2">
        <v>5.9</v>
      </c>
      <c r="W4833" s="2">
        <v>5.85</v>
      </c>
      <c r="X4833" s="2">
        <v>3.47</v>
      </c>
      <c r="Y4833" s="2">
        <v>7.4041434517536402</v>
      </c>
      <c r="Z4833" s="2">
        <v>7.4639366044689304</v>
      </c>
      <c r="AA4833">
        <f t="shared" si="75"/>
        <v>-5.9793152715290177E-2</v>
      </c>
    </row>
    <row r="4834" spans="1:27" x14ac:dyDescent="0.2">
      <c r="A4834" s="1">
        <v>1</v>
      </c>
      <c r="B4834" s="2">
        <v>1.03</v>
      </c>
      <c r="C4834" s="2">
        <v>0</v>
      </c>
      <c r="D4834" s="2">
        <v>0</v>
      </c>
      <c r="E4834" s="2">
        <v>0</v>
      </c>
      <c r="F4834" s="2">
        <v>1</v>
      </c>
      <c r="G4834" s="2">
        <v>0</v>
      </c>
      <c r="H4834" s="2">
        <v>0</v>
      </c>
      <c r="I4834" s="2">
        <v>1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60.9</v>
      </c>
      <c r="U4834" s="2">
        <v>57</v>
      </c>
      <c r="V4834" s="2">
        <v>6.53</v>
      </c>
      <c r="W4834" s="2">
        <v>6.55</v>
      </c>
      <c r="X4834" s="2">
        <v>3.98</v>
      </c>
      <c r="Y4834" s="2">
        <v>8.47533893568934</v>
      </c>
      <c r="Z4834" s="2">
        <v>8.4217830066115802</v>
      </c>
      <c r="AA4834">
        <f t="shared" si="75"/>
        <v>5.3555929077759856E-2</v>
      </c>
    </row>
    <row r="4835" spans="1:27" x14ac:dyDescent="0.2">
      <c r="A4835" s="1">
        <v>1</v>
      </c>
      <c r="B4835" s="2">
        <v>0.73</v>
      </c>
      <c r="C4835" s="2">
        <v>1</v>
      </c>
      <c r="D4835" s="2">
        <v>0</v>
      </c>
      <c r="E4835" s="2">
        <v>0</v>
      </c>
      <c r="F4835" s="2">
        <v>0</v>
      </c>
      <c r="G4835" s="2">
        <v>0</v>
      </c>
      <c r="H4835" s="2">
        <v>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1</v>
      </c>
      <c r="R4835" s="2">
        <v>0</v>
      </c>
      <c r="S4835" s="2">
        <v>0</v>
      </c>
      <c r="T4835" s="2">
        <v>62.8</v>
      </c>
      <c r="U4835" s="2">
        <v>57</v>
      </c>
      <c r="V4835" s="2">
        <v>5.77</v>
      </c>
      <c r="W4835" s="2">
        <v>5.72</v>
      </c>
      <c r="X4835" s="2">
        <v>3.61</v>
      </c>
      <c r="Y4835" s="2">
        <v>7.7715586113027202</v>
      </c>
      <c r="Z4835" s="2">
        <v>7.7536235465597496</v>
      </c>
      <c r="AA4835">
        <f t="shared" si="75"/>
        <v>1.7935064742970575E-2</v>
      </c>
    </row>
    <row r="4836" spans="1:27" x14ac:dyDescent="0.2">
      <c r="A4836" s="1">
        <v>1</v>
      </c>
      <c r="B4836" s="2">
        <v>1.53</v>
      </c>
      <c r="C4836" s="2">
        <v>1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1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1</v>
      </c>
      <c r="R4836" s="2">
        <v>0</v>
      </c>
      <c r="S4836" s="2">
        <v>0</v>
      </c>
      <c r="T4836" s="2">
        <v>61.9</v>
      </c>
      <c r="U4836" s="2">
        <v>57</v>
      </c>
      <c r="V4836" s="2">
        <v>7.42</v>
      </c>
      <c r="W4836" s="2">
        <v>7.34</v>
      </c>
      <c r="X4836" s="2">
        <v>4.57</v>
      </c>
      <c r="Y4836" s="2">
        <v>9.0689994989956606</v>
      </c>
      <c r="Z4836" s="2">
        <v>9.0477037884986302</v>
      </c>
      <c r="AA4836">
        <f t="shared" si="75"/>
        <v>2.1295710497030385E-2</v>
      </c>
    </row>
    <row r="4837" spans="1:27" x14ac:dyDescent="0.2">
      <c r="A4837" s="1">
        <v>1</v>
      </c>
      <c r="B4837" s="2">
        <v>1.58</v>
      </c>
      <c r="C4837" s="2">
        <v>1</v>
      </c>
      <c r="D4837" s="2">
        <v>0</v>
      </c>
      <c r="E4837" s="2">
        <v>0</v>
      </c>
      <c r="F4837" s="2">
        <v>0</v>
      </c>
      <c r="G4837" s="2">
        <v>0</v>
      </c>
      <c r="H4837" s="2">
        <v>1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1</v>
      </c>
      <c r="Q4837" s="2">
        <v>0</v>
      </c>
      <c r="R4837" s="2">
        <v>0</v>
      </c>
      <c r="S4837" s="2">
        <v>0</v>
      </c>
      <c r="T4837" s="2">
        <v>60.7</v>
      </c>
      <c r="U4837" s="2">
        <v>56</v>
      </c>
      <c r="V4837" s="2">
        <v>7.56</v>
      </c>
      <c r="W4837" s="2">
        <v>7.6</v>
      </c>
      <c r="X4837" s="2">
        <v>4.5999999999999996</v>
      </c>
      <c r="Y4837" s="2">
        <v>9.4021477368670094</v>
      </c>
      <c r="Z4837" s="2">
        <v>9.3596220746919396</v>
      </c>
      <c r="AA4837">
        <f t="shared" si="75"/>
        <v>4.2525662175069812E-2</v>
      </c>
    </row>
    <row r="4838" spans="1:27" x14ac:dyDescent="0.2">
      <c r="A4838" s="1">
        <v>1</v>
      </c>
      <c r="B4838" s="2">
        <v>0.31</v>
      </c>
      <c r="C4838" s="2">
        <v>0</v>
      </c>
      <c r="D4838" s="2">
        <v>0</v>
      </c>
      <c r="E4838" s="2">
        <v>1</v>
      </c>
      <c r="F4838" s="2">
        <v>0</v>
      </c>
      <c r="G4838" s="2">
        <v>0</v>
      </c>
      <c r="H4838" s="2">
        <v>1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1</v>
      </c>
      <c r="T4838" s="2">
        <v>63.5</v>
      </c>
      <c r="U4838" s="2">
        <v>55</v>
      </c>
      <c r="V4838" s="2">
        <v>4.3</v>
      </c>
      <c r="W4838" s="2">
        <v>4.33</v>
      </c>
      <c r="X4838" s="2">
        <v>2.74</v>
      </c>
      <c r="Y4838" s="2">
        <v>5.8930305392939104</v>
      </c>
      <c r="Z4838" s="2">
        <v>5.8944028342648496</v>
      </c>
      <c r="AA4838">
        <f t="shared" si="75"/>
        <v>-1.3722949709391585E-3</v>
      </c>
    </row>
    <row r="4839" spans="1:27" x14ac:dyDescent="0.2">
      <c r="A4839" s="1">
        <v>1</v>
      </c>
      <c r="B4839" s="2">
        <v>1.2</v>
      </c>
      <c r="C4839" s="2">
        <v>1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1</v>
      </c>
      <c r="M4839" s="2">
        <v>0</v>
      </c>
      <c r="N4839" s="2">
        <v>0</v>
      </c>
      <c r="O4839" s="2">
        <v>0</v>
      </c>
      <c r="P4839" s="2">
        <v>1</v>
      </c>
      <c r="Q4839" s="2">
        <v>0</v>
      </c>
      <c r="R4839" s="2">
        <v>0</v>
      </c>
      <c r="S4839" s="2">
        <v>0</v>
      </c>
      <c r="T4839" s="2">
        <v>61.2</v>
      </c>
      <c r="U4839" s="2">
        <v>56</v>
      </c>
      <c r="V4839" s="2">
        <v>6.89</v>
      </c>
      <c r="W4839" s="2">
        <v>6.86</v>
      </c>
      <c r="X4839" s="2">
        <v>4.21</v>
      </c>
      <c r="Y4839" s="2">
        <v>9.2605595598757002</v>
      </c>
      <c r="Z4839" s="2">
        <v>9.1844069899496805</v>
      </c>
      <c r="AA4839">
        <f t="shared" si="75"/>
        <v>7.6152569926019709E-2</v>
      </c>
    </row>
    <row r="4840" spans="1:27" x14ac:dyDescent="0.2">
      <c r="A4840" s="1">
        <v>1</v>
      </c>
      <c r="B4840" s="2">
        <v>2.02</v>
      </c>
      <c r="C4840" s="2">
        <v>0</v>
      </c>
      <c r="D4840" s="2">
        <v>0</v>
      </c>
      <c r="E4840" s="2">
        <v>0</v>
      </c>
      <c r="F4840" s="2">
        <v>1</v>
      </c>
      <c r="G4840" s="2">
        <v>0</v>
      </c>
      <c r="H4840" s="2">
        <v>1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1</v>
      </c>
      <c r="R4840" s="2">
        <v>0</v>
      </c>
      <c r="S4840" s="2">
        <v>0</v>
      </c>
      <c r="T4840" s="2">
        <v>61.1</v>
      </c>
      <c r="U4840" s="2">
        <v>58</v>
      </c>
      <c r="V4840" s="2">
        <v>8.07</v>
      </c>
      <c r="W4840" s="2">
        <v>8.16</v>
      </c>
      <c r="X4840" s="2">
        <v>4.96</v>
      </c>
      <c r="Y4840" s="2">
        <v>9.6461390758524299</v>
      </c>
      <c r="Z4840" s="2">
        <v>9.8111529413333294</v>
      </c>
      <c r="AA4840">
        <f t="shared" si="75"/>
        <v>-0.16501386548089947</v>
      </c>
    </row>
    <row r="4841" spans="1:27" x14ac:dyDescent="0.2">
      <c r="A4841" s="1">
        <v>1</v>
      </c>
      <c r="B4841" s="2">
        <v>0.71</v>
      </c>
      <c r="C4841" s="2">
        <v>1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1</v>
      </c>
      <c r="N4841" s="2">
        <v>0</v>
      </c>
      <c r="O4841" s="2">
        <v>1</v>
      </c>
      <c r="P4841" s="2">
        <v>0</v>
      </c>
      <c r="Q4841" s="2">
        <v>0</v>
      </c>
      <c r="R4841" s="2">
        <v>0</v>
      </c>
      <c r="S4841" s="2">
        <v>0</v>
      </c>
      <c r="T4841" s="2">
        <v>62</v>
      </c>
      <c r="U4841" s="2">
        <v>57</v>
      </c>
      <c r="V4841" s="2">
        <v>5.7</v>
      </c>
      <c r="W4841" s="2">
        <v>5.65</v>
      </c>
      <c r="X4841" s="2">
        <v>3.52</v>
      </c>
      <c r="Y4841" s="2">
        <v>8.1531057949055494</v>
      </c>
      <c r="Z4841" s="2">
        <v>8.1602324923676903</v>
      </c>
      <c r="AA4841">
        <f t="shared" si="75"/>
        <v>-7.1266974621408963E-3</v>
      </c>
    </row>
    <row r="4842" spans="1:27" x14ac:dyDescent="0.2">
      <c r="A4842" s="1">
        <v>1</v>
      </c>
      <c r="B4842" s="2">
        <v>1</v>
      </c>
      <c r="C4842" s="2">
        <v>0</v>
      </c>
      <c r="D4842" s="2">
        <v>0</v>
      </c>
      <c r="E4842" s="2">
        <v>0</v>
      </c>
      <c r="F4842" s="2">
        <v>1</v>
      </c>
      <c r="G4842" s="2">
        <v>0</v>
      </c>
      <c r="H4842" s="2">
        <v>0</v>
      </c>
      <c r="I4842" s="2">
        <v>1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1</v>
      </c>
      <c r="Q4842" s="2">
        <v>0</v>
      </c>
      <c r="R4842" s="2">
        <v>0</v>
      </c>
      <c r="S4842" s="2">
        <v>0</v>
      </c>
      <c r="T4842" s="2">
        <v>60</v>
      </c>
      <c r="U4842" s="2">
        <v>62</v>
      </c>
      <c r="V4842" s="2">
        <v>6.45</v>
      </c>
      <c r="W4842" s="2">
        <v>6.48</v>
      </c>
      <c r="X4842" s="2">
        <v>3.88</v>
      </c>
      <c r="Y4842" s="2">
        <v>8.2332426890572794</v>
      </c>
      <c r="Z4842" s="2">
        <v>8.3416486189013099</v>
      </c>
      <c r="AA4842">
        <f t="shared" si="75"/>
        <v>-0.10840592984403052</v>
      </c>
    </row>
    <row r="4843" spans="1:27" x14ac:dyDescent="0.2">
      <c r="A4843" s="1">
        <v>1</v>
      </c>
      <c r="B4843" s="2">
        <v>0.55000000000000004</v>
      </c>
      <c r="C4843" s="2">
        <v>1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1</v>
      </c>
      <c r="L4843" s="2">
        <v>0</v>
      </c>
      <c r="M4843" s="2">
        <v>0</v>
      </c>
      <c r="N4843" s="2">
        <v>0</v>
      </c>
      <c r="O4843" s="2">
        <v>0</v>
      </c>
      <c r="P4843" s="2">
        <v>1</v>
      </c>
      <c r="Q4843" s="2">
        <v>0</v>
      </c>
      <c r="R4843" s="2">
        <v>0</v>
      </c>
      <c r="S4843" s="2">
        <v>0</v>
      </c>
      <c r="T4843" s="2">
        <v>61.1</v>
      </c>
      <c r="U4843" s="2">
        <v>57</v>
      </c>
      <c r="V4843" s="2">
        <v>5.29</v>
      </c>
      <c r="W4843" s="2">
        <v>5.31</v>
      </c>
      <c r="X4843" s="2">
        <v>3.24</v>
      </c>
      <c r="Y4843" s="2">
        <v>7.4416617294571701</v>
      </c>
      <c r="Z4843" s="2">
        <v>7.5137092478397003</v>
      </c>
      <c r="AA4843">
        <f t="shared" si="75"/>
        <v>-7.2047518382530207E-2</v>
      </c>
    </row>
    <row r="4844" spans="1:27" x14ac:dyDescent="0.2">
      <c r="A4844" s="1">
        <v>1</v>
      </c>
      <c r="B4844" s="2">
        <v>0.6</v>
      </c>
      <c r="C4844" s="2">
        <v>1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1</v>
      </c>
      <c r="N4844" s="2">
        <v>1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61.9</v>
      </c>
      <c r="U4844" s="2">
        <v>54.9</v>
      </c>
      <c r="V4844" s="2">
        <v>5.41</v>
      </c>
      <c r="W4844" s="2">
        <v>5.44</v>
      </c>
      <c r="X4844" s="2">
        <v>3.35</v>
      </c>
      <c r="Y4844" s="2">
        <v>7.8757220670566799</v>
      </c>
      <c r="Z4844" s="2">
        <v>7.9585769038139</v>
      </c>
      <c r="AA4844">
        <f t="shared" si="75"/>
        <v>-8.2854836757220163E-2</v>
      </c>
    </row>
    <row r="4845" spans="1:27" x14ac:dyDescent="0.2">
      <c r="A4845" s="1">
        <v>1</v>
      </c>
      <c r="B4845" s="2">
        <v>1.1200000000000001</v>
      </c>
      <c r="C4845" s="2">
        <v>0</v>
      </c>
      <c r="D4845" s="2">
        <v>1</v>
      </c>
      <c r="E4845" s="2">
        <v>0</v>
      </c>
      <c r="F4845" s="2">
        <v>0</v>
      </c>
      <c r="G4845" s="2">
        <v>0</v>
      </c>
      <c r="H4845" s="2">
        <v>0</v>
      </c>
      <c r="I4845" s="2">
        <v>1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1</v>
      </c>
      <c r="T4845" s="2">
        <v>60.6</v>
      </c>
      <c r="U4845" s="2">
        <v>59</v>
      </c>
      <c r="V4845" s="2">
        <v>6.68</v>
      </c>
      <c r="W4845" s="2">
        <v>6.61</v>
      </c>
      <c r="X4845" s="2">
        <v>4.03</v>
      </c>
      <c r="Y4845" s="2">
        <v>8.0613230476618707</v>
      </c>
      <c r="Z4845" s="2">
        <v>7.9717761228806303</v>
      </c>
      <c r="AA4845">
        <f t="shared" si="75"/>
        <v>8.9546924781240378E-2</v>
      </c>
    </row>
    <row r="4846" spans="1:27" x14ac:dyDescent="0.2">
      <c r="A4846" s="1">
        <v>1</v>
      </c>
      <c r="B4846" s="2">
        <v>1.34</v>
      </c>
      <c r="C4846" s="2">
        <v>1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</v>
      </c>
      <c r="N4846" s="2">
        <v>0</v>
      </c>
      <c r="O4846" s="2">
        <v>0</v>
      </c>
      <c r="P4846" s="2">
        <v>0</v>
      </c>
      <c r="Q4846" s="2">
        <v>0</v>
      </c>
      <c r="R4846" s="2">
        <v>1</v>
      </c>
      <c r="S4846" s="2">
        <v>0</v>
      </c>
      <c r="T4846" s="2">
        <v>61.4</v>
      </c>
      <c r="U4846" s="2">
        <v>56</v>
      </c>
      <c r="V4846" s="2">
        <v>7.07</v>
      </c>
      <c r="W4846" s="2">
        <v>7.09</v>
      </c>
      <c r="X4846" s="2">
        <v>4.3499999999999996</v>
      </c>
      <c r="Y4846" s="2">
        <v>9.1081330299004293</v>
      </c>
      <c r="Z4846" s="2">
        <v>8.9970233814797105</v>
      </c>
      <c r="AA4846">
        <f t="shared" si="75"/>
        <v>0.1111096484207188</v>
      </c>
    </row>
    <row r="4847" spans="1:27" x14ac:dyDescent="0.2">
      <c r="A4847" s="1">
        <v>1</v>
      </c>
      <c r="B4847" s="2">
        <v>0.41</v>
      </c>
      <c r="C4847" s="2">
        <v>1</v>
      </c>
      <c r="D4847" s="2">
        <v>0</v>
      </c>
      <c r="E4847" s="2">
        <v>0</v>
      </c>
      <c r="F4847" s="2">
        <v>0</v>
      </c>
      <c r="G4847" s="2">
        <v>0</v>
      </c>
      <c r="H4847" s="2">
        <v>1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1</v>
      </c>
      <c r="Q4847" s="2">
        <v>0</v>
      </c>
      <c r="R4847" s="2">
        <v>0</v>
      </c>
      <c r="S4847" s="2">
        <v>0</v>
      </c>
      <c r="T4847" s="2">
        <v>61.2</v>
      </c>
      <c r="U4847" s="2">
        <v>56</v>
      </c>
      <c r="V4847" s="2">
        <v>4.8</v>
      </c>
      <c r="W4847" s="2">
        <v>4.84</v>
      </c>
      <c r="X4847" s="2">
        <v>2.95</v>
      </c>
      <c r="Y4847" s="2">
        <v>6.7715180549156297</v>
      </c>
      <c r="Z4847" s="2">
        <v>6.6694980898578802</v>
      </c>
      <c r="AA4847">
        <f t="shared" si="75"/>
        <v>0.10201996505774957</v>
      </c>
    </row>
    <row r="4848" spans="1:27" x14ac:dyDescent="0.2">
      <c r="A4848" s="1">
        <v>1</v>
      </c>
      <c r="B4848" s="2">
        <v>0.76</v>
      </c>
      <c r="C4848" s="2">
        <v>0</v>
      </c>
      <c r="D4848" s="2">
        <v>1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1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1</v>
      </c>
      <c r="S4848" s="2">
        <v>0</v>
      </c>
      <c r="T4848" s="2">
        <v>59.3</v>
      </c>
      <c r="U4848" s="2">
        <v>62</v>
      </c>
      <c r="V4848" s="2">
        <v>5.93</v>
      </c>
      <c r="W4848" s="2">
        <v>5.85</v>
      </c>
      <c r="X4848" s="2">
        <v>3.49</v>
      </c>
      <c r="Y4848" s="2">
        <v>7.8472212925998797</v>
      </c>
      <c r="Z4848" s="2">
        <v>7.9204465051426096</v>
      </c>
      <c r="AA4848">
        <f t="shared" si="75"/>
        <v>-7.3225212542729956E-2</v>
      </c>
    </row>
    <row r="4849" spans="1:27" x14ac:dyDescent="0.2">
      <c r="A4849" s="1">
        <v>1</v>
      </c>
      <c r="B4849" s="2">
        <v>0.31</v>
      </c>
      <c r="C4849" s="2">
        <v>1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1</v>
      </c>
      <c r="N4849" s="2">
        <v>0</v>
      </c>
      <c r="O4849" s="2">
        <v>0</v>
      </c>
      <c r="P4849" s="2">
        <v>0</v>
      </c>
      <c r="Q4849" s="2">
        <v>1</v>
      </c>
      <c r="R4849" s="2">
        <v>0</v>
      </c>
      <c r="S4849" s="2">
        <v>0</v>
      </c>
      <c r="T4849" s="2">
        <v>62.2</v>
      </c>
      <c r="U4849" s="2">
        <v>57</v>
      </c>
      <c r="V4849" s="2">
        <v>4.32</v>
      </c>
      <c r="W4849" s="2">
        <v>4.3600000000000003</v>
      </c>
      <c r="X4849" s="2">
        <v>2.7</v>
      </c>
      <c r="Y4849" s="2">
        <v>6.5338364450066004</v>
      </c>
      <c r="Z4849" s="2">
        <v>6.4377516497364002</v>
      </c>
      <c r="AA4849">
        <f t="shared" si="75"/>
        <v>9.6084795270200196E-2</v>
      </c>
    </row>
    <row r="4850" spans="1:27" x14ac:dyDescent="0.2">
      <c r="A4850" s="1">
        <v>1</v>
      </c>
      <c r="B4850" s="2">
        <v>0.55000000000000004</v>
      </c>
      <c r="C4850" s="2">
        <v>0</v>
      </c>
      <c r="D4850" s="2">
        <v>0</v>
      </c>
      <c r="E4850" s="2">
        <v>0</v>
      </c>
      <c r="F4850" s="2">
        <v>1</v>
      </c>
      <c r="G4850" s="2">
        <v>0</v>
      </c>
      <c r="H4850" s="2">
        <v>0</v>
      </c>
      <c r="I4850" s="2">
        <v>0</v>
      </c>
      <c r="J4850" s="2">
        <v>0</v>
      </c>
      <c r="K4850" s="2">
        <v>1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62.2</v>
      </c>
      <c r="U4850" s="2">
        <v>60</v>
      </c>
      <c r="V4850" s="2">
        <v>5.2</v>
      </c>
      <c r="W4850" s="2">
        <v>5.25</v>
      </c>
      <c r="X4850" s="2">
        <v>3.25</v>
      </c>
      <c r="Y4850" s="2">
        <v>7.5475469012948802</v>
      </c>
      <c r="Z4850" s="2">
        <v>7.4933172488621498</v>
      </c>
      <c r="AA4850">
        <f t="shared" si="75"/>
        <v>5.4229652432730369E-2</v>
      </c>
    </row>
    <row r="4851" spans="1:27" x14ac:dyDescent="0.2">
      <c r="A4851" s="1">
        <v>1</v>
      </c>
      <c r="B4851" s="2">
        <v>0.66</v>
      </c>
      <c r="C4851" s="2">
        <v>1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61.3</v>
      </c>
      <c r="U4851" s="2">
        <v>57</v>
      </c>
      <c r="V4851" s="2">
        <v>5.59</v>
      </c>
      <c r="W4851" s="2">
        <v>5.63</v>
      </c>
      <c r="X4851" s="2">
        <v>3.44</v>
      </c>
      <c r="Y4851" s="2">
        <v>8.1061598886313693</v>
      </c>
      <c r="Z4851" s="2">
        <v>8.2725706084248998</v>
      </c>
      <c r="AA4851">
        <f t="shared" si="75"/>
        <v>-0.1664107197935305</v>
      </c>
    </row>
    <row r="4852" spans="1:27" x14ac:dyDescent="0.2">
      <c r="A4852" s="1">
        <v>1</v>
      </c>
      <c r="B4852" s="2">
        <v>1.6</v>
      </c>
      <c r="C4852" s="2">
        <v>0</v>
      </c>
      <c r="D4852" s="2">
        <v>1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1</v>
      </c>
      <c r="P4852" s="2">
        <v>0</v>
      </c>
      <c r="Q4852" s="2">
        <v>0</v>
      </c>
      <c r="R4852" s="2">
        <v>0</v>
      </c>
      <c r="S4852" s="2">
        <v>0</v>
      </c>
      <c r="T4852" s="2">
        <v>61.8</v>
      </c>
      <c r="U4852" s="2">
        <v>57</v>
      </c>
      <c r="V4852" s="2">
        <v>7.51</v>
      </c>
      <c r="W4852" s="2">
        <v>7.46</v>
      </c>
      <c r="X4852" s="2">
        <v>4.63</v>
      </c>
      <c r="Y4852" s="2">
        <v>9.2487309117368195</v>
      </c>
      <c r="Z4852" s="2">
        <v>8.8391317525461108</v>
      </c>
      <c r="AA4852">
        <f t="shared" si="75"/>
        <v>0.40959915919070866</v>
      </c>
    </row>
    <row r="4853" spans="1:27" x14ac:dyDescent="0.2">
      <c r="A4853" s="1">
        <v>1</v>
      </c>
      <c r="B4853" s="2">
        <v>1.01</v>
      </c>
      <c r="C4853" s="2">
        <v>0</v>
      </c>
      <c r="D4853" s="2">
        <v>0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1</v>
      </c>
      <c r="L4853" s="2">
        <v>0</v>
      </c>
      <c r="M4853" s="2">
        <v>0</v>
      </c>
      <c r="N4853" s="2">
        <v>0</v>
      </c>
      <c r="O4853" s="2">
        <v>0</v>
      </c>
      <c r="P4853" s="2">
        <v>1</v>
      </c>
      <c r="Q4853" s="2">
        <v>0</v>
      </c>
      <c r="R4853" s="2">
        <v>0</v>
      </c>
      <c r="S4853" s="2">
        <v>0</v>
      </c>
      <c r="T4853" s="2">
        <v>63.6</v>
      </c>
      <c r="U4853" s="2">
        <v>60</v>
      </c>
      <c r="V4853" s="2">
        <v>6.3</v>
      </c>
      <c r="W4853" s="2">
        <v>6.35</v>
      </c>
      <c r="X4853" s="2">
        <v>4.0199999999999996</v>
      </c>
      <c r="Y4853" s="2">
        <v>8.4983041794791294</v>
      </c>
      <c r="Z4853" s="2">
        <v>8.6303432893488896</v>
      </c>
      <c r="AA4853">
        <f t="shared" si="75"/>
        <v>-0.1320391098697602</v>
      </c>
    </row>
    <row r="4854" spans="1:27" x14ac:dyDescent="0.2">
      <c r="A4854" s="1">
        <v>1</v>
      </c>
      <c r="B4854" s="2">
        <v>1.04</v>
      </c>
      <c r="C4854" s="2">
        <v>0</v>
      </c>
      <c r="D4854" s="2">
        <v>0</v>
      </c>
      <c r="E4854" s="2">
        <v>0</v>
      </c>
      <c r="F4854" s="2">
        <v>1</v>
      </c>
      <c r="G4854" s="2">
        <v>0</v>
      </c>
      <c r="H4854" s="2">
        <v>0</v>
      </c>
      <c r="I4854" s="2">
        <v>0</v>
      </c>
      <c r="J4854" s="2">
        <v>0</v>
      </c>
      <c r="K4854" s="2">
        <v>1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1</v>
      </c>
      <c r="S4854" s="2">
        <v>0</v>
      </c>
      <c r="T4854" s="2">
        <v>61.9</v>
      </c>
      <c r="U4854" s="2">
        <v>58</v>
      </c>
      <c r="V4854" s="2">
        <v>6.47</v>
      </c>
      <c r="W4854" s="2">
        <v>6.55</v>
      </c>
      <c r="X4854" s="2">
        <v>4.03</v>
      </c>
      <c r="Y4854" s="2">
        <v>8.3931519661308407</v>
      </c>
      <c r="Z4854" s="2">
        <v>8.4142741374084</v>
      </c>
      <c r="AA4854">
        <f t="shared" si="75"/>
        <v>-2.1122171277559332E-2</v>
      </c>
    </row>
    <row r="4855" spans="1:27" x14ac:dyDescent="0.2">
      <c r="A4855" s="1">
        <v>1</v>
      </c>
      <c r="B4855" s="2">
        <v>0.81</v>
      </c>
      <c r="C4855" s="2">
        <v>0</v>
      </c>
      <c r="D4855" s="2">
        <v>1</v>
      </c>
      <c r="E4855" s="2">
        <v>0</v>
      </c>
      <c r="F4855" s="2">
        <v>0</v>
      </c>
      <c r="G4855" s="2">
        <v>0</v>
      </c>
      <c r="H4855" s="2">
        <v>0</v>
      </c>
      <c r="I4855" s="2">
        <v>1</v>
      </c>
      <c r="J4855" s="2">
        <v>0</v>
      </c>
      <c r="K4855" s="2">
        <v>0</v>
      </c>
      <c r="L4855" s="2">
        <v>0</v>
      </c>
      <c r="M4855" s="2">
        <v>0</v>
      </c>
      <c r="N4855" s="2">
        <v>1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60.1</v>
      </c>
      <c r="U4855" s="2">
        <v>59</v>
      </c>
      <c r="V4855" s="2">
        <v>6.09</v>
      </c>
      <c r="W4855" s="2">
        <v>6.03</v>
      </c>
      <c r="X4855" s="2">
        <v>3.65</v>
      </c>
      <c r="Y4855" s="2">
        <v>7.9750627483311103</v>
      </c>
      <c r="Z4855" s="2">
        <v>7.7698009960038998</v>
      </c>
      <c r="AA4855">
        <f t="shared" si="75"/>
        <v>0.20526175232721044</v>
      </c>
    </row>
    <row r="4856" spans="1:27" x14ac:dyDescent="0.2">
      <c r="A4856" s="1">
        <v>1</v>
      </c>
      <c r="B4856" s="2">
        <v>1.1000000000000001</v>
      </c>
      <c r="C4856" s="2">
        <v>1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62</v>
      </c>
      <c r="U4856" s="2">
        <v>57</v>
      </c>
      <c r="V4856" s="2">
        <v>6.62</v>
      </c>
      <c r="W4856" s="2">
        <v>6.57</v>
      </c>
      <c r="X4856" s="2">
        <v>4.09</v>
      </c>
      <c r="Y4856" s="2">
        <v>9.1325479333984898</v>
      </c>
      <c r="Z4856" s="2">
        <v>9.3266111536415703</v>
      </c>
      <c r="AA4856">
        <f t="shared" si="75"/>
        <v>-0.19406322024308054</v>
      </c>
    </row>
    <row r="4857" spans="1:27" x14ac:dyDescent="0.2">
      <c r="A4857" s="1">
        <v>1</v>
      </c>
      <c r="B4857" s="2">
        <v>1.51</v>
      </c>
      <c r="C4857" s="2">
        <v>0</v>
      </c>
      <c r="D4857" s="2">
        <v>0</v>
      </c>
      <c r="E4857" s="2">
        <v>0</v>
      </c>
      <c r="F4857" s="2">
        <v>1</v>
      </c>
      <c r="G4857" s="2">
        <v>0</v>
      </c>
      <c r="H4857" s="2">
        <v>1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1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61.4</v>
      </c>
      <c r="U4857" s="2">
        <v>60</v>
      </c>
      <c r="V4857" s="2">
        <v>7.3</v>
      </c>
      <c r="W4857" s="2">
        <v>7.38</v>
      </c>
      <c r="X4857" s="2">
        <v>4.51</v>
      </c>
      <c r="Y4857" s="2">
        <v>9.2773775193083399</v>
      </c>
      <c r="Z4857" s="2">
        <v>9.3292782960477005</v>
      </c>
      <c r="AA4857">
        <f t="shared" si="75"/>
        <v>-5.1900776739360666E-2</v>
      </c>
    </row>
    <row r="4858" spans="1:27" x14ac:dyDescent="0.2">
      <c r="A4858" s="1">
        <v>1</v>
      </c>
      <c r="B4858" s="2">
        <v>0.51</v>
      </c>
      <c r="C4858" s="2">
        <v>0</v>
      </c>
      <c r="D4858" s="2">
        <v>0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1</v>
      </c>
      <c r="N4858" s="2">
        <v>0</v>
      </c>
      <c r="O4858" s="2">
        <v>1</v>
      </c>
      <c r="P4858" s="2">
        <v>0</v>
      </c>
      <c r="Q4858" s="2">
        <v>0</v>
      </c>
      <c r="R4858" s="2">
        <v>0</v>
      </c>
      <c r="S4858" s="2">
        <v>0</v>
      </c>
      <c r="T4858" s="2">
        <v>60.2</v>
      </c>
      <c r="U4858" s="2">
        <v>62</v>
      </c>
      <c r="V4858" s="2">
        <v>5.16</v>
      </c>
      <c r="W4858" s="2">
        <v>5.21</v>
      </c>
      <c r="X4858" s="2">
        <v>3.12</v>
      </c>
      <c r="Y4858" s="2">
        <v>7.4964979840799604</v>
      </c>
      <c r="Z4858" s="2">
        <v>7.5714736488512697</v>
      </c>
      <c r="AA4858">
        <f t="shared" si="75"/>
        <v>-7.4975664771309347E-2</v>
      </c>
    </row>
    <row r="4859" spans="1:27" x14ac:dyDescent="0.2">
      <c r="A4859" s="1">
        <v>1</v>
      </c>
      <c r="B4859" s="2">
        <v>0.31</v>
      </c>
      <c r="C4859" s="2">
        <v>1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1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62.1</v>
      </c>
      <c r="U4859" s="2">
        <v>55</v>
      </c>
      <c r="V4859" s="2">
        <v>4.3099999999999996</v>
      </c>
      <c r="W4859" s="2">
        <v>4.32</v>
      </c>
      <c r="X4859" s="2">
        <v>2.68</v>
      </c>
      <c r="Y4859" s="2">
        <v>6.5610153397859703</v>
      </c>
      <c r="Z4859" s="2">
        <v>6.5985090286145196</v>
      </c>
      <c r="AA4859">
        <f t="shared" si="75"/>
        <v>-3.749368882854931E-2</v>
      </c>
    </row>
    <row r="4860" spans="1:27" x14ac:dyDescent="0.2">
      <c r="A4860" s="1">
        <v>1</v>
      </c>
      <c r="B4860" s="2">
        <v>0.41</v>
      </c>
      <c r="C4860" s="2">
        <v>0</v>
      </c>
      <c r="D4860" s="2">
        <v>0</v>
      </c>
      <c r="E4860" s="2">
        <v>1</v>
      </c>
      <c r="F4860" s="2">
        <v>0</v>
      </c>
      <c r="G4860" s="2">
        <v>0</v>
      </c>
      <c r="H4860" s="2">
        <v>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1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63.3</v>
      </c>
      <c r="U4860" s="2">
        <v>57</v>
      </c>
      <c r="V4860" s="2">
        <v>4.7300000000000004</v>
      </c>
      <c r="W4860" s="2">
        <v>4.75</v>
      </c>
      <c r="X4860" s="2">
        <v>3</v>
      </c>
      <c r="Y4860" s="2">
        <v>6.8423686291961001</v>
      </c>
      <c r="Z4860" s="2">
        <v>6.6267177492490204</v>
      </c>
      <c r="AA4860">
        <f t="shared" si="75"/>
        <v>0.21565087994707977</v>
      </c>
    </row>
    <row r="4861" spans="1:27" x14ac:dyDescent="0.2">
      <c r="A4861" s="1">
        <v>1</v>
      </c>
      <c r="B4861" s="2">
        <v>0.42</v>
      </c>
      <c r="C4861" s="2">
        <v>1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1</v>
      </c>
      <c r="L4861" s="2">
        <v>0</v>
      </c>
      <c r="M4861" s="2">
        <v>0</v>
      </c>
      <c r="N4861" s="2">
        <v>0</v>
      </c>
      <c r="O4861" s="2">
        <v>0</v>
      </c>
      <c r="P4861" s="2">
        <v>1</v>
      </c>
      <c r="Q4861" s="2">
        <v>0</v>
      </c>
      <c r="R4861" s="2">
        <v>0</v>
      </c>
      <c r="S4861" s="2">
        <v>0</v>
      </c>
      <c r="T4861" s="2">
        <v>60.8</v>
      </c>
      <c r="U4861" s="2">
        <v>57</v>
      </c>
      <c r="V4861" s="2">
        <v>4.82</v>
      </c>
      <c r="W4861" s="2">
        <v>4.8499999999999996</v>
      </c>
      <c r="X4861" s="2">
        <v>2.94</v>
      </c>
      <c r="Y4861" s="2">
        <v>6.9212059997856601</v>
      </c>
      <c r="Z4861" s="2">
        <v>6.7417006946520504</v>
      </c>
      <c r="AA4861">
        <f t="shared" si="75"/>
        <v>0.17950530513360974</v>
      </c>
    </row>
    <row r="4862" spans="1:27" x14ac:dyDescent="0.2">
      <c r="A4862" s="1">
        <v>1</v>
      </c>
      <c r="B4862" s="2">
        <v>0.52</v>
      </c>
      <c r="C4862" s="2">
        <v>1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1</v>
      </c>
      <c r="L4862" s="2">
        <v>0</v>
      </c>
      <c r="M4862" s="2">
        <v>0</v>
      </c>
      <c r="N4862" s="2">
        <v>1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61.5</v>
      </c>
      <c r="U4862" s="2">
        <v>56</v>
      </c>
      <c r="V4862" s="2">
        <v>5.18</v>
      </c>
      <c r="W4862" s="2">
        <v>5.2</v>
      </c>
      <c r="X4862" s="2">
        <v>3.19</v>
      </c>
      <c r="Y4862" s="2">
        <v>7.43827156442687</v>
      </c>
      <c r="Z4862" s="2">
        <v>7.3626452704178202</v>
      </c>
      <c r="AA4862">
        <f t="shared" si="75"/>
        <v>7.5626294009049744E-2</v>
      </c>
    </row>
    <row r="4863" spans="1:27" x14ac:dyDescent="0.2">
      <c r="A4863" s="1">
        <v>1</v>
      </c>
      <c r="B4863" s="2">
        <v>0.32</v>
      </c>
      <c r="C4863" s="2">
        <v>1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1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1</v>
      </c>
      <c r="Q4863" s="2">
        <v>0</v>
      </c>
      <c r="R4863" s="2">
        <v>0</v>
      </c>
      <c r="S4863" s="2">
        <v>0</v>
      </c>
      <c r="T4863" s="2">
        <v>61.3</v>
      </c>
      <c r="U4863" s="2">
        <v>55</v>
      </c>
      <c r="V4863" s="2">
        <v>4.43</v>
      </c>
      <c r="W4863" s="2">
        <v>4.45</v>
      </c>
      <c r="X4863" s="2">
        <v>2.72</v>
      </c>
      <c r="Y4863" s="2">
        <v>6.5757508546026902</v>
      </c>
      <c r="Z4863" s="2">
        <v>6.3117348091529104</v>
      </c>
      <c r="AA4863">
        <f t="shared" si="75"/>
        <v>0.26401604544977975</v>
      </c>
    </row>
    <row r="4864" spans="1:27" x14ac:dyDescent="0.2">
      <c r="A4864" s="1">
        <v>1</v>
      </c>
      <c r="B4864" s="2">
        <v>0.23</v>
      </c>
      <c r="C4864" s="2">
        <v>1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1</v>
      </c>
      <c r="L4864" s="2">
        <v>0</v>
      </c>
      <c r="M4864" s="2">
        <v>0</v>
      </c>
      <c r="N4864" s="2">
        <v>1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62.6</v>
      </c>
      <c r="U4864" s="2">
        <v>57</v>
      </c>
      <c r="V4864" s="2">
        <v>3.88</v>
      </c>
      <c r="W4864" s="2">
        <v>3.92</v>
      </c>
      <c r="X4864" s="2">
        <v>2.44</v>
      </c>
      <c r="Y4864" s="2">
        <v>6.06110268556953</v>
      </c>
      <c r="Z4864" s="2">
        <v>6.0473721790462802</v>
      </c>
      <c r="AA4864">
        <f t="shared" si="75"/>
        <v>1.3730506523249808E-2</v>
      </c>
    </row>
    <row r="4865" spans="1:27" x14ac:dyDescent="0.2">
      <c r="A4865" s="1">
        <v>1</v>
      </c>
      <c r="B4865" s="2">
        <v>0.71</v>
      </c>
      <c r="C4865" s="2">
        <v>1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1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1</v>
      </c>
      <c r="Q4865" s="2">
        <v>0</v>
      </c>
      <c r="R4865" s="2">
        <v>0</v>
      </c>
      <c r="S4865" s="2">
        <v>0</v>
      </c>
      <c r="T4865" s="2">
        <v>61.8</v>
      </c>
      <c r="U4865" s="2">
        <v>56</v>
      </c>
      <c r="V4865" s="2">
        <v>5.7</v>
      </c>
      <c r="W4865" s="2">
        <v>5.72</v>
      </c>
      <c r="X4865" s="2">
        <v>3.53</v>
      </c>
      <c r="Y4865" s="2">
        <v>7.5644644326540202</v>
      </c>
      <c r="Z4865" s="2">
        <v>7.6162835615803797</v>
      </c>
      <c r="AA4865">
        <f t="shared" si="75"/>
        <v>-5.1819128926359426E-2</v>
      </c>
    </row>
    <row r="4866" spans="1:27" x14ac:dyDescent="0.2">
      <c r="A4866" s="1">
        <v>1</v>
      </c>
      <c r="B4866" s="2">
        <v>1.07</v>
      </c>
      <c r="C4866" s="2">
        <v>0</v>
      </c>
      <c r="D4866" s="2">
        <v>0</v>
      </c>
      <c r="E4866" s="2">
        <v>0</v>
      </c>
      <c r="F4866" s="2">
        <v>1</v>
      </c>
      <c r="G4866" s="2">
        <v>0</v>
      </c>
      <c r="H4866" s="2">
        <v>1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1</v>
      </c>
      <c r="R4866" s="2">
        <v>0</v>
      </c>
      <c r="S4866" s="2">
        <v>0</v>
      </c>
      <c r="T4866" s="2">
        <v>62.3</v>
      </c>
      <c r="U4866" s="2">
        <v>57</v>
      </c>
      <c r="V4866" s="2">
        <v>6.53</v>
      </c>
      <c r="W4866" s="2">
        <v>6.64</v>
      </c>
      <c r="X4866" s="2">
        <v>4.0999999999999996</v>
      </c>
      <c r="Y4866" s="2">
        <v>8.4419962200530705</v>
      </c>
      <c r="Z4866" s="2">
        <v>8.6573028994008805</v>
      </c>
      <c r="AA4866">
        <f t="shared" si="75"/>
        <v>-0.21530667934781</v>
      </c>
    </row>
    <row r="4867" spans="1:27" x14ac:dyDescent="0.2">
      <c r="A4867" s="1">
        <v>1</v>
      </c>
      <c r="B4867" s="2">
        <v>0.52</v>
      </c>
      <c r="C4867" s="2">
        <v>1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62.3</v>
      </c>
      <c r="U4867" s="2">
        <v>55</v>
      </c>
      <c r="V4867" s="2">
        <v>5.16</v>
      </c>
      <c r="W4867" s="2">
        <v>5.14</v>
      </c>
      <c r="X4867" s="2">
        <v>3.21</v>
      </c>
      <c r="Y4867" s="2">
        <v>7.4146017678628198</v>
      </c>
      <c r="Z4867" s="2">
        <v>7.5038407466989501</v>
      </c>
      <c r="AA4867">
        <f t="shared" ref="AA4867:AA4930" si="76">Y4867-Z4867</f>
        <v>-8.92389788361303E-2</v>
      </c>
    </row>
    <row r="4868" spans="1:27" x14ac:dyDescent="0.2">
      <c r="A4868" s="1">
        <v>1</v>
      </c>
      <c r="B4868" s="2">
        <v>1.34</v>
      </c>
      <c r="C4868" s="2">
        <v>0</v>
      </c>
      <c r="D4868" s="2">
        <v>0</v>
      </c>
      <c r="E4868" s="2">
        <v>0</v>
      </c>
      <c r="F4868" s="2">
        <v>1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1</v>
      </c>
      <c r="N4868" s="2">
        <v>0</v>
      </c>
      <c r="O4868" s="2">
        <v>0</v>
      </c>
      <c r="P4868" s="2">
        <v>0</v>
      </c>
      <c r="Q4868" s="2">
        <v>1</v>
      </c>
      <c r="R4868" s="2">
        <v>0</v>
      </c>
      <c r="S4868" s="2">
        <v>0</v>
      </c>
      <c r="T4868" s="2">
        <v>59.7</v>
      </c>
      <c r="U4868" s="2">
        <v>60</v>
      </c>
      <c r="V4868" s="2">
        <v>7.19</v>
      </c>
      <c r="W4868" s="2">
        <v>7.22</v>
      </c>
      <c r="X4868" s="2">
        <v>4.3</v>
      </c>
      <c r="Y4868" s="2">
        <v>9.2941007256221102</v>
      </c>
      <c r="Z4868" s="2">
        <v>9.1834829178063</v>
      </c>
      <c r="AA4868">
        <f t="shared" si="76"/>
        <v>0.11061780781581021</v>
      </c>
    </row>
    <row r="4869" spans="1:27" x14ac:dyDescent="0.2">
      <c r="A4869" s="1">
        <v>1</v>
      </c>
      <c r="B4869" s="2">
        <v>0.27</v>
      </c>
      <c r="C4869" s="2">
        <v>0</v>
      </c>
      <c r="D4869" s="2">
        <v>0</v>
      </c>
      <c r="E4869" s="2">
        <v>0</v>
      </c>
      <c r="F4869" s="2">
        <v>1</v>
      </c>
      <c r="G4869" s="2">
        <v>0</v>
      </c>
      <c r="H4869" s="2">
        <v>0</v>
      </c>
      <c r="I4869" s="2">
        <v>0</v>
      </c>
      <c r="J4869" s="2">
        <v>1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61.9</v>
      </c>
      <c r="U4869" s="2">
        <v>56</v>
      </c>
      <c r="V4869" s="2">
        <v>4.13</v>
      </c>
      <c r="W4869" s="2">
        <v>4.16</v>
      </c>
      <c r="X4869" s="2">
        <v>2.56</v>
      </c>
      <c r="Y4869" s="2">
        <v>6.2416403073638396</v>
      </c>
      <c r="Z4869" s="2">
        <v>6.0844994130751697</v>
      </c>
      <c r="AA4869">
        <f t="shared" si="76"/>
        <v>0.15714089428866984</v>
      </c>
    </row>
    <row r="4870" spans="1:27" x14ac:dyDescent="0.2">
      <c r="A4870" s="1">
        <v>1</v>
      </c>
      <c r="B4870" s="2">
        <v>0.31</v>
      </c>
      <c r="C4870" s="2">
        <v>1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1</v>
      </c>
      <c r="L4870" s="2">
        <v>0</v>
      </c>
      <c r="M4870" s="2">
        <v>0</v>
      </c>
      <c r="N4870" s="2">
        <v>0</v>
      </c>
      <c r="O4870" s="2">
        <v>0</v>
      </c>
      <c r="P4870" s="2">
        <v>1</v>
      </c>
      <c r="Q4870" s="2">
        <v>0</v>
      </c>
      <c r="R4870" s="2">
        <v>0</v>
      </c>
      <c r="S4870" s="2">
        <v>0</v>
      </c>
      <c r="T4870" s="2">
        <v>61.7</v>
      </c>
      <c r="U4870" s="2">
        <v>55</v>
      </c>
      <c r="V4870" s="2">
        <v>4.3499999999999996</v>
      </c>
      <c r="W4870" s="2">
        <v>4.37</v>
      </c>
      <c r="X4870" s="2">
        <v>2.69</v>
      </c>
      <c r="Y4870" s="2">
        <v>6.4316481153977403</v>
      </c>
      <c r="Z4870" s="2">
        <v>6.2989492468559396</v>
      </c>
      <c r="AA4870">
        <f t="shared" si="76"/>
        <v>0.13269886854180069</v>
      </c>
    </row>
    <row r="4871" spans="1:27" x14ac:dyDescent="0.2">
      <c r="A4871" s="1">
        <v>1</v>
      </c>
      <c r="B4871" s="2">
        <v>0.31</v>
      </c>
      <c r="C4871" s="2">
        <v>1</v>
      </c>
      <c r="D4871" s="2">
        <v>0</v>
      </c>
      <c r="E4871" s="2">
        <v>0</v>
      </c>
      <c r="F4871" s="2">
        <v>0</v>
      </c>
      <c r="G4871" s="2">
        <v>1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1</v>
      </c>
      <c r="Q4871" s="2">
        <v>0</v>
      </c>
      <c r="R4871" s="2">
        <v>0</v>
      </c>
      <c r="S4871" s="2">
        <v>0</v>
      </c>
      <c r="T4871" s="2">
        <v>61.5</v>
      </c>
      <c r="U4871" s="2">
        <v>57</v>
      </c>
      <c r="V4871" s="2">
        <v>4.3499999999999996</v>
      </c>
      <c r="W4871" s="2">
        <v>4.37</v>
      </c>
      <c r="X4871" s="2">
        <v>2.68</v>
      </c>
      <c r="Y4871" s="2">
        <v>6.7892782176931998</v>
      </c>
      <c r="Z4871" s="2">
        <v>6.7334018918373602</v>
      </c>
      <c r="AA4871">
        <f t="shared" si="76"/>
        <v>5.5876325855839681E-2</v>
      </c>
    </row>
    <row r="4872" spans="1:27" x14ac:dyDescent="0.2">
      <c r="A4872" s="1">
        <v>1</v>
      </c>
      <c r="B4872" s="2">
        <v>1.83</v>
      </c>
      <c r="C4872" s="2">
        <v>0</v>
      </c>
      <c r="D4872" s="2">
        <v>0</v>
      </c>
      <c r="E4872" s="2">
        <v>0</v>
      </c>
      <c r="F4872" s="2">
        <v>1</v>
      </c>
      <c r="G4872" s="2">
        <v>0</v>
      </c>
      <c r="H4872" s="2">
        <v>0</v>
      </c>
      <c r="I4872" s="2">
        <v>0</v>
      </c>
      <c r="J4872" s="2">
        <v>1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1</v>
      </c>
      <c r="S4872" s="2">
        <v>0</v>
      </c>
      <c r="T4872" s="2">
        <v>61.9</v>
      </c>
      <c r="U4872" s="2">
        <v>57</v>
      </c>
      <c r="V4872" s="2">
        <v>7.85</v>
      </c>
      <c r="W4872" s="2">
        <v>7.91</v>
      </c>
      <c r="X4872" s="2">
        <v>4.88</v>
      </c>
      <c r="Y4872" s="2">
        <v>9.6341990412960108</v>
      </c>
      <c r="Z4872" s="2">
        <v>9.5168687322243208</v>
      </c>
      <c r="AA4872">
        <f t="shared" si="76"/>
        <v>0.11733030907168995</v>
      </c>
    </row>
    <row r="4873" spans="1:27" x14ac:dyDescent="0.2">
      <c r="A4873" s="1">
        <v>1</v>
      </c>
      <c r="B4873" s="2">
        <v>0.3</v>
      </c>
      <c r="C4873" s="2">
        <v>1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1</v>
      </c>
      <c r="M4873" s="2">
        <v>0</v>
      </c>
      <c r="N4873" s="2">
        <v>1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61</v>
      </c>
      <c r="U4873" s="2">
        <v>56</v>
      </c>
      <c r="V4873" s="2">
        <v>4.34</v>
      </c>
      <c r="W4873" s="2">
        <v>4.38</v>
      </c>
      <c r="X4873" s="2">
        <v>2.66</v>
      </c>
      <c r="Y4873" s="2">
        <v>6.7637637748662804</v>
      </c>
      <c r="Z4873" s="2">
        <v>6.7007311095478101</v>
      </c>
      <c r="AA4873">
        <f t="shared" si="76"/>
        <v>6.3032665318470293E-2</v>
      </c>
    </row>
    <row r="4874" spans="1:27" x14ac:dyDescent="0.2">
      <c r="A4874" s="1">
        <v>1</v>
      </c>
      <c r="B4874" s="2">
        <v>1.1299999999999999</v>
      </c>
      <c r="C4874" s="2">
        <v>1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1</v>
      </c>
      <c r="L4874" s="2">
        <v>0</v>
      </c>
      <c r="M4874" s="2">
        <v>0</v>
      </c>
      <c r="N4874" s="2">
        <v>0</v>
      </c>
      <c r="O4874" s="2">
        <v>1</v>
      </c>
      <c r="P4874" s="2">
        <v>0</v>
      </c>
      <c r="Q4874" s="2">
        <v>0</v>
      </c>
      <c r="R4874" s="2">
        <v>0</v>
      </c>
      <c r="S4874" s="2">
        <v>0</v>
      </c>
      <c r="T4874" s="2">
        <v>62.1</v>
      </c>
      <c r="U4874" s="2">
        <v>56</v>
      </c>
      <c r="V4874" s="2">
        <v>6.65</v>
      </c>
      <c r="W4874" s="2">
        <v>6.71</v>
      </c>
      <c r="X4874" s="2">
        <v>4.1500000000000004</v>
      </c>
      <c r="Y4874" s="2">
        <v>8.8680242227922506</v>
      </c>
      <c r="Z4874" s="2">
        <v>8.9050372907669999</v>
      </c>
      <c r="AA4874">
        <f t="shared" si="76"/>
        <v>-3.7013067974749347E-2</v>
      </c>
    </row>
    <row r="4875" spans="1:27" x14ac:dyDescent="0.2">
      <c r="A4875" s="1">
        <v>1</v>
      </c>
      <c r="B4875" s="2">
        <v>1.1100000000000001</v>
      </c>
      <c r="C4875" s="2">
        <v>1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1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1</v>
      </c>
      <c r="T4875" s="2">
        <v>61.3</v>
      </c>
      <c r="U4875" s="2">
        <v>55</v>
      </c>
      <c r="V4875" s="2">
        <v>6.65</v>
      </c>
      <c r="W4875" s="2">
        <v>6.75</v>
      </c>
      <c r="X4875" s="2">
        <v>4.1100000000000003</v>
      </c>
      <c r="Y4875" s="2">
        <v>8.4706206357430691</v>
      </c>
      <c r="Z4875" s="2">
        <v>8.5195903160159592</v>
      </c>
      <c r="AA4875">
        <f t="shared" si="76"/>
        <v>-4.8969680272890059E-2</v>
      </c>
    </row>
    <row r="4876" spans="1:27" x14ac:dyDescent="0.2">
      <c r="A4876" s="1">
        <v>1</v>
      </c>
      <c r="B4876" s="2">
        <v>0.3</v>
      </c>
      <c r="C4876" s="2">
        <v>1</v>
      </c>
      <c r="D4876" s="2">
        <v>0</v>
      </c>
      <c r="E4876" s="2">
        <v>0</v>
      </c>
      <c r="F4876" s="2">
        <v>0</v>
      </c>
      <c r="G4876" s="2">
        <v>0</v>
      </c>
      <c r="H4876" s="2">
        <v>1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61</v>
      </c>
      <c r="U4876" s="2">
        <v>54</v>
      </c>
      <c r="V4876" s="2">
        <v>4.3499999999999996</v>
      </c>
      <c r="W4876" s="2">
        <v>4.34</v>
      </c>
      <c r="X4876" s="2">
        <v>2.65</v>
      </c>
      <c r="Y4876" s="2">
        <v>6.40448730380818</v>
      </c>
      <c r="Z4876" s="2">
        <v>6.5638555265321301</v>
      </c>
      <c r="AA4876">
        <f t="shared" si="76"/>
        <v>-0.15936822272395013</v>
      </c>
    </row>
    <row r="4877" spans="1:27" x14ac:dyDescent="0.2">
      <c r="A4877" s="1">
        <v>1</v>
      </c>
      <c r="B4877" s="2">
        <v>1.22</v>
      </c>
      <c r="C4877" s="2">
        <v>1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1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1</v>
      </c>
      <c r="R4877" s="2">
        <v>0</v>
      </c>
      <c r="S4877" s="2">
        <v>0</v>
      </c>
      <c r="T4877" s="2">
        <v>61</v>
      </c>
      <c r="U4877" s="2">
        <v>57</v>
      </c>
      <c r="V4877" s="2">
        <v>6.88</v>
      </c>
      <c r="W4877" s="2">
        <v>6.93</v>
      </c>
      <c r="X4877" s="2">
        <v>4.2</v>
      </c>
      <c r="Y4877" s="2">
        <v>8.5600206630292899</v>
      </c>
      <c r="Z4877" s="2">
        <v>8.6128669414845191</v>
      </c>
      <c r="AA4877">
        <f t="shared" si="76"/>
        <v>-5.2846278455229267E-2</v>
      </c>
    </row>
    <row r="4878" spans="1:27" x14ac:dyDescent="0.2">
      <c r="A4878" s="1">
        <v>1</v>
      </c>
      <c r="B4878" s="2">
        <v>0.49</v>
      </c>
      <c r="C4878" s="2">
        <v>0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1</v>
      </c>
      <c r="J4878" s="2">
        <v>0</v>
      </c>
      <c r="K4878" s="2">
        <v>0</v>
      </c>
      <c r="L4878" s="2">
        <v>0</v>
      </c>
      <c r="M4878" s="2">
        <v>0</v>
      </c>
      <c r="N4878" s="2">
        <v>1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61.7</v>
      </c>
      <c r="U4878" s="2">
        <v>57</v>
      </c>
      <c r="V4878" s="2">
        <v>5.08</v>
      </c>
      <c r="W4878" s="2">
        <v>5.0599999999999996</v>
      </c>
      <c r="X4878" s="2">
        <v>3.13</v>
      </c>
      <c r="Y4878" s="2">
        <v>6.9939141720271802</v>
      </c>
      <c r="Z4878" s="2">
        <v>6.8554087986099299</v>
      </c>
      <c r="AA4878">
        <f t="shared" si="76"/>
        <v>0.13850537341725033</v>
      </c>
    </row>
    <row r="4879" spans="1:27" x14ac:dyDescent="0.2">
      <c r="A4879" s="1">
        <v>1</v>
      </c>
      <c r="B4879" s="2">
        <v>0.3</v>
      </c>
      <c r="C4879" s="2">
        <v>1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1</v>
      </c>
      <c r="M4879" s="2">
        <v>0</v>
      </c>
      <c r="N4879" s="2">
        <v>1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62</v>
      </c>
      <c r="U4879" s="2">
        <v>58</v>
      </c>
      <c r="V4879" s="2">
        <v>4.28</v>
      </c>
      <c r="W4879" s="2">
        <v>4.3</v>
      </c>
      <c r="X4879" s="2">
        <v>2.66</v>
      </c>
      <c r="Y4879" s="2">
        <v>6.7595149536506396</v>
      </c>
      <c r="Z4879" s="2">
        <v>6.7592552706636901</v>
      </c>
      <c r="AA4879">
        <f t="shared" si="76"/>
        <v>2.5968298694944991E-4</v>
      </c>
    </row>
    <row r="4880" spans="1:27" x14ac:dyDescent="0.2">
      <c r="A4880" s="1">
        <v>1</v>
      </c>
      <c r="B4880" s="2">
        <v>0.54</v>
      </c>
      <c r="C4880" s="2">
        <v>1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1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61.9</v>
      </c>
      <c r="U4880" s="2">
        <v>55</v>
      </c>
      <c r="V4880" s="2">
        <v>5.24</v>
      </c>
      <c r="W4880" s="2">
        <v>5.23</v>
      </c>
      <c r="X4880" s="2">
        <v>3.24</v>
      </c>
      <c r="Y4880" s="2">
        <v>7.56797445665108</v>
      </c>
      <c r="Z4880" s="2">
        <v>7.5564279694402501</v>
      </c>
      <c r="AA4880">
        <f t="shared" si="76"/>
        <v>1.1546487210829959E-2</v>
      </c>
    </row>
    <row r="4881" spans="1:27" x14ac:dyDescent="0.2">
      <c r="A4881" s="1">
        <v>1</v>
      </c>
      <c r="B4881" s="2">
        <v>0.33</v>
      </c>
      <c r="C4881" s="2">
        <v>1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1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61.8</v>
      </c>
      <c r="U4881" s="2">
        <v>56</v>
      </c>
      <c r="V4881" s="2">
        <v>4.4000000000000004</v>
      </c>
      <c r="W4881" s="2">
        <v>4.4400000000000004</v>
      </c>
      <c r="X4881" s="2">
        <v>2.73</v>
      </c>
      <c r="Y4881" s="2">
        <v>6.6558222572854797</v>
      </c>
      <c r="Z4881" s="2">
        <v>6.6605751498396897</v>
      </c>
      <c r="AA4881">
        <f t="shared" si="76"/>
        <v>-4.7528925542099643E-3</v>
      </c>
    </row>
    <row r="4882" spans="1:27" x14ac:dyDescent="0.2">
      <c r="A4882" s="1">
        <v>1</v>
      </c>
      <c r="B4882" s="2">
        <v>0.9</v>
      </c>
      <c r="C4882" s="2">
        <v>0</v>
      </c>
      <c r="D4882" s="2">
        <v>1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1</v>
      </c>
      <c r="N4882" s="2">
        <v>0</v>
      </c>
      <c r="O4882" s="2">
        <v>0</v>
      </c>
      <c r="P4882" s="2">
        <v>0</v>
      </c>
      <c r="Q4882" s="2">
        <v>0</v>
      </c>
      <c r="R4882" s="2">
        <v>1</v>
      </c>
      <c r="S4882" s="2">
        <v>0</v>
      </c>
      <c r="T4882" s="2">
        <v>60.9</v>
      </c>
      <c r="U4882" s="2">
        <v>59</v>
      </c>
      <c r="V4882" s="2">
        <v>6.25</v>
      </c>
      <c r="W4882" s="2">
        <v>6.22</v>
      </c>
      <c r="X4882" s="2">
        <v>3.8</v>
      </c>
      <c r="Y4882" s="2">
        <v>8.3378312248902091</v>
      </c>
      <c r="Z4882" s="2">
        <v>8.2241635126378601</v>
      </c>
      <c r="AA4882">
        <f t="shared" si="76"/>
        <v>0.11366771225234906</v>
      </c>
    </row>
    <row r="4883" spans="1:27" x14ac:dyDescent="0.2">
      <c r="A4883" s="1">
        <v>1</v>
      </c>
      <c r="B4883" s="2">
        <v>2.0099999999999998</v>
      </c>
      <c r="C4883" s="2">
        <v>1</v>
      </c>
      <c r="D4883" s="2">
        <v>0</v>
      </c>
      <c r="E4883" s="2">
        <v>0</v>
      </c>
      <c r="F4883" s="2">
        <v>0</v>
      </c>
      <c r="G4883" s="2">
        <v>0</v>
      </c>
      <c r="H4883" s="2">
        <v>1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1</v>
      </c>
      <c r="S4883" s="2">
        <v>0</v>
      </c>
      <c r="T4883" s="2">
        <v>62.9</v>
      </c>
      <c r="U4883" s="2">
        <v>55</v>
      </c>
      <c r="V4883" s="2">
        <v>8.07</v>
      </c>
      <c r="W4883" s="2">
        <v>8</v>
      </c>
      <c r="X4883" s="2">
        <v>5.05</v>
      </c>
      <c r="Y4883" s="2">
        <v>9.6293956792831708</v>
      </c>
      <c r="Z4883" s="2">
        <v>9.4419281700730604</v>
      </c>
      <c r="AA4883">
        <f t="shared" si="76"/>
        <v>0.18746750921011035</v>
      </c>
    </row>
    <row r="4884" spans="1:27" x14ac:dyDescent="0.2">
      <c r="A4884" s="1">
        <v>1</v>
      </c>
      <c r="B4884" s="2">
        <v>1.2</v>
      </c>
      <c r="C4884" s="2">
        <v>0</v>
      </c>
      <c r="D4884" s="2">
        <v>0</v>
      </c>
      <c r="E4884" s="2">
        <v>0</v>
      </c>
      <c r="F4884" s="2">
        <v>1</v>
      </c>
      <c r="G4884" s="2">
        <v>0</v>
      </c>
      <c r="H4884" s="2">
        <v>0</v>
      </c>
      <c r="I4884" s="2">
        <v>0</v>
      </c>
      <c r="J4884" s="2">
        <v>1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1</v>
      </c>
      <c r="T4884" s="2">
        <v>59.1</v>
      </c>
      <c r="U4884" s="2">
        <v>61</v>
      </c>
      <c r="V4884" s="2">
        <v>6.94</v>
      </c>
      <c r="W4884" s="2">
        <v>7</v>
      </c>
      <c r="X4884" s="2">
        <v>4.12</v>
      </c>
      <c r="Y4884" s="2">
        <v>8.6713520050947999</v>
      </c>
      <c r="Z4884" s="2">
        <v>8.5203880823127598</v>
      </c>
      <c r="AA4884">
        <f t="shared" si="76"/>
        <v>0.15096392278204007</v>
      </c>
    </row>
    <row r="4885" spans="1:27" x14ac:dyDescent="0.2">
      <c r="A4885" s="1">
        <v>1</v>
      </c>
      <c r="B4885" s="2">
        <v>0.55000000000000004</v>
      </c>
      <c r="C4885" s="2">
        <v>1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1</v>
      </c>
      <c r="K4885" s="2">
        <v>0</v>
      </c>
      <c r="L4885" s="2">
        <v>0</v>
      </c>
      <c r="M4885" s="2">
        <v>0</v>
      </c>
      <c r="N4885" s="2">
        <v>1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61.5</v>
      </c>
      <c r="U4885" s="2">
        <v>57</v>
      </c>
      <c r="V4885" s="2">
        <v>5.23</v>
      </c>
      <c r="W4885" s="2">
        <v>5.27</v>
      </c>
      <c r="X4885" s="2">
        <v>3.23</v>
      </c>
      <c r="Y4885" s="2">
        <v>7.5623626759708404</v>
      </c>
      <c r="Z4885" s="2">
        <v>7.4753392365667404</v>
      </c>
      <c r="AA4885">
        <f t="shared" si="76"/>
        <v>8.7023439404100067E-2</v>
      </c>
    </row>
    <row r="4886" spans="1:27" x14ac:dyDescent="0.2">
      <c r="A4886" s="1">
        <v>1</v>
      </c>
      <c r="B4886" s="2">
        <v>0.34</v>
      </c>
      <c r="C4886" s="2">
        <v>1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1</v>
      </c>
      <c r="K4886" s="2">
        <v>0</v>
      </c>
      <c r="L4886" s="2">
        <v>0</v>
      </c>
      <c r="M4886" s="2">
        <v>0</v>
      </c>
      <c r="N4886" s="2">
        <v>0</v>
      </c>
      <c r="O4886" s="2">
        <v>1</v>
      </c>
      <c r="P4886" s="2">
        <v>0</v>
      </c>
      <c r="Q4886" s="2">
        <v>0</v>
      </c>
      <c r="R4886" s="2">
        <v>0</v>
      </c>
      <c r="S4886" s="2">
        <v>0</v>
      </c>
      <c r="T4886" s="2">
        <v>61.9</v>
      </c>
      <c r="U4886" s="2">
        <v>55</v>
      </c>
      <c r="V4886" s="2">
        <v>4.49</v>
      </c>
      <c r="W4886" s="2">
        <v>4.5199999999999996</v>
      </c>
      <c r="X4886" s="2">
        <v>2.79</v>
      </c>
      <c r="Y4886" s="2">
        <v>6.7390798069439199</v>
      </c>
      <c r="Z4886" s="2">
        <v>6.6333184332803796</v>
      </c>
      <c r="AA4886">
        <f t="shared" si="76"/>
        <v>0.10576137366354033</v>
      </c>
    </row>
    <row r="4887" spans="1:27" x14ac:dyDescent="0.2">
      <c r="A4887" s="1">
        <v>1</v>
      </c>
      <c r="B4887" s="2">
        <v>0.34</v>
      </c>
      <c r="C4887" s="2">
        <v>0</v>
      </c>
      <c r="D4887" s="2">
        <v>1</v>
      </c>
      <c r="E4887" s="2">
        <v>0</v>
      </c>
      <c r="F4887" s="2">
        <v>0</v>
      </c>
      <c r="G4887" s="2">
        <v>0</v>
      </c>
      <c r="H4887" s="2">
        <v>0</v>
      </c>
      <c r="I4887" s="2">
        <v>1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60.8</v>
      </c>
      <c r="U4887" s="2">
        <v>60</v>
      </c>
      <c r="V4887" s="2">
        <v>4.53</v>
      </c>
      <c r="W4887" s="2">
        <v>4.49</v>
      </c>
      <c r="X4887" s="2">
        <v>2.74</v>
      </c>
      <c r="Y4887" s="2">
        <v>6.4361241418587101</v>
      </c>
      <c r="Z4887" s="2">
        <v>6.47697236288968</v>
      </c>
      <c r="AA4887">
        <f t="shared" si="76"/>
        <v>-4.0848221030969967E-2</v>
      </c>
    </row>
    <row r="4888" spans="1:27" x14ac:dyDescent="0.2">
      <c r="A4888" s="1">
        <v>1</v>
      </c>
      <c r="B4888" s="2">
        <v>0.36</v>
      </c>
      <c r="C4888" s="2">
        <v>0</v>
      </c>
      <c r="D4888" s="2">
        <v>0</v>
      </c>
      <c r="E4888" s="2">
        <v>0</v>
      </c>
      <c r="F4888" s="2">
        <v>1</v>
      </c>
      <c r="G4888" s="2">
        <v>0</v>
      </c>
      <c r="H4888" s="2">
        <v>0</v>
      </c>
      <c r="I4888" s="2">
        <v>0</v>
      </c>
      <c r="J4888" s="2">
        <v>0</v>
      </c>
      <c r="K4888" s="2">
        <v>1</v>
      </c>
      <c r="L4888" s="2">
        <v>0</v>
      </c>
      <c r="M4888" s="2">
        <v>0</v>
      </c>
      <c r="N4888" s="2">
        <v>1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62.9</v>
      </c>
      <c r="U4888" s="2">
        <v>56</v>
      </c>
      <c r="V4888" s="2">
        <v>4.5199999999999996</v>
      </c>
      <c r="W4888" s="2">
        <v>4.54</v>
      </c>
      <c r="X4888" s="2">
        <v>2.85</v>
      </c>
      <c r="Y4888" s="2">
        <v>6.7603616920863701</v>
      </c>
      <c r="Z4888" s="2">
        <v>6.4473058625412101</v>
      </c>
      <c r="AA4888">
        <f t="shared" si="76"/>
        <v>0.31305582954515998</v>
      </c>
    </row>
    <row r="4889" spans="1:27" x14ac:dyDescent="0.2">
      <c r="A4889" s="1">
        <v>1</v>
      </c>
      <c r="B4889" s="2">
        <v>0.33</v>
      </c>
      <c r="C4889" s="2">
        <v>1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1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61.8</v>
      </c>
      <c r="U4889" s="2">
        <v>55</v>
      </c>
      <c r="V4889" s="2">
        <v>4.43</v>
      </c>
      <c r="W4889" s="2">
        <v>4.4400000000000004</v>
      </c>
      <c r="X4889" s="2">
        <v>2.74</v>
      </c>
      <c r="Y4889" s="2">
        <v>6.6831515339564698</v>
      </c>
      <c r="Z4889" s="2">
        <v>6.5395859556176701</v>
      </c>
      <c r="AA4889">
        <f t="shared" si="76"/>
        <v>0.14356557833879968</v>
      </c>
    </row>
    <row r="4890" spans="1:27" x14ac:dyDescent="0.2">
      <c r="A4890" s="1">
        <v>1</v>
      </c>
      <c r="B4890" s="2">
        <v>0.43</v>
      </c>
      <c r="C4890" s="2">
        <v>0</v>
      </c>
      <c r="D4890" s="2">
        <v>0</v>
      </c>
      <c r="E4890" s="2">
        <v>0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0</v>
      </c>
      <c r="M4890" s="2">
        <v>0</v>
      </c>
      <c r="N4890" s="2">
        <v>0</v>
      </c>
      <c r="O4890" s="2">
        <v>1</v>
      </c>
      <c r="P4890" s="2">
        <v>0</v>
      </c>
      <c r="Q4890" s="2">
        <v>0</v>
      </c>
      <c r="R4890" s="2">
        <v>0</v>
      </c>
      <c r="S4890" s="2">
        <v>0</v>
      </c>
      <c r="T4890" s="2">
        <v>62.2</v>
      </c>
      <c r="U4890" s="2">
        <v>61</v>
      </c>
      <c r="V4890" s="2">
        <v>4.75</v>
      </c>
      <c r="W4890" s="2">
        <v>4.83</v>
      </c>
      <c r="X4890" s="2">
        <v>2.98</v>
      </c>
      <c r="Y4890" s="2">
        <v>7.0517163853554896</v>
      </c>
      <c r="Z4890" s="2">
        <v>6.9622434642662103</v>
      </c>
      <c r="AA4890">
        <f t="shared" si="76"/>
        <v>8.9472921089279289E-2</v>
      </c>
    </row>
    <row r="4891" spans="1:27" x14ac:dyDescent="0.2">
      <c r="A4891" s="1">
        <v>1</v>
      </c>
      <c r="B4891" s="2">
        <v>0.31</v>
      </c>
      <c r="C4891" s="2">
        <v>1</v>
      </c>
      <c r="D4891" s="2">
        <v>0</v>
      </c>
      <c r="E4891" s="2">
        <v>0</v>
      </c>
      <c r="F4891" s="2">
        <v>0</v>
      </c>
      <c r="G4891" s="2">
        <v>0</v>
      </c>
      <c r="H4891" s="2">
        <v>1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1</v>
      </c>
      <c r="R4891" s="2">
        <v>0</v>
      </c>
      <c r="S4891" s="2">
        <v>0</v>
      </c>
      <c r="T4891" s="2">
        <v>61.5</v>
      </c>
      <c r="U4891" s="2">
        <v>55</v>
      </c>
      <c r="V4891" s="2">
        <v>4.3899999999999997</v>
      </c>
      <c r="W4891" s="2">
        <v>4.42</v>
      </c>
      <c r="X4891" s="2">
        <v>2.71</v>
      </c>
      <c r="Y4891" s="2">
        <v>6.2298811831958298</v>
      </c>
      <c r="Z4891" s="2">
        <v>6.1398845522262597</v>
      </c>
      <c r="AA4891">
        <f t="shared" si="76"/>
        <v>8.9996630969570113E-2</v>
      </c>
    </row>
    <row r="4892" spans="1:27" x14ac:dyDescent="0.2">
      <c r="A4892" s="1">
        <v>1</v>
      </c>
      <c r="B4892" s="2">
        <v>0.53</v>
      </c>
      <c r="C4892" s="2">
        <v>0</v>
      </c>
      <c r="D4892" s="2">
        <v>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1</v>
      </c>
      <c r="L4892" s="2">
        <v>0</v>
      </c>
      <c r="M4892" s="2">
        <v>0</v>
      </c>
      <c r="N4892" s="2">
        <v>1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61.4</v>
      </c>
      <c r="U4892" s="2">
        <v>55</v>
      </c>
      <c r="V4892" s="2">
        <v>5.24</v>
      </c>
      <c r="W4892" s="2">
        <v>5.21</v>
      </c>
      <c r="X4892" s="2">
        <v>3.21</v>
      </c>
      <c r="Y4892" s="2">
        <v>7.4449383025797804</v>
      </c>
      <c r="Z4892" s="2">
        <v>7.4541410781466801</v>
      </c>
      <c r="AA4892">
        <f t="shared" si="76"/>
        <v>-9.2027755668997457E-3</v>
      </c>
    </row>
    <row r="4893" spans="1:27" x14ac:dyDescent="0.2">
      <c r="A4893" s="1">
        <v>1</v>
      </c>
      <c r="B4893" s="2">
        <v>0.4</v>
      </c>
      <c r="C4893" s="2">
        <v>0</v>
      </c>
      <c r="D4893" s="2">
        <v>0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1</v>
      </c>
      <c r="N4893" s="2">
        <v>0</v>
      </c>
      <c r="O4893" s="2">
        <v>1</v>
      </c>
      <c r="P4893" s="2">
        <v>0</v>
      </c>
      <c r="Q4893" s="2">
        <v>0</v>
      </c>
      <c r="R4893" s="2">
        <v>0</v>
      </c>
      <c r="S4893" s="2">
        <v>0</v>
      </c>
      <c r="T4893" s="2">
        <v>62.8</v>
      </c>
      <c r="U4893" s="2">
        <v>57</v>
      </c>
      <c r="V4893" s="2">
        <v>4.66</v>
      </c>
      <c r="W4893" s="2">
        <v>4.7300000000000004</v>
      </c>
      <c r="X4893" s="2">
        <v>2.95</v>
      </c>
      <c r="Y4893" s="2">
        <v>7.0730119653557697</v>
      </c>
      <c r="Z4893" s="2">
        <v>6.9920964274158903</v>
      </c>
      <c r="AA4893">
        <f t="shared" si="76"/>
        <v>8.0915537939879378E-2</v>
      </c>
    </row>
    <row r="4894" spans="1:27" x14ac:dyDescent="0.2">
      <c r="A4894" s="1">
        <v>1</v>
      </c>
      <c r="B4894" s="2">
        <v>1.7</v>
      </c>
      <c r="C4894" s="2">
        <v>0</v>
      </c>
      <c r="D4894" s="2">
        <v>0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1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1</v>
      </c>
      <c r="S4894" s="2">
        <v>0</v>
      </c>
      <c r="T4894" s="2">
        <v>61.9</v>
      </c>
      <c r="U4894" s="2">
        <v>57</v>
      </c>
      <c r="V4894" s="2">
        <v>7.67</v>
      </c>
      <c r="W4894" s="2">
        <v>7.64</v>
      </c>
      <c r="X4894" s="2">
        <v>4.74</v>
      </c>
      <c r="Y4894" s="2">
        <v>9.4954081380766997</v>
      </c>
      <c r="Z4894" s="2">
        <v>9.4431173722586301</v>
      </c>
      <c r="AA4894">
        <f t="shared" si="76"/>
        <v>5.2290765818069573E-2</v>
      </c>
    </row>
    <row r="4895" spans="1:27" x14ac:dyDescent="0.2">
      <c r="A4895" s="1">
        <v>1</v>
      </c>
      <c r="B4895" s="2">
        <v>0.9</v>
      </c>
      <c r="C4895" s="2">
        <v>0</v>
      </c>
      <c r="D4895" s="2">
        <v>0</v>
      </c>
      <c r="E4895" s="2">
        <v>1</v>
      </c>
      <c r="F4895" s="2">
        <v>0</v>
      </c>
      <c r="G4895" s="2">
        <v>0</v>
      </c>
      <c r="H4895" s="2">
        <v>0</v>
      </c>
      <c r="I4895" s="2">
        <v>1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63.6</v>
      </c>
      <c r="U4895" s="2">
        <v>57</v>
      </c>
      <c r="V4895" s="2">
        <v>6.07</v>
      </c>
      <c r="W4895" s="2">
        <v>6.03</v>
      </c>
      <c r="X4895" s="2">
        <v>3.85</v>
      </c>
      <c r="Y4895" s="2">
        <v>8.0989455005447102</v>
      </c>
      <c r="Z4895" s="2">
        <v>8.2268408904085799</v>
      </c>
      <c r="AA4895">
        <f t="shared" si="76"/>
        <v>-0.12789538986386972</v>
      </c>
    </row>
    <row r="4896" spans="1:27" x14ac:dyDescent="0.2">
      <c r="A4896" s="1">
        <v>1</v>
      </c>
      <c r="B4896" s="2">
        <v>0.71</v>
      </c>
      <c r="C4896" s="2">
        <v>0</v>
      </c>
      <c r="D4896" s="2">
        <v>0</v>
      </c>
      <c r="E4896" s="2">
        <v>0</v>
      </c>
      <c r="F4896" s="2">
        <v>1</v>
      </c>
      <c r="G4896" s="2">
        <v>0</v>
      </c>
      <c r="H4896" s="2">
        <v>0</v>
      </c>
      <c r="I4896" s="2">
        <v>0</v>
      </c>
      <c r="J4896" s="2">
        <v>0</v>
      </c>
      <c r="K4896" s="2">
        <v>1</v>
      </c>
      <c r="L4896" s="2">
        <v>0</v>
      </c>
      <c r="M4896" s="2">
        <v>0</v>
      </c>
      <c r="N4896" s="2">
        <v>0</v>
      </c>
      <c r="O4896" s="2">
        <v>1</v>
      </c>
      <c r="P4896" s="2">
        <v>0</v>
      </c>
      <c r="Q4896" s="2">
        <v>0</v>
      </c>
      <c r="R4896" s="2">
        <v>0</v>
      </c>
      <c r="S4896" s="2">
        <v>0</v>
      </c>
      <c r="T4896" s="2">
        <v>62.8</v>
      </c>
      <c r="U4896" s="2">
        <v>57</v>
      </c>
      <c r="V4896" s="2">
        <v>5.64</v>
      </c>
      <c r="W4896" s="2">
        <v>5.69</v>
      </c>
      <c r="X4896" s="2">
        <v>3.56</v>
      </c>
      <c r="Y4896" s="2">
        <v>7.9059534269907497</v>
      </c>
      <c r="Z4896" s="2">
        <v>7.9291264873068004</v>
      </c>
      <c r="AA4896">
        <f t="shared" si="76"/>
        <v>-2.3173060316050709E-2</v>
      </c>
    </row>
    <row r="4897" spans="1:27" x14ac:dyDescent="0.2">
      <c r="A4897" s="1">
        <v>1</v>
      </c>
      <c r="B4897" s="2">
        <v>0.31</v>
      </c>
      <c r="C4897" s="2">
        <v>1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1</v>
      </c>
      <c r="M4897" s="2">
        <v>0</v>
      </c>
      <c r="N4897" s="2">
        <v>0</v>
      </c>
      <c r="O4897" s="2">
        <v>1</v>
      </c>
      <c r="P4897" s="2">
        <v>0</v>
      </c>
      <c r="Q4897" s="2">
        <v>0</v>
      </c>
      <c r="R4897" s="2">
        <v>0</v>
      </c>
      <c r="S4897" s="2">
        <v>0</v>
      </c>
      <c r="T4897" s="2">
        <v>62.4</v>
      </c>
      <c r="U4897" s="2">
        <v>54</v>
      </c>
      <c r="V4897" s="2">
        <v>4.33</v>
      </c>
      <c r="W4897" s="2">
        <v>4.3499999999999996</v>
      </c>
      <c r="X4897" s="2">
        <v>2.71</v>
      </c>
      <c r="Y4897" s="2">
        <v>6.7646658598650697</v>
      </c>
      <c r="Z4897" s="2">
        <v>6.7334018918373602</v>
      </c>
      <c r="AA4897">
        <f t="shared" si="76"/>
        <v>3.1263968027709588E-2</v>
      </c>
    </row>
    <row r="4898" spans="1:27" x14ac:dyDescent="0.2">
      <c r="A4898" s="1">
        <v>1</v>
      </c>
      <c r="B4898" s="2">
        <v>0.72</v>
      </c>
      <c r="C4898" s="2">
        <v>1</v>
      </c>
      <c r="D4898" s="2">
        <v>0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1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62.2</v>
      </c>
      <c r="U4898" s="2">
        <v>58</v>
      </c>
      <c r="V4898" s="2">
        <v>5.72</v>
      </c>
      <c r="W4898" s="2">
        <v>5.75</v>
      </c>
      <c r="X4898" s="2">
        <v>3.57</v>
      </c>
      <c r="Y4898" s="2">
        <v>7.8959062296768998</v>
      </c>
      <c r="Z4898" s="2">
        <v>8.0186254650457496</v>
      </c>
      <c r="AA4898">
        <f t="shared" si="76"/>
        <v>-0.12271923536884977</v>
      </c>
    </row>
    <row r="4899" spans="1:27" x14ac:dyDescent="0.2">
      <c r="A4899" s="1">
        <v>1</v>
      </c>
      <c r="B4899" s="2">
        <v>0.36</v>
      </c>
      <c r="C4899" s="2">
        <v>0</v>
      </c>
      <c r="D4899" s="2">
        <v>1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1</v>
      </c>
      <c r="N4899" s="2">
        <v>0</v>
      </c>
      <c r="O4899" s="2">
        <v>1</v>
      </c>
      <c r="P4899" s="2">
        <v>0</v>
      </c>
      <c r="Q4899" s="2">
        <v>0</v>
      </c>
      <c r="R4899" s="2">
        <v>0</v>
      </c>
      <c r="S4899" s="2">
        <v>0</v>
      </c>
      <c r="T4899" s="2">
        <v>62.7</v>
      </c>
      <c r="U4899" s="2">
        <v>58</v>
      </c>
      <c r="V4899" s="2">
        <v>4.51</v>
      </c>
      <c r="W4899" s="2">
        <v>4.55</v>
      </c>
      <c r="X4899" s="2">
        <v>2.84</v>
      </c>
      <c r="Y4899" s="2">
        <v>6.8970772474854201</v>
      </c>
      <c r="Z4899" s="2">
        <v>6.6411821697405902</v>
      </c>
      <c r="AA4899">
        <f t="shared" si="76"/>
        <v>0.25589507774482989</v>
      </c>
    </row>
    <row r="4900" spans="1:27" x14ac:dyDescent="0.2">
      <c r="A4900" s="1">
        <v>1</v>
      </c>
      <c r="B4900" s="2">
        <v>1.07</v>
      </c>
      <c r="C4900" s="2">
        <v>1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1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1</v>
      </c>
      <c r="Q4900" s="2">
        <v>0</v>
      </c>
      <c r="R4900" s="2">
        <v>0</v>
      </c>
      <c r="S4900" s="2">
        <v>0</v>
      </c>
      <c r="T4900" s="2">
        <v>61.7</v>
      </c>
      <c r="U4900" s="2">
        <v>57</v>
      </c>
      <c r="V4900" s="2">
        <v>6.55</v>
      </c>
      <c r="W4900" s="2">
        <v>6.59</v>
      </c>
      <c r="X4900" s="2">
        <v>4.05</v>
      </c>
      <c r="Y4900" s="2">
        <v>8.3889309382019093</v>
      </c>
      <c r="Z4900" s="2">
        <v>8.3941211938262406</v>
      </c>
      <c r="AA4900">
        <f t="shared" si="76"/>
        <v>-5.1902556243312858E-3</v>
      </c>
    </row>
    <row r="4901" spans="1:27" x14ac:dyDescent="0.2">
      <c r="A4901" s="1">
        <v>1</v>
      </c>
      <c r="B4901" s="2">
        <v>0.53</v>
      </c>
      <c r="C4901" s="2">
        <v>1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1</v>
      </c>
      <c r="L4901" s="2">
        <v>0</v>
      </c>
      <c r="M4901" s="2">
        <v>0</v>
      </c>
      <c r="N4901" s="2">
        <v>0</v>
      </c>
      <c r="O4901" s="2">
        <v>1</v>
      </c>
      <c r="P4901" s="2">
        <v>0</v>
      </c>
      <c r="Q4901" s="2">
        <v>0</v>
      </c>
      <c r="R4901" s="2">
        <v>0</v>
      </c>
      <c r="S4901" s="2">
        <v>0</v>
      </c>
      <c r="T4901" s="2">
        <v>61.8</v>
      </c>
      <c r="U4901" s="2">
        <v>55</v>
      </c>
      <c r="V4901" s="2">
        <v>5.23</v>
      </c>
      <c r="W4901" s="2">
        <v>5.19</v>
      </c>
      <c r="X4901" s="2">
        <v>3.22</v>
      </c>
      <c r="Y4901" s="2">
        <v>7.4640238152920402</v>
      </c>
      <c r="Z4901" s="2">
        <v>7.46908388492123</v>
      </c>
      <c r="AA4901">
        <f t="shared" si="76"/>
        <v>-5.0600696291898117E-3</v>
      </c>
    </row>
    <row r="4902" spans="1:27" x14ac:dyDescent="0.2">
      <c r="A4902" s="1">
        <v>1</v>
      </c>
      <c r="B4902" s="2">
        <v>0.35</v>
      </c>
      <c r="C4902" s="2">
        <v>1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1</v>
      </c>
      <c r="K4902" s="2">
        <v>0</v>
      </c>
      <c r="L4902" s="2">
        <v>0</v>
      </c>
      <c r="M4902" s="2">
        <v>0</v>
      </c>
      <c r="N4902" s="2">
        <v>1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61.6</v>
      </c>
      <c r="U4902" s="2">
        <v>57</v>
      </c>
      <c r="V4902" s="2">
        <v>4.5</v>
      </c>
      <c r="W4902" s="2">
        <v>4.53</v>
      </c>
      <c r="X4902" s="2">
        <v>2.78</v>
      </c>
      <c r="Y4902" s="2">
        <v>6.7819120573860801</v>
      </c>
      <c r="Z4902" s="2">
        <v>6.7202201551352996</v>
      </c>
      <c r="AA4902">
        <f t="shared" si="76"/>
        <v>6.1691902250780473E-2</v>
      </c>
    </row>
    <row r="4903" spans="1:27" x14ac:dyDescent="0.2">
      <c r="A4903" s="1">
        <v>1</v>
      </c>
      <c r="B4903" s="2">
        <v>2.5299999999999998</v>
      </c>
      <c r="C4903" s="2">
        <v>0</v>
      </c>
      <c r="D4903" s="2">
        <v>1</v>
      </c>
      <c r="E4903" s="2">
        <v>0</v>
      </c>
      <c r="F4903" s="2">
        <v>0</v>
      </c>
      <c r="G4903" s="2">
        <v>0</v>
      </c>
      <c r="H4903" s="2">
        <v>0</v>
      </c>
      <c r="I4903" s="2">
        <v>1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1</v>
      </c>
      <c r="R4903" s="2">
        <v>0</v>
      </c>
      <c r="S4903" s="2">
        <v>0</v>
      </c>
      <c r="T4903" s="2">
        <v>59.6</v>
      </c>
      <c r="U4903" s="2">
        <v>59</v>
      </c>
      <c r="V4903" s="2">
        <v>8.9</v>
      </c>
      <c r="W4903" s="2">
        <v>8.82</v>
      </c>
      <c r="X4903" s="2">
        <v>5.29</v>
      </c>
      <c r="Y4903" s="2">
        <v>10.0553073460277</v>
      </c>
      <c r="Z4903" s="2">
        <v>9.7751426865988993</v>
      </c>
      <c r="AA4903">
        <f t="shared" si="76"/>
        <v>0.28016465942880053</v>
      </c>
    </row>
    <row r="4904" spans="1:27" x14ac:dyDescent="0.2">
      <c r="A4904" s="1">
        <v>1</v>
      </c>
      <c r="B4904" s="2">
        <v>0.23</v>
      </c>
      <c r="C4904" s="2">
        <v>0</v>
      </c>
      <c r="D4904" s="2">
        <v>0</v>
      </c>
      <c r="E4904" s="2">
        <v>0</v>
      </c>
      <c r="F4904" s="2">
        <v>1</v>
      </c>
      <c r="G4904" s="2">
        <v>0</v>
      </c>
      <c r="H4904" s="2">
        <v>0</v>
      </c>
      <c r="I4904" s="2">
        <v>0</v>
      </c>
      <c r="J4904" s="2">
        <v>1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</v>
      </c>
      <c r="R4904" s="2">
        <v>0</v>
      </c>
      <c r="S4904" s="2">
        <v>0</v>
      </c>
      <c r="T4904" s="2">
        <v>61</v>
      </c>
      <c r="U4904" s="2">
        <v>57</v>
      </c>
      <c r="V4904" s="2">
        <v>3.94</v>
      </c>
      <c r="W4904" s="2">
        <v>3.96</v>
      </c>
      <c r="X4904" s="2">
        <v>2.41</v>
      </c>
      <c r="Y4904" s="2">
        <v>5.8917275941690903</v>
      </c>
      <c r="Z4904" s="2">
        <v>5.8664680569333001</v>
      </c>
      <c r="AA4904">
        <f t="shared" si="76"/>
        <v>2.5259537235790219E-2</v>
      </c>
    </row>
    <row r="4905" spans="1:27" x14ac:dyDescent="0.2">
      <c r="A4905" s="1">
        <v>1</v>
      </c>
      <c r="B4905" s="2">
        <v>1</v>
      </c>
      <c r="C4905" s="2">
        <v>0</v>
      </c>
      <c r="D4905" s="2">
        <v>1</v>
      </c>
      <c r="E4905" s="2">
        <v>0</v>
      </c>
      <c r="F4905" s="2">
        <v>0</v>
      </c>
      <c r="G4905" s="2">
        <v>0</v>
      </c>
      <c r="H4905" s="2">
        <v>1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1</v>
      </c>
      <c r="P4905" s="2">
        <v>0</v>
      </c>
      <c r="Q4905" s="2">
        <v>0</v>
      </c>
      <c r="R4905" s="2">
        <v>0</v>
      </c>
      <c r="S4905" s="2">
        <v>0</v>
      </c>
      <c r="T4905" s="2">
        <v>60.3</v>
      </c>
      <c r="U4905" s="2">
        <v>58</v>
      </c>
      <c r="V4905" s="2">
        <v>6.47</v>
      </c>
      <c r="W4905" s="2">
        <v>6.43</v>
      </c>
      <c r="X4905" s="2">
        <v>3.89</v>
      </c>
      <c r="Y4905" s="2">
        <v>8.4540285106684401</v>
      </c>
      <c r="Z4905" s="2">
        <v>8.5739515252348504</v>
      </c>
      <c r="AA4905">
        <f t="shared" si="76"/>
        <v>-0.1199230145664103</v>
      </c>
    </row>
    <row r="4906" spans="1:27" x14ac:dyDescent="0.2">
      <c r="A4906" s="1">
        <v>1</v>
      </c>
      <c r="B4906" s="2">
        <v>1.2</v>
      </c>
      <c r="C4906" s="2">
        <v>0</v>
      </c>
      <c r="D4906" s="2">
        <v>0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1</v>
      </c>
      <c r="Q4906" s="2">
        <v>0</v>
      </c>
      <c r="R4906" s="2">
        <v>0</v>
      </c>
      <c r="S4906" s="2">
        <v>0</v>
      </c>
      <c r="T4906" s="2">
        <v>62.8</v>
      </c>
      <c r="U4906" s="2">
        <v>59</v>
      </c>
      <c r="V4906" s="2">
        <v>6.64</v>
      </c>
      <c r="W4906" s="2">
        <v>6.7</v>
      </c>
      <c r="X4906" s="2">
        <v>4.1900000000000004</v>
      </c>
      <c r="Y4906" s="2">
        <v>8.8098485709718197</v>
      </c>
      <c r="Z4906" s="2">
        <v>9.0409745263424401</v>
      </c>
      <c r="AA4906">
        <f t="shared" si="76"/>
        <v>-0.23112595537062042</v>
      </c>
    </row>
    <row r="4907" spans="1:27" x14ac:dyDescent="0.2">
      <c r="A4907" s="1">
        <v>1</v>
      </c>
      <c r="B4907" s="2">
        <v>1.01</v>
      </c>
      <c r="C4907" s="2">
        <v>1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1</v>
      </c>
      <c r="Q4907" s="2">
        <v>0</v>
      </c>
      <c r="R4907" s="2">
        <v>0</v>
      </c>
      <c r="S4907" s="2">
        <v>0</v>
      </c>
      <c r="T4907" s="2">
        <v>60.5</v>
      </c>
      <c r="U4907" s="2">
        <v>58</v>
      </c>
      <c r="V4907" s="2">
        <v>6.52</v>
      </c>
      <c r="W4907" s="2">
        <v>6.48</v>
      </c>
      <c r="X4907" s="2">
        <v>3.93</v>
      </c>
      <c r="Y4907" s="2">
        <v>8.3313038440417504</v>
      </c>
      <c r="Z4907" s="2">
        <v>8.3726297402248804</v>
      </c>
      <c r="AA4907">
        <f t="shared" si="76"/>
        <v>-4.1325896183129984E-2</v>
      </c>
    </row>
    <row r="4908" spans="1:27" x14ac:dyDescent="0.2">
      <c r="A4908" s="1">
        <v>1</v>
      </c>
      <c r="B4908" s="2">
        <v>1.23</v>
      </c>
      <c r="C4908" s="2">
        <v>0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1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58</v>
      </c>
      <c r="U4908" s="2">
        <v>59</v>
      </c>
      <c r="V4908" s="2">
        <v>7.02</v>
      </c>
      <c r="W4908" s="2">
        <v>6.97</v>
      </c>
      <c r="X4908" s="2">
        <v>4.0599999999999996</v>
      </c>
      <c r="Y4908" s="2">
        <v>8.7842435341529903</v>
      </c>
      <c r="Z4908" s="2">
        <v>8.4051436876076107</v>
      </c>
      <c r="AA4908">
        <f t="shared" si="76"/>
        <v>0.37909984654537965</v>
      </c>
    </row>
    <row r="4909" spans="1:27" x14ac:dyDescent="0.2">
      <c r="A4909" s="1">
        <v>1</v>
      </c>
      <c r="B4909" s="2">
        <v>0.41</v>
      </c>
      <c r="C4909" s="2">
        <v>1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1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61.9</v>
      </c>
      <c r="U4909" s="2">
        <v>56</v>
      </c>
      <c r="V4909" s="2">
        <v>4.8</v>
      </c>
      <c r="W4909" s="2">
        <v>4.7699999999999996</v>
      </c>
      <c r="X4909" s="2">
        <v>2.96</v>
      </c>
      <c r="Y4909" s="2">
        <v>7.1098441150488103</v>
      </c>
      <c r="Z4909" s="2">
        <v>6.9810057407217299</v>
      </c>
      <c r="AA4909">
        <f t="shared" si="76"/>
        <v>0.12883837432708045</v>
      </c>
    </row>
    <row r="4910" spans="1:27" x14ac:dyDescent="0.2">
      <c r="A4910" s="1">
        <v>1</v>
      </c>
      <c r="B4910" s="2">
        <v>1.53</v>
      </c>
      <c r="C4910" s="2">
        <v>1</v>
      </c>
      <c r="D4910" s="2">
        <v>0</v>
      </c>
      <c r="E4910" s="2">
        <v>0</v>
      </c>
      <c r="F4910" s="2">
        <v>0</v>
      </c>
      <c r="G4910" s="2">
        <v>0</v>
      </c>
      <c r="H4910" s="2">
        <v>1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1</v>
      </c>
      <c r="R4910" s="2">
        <v>0</v>
      </c>
      <c r="S4910" s="2">
        <v>0</v>
      </c>
      <c r="T4910" s="2">
        <v>62.3</v>
      </c>
      <c r="U4910" s="2">
        <v>57</v>
      </c>
      <c r="V4910" s="2">
        <v>7.41</v>
      </c>
      <c r="W4910" s="2">
        <v>7.36</v>
      </c>
      <c r="X4910" s="2">
        <v>4.5999999999999996</v>
      </c>
      <c r="Y4910" s="2">
        <v>9.2489642412866804</v>
      </c>
      <c r="Z4910" s="2">
        <v>9.2255245073012198</v>
      </c>
      <c r="AA4910">
        <f t="shared" si="76"/>
        <v>2.343973398546062E-2</v>
      </c>
    </row>
    <row r="4911" spans="1:27" x14ac:dyDescent="0.2">
      <c r="A4911" s="1">
        <v>1</v>
      </c>
      <c r="B4911" s="2">
        <v>0.9</v>
      </c>
      <c r="C4911" s="2">
        <v>0</v>
      </c>
      <c r="D4911" s="2">
        <v>0</v>
      </c>
      <c r="E4911" s="2">
        <v>1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0</v>
      </c>
      <c r="T4911" s="2">
        <v>61.3</v>
      </c>
      <c r="U4911" s="2">
        <v>60</v>
      </c>
      <c r="V4911" s="2">
        <v>6.13</v>
      </c>
      <c r="W4911" s="2">
        <v>6.2</v>
      </c>
      <c r="X4911" s="2">
        <v>3.78</v>
      </c>
      <c r="Y4911" s="2">
        <v>7.9194627791296499</v>
      </c>
      <c r="Z4911" s="2">
        <v>8.1176107464662302</v>
      </c>
      <c r="AA4911">
        <f t="shared" si="76"/>
        <v>-0.19814796733658024</v>
      </c>
    </row>
    <row r="4912" spans="1:27" x14ac:dyDescent="0.2">
      <c r="A4912" s="1">
        <v>1</v>
      </c>
      <c r="B4912" s="2">
        <v>0.32</v>
      </c>
      <c r="C4912" s="2">
        <v>1</v>
      </c>
      <c r="D4912" s="2">
        <v>0</v>
      </c>
      <c r="E4912" s="2">
        <v>0</v>
      </c>
      <c r="F4912" s="2">
        <v>0</v>
      </c>
      <c r="G4912" s="2">
        <v>1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1</v>
      </c>
      <c r="Q4912" s="2">
        <v>0</v>
      </c>
      <c r="R4912" s="2">
        <v>0</v>
      </c>
      <c r="S4912" s="2">
        <v>0</v>
      </c>
      <c r="T4912" s="2">
        <v>61.5</v>
      </c>
      <c r="U4912" s="2">
        <v>55</v>
      </c>
      <c r="V4912" s="2">
        <v>4.4000000000000004</v>
      </c>
      <c r="W4912" s="2">
        <v>4.42</v>
      </c>
      <c r="X4912" s="2">
        <v>2.71</v>
      </c>
      <c r="Y4912" s="2">
        <v>6.8265175175644996</v>
      </c>
      <c r="Z4912" s="2">
        <v>6.8079349436999301</v>
      </c>
      <c r="AA4912">
        <f t="shared" si="76"/>
        <v>1.8582573864569518E-2</v>
      </c>
    </row>
    <row r="4913" spans="1:27" x14ac:dyDescent="0.2">
      <c r="A4913" s="1">
        <v>1</v>
      </c>
      <c r="B4913" s="2">
        <v>0.44</v>
      </c>
      <c r="C4913" s="2">
        <v>1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1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61.4</v>
      </c>
      <c r="U4913" s="2">
        <v>55</v>
      </c>
      <c r="V4913" s="2">
        <v>4.92</v>
      </c>
      <c r="W4913" s="2">
        <v>4.95</v>
      </c>
      <c r="X4913" s="2">
        <v>3.03</v>
      </c>
      <c r="Y4913" s="2">
        <v>7.41296384699457</v>
      </c>
      <c r="Z4913" s="2">
        <v>7.5326236187887901</v>
      </c>
      <c r="AA4913">
        <f t="shared" si="76"/>
        <v>-0.11965977179422005</v>
      </c>
    </row>
    <row r="4914" spans="1:27" x14ac:dyDescent="0.2">
      <c r="A4914" s="1">
        <v>1</v>
      </c>
      <c r="B4914" s="2">
        <v>0.77</v>
      </c>
      <c r="C4914" s="2">
        <v>0</v>
      </c>
      <c r="D4914" s="2">
        <v>1</v>
      </c>
      <c r="E4914" s="2">
        <v>0</v>
      </c>
      <c r="F4914" s="2">
        <v>0</v>
      </c>
      <c r="G4914" s="2">
        <v>0</v>
      </c>
      <c r="H4914" s="2">
        <v>1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1</v>
      </c>
      <c r="Q4914" s="2">
        <v>0</v>
      </c>
      <c r="R4914" s="2">
        <v>0</v>
      </c>
      <c r="S4914" s="2">
        <v>0</v>
      </c>
      <c r="T4914" s="2">
        <v>61.6</v>
      </c>
      <c r="U4914" s="2">
        <v>59</v>
      </c>
      <c r="V4914" s="2">
        <v>5.9</v>
      </c>
      <c r="W4914" s="2">
        <v>5.85</v>
      </c>
      <c r="X4914" s="2">
        <v>3.62</v>
      </c>
      <c r="Y4914" s="2">
        <v>7.9119782782713504</v>
      </c>
      <c r="Z4914" s="2">
        <v>7.8849529457598102</v>
      </c>
      <c r="AA4914">
        <f t="shared" si="76"/>
        <v>2.7025332511540157E-2</v>
      </c>
    </row>
    <row r="4915" spans="1:27" x14ac:dyDescent="0.2">
      <c r="A4915" s="1">
        <v>1</v>
      </c>
      <c r="B4915" s="2">
        <v>0.39</v>
      </c>
      <c r="C4915" s="2">
        <v>0</v>
      </c>
      <c r="D4915" s="2">
        <v>0</v>
      </c>
      <c r="E4915" s="2">
        <v>0</v>
      </c>
      <c r="F4915" s="2">
        <v>1</v>
      </c>
      <c r="G4915" s="2">
        <v>0</v>
      </c>
      <c r="H4915" s="2">
        <v>1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</v>
      </c>
      <c r="Q4915" s="2">
        <v>0</v>
      </c>
      <c r="R4915" s="2">
        <v>0</v>
      </c>
      <c r="S4915" s="2">
        <v>0</v>
      </c>
      <c r="T4915" s="2">
        <v>62.4</v>
      </c>
      <c r="U4915" s="2">
        <v>58</v>
      </c>
      <c r="V4915" s="2">
        <v>4.67</v>
      </c>
      <c r="W4915" s="2">
        <v>4.72</v>
      </c>
      <c r="X4915" s="2">
        <v>2.93</v>
      </c>
      <c r="Y4915" s="2">
        <v>6.6761389489548399</v>
      </c>
      <c r="Z4915" s="2">
        <v>6.5279579176225502</v>
      </c>
      <c r="AA4915">
        <f t="shared" si="76"/>
        <v>0.14818103133228977</v>
      </c>
    </row>
    <row r="4916" spans="1:27" x14ac:dyDescent="0.2">
      <c r="A4916" s="1">
        <v>1</v>
      </c>
      <c r="B4916" s="2">
        <v>0.3</v>
      </c>
      <c r="C4916" s="2">
        <v>0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1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1</v>
      </c>
      <c r="T4916" s="2">
        <v>59.3</v>
      </c>
      <c r="U4916" s="2">
        <v>61</v>
      </c>
      <c r="V4916" s="2">
        <v>4.43</v>
      </c>
      <c r="W4916" s="2">
        <v>4.38</v>
      </c>
      <c r="X4916" s="2">
        <v>2.61</v>
      </c>
      <c r="Y4916" s="2">
        <v>5.74404510413535</v>
      </c>
      <c r="Z4916" s="2">
        <v>6.0038870671065396</v>
      </c>
      <c r="AA4916">
        <f t="shared" si="76"/>
        <v>-0.25984196297118967</v>
      </c>
    </row>
    <row r="4917" spans="1:27" x14ac:dyDescent="0.2">
      <c r="A4917" s="1">
        <v>1</v>
      </c>
      <c r="B4917" s="2">
        <v>0.48</v>
      </c>
      <c r="C4917" s="2">
        <v>1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1</v>
      </c>
      <c r="N4917" s="2">
        <v>0</v>
      </c>
      <c r="O4917" s="2">
        <v>0</v>
      </c>
      <c r="P4917" s="2">
        <v>1</v>
      </c>
      <c r="Q4917" s="2">
        <v>0</v>
      </c>
      <c r="R4917" s="2">
        <v>0</v>
      </c>
      <c r="S4917" s="2">
        <v>0</v>
      </c>
      <c r="T4917" s="2">
        <v>62</v>
      </c>
      <c r="U4917" s="2">
        <v>57</v>
      </c>
      <c r="V4917" s="2">
        <v>5.01</v>
      </c>
      <c r="W4917" s="2">
        <v>5.04</v>
      </c>
      <c r="X4917" s="2">
        <v>3.11</v>
      </c>
      <c r="Y4917" s="2">
        <v>7.3763043046523498</v>
      </c>
      <c r="Z4917" s="2">
        <v>7.3613754289773503</v>
      </c>
      <c r="AA4917">
        <f t="shared" si="76"/>
        <v>1.4928875674999453E-2</v>
      </c>
    </row>
    <row r="4918" spans="1:27" x14ac:dyDescent="0.2">
      <c r="A4918" s="1">
        <v>1</v>
      </c>
      <c r="B4918" s="2">
        <v>1.02</v>
      </c>
      <c r="C4918" s="2">
        <v>0</v>
      </c>
      <c r="D4918" s="2">
        <v>0</v>
      </c>
      <c r="E4918" s="2">
        <v>0</v>
      </c>
      <c r="F4918" s="2">
        <v>1</v>
      </c>
      <c r="G4918" s="2">
        <v>0</v>
      </c>
      <c r="H4918" s="2">
        <v>0</v>
      </c>
      <c r="I4918" s="2">
        <v>0</v>
      </c>
      <c r="J4918" s="2">
        <v>1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1</v>
      </c>
      <c r="R4918" s="2">
        <v>0</v>
      </c>
      <c r="S4918" s="2">
        <v>0</v>
      </c>
      <c r="T4918" s="2">
        <v>63.1</v>
      </c>
      <c r="U4918" s="2">
        <v>57</v>
      </c>
      <c r="V4918" s="2">
        <v>6.38</v>
      </c>
      <c r="W4918" s="2">
        <v>6.44</v>
      </c>
      <c r="X4918" s="2">
        <v>4.04</v>
      </c>
      <c r="Y4918" s="2">
        <v>8.5459840519199393</v>
      </c>
      <c r="Z4918" s="2">
        <v>8.6956740488242499</v>
      </c>
      <c r="AA4918">
        <f t="shared" si="76"/>
        <v>-0.14968999690431062</v>
      </c>
    </row>
    <row r="4919" spans="1:27" x14ac:dyDescent="0.2">
      <c r="A4919" s="1">
        <v>1</v>
      </c>
      <c r="B4919" s="2">
        <v>1.03</v>
      </c>
      <c r="C4919" s="2">
        <v>0</v>
      </c>
      <c r="D4919" s="2">
        <v>0</v>
      </c>
      <c r="E4919" s="2">
        <v>0</v>
      </c>
      <c r="F4919" s="2">
        <v>1</v>
      </c>
      <c r="G4919" s="2">
        <v>0</v>
      </c>
      <c r="H4919" s="2">
        <v>1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62.6</v>
      </c>
      <c r="U4919" s="2">
        <v>58</v>
      </c>
      <c r="V4919" s="2">
        <v>6.44</v>
      </c>
      <c r="W4919" s="2">
        <v>6.49</v>
      </c>
      <c r="X4919" s="2">
        <v>4.05</v>
      </c>
      <c r="Y4919" s="2">
        <v>8.6383922457594107</v>
      </c>
      <c r="Z4919" s="2">
        <v>8.6121396687251899</v>
      </c>
      <c r="AA4919">
        <f t="shared" si="76"/>
        <v>2.6252577034220792E-2</v>
      </c>
    </row>
    <row r="4920" spans="1:27" x14ac:dyDescent="0.2">
      <c r="A4920" s="1">
        <v>1</v>
      </c>
      <c r="B4920" s="2">
        <v>0.73</v>
      </c>
      <c r="C4920" s="2">
        <v>1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0</v>
      </c>
      <c r="N4920" s="2">
        <v>1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61.9</v>
      </c>
      <c r="U4920" s="2">
        <v>56</v>
      </c>
      <c r="V4920" s="2">
        <v>5.78</v>
      </c>
      <c r="W4920" s="2">
        <v>5.81</v>
      </c>
      <c r="X4920" s="2">
        <v>3.59</v>
      </c>
      <c r="Y4920" s="2">
        <v>8.1449308847348796</v>
      </c>
      <c r="Z4920" s="2">
        <v>8.1633713164599104</v>
      </c>
      <c r="AA4920">
        <f t="shared" si="76"/>
        <v>-1.8440431725030848E-2</v>
      </c>
    </row>
    <row r="4921" spans="1:27" x14ac:dyDescent="0.2">
      <c r="A4921" s="1">
        <v>1</v>
      </c>
      <c r="B4921" s="2">
        <v>0.5</v>
      </c>
      <c r="C4921" s="2">
        <v>0</v>
      </c>
      <c r="D4921" s="2">
        <v>1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1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1</v>
      </c>
      <c r="Q4921" s="2">
        <v>0</v>
      </c>
      <c r="R4921" s="2">
        <v>0</v>
      </c>
      <c r="S4921" s="2">
        <v>0</v>
      </c>
      <c r="T4921" s="2">
        <v>60.9</v>
      </c>
      <c r="U4921" s="2">
        <v>59</v>
      </c>
      <c r="V4921" s="2">
        <v>5.14</v>
      </c>
      <c r="W4921" s="2">
        <v>5.1100000000000003</v>
      </c>
      <c r="X4921" s="2">
        <v>3.12</v>
      </c>
      <c r="Y4921" s="2">
        <v>7.3178995281390398</v>
      </c>
      <c r="Z4921" s="2">
        <v>7.3670770598810096</v>
      </c>
      <c r="AA4921">
        <f t="shared" si="76"/>
        <v>-4.9177531741969815E-2</v>
      </c>
    </row>
    <row r="4922" spans="1:27" x14ac:dyDescent="0.2">
      <c r="A4922" s="1">
        <v>1</v>
      </c>
      <c r="B4922" s="2">
        <v>0.34</v>
      </c>
      <c r="C4922" s="2">
        <v>1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1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1</v>
      </c>
      <c r="R4922" s="2">
        <v>0</v>
      </c>
      <c r="S4922" s="2">
        <v>0</v>
      </c>
      <c r="T4922" s="2">
        <v>62.5</v>
      </c>
      <c r="U4922" s="2">
        <v>54</v>
      </c>
      <c r="V4922" s="2">
        <v>4.49</v>
      </c>
      <c r="W4922" s="2">
        <v>4.54</v>
      </c>
      <c r="X4922" s="2">
        <v>2.82</v>
      </c>
      <c r="Y4922" s="2">
        <v>6.52568181793173</v>
      </c>
      <c r="Z4922" s="2">
        <v>6.2859980945088596</v>
      </c>
      <c r="AA4922">
        <f t="shared" si="76"/>
        <v>0.23968372342287037</v>
      </c>
    </row>
    <row r="4923" spans="1:27" x14ac:dyDescent="0.2">
      <c r="A4923" s="1">
        <v>1</v>
      </c>
      <c r="B4923" s="2">
        <v>0.9</v>
      </c>
      <c r="C4923" s="2">
        <v>0</v>
      </c>
      <c r="D4923" s="2">
        <v>1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1</v>
      </c>
      <c r="L4923" s="2">
        <v>0</v>
      </c>
      <c r="M4923" s="2">
        <v>0</v>
      </c>
      <c r="N4923" s="2">
        <v>0</v>
      </c>
      <c r="O4923" s="2">
        <v>0</v>
      </c>
      <c r="P4923" s="2">
        <v>1</v>
      </c>
      <c r="Q4923" s="2">
        <v>0</v>
      </c>
      <c r="R4923" s="2">
        <v>0</v>
      </c>
      <c r="S4923" s="2">
        <v>0</v>
      </c>
      <c r="T4923" s="2">
        <v>62.1</v>
      </c>
      <c r="U4923" s="2">
        <v>59</v>
      </c>
      <c r="V4923" s="2">
        <v>6.15</v>
      </c>
      <c r="W4923" s="2">
        <v>6.09</v>
      </c>
      <c r="X4923" s="2">
        <v>3.8</v>
      </c>
      <c r="Y4923" s="2">
        <v>8.3076677402602801</v>
      </c>
      <c r="Z4923" s="2">
        <v>8.3551447394618403</v>
      </c>
      <c r="AA4923">
        <f t="shared" si="76"/>
        <v>-4.7476999201560233E-2</v>
      </c>
    </row>
    <row r="4924" spans="1:27" x14ac:dyDescent="0.2">
      <c r="A4924" s="1">
        <v>1</v>
      </c>
      <c r="B4924" s="2">
        <v>1</v>
      </c>
      <c r="C4924" s="2">
        <v>0</v>
      </c>
      <c r="D4924" s="2">
        <v>0</v>
      </c>
      <c r="E4924" s="2">
        <v>0</v>
      </c>
      <c r="F4924" s="2">
        <v>1</v>
      </c>
      <c r="G4924" s="2">
        <v>0</v>
      </c>
      <c r="H4924" s="2">
        <v>0</v>
      </c>
      <c r="I4924" s="2">
        <v>0</v>
      </c>
      <c r="J4924" s="2">
        <v>1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1</v>
      </c>
      <c r="S4924" s="2">
        <v>0</v>
      </c>
      <c r="T4924" s="2">
        <v>63.3</v>
      </c>
      <c r="U4924" s="2">
        <v>55</v>
      </c>
      <c r="V4924" s="2">
        <v>6.39</v>
      </c>
      <c r="W4924" s="2">
        <v>6.34</v>
      </c>
      <c r="X4924" s="2">
        <v>4.03</v>
      </c>
      <c r="Y4924" s="2">
        <v>8.4368419287559995</v>
      </c>
      <c r="Z4924" s="2">
        <v>8.4426851392411795</v>
      </c>
      <c r="AA4924">
        <f t="shared" si="76"/>
        <v>-5.8432104851799949E-3</v>
      </c>
    </row>
    <row r="4925" spans="1:27" x14ac:dyDescent="0.2">
      <c r="A4925" s="1">
        <v>1</v>
      </c>
      <c r="B4925" s="2">
        <v>0.31</v>
      </c>
      <c r="C4925" s="2">
        <v>0</v>
      </c>
      <c r="D4925" s="2">
        <v>1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1</v>
      </c>
      <c r="R4925" s="2">
        <v>0</v>
      </c>
      <c r="S4925" s="2">
        <v>0</v>
      </c>
      <c r="T4925" s="2">
        <v>62.5</v>
      </c>
      <c r="U4925" s="2">
        <v>54</v>
      </c>
      <c r="V4925" s="2">
        <v>4.3899999999999997</v>
      </c>
      <c r="W4925" s="2">
        <v>4.3499999999999996</v>
      </c>
      <c r="X4925" s="2">
        <v>2.73</v>
      </c>
      <c r="Y4925" s="2">
        <v>6.3698258724089198</v>
      </c>
      <c r="Z4925" s="2">
        <v>6.4425401664682003</v>
      </c>
      <c r="AA4925">
        <f t="shared" si="76"/>
        <v>-7.2714294059280427E-2</v>
      </c>
    </row>
    <row r="4926" spans="1:27" x14ac:dyDescent="0.2">
      <c r="A4926" s="1">
        <v>1</v>
      </c>
      <c r="B4926" s="2">
        <v>0.32</v>
      </c>
      <c r="C4926" s="2">
        <v>1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1</v>
      </c>
      <c r="L4926" s="2">
        <v>0</v>
      </c>
      <c r="M4926" s="2">
        <v>0</v>
      </c>
      <c r="N4926" s="2">
        <v>0</v>
      </c>
      <c r="O4926" s="2">
        <v>1</v>
      </c>
      <c r="P4926" s="2">
        <v>0</v>
      </c>
      <c r="Q4926" s="2">
        <v>0</v>
      </c>
      <c r="R4926" s="2">
        <v>0</v>
      </c>
      <c r="S4926" s="2">
        <v>0</v>
      </c>
      <c r="T4926" s="2">
        <v>61.1</v>
      </c>
      <c r="U4926" s="2">
        <v>57</v>
      </c>
      <c r="V4926" s="2">
        <v>4.4400000000000004</v>
      </c>
      <c r="W4926" s="2">
        <v>4.4000000000000004</v>
      </c>
      <c r="X4926" s="2">
        <v>2.7</v>
      </c>
      <c r="Y4926" s="2">
        <v>6.5902286041345297</v>
      </c>
      <c r="Z4926" s="2">
        <v>6.7190131543852596</v>
      </c>
      <c r="AA4926">
        <f t="shared" si="76"/>
        <v>-0.12878455025072988</v>
      </c>
    </row>
    <row r="4927" spans="1:27" x14ac:dyDescent="0.2">
      <c r="A4927" s="1">
        <v>1</v>
      </c>
      <c r="B4927" s="2">
        <v>1.73</v>
      </c>
      <c r="C4927" s="2">
        <v>0</v>
      </c>
      <c r="D4927" s="2">
        <v>1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1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1</v>
      </c>
      <c r="R4927" s="2">
        <v>0</v>
      </c>
      <c r="S4927" s="2">
        <v>0</v>
      </c>
      <c r="T4927" s="2">
        <v>59.2</v>
      </c>
      <c r="U4927" s="2">
        <v>61</v>
      </c>
      <c r="V4927" s="2">
        <v>7.82</v>
      </c>
      <c r="W4927" s="2">
        <v>7.78</v>
      </c>
      <c r="X4927" s="2">
        <v>4.62</v>
      </c>
      <c r="Y4927" s="2">
        <v>9.57873871847206</v>
      </c>
      <c r="Z4927" s="2">
        <v>9.4895617535101007</v>
      </c>
      <c r="AA4927">
        <f t="shared" si="76"/>
        <v>8.9176964961959371E-2</v>
      </c>
    </row>
    <row r="4928" spans="1:27" x14ac:dyDescent="0.2">
      <c r="A4928" s="1">
        <v>1</v>
      </c>
      <c r="B4928" s="2">
        <v>2.0299999999999998</v>
      </c>
      <c r="C4928" s="2">
        <v>1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1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1</v>
      </c>
      <c r="Q4928" s="2">
        <v>0</v>
      </c>
      <c r="R4928" s="2">
        <v>0</v>
      </c>
      <c r="S4928" s="2">
        <v>0</v>
      </c>
      <c r="T4928" s="2">
        <v>62.2</v>
      </c>
      <c r="U4928" s="2">
        <v>57</v>
      </c>
      <c r="V4928" s="2">
        <v>8.09</v>
      </c>
      <c r="W4928" s="2">
        <v>8.06</v>
      </c>
      <c r="X4928" s="2">
        <v>5.03</v>
      </c>
      <c r="Y4928" s="2">
        <v>9.6754687220362499</v>
      </c>
      <c r="Z4928" s="2">
        <v>9.4393069365931801</v>
      </c>
      <c r="AA4928">
        <f t="shared" si="76"/>
        <v>0.23616178544306976</v>
      </c>
    </row>
    <row r="4929" spans="1:27" x14ac:dyDescent="0.2">
      <c r="A4929" s="1">
        <v>1</v>
      </c>
      <c r="B4929" s="2">
        <v>0.53</v>
      </c>
      <c r="C4929" s="2">
        <v>0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0</v>
      </c>
      <c r="N4929" s="2">
        <v>0</v>
      </c>
      <c r="O4929" s="2">
        <v>0</v>
      </c>
      <c r="P4929" s="2">
        <v>1</v>
      </c>
      <c r="Q4929" s="2">
        <v>0</v>
      </c>
      <c r="R4929" s="2">
        <v>0</v>
      </c>
      <c r="S4929" s="2">
        <v>0</v>
      </c>
      <c r="T4929" s="2">
        <v>62.5</v>
      </c>
      <c r="U4929" s="2">
        <v>56</v>
      </c>
      <c r="V4929" s="2">
        <v>5.19</v>
      </c>
      <c r="W4929" s="2">
        <v>5.18</v>
      </c>
      <c r="X4929" s="2">
        <v>3.24</v>
      </c>
      <c r="Y4929" s="2">
        <v>7.3497463842875002</v>
      </c>
      <c r="Z4929" s="2">
        <v>7.3821243657375097</v>
      </c>
      <c r="AA4929">
        <f t="shared" si="76"/>
        <v>-3.2377981450009585E-2</v>
      </c>
    </row>
    <row r="4930" spans="1:27" x14ac:dyDescent="0.2">
      <c r="A4930" s="1">
        <v>1</v>
      </c>
      <c r="B4930" s="2">
        <v>0.83</v>
      </c>
      <c r="C4930" s="2">
        <v>1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1</v>
      </c>
      <c r="Q4930" s="2">
        <v>0</v>
      </c>
      <c r="R4930" s="2">
        <v>0</v>
      </c>
      <c r="S4930" s="2">
        <v>0</v>
      </c>
      <c r="T4930" s="2">
        <v>62.1</v>
      </c>
      <c r="U4930" s="2">
        <v>55</v>
      </c>
      <c r="V4930" s="2">
        <v>6.02</v>
      </c>
      <c r="W4930" s="2">
        <v>6.05</v>
      </c>
      <c r="X4930" s="2">
        <v>3.75</v>
      </c>
      <c r="Y4930" s="2">
        <v>8.2767751272744494</v>
      </c>
      <c r="Z4930" s="2">
        <v>8.5149907678610397</v>
      </c>
      <c r="AA4930">
        <f t="shared" si="76"/>
        <v>-0.23821564058659028</v>
      </c>
    </row>
    <row r="4931" spans="1:27" x14ac:dyDescent="0.2">
      <c r="A4931" s="1">
        <v>1</v>
      </c>
      <c r="B4931" s="2">
        <v>0.9</v>
      </c>
      <c r="C4931" s="2">
        <v>0</v>
      </c>
      <c r="D4931" s="2">
        <v>0</v>
      </c>
      <c r="E4931" s="2">
        <v>1</v>
      </c>
      <c r="F4931" s="2">
        <v>0</v>
      </c>
      <c r="G4931" s="2">
        <v>0</v>
      </c>
      <c r="H4931" s="2">
        <v>0</v>
      </c>
      <c r="I4931" s="2">
        <v>1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1</v>
      </c>
      <c r="R4931" s="2">
        <v>0</v>
      </c>
      <c r="S4931" s="2">
        <v>0</v>
      </c>
      <c r="T4931" s="2">
        <v>63.6</v>
      </c>
      <c r="U4931" s="2">
        <v>60</v>
      </c>
      <c r="V4931" s="2">
        <v>6.11</v>
      </c>
      <c r="W4931" s="2">
        <v>6.06</v>
      </c>
      <c r="X4931" s="2">
        <v>3.87</v>
      </c>
      <c r="Y4931" s="2">
        <v>7.9206494520998296</v>
      </c>
      <c r="Z4931" s="2">
        <v>8.0687161927147795</v>
      </c>
      <c r="AA4931">
        <f t="shared" ref="AA4931:AA4994" si="77">Y4931-Z4931</f>
        <v>-0.14806674061494984</v>
      </c>
    </row>
    <row r="4932" spans="1:27" x14ac:dyDescent="0.2">
      <c r="A4932" s="1">
        <v>1</v>
      </c>
      <c r="B4932" s="2">
        <v>0.41</v>
      </c>
      <c r="C4932" s="2">
        <v>0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1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1</v>
      </c>
      <c r="R4932" s="2">
        <v>0</v>
      </c>
      <c r="S4932" s="2">
        <v>0</v>
      </c>
      <c r="T4932" s="2">
        <v>62.2</v>
      </c>
      <c r="U4932" s="2">
        <v>56</v>
      </c>
      <c r="V4932" s="2">
        <v>4.8</v>
      </c>
      <c r="W4932" s="2">
        <v>4.72</v>
      </c>
      <c r="X4932" s="2">
        <v>2.96</v>
      </c>
      <c r="Y4932" s="2">
        <v>6.5086255684052103</v>
      </c>
      <c r="Z4932" s="2">
        <v>6.7286286130846999</v>
      </c>
      <c r="AA4932">
        <f t="shared" si="77"/>
        <v>-0.22000304467948961</v>
      </c>
    </row>
    <row r="4933" spans="1:27" x14ac:dyDescent="0.2">
      <c r="A4933" s="1">
        <v>1</v>
      </c>
      <c r="B4933" s="2">
        <v>1.25</v>
      </c>
      <c r="C4933" s="2">
        <v>0</v>
      </c>
      <c r="D4933" s="2">
        <v>0</v>
      </c>
      <c r="E4933" s="2">
        <v>1</v>
      </c>
      <c r="F4933" s="2">
        <v>0</v>
      </c>
      <c r="G4933" s="2">
        <v>0</v>
      </c>
      <c r="H4933" s="2">
        <v>1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1</v>
      </c>
      <c r="R4933" s="2">
        <v>0</v>
      </c>
      <c r="S4933" s="2">
        <v>0</v>
      </c>
      <c r="T4933" s="2">
        <v>63.7</v>
      </c>
      <c r="U4933" s="2">
        <v>58</v>
      </c>
      <c r="V4933" s="2">
        <v>6.81</v>
      </c>
      <c r="W4933" s="2">
        <v>6.79</v>
      </c>
      <c r="X4933" s="2">
        <v>4.33</v>
      </c>
      <c r="Y4933" s="2">
        <v>8.7146010818461495</v>
      </c>
      <c r="Z4933" s="2">
        <v>8.8221747609460799</v>
      </c>
      <c r="AA4933">
        <f t="shared" si="77"/>
        <v>-0.10757367909993043</v>
      </c>
    </row>
    <row r="4934" spans="1:27" x14ac:dyDescent="0.2">
      <c r="A4934" s="1">
        <v>1</v>
      </c>
      <c r="B4934" s="2">
        <v>0.32</v>
      </c>
      <c r="C4934" s="2">
        <v>0</v>
      </c>
      <c r="D4934" s="2">
        <v>0</v>
      </c>
      <c r="E4934" s="2">
        <v>0</v>
      </c>
      <c r="F4934" s="2">
        <v>1</v>
      </c>
      <c r="G4934" s="2">
        <v>0</v>
      </c>
      <c r="H4934" s="2">
        <v>1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1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61.6</v>
      </c>
      <c r="U4934" s="2">
        <v>56</v>
      </c>
      <c r="V4934" s="2">
        <v>4.3899999999999997</v>
      </c>
      <c r="W4934" s="2">
        <v>4.41</v>
      </c>
      <c r="X4934" s="2">
        <v>2.71</v>
      </c>
      <c r="Y4934" s="2">
        <v>6.4080448855287004</v>
      </c>
      <c r="Z4934" s="2">
        <v>6.3297209055227004</v>
      </c>
      <c r="AA4934">
        <f t="shared" si="77"/>
        <v>7.8323980006000049E-2</v>
      </c>
    </row>
    <row r="4935" spans="1:27" x14ac:dyDescent="0.2">
      <c r="A4935" s="1">
        <v>1</v>
      </c>
      <c r="B4935" s="2">
        <v>0.47</v>
      </c>
      <c r="C4935" s="2">
        <v>0</v>
      </c>
      <c r="D4935" s="2">
        <v>1</v>
      </c>
      <c r="E4935" s="2">
        <v>0</v>
      </c>
      <c r="F4935" s="2">
        <v>0</v>
      </c>
      <c r="G4935" s="2">
        <v>0</v>
      </c>
      <c r="H4935" s="2">
        <v>0</v>
      </c>
      <c r="I4935" s="2">
        <v>1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1</v>
      </c>
      <c r="S4935" s="2">
        <v>0</v>
      </c>
      <c r="T4935" s="2">
        <v>61.5</v>
      </c>
      <c r="U4935" s="2">
        <v>62</v>
      </c>
      <c r="V4935" s="2">
        <v>5.01</v>
      </c>
      <c r="W4935" s="2">
        <v>4.95</v>
      </c>
      <c r="X4935" s="2">
        <v>3.06</v>
      </c>
      <c r="Y4935" s="2">
        <v>6.6281620024075298</v>
      </c>
      <c r="Z4935" s="2">
        <v>6.70196036600254</v>
      </c>
      <c r="AA4935">
        <f t="shared" si="77"/>
        <v>-7.379836359501013E-2</v>
      </c>
    </row>
    <row r="4936" spans="1:27" x14ac:dyDescent="0.2">
      <c r="A4936" s="1">
        <v>1</v>
      </c>
      <c r="B4936" s="2">
        <v>1.01</v>
      </c>
      <c r="C4936" s="2">
        <v>0</v>
      </c>
      <c r="D4936" s="2">
        <v>0</v>
      </c>
      <c r="E4936" s="2">
        <v>0</v>
      </c>
      <c r="F4936" s="2">
        <v>1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1</v>
      </c>
      <c r="M4936" s="2">
        <v>0</v>
      </c>
      <c r="N4936" s="2">
        <v>1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63.1</v>
      </c>
      <c r="U4936" s="2">
        <v>57</v>
      </c>
      <c r="V4936" s="2">
        <v>6.39</v>
      </c>
      <c r="W4936" s="2">
        <v>6.36</v>
      </c>
      <c r="X4936" s="2">
        <v>4.0199999999999996</v>
      </c>
      <c r="Y4936" s="2">
        <v>8.9535025668265202</v>
      </c>
      <c r="Z4936" s="2">
        <v>9.2956920390756892</v>
      </c>
      <c r="AA4936">
        <f t="shared" si="77"/>
        <v>-0.34218947224916896</v>
      </c>
    </row>
    <row r="4937" spans="1:27" x14ac:dyDescent="0.2">
      <c r="A4937" s="1">
        <v>1</v>
      </c>
      <c r="B4937" s="2">
        <v>2</v>
      </c>
      <c r="C4937" s="2">
        <v>0</v>
      </c>
      <c r="D4937" s="2">
        <v>1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1</v>
      </c>
      <c r="Q4937" s="2">
        <v>0</v>
      </c>
      <c r="R4937" s="2">
        <v>0</v>
      </c>
      <c r="S4937" s="2">
        <v>0</v>
      </c>
      <c r="T4937" s="2">
        <v>60.3</v>
      </c>
      <c r="U4937" s="2">
        <v>57</v>
      </c>
      <c r="V4937" s="2">
        <v>8.25</v>
      </c>
      <c r="W4937" s="2">
        <v>8.06</v>
      </c>
      <c r="X4937" s="2">
        <v>4.92</v>
      </c>
      <c r="Y4937" s="2">
        <v>9.7332211805215891</v>
      </c>
      <c r="Z4937" s="2">
        <v>9.4244835410930907</v>
      </c>
      <c r="AA4937">
        <f t="shared" si="77"/>
        <v>0.30873763942849841</v>
      </c>
    </row>
    <row r="4938" spans="1:27" x14ac:dyDescent="0.2">
      <c r="A4938" s="1">
        <v>1</v>
      </c>
      <c r="B4938" s="2">
        <v>0.3</v>
      </c>
      <c r="C4938" s="2">
        <v>1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1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1</v>
      </c>
      <c r="Q4938" s="2">
        <v>0</v>
      </c>
      <c r="R4938" s="2">
        <v>0</v>
      </c>
      <c r="S4938" s="2">
        <v>0</v>
      </c>
      <c r="T4938" s="2">
        <v>62</v>
      </c>
      <c r="U4938" s="2">
        <v>55</v>
      </c>
      <c r="V4938" s="2">
        <v>4.28</v>
      </c>
      <c r="W4938" s="2">
        <v>4.33</v>
      </c>
      <c r="X4938" s="2">
        <v>2.67</v>
      </c>
      <c r="Y4938" s="2">
        <v>6.0551108310910404</v>
      </c>
      <c r="Z4938" s="2">
        <v>6.0450053140360103</v>
      </c>
      <c r="AA4938">
        <f t="shared" si="77"/>
        <v>1.0105517055030155E-2</v>
      </c>
    </row>
    <row r="4939" spans="1:27" x14ac:dyDescent="0.2">
      <c r="A4939" s="1">
        <v>1</v>
      </c>
      <c r="B4939" s="2">
        <v>2.67</v>
      </c>
      <c r="C4939" s="2">
        <v>0</v>
      </c>
      <c r="D4939" s="2">
        <v>0</v>
      </c>
      <c r="E4939" s="2">
        <v>1</v>
      </c>
      <c r="F4939" s="2">
        <v>0</v>
      </c>
      <c r="G4939" s="2">
        <v>0</v>
      </c>
      <c r="H4939" s="2">
        <v>0</v>
      </c>
      <c r="I4939" s="2">
        <v>1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1</v>
      </c>
      <c r="P4939" s="2">
        <v>0</v>
      </c>
      <c r="Q4939" s="2">
        <v>0</v>
      </c>
      <c r="R4939" s="2">
        <v>0</v>
      </c>
      <c r="S4939" s="2">
        <v>0</v>
      </c>
      <c r="T4939" s="2">
        <v>63.8</v>
      </c>
      <c r="U4939" s="2">
        <v>58</v>
      </c>
      <c r="V4939" s="2">
        <v>8.69</v>
      </c>
      <c r="W4939" s="2">
        <v>8.64</v>
      </c>
      <c r="X4939" s="2">
        <v>5.54</v>
      </c>
      <c r="Y4939" s="2">
        <v>10.077569210049701</v>
      </c>
      <c r="Z4939" s="2">
        <v>9.8355298593528993</v>
      </c>
      <c r="AA4939">
        <f t="shared" si="77"/>
        <v>0.24203935069680149</v>
      </c>
    </row>
    <row r="4940" spans="1:27" x14ac:dyDescent="0.2">
      <c r="A4940" s="1">
        <v>1</v>
      </c>
      <c r="B4940" s="2">
        <v>0.33</v>
      </c>
      <c r="C4940" s="2">
        <v>1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1</v>
      </c>
      <c r="N4940" s="2">
        <v>0</v>
      </c>
      <c r="O4940" s="2">
        <v>0</v>
      </c>
      <c r="P4940" s="2">
        <v>0</v>
      </c>
      <c r="Q4940" s="2">
        <v>1</v>
      </c>
      <c r="R4940" s="2">
        <v>0</v>
      </c>
      <c r="S4940" s="2">
        <v>0</v>
      </c>
      <c r="T4940" s="2">
        <v>61.9</v>
      </c>
      <c r="U4940" s="2">
        <v>57</v>
      </c>
      <c r="V4940" s="2">
        <v>4.41</v>
      </c>
      <c r="W4940" s="2">
        <v>4.4400000000000004</v>
      </c>
      <c r="X4940" s="2">
        <v>2.74</v>
      </c>
      <c r="Y4940" s="2">
        <v>6.6173469455329599</v>
      </c>
      <c r="Z4940" s="2">
        <v>6.5012896705403902</v>
      </c>
      <c r="AA4940">
        <f t="shared" si="77"/>
        <v>0.11605727499256968</v>
      </c>
    </row>
    <row r="4941" spans="1:27" x14ac:dyDescent="0.2">
      <c r="A4941" s="1">
        <v>1</v>
      </c>
      <c r="B4941" s="2">
        <v>0.7</v>
      </c>
      <c r="C4941" s="2">
        <v>1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1</v>
      </c>
      <c r="N4941" s="2">
        <v>0</v>
      </c>
      <c r="O4941" s="2">
        <v>0</v>
      </c>
      <c r="P4941" s="2">
        <v>1</v>
      </c>
      <c r="Q4941" s="2">
        <v>0</v>
      </c>
      <c r="R4941" s="2">
        <v>0</v>
      </c>
      <c r="S4941" s="2">
        <v>0</v>
      </c>
      <c r="T4941" s="2">
        <v>60.3</v>
      </c>
      <c r="U4941" s="2">
        <v>57</v>
      </c>
      <c r="V4941" s="2">
        <v>5.75</v>
      </c>
      <c r="W4941" s="2">
        <v>5.83</v>
      </c>
      <c r="X4941" s="2">
        <v>3.49</v>
      </c>
      <c r="Y4941" s="2">
        <v>8.0668703007514093</v>
      </c>
      <c r="Z4941" s="2">
        <v>8.0680896262782404</v>
      </c>
      <c r="AA4941">
        <f t="shared" si="77"/>
        <v>-1.2193255268311276E-3</v>
      </c>
    </row>
    <row r="4942" spans="1:27" x14ac:dyDescent="0.2">
      <c r="A4942" s="1">
        <v>1</v>
      </c>
      <c r="B4942" s="2">
        <v>0.3</v>
      </c>
      <c r="C4942" s="2">
        <v>0</v>
      </c>
      <c r="D4942" s="2">
        <v>1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61.9</v>
      </c>
      <c r="U4942" s="2">
        <v>58</v>
      </c>
      <c r="V4942" s="2">
        <v>4.28</v>
      </c>
      <c r="W4942" s="2">
        <v>4.32</v>
      </c>
      <c r="X4942" s="2">
        <v>2.66</v>
      </c>
      <c r="Y4942" s="2">
        <v>6.5750021570483197</v>
      </c>
      <c r="Z4942" s="2">
        <v>6.5680779114119803</v>
      </c>
      <c r="AA4942">
        <f t="shared" si="77"/>
        <v>6.9242456363394211E-3</v>
      </c>
    </row>
    <row r="4943" spans="1:27" x14ac:dyDescent="0.2">
      <c r="A4943" s="1">
        <v>1</v>
      </c>
      <c r="B4943" s="2">
        <v>1.5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1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1</v>
      </c>
      <c r="P4943" s="2">
        <v>0</v>
      </c>
      <c r="Q4943" s="2">
        <v>0</v>
      </c>
      <c r="R4943" s="2">
        <v>0</v>
      </c>
      <c r="S4943" s="2">
        <v>0</v>
      </c>
      <c r="T4943" s="2">
        <v>64.599999999999994</v>
      </c>
      <c r="U4943" s="2">
        <v>60</v>
      </c>
      <c r="V4943" s="2">
        <v>7.18</v>
      </c>
      <c r="W4943" s="2">
        <v>7.1</v>
      </c>
      <c r="X4943" s="2">
        <v>4.6100000000000003</v>
      </c>
      <c r="Y4943" s="2">
        <v>9.1522747078965399</v>
      </c>
      <c r="Z4943" s="2">
        <v>9.3195534569494995</v>
      </c>
      <c r="AA4943">
        <f t="shared" si="77"/>
        <v>-0.1672787490529597</v>
      </c>
    </row>
    <row r="4944" spans="1:27" x14ac:dyDescent="0.2">
      <c r="A4944" s="1">
        <v>1</v>
      </c>
      <c r="B4944" s="2">
        <v>0.54</v>
      </c>
      <c r="C4944" s="2">
        <v>1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1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61.8</v>
      </c>
      <c r="U4944" s="2">
        <v>56</v>
      </c>
      <c r="V4944" s="2">
        <v>5.25</v>
      </c>
      <c r="W4944" s="2">
        <v>5.23</v>
      </c>
      <c r="X4944" s="2">
        <v>3.24</v>
      </c>
      <c r="Y4944" s="2">
        <v>7.5845681230400697</v>
      </c>
      <c r="Z4944" s="2">
        <v>7.6211951628098404</v>
      </c>
      <c r="AA4944">
        <f t="shared" si="77"/>
        <v>-3.6627039769770775E-2</v>
      </c>
    </row>
    <row r="4945" spans="1:27" x14ac:dyDescent="0.2">
      <c r="A4945" s="1">
        <v>1</v>
      </c>
      <c r="B4945" s="2">
        <v>1.01</v>
      </c>
      <c r="C4945" s="2">
        <v>1</v>
      </c>
      <c r="D4945" s="2">
        <v>0</v>
      </c>
      <c r="E4945" s="2">
        <v>0</v>
      </c>
      <c r="F4945" s="2">
        <v>0</v>
      </c>
      <c r="G4945" s="2">
        <v>0</v>
      </c>
      <c r="H4945" s="2">
        <v>1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62.1</v>
      </c>
      <c r="U4945" s="2">
        <v>54</v>
      </c>
      <c r="V4945" s="2">
        <v>6.5</v>
      </c>
      <c r="W4945" s="2">
        <v>6.41</v>
      </c>
      <c r="X4945" s="2">
        <v>4.01</v>
      </c>
      <c r="Y4945" s="2">
        <v>8.6284998920253901</v>
      </c>
      <c r="Z4945" s="2">
        <v>8.6303432893488896</v>
      </c>
      <c r="AA4945">
        <f t="shared" si="77"/>
        <v>-1.8433973234994738E-3</v>
      </c>
    </row>
    <row r="4946" spans="1:27" x14ac:dyDescent="0.2">
      <c r="A4946" s="1">
        <v>1</v>
      </c>
      <c r="B4946" s="2">
        <v>0.23</v>
      </c>
      <c r="C4946" s="2">
        <v>0</v>
      </c>
      <c r="D4946" s="2">
        <v>0</v>
      </c>
      <c r="E4946" s="2">
        <v>0</v>
      </c>
      <c r="F4946" s="2">
        <v>1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1</v>
      </c>
      <c r="N4946" s="2">
        <v>0</v>
      </c>
      <c r="O4946" s="2">
        <v>1</v>
      </c>
      <c r="P4946" s="2">
        <v>0</v>
      </c>
      <c r="Q4946" s="2">
        <v>0</v>
      </c>
      <c r="R4946" s="2">
        <v>0</v>
      </c>
      <c r="S4946" s="2">
        <v>0</v>
      </c>
      <c r="T4946" s="2">
        <v>59.3</v>
      </c>
      <c r="U4946" s="2">
        <v>57</v>
      </c>
      <c r="V4946" s="2">
        <v>4.01</v>
      </c>
      <c r="W4946" s="2">
        <v>4.05</v>
      </c>
      <c r="X4946" s="2">
        <v>2.39</v>
      </c>
      <c r="Y4946" s="2">
        <v>6.17630057834279</v>
      </c>
      <c r="Z4946" s="2">
        <v>6.2728770065461701</v>
      </c>
      <c r="AA4946">
        <f t="shared" si="77"/>
        <v>-9.6576428203380082E-2</v>
      </c>
    </row>
    <row r="4947" spans="1:27" x14ac:dyDescent="0.2">
      <c r="A4947" s="1">
        <v>1</v>
      </c>
      <c r="B4947" s="2">
        <v>1.32</v>
      </c>
      <c r="C4947" s="2">
        <v>0</v>
      </c>
      <c r="D4947" s="2">
        <v>0</v>
      </c>
      <c r="E4947" s="2">
        <v>0</v>
      </c>
      <c r="F4947" s="2">
        <v>1</v>
      </c>
      <c r="G4947" s="2">
        <v>0</v>
      </c>
      <c r="H4947" s="2">
        <v>1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1</v>
      </c>
      <c r="R4947" s="2">
        <v>0</v>
      </c>
      <c r="S4947" s="2">
        <v>0</v>
      </c>
      <c r="T4947" s="2">
        <v>62.8</v>
      </c>
      <c r="U4947" s="2">
        <v>56</v>
      </c>
      <c r="V4947" s="2">
        <v>6.94</v>
      </c>
      <c r="W4947" s="2">
        <v>7</v>
      </c>
      <c r="X4947" s="2">
        <v>4.38</v>
      </c>
      <c r="Y4947" s="2">
        <v>8.7993756786798496</v>
      </c>
      <c r="Z4947" s="2">
        <v>8.8932981442179209</v>
      </c>
      <c r="AA4947">
        <f t="shared" si="77"/>
        <v>-9.3922465538071265E-2</v>
      </c>
    </row>
    <row r="4948" spans="1:27" x14ac:dyDescent="0.2">
      <c r="A4948" s="1">
        <v>1</v>
      </c>
      <c r="B4948" s="2">
        <v>0.31</v>
      </c>
      <c r="C4948" s="2">
        <v>1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1</v>
      </c>
      <c r="R4948" s="2">
        <v>0</v>
      </c>
      <c r="S4948" s="2">
        <v>0</v>
      </c>
      <c r="T4948" s="2">
        <v>61.2</v>
      </c>
      <c r="U4948" s="2">
        <v>56</v>
      </c>
      <c r="V4948" s="2">
        <v>4.3499999999999996</v>
      </c>
      <c r="W4948" s="2">
        <v>4.37</v>
      </c>
      <c r="X4948" s="2">
        <v>2.67</v>
      </c>
      <c r="Y4948" s="2">
        <v>6.3161175195740702</v>
      </c>
      <c r="Z4948" s="2">
        <v>6.2285110035911799</v>
      </c>
      <c r="AA4948">
        <f t="shared" si="77"/>
        <v>8.7606515982890265E-2</v>
      </c>
    </row>
    <row r="4949" spans="1:27" x14ac:dyDescent="0.2">
      <c r="A4949" s="1">
        <v>1</v>
      </c>
      <c r="B4949" s="2">
        <v>0.71</v>
      </c>
      <c r="C4949" s="2">
        <v>0</v>
      </c>
      <c r="D4949" s="2">
        <v>0</v>
      </c>
      <c r="E4949" s="2">
        <v>0</v>
      </c>
      <c r="F4949" s="2">
        <v>1</v>
      </c>
      <c r="G4949" s="2">
        <v>0</v>
      </c>
      <c r="H4949" s="2">
        <v>0</v>
      </c>
      <c r="I4949" s="2">
        <v>0</v>
      </c>
      <c r="J4949" s="2">
        <v>0</v>
      </c>
      <c r="K4949" s="2">
        <v>1</v>
      </c>
      <c r="L4949" s="2">
        <v>0</v>
      </c>
      <c r="M4949" s="2">
        <v>0</v>
      </c>
      <c r="N4949" s="2">
        <v>0</v>
      </c>
      <c r="O4949" s="2">
        <v>1</v>
      </c>
      <c r="P4949" s="2">
        <v>0</v>
      </c>
      <c r="Q4949" s="2">
        <v>0</v>
      </c>
      <c r="R4949" s="2">
        <v>0</v>
      </c>
      <c r="S4949" s="2">
        <v>0</v>
      </c>
      <c r="T4949" s="2">
        <v>61.3</v>
      </c>
      <c r="U4949" s="2">
        <v>56</v>
      </c>
      <c r="V4949" s="2">
        <v>5.7</v>
      </c>
      <c r="W4949" s="2">
        <v>5.76</v>
      </c>
      <c r="X4949" s="2">
        <v>3.51</v>
      </c>
      <c r="Y4949" s="2">
        <v>7.8881689449027803</v>
      </c>
      <c r="Z4949" s="2">
        <v>7.9043348420850998</v>
      </c>
      <c r="AA4949">
        <f t="shared" si="77"/>
        <v>-1.6165897182319533E-2</v>
      </c>
    </row>
    <row r="4950" spans="1:27" x14ac:dyDescent="0.2">
      <c r="A4950" s="1">
        <v>1</v>
      </c>
      <c r="B4950" s="2">
        <v>1.62</v>
      </c>
      <c r="C4950" s="2">
        <v>0</v>
      </c>
      <c r="D4950" s="2">
        <v>0</v>
      </c>
      <c r="E4950" s="2">
        <v>0</v>
      </c>
      <c r="F4950" s="2">
        <v>1</v>
      </c>
      <c r="G4950" s="2">
        <v>0</v>
      </c>
      <c r="H4950" s="2">
        <v>1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1</v>
      </c>
      <c r="R4950" s="2">
        <v>0</v>
      </c>
      <c r="S4950" s="2">
        <v>0</v>
      </c>
      <c r="T4950" s="2">
        <v>63.1</v>
      </c>
      <c r="U4950" s="2">
        <v>56</v>
      </c>
      <c r="V4950" s="2">
        <v>7.38</v>
      </c>
      <c r="W4950" s="2">
        <v>7.51</v>
      </c>
      <c r="X4950" s="2">
        <v>4.7</v>
      </c>
      <c r="Y4950" s="2">
        <v>9.1620020675815006</v>
      </c>
      <c r="Z4950" s="2">
        <v>9.2654912164410295</v>
      </c>
      <c r="AA4950">
        <f t="shared" si="77"/>
        <v>-0.10348914885952887</v>
      </c>
    </row>
    <row r="4951" spans="1:27" x14ac:dyDescent="0.2">
      <c r="A4951" s="1">
        <v>1</v>
      </c>
      <c r="B4951" s="2">
        <v>0.4</v>
      </c>
      <c r="C4951" s="2">
        <v>0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  <c r="O4951" s="2">
        <v>1</v>
      </c>
      <c r="P4951" s="2">
        <v>0</v>
      </c>
      <c r="Q4951" s="2">
        <v>0</v>
      </c>
      <c r="R4951" s="2">
        <v>0</v>
      </c>
      <c r="S4951" s="2">
        <v>0</v>
      </c>
      <c r="T4951" s="2">
        <v>61.5</v>
      </c>
      <c r="U4951" s="2">
        <v>59</v>
      </c>
      <c r="V4951" s="2">
        <v>4.76</v>
      </c>
      <c r="W4951" s="2">
        <v>4.71</v>
      </c>
      <c r="X4951" s="2">
        <v>2.91</v>
      </c>
      <c r="Y4951" s="2">
        <v>7.00608051215562</v>
      </c>
      <c r="Z4951" s="2">
        <v>6.9565454431515699</v>
      </c>
      <c r="AA4951">
        <f t="shared" si="77"/>
        <v>4.9535069004050136E-2</v>
      </c>
    </row>
    <row r="4952" spans="1:27" x14ac:dyDescent="0.2">
      <c r="A4952" s="1">
        <v>1</v>
      </c>
      <c r="B4952" s="2">
        <v>0.24</v>
      </c>
      <c r="C4952" s="2">
        <v>1</v>
      </c>
      <c r="D4952" s="2">
        <v>0</v>
      </c>
      <c r="E4952" s="2">
        <v>0</v>
      </c>
      <c r="F4952" s="2">
        <v>0</v>
      </c>
      <c r="G4952" s="2">
        <v>1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1</v>
      </c>
      <c r="Q4952" s="2">
        <v>0</v>
      </c>
      <c r="R4952" s="2">
        <v>0</v>
      </c>
      <c r="S4952" s="2">
        <v>0</v>
      </c>
      <c r="T4952" s="2">
        <v>61.7</v>
      </c>
      <c r="U4952" s="2">
        <v>56</v>
      </c>
      <c r="V4952" s="2">
        <v>3.99</v>
      </c>
      <c r="W4952" s="2">
        <v>4.01</v>
      </c>
      <c r="X4952" s="2">
        <v>2.4700000000000002</v>
      </c>
      <c r="Y4952" s="2">
        <v>6.38268752601582</v>
      </c>
      <c r="Z4952" s="2">
        <v>6.3261494731551</v>
      </c>
      <c r="AA4952">
        <f t="shared" si="77"/>
        <v>5.6538052860720001E-2</v>
      </c>
    </row>
    <row r="4953" spans="1:27" x14ac:dyDescent="0.2">
      <c r="A4953" s="1">
        <v>1</v>
      </c>
      <c r="B4953" s="2">
        <v>0.72</v>
      </c>
      <c r="C4953" s="2">
        <v>1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1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1</v>
      </c>
      <c r="P4953" s="2">
        <v>0</v>
      </c>
      <c r="Q4953" s="2">
        <v>0</v>
      </c>
      <c r="R4953" s="2">
        <v>0</v>
      </c>
      <c r="S4953" s="2">
        <v>0</v>
      </c>
      <c r="T4953" s="2">
        <v>61.9</v>
      </c>
      <c r="U4953" s="2">
        <v>54</v>
      </c>
      <c r="V4953" s="2">
        <v>5.83</v>
      </c>
      <c r="W4953" s="2">
        <v>5.73</v>
      </c>
      <c r="X4953" s="2">
        <v>3.57</v>
      </c>
      <c r="Y4953" s="2">
        <v>7.7698090145162197</v>
      </c>
      <c r="Z4953" s="2">
        <v>7.8913307576618896</v>
      </c>
      <c r="AA4953">
        <f t="shared" si="77"/>
        <v>-0.12152174314566988</v>
      </c>
    </row>
    <row r="4954" spans="1:27" x14ac:dyDescent="0.2">
      <c r="A4954" s="1">
        <v>1</v>
      </c>
      <c r="B4954" s="2">
        <v>0.27</v>
      </c>
      <c r="C4954" s="2">
        <v>0</v>
      </c>
      <c r="D4954" s="2">
        <v>0</v>
      </c>
      <c r="E4954" s="2">
        <v>0</v>
      </c>
      <c r="F4954" s="2">
        <v>1</v>
      </c>
      <c r="G4954" s="2">
        <v>1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1</v>
      </c>
      <c r="Q4954" s="2">
        <v>0</v>
      </c>
      <c r="R4954" s="2">
        <v>0</v>
      </c>
      <c r="S4954" s="2">
        <v>0</v>
      </c>
      <c r="T4954" s="2">
        <v>60.8</v>
      </c>
      <c r="U4954" s="2">
        <v>57</v>
      </c>
      <c r="V4954" s="2">
        <v>4.2</v>
      </c>
      <c r="W4954" s="2">
        <v>4.22</v>
      </c>
      <c r="X4954" s="2">
        <v>2.56</v>
      </c>
      <c r="Y4954" s="2">
        <v>6.5598126091713702</v>
      </c>
      <c r="Z4954" s="2">
        <v>6.3385940782031804</v>
      </c>
      <c r="AA4954">
        <f t="shared" si="77"/>
        <v>0.22121853096818977</v>
      </c>
    </row>
    <row r="4955" spans="1:27" x14ac:dyDescent="0.2">
      <c r="A4955" s="1">
        <v>1</v>
      </c>
      <c r="B4955" s="2">
        <v>0.37</v>
      </c>
      <c r="C4955" s="2">
        <v>1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1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61.6</v>
      </c>
      <c r="U4955" s="2">
        <v>56</v>
      </c>
      <c r="V4955" s="2">
        <v>4.63</v>
      </c>
      <c r="W4955" s="2">
        <v>4.59</v>
      </c>
      <c r="X4955" s="2">
        <v>2.84</v>
      </c>
      <c r="Y4955" s="2">
        <v>6.9054348924226998</v>
      </c>
      <c r="Z4955" s="2">
        <v>7.0246490304536398</v>
      </c>
      <c r="AA4955">
        <f t="shared" si="77"/>
        <v>-0.11921413803093994</v>
      </c>
    </row>
    <row r="4956" spans="1:27" x14ac:dyDescent="0.2">
      <c r="A4956" s="1">
        <v>1</v>
      </c>
      <c r="B4956" s="2">
        <v>0.74</v>
      </c>
      <c r="C4956" s="2">
        <v>1</v>
      </c>
      <c r="D4956" s="2">
        <v>0</v>
      </c>
      <c r="E4956" s="2">
        <v>0</v>
      </c>
      <c r="F4956" s="2">
        <v>0</v>
      </c>
      <c r="G4956" s="2">
        <v>0</v>
      </c>
      <c r="H4956" s="2">
        <v>1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1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62.3</v>
      </c>
      <c r="U4956" s="2">
        <v>54</v>
      </c>
      <c r="V4956" s="2">
        <v>5.8</v>
      </c>
      <c r="W4956" s="2">
        <v>5.83</v>
      </c>
      <c r="X4956" s="2">
        <v>3.62</v>
      </c>
      <c r="Y4956" s="2">
        <v>7.9499459803006598</v>
      </c>
      <c r="Z4956" s="2">
        <v>7.9237103339692396</v>
      </c>
      <c r="AA4956">
        <f t="shared" si="77"/>
        <v>2.623564633142017E-2</v>
      </c>
    </row>
    <row r="4957" spans="1:27" x14ac:dyDescent="0.2">
      <c r="A4957" s="1">
        <v>1</v>
      </c>
      <c r="B4957" s="2">
        <v>1.07</v>
      </c>
      <c r="C4957" s="2">
        <v>1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1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1</v>
      </c>
      <c r="P4957" s="2">
        <v>0</v>
      </c>
      <c r="Q4957" s="2">
        <v>0</v>
      </c>
      <c r="R4957" s="2">
        <v>0</v>
      </c>
      <c r="S4957" s="2">
        <v>0</v>
      </c>
      <c r="T4957" s="2">
        <v>61.5</v>
      </c>
      <c r="U4957" s="2">
        <v>57</v>
      </c>
      <c r="V4957" s="2">
        <v>6.6</v>
      </c>
      <c r="W4957" s="2">
        <v>6.57</v>
      </c>
      <c r="X4957" s="2">
        <v>4.05</v>
      </c>
      <c r="Y4957" s="2">
        <v>8.5059192425984804</v>
      </c>
      <c r="Z4957" s="2">
        <v>8.4688429304751907</v>
      </c>
      <c r="AA4957">
        <f t="shared" si="77"/>
        <v>3.7076312123289767E-2</v>
      </c>
    </row>
    <row r="4958" spans="1:27" x14ac:dyDescent="0.2">
      <c r="A4958" s="1">
        <v>1</v>
      </c>
      <c r="B4958" s="2">
        <v>0.39</v>
      </c>
      <c r="C4958" s="2">
        <v>1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1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1</v>
      </c>
      <c r="R4958" s="2">
        <v>0</v>
      </c>
      <c r="S4958" s="2">
        <v>0</v>
      </c>
      <c r="T4958" s="2">
        <v>61.9</v>
      </c>
      <c r="U4958" s="2">
        <v>57</v>
      </c>
      <c r="V4958" s="2">
        <v>4.71</v>
      </c>
      <c r="W4958" s="2">
        <v>4.76</v>
      </c>
      <c r="X4958" s="2">
        <v>2.93</v>
      </c>
      <c r="Y4958" s="2">
        <v>6.8373653590118204</v>
      </c>
      <c r="Z4958" s="2">
        <v>6.6066501861982196</v>
      </c>
      <c r="AA4958">
        <f t="shared" si="77"/>
        <v>0.23071517281360077</v>
      </c>
    </row>
    <row r="4959" spans="1:27" x14ac:dyDescent="0.2">
      <c r="A4959" s="1">
        <v>1</v>
      </c>
      <c r="B4959" s="2">
        <v>0.47</v>
      </c>
      <c r="C4959" s="2">
        <v>0</v>
      </c>
      <c r="D4959" s="2">
        <v>0</v>
      </c>
      <c r="E4959" s="2">
        <v>1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1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1</v>
      </c>
      <c r="S4959" s="2">
        <v>0</v>
      </c>
      <c r="T4959" s="2">
        <v>61.8</v>
      </c>
      <c r="U4959" s="2">
        <v>62</v>
      </c>
      <c r="V4959" s="2">
        <v>4.9400000000000004</v>
      </c>
      <c r="W4959" s="2">
        <v>4.97</v>
      </c>
      <c r="X4959" s="2">
        <v>3.06</v>
      </c>
      <c r="Y4959" s="2">
        <v>7.1136314835989101</v>
      </c>
      <c r="Z4959" s="2">
        <v>6.9966814881765398</v>
      </c>
      <c r="AA4959">
        <f t="shared" si="77"/>
        <v>0.11694999542237028</v>
      </c>
    </row>
    <row r="4960" spans="1:27" x14ac:dyDescent="0.2">
      <c r="A4960" s="1">
        <v>1</v>
      </c>
      <c r="B4960" s="2">
        <v>1.22</v>
      </c>
      <c r="C4960" s="2">
        <v>0</v>
      </c>
      <c r="D4960" s="2">
        <v>1</v>
      </c>
      <c r="E4960" s="2">
        <v>0</v>
      </c>
      <c r="F4960" s="2">
        <v>0</v>
      </c>
      <c r="G4960" s="2">
        <v>0</v>
      </c>
      <c r="H4960" s="2">
        <v>1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1</v>
      </c>
      <c r="S4960" s="2">
        <v>0</v>
      </c>
      <c r="T4960" s="2">
        <v>61.3</v>
      </c>
      <c r="U4960" s="2">
        <v>58</v>
      </c>
      <c r="V4960" s="2">
        <v>6.94</v>
      </c>
      <c r="W4960" s="2">
        <v>6.9</v>
      </c>
      <c r="X4960" s="2">
        <v>4.24</v>
      </c>
      <c r="Y4960" s="2">
        <v>8.65905155911822</v>
      </c>
      <c r="Z4960" s="2">
        <v>8.6308789558200498</v>
      </c>
      <c r="AA4960">
        <f t="shared" si="77"/>
        <v>2.8172603298170174E-2</v>
      </c>
    </row>
    <row r="4961" spans="1:27" x14ac:dyDescent="0.2">
      <c r="A4961" s="1">
        <v>1</v>
      </c>
      <c r="B4961" s="2">
        <v>1.22</v>
      </c>
      <c r="C4961" s="2">
        <v>1</v>
      </c>
      <c r="D4961" s="2">
        <v>0</v>
      </c>
      <c r="E4961" s="2">
        <v>0</v>
      </c>
      <c r="F4961" s="2">
        <v>0</v>
      </c>
      <c r="G4961" s="2">
        <v>0</v>
      </c>
      <c r="H4961" s="2">
        <v>1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1</v>
      </c>
      <c r="P4961" s="2">
        <v>0</v>
      </c>
      <c r="Q4961" s="2">
        <v>0</v>
      </c>
      <c r="R4961" s="2">
        <v>0</v>
      </c>
      <c r="S4961" s="2">
        <v>0</v>
      </c>
      <c r="T4961" s="2">
        <v>62.8</v>
      </c>
      <c r="U4961" s="2">
        <v>55</v>
      </c>
      <c r="V4961" s="2">
        <v>6.87</v>
      </c>
      <c r="W4961" s="2">
        <v>6.79</v>
      </c>
      <c r="X4961" s="2">
        <v>4.29</v>
      </c>
      <c r="Y4961" s="2">
        <v>8.9620036808930692</v>
      </c>
      <c r="Z4961" s="2">
        <v>8.7727652099497906</v>
      </c>
      <c r="AA4961">
        <f t="shared" si="77"/>
        <v>0.18923847094327861</v>
      </c>
    </row>
    <row r="4962" spans="1:27" x14ac:dyDescent="0.2">
      <c r="A4962" s="1">
        <v>1</v>
      </c>
      <c r="B4962" s="2">
        <v>1.02</v>
      </c>
      <c r="C4962" s="2">
        <v>1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1</v>
      </c>
      <c r="R4962" s="2">
        <v>0</v>
      </c>
      <c r="S4962" s="2">
        <v>0</v>
      </c>
      <c r="T4962" s="2">
        <v>59.8</v>
      </c>
      <c r="U4962" s="2">
        <v>58</v>
      </c>
      <c r="V4962" s="2">
        <v>6.55</v>
      </c>
      <c r="W4962" s="2">
        <v>6.59</v>
      </c>
      <c r="X4962" s="2">
        <v>3.93</v>
      </c>
      <c r="Y4962" s="2">
        <v>8.2281992955066592</v>
      </c>
      <c r="Z4962" s="2">
        <v>8.4642142666253495</v>
      </c>
      <c r="AA4962">
        <f t="shared" si="77"/>
        <v>-0.2360149711186903</v>
      </c>
    </row>
    <row r="4963" spans="1:27" x14ac:dyDescent="0.2">
      <c r="A4963" s="1">
        <v>1</v>
      </c>
      <c r="B4963" s="2">
        <v>0.41</v>
      </c>
      <c r="C4963" s="2">
        <v>1</v>
      </c>
      <c r="D4963" s="2">
        <v>0</v>
      </c>
      <c r="E4963" s="2">
        <v>0</v>
      </c>
      <c r="F4963" s="2">
        <v>0</v>
      </c>
      <c r="G4963" s="2">
        <v>1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1</v>
      </c>
      <c r="Q4963" s="2">
        <v>0</v>
      </c>
      <c r="R4963" s="2">
        <v>0</v>
      </c>
      <c r="S4963" s="2">
        <v>0</v>
      </c>
      <c r="T4963" s="2">
        <v>62.1</v>
      </c>
      <c r="U4963" s="2">
        <v>57</v>
      </c>
      <c r="V4963" s="2">
        <v>4.76</v>
      </c>
      <c r="W4963" s="2">
        <v>4.7699999999999996</v>
      </c>
      <c r="X4963" s="2">
        <v>2.96</v>
      </c>
      <c r="Y4963" s="2">
        <v>7.2721601184751297</v>
      </c>
      <c r="Z4963" s="2">
        <v>7.1514854639047396</v>
      </c>
      <c r="AA4963">
        <f t="shared" si="77"/>
        <v>0.12067465457039006</v>
      </c>
    </row>
    <row r="4964" spans="1:27" x14ac:dyDescent="0.2">
      <c r="A4964" s="1">
        <v>1</v>
      </c>
      <c r="B4964" s="2">
        <v>0.56999999999999995</v>
      </c>
      <c r="C4964" s="2">
        <v>1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1</v>
      </c>
      <c r="M4964" s="2">
        <v>0</v>
      </c>
      <c r="N4964" s="2">
        <v>0</v>
      </c>
      <c r="O4964" s="2">
        <v>0</v>
      </c>
      <c r="P4964" s="2">
        <v>0</v>
      </c>
      <c r="Q4964" s="2">
        <v>1</v>
      </c>
      <c r="R4964" s="2">
        <v>0</v>
      </c>
      <c r="S4964" s="2">
        <v>0</v>
      </c>
      <c r="T4964" s="2">
        <v>60.9</v>
      </c>
      <c r="U4964" s="2">
        <v>56</v>
      </c>
      <c r="V4964" s="2">
        <v>5.38</v>
      </c>
      <c r="W4964" s="2">
        <v>5.36</v>
      </c>
      <c r="X4964" s="2">
        <v>3.27</v>
      </c>
      <c r="Y4964" s="2">
        <v>7.6826199436051903</v>
      </c>
      <c r="Z4964" s="2">
        <v>7.6265702062906602</v>
      </c>
      <c r="AA4964">
        <f t="shared" si="77"/>
        <v>5.6049737314530113E-2</v>
      </c>
    </row>
    <row r="4965" spans="1:27" x14ac:dyDescent="0.2">
      <c r="A4965" s="1">
        <v>1</v>
      </c>
      <c r="B4965" s="2">
        <v>1.6</v>
      </c>
      <c r="C4965" s="2">
        <v>0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1</v>
      </c>
      <c r="J4965" s="2">
        <v>0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59.4</v>
      </c>
      <c r="U4965" s="2">
        <v>59</v>
      </c>
      <c r="V4965" s="2">
        <v>7.61</v>
      </c>
      <c r="W4965" s="2">
        <v>7.55</v>
      </c>
      <c r="X4965" s="2">
        <v>4.5</v>
      </c>
      <c r="Y4965" s="2">
        <v>9.28673196563388</v>
      </c>
      <c r="Z4965" s="2">
        <v>9.2575101764525698</v>
      </c>
      <c r="AA4965">
        <f t="shared" si="77"/>
        <v>2.9221789181310243E-2</v>
      </c>
    </row>
    <row r="4966" spans="1:27" x14ac:dyDescent="0.2">
      <c r="A4966" s="1">
        <v>1</v>
      </c>
      <c r="B4966" s="2">
        <v>0.53</v>
      </c>
      <c r="C4966" s="2">
        <v>1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60.4</v>
      </c>
      <c r="U4966" s="2">
        <v>57</v>
      </c>
      <c r="V4966" s="2">
        <v>5.27</v>
      </c>
      <c r="W4966" s="2">
        <v>5.23</v>
      </c>
      <c r="X4966" s="2">
        <v>3.17</v>
      </c>
      <c r="Y4966" s="2">
        <v>7.3883460573550099</v>
      </c>
      <c r="Z4966" s="2">
        <v>7.3821243657375097</v>
      </c>
      <c r="AA4966">
        <f t="shared" si="77"/>
        <v>6.2216916175001913E-3</v>
      </c>
    </row>
    <row r="4967" spans="1:27" x14ac:dyDescent="0.2">
      <c r="A4967" s="1">
        <v>1</v>
      </c>
      <c r="B4967" s="2">
        <v>1.49</v>
      </c>
      <c r="C4967" s="2">
        <v>1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1</v>
      </c>
      <c r="P4967" s="2">
        <v>0</v>
      </c>
      <c r="Q4967" s="2">
        <v>0</v>
      </c>
      <c r="R4967" s="2">
        <v>0</v>
      </c>
      <c r="S4967" s="2">
        <v>0</v>
      </c>
      <c r="T4967" s="2">
        <v>62.6</v>
      </c>
      <c r="U4967" s="2">
        <v>54</v>
      </c>
      <c r="V4967" s="2">
        <v>7.31</v>
      </c>
      <c r="W4967" s="2">
        <v>7.28</v>
      </c>
      <c r="X4967" s="2">
        <v>4.57</v>
      </c>
      <c r="Y4967" s="2">
        <v>8.7088225642092194</v>
      </c>
      <c r="Z4967" s="2">
        <v>8.7282641614961793</v>
      </c>
      <c r="AA4967">
        <f t="shared" si="77"/>
        <v>-1.9441597286959933E-2</v>
      </c>
    </row>
    <row r="4968" spans="1:27" x14ac:dyDescent="0.2">
      <c r="A4968" s="1">
        <v>1</v>
      </c>
      <c r="B4968" s="2">
        <v>1.2</v>
      </c>
      <c r="C4968" s="2">
        <v>0</v>
      </c>
      <c r="D4968" s="2">
        <v>0</v>
      </c>
      <c r="E4968" s="2">
        <v>1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1</v>
      </c>
      <c r="L4968" s="2">
        <v>0</v>
      </c>
      <c r="M4968" s="2">
        <v>0</v>
      </c>
      <c r="N4968" s="2">
        <v>1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61.8</v>
      </c>
      <c r="U4968" s="2">
        <v>61</v>
      </c>
      <c r="V4968" s="2">
        <v>6.69</v>
      </c>
      <c r="W4968" s="2">
        <v>6.71</v>
      </c>
      <c r="X4968" s="2">
        <v>4.1399999999999997</v>
      </c>
      <c r="Y4968" s="2">
        <v>8.8640598003226607</v>
      </c>
      <c r="Z4968" s="2">
        <v>9.0552058750261892</v>
      </c>
      <c r="AA4968">
        <f t="shared" si="77"/>
        <v>-0.19114607470352851</v>
      </c>
    </row>
    <row r="4969" spans="1:27" x14ac:dyDescent="0.2">
      <c r="A4969" s="1">
        <v>1</v>
      </c>
      <c r="B4969" s="2">
        <v>1.01</v>
      </c>
      <c r="C4969" s="2">
        <v>0</v>
      </c>
      <c r="D4969" s="2">
        <v>1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1</v>
      </c>
      <c r="P4969" s="2">
        <v>0</v>
      </c>
      <c r="Q4969" s="2">
        <v>0</v>
      </c>
      <c r="R4969" s="2">
        <v>0</v>
      </c>
      <c r="S4969" s="2">
        <v>0</v>
      </c>
      <c r="T4969" s="2">
        <v>58.3</v>
      </c>
      <c r="U4969" s="2">
        <v>58</v>
      </c>
      <c r="V4969" s="2">
        <v>6.56</v>
      </c>
      <c r="W4969" s="2">
        <v>6.55</v>
      </c>
      <c r="X4969" s="2">
        <v>3.82</v>
      </c>
      <c r="Y4969" s="2">
        <v>8.2791138061453697</v>
      </c>
      <c r="Z4969" s="2">
        <v>8.2679623053387097</v>
      </c>
      <c r="AA4969">
        <f t="shared" si="77"/>
        <v>1.1151500806660053E-2</v>
      </c>
    </row>
    <row r="4970" spans="1:27" x14ac:dyDescent="0.2">
      <c r="A4970" s="1">
        <v>1</v>
      </c>
      <c r="B4970" s="2">
        <v>0.33</v>
      </c>
      <c r="C4970" s="2">
        <v>0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1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1</v>
      </c>
      <c r="S4970" s="2">
        <v>0</v>
      </c>
      <c r="T4970" s="2">
        <v>62</v>
      </c>
      <c r="U4970" s="2">
        <v>60</v>
      </c>
      <c r="V4970" s="2">
        <v>4.46</v>
      </c>
      <c r="W4970" s="2">
        <v>4.41</v>
      </c>
      <c r="X4970" s="2">
        <v>2.75</v>
      </c>
      <c r="Y4970" s="2">
        <v>6.3503734117358697</v>
      </c>
      <c r="Z4970" s="2">
        <v>6.3868793193626496</v>
      </c>
      <c r="AA4970">
        <f t="shared" si="77"/>
        <v>-3.6505907626779965E-2</v>
      </c>
    </row>
    <row r="4971" spans="1:27" x14ac:dyDescent="0.2">
      <c r="A4971" s="1">
        <v>1</v>
      </c>
      <c r="B4971" s="2">
        <v>0.71</v>
      </c>
      <c r="C4971" s="2">
        <v>0</v>
      </c>
      <c r="D4971" s="2">
        <v>0</v>
      </c>
      <c r="E4971" s="2">
        <v>0</v>
      </c>
      <c r="F4971" s="2">
        <v>1</v>
      </c>
      <c r="G4971" s="2">
        <v>0</v>
      </c>
      <c r="H4971" s="2">
        <v>0</v>
      </c>
      <c r="I4971" s="2">
        <v>0</v>
      </c>
      <c r="J4971" s="2">
        <v>1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1</v>
      </c>
      <c r="Q4971" s="2">
        <v>0</v>
      </c>
      <c r="R4971" s="2">
        <v>0</v>
      </c>
      <c r="S4971" s="2">
        <v>0</v>
      </c>
      <c r="T4971" s="2">
        <v>63.3</v>
      </c>
      <c r="U4971" s="2">
        <v>56</v>
      </c>
      <c r="V4971" s="2">
        <v>5.67</v>
      </c>
      <c r="W4971" s="2">
        <v>5.64</v>
      </c>
      <c r="X4971" s="2">
        <v>3.58</v>
      </c>
      <c r="Y4971" s="2">
        <v>7.9620555532680397</v>
      </c>
      <c r="Z4971" s="2">
        <v>7.8216431262399801</v>
      </c>
      <c r="AA4971">
        <f t="shared" si="77"/>
        <v>0.14041242702805956</v>
      </c>
    </row>
    <row r="4972" spans="1:27" x14ac:dyDescent="0.2">
      <c r="A4972" s="1">
        <v>1</v>
      </c>
      <c r="B4972" s="2">
        <v>1.1000000000000001</v>
      </c>
      <c r="C4972" s="2">
        <v>1</v>
      </c>
      <c r="D4972" s="2">
        <v>0</v>
      </c>
      <c r="E4972" s="2">
        <v>0</v>
      </c>
      <c r="F4972" s="2">
        <v>0</v>
      </c>
      <c r="G4972" s="2">
        <v>0</v>
      </c>
      <c r="H4972" s="2">
        <v>1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1</v>
      </c>
      <c r="R4972" s="2">
        <v>0</v>
      </c>
      <c r="S4972" s="2">
        <v>0</v>
      </c>
      <c r="T4972" s="2">
        <v>61.4</v>
      </c>
      <c r="U4972" s="2">
        <v>55</v>
      </c>
      <c r="V4972" s="2">
        <v>6.68</v>
      </c>
      <c r="W4972" s="2">
        <v>6.7</v>
      </c>
      <c r="X4972" s="2">
        <v>4.1100000000000003</v>
      </c>
      <c r="Y4972" s="2">
        <v>8.56603972591253</v>
      </c>
      <c r="Z4972" s="2">
        <v>8.5985888296202297</v>
      </c>
      <c r="AA4972">
        <f t="shared" si="77"/>
        <v>-3.25491037076997E-2</v>
      </c>
    </row>
    <row r="4973" spans="1:27" x14ac:dyDescent="0.2">
      <c r="A4973" s="1">
        <v>1</v>
      </c>
      <c r="B4973" s="2">
        <v>0.72</v>
      </c>
      <c r="C4973" s="2">
        <v>1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1</v>
      </c>
      <c r="L4973" s="2">
        <v>0</v>
      </c>
      <c r="M4973" s="2">
        <v>0</v>
      </c>
      <c r="N4973" s="2">
        <v>0</v>
      </c>
      <c r="O4973" s="2">
        <v>0</v>
      </c>
      <c r="P4973" s="2">
        <v>1</v>
      </c>
      <c r="Q4973" s="2">
        <v>0</v>
      </c>
      <c r="R4973" s="2">
        <v>0</v>
      </c>
      <c r="S4973" s="2">
        <v>0</v>
      </c>
      <c r="T4973" s="2">
        <v>62</v>
      </c>
      <c r="U4973" s="2">
        <v>56</v>
      </c>
      <c r="V4973" s="2">
        <v>5.75</v>
      </c>
      <c r="W4973" s="2">
        <v>5.79</v>
      </c>
      <c r="X4973" s="2">
        <v>3.58</v>
      </c>
      <c r="Y4973" s="2">
        <v>7.9460340353169503</v>
      </c>
      <c r="Z4973" s="2">
        <v>7.77611547709874</v>
      </c>
      <c r="AA4973">
        <f t="shared" si="77"/>
        <v>0.16991855821821034</v>
      </c>
    </row>
    <row r="4974" spans="1:27" x14ac:dyDescent="0.2">
      <c r="A4974" s="1">
        <v>1</v>
      </c>
      <c r="B4974" s="2">
        <v>0.5</v>
      </c>
      <c r="C4974" s="2">
        <v>0</v>
      </c>
      <c r="D4974" s="2">
        <v>0</v>
      </c>
      <c r="E4974" s="2">
        <v>0</v>
      </c>
      <c r="F4974" s="2">
        <v>1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59.8</v>
      </c>
      <c r="U4974" s="2">
        <v>58</v>
      </c>
      <c r="V4974" s="2">
        <v>5.12</v>
      </c>
      <c r="W4974" s="2">
        <v>5.14</v>
      </c>
      <c r="X4974" s="2">
        <v>3.07</v>
      </c>
      <c r="Y4974" s="2">
        <v>7.39967988309043</v>
      </c>
      <c r="Z4974" s="2">
        <v>7.5459181512093201</v>
      </c>
      <c r="AA4974">
        <f t="shared" si="77"/>
        <v>-0.14623826811889007</v>
      </c>
    </row>
    <row r="4975" spans="1:27" x14ac:dyDescent="0.2">
      <c r="A4975" s="1">
        <v>1</v>
      </c>
      <c r="B4975" s="2">
        <v>1.33</v>
      </c>
      <c r="C4975" s="2">
        <v>0</v>
      </c>
      <c r="D4975" s="2">
        <v>0</v>
      </c>
      <c r="E4975" s="2">
        <v>1</v>
      </c>
      <c r="F4975" s="2">
        <v>0</v>
      </c>
      <c r="G4975" s="2">
        <v>0</v>
      </c>
      <c r="H4975" s="2">
        <v>0</v>
      </c>
      <c r="I4975" s="2">
        <v>0</v>
      </c>
      <c r="J4975" s="2">
        <v>1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1</v>
      </c>
      <c r="Q4975" s="2">
        <v>0</v>
      </c>
      <c r="R4975" s="2">
        <v>0</v>
      </c>
      <c r="S4975" s="2">
        <v>0</v>
      </c>
      <c r="T4975" s="2">
        <v>62.8</v>
      </c>
      <c r="U4975" s="2">
        <v>60</v>
      </c>
      <c r="V4975" s="2">
        <v>6.87</v>
      </c>
      <c r="W4975" s="2">
        <v>6.92</v>
      </c>
      <c r="X4975" s="2">
        <v>4.33</v>
      </c>
      <c r="Y4975" s="2">
        <v>9.0169243480263397</v>
      </c>
      <c r="Z4975" s="2">
        <v>9.2198945847810005</v>
      </c>
      <c r="AA4975">
        <f t="shared" si="77"/>
        <v>-0.20297023675466086</v>
      </c>
    </row>
    <row r="4976" spans="1:27" x14ac:dyDescent="0.2">
      <c r="A4976" s="1">
        <v>1</v>
      </c>
      <c r="B4976" s="2">
        <v>0.77</v>
      </c>
      <c r="C4976" s="2">
        <v>1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1</v>
      </c>
      <c r="R4976" s="2">
        <v>0</v>
      </c>
      <c r="S4976" s="2">
        <v>0</v>
      </c>
      <c r="T4976" s="2">
        <v>61.3</v>
      </c>
      <c r="U4976" s="2">
        <v>56</v>
      </c>
      <c r="V4976" s="2">
        <v>5.91</v>
      </c>
      <c r="W4976" s="2">
        <v>5.94</v>
      </c>
      <c r="X4976" s="2">
        <v>3.63</v>
      </c>
      <c r="Y4976" s="2">
        <v>7.9744570396422301</v>
      </c>
      <c r="Z4976" s="2">
        <v>8.2930491397684403</v>
      </c>
      <c r="AA4976">
        <f t="shared" si="77"/>
        <v>-0.3185921001262102</v>
      </c>
    </row>
    <row r="4977" spans="1:27" x14ac:dyDescent="0.2">
      <c r="A4977" s="1">
        <v>1</v>
      </c>
      <c r="B4977" s="2">
        <v>0.31</v>
      </c>
      <c r="C4977" s="2">
        <v>0</v>
      </c>
      <c r="D4977" s="2">
        <v>0</v>
      </c>
      <c r="E4977" s="2">
        <v>0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>
        <v>1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1</v>
      </c>
      <c r="R4977" s="2">
        <v>0</v>
      </c>
      <c r="S4977" s="2">
        <v>0</v>
      </c>
      <c r="T4977" s="2">
        <v>58.9</v>
      </c>
      <c r="U4977" s="2">
        <v>61</v>
      </c>
      <c r="V4977" s="2">
        <v>4.43</v>
      </c>
      <c r="W4977" s="2">
        <v>4.46</v>
      </c>
      <c r="X4977" s="2">
        <v>2.62</v>
      </c>
      <c r="Y4977" s="2">
        <v>6.31161239098323</v>
      </c>
      <c r="Z4977" s="2">
        <v>6.1246833908942104</v>
      </c>
      <c r="AA4977">
        <f t="shared" si="77"/>
        <v>0.18692900008901958</v>
      </c>
    </row>
    <row r="4978" spans="1:27" x14ac:dyDescent="0.2">
      <c r="A4978" s="1">
        <v>1</v>
      </c>
      <c r="B4978" s="2">
        <v>0.3</v>
      </c>
      <c r="C4978" s="2">
        <v>1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1</v>
      </c>
      <c r="N4978" s="2">
        <v>1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61.4</v>
      </c>
      <c r="U4978" s="2">
        <v>56</v>
      </c>
      <c r="V4978" s="2">
        <v>4.33</v>
      </c>
      <c r="W4978" s="2">
        <v>4.37</v>
      </c>
      <c r="X4978" s="2">
        <v>2.67</v>
      </c>
      <c r="Y4978" s="2">
        <v>6.7016747996040698</v>
      </c>
      <c r="Z4978" s="2">
        <v>6.8554087986099299</v>
      </c>
      <c r="AA4978">
        <f t="shared" si="77"/>
        <v>-0.15373399900586016</v>
      </c>
    </row>
    <row r="4979" spans="1:27" x14ac:dyDescent="0.2">
      <c r="A4979" s="1">
        <v>1</v>
      </c>
      <c r="B4979" s="2">
        <v>0.64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1</v>
      </c>
      <c r="S4979" s="2">
        <v>0</v>
      </c>
      <c r="T4979" s="2">
        <v>55.3</v>
      </c>
      <c r="U4979" s="2">
        <v>69</v>
      </c>
      <c r="V4979" s="2">
        <v>5.85</v>
      </c>
      <c r="W4979" s="2">
        <v>5.69</v>
      </c>
      <c r="X4979" s="2">
        <v>3.19</v>
      </c>
      <c r="Y4979" s="2">
        <v>7.4927044710241502</v>
      </c>
      <c r="Z4979" s="2">
        <v>7.25205395185281</v>
      </c>
      <c r="AA4979">
        <f t="shared" si="77"/>
        <v>0.24065051917134017</v>
      </c>
    </row>
    <row r="4980" spans="1:27" x14ac:dyDescent="0.2">
      <c r="A4980" s="1">
        <v>1</v>
      </c>
      <c r="B4980" s="2">
        <v>0.44</v>
      </c>
      <c r="C4980" s="2">
        <v>0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1</v>
      </c>
      <c r="N4980" s="2">
        <v>0</v>
      </c>
      <c r="O4980" s="2">
        <v>0</v>
      </c>
      <c r="P4980" s="2">
        <v>1</v>
      </c>
      <c r="Q4980" s="2">
        <v>0</v>
      </c>
      <c r="R4980" s="2">
        <v>0</v>
      </c>
      <c r="S4980" s="2">
        <v>0</v>
      </c>
      <c r="T4980" s="2">
        <v>60.9</v>
      </c>
      <c r="U4980" s="2">
        <v>57</v>
      </c>
      <c r="V4980" s="2">
        <v>4.93</v>
      </c>
      <c r="W4980" s="2">
        <v>4.8899999999999997</v>
      </c>
      <c r="X4980" s="2">
        <v>2.99</v>
      </c>
      <c r="Y4980" s="2">
        <v>7.1945209111296204</v>
      </c>
      <c r="Z4980" s="2">
        <v>7.0518556229558902</v>
      </c>
      <c r="AA4980">
        <f t="shared" si="77"/>
        <v>0.14266528817373025</v>
      </c>
    </row>
    <row r="4981" spans="1:27" x14ac:dyDescent="0.2">
      <c r="A4981" s="1">
        <v>1</v>
      </c>
      <c r="B4981" s="2">
        <v>0.51</v>
      </c>
      <c r="C4981" s="2">
        <v>1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1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1</v>
      </c>
      <c r="P4981" s="2">
        <v>0</v>
      </c>
      <c r="Q4981" s="2">
        <v>0</v>
      </c>
      <c r="R4981" s="2">
        <v>0</v>
      </c>
      <c r="S4981" s="2">
        <v>0</v>
      </c>
      <c r="T4981" s="2">
        <v>61.4</v>
      </c>
      <c r="U4981" s="2">
        <v>56</v>
      </c>
      <c r="V4981" s="2">
        <v>5.14</v>
      </c>
      <c r="W4981" s="2">
        <v>5.18</v>
      </c>
      <c r="X4981" s="2">
        <v>3.17</v>
      </c>
      <c r="Y4981" s="2">
        <v>7.0430136090922</v>
      </c>
      <c r="Z4981" s="2">
        <v>7.1592919047975601</v>
      </c>
      <c r="AA4981">
        <f t="shared" si="77"/>
        <v>-0.11627829570536008</v>
      </c>
    </row>
    <row r="4982" spans="1:27" x14ac:dyDescent="0.2">
      <c r="A4982" s="1">
        <v>1</v>
      </c>
      <c r="B4982" s="2">
        <v>0.51</v>
      </c>
      <c r="C4982" s="2">
        <v>0</v>
      </c>
      <c r="D4982" s="2">
        <v>0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0</v>
      </c>
      <c r="M4982" s="2">
        <v>0</v>
      </c>
      <c r="N4982" s="2">
        <v>0</v>
      </c>
      <c r="O4982" s="2">
        <v>1</v>
      </c>
      <c r="P4982" s="2">
        <v>0</v>
      </c>
      <c r="Q4982" s="2">
        <v>0</v>
      </c>
      <c r="R4982" s="2">
        <v>0</v>
      </c>
      <c r="S4982" s="2">
        <v>0</v>
      </c>
      <c r="T4982" s="2">
        <v>63.1</v>
      </c>
      <c r="U4982" s="2">
        <v>59</v>
      </c>
      <c r="V4982" s="2">
        <v>5.04</v>
      </c>
      <c r="W4982" s="2">
        <v>5.0999999999999996</v>
      </c>
      <c r="X4982" s="2">
        <v>3.2</v>
      </c>
      <c r="Y4982" s="2">
        <v>7.2852282930449803</v>
      </c>
      <c r="Z4982" s="2">
        <v>7.2751723194527704</v>
      </c>
      <c r="AA4982">
        <f t="shared" si="77"/>
        <v>1.0055973592209888E-2</v>
      </c>
    </row>
    <row r="4983" spans="1:27" x14ac:dyDescent="0.2">
      <c r="A4983" s="1">
        <v>1</v>
      </c>
      <c r="B4983" s="2">
        <v>1</v>
      </c>
      <c r="C4983" s="2">
        <v>0</v>
      </c>
      <c r="D4983" s="2">
        <v>1</v>
      </c>
      <c r="E4983" s="2">
        <v>0</v>
      </c>
      <c r="F4983" s="2">
        <v>0</v>
      </c>
      <c r="G4983" s="2">
        <v>0</v>
      </c>
      <c r="H4983" s="2">
        <v>1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1</v>
      </c>
      <c r="R4983" s="2">
        <v>0</v>
      </c>
      <c r="S4983" s="2">
        <v>0</v>
      </c>
      <c r="T4983" s="2">
        <v>62.7</v>
      </c>
      <c r="U4983" s="2">
        <v>60</v>
      </c>
      <c r="V4983" s="2">
        <v>6.3</v>
      </c>
      <c r="W4983" s="2">
        <v>6.24</v>
      </c>
      <c r="X4983" s="2">
        <v>3.93</v>
      </c>
      <c r="Y4983" s="2">
        <v>8.2267117844815303</v>
      </c>
      <c r="Z4983" s="2">
        <v>8.4049199489334505</v>
      </c>
      <c r="AA4983">
        <f t="shared" si="77"/>
        <v>-0.17820816445192023</v>
      </c>
    </row>
    <row r="4984" spans="1:27" x14ac:dyDescent="0.2">
      <c r="A4984" s="1">
        <v>1</v>
      </c>
      <c r="B4984" s="2">
        <v>1.17</v>
      </c>
      <c r="C4984" s="2">
        <v>1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</v>
      </c>
      <c r="L4984" s="2">
        <v>0</v>
      </c>
      <c r="M4984" s="2">
        <v>0</v>
      </c>
      <c r="N4984" s="2">
        <v>0</v>
      </c>
      <c r="O4984" s="2">
        <v>1</v>
      </c>
      <c r="P4984" s="2">
        <v>0</v>
      </c>
      <c r="Q4984" s="2">
        <v>0</v>
      </c>
      <c r="R4984" s="2">
        <v>0</v>
      </c>
      <c r="S4984" s="2">
        <v>0</v>
      </c>
      <c r="T4984" s="2">
        <v>61.8</v>
      </c>
      <c r="U4984" s="2">
        <v>55</v>
      </c>
      <c r="V4984" s="2">
        <v>6.81</v>
      </c>
      <c r="W4984" s="2">
        <v>6.74</v>
      </c>
      <c r="X4984" s="2">
        <v>4.1900000000000004</v>
      </c>
      <c r="Y4984" s="2">
        <v>9.0094444506466793</v>
      </c>
      <c r="Z4984" s="2">
        <v>8.9961565620334394</v>
      </c>
      <c r="AA4984">
        <f t="shared" si="77"/>
        <v>1.3287888613239929E-2</v>
      </c>
    </row>
    <row r="4985" spans="1:27" x14ac:dyDescent="0.2">
      <c r="A4985" s="1">
        <v>1</v>
      </c>
      <c r="B4985" s="2">
        <v>0.73</v>
      </c>
      <c r="C4985" s="2">
        <v>0</v>
      </c>
      <c r="D4985" s="2">
        <v>0</v>
      </c>
      <c r="E4985" s="2">
        <v>0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1</v>
      </c>
      <c r="L4985" s="2">
        <v>0</v>
      </c>
      <c r="M4985" s="2">
        <v>0</v>
      </c>
      <c r="N4985" s="2">
        <v>0</v>
      </c>
      <c r="O4985" s="2">
        <v>1</v>
      </c>
      <c r="P4985" s="2">
        <v>0</v>
      </c>
      <c r="Q4985" s="2">
        <v>0</v>
      </c>
      <c r="R4985" s="2">
        <v>0</v>
      </c>
      <c r="S4985" s="2">
        <v>0</v>
      </c>
      <c r="T4985" s="2">
        <v>58.9</v>
      </c>
      <c r="U4985" s="2">
        <v>60</v>
      </c>
      <c r="V4985" s="2">
        <v>5.9</v>
      </c>
      <c r="W4985" s="2">
        <v>5.81</v>
      </c>
      <c r="X4985" s="2">
        <v>3.45</v>
      </c>
      <c r="Y4985" s="2">
        <v>8.0239274150103395</v>
      </c>
      <c r="Z4985" s="2">
        <v>7.8252452914317701</v>
      </c>
      <c r="AA4985">
        <f t="shared" si="77"/>
        <v>0.1986821235785694</v>
      </c>
    </row>
    <row r="4986" spans="1:27" x14ac:dyDescent="0.2">
      <c r="A4986" s="1">
        <v>1</v>
      </c>
      <c r="B4986" s="2">
        <v>0.26</v>
      </c>
      <c r="C4986" s="2">
        <v>1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1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61.4</v>
      </c>
      <c r="U4986" s="2">
        <v>56</v>
      </c>
      <c r="V4986" s="2">
        <v>4.1500000000000004</v>
      </c>
      <c r="W4986" s="2">
        <v>4.12</v>
      </c>
      <c r="X4986" s="2">
        <v>2.54</v>
      </c>
      <c r="Y4986" s="2">
        <v>6.5543570803584297</v>
      </c>
      <c r="Z4986" s="2">
        <v>6.6450909695056399</v>
      </c>
      <c r="AA4986">
        <f t="shared" si="77"/>
        <v>-9.0733889147210256E-2</v>
      </c>
    </row>
    <row r="4987" spans="1:27" x14ac:dyDescent="0.2">
      <c r="A4987" s="1">
        <v>1</v>
      </c>
      <c r="B4987" s="2">
        <v>0.53</v>
      </c>
      <c r="C4987" s="2">
        <v>1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1</v>
      </c>
      <c r="N4987" s="2">
        <v>0</v>
      </c>
      <c r="O4987" s="2">
        <v>0</v>
      </c>
      <c r="P4987" s="2">
        <v>1</v>
      </c>
      <c r="Q4987" s="2">
        <v>0</v>
      </c>
      <c r="R4987" s="2">
        <v>0</v>
      </c>
      <c r="S4987" s="2">
        <v>0</v>
      </c>
      <c r="T4987" s="2">
        <v>61.8</v>
      </c>
      <c r="U4987" s="2">
        <v>58</v>
      </c>
      <c r="V4987" s="2">
        <v>5.18</v>
      </c>
      <c r="W4987" s="2">
        <v>5.2</v>
      </c>
      <c r="X4987" s="2">
        <v>3.21</v>
      </c>
      <c r="Y4987" s="2">
        <v>7.5558745312177704</v>
      </c>
      <c r="Z4987" s="2">
        <v>7.57095858316901</v>
      </c>
      <c r="AA4987">
        <f t="shared" si="77"/>
        <v>-1.508405195123963E-2</v>
      </c>
    </row>
    <row r="4988" spans="1:27" x14ac:dyDescent="0.2">
      <c r="A4988" s="1">
        <v>1</v>
      </c>
      <c r="B4988" s="2">
        <v>1.91</v>
      </c>
      <c r="C4988" s="2">
        <v>0</v>
      </c>
      <c r="D4988" s="2">
        <v>0</v>
      </c>
      <c r="E4988" s="2">
        <v>0</v>
      </c>
      <c r="F4988" s="2">
        <v>1</v>
      </c>
      <c r="G4988" s="2">
        <v>0</v>
      </c>
      <c r="H4988" s="2">
        <v>1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1</v>
      </c>
      <c r="Q4988" s="2">
        <v>0</v>
      </c>
      <c r="R4988" s="2">
        <v>0</v>
      </c>
      <c r="S4988" s="2">
        <v>0</v>
      </c>
      <c r="T4988" s="2">
        <v>63.1</v>
      </c>
      <c r="U4988" s="2">
        <v>59</v>
      </c>
      <c r="V4988" s="2">
        <v>7.9</v>
      </c>
      <c r="W4988" s="2">
        <v>7.86</v>
      </c>
      <c r="X4988" s="2">
        <v>4.97</v>
      </c>
      <c r="Y4988" s="2">
        <v>9.7304844050340904</v>
      </c>
      <c r="Z4988" s="2">
        <v>9.6317444438858502</v>
      </c>
      <c r="AA4988">
        <f t="shared" si="77"/>
        <v>9.8739961148240241E-2</v>
      </c>
    </row>
    <row r="4989" spans="1:27" x14ac:dyDescent="0.2">
      <c r="A4989" s="1">
        <v>1</v>
      </c>
      <c r="B4989" s="2">
        <v>0.63</v>
      </c>
      <c r="C4989" s="2">
        <v>1</v>
      </c>
      <c r="D4989" s="2">
        <v>0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61.1</v>
      </c>
      <c r="U4989" s="2">
        <v>56</v>
      </c>
      <c r="V4989" s="2">
        <v>5.52</v>
      </c>
      <c r="W4989" s="2">
        <v>5.58</v>
      </c>
      <c r="X4989" s="2">
        <v>3.39</v>
      </c>
      <c r="Y4989" s="2">
        <v>7.6830480045592298</v>
      </c>
      <c r="Z4989" s="2">
        <v>7.4838066876658296</v>
      </c>
      <c r="AA4989">
        <f t="shared" si="77"/>
        <v>0.19924131689340019</v>
      </c>
    </row>
    <row r="4990" spans="1:27" x14ac:dyDescent="0.2">
      <c r="A4990" s="1">
        <v>1</v>
      </c>
      <c r="B4990" s="2">
        <v>1.04</v>
      </c>
      <c r="C4990" s="2">
        <v>0</v>
      </c>
      <c r="D4990" s="2">
        <v>1</v>
      </c>
      <c r="E4990" s="2">
        <v>0</v>
      </c>
      <c r="F4990" s="2">
        <v>0</v>
      </c>
      <c r="G4990" s="2">
        <v>0</v>
      </c>
      <c r="H4990" s="2">
        <v>1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1</v>
      </c>
      <c r="P4990" s="2">
        <v>0</v>
      </c>
      <c r="Q4990" s="2">
        <v>0</v>
      </c>
      <c r="R4990" s="2">
        <v>0</v>
      </c>
      <c r="S4990" s="2">
        <v>0</v>
      </c>
      <c r="T4990" s="2">
        <v>62.5</v>
      </c>
      <c r="U4990" s="2">
        <v>60</v>
      </c>
      <c r="V4990" s="2">
        <v>6.43</v>
      </c>
      <c r="W4990" s="2">
        <v>6.46</v>
      </c>
      <c r="X4990" s="2">
        <v>4.03</v>
      </c>
      <c r="Y4990" s="2">
        <v>8.5230848713460308</v>
      </c>
      <c r="Z4990" s="2">
        <v>8.6342648630020804</v>
      </c>
      <c r="AA4990">
        <f t="shared" si="77"/>
        <v>-0.11117999165604964</v>
      </c>
    </row>
    <row r="4991" spans="1:27" x14ac:dyDescent="0.2">
      <c r="A4991" s="1">
        <v>1</v>
      </c>
      <c r="B4991" s="2">
        <v>2.1800000000000002</v>
      </c>
      <c r="C4991" s="2">
        <v>0</v>
      </c>
      <c r="D4991" s="2">
        <v>1</v>
      </c>
      <c r="E4991" s="2">
        <v>0</v>
      </c>
      <c r="F4991" s="2">
        <v>0</v>
      </c>
      <c r="G4991" s="2">
        <v>0</v>
      </c>
      <c r="H4991" s="2">
        <v>1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1</v>
      </c>
      <c r="P4991" s="2">
        <v>0</v>
      </c>
      <c r="Q4991" s="2">
        <v>0</v>
      </c>
      <c r="R4991" s="2">
        <v>0</v>
      </c>
      <c r="S4991" s="2">
        <v>0</v>
      </c>
      <c r="T4991" s="2">
        <v>61.2</v>
      </c>
      <c r="U4991" s="2">
        <v>60</v>
      </c>
      <c r="V4991" s="2">
        <v>8.3800000000000008</v>
      </c>
      <c r="W4991" s="2">
        <v>8.3000000000000007</v>
      </c>
      <c r="X4991" s="2">
        <v>5.0999999999999996</v>
      </c>
      <c r="Y4991" s="2">
        <v>10.0894025878824</v>
      </c>
      <c r="Z4991" s="2">
        <v>9.8371874807788995</v>
      </c>
      <c r="AA4991">
        <f t="shared" si="77"/>
        <v>0.25221510710350081</v>
      </c>
    </row>
    <row r="4992" spans="1:27" x14ac:dyDescent="0.2">
      <c r="A4992" s="1">
        <v>1</v>
      </c>
      <c r="B4992" s="2">
        <v>0.93</v>
      </c>
      <c r="C4992" s="2">
        <v>0</v>
      </c>
      <c r="D4992" s="2">
        <v>0</v>
      </c>
      <c r="E4992" s="2">
        <v>0</v>
      </c>
      <c r="F4992" s="2">
        <v>1</v>
      </c>
      <c r="G4992" s="2">
        <v>0</v>
      </c>
      <c r="H4992" s="2">
        <v>0</v>
      </c>
      <c r="I4992" s="2">
        <v>1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1</v>
      </c>
      <c r="Q4992" s="2">
        <v>0</v>
      </c>
      <c r="R4992" s="2">
        <v>0</v>
      </c>
      <c r="S4992" s="2">
        <v>0</v>
      </c>
      <c r="T4992" s="2">
        <v>62.7</v>
      </c>
      <c r="U4992" s="2">
        <v>57</v>
      </c>
      <c r="V4992" s="2">
        <v>6.21</v>
      </c>
      <c r="W4992" s="2">
        <v>6.26</v>
      </c>
      <c r="X4992" s="2">
        <v>3.91</v>
      </c>
      <c r="Y4992" s="2">
        <v>8.0866760197643099</v>
      </c>
      <c r="Z4992" s="2">
        <v>8.2263059880155094</v>
      </c>
      <c r="AA4992">
        <f t="shared" si="77"/>
        <v>-0.13962996825119944</v>
      </c>
    </row>
    <row r="4993" spans="1:27" x14ac:dyDescent="0.2">
      <c r="A4993" s="1">
        <v>1</v>
      </c>
      <c r="B4993" s="2">
        <v>0.3</v>
      </c>
      <c r="C4993" s="2">
        <v>0</v>
      </c>
      <c r="D4993" s="2">
        <v>1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1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60.7</v>
      </c>
      <c r="U4993" s="2">
        <v>59</v>
      </c>
      <c r="V4993" s="2">
        <v>4.33</v>
      </c>
      <c r="W4993" s="2">
        <v>4.34</v>
      </c>
      <c r="X4993" s="2">
        <v>2.63</v>
      </c>
      <c r="Y4993" s="2">
        <v>6.7017003099176096</v>
      </c>
      <c r="Z4993" s="2">
        <v>6.6080006252960901</v>
      </c>
      <c r="AA4993">
        <f t="shared" si="77"/>
        <v>9.3699684621519452E-2</v>
      </c>
    </row>
    <row r="4994" spans="1:27" x14ac:dyDescent="0.2">
      <c r="A4994" s="1">
        <v>1</v>
      </c>
      <c r="B4994" s="2">
        <v>1.51</v>
      </c>
      <c r="C4994" s="2">
        <v>0</v>
      </c>
      <c r="D4994" s="2">
        <v>0</v>
      </c>
      <c r="E4994" s="2">
        <v>0</v>
      </c>
      <c r="F4994" s="2">
        <v>1</v>
      </c>
      <c r="G4994" s="2">
        <v>0</v>
      </c>
      <c r="H4994" s="2">
        <v>1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1</v>
      </c>
      <c r="Q4994" s="2">
        <v>0</v>
      </c>
      <c r="R4994" s="2">
        <v>0</v>
      </c>
      <c r="S4994" s="2">
        <v>0</v>
      </c>
      <c r="T4994" s="2">
        <v>62.9</v>
      </c>
      <c r="U4994" s="2">
        <v>57</v>
      </c>
      <c r="V4994" s="2">
        <v>7.27</v>
      </c>
      <c r="W4994" s="2">
        <v>7.3</v>
      </c>
      <c r="X4994" s="2">
        <v>4.58</v>
      </c>
      <c r="Y4994" s="2">
        <v>9.1924902805098494</v>
      </c>
      <c r="Z4994" s="2">
        <v>9.3194637989945406</v>
      </c>
      <c r="AA4994">
        <f t="shared" si="77"/>
        <v>-0.12697351848469118</v>
      </c>
    </row>
    <row r="4995" spans="1:27" x14ac:dyDescent="0.2">
      <c r="A4995" s="1">
        <v>1</v>
      </c>
      <c r="B4995" s="2">
        <v>1</v>
      </c>
      <c r="C4995" s="2">
        <v>0</v>
      </c>
      <c r="D4995" s="2">
        <v>0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1</v>
      </c>
      <c r="Q4995" s="2">
        <v>0</v>
      </c>
      <c r="R4995" s="2">
        <v>0</v>
      </c>
      <c r="S4995" s="2">
        <v>0</v>
      </c>
      <c r="T4995" s="2">
        <v>62.4</v>
      </c>
      <c r="U4995" s="2">
        <v>62</v>
      </c>
      <c r="V4995" s="2">
        <v>6.33</v>
      </c>
      <c r="W4995" s="2">
        <v>6.37</v>
      </c>
      <c r="X4995" s="2">
        <v>3.96</v>
      </c>
      <c r="Y4995" s="2">
        <v>8.56511182758417</v>
      </c>
      <c r="Z4995" s="2">
        <v>8.7285879956959</v>
      </c>
      <c r="AA4995">
        <f t="shared" ref="AA4995:AA5058" si="78">Y4995-Z4995</f>
        <v>-0.16347616811173005</v>
      </c>
    </row>
    <row r="4996" spans="1:27" x14ac:dyDescent="0.2">
      <c r="A4996" s="1">
        <v>1</v>
      </c>
      <c r="B4996" s="2">
        <v>0.56999999999999995</v>
      </c>
      <c r="C4996" s="2">
        <v>0</v>
      </c>
      <c r="D4996" s="2">
        <v>0</v>
      </c>
      <c r="E4996" s="2">
        <v>0</v>
      </c>
      <c r="F4996" s="2">
        <v>1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1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62.9</v>
      </c>
      <c r="U4996" s="2">
        <v>57</v>
      </c>
      <c r="V4996" s="2">
        <v>5.27</v>
      </c>
      <c r="W4996" s="2">
        <v>5.29</v>
      </c>
      <c r="X4996" s="2">
        <v>3.32</v>
      </c>
      <c r="Y4996" s="2">
        <v>7.6457547138675501</v>
      </c>
      <c r="Z4996" s="2">
        <v>7.5406215286571499</v>
      </c>
      <c r="AA4996">
        <f t="shared" si="78"/>
        <v>0.10513318521040027</v>
      </c>
    </row>
    <row r="4997" spans="1:27" x14ac:dyDescent="0.2">
      <c r="A4997" s="1">
        <v>1</v>
      </c>
      <c r="B4997" s="2">
        <v>1.1200000000000001</v>
      </c>
      <c r="C4997" s="2">
        <v>1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0</v>
      </c>
      <c r="P4997" s="2">
        <v>1</v>
      </c>
      <c r="Q4997" s="2">
        <v>0</v>
      </c>
      <c r="R4997" s="2">
        <v>0</v>
      </c>
      <c r="S4997" s="2">
        <v>0</v>
      </c>
      <c r="T4997" s="2">
        <v>61.9</v>
      </c>
      <c r="U4997" s="2">
        <v>57</v>
      </c>
      <c r="V4997" s="2">
        <v>6.62</v>
      </c>
      <c r="W4997" s="2">
        <v>6.66</v>
      </c>
      <c r="X4997" s="2">
        <v>4.1100000000000003</v>
      </c>
      <c r="Y4997" s="2">
        <v>8.9572613855797201</v>
      </c>
      <c r="Z4997" s="2">
        <v>9.1284793454958599</v>
      </c>
      <c r="AA4997">
        <f t="shared" si="78"/>
        <v>-0.17121795991613986</v>
      </c>
    </row>
    <row r="4998" spans="1:27" x14ac:dyDescent="0.2">
      <c r="A4998" s="1">
        <v>1</v>
      </c>
      <c r="B4998" s="2">
        <v>1.1299999999999999</v>
      </c>
      <c r="C4998" s="2">
        <v>1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1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61.7</v>
      </c>
      <c r="U4998" s="2">
        <v>57</v>
      </c>
      <c r="V4998" s="2">
        <v>6.65</v>
      </c>
      <c r="W4998" s="2">
        <v>6.68</v>
      </c>
      <c r="X4998" s="2">
        <v>4.1100000000000003</v>
      </c>
      <c r="Y4998" s="2">
        <v>9.1349836278746004</v>
      </c>
      <c r="Z4998" s="2">
        <v>9.4050844487686902</v>
      </c>
      <c r="AA4998">
        <f t="shared" si="78"/>
        <v>-0.27010082089408982</v>
      </c>
    </row>
    <row r="4999" spans="1:27" x14ac:dyDescent="0.2">
      <c r="A4999" s="1">
        <v>1</v>
      </c>
      <c r="B4999" s="2">
        <v>0.72</v>
      </c>
      <c r="C4999" s="2">
        <v>0</v>
      </c>
      <c r="D4999" s="2">
        <v>1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1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1</v>
      </c>
      <c r="R4999" s="2">
        <v>0</v>
      </c>
      <c r="S4999" s="2">
        <v>0</v>
      </c>
      <c r="T4999" s="2">
        <v>60.7</v>
      </c>
      <c r="U4999" s="2">
        <v>59</v>
      </c>
      <c r="V4999" s="2">
        <v>5.84</v>
      </c>
      <c r="W4999" s="2">
        <v>5.8</v>
      </c>
      <c r="X4999" s="2">
        <v>3.53</v>
      </c>
      <c r="Y4999" s="2">
        <v>7.8675532450802397</v>
      </c>
      <c r="Z4999" s="2">
        <v>7.8567067930958396</v>
      </c>
      <c r="AA4999">
        <f t="shared" si="78"/>
        <v>1.0846451984400041E-2</v>
      </c>
    </row>
    <row r="5000" spans="1:27" x14ac:dyDescent="0.2">
      <c r="A5000" s="1">
        <v>1</v>
      </c>
      <c r="B5000" s="2">
        <v>0.57999999999999996</v>
      </c>
      <c r="C5000" s="2">
        <v>1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62.2</v>
      </c>
      <c r="U5000" s="2">
        <v>56</v>
      </c>
      <c r="V5000" s="2">
        <v>5.34</v>
      </c>
      <c r="W5000" s="2">
        <v>5.36</v>
      </c>
      <c r="X5000" s="2">
        <v>3.33</v>
      </c>
      <c r="Y5000" s="2">
        <v>7.9567103507779704</v>
      </c>
      <c r="Z5000" s="2">
        <v>8.2271082343481492</v>
      </c>
      <c r="AA5000">
        <f t="shared" si="78"/>
        <v>-0.2703978835701788</v>
      </c>
    </row>
    <row r="5001" spans="1:27" x14ac:dyDescent="0.2">
      <c r="A5001" s="1">
        <v>1</v>
      </c>
      <c r="B5001" s="2">
        <v>1.06</v>
      </c>
      <c r="C5001" s="2">
        <v>0</v>
      </c>
      <c r="D5001" s="2">
        <v>1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</v>
      </c>
      <c r="L5001" s="2">
        <v>0</v>
      </c>
      <c r="M5001" s="2">
        <v>0</v>
      </c>
      <c r="N5001" s="2">
        <v>0</v>
      </c>
      <c r="O5001" s="2">
        <v>1</v>
      </c>
      <c r="P5001" s="2">
        <v>0</v>
      </c>
      <c r="Q5001" s="2">
        <v>0</v>
      </c>
      <c r="R5001" s="2">
        <v>0</v>
      </c>
      <c r="S5001" s="2">
        <v>0</v>
      </c>
      <c r="T5001" s="2">
        <v>61.2</v>
      </c>
      <c r="U5001" s="2">
        <v>57</v>
      </c>
      <c r="V5001" s="2">
        <v>6.64</v>
      </c>
      <c r="W5001" s="2">
        <v>6.49</v>
      </c>
      <c r="X5001" s="2">
        <v>4.0199999999999996</v>
      </c>
      <c r="Y5001" s="2">
        <v>8.8081950311503192</v>
      </c>
      <c r="Z5001" s="2">
        <v>8.6898010560225494</v>
      </c>
      <c r="AA5001">
        <f t="shared" si="78"/>
        <v>0.11839397512776983</v>
      </c>
    </row>
    <row r="5002" spans="1:27" x14ac:dyDescent="0.2">
      <c r="A5002" s="1">
        <v>1</v>
      </c>
      <c r="B5002" s="2">
        <v>0.56000000000000005</v>
      </c>
      <c r="C5002" s="2">
        <v>1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1</v>
      </c>
      <c r="L5002" s="2">
        <v>0</v>
      </c>
      <c r="M5002" s="2">
        <v>0</v>
      </c>
      <c r="N5002" s="2">
        <v>0</v>
      </c>
      <c r="O5002" s="2">
        <v>1</v>
      </c>
      <c r="P5002" s="2">
        <v>0</v>
      </c>
      <c r="Q5002" s="2">
        <v>0</v>
      </c>
      <c r="R5002" s="2">
        <v>0</v>
      </c>
      <c r="S5002" s="2">
        <v>0</v>
      </c>
      <c r="T5002" s="2">
        <v>62.7</v>
      </c>
      <c r="U5002" s="2">
        <v>55</v>
      </c>
      <c r="V5002" s="2">
        <v>5.32</v>
      </c>
      <c r="W5002" s="2">
        <v>5.27</v>
      </c>
      <c r="X5002" s="2">
        <v>3.32</v>
      </c>
      <c r="Y5002" s="2">
        <v>7.6066141950501596</v>
      </c>
      <c r="Z5002" s="2">
        <v>7.7484600238996997</v>
      </c>
      <c r="AA5002">
        <f t="shared" si="78"/>
        <v>-0.14184582884954011</v>
      </c>
    </row>
    <row r="5003" spans="1:27" x14ac:dyDescent="0.2">
      <c r="A5003" s="1">
        <v>1</v>
      </c>
      <c r="B5003" s="2">
        <v>0.3</v>
      </c>
      <c r="C5003" s="2">
        <v>0</v>
      </c>
      <c r="D5003" s="2">
        <v>1</v>
      </c>
      <c r="E5003" s="2">
        <v>0</v>
      </c>
      <c r="F5003" s="2">
        <v>0</v>
      </c>
      <c r="G5003" s="2">
        <v>0</v>
      </c>
      <c r="H5003" s="2">
        <v>1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62.5</v>
      </c>
      <c r="U5003" s="2">
        <v>59</v>
      </c>
      <c r="V5003" s="2">
        <v>4.28</v>
      </c>
      <c r="W5003" s="2">
        <v>4.26</v>
      </c>
      <c r="X5003" s="2">
        <v>2.67</v>
      </c>
      <c r="Y5003" s="2">
        <v>6.3986585432572998</v>
      </c>
      <c r="Z5003" s="2">
        <v>6.5638555265321301</v>
      </c>
      <c r="AA5003">
        <f t="shared" si="78"/>
        <v>-0.16519698327483034</v>
      </c>
    </row>
    <row r="5004" spans="1:27" x14ac:dyDescent="0.2">
      <c r="A5004" s="1">
        <v>1</v>
      </c>
      <c r="B5004" s="2">
        <v>1</v>
      </c>
      <c r="C5004" s="2">
        <v>0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1</v>
      </c>
      <c r="R5004" s="2">
        <v>0</v>
      </c>
      <c r="S5004" s="2">
        <v>0</v>
      </c>
      <c r="T5004" s="2">
        <v>61</v>
      </c>
      <c r="U5004" s="2">
        <v>57</v>
      </c>
      <c r="V5004" s="2">
        <v>6.51</v>
      </c>
      <c r="W5004" s="2">
        <v>6.4</v>
      </c>
      <c r="X5004" s="2">
        <v>3.94</v>
      </c>
      <c r="Y5004" s="2">
        <v>8.1987479515285706</v>
      </c>
      <c r="Z5004" s="2">
        <v>8.3020178097512005</v>
      </c>
      <c r="AA5004">
        <f t="shared" si="78"/>
        <v>-0.10326985822262991</v>
      </c>
    </row>
    <row r="5005" spans="1:27" x14ac:dyDescent="0.2">
      <c r="A5005" s="1">
        <v>1</v>
      </c>
      <c r="B5005" s="2">
        <v>0.7</v>
      </c>
      <c r="C5005" s="2">
        <v>0</v>
      </c>
      <c r="D5005" s="2">
        <v>1</v>
      </c>
      <c r="E5005" s="2">
        <v>0</v>
      </c>
      <c r="F5005" s="2">
        <v>0</v>
      </c>
      <c r="G5005" s="2">
        <v>0</v>
      </c>
      <c r="H5005" s="2">
        <v>1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1</v>
      </c>
      <c r="P5005" s="2">
        <v>0</v>
      </c>
      <c r="Q5005" s="2">
        <v>0</v>
      </c>
      <c r="R5005" s="2">
        <v>0</v>
      </c>
      <c r="S5005" s="2">
        <v>0</v>
      </c>
      <c r="T5005" s="2">
        <v>60.4</v>
      </c>
      <c r="U5005" s="2">
        <v>58</v>
      </c>
      <c r="V5005" s="2">
        <v>5.76</v>
      </c>
      <c r="W5005" s="2">
        <v>5.82</v>
      </c>
      <c r="X5005" s="2">
        <v>3.5</v>
      </c>
      <c r="Y5005" s="2">
        <v>7.7809864696362601</v>
      </c>
      <c r="Z5005" s="2">
        <v>7.6943928026294204</v>
      </c>
      <c r="AA5005">
        <f t="shared" si="78"/>
        <v>8.6593667006839681E-2</v>
      </c>
    </row>
    <row r="5006" spans="1:27" x14ac:dyDescent="0.2">
      <c r="A5006" s="1">
        <v>1</v>
      </c>
      <c r="B5006" s="2">
        <v>0.55000000000000004</v>
      </c>
      <c r="C5006" s="2">
        <v>1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0</v>
      </c>
      <c r="M5006" s="2">
        <v>0</v>
      </c>
      <c r="N5006" s="2">
        <v>0</v>
      </c>
      <c r="O5006" s="2">
        <v>1</v>
      </c>
      <c r="P5006" s="2">
        <v>0</v>
      </c>
      <c r="Q5006" s="2">
        <v>0</v>
      </c>
      <c r="R5006" s="2">
        <v>0</v>
      </c>
      <c r="S5006" s="2">
        <v>0</v>
      </c>
      <c r="T5006" s="2">
        <v>61.7</v>
      </c>
      <c r="U5006" s="2">
        <v>56</v>
      </c>
      <c r="V5006" s="2">
        <v>5.25</v>
      </c>
      <c r="W5006" s="2">
        <v>5.31</v>
      </c>
      <c r="X5006" s="2">
        <v>3.26</v>
      </c>
      <c r="Y5006" s="2">
        <v>7.4843166618855896</v>
      </c>
      <c r="Z5006" s="2">
        <v>7.4436636831155898</v>
      </c>
      <c r="AA5006">
        <f t="shared" si="78"/>
        <v>4.0652978769999848E-2</v>
      </c>
    </row>
    <row r="5007" spans="1:27" x14ac:dyDescent="0.2">
      <c r="A5007" s="1">
        <v>1</v>
      </c>
      <c r="B5007" s="2">
        <v>0.67</v>
      </c>
      <c r="C5007" s="2">
        <v>0</v>
      </c>
      <c r="D5007" s="2">
        <v>0</v>
      </c>
      <c r="E5007" s="2">
        <v>0</v>
      </c>
      <c r="F5007" s="2">
        <v>1</v>
      </c>
      <c r="G5007" s="2">
        <v>1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1</v>
      </c>
      <c r="S5007" s="2">
        <v>0</v>
      </c>
      <c r="T5007" s="2">
        <v>61.4</v>
      </c>
      <c r="U5007" s="2">
        <v>56</v>
      </c>
      <c r="V5007" s="2">
        <v>5.59</v>
      </c>
      <c r="W5007" s="2">
        <v>5.65</v>
      </c>
      <c r="X5007" s="2">
        <v>3.45</v>
      </c>
      <c r="Y5007" s="2">
        <v>7.8427035537919698</v>
      </c>
      <c r="Z5007" s="2">
        <v>7.6333696496795804</v>
      </c>
      <c r="AA5007">
        <f t="shared" si="78"/>
        <v>0.20933390411238939</v>
      </c>
    </row>
    <row r="5008" spans="1:27" x14ac:dyDescent="0.2">
      <c r="A5008" s="1">
        <v>1</v>
      </c>
      <c r="B5008" s="2">
        <v>0.5</v>
      </c>
      <c r="C5008" s="2">
        <v>0</v>
      </c>
      <c r="D5008" s="2">
        <v>1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0</v>
      </c>
      <c r="K5008" s="2">
        <v>0</v>
      </c>
      <c r="L5008" s="2">
        <v>0</v>
      </c>
      <c r="M5008" s="2">
        <v>0</v>
      </c>
      <c r="N5008" s="2">
        <v>1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61.3</v>
      </c>
      <c r="U5008" s="2">
        <v>56</v>
      </c>
      <c r="V5008" s="2">
        <v>5.13</v>
      </c>
      <c r="W5008" s="2">
        <v>5.08</v>
      </c>
      <c r="X5008" s="2">
        <v>3.13</v>
      </c>
      <c r="Y5008" s="2">
        <v>7.0168907148983202</v>
      </c>
      <c r="Z5008" s="2">
        <v>7.1228666585990803</v>
      </c>
      <c r="AA5008">
        <f t="shared" si="78"/>
        <v>-0.10597594370076013</v>
      </c>
    </row>
    <row r="5009" spans="1:27" x14ac:dyDescent="0.2">
      <c r="A5009" s="1">
        <v>1</v>
      </c>
      <c r="B5009" s="2">
        <v>0.72</v>
      </c>
      <c r="C5009" s="2">
        <v>1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61.8</v>
      </c>
      <c r="U5009" s="2">
        <v>56</v>
      </c>
      <c r="V5009" s="2">
        <v>5.75</v>
      </c>
      <c r="W5009" s="2">
        <v>5.78</v>
      </c>
      <c r="X5009" s="2">
        <v>3.56</v>
      </c>
      <c r="Y5009" s="2">
        <v>7.7801061289937898</v>
      </c>
      <c r="Z5009" s="2">
        <v>7.8701659464698404</v>
      </c>
      <c r="AA5009">
        <f t="shared" si="78"/>
        <v>-9.0059817476050519E-2</v>
      </c>
    </row>
    <row r="5010" spans="1:27" x14ac:dyDescent="0.2">
      <c r="A5010" s="1">
        <v>1</v>
      </c>
      <c r="B5010" s="2">
        <v>0.31</v>
      </c>
      <c r="C5010" s="2">
        <v>0</v>
      </c>
      <c r="D5010" s="2">
        <v>0</v>
      </c>
      <c r="E5010" s="2">
        <v>0</v>
      </c>
      <c r="F5010" s="2">
        <v>1</v>
      </c>
      <c r="G5010" s="2">
        <v>0</v>
      </c>
      <c r="H5010" s="2">
        <v>0</v>
      </c>
      <c r="I5010" s="2">
        <v>0</v>
      </c>
      <c r="J5010" s="2">
        <v>0</v>
      </c>
      <c r="K5010" s="2">
        <v>1</v>
      </c>
      <c r="L5010" s="2">
        <v>0</v>
      </c>
      <c r="M5010" s="2">
        <v>0</v>
      </c>
      <c r="N5010" s="2">
        <v>0</v>
      </c>
      <c r="O5010" s="2">
        <v>1</v>
      </c>
      <c r="P5010" s="2">
        <v>0</v>
      </c>
      <c r="Q5010" s="2">
        <v>0</v>
      </c>
      <c r="R5010" s="2">
        <v>0</v>
      </c>
      <c r="S5010" s="2">
        <v>0</v>
      </c>
      <c r="T5010" s="2">
        <v>61.4</v>
      </c>
      <c r="U5010" s="2">
        <v>58.4</v>
      </c>
      <c r="V5010" s="2">
        <v>4.37</v>
      </c>
      <c r="W5010" s="2">
        <v>4.4000000000000004</v>
      </c>
      <c r="X5010" s="2">
        <v>2.69</v>
      </c>
      <c r="Y5010" s="2">
        <v>6.5115926302776597</v>
      </c>
      <c r="Z5010" s="2">
        <v>6.5027900459156198</v>
      </c>
      <c r="AA5010">
        <f t="shared" si="78"/>
        <v>8.8025843620398447E-3</v>
      </c>
    </row>
    <row r="5011" spans="1:27" x14ac:dyDescent="0.2">
      <c r="A5011" s="1">
        <v>1</v>
      </c>
      <c r="B5011" s="2">
        <v>1.04</v>
      </c>
      <c r="C5011" s="2">
        <v>1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</v>
      </c>
      <c r="L5011" s="2">
        <v>0</v>
      </c>
      <c r="M5011" s="2">
        <v>0</v>
      </c>
      <c r="N5011" s="2">
        <v>0</v>
      </c>
      <c r="O5011" s="2">
        <v>0</v>
      </c>
      <c r="P5011" s="2">
        <v>1</v>
      </c>
      <c r="Q5011" s="2">
        <v>0</v>
      </c>
      <c r="R5011" s="2">
        <v>0</v>
      </c>
      <c r="S5011" s="2">
        <v>0</v>
      </c>
      <c r="T5011" s="2">
        <v>61.9</v>
      </c>
      <c r="U5011" s="2">
        <v>54</v>
      </c>
      <c r="V5011" s="2">
        <v>6.53</v>
      </c>
      <c r="W5011" s="2">
        <v>6.56</v>
      </c>
      <c r="X5011" s="2">
        <v>4.05</v>
      </c>
      <c r="Y5011" s="2">
        <v>8.6807013528807495</v>
      </c>
      <c r="Z5011" s="2">
        <v>8.8260005454829695</v>
      </c>
      <c r="AA5011">
        <f t="shared" si="78"/>
        <v>-0.14529919260222002</v>
      </c>
    </row>
    <row r="5012" spans="1:27" x14ac:dyDescent="0.2">
      <c r="A5012" s="1">
        <v>1</v>
      </c>
      <c r="B5012" s="2">
        <v>1.03</v>
      </c>
      <c r="C5012" s="2">
        <v>0</v>
      </c>
      <c r="D5012" s="2">
        <v>1</v>
      </c>
      <c r="E5012" s="2">
        <v>0</v>
      </c>
      <c r="F5012" s="2">
        <v>0</v>
      </c>
      <c r="G5012" s="2">
        <v>0</v>
      </c>
      <c r="H5012" s="2">
        <v>1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1</v>
      </c>
      <c r="R5012" s="2">
        <v>0</v>
      </c>
      <c r="S5012" s="2">
        <v>0</v>
      </c>
      <c r="T5012" s="2">
        <v>61.8</v>
      </c>
      <c r="U5012" s="2">
        <v>58</v>
      </c>
      <c r="V5012" s="2">
        <v>6.47</v>
      </c>
      <c r="W5012" s="2">
        <v>6.41</v>
      </c>
      <c r="X5012" s="2">
        <v>3.98</v>
      </c>
      <c r="Y5012" s="2">
        <v>8.3513020816677095</v>
      </c>
      <c r="Z5012" s="2">
        <v>8.2802042332799708</v>
      </c>
      <c r="AA5012">
        <f t="shared" si="78"/>
        <v>7.1097848387738694E-2</v>
      </c>
    </row>
    <row r="5013" spans="1:27" x14ac:dyDescent="0.2">
      <c r="A5013" s="1">
        <v>1</v>
      </c>
      <c r="B5013" s="2">
        <v>0.91</v>
      </c>
      <c r="C5013" s="2">
        <v>1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1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62.2</v>
      </c>
      <c r="U5013" s="2">
        <v>57</v>
      </c>
      <c r="V5013" s="2">
        <v>6.21</v>
      </c>
      <c r="W5013" s="2">
        <v>6.15</v>
      </c>
      <c r="X5013" s="2">
        <v>3.85</v>
      </c>
      <c r="Y5013" s="2">
        <v>8.2567817690593905</v>
      </c>
      <c r="Z5013" s="2">
        <v>7.93844555116479</v>
      </c>
      <c r="AA5013">
        <f t="shared" si="78"/>
        <v>0.31833621789460054</v>
      </c>
    </row>
    <row r="5014" spans="1:27" x14ac:dyDescent="0.2">
      <c r="A5014" s="1">
        <v>1</v>
      </c>
      <c r="B5014" s="2">
        <v>0.52</v>
      </c>
      <c r="C5014" s="2">
        <v>1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1</v>
      </c>
      <c r="K5014" s="2">
        <v>0</v>
      </c>
      <c r="L5014" s="2">
        <v>0</v>
      </c>
      <c r="M5014" s="2">
        <v>0</v>
      </c>
      <c r="N5014" s="2">
        <v>0</v>
      </c>
      <c r="O5014" s="2">
        <v>1</v>
      </c>
      <c r="P5014" s="2">
        <v>0</v>
      </c>
      <c r="Q5014" s="2">
        <v>0</v>
      </c>
      <c r="R5014" s="2">
        <v>0</v>
      </c>
      <c r="S5014" s="2">
        <v>0</v>
      </c>
      <c r="T5014" s="2">
        <v>62.3</v>
      </c>
      <c r="U5014" s="2">
        <v>55</v>
      </c>
      <c r="V5014" s="2">
        <v>5.21</v>
      </c>
      <c r="W5014" s="2">
        <v>5.16</v>
      </c>
      <c r="X5014" s="2">
        <v>3.23</v>
      </c>
      <c r="Y5014" s="2">
        <v>7.5443916608706001</v>
      </c>
      <c r="Z5014" s="2">
        <v>7.5347626570375397</v>
      </c>
      <c r="AA5014">
        <f t="shared" si="78"/>
        <v>9.6290038330604233E-3</v>
      </c>
    </row>
    <row r="5015" spans="1:27" x14ac:dyDescent="0.2">
      <c r="A5015" s="1">
        <v>1</v>
      </c>
      <c r="B5015" s="2">
        <v>0.32</v>
      </c>
      <c r="C5015" s="2">
        <v>0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1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58.1</v>
      </c>
      <c r="U5015" s="2">
        <v>59</v>
      </c>
      <c r="V5015" s="2">
        <v>4.49</v>
      </c>
      <c r="W5015" s="2">
        <v>4.53</v>
      </c>
      <c r="X5015" s="2">
        <v>2.62</v>
      </c>
      <c r="Y5015" s="2">
        <v>6.6782425561218099</v>
      </c>
      <c r="Z5015" s="2">
        <v>6.7357800142423301</v>
      </c>
      <c r="AA5015">
        <f t="shared" si="78"/>
        <v>-5.7537458120520135E-2</v>
      </c>
    </row>
    <row r="5016" spans="1:27" x14ac:dyDescent="0.2">
      <c r="A5016" s="1">
        <v>1</v>
      </c>
      <c r="B5016" s="2">
        <v>0.72</v>
      </c>
      <c r="C5016" s="2">
        <v>0</v>
      </c>
      <c r="D5016" s="2">
        <v>0</v>
      </c>
      <c r="E5016" s="2">
        <v>0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1</v>
      </c>
      <c r="L5016" s="2">
        <v>0</v>
      </c>
      <c r="M5016" s="2">
        <v>0</v>
      </c>
      <c r="N5016" s="2">
        <v>1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63</v>
      </c>
      <c r="U5016" s="2">
        <v>58</v>
      </c>
      <c r="V5016" s="2">
        <v>5.69</v>
      </c>
      <c r="W5016" s="2">
        <v>5.73</v>
      </c>
      <c r="X5016" s="2">
        <v>3.6</v>
      </c>
      <c r="Y5016" s="2">
        <v>8.0180511881134997</v>
      </c>
      <c r="Z5016" s="2">
        <v>8.0278028483703103</v>
      </c>
      <c r="AA5016">
        <f t="shared" si="78"/>
        <v>-9.7516602568106237E-3</v>
      </c>
    </row>
    <row r="5017" spans="1:27" x14ac:dyDescent="0.2">
      <c r="A5017" s="1">
        <v>1</v>
      </c>
      <c r="B5017" s="2">
        <v>0.37</v>
      </c>
      <c r="C5017" s="2">
        <v>1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1</v>
      </c>
      <c r="L5017" s="2">
        <v>0</v>
      </c>
      <c r="M5017" s="2">
        <v>0</v>
      </c>
      <c r="N5017" s="2">
        <v>0</v>
      </c>
      <c r="O5017" s="2">
        <v>1</v>
      </c>
      <c r="P5017" s="2">
        <v>0</v>
      </c>
      <c r="Q5017" s="2">
        <v>0</v>
      </c>
      <c r="R5017" s="2">
        <v>0</v>
      </c>
      <c r="S5017" s="2">
        <v>0</v>
      </c>
      <c r="T5017" s="2">
        <v>60.6</v>
      </c>
      <c r="U5017" s="2">
        <v>56</v>
      </c>
      <c r="V5017" s="2">
        <v>4.6399999999999997</v>
      </c>
      <c r="W5017" s="2">
        <v>4.63</v>
      </c>
      <c r="X5017" s="2">
        <v>2.81</v>
      </c>
      <c r="Y5017" s="2">
        <v>6.7735604226931896</v>
      </c>
      <c r="Z5017" s="2">
        <v>6.8638033914529499</v>
      </c>
      <c r="AA5017">
        <f t="shared" si="78"/>
        <v>-9.0242968759760345E-2</v>
      </c>
    </row>
    <row r="5018" spans="1:27" x14ac:dyDescent="0.2">
      <c r="A5018" s="1">
        <v>1</v>
      </c>
      <c r="B5018" s="2">
        <v>1.21</v>
      </c>
      <c r="C5018" s="2">
        <v>1</v>
      </c>
      <c r="D5018" s="2">
        <v>0</v>
      </c>
      <c r="E5018" s="2">
        <v>0</v>
      </c>
      <c r="F5018" s="2">
        <v>0</v>
      </c>
      <c r="G5018" s="2">
        <v>0</v>
      </c>
      <c r="H5018" s="2">
        <v>1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1</v>
      </c>
      <c r="S5018" s="2">
        <v>0</v>
      </c>
      <c r="T5018" s="2">
        <v>62.4</v>
      </c>
      <c r="U5018" s="2">
        <v>55</v>
      </c>
      <c r="V5018" s="2">
        <v>6.78</v>
      </c>
      <c r="W5018" s="2">
        <v>6.81</v>
      </c>
      <c r="X5018" s="2">
        <v>4.24</v>
      </c>
      <c r="Y5018" s="2">
        <v>8.5466354949653205</v>
      </c>
      <c r="Z5018" s="2">
        <v>8.5416906630166292</v>
      </c>
      <c r="AA5018">
        <f t="shared" si="78"/>
        <v>4.9448319486913306E-3</v>
      </c>
    </row>
    <row r="5019" spans="1:27" x14ac:dyDescent="0.2">
      <c r="A5019" s="1">
        <v>1</v>
      </c>
      <c r="B5019" s="2">
        <v>0.8</v>
      </c>
      <c r="C5019" s="2">
        <v>1</v>
      </c>
      <c r="D5019" s="2">
        <v>0</v>
      </c>
      <c r="E5019" s="2">
        <v>0</v>
      </c>
      <c r="F5019" s="2">
        <v>0</v>
      </c>
      <c r="G5019" s="2">
        <v>0</v>
      </c>
      <c r="H5019" s="2">
        <v>1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1</v>
      </c>
      <c r="R5019" s="2">
        <v>0</v>
      </c>
      <c r="S5019" s="2">
        <v>0</v>
      </c>
      <c r="T5019" s="2">
        <v>61</v>
      </c>
      <c r="U5019" s="2">
        <v>57</v>
      </c>
      <c r="V5019" s="2">
        <v>6.07</v>
      </c>
      <c r="W5019" s="2">
        <v>6</v>
      </c>
      <c r="X5019" s="2">
        <v>3.68</v>
      </c>
      <c r="Y5019" s="2">
        <v>7.9995932617573198</v>
      </c>
      <c r="Z5019" s="2">
        <v>7.9437826924586297</v>
      </c>
      <c r="AA5019">
        <f t="shared" si="78"/>
        <v>5.5810569298690105E-2</v>
      </c>
    </row>
    <row r="5020" spans="1:27" x14ac:dyDescent="0.2">
      <c r="A5020" s="1">
        <v>1</v>
      </c>
      <c r="B5020" s="2">
        <v>0.7</v>
      </c>
      <c r="C5020" s="2">
        <v>1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0</v>
      </c>
      <c r="N5020" s="2">
        <v>0</v>
      </c>
      <c r="O5020" s="2">
        <v>1</v>
      </c>
      <c r="P5020" s="2">
        <v>0</v>
      </c>
      <c r="Q5020" s="2">
        <v>0</v>
      </c>
      <c r="R5020" s="2">
        <v>0</v>
      </c>
      <c r="S5020" s="2">
        <v>0</v>
      </c>
      <c r="T5020" s="2">
        <v>61.3</v>
      </c>
      <c r="U5020" s="2">
        <v>56</v>
      </c>
      <c r="V5020" s="2">
        <v>5.74</v>
      </c>
      <c r="W5020" s="2">
        <v>5.71</v>
      </c>
      <c r="X5020" s="2">
        <v>3.51</v>
      </c>
      <c r="Y5020" s="2">
        <v>7.9721845188569898</v>
      </c>
      <c r="Z5020" s="2">
        <v>7.9072836094263499</v>
      </c>
      <c r="AA5020">
        <f t="shared" si="78"/>
        <v>6.4900909430639864E-2</v>
      </c>
    </row>
    <row r="5021" spans="1:27" x14ac:dyDescent="0.2">
      <c r="A5021" s="1">
        <v>1</v>
      </c>
      <c r="B5021" s="2">
        <v>1.04</v>
      </c>
      <c r="C5021" s="2">
        <v>1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1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1</v>
      </c>
      <c r="R5021" s="2">
        <v>0</v>
      </c>
      <c r="S5021" s="2">
        <v>0</v>
      </c>
      <c r="T5021" s="2">
        <v>60.3</v>
      </c>
      <c r="U5021" s="2">
        <v>56</v>
      </c>
      <c r="V5021" s="2">
        <v>6.61</v>
      </c>
      <c r="W5021" s="2">
        <v>6.58</v>
      </c>
      <c r="X5021" s="2">
        <v>3.98</v>
      </c>
      <c r="Y5021" s="2">
        <v>8.2964882856659994</v>
      </c>
      <c r="Z5021" s="2">
        <v>8.34117174717076</v>
      </c>
      <c r="AA5021">
        <f t="shared" si="78"/>
        <v>-4.4683461504760658E-2</v>
      </c>
    </row>
    <row r="5022" spans="1:27" x14ac:dyDescent="0.2">
      <c r="A5022" s="1">
        <v>1</v>
      </c>
      <c r="B5022" s="2">
        <v>0.32</v>
      </c>
      <c r="C5022" s="2">
        <v>1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1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1</v>
      </c>
      <c r="R5022" s="2">
        <v>0</v>
      </c>
      <c r="S5022" s="2">
        <v>0</v>
      </c>
      <c r="T5022" s="2">
        <v>62.1</v>
      </c>
      <c r="U5022" s="2">
        <v>56</v>
      </c>
      <c r="V5022" s="2">
        <v>4.37</v>
      </c>
      <c r="W5022" s="2">
        <v>4.42</v>
      </c>
      <c r="X5022" s="2">
        <v>2.73</v>
      </c>
      <c r="Y5022" s="2">
        <v>6.3846884470515803</v>
      </c>
      <c r="Z5022" s="2">
        <v>6.2245584292753602</v>
      </c>
      <c r="AA5022">
        <f t="shared" si="78"/>
        <v>0.16013001777622016</v>
      </c>
    </row>
    <row r="5023" spans="1:27" x14ac:dyDescent="0.2">
      <c r="A5023" s="1">
        <v>1</v>
      </c>
      <c r="B5023" s="2">
        <v>0.3</v>
      </c>
      <c r="C5023" s="2">
        <v>0</v>
      </c>
      <c r="D5023" s="2">
        <v>1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1</v>
      </c>
      <c r="M5023" s="2">
        <v>0</v>
      </c>
      <c r="N5023" s="2">
        <v>0</v>
      </c>
      <c r="O5023" s="2">
        <v>0</v>
      </c>
      <c r="P5023" s="2">
        <v>0</v>
      </c>
      <c r="Q5023" s="2">
        <v>1</v>
      </c>
      <c r="R5023" s="2">
        <v>0</v>
      </c>
      <c r="S5023" s="2">
        <v>0</v>
      </c>
      <c r="T5023" s="2">
        <v>62.3</v>
      </c>
      <c r="U5023" s="2">
        <v>58</v>
      </c>
      <c r="V5023" s="2">
        <v>4.29</v>
      </c>
      <c r="W5023" s="2">
        <v>4.32</v>
      </c>
      <c r="X5023" s="2">
        <v>2.68</v>
      </c>
      <c r="Y5023" s="2">
        <v>6.5423797255721396</v>
      </c>
      <c r="Z5023" s="2">
        <v>6.5279579176225502</v>
      </c>
      <c r="AA5023">
        <f t="shared" si="78"/>
        <v>1.4421807949589471E-2</v>
      </c>
    </row>
    <row r="5024" spans="1:27" x14ac:dyDescent="0.2">
      <c r="A5024" s="1">
        <v>1</v>
      </c>
      <c r="B5024" s="2">
        <v>0.3</v>
      </c>
      <c r="C5024" s="2">
        <v>0</v>
      </c>
      <c r="D5024" s="2">
        <v>0</v>
      </c>
      <c r="E5024" s="2">
        <v>0</v>
      </c>
      <c r="F5024" s="2">
        <v>1</v>
      </c>
      <c r="G5024" s="2">
        <v>0</v>
      </c>
      <c r="H5024" s="2">
        <v>0</v>
      </c>
      <c r="I5024" s="2">
        <v>0</v>
      </c>
      <c r="J5024" s="2">
        <v>1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1</v>
      </c>
      <c r="R5024" s="2">
        <v>0</v>
      </c>
      <c r="S5024" s="2">
        <v>0</v>
      </c>
      <c r="T5024" s="2">
        <v>62</v>
      </c>
      <c r="U5024" s="2">
        <v>58</v>
      </c>
      <c r="V5024" s="2">
        <v>4.24</v>
      </c>
      <c r="W5024" s="2">
        <v>4.28</v>
      </c>
      <c r="X5024" s="2">
        <v>2.64</v>
      </c>
      <c r="Y5024" s="2">
        <v>6.2877217752772996</v>
      </c>
      <c r="Z5024" s="2">
        <v>6.2653012127377101</v>
      </c>
      <c r="AA5024">
        <f t="shared" si="78"/>
        <v>2.2420562539589461E-2</v>
      </c>
    </row>
    <row r="5025" spans="1:27" x14ac:dyDescent="0.2">
      <c r="A5025" s="1">
        <v>1</v>
      </c>
      <c r="B5025" s="2">
        <v>1.01</v>
      </c>
      <c r="C5025" s="2">
        <v>0</v>
      </c>
      <c r="D5025" s="2">
        <v>1</v>
      </c>
      <c r="E5025" s="2">
        <v>0</v>
      </c>
      <c r="F5025" s="2">
        <v>0</v>
      </c>
      <c r="G5025" s="2">
        <v>0</v>
      </c>
      <c r="H5025" s="2">
        <v>1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1</v>
      </c>
      <c r="Q5025" s="2">
        <v>0</v>
      </c>
      <c r="R5025" s="2">
        <v>0</v>
      </c>
      <c r="S5025" s="2">
        <v>0</v>
      </c>
      <c r="T5025" s="2">
        <v>62.9</v>
      </c>
      <c r="U5025" s="2">
        <v>61</v>
      </c>
      <c r="V5025" s="2">
        <v>6.4</v>
      </c>
      <c r="W5025" s="2">
        <v>6.36</v>
      </c>
      <c r="X5025" s="2">
        <v>4.01</v>
      </c>
      <c r="Y5025" s="2">
        <v>8.4673547364919592</v>
      </c>
      <c r="Z5025" s="2">
        <v>8.4493425245080598</v>
      </c>
      <c r="AA5025">
        <f t="shared" si="78"/>
        <v>1.8012211983899462E-2</v>
      </c>
    </row>
    <row r="5026" spans="1:27" x14ac:dyDescent="0.2">
      <c r="A5026" s="1">
        <v>1</v>
      </c>
      <c r="B5026" s="2">
        <v>1.54</v>
      </c>
      <c r="C5026" s="2">
        <v>0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0</v>
      </c>
      <c r="M5026" s="2">
        <v>0</v>
      </c>
      <c r="N5026" s="2">
        <v>0</v>
      </c>
      <c r="O5026" s="2">
        <v>0</v>
      </c>
      <c r="P5026" s="2">
        <v>1</v>
      </c>
      <c r="Q5026" s="2">
        <v>0</v>
      </c>
      <c r="R5026" s="2">
        <v>0</v>
      </c>
      <c r="S5026" s="2">
        <v>0</v>
      </c>
      <c r="T5026" s="2">
        <v>61.6</v>
      </c>
      <c r="U5026" s="2">
        <v>59</v>
      </c>
      <c r="V5026" s="2">
        <v>7.46</v>
      </c>
      <c r="W5026" s="2">
        <v>7.4</v>
      </c>
      <c r="X5026" s="2">
        <v>4.58</v>
      </c>
      <c r="Y5026" s="2">
        <v>9.4806042927474508</v>
      </c>
      <c r="Z5026" s="2">
        <v>9.4180047364419295</v>
      </c>
      <c r="AA5026">
        <f t="shared" si="78"/>
        <v>6.2599556305521276E-2</v>
      </c>
    </row>
    <row r="5027" spans="1:27" x14ac:dyDescent="0.2">
      <c r="A5027" s="1">
        <v>1</v>
      </c>
      <c r="B5027" s="2">
        <v>0.27</v>
      </c>
      <c r="C5027" s="2">
        <v>0</v>
      </c>
      <c r="D5027" s="2">
        <v>0</v>
      </c>
      <c r="E5027" s="2">
        <v>0</v>
      </c>
      <c r="F5027" s="2">
        <v>1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0</v>
      </c>
      <c r="M5027" s="2">
        <v>0</v>
      </c>
      <c r="N5027" s="2">
        <v>1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61.3</v>
      </c>
      <c r="U5027" s="2">
        <v>58</v>
      </c>
      <c r="V5027" s="2">
        <v>4.13</v>
      </c>
      <c r="W5027" s="2">
        <v>4.16</v>
      </c>
      <c r="X5027" s="2">
        <v>2.54</v>
      </c>
      <c r="Y5027" s="2">
        <v>6.2605826686023303</v>
      </c>
      <c r="Z5027" s="2">
        <v>6.1527326947040999</v>
      </c>
      <c r="AA5027">
        <f t="shared" si="78"/>
        <v>0.10784997389823037</v>
      </c>
    </row>
    <row r="5028" spans="1:27" x14ac:dyDescent="0.2">
      <c r="A5028" s="1">
        <v>1</v>
      </c>
      <c r="B5028" s="2">
        <v>1.5</v>
      </c>
      <c r="C5028" s="2">
        <v>0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1</v>
      </c>
      <c r="N5028" s="2">
        <v>0</v>
      </c>
      <c r="O5028" s="2">
        <v>1</v>
      </c>
      <c r="P5028" s="2">
        <v>0</v>
      </c>
      <c r="Q5028" s="2">
        <v>0</v>
      </c>
      <c r="R5028" s="2">
        <v>0</v>
      </c>
      <c r="S5028" s="2">
        <v>0</v>
      </c>
      <c r="T5028" s="2">
        <v>58.8</v>
      </c>
      <c r="U5028" s="2">
        <v>58</v>
      </c>
      <c r="V5028" s="2">
        <v>7.51</v>
      </c>
      <c r="W5028" s="2">
        <v>7.43</v>
      </c>
      <c r="X5028" s="2">
        <v>4.3899999999999997</v>
      </c>
      <c r="Y5028" s="2">
        <v>9.6557607015839402</v>
      </c>
      <c r="Z5028" s="2">
        <v>9.7528390661970406</v>
      </c>
      <c r="AA5028">
        <f t="shared" si="78"/>
        <v>-9.7078364613100376E-2</v>
      </c>
    </row>
    <row r="5029" spans="1:27" x14ac:dyDescent="0.2">
      <c r="A5029" s="1">
        <v>1</v>
      </c>
      <c r="B5029" s="2">
        <v>1</v>
      </c>
      <c r="C5029" s="2">
        <v>0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1</v>
      </c>
      <c r="P5029" s="2">
        <v>0</v>
      </c>
      <c r="Q5029" s="2">
        <v>0</v>
      </c>
      <c r="R5029" s="2">
        <v>0</v>
      </c>
      <c r="S5029" s="2">
        <v>0</v>
      </c>
      <c r="T5029" s="2">
        <v>61.4</v>
      </c>
      <c r="U5029" s="2">
        <v>61</v>
      </c>
      <c r="V5029" s="2">
        <v>6.47</v>
      </c>
      <c r="W5029" s="2">
        <v>6.4</v>
      </c>
      <c r="X5029" s="2">
        <v>3.95</v>
      </c>
      <c r="Y5029" s="2">
        <v>8.3763748590004994</v>
      </c>
      <c r="Z5029" s="2">
        <v>8.4656893485491196</v>
      </c>
      <c r="AA5029">
        <f t="shared" si="78"/>
        <v>-8.9314489548620202E-2</v>
      </c>
    </row>
    <row r="5030" spans="1:27" x14ac:dyDescent="0.2">
      <c r="A5030" s="1">
        <v>1</v>
      </c>
      <c r="B5030" s="2">
        <v>0.34</v>
      </c>
      <c r="C5030" s="2">
        <v>1</v>
      </c>
      <c r="D5030" s="2">
        <v>0</v>
      </c>
      <c r="E5030" s="2">
        <v>0</v>
      </c>
      <c r="F5030" s="2">
        <v>0</v>
      </c>
      <c r="G5030" s="2">
        <v>1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1</v>
      </c>
      <c r="R5030" s="2">
        <v>0</v>
      </c>
      <c r="S5030" s="2">
        <v>0</v>
      </c>
      <c r="T5030" s="2">
        <v>61.7</v>
      </c>
      <c r="U5030" s="2">
        <v>55</v>
      </c>
      <c r="V5030" s="2">
        <v>4.5</v>
      </c>
      <c r="W5030" s="2">
        <v>4.54</v>
      </c>
      <c r="X5030" s="2">
        <v>2.79</v>
      </c>
      <c r="Y5030" s="2">
        <v>6.8538296645974901</v>
      </c>
      <c r="Z5030" s="2">
        <v>6.7604146910834304</v>
      </c>
      <c r="AA5030">
        <f t="shared" si="78"/>
        <v>9.3414973514059696E-2</v>
      </c>
    </row>
    <row r="5031" spans="1:27" x14ac:dyDescent="0.2">
      <c r="A5031" s="1">
        <v>1</v>
      </c>
      <c r="B5031" s="2">
        <v>1.18</v>
      </c>
      <c r="C5031" s="2">
        <v>0</v>
      </c>
      <c r="D5031" s="2">
        <v>1</v>
      </c>
      <c r="E5031" s="2">
        <v>0</v>
      </c>
      <c r="F5031" s="2">
        <v>0</v>
      </c>
      <c r="G5031" s="2">
        <v>0</v>
      </c>
      <c r="H5031" s="2">
        <v>1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1</v>
      </c>
      <c r="S5031" s="2">
        <v>0</v>
      </c>
      <c r="T5031" s="2">
        <v>60.5</v>
      </c>
      <c r="U5031" s="2">
        <v>59</v>
      </c>
      <c r="V5031" s="2">
        <v>6.9</v>
      </c>
      <c r="W5031" s="2">
        <v>6.82</v>
      </c>
      <c r="X5031" s="2">
        <v>4.1500000000000004</v>
      </c>
      <c r="Y5031" s="2">
        <v>8.5986778417391498</v>
      </c>
      <c r="Z5031" s="2">
        <v>8.5083542427490304</v>
      </c>
      <c r="AA5031">
        <f t="shared" si="78"/>
        <v>9.0323598990119436E-2</v>
      </c>
    </row>
    <row r="5032" spans="1:27" x14ac:dyDescent="0.2">
      <c r="A5032" s="1">
        <v>1</v>
      </c>
      <c r="B5032" s="2">
        <v>1.24</v>
      </c>
      <c r="C5032" s="2">
        <v>0</v>
      </c>
      <c r="D5032" s="2">
        <v>0</v>
      </c>
      <c r="E5032" s="2">
        <v>0</v>
      </c>
      <c r="F5032" s="2">
        <v>1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1</v>
      </c>
      <c r="M5032" s="2">
        <v>0</v>
      </c>
      <c r="N5032" s="2">
        <v>0</v>
      </c>
      <c r="O5032" s="2">
        <v>1</v>
      </c>
      <c r="P5032" s="2">
        <v>0</v>
      </c>
      <c r="Q5032" s="2">
        <v>0</v>
      </c>
      <c r="R5032" s="2">
        <v>0</v>
      </c>
      <c r="S5032" s="2">
        <v>0</v>
      </c>
      <c r="T5032" s="2">
        <v>62.7</v>
      </c>
      <c r="U5032" s="2">
        <v>61</v>
      </c>
      <c r="V5032" s="2">
        <v>6.75</v>
      </c>
      <c r="W5032" s="2">
        <v>6.84</v>
      </c>
      <c r="X5032" s="2">
        <v>4.26</v>
      </c>
      <c r="Y5032" s="2">
        <v>9.2309659750100792</v>
      </c>
      <c r="Z5032" s="2">
        <v>9.3687107079476206</v>
      </c>
      <c r="AA5032">
        <f t="shared" si="78"/>
        <v>-0.13774473293754141</v>
      </c>
    </row>
    <row r="5033" spans="1:27" x14ac:dyDescent="0.2">
      <c r="A5033" s="1">
        <v>1</v>
      </c>
      <c r="B5033" s="2">
        <v>0.3</v>
      </c>
      <c r="C5033" s="2">
        <v>0</v>
      </c>
      <c r="D5033" s="2">
        <v>1</v>
      </c>
      <c r="E5033" s="2">
        <v>0</v>
      </c>
      <c r="F5033" s="2">
        <v>0</v>
      </c>
      <c r="G5033" s="2">
        <v>0</v>
      </c>
      <c r="H5033" s="2">
        <v>1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1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61.3</v>
      </c>
      <c r="U5033" s="2">
        <v>60</v>
      </c>
      <c r="V5033" s="2">
        <v>4.28</v>
      </c>
      <c r="W5033" s="2">
        <v>4.24</v>
      </c>
      <c r="X5033" s="2">
        <v>2.61</v>
      </c>
      <c r="Y5033" s="2">
        <v>6.2852360391197202</v>
      </c>
      <c r="Z5033" s="2">
        <v>6.5147126908725301</v>
      </c>
      <c r="AA5033">
        <f t="shared" si="78"/>
        <v>-0.22947665175280996</v>
      </c>
    </row>
    <row r="5034" spans="1:27" x14ac:dyDescent="0.2">
      <c r="A5034" s="1">
        <v>1</v>
      </c>
      <c r="B5034" s="2">
        <v>0.33</v>
      </c>
      <c r="C5034" s="2">
        <v>1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1</v>
      </c>
      <c r="L5034" s="2">
        <v>0</v>
      </c>
      <c r="M5034" s="2">
        <v>0</v>
      </c>
      <c r="N5034" s="2">
        <v>0</v>
      </c>
      <c r="O5034" s="2">
        <v>1</v>
      </c>
      <c r="P5034" s="2">
        <v>0</v>
      </c>
      <c r="Q5034" s="2">
        <v>0</v>
      </c>
      <c r="R5034" s="2">
        <v>0</v>
      </c>
      <c r="S5034" s="2">
        <v>0</v>
      </c>
      <c r="T5034" s="2">
        <v>60.9</v>
      </c>
      <c r="U5034" s="2">
        <v>56</v>
      </c>
      <c r="V5034" s="2">
        <v>4.47</v>
      </c>
      <c r="W5034" s="2">
        <v>4.49</v>
      </c>
      <c r="X5034" s="2">
        <v>2.73</v>
      </c>
      <c r="Y5034" s="2">
        <v>6.6041124099191801</v>
      </c>
      <c r="Z5034" s="2">
        <v>6.4281052726845997</v>
      </c>
      <c r="AA5034">
        <f t="shared" si="78"/>
        <v>0.17600713723458039</v>
      </c>
    </row>
    <row r="5035" spans="1:27" x14ac:dyDescent="0.2">
      <c r="A5035" s="1">
        <v>1</v>
      </c>
      <c r="B5035" s="2">
        <v>0.36</v>
      </c>
      <c r="C5035" s="2">
        <v>1</v>
      </c>
      <c r="D5035" s="2">
        <v>0</v>
      </c>
      <c r="E5035" s="2">
        <v>0</v>
      </c>
      <c r="F5035" s="2">
        <v>0</v>
      </c>
      <c r="G5035" s="2">
        <v>1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1</v>
      </c>
      <c r="P5035" s="2">
        <v>0</v>
      </c>
      <c r="Q5035" s="2">
        <v>0</v>
      </c>
      <c r="R5035" s="2">
        <v>0</v>
      </c>
      <c r="S5035" s="2">
        <v>0</v>
      </c>
      <c r="T5035" s="2">
        <v>62.2</v>
      </c>
      <c r="U5035" s="2">
        <v>55</v>
      </c>
      <c r="V5035" s="2">
        <v>4.57</v>
      </c>
      <c r="W5035" s="2">
        <v>4.62</v>
      </c>
      <c r="X5035" s="2">
        <v>2.86</v>
      </c>
      <c r="Y5035" s="2">
        <v>7.1224002383465397</v>
      </c>
      <c r="Z5035" s="2">
        <v>7.0361484937505399</v>
      </c>
      <c r="AA5035">
        <f t="shared" si="78"/>
        <v>8.6251744595999824E-2</v>
      </c>
    </row>
    <row r="5036" spans="1:27" x14ac:dyDescent="0.2">
      <c r="A5036" s="1">
        <v>1</v>
      </c>
      <c r="B5036" s="2">
        <v>0.34</v>
      </c>
      <c r="C5036" s="2">
        <v>1</v>
      </c>
      <c r="D5036" s="2">
        <v>0</v>
      </c>
      <c r="E5036" s="2">
        <v>0</v>
      </c>
      <c r="F5036" s="2">
        <v>0</v>
      </c>
      <c r="G5036" s="2">
        <v>0</v>
      </c>
      <c r="H5036" s="2">
        <v>1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1</v>
      </c>
      <c r="S5036" s="2">
        <v>0</v>
      </c>
      <c r="T5036" s="2">
        <v>62.3</v>
      </c>
      <c r="U5036" s="2">
        <v>55</v>
      </c>
      <c r="V5036" s="2">
        <v>4.47</v>
      </c>
      <c r="W5036" s="2">
        <v>4.42</v>
      </c>
      <c r="X5036" s="2">
        <v>2.77</v>
      </c>
      <c r="Y5036" s="2">
        <v>6.2252582914097303</v>
      </c>
      <c r="Z5036" s="2">
        <v>6.3784261836515901</v>
      </c>
      <c r="AA5036">
        <f t="shared" si="78"/>
        <v>-0.15316789224185978</v>
      </c>
    </row>
    <row r="5037" spans="1:27" x14ac:dyDescent="0.2">
      <c r="A5037" s="1">
        <v>1</v>
      </c>
      <c r="B5037" s="2">
        <v>1.03</v>
      </c>
      <c r="C5037" s="2">
        <v>0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1</v>
      </c>
      <c r="P5037" s="2">
        <v>0</v>
      </c>
      <c r="Q5037" s="2">
        <v>0</v>
      </c>
      <c r="R5037" s="2">
        <v>0</v>
      </c>
      <c r="S5037" s="2">
        <v>0</v>
      </c>
      <c r="T5037" s="2">
        <v>61.6</v>
      </c>
      <c r="U5037" s="2">
        <v>58</v>
      </c>
      <c r="V5037" s="2">
        <v>6.46</v>
      </c>
      <c r="W5037" s="2">
        <v>6.43</v>
      </c>
      <c r="X5037" s="2">
        <v>3.97</v>
      </c>
      <c r="Y5037" s="2">
        <v>8.3264255237231506</v>
      </c>
      <c r="Z5037" s="2">
        <v>8.4307634634178505</v>
      </c>
      <c r="AA5037">
        <f t="shared" si="78"/>
        <v>-0.10433793969469995</v>
      </c>
    </row>
    <row r="5038" spans="1:27" x14ac:dyDescent="0.2">
      <c r="A5038" s="1">
        <v>1</v>
      </c>
      <c r="B5038" s="2">
        <v>0.71</v>
      </c>
      <c r="C5038" s="2">
        <v>1</v>
      </c>
      <c r="D5038" s="2">
        <v>0</v>
      </c>
      <c r="E5038" s="2">
        <v>0</v>
      </c>
      <c r="F5038" s="2">
        <v>0</v>
      </c>
      <c r="G5038" s="2">
        <v>0</v>
      </c>
      <c r="H5038" s="2">
        <v>1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1</v>
      </c>
      <c r="Q5038" s="2">
        <v>0</v>
      </c>
      <c r="R5038" s="2">
        <v>0</v>
      </c>
      <c r="S5038" s="2">
        <v>0</v>
      </c>
      <c r="T5038" s="2">
        <v>62.1</v>
      </c>
      <c r="U5038" s="2">
        <v>56</v>
      </c>
      <c r="V5038" s="2">
        <v>5.69</v>
      </c>
      <c r="W5038" s="2">
        <v>5.74</v>
      </c>
      <c r="X5038" s="2">
        <v>3.55</v>
      </c>
      <c r="Y5038" s="2">
        <v>7.7381163871376604</v>
      </c>
      <c r="Z5038" s="2">
        <v>7.8823149189802697</v>
      </c>
      <c r="AA5038">
        <f t="shared" si="78"/>
        <v>-0.14419853184260933</v>
      </c>
    </row>
    <row r="5039" spans="1:27" x14ac:dyDescent="0.2">
      <c r="A5039" s="1">
        <v>1</v>
      </c>
      <c r="B5039" s="2">
        <v>1.5</v>
      </c>
      <c r="C5039" s="2">
        <v>0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1</v>
      </c>
      <c r="K5039" s="2">
        <v>0</v>
      </c>
      <c r="L5039" s="2">
        <v>0</v>
      </c>
      <c r="M5039" s="2">
        <v>0</v>
      </c>
      <c r="N5039" s="2">
        <v>1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59.5</v>
      </c>
      <c r="U5039" s="2">
        <v>61</v>
      </c>
      <c r="V5039" s="2">
        <v>7.46</v>
      </c>
      <c r="W5039" s="2">
        <v>7.43</v>
      </c>
      <c r="X5039" s="2">
        <v>4.43</v>
      </c>
      <c r="Y5039" s="2">
        <v>9.5802584990043602</v>
      </c>
      <c r="Z5039" s="2">
        <v>9.7493452060074794</v>
      </c>
      <c r="AA5039">
        <f t="shared" si="78"/>
        <v>-0.16908670700311923</v>
      </c>
    </row>
    <row r="5040" spans="1:27" x14ac:dyDescent="0.2">
      <c r="A5040" s="1">
        <v>1</v>
      </c>
      <c r="B5040" s="2">
        <v>0.53</v>
      </c>
      <c r="C5040" s="2">
        <v>0</v>
      </c>
      <c r="D5040" s="2">
        <v>0</v>
      </c>
      <c r="E5040" s="2">
        <v>0</v>
      </c>
      <c r="F5040" s="2">
        <v>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1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61.1</v>
      </c>
      <c r="U5040" s="2">
        <v>55</v>
      </c>
      <c r="V5040" s="2">
        <v>5.22</v>
      </c>
      <c r="W5040" s="2">
        <v>5.28</v>
      </c>
      <c r="X5040" s="2">
        <v>3.21</v>
      </c>
      <c r="Y5040" s="2">
        <v>7.6707943918752903</v>
      </c>
      <c r="Z5040" s="2">
        <v>7.8127828185775803</v>
      </c>
      <c r="AA5040">
        <f t="shared" si="78"/>
        <v>-0.14198842670228995</v>
      </c>
    </row>
    <row r="5041" spans="1:27" x14ac:dyDescent="0.2">
      <c r="A5041" s="1">
        <v>1</v>
      </c>
      <c r="B5041" s="2">
        <v>0.56999999999999995</v>
      </c>
      <c r="C5041" s="2">
        <v>0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0</v>
      </c>
      <c r="M5041" s="2">
        <v>0</v>
      </c>
      <c r="N5041" s="2">
        <v>0</v>
      </c>
      <c r="O5041" s="2">
        <v>1</v>
      </c>
      <c r="P5041" s="2">
        <v>0</v>
      </c>
      <c r="Q5041" s="2">
        <v>0</v>
      </c>
      <c r="R5041" s="2">
        <v>0</v>
      </c>
      <c r="S5041" s="2">
        <v>0</v>
      </c>
      <c r="T5041" s="2">
        <v>60.4</v>
      </c>
      <c r="U5041" s="2">
        <v>60</v>
      </c>
      <c r="V5041" s="2">
        <v>5.36</v>
      </c>
      <c r="W5041" s="2">
        <v>5.31</v>
      </c>
      <c r="X5041" s="2">
        <v>3.22</v>
      </c>
      <c r="Y5041" s="2">
        <v>7.5238649945861296</v>
      </c>
      <c r="Z5041" s="2">
        <v>7.4730690880321999</v>
      </c>
      <c r="AA5041">
        <f t="shared" si="78"/>
        <v>5.0795906553929626E-2</v>
      </c>
    </row>
    <row r="5042" spans="1:27" x14ac:dyDescent="0.2">
      <c r="A5042" s="1">
        <v>1</v>
      </c>
      <c r="B5042" s="2">
        <v>0.71</v>
      </c>
      <c r="C5042" s="2">
        <v>0</v>
      </c>
      <c r="D5042" s="2">
        <v>0</v>
      </c>
      <c r="E5042" s="2">
        <v>0</v>
      </c>
      <c r="F5042" s="2">
        <v>1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0</v>
      </c>
      <c r="M5042" s="2">
        <v>0</v>
      </c>
      <c r="N5042" s="2">
        <v>0</v>
      </c>
      <c r="O5042" s="2">
        <v>1</v>
      </c>
      <c r="P5042" s="2">
        <v>0</v>
      </c>
      <c r="Q5042" s="2">
        <v>0</v>
      </c>
      <c r="R5042" s="2">
        <v>0</v>
      </c>
      <c r="S5042" s="2">
        <v>0</v>
      </c>
      <c r="T5042" s="2">
        <v>62.2</v>
      </c>
      <c r="U5042" s="2">
        <v>56</v>
      </c>
      <c r="V5042" s="2">
        <v>5.7</v>
      </c>
      <c r="W5042" s="2">
        <v>5.72</v>
      </c>
      <c r="X5042" s="2">
        <v>3.55</v>
      </c>
      <c r="Y5042" s="2">
        <v>7.9370791972011299</v>
      </c>
      <c r="Z5042" s="2">
        <v>7.8868329989550601</v>
      </c>
      <c r="AA5042">
        <f t="shared" si="78"/>
        <v>5.0246198246069795E-2</v>
      </c>
    </row>
    <row r="5043" spans="1:27" x14ac:dyDescent="0.2">
      <c r="A5043" s="1">
        <v>1</v>
      </c>
      <c r="B5043" s="2">
        <v>1.02</v>
      </c>
      <c r="C5043" s="2">
        <v>0</v>
      </c>
      <c r="D5043" s="2">
        <v>1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1</v>
      </c>
      <c r="S5043" s="2">
        <v>0</v>
      </c>
      <c r="T5043" s="2">
        <v>61.7</v>
      </c>
      <c r="U5043" s="2">
        <v>58</v>
      </c>
      <c r="V5043" s="2">
        <v>6.48</v>
      </c>
      <c r="W5043" s="2">
        <v>6.45</v>
      </c>
      <c r="X5043" s="2">
        <v>3.99</v>
      </c>
      <c r="Y5043" s="2">
        <v>8.2433167590146894</v>
      </c>
      <c r="Z5043" s="2">
        <v>8.3219079682304198</v>
      </c>
      <c r="AA5043">
        <f t="shared" si="78"/>
        <v>-7.8591209215730373E-2</v>
      </c>
    </row>
    <row r="5044" spans="1:27" x14ac:dyDescent="0.2">
      <c r="A5044" s="1">
        <v>1</v>
      </c>
      <c r="B5044" s="2">
        <v>1.01</v>
      </c>
      <c r="C5044" s="2">
        <v>1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1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1</v>
      </c>
      <c r="R5044" s="2">
        <v>0</v>
      </c>
      <c r="S5044" s="2">
        <v>0</v>
      </c>
      <c r="T5044" s="2">
        <v>60.7</v>
      </c>
      <c r="U5044" s="2">
        <v>59</v>
      </c>
      <c r="V5044" s="2">
        <v>6.47</v>
      </c>
      <c r="W5044" s="2">
        <v>6.45</v>
      </c>
      <c r="X5044" s="2">
        <v>3.92</v>
      </c>
      <c r="Y5044" s="2">
        <v>8.1916259120580808</v>
      </c>
      <c r="Z5044" s="2">
        <v>8.3133619511344001</v>
      </c>
      <c r="AA5044">
        <f t="shared" si="78"/>
        <v>-0.12173603907631936</v>
      </c>
    </row>
    <row r="5045" spans="1:27" x14ac:dyDescent="0.2">
      <c r="A5045" s="1">
        <v>1</v>
      </c>
      <c r="B5045" s="2">
        <v>0.93</v>
      </c>
      <c r="C5045" s="2">
        <v>0</v>
      </c>
      <c r="D5045" s="2">
        <v>1</v>
      </c>
      <c r="E5045" s="2">
        <v>0</v>
      </c>
      <c r="F5045" s="2">
        <v>0</v>
      </c>
      <c r="G5045" s="2">
        <v>0</v>
      </c>
      <c r="H5045" s="2">
        <v>1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1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61.4</v>
      </c>
      <c r="U5045" s="2">
        <v>57</v>
      </c>
      <c r="V5045" s="2">
        <v>6.34</v>
      </c>
      <c r="W5045" s="2">
        <v>6.23</v>
      </c>
      <c r="X5045" s="2">
        <v>3.86</v>
      </c>
      <c r="Y5045" s="2">
        <v>8.4250467381778193</v>
      </c>
      <c r="Z5045" s="2">
        <v>8.3497208374724892</v>
      </c>
      <c r="AA5045">
        <f t="shared" si="78"/>
        <v>7.5325900705330184E-2</v>
      </c>
    </row>
    <row r="5046" spans="1:27" x14ac:dyDescent="0.2">
      <c r="A5046" s="1">
        <v>1</v>
      </c>
      <c r="B5046" s="2">
        <v>0.41</v>
      </c>
      <c r="C5046" s="2">
        <v>0</v>
      </c>
      <c r="D5046" s="2">
        <v>0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1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1</v>
      </c>
      <c r="T5046" s="2">
        <v>64.3</v>
      </c>
      <c r="U5046" s="2">
        <v>55</v>
      </c>
      <c r="V5046" s="2">
        <v>4.7</v>
      </c>
      <c r="W5046" s="2">
        <v>4.66</v>
      </c>
      <c r="X5046" s="2">
        <v>3.01</v>
      </c>
      <c r="Y5046" s="2">
        <v>6.5163166906807799</v>
      </c>
      <c r="Z5046" s="2">
        <v>6.6644090203504103</v>
      </c>
      <c r="AA5046">
        <f t="shared" si="78"/>
        <v>-0.14809232966963037</v>
      </c>
    </row>
    <row r="5047" spans="1:27" x14ac:dyDescent="0.2">
      <c r="A5047" s="1">
        <v>1</v>
      </c>
      <c r="B5047" s="2">
        <v>0.31</v>
      </c>
      <c r="C5047" s="2">
        <v>0</v>
      </c>
      <c r="D5047" s="2">
        <v>0</v>
      </c>
      <c r="E5047" s="2">
        <v>0</v>
      </c>
      <c r="F5047" s="2">
        <v>1</v>
      </c>
      <c r="G5047" s="2">
        <v>0</v>
      </c>
      <c r="H5047" s="2">
        <v>0</v>
      </c>
      <c r="I5047" s="2">
        <v>0</v>
      </c>
      <c r="J5047" s="2">
        <v>1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1</v>
      </c>
      <c r="R5047" s="2">
        <v>0</v>
      </c>
      <c r="S5047" s="2">
        <v>0</v>
      </c>
      <c r="T5047" s="2">
        <v>63.2</v>
      </c>
      <c r="U5047" s="2">
        <v>57</v>
      </c>
      <c r="V5047" s="2">
        <v>4.32</v>
      </c>
      <c r="W5047" s="2">
        <v>4.29</v>
      </c>
      <c r="X5047" s="2">
        <v>2.72</v>
      </c>
      <c r="Y5047" s="2">
        <v>6.4346509505218901</v>
      </c>
      <c r="Z5047" s="2">
        <v>6.5482191027623697</v>
      </c>
      <c r="AA5047">
        <f t="shared" si="78"/>
        <v>-0.11356815224047967</v>
      </c>
    </row>
    <row r="5048" spans="1:27" x14ac:dyDescent="0.2">
      <c r="A5048" s="1">
        <v>1</v>
      </c>
      <c r="B5048" s="2">
        <v>0.33</v>
      </c>
      <c r="C5048" s="2">
        <v>1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1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1</v>
      </c>
      <c r="Q5048" s="2">
        <v>0</v>
      </c>
      <c r="R5048" s="2">
        <v>0</v>
      </c>
      <c r="S5048" s="2">
        <v>0</v>
      </c>
      <c r="T5048" s="2">
        <v>62.1</v>
      </c>
      <c r="U5048" s="2">
        <v>54</v>
      </c>
      <c r="V5048" s="2">
        <v>4.45</v>
      </c>
      <c r="W5048" s="2">
        <v>4.47</v>
      </c>
      <c r="X5048" s="2">
        <v>2.77</v>
      </c>
      <c r="Y5048" s="2">
        <v>6.6283023455431103</v>
      </c>
      <c r="Z5048" s="2">
        <v>6.5012896705403902</v>
      </c>
      <c r="AA5048">
        <f t="shared" si="78"/>
        <v>0.12701267500272007</v>
      </c>
    </row>
    <row r="5049" spans="1:27" x14ac:dyDescent="0.2">
      <c r="A5049" s="1">
        <v>1</v>
      </c>
      <c r="B5049" s="2">
        <v>0.7</v>
      </c>
      <c r="C5049" s="2">
        <v>0</v>
      </c>
      <c r="D5049" s="2">
        <v>0</v>
      </c>
      <c r="E5049" s="2">
        <v>0</v>
      </c>
      <c r="F5049" s="2">
        <v>1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  <c r="R5049" s="2">
        <v>0</v>
      </c>
      <c r="S5049" s="2">
        <v>0</v>
      </c>
      <c r="T5049" s="2">
        <v>62.8</v>
      </c>
      <c r="U5049" s="2">
        <v>58</v>
      </c>
      <c r="V5049" s="2">
        <v>5.67</v>
      </c>
      <c r="W5049" s="2">
        <v>5.7</v>
      </c>
      <c r="X5049" s="2">
        <v>3.57</v>
      </c>
      <c r="Y5049" s="2">
        <v>7.7940162731918798</v>
      </c>
      <c r="Z5049" s="2">
        <v>7.7952349290021701</v>
      </c>
      <c r="AA5049">
        <f t="shared" si="78"/>
        <v>-1.2186558102902367E-3</v>
      </c>
    </row>
    <row r="5050" spans="1:27" x14ac:dyDescent="0.2">
      <c r="A5050" s="1">
        <v>1</v>
      </c>
      <c r="B5050" s="2">
        <v>0.41</v>
      </c>
      <c r="C5050" s="2">
        <v>0</v>
      </c>
      <c r="D5050" s="2">
        <v>0</v>
      </c>
      <c r="E5050" s="2">
        <v>0</v>
      </c>
      <c r="F5050" s="2">
        <v>1</v>
      </c>
      <c r="G5050" s="2">
        <v>0</v>
      </c>
      <c r="H5050" s="2">
        <v>1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60.3</v>
      </c>
      <c r="U5050" s="2">
        <v>63</v>
      </c>
      <c r="V5050" s="2">
        <v>4.78</v>
      </c>
      <c r="W5050" s="2">
        <v>4.8</v>
      </c>
      <c r="X5050" s="2">
        <v>2.89</v>
      </c>
      <c r="Y5050" s="2">
        <v>6.8921313294973796</v>
      </c>
      <c r="Z5050" s="2">
        <v>6.5750758405996201</v>
      </c>
      <c r="AA5050">
        <f t="shared" si="78"/>
        <v>0.31705548889775947</v>
      </c>
    </row>
    <row r="5051" spans="1:27" x14ac:dyDescent="0.2">
      <c r="A5051" s="1">
        <v>1</v>
      </c>
      <c r="B5051" s="2">
        <v>0.3</v>
      </c>
      <c r="C5051" s="2">
        <v>1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</v>
      </c>
      <c r="N5051" s="2">
        <v>0</v>
      </c>
      <c r="O5051" s="2">
        <v>0</v>
      </c>
      <c r="P5051" s="2">
        <v>0</v>
      </c>
      <c r="Q5051" s="2">
        <v>1</v>
      </c>
      <c r="R5051" s="2">
        <v>0</v>
      </c>
      <c r="S5051" s="2">
        <v>0</v>
      </c>
      <c r="T5051" s="2">
        <v>60.4</v>
      </c>
      <c r="U5051" s="2">
        <v>56</v>
      </c>
      <c r="V5051" s="2">
        <v>4.32</v>
      </c>
      <c r="W5051" s="2">
        <v>4.3600000000000003</v>
      </c>
      <c r="X5051" s="2">
        <v>2.62</v>
      </c>
      <c r="Y5051" s="2">
        <v>6.4334882599254604</v>
      </c>
      <c r="Z5051" s="2">
        <v>6.4052284580308401</v>
      </c>
      <c r="AA5051">
        <f t="shared" si="78"/>
        <v>2.8259801894620296E-2</v>
      </c>
    </row>
    <row r="5052" spans="1:27" x14ac:dyDescent="0.2">
      <c r="A5052" s="1">
        <v>1</v>
      </c>
      <c r="B5052" s="2">
        <v>1.5</v>
      </c>
      <c r="C5052" s="2">
        <v>1</v>
      </c>
      <c r="D5052" s="2">
        <v>0</v>
      </c>
      <c r="E5052" s="2">
        <v>0</v>
      </c>
      <c r="F5052" s="2">
        <v>0</v>
      </c>
      <c r="G5052" s="2">
        <v>0</v>
      </c>
      <c r="H5052" s="2">
        <v>1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1</v>
      </c>
      <c r="S5052" s="2">
        <v>0</v>
      </c>
      <c r="T5052" s="2">
        <v>61.5</v>
      </c>
      <c r="U5052" s="2">
        <v>57</v>
      </c>
      <c r="V5052" s="2">
        <v>7.4</v>
      </c>
      <c r="W5052" s="2">
        <v>7.35</v>
      </c>
      <c r="X5052" s="2">
        <v>4.54</v>
      </c>
      <c r="Y5052" s="2">
        <v>9.0877952562788593</v>
      </c>
      <c r="Z5052" s="2">
        <v>9.2029128561473907</v>
      </c>
      <c r="AA5052">
        <f t="shared" si="78"/>
        <v>-0.11511759986853143</v>
      </c>
    </row>
    <row r="5053" spans="1:27" x14ac:dyDescent="0.2">
      <c r="A5053" s="1">
        <v>1</v>
      </c>
      <c r="B5053" s="2">
        <v>0.55000000000000004</v>
      </c>
      <c r="C5053" s="2">
        <v>0</v>
      </c>
      <c r="D5053" s="2">
        <v>0</v>
      </c>
      <c r="E5053" s="2">
        <v>0</v>
      </c>
      <c r="F5053" s="2">
        <v>1</v>
      </c>
      <c r="G5053" s="2">
        <v>0</v>
      </c>
      <c r="H5053" s="2">
        <v>0</v>
      </c>
      <c r="I5053" s="2">
        <v>0</v>
      </c>
      <c r="J5053" s="2">
        <v>1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1</v>
      </c>
      <c r="Q5053" s="2">
        <v>0</v>
      </c>
      <c r="R5053" s="2">
        <v>0</v>
      </c>
      <c r="S5053" s="2">
        <v>0</v>
      </c>
      <c r="T5053" s="2">
        <v>59.4</v>
      </c>
      <c r="U5053" s="2">
        <v>62</v>
      </c>
      <c r="V5053" s="2">
        <v>5.32</v>
      </c>
      <c r="W5053" s="2">
        <v>5.36</v>
      </c>
      <c r="X5053" s="2">
        <v>3.17</v>
      </c>
      <c r="Y5053" s="2">
        <v>7.4748530358759799</v>
      </c>
      <c r="Z5053" s="2">
        <v>7.4187808827507897</v>
      </c>
      <c r="AA5053">
        <f t="shared" si="78"/>
        <v>5.6072153125190205E-2</v>
      </c>
    </row>
    <row r="5054" spans="1:27" x14ac:dyDescent="0.2">
      <c r="A5054" s="1">
        <v>1</v>
      </c>
      <c r="B5054" s="2">
        <v>1.5</v>
      </c>
      <c r="C5054" s="2">
        <v>0</v>
      </c>
      <c r="D5054" s="2">
        <v>0</v>
      </c>
      <c r="E5054" s="2">
        <v>0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  <c r="K5054" s="2">
        <v>1</v>
      </c>
      <c r="L5054" s="2">
        <v>0</v>
      </c>
      <c r="M5054" s="2">
        <v>0</v>
      </c>
      <c r="N5054" s="2">
        <v>1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62.1</v>
      </c>
      <c r="U5054" s="2">
        <v>60</v>
      </c>
      <c r="V5054" s="2">
        <v>7.27</v>
      </c>
      <c r="W5054" s="2">
        <v>7.32</v>
      </c>
      <c r="X5054" s="2">
        <v>4.53</v>
      </c>
      <c r="Y5054" s="2">
        <v>9.4301250662621694</v>
      </c>
      <c r="Z5054" s="2">
        <v>9.5914444791714093</v>
      </c>
      <c r="AA5054">
        <f t="shared" si="78"/>
        <v>-0.1613194129092399</v>
      </c>
    </row>
    <row r="5055" spans="1:27" x14ac:dyDescent="0.2">
      <c r="A5055" s="1">
        <v>1</v>
      </c>
      <c r="B5055" s="2">
        <v>0.5</v>
      </c>
      <c r="C5055" s="2">
        <v>1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1</v>
      </c>
      <c r="N5055" s="2">
        <v>0</v>
      </c>
      <c r="O5055" s="2">
        <v>0</v>
      </c>
      <c r="P5055" s="2">
        <v>1</v>
      </c>
      <c r="Q5055" s="2">
        <v>0</v>
      </c>
      <c r="R5055" s="2">
        <v>0</v>
      </c>
      <c r="S5055" s="2">
        <v>0</v>
      </c>
      <c r="T5055" s="2">
        <v>62.7</v>
      </c>
      <c r="U5055" s="2">
        <v>55</v>
      </c>
      <c r="V5055" s="2">
        <v>5.07</v>
      </c>
      <c r="W5055" s="2">
        <v>5.0999999999999996</v>
      </c>
      <c r="X5055" s="2">
        <v>3.19</v>
      </c>
      <c r="Y5055" s="2">
        <v>7.4590726581645797</v>
      </c>
      <c r="Z5055" s="2">
        <v>7.5153445711804396</v>
      </c>
      <c r="AA5055">
        <f t="shared" si="78"/>
        <v>-5.6271913015859987E-2</v>
      </c>
    </row>
    <row r="5056" spans="1:27" x14ac:dyDescent="0.2">
      <c r="A5056" s="1">
        <v>1</v>
      </c>
      <c r="B5056" s="2">
        <v>1.54</v>
      </c>
      <c r="C5056" s="2">
        <v>0</v>
      </c>
      <c r="D5056" s="2">
        <v>1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1</v>
      </c>
      <c r="L5056" s="2">
        <v>0</v>
      </c>
      <c r="M5056" s="2">
        <v>0</v>
      </c>
      <c r="N5056" s="2">
        <v>0</v>
      </c>
      <c r="O5056" s="2">
        <v>0</v>
      </c>
      <c r="P5056" s="2">
        <v>1</v>
      </c>
      <c r="Q5056" s="2">
        <v>0</v>
      </c>
      <c r="R5056" s="2">
        <v>0</v>
      </c>
      <c r="S5056" s="2">
        <v>0</v>
      </c>
      <c r="T5056" s="2">
        <v>60.2</v>
      </c>
      <c r="U5056" s="2">
        <v>60</v>
      </c>
      <c r="V5056" s="2">
        <v>7.51</v>
      </c>
      <c r="W5056" s="2">
        <v>7.44</v>
      </c>
      <c r="X5056" s="2">
        <v>4.5</v>
      </c>
      <c r="Y5056" s="2">
        <v>9.4701807564873199</v>
      </c>
      <c r="Z5056" s="2">
        <v>9.4949176294744806</v>
      </c>
      <c r="AA5056">
        <f t="shared" si="78"/>
        <v>-2.4736872987160652E-2</v>
      </c>
    </row>
    <row r="5057" spans="1:27" x14ac:dyDescent="0.2">
      <c r="A5057" s="1">
        <v>1</v>
      </c>
      <c r="B5057" s="2">
        <v>1.03</v>
      </c>
      <c r="C5057" s="2">
        <v>1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</v>
      </c>
      <c r="N5057" s="2">
        <v>1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60.6</v>
      </c>
      <c r="U5057" s="2">
        <v>59</v>
      </c>
      <c r="V5057" s="2">
        <v>6.5</v>
      </c>
      <c r="W5057" s="2">
        <v>6.53</v>
      </c>
      <c r="X5057" s="2">
        <v>3.95</v>
      </c>
      <c r="Y5057" s="2">
        <v>8.9170721849644199</v>
      </c>
      <c r="Z5057" s="2">
        <v>9.21064032698518</v>
      </c>
      <c r="AA5057">
        <f t="shared" si="78"/>
        <v>-0.29356814202076009</v>
      </c>
    </row>
    <row r="5058" spans="1:27" x14ac:dyDescent="0.2">
      <c r="A5058" s="1">
        <v>1</v>
      </c>
      <c r="B5058" s="2">
        <v>1.01</v>
      </c>
      <c r="C5058" s="2">
        <v>0</v>
      </c>
      <c r="D5058" s="2">
        <v>1</v>
      </c>
      <c r="E5058" s="2">
        <v>0</v>
      </c>
      <c r="F5058" s="2">
        <v>0</v>
      </c>
      <c r="G5058" s="2">
        <v>0</v>
      </c>
      <c r="H5058" s="2">
        <v>0</v>
      </c>
      <c r="I5058" s="2">
        <v>1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1</v>
      </c>
      <c r="P5058" s="2">
        <v>0</v>
      </c>
      <c r="Q5058" s="2">
        <v>0</v>
      </c>
      <c r="R5058" s="2">
        <v>0</v>
      </c>
      <c r="S5058" s="2">
        <v>0</v>
      </c>
      <c r="T5058" s="2">
        <v>63</v>
      </c>
      <c r="U5058" s="2">
        <v>60</v>
      </c>
      <c r="V5058" s="2">
        <v>6.35</v>
      </c>
      <c r="W5058" s="2">
        <v>6.28</v>
      </c>
      <c r="X5058" s="2">
        <v>3.98</v>
      </c>
      <c r="Y5058" s="2">
        <v>8.2983502538936094</v>
      </c>
      <c r="Z5058" s="2">
        <v>8.2679623053387097</v>
      </c>
      <c r="AA5058">
        <f t="shared" si="78"/>
        <v>3.038794855489968E-2</v>
      </c>
    </row>
    <row r="5059" spans="1:27" x14ac:dyDescent="0.2">
      <c r="A5059" s="1">
        <v>1</v>
      </c>
      <c r="B5059" s="2">
        <v>0.71</v>
      </c>
      <c r="C5059" s="2">
        <v>1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0</v>
      </c>
      <c r="M5059" s="2">
        <v>0</v>
      </c>
      <c r="N5059" s="2">
        <v>1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62</v>
      </c>
      <c r="U5059" s="2">
        <v>56</v>
      </c>
      <c r="V5059" s="2">
        <v>5.72</v>
      </c>
      <c r="W5059" s="2">
        <v>5.74</v>
      </c>
      <c r="X5059" s="2">
        <v>3.55</v>
      </c>
      <c r="Y5059" s="2">
        <v>8.0872884924905595</v>
      </c>
      <c r="Z5059" s="2">
        <v>8.1650792588050702</v>
      </c>
      <c r="AA5059">
        <f t="shared" ref="AA5059:AA5122" si="79">Y5059-Z5059</f>
        <v>-7.7790766314510762E-2</v>
      </c>
    </row>
    <row r="5060" spans="1:27" x14ac:dyDescent="0.2">
      <c r="A5060" s="1">
        <v>1</v>
      </c>
      <c r="B5060" s="2">
        <v>1.06</v>
      </c>
      <c r="C5060" s="2">
        <v>0</v>
      </c>
      <c r="D5060" s="2">
        <v>1</v>
      </c>
      <c r="E5060" s="2">
        <v>0</v>
      </c>
      <c r="F5060" s="2">
        <v>0</v>
      </c>
      <c r="G5060" s="2">
        <v>0</v>
      </c>
      <c r="H5060" s="2">
        <v>1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1</v>
      </c>
      <c r="R5060" s="2">
        <v>0</v>
      </c>
      <c r="S5060" s="2">
        <v>0</v>
      </c>
      <c r="T5060" s="2">
        <v>61</v>
      </c>
      <c r="U5060" s="2">
        <v>58</v>
      </c>
      <c r="V5060" s="2">
        <v>6.61</v>
      </c>
      <c r="W5060" s="2">
        <v>6.57</v>
      </c>
      <c r="X5060" s="2">
        <v>4.0199999999999996</v>
      </c>
      <c r="Y5060" s="2">
        <v>8.4628607607292192</v>
      </c>
      <c r="Z5060" s="2">
        <v>8.5320818039099908</v>
      </c>
      <c r="AA5060">
        <f t="shared" si="79"/>
        <v>-6.9221043180771602E-2</v>
      </c>
    </row>
    <row r="5061" spans="1:27" x14ac:dyDescent="0.2">
      <c r="A5061" s="1">
        <v>1</v>
      </c>
      <c r="B5061" s="2">
        <v>0.3</v>
      </c>
      <c r="C5061" s="2">
        <v>1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1</v>
      </c>
      <c r="K5061" s="2">
        <v>0</v>
      </c>
      <c r="L5061" s="2">
        <v>0</v>
      </c>
      <c r="M5061" s="2">
        <v>0</v>
      </c>
      <c r="N5061" s="2">
        <v>1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60.5</v>
      </c>
      <c r="U5061" s="2">
        <v>55</v>
      </c>
      <c r="V5061" s="2">
        <v>4.3499999999999996</v>
      </c>
      <c r="W5061" s="2">
        <v>4.38</v>
      </c>
      <c r="X5061" s="2">
        <v>2.64</v>
      </c>
      <c r="Y5061" s="2">
        <v>6.5482289389796904</v>
      </c>
      <c r="Z5061" s="2">
        <v>6.6528630293533499</v>
      </c>
      <c r="AA5061">
        <f t="shared" si="79"/>
        <v>-0.10463409037365956</v>
      </c>
    </row>
    <row r="5062" spans="1:27" x14ac:dyDescent="0.2">
      <c r="A5062" s="1">
        <v>1</v>
      </c>
      <c r="B5062" s="2">
        <v>1.03</v>
      </c>
      <c r="C5062" s="2">
        <v>0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1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1</v>
      </c>
      <c r="Q5062" s="2">
        <v>0</v>
      </c>
      <c r="R5062" s="2">
        <v>0</v>
      </c>
      <c r="S5062" s="2">
        <v>0</v>
      </c>
      <c r="T5062" s="2">
        <v>59.3</v>
      </c>
      <c r="U5062" s="2">
        <v>58</v>
      </c>
      <c r="V5062" s="2">
        <v>6.58</v>
      </c>
      <c r="W5062" s="2">
        <v>6.63</v>
      </c>
      <c r="X5062" s="2">
        <v>3.92</v>
      </c>
      <c r="Y5062" s="2">
        <v>8.2836877362471295</v>
      </c>
      <c r="Z5062" s="2">
        <v>8.3332703532553101</v>
      </c>
      <c r="AA5062">
        <f t="shared" si="79"/>
        <v>-4.9582617008180563E-2</v>
      </c>
    </row>
    <row r="5063" spans="1:27" x14ac:dyDescent="0.2">
      <c r="A5063" s="1">
        <v>1</v>
      </c>
      <c r="B5063" s="2">
        <v>0.3</v>
      </c>
      <c r="C5063" s="2">
        <v>0</v>
      </c>
      <c r="D5063" s="2">
        <v>0</v>
      </c>
      <c r="E5063" s="2">
        <v>1</v>
      </c>
      <c r="F5063" s="2">
        <v>0</v>
      </c>
      <c r="G5063" s="2">
        <v>0</v>
      </c>
      <c r="H5063" s="2">
        <v>1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63.2</v>
      </c>
      <c r="U5063" s="2">
        <v>55</v>
      </c>
      <c r="V5063" s="2">
        <v>4.26</v>
      </c>
      <c r="W5063" s="2">
        <v>4.29</v>
      </c>
      <c r="X5063" s="2">
        <v>2.7</v>
      </c>
      <c r="Y5063" s="2">
        <v>6.1947208558486899</v>
      </c>
      <c r="Z5063" s="2">
        <v>6.0330862217987997</v>
      </c>
      <c r="AA5063">
        <f t="shared" si="79"/>
        <v>0.1616346340498902</v>
      </c>
    </row>
    <row r="5064" spans="1:27" x14ac:dyDescent="0.2">
      <c r="A5064" s="1">
        <v>1</v>
      </c>
      <c r="B5064" s="2">
        <v>1.51</v>
      </c>
      <c r="C5064" s="2">
        <v>1</v>
      </c>
      <c r="D5064" s="2">
        <v>0</v>
      </c>
      <c r="E5064" s="2">
        <v>0</v>
      </c>
      <c r="F5064" s="2">
        <v>0</v>
      </c>
      <c r="G5064" s="2">
        <v>0</v>
      </c>
      <c r="H5064" s="2">
        <v>1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1</v>
      </c>
      <c r="R5064" s="2">
        <v>0</v>
      </c>
      <c r="S5064" s="2">
        <v>0</v>
      </c>
      <c r="T5064" s="2">
        <v>61.7</v>
      </c>
      <c r="U5064" s="2">
        <v>56</v>
      </c>
      <c r="V5064" s="2">
        <v>7.25</v>
      </c>
      <c r="W5064" s="2">
        <v>7.18</v>
      </c>
      <c r="X5064" s="2">
        <v>4.45</v>
      </c>
      <c r="Y5064" s="2">
        <v>9.0130300974939992</v>
      </c>
      <c r="Z5064" s="2">
        <v>8.9593116171724407</v>
      </c>
      <c r="AA5064">
        <f t="shared" si="79"/>
        <v>5.3718480321558459E-2</v>
      </c>
    </row>
    <row r="5065" spans="1:27" x14ac:dyDescent="0.2">
      <c r="A5065" s="1">
        <v>1</v>
      </c>
      <c r="B5065" s="2">
        <v>1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1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67.3</v>
      </c>
      <c r="U5065" s="2">
        <v>57</v>
      </c>
      <c r="V5065" s="2">
        <v>6.15</v>
      </c>
      <c r="W5065" s="2">
        <v>6.04</v>
      </c>
      <c r="X5065" s="2">
        <v>4.0999999999999996</v>
      </c>
      <c r="Y5065" s="2">
        <v>8.4162771095348301</v>
      </c>
      <c r="Z5065" s="2">
        <v>8.5362111972519994</v>
      </c>
      <c r="AA5065">
        <f t="shared" si="79"/>
        <v>-0.11993408771716929</v>
      </c>
    </row>
    <row r="5066" spans="1:27" x14ac:dyDescent="0.2">
      <c r="A5066" s="1">
        <v>1</v>
      </c>
      <c r="B5066" s="2">
        <v>0.4</v>
      </c>
      <c r="C5066" s="2">
        <v>1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</v>
      </c>
      <c r="L5066" s="2">
        <v>0</v>
      </c>
      <c r="M5066" s="2">
        <v>0</v>
      </c>
      <c r="N5066" s="2">
        <v>0</v>
      </c>
      <c r="O5066" s="2">
        <v>0</v>
      </c>
      <c r="P5066" s="2">
        <v>1</v>
      </c>
      <c r="Q5066" s="2">
        <v>0</v>
      </c>
      <c r="R5066" s="2">
        <v>0</v>
      </c>
      <c r="S5066" s="2">
        <v>0</v>
      </c>
      <c r="T5066" s="2">
        <v>61.2</v>
      </c>
      <c r="U5066" s="2">
        <v>57</v>
      </c>
      <c r="V5066" s="2">
        <v>4.78</v>
      </c>
      <c r="W5066" s="2">
        <v>4.7300000000000004</v>
      </c>
      <c r="X5066" s="2">
        <v>2.91</v>
      </c>
      <c r="Y5066" s="2">
        <v>6.9027625251686198</v>
      </c>
      <c r="Z5066" s="2">
        <v>6.9421567056994702</v>
      </c>
      <c r="AA5066">
        <f t="shared" si="79"/>
        <v>-3.939418053085042E-2</v>
      </c>
    </row>
    <row r="5067" spans="1:27" x14ac:dyDescent="0.2">
      <c r="A5067" s="1">
        <v>1</v>
      </c>
      <c r="B5067" s="2">
        <v>0.7</v>
      </c>
      <c r="C5067" s="2">
        <v>0</v>
      </c>
      <c r="D5067" s="2">
        <v>0</v>
      </c>
      <c r="E5067" s="2">
        <v>0</v>
      </c>
      <c r="F5067" s="2">
        <v>1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1</v>
      </c>
      <c r="N5067" s="2">
        <v>0</v>
      </c>
      <c r="O5067" s="2">
        <v>0</v>
      </c>
      <c r="P5067" s="2">
        <v>0</v>
      </c>
      <c r="Q5067" s="2">
        <v>0</v>
      </c>
      <c r="R5067" s="2">
        <v>1</v>
      </c>
      <c r="S5067" s="2">
        <v>0</v>
      </c>
      <c r="T5067" s="2">
        <v>63.3</v>
      </c>
      <c r="U5067" s="2">
        <v>55</v>
      </c>
      <c r="V5067" s="2">
        <v>5.67</v>
      </c>
      <c r="W5067" s="2">
        <v>5.61</v>
      </c>
      <c r="X5067" s="2">
        <v>3.57</v>
      </c>
      <c r="Y5067" s="2">
        <v>7.85584524577148</v>
      </c>
      <c r="Z5067" s="2">
        <v>7.7894545660866701</v>
      </c>
      <c r="AA5067">
        <f t="shared" si="79"/>
        <v>6.6390679684809939E-2</v>
      </c>
    </row>
    <row r="5068" spans="1:27" x14ac:dyDescent="0.2">
      <c r="A5068" s="1">
        <v>1</v>
      </c>
      <c r="B5068" s="2">
        <v>1.01</v>
      </c>
      <c r="C5068" s="2">
        <v>0</v>
      </c>
      <c r="D5068" s="2">
        <v>0</v>
      </c>
      <c r="E5068" s="2">
        <v>1</v>
      </c>
      <c r="F5068" s="2">
        <v>0</v>
      </c>
      <c r="G5068" s="2">
        <v>0</v>
      </c>
      <c r="H5068" s="2">
        <v>1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1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63.8</v>
      </c>
      <c r="U5068" s="2">
        <v>60</v>
      </c>
      <c r="V5068" s="2">
        <v>6.31</v>
      </c>
      <c r="W5068" s="2">
        <v>6.36</v>
      </c>
      <c r="X5068" s="2">
        <v>4.04</v>
      </c>
      <c r="Y5068" s="2">
        <v>8.48102860798158</v>
      </c>
      <c r="Z5068" s="2">
        <v>8.3378272624479095</v>
      </c>
      <c r="AA5068">
        <f t="shared" si="79"/>
        <v>0.14320134553367048</v>
      </c>
    </row>
    <row r="5069" spans="1:27" x14ac:dyDescent="0.2">
      <c r="A5069" s="1">
        <v>1</v>
      </c>
      <c r="B5069" s="2">
        <v>0.31</v>
      </c>
      <c r="C5069" s="2">
        <v>0</v>
      </c>
      <c r="D5069" s="2">
        <v>0</v>
      </c>
      <c r="E5069" s="2">
        <v>0</v>
      </c>
      <c r="F5069" s="2">
        <v>1</v>
      </c>
      <c r="G5069" s="2">
        <v>0</v>
      </c>
      <c r="H5069" s="2">
        <v>0</v>
      </c>
      <c r="I5069" s="2">
        <v>0</v>
      </c>
      <c r="J5069" s="2">
        <v>0</v>
      </c>
      <c r="K5069" s="2">
        <v>1</v>
      </c>
      <c r="L5069" s="2">
        <v>0</v>
      </c>
      <c r="M5069" s="2">
        <v>0</v>
      </c>
      <c r="N5069" s="2">
        <v>1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62.8</v>
      </c>
      <c r="U5069" s="2">
        <v>57</v>
      </c>
      <c r="V5069" s="2">
        <v>4.33</v>
      </c>
      <c r="W5069" s="2">
        <v>4.37</v>
      </c>
      <c r="X5069" s="2">
        <v>2.73</v>
      </c>
      <c r="Y5069" s="2">
        <v>6.5589320413694097</v>
      </c>
      <c r="Z5069" s="2">
        <v>6.5220927981701502</v>
      </c>
      <c r="AA5069">
        <f t="shared" si="79"/>
        <v>3.6839243199259464E-2</v>
      </c>
    </row>
    <row r="5070" spans="1:27" x14ac:dyDescent="0.2">
      <c r="A5070" s="1">
        <v>1</v>
      </c>
      <c r="B5070" s="2">
        <v>1</v>
      </c>
      <c r="C5070" s="2">
        <v>1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1</v>
      </c>
      <c r="K5070" s="2">
        <v>0</v>
      </c>
      <c r="L5070" s="2">
        <v>0</v>
      </c>
      <c r="M5070" s="2">
        <v>0</v>
      </c>
      <c r="N5070" s="2">
        <v>0</v>
      </c>
      <c r="O5070" s="2">
        <v>1</v>
      </c>
      <c r="P5070" s="2">
        <v>0</v>
      </c>
      <c r="Q5070" s="2">
        <v>0</v>
      </c>
      <c r="R5070" s="2">
        <v>0</v>
      </c>
      <c r="S5070" s="2">
        <v>0</v>
      </c>
      <c r="T5070" s="2">
        <v>61.9</v>
      </c>
      <c r="U5070" s="2">
        <v>57</v>
      </c>
      <c r="V5070" s="2">
        <v>6.41</v>
      </c>
      <c r="W5070" s="2">
        <v>6.39</v>
      </c>
      <c r="X5070" s="2">
        <v>3.96</v>
      </c>
      <c r="Y5070" s="2">
        <v>8.7219008626087096</v>
      </c>
      <c r="Z5070" s="2">
        <v>8.9261189711533806</v>
      </c>
      <c r="AA5070">
        <f t="shared" si="79"/>
        <v>-0.20421810854467104</v>
      </c>
    </row>
    <row r="5071" spans="1:27" x14ac:dyDescent="0.2">
      <c r="A5071" s="1">
        <v>1</v>
      </c>
      <c r="B5071" s="2">
        <v>0.23</v>
      </c>
      <c r="C5071" s="2">
        <v>0</v>
      </c>
      <c r="D5071" s="2">
        <v>0</v>
      </c>
      <c r="E5071" s="2">
        <v>0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0</v>
      </c>
      <c r="O5071" s="2">
        <v>1</v>
      </c>
      <c r="P5071" s="2">
        <v>0</v>
      </c>
      <c r="Q5071" s="2">
        <v>0</v>
      </c>
      <c r="R5071" s="2">
        <v>0</v>
      </c>
      <c r="S5071" s="2">
        <v>0</v>
      </c>
      <c r="T5071" s="2">
        <v>60.3</v>
      </c>
      <c r="U5071" s="2">
        <v>58</v>
      </c>
      <c r="V5071" s="2">
        <v>3.99</v>
      </c>
      <c r="W5071" s="2">
        <v>4.03</v>
      </c>
      <c r="X5071" s="2">
        <v>2.42</v>
      </c>
      <c r="Y5071" s="2">
        <v>6.2145226335011401</v>
      </c>
      <c r="Z5071" s="2">
        <v>6.2728770065461701</v>
      </c>
      <c r="AA5071">
        <f t="shared" si="79"/>
        <v>-5.8354373045029995E-2</v>
      </c>
    </row>
    <row r="5072" spans="1:27" x14ac:dyDescent="0.2">
      <c r="A5072" s="1">
        <v>1</v>
      </c>
      <c r="B5072" s="2">
        <v>0.71</v>
      </c>
      <c r="C5072" s="2">
        <v>1</v>
      </c>
      <c r="D5072" s="2">
        <v>0</v>
      </c>
      <c r="E5072" s="2">
        <v>0</v>
      </c>
      <c r="F5072" s="2">
        <v>0</v>
      </c>
      <c r="G5072" s="2">
        <v>0</v>
      </c>
      <c r="H5072" s="2">
        <v>1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1</v>
      </c>
      <c r="P5072" s="2">
        <v>0</v>
      </c>
      <c r="Q5072" s="2">
        <v>0</v>
      </c>
      <c r="R5072" s="2">
        <v>0</v>
      </c>
      <c r="S5072" s="2">
        <v>0</v>
      </c>
      <c r="T5072" s="2">
        <v>59.8</v>
      </c>
      <c r="U5072" s="2">
        <v>53</v>
      </c>
      <c r="V5072" s="2">
        <v>5.86</v>
      </c>
      <c r="W5072" s="2">
        <v>5.82</v>
      </c>
      <c r="X5072" s="2">
        <v>3.49</v>
      </c>
      <c r="Y5072" s="2">
        <v>7.8588713406742601</v>
      </c>
      <c r="Z5072" s="2">
        <v>7.9508548577199898</v>
      </c>
      <c r="AA5072">
        <f t="shared" si="79"/>
        <v>-9.1983517045729712E-2</v>
      </c>
    </row>
    <row r="5073" spans="1:27" x14ac:dyDescent="0.2">
      <c r="A5073" s="1">
        <v>1</v>
      </c>
      <c r="B5073" s="2">
        <v>2.0099999999999998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1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1</v>
      </c>
      <c r="S5073" s="2">
        <v>0</v>
      </c>
      <c r="T5073" s="2">
        <v>66.5</v>
      </c>
      <c r="U5073" s="2">
        <v>61</v>
      </c>
      <c r="V5073" s="2">
        <v>7.81</v>
      </c>
      <c r="W5073" s="2">
        <v>7.75</v>
      </c>
      <c r="X5073" s="2">
        <v>5.17</v>
      </c>
      <c r="Y5073" s="2">
        <v>9.2490775775129297</v>
      </c>
      <c r="Z5073" s="2">
        <v>9.2752850606165609</v>
      </c>
      <c r="AA5073">
        <f t="shared" si="79"/>
        <v>-2.6207483103631191E-2</v>
      </c>
    </row>
    <row r="5074" spans="1:27" x14ac:dyDescent="0.2">
      <c r="A5074" s="1">
        <v>1</v>
      </c>
      <c r="B5074" s="2">
        <v>0.52</v>
      </c>
      <c r="C5074" s="2">
        <v>0</v>
      </c>
      <c r="D5074" s="2">
        <v>0</v>
      </c>
      <c r="E5074" s="2">
        <v>0</v>
      </c>
      <c r="F5074" s="2">
        <v>1</v>
      </c>
      <c r="G5074" s="2">
        <v>0</v>
      </c>
      <c r="H5074" s="2">
        <v>0</v>
      </c>
      <c r="I5074" s="2">
        <v>0</v>
      </c>
      <c r="J5074" s="2">
        <v>0</v>
      </c>
      <c r="K5074" s="2">
        <v>1</v>
      </c>
      <c r="L5074" s="2">
        <v>0</v>
      </c>
      <c r="M5074" s="2">
        <v>0</v>
      </c>
      <c r="N5074" s="2">
        <v>1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62.3</v>
      </c>
      <c r="U5074" s="2">
        <v>57</v>
      </c>
      <c r="V5074" s="2">
        <v>5.0999999999999996</v>
      </c>
      <c r="W5074" s="2">
        <v>5.17</v>
      </c>
      <c r="X5074" s="2">
        <v>3.2</v>
      </c>
      <c r="Y5074" s="2">
        <v>7.3634153345730704</v>
      </c>
      <c r="Z5074" s="2">
        <v>7.4318919168077997</v>
      </c>
      <c r="AA5074">
        <f t="shared" si="79"/>
        <v>-6.84765822347293E-2</v>
      </c>
    </row>
    <row r="5075" spans="1:27" x14ac:dyDescent="0.2">
      <c r="A5075" s="1">
        <v>1</v>
      </c>
      <c r="B5075" s="2">
        <v>1.01</v>
      </c>
      <c r="C5075" s="2">
        <v>0</v>
      </c>
      <c r="D5075" s="2">
        <v>1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1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62.4</v>
      </c>
      <c r="U5075" s="2">
        <v>58</v>
      </c>
      <c r="V5075" s="2">
        <v>6.39</v>
      </c>
      <c r="W5075" s="2">
        <v>6.44</v>
      </c>
      <c r="X5075" s="2">
        <v>4</v>
      </c>
      <c r="Y5075" s="2">
        <v>8.8967739916944293</v>
      </c>
      <c r="Z5075" s="2">
        <v>9.2809852115455094</v>
      </c>
      <c r="AA5075">
        <f t="shared" si="79"/>
        <v>-0.38421121985108009</v>
      </c>
    </row>
    <row r="5076" spans="1:27" x14ac:dyDescent="0.2">
      <c r="A5076" s="1">
        <v>1</v>
      </c>
      <c r="B5076" s="2">
        <v>0.65</v>
      </c>
      <c r="C5076" s="2">
        <v>1</v>
      </c>
      <c r="D5076" s="2">
        <v>0</v>
      </c>
      <c r="E5076" s="2">
        <v>0</v>
      </c>
      <c r="F5076" s="2">
        <v>0</v>
      </c>
      <c r="G5076" s="2">
        <v>0</v>
      </c>
      <c r="H5076" s="2">
        <v>1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1</v>
      </c>
      <c r="T5076" s="2">
        <v>61.4</v>
      </c>
      <c r="U5076" s="2">
        <v>55</v>
      </c>
      <c r="V5076" s="2">
        <v>5.58</v>
      </c>
      <c r="W5076" s="2">
        <v>5.62</v>
      </c>
      <c r="X5076" s="2">
        <v>3.44</v>
      </c>
      <c r="Y5076" s="2">
        <v>7.2302928147102703</v>
      </c>
      <c r="Z5076" s="2">
        <v>7.1514854639047396</v>
      </c>
      <c r="AA5076">
        <f t="shared" si="79"/>
        <v>7.8807350805530696E-2</v>
      </c>
    </row>
    <row r="5077" spans="1:27" x14ac:dyDescent="0.2">
      <c r="A5077" s="1">
        <v>1</v>
      </c>
      <c r="B5077" s="2">
        <v>1.01</v>
      </c>
      <c r="C5077" s="2">
        <v>0</v>
      </c>
      <c r="D5077" s="2">
        <v>1</v>
      </c>
      <c r="E5077" s="2">
        <v>0</v>
      </c>
      <c r="F5077" s="2">
        <v>0</v>
      </c>
      <c r="G5077" s="2">
        <v>0</v>
      </c>
      <c r="H5077" s="2">
        <v>1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1</v>
      </c>
      <c r="P5077" s="2">
        <v>0</v>
      </c>
      <c r="Q5077" s="2">
        <v>0</v>
      </c>
      <c r="R5077" s="2">
        <v>0</v>
      </c>
      <c r="S5077" s="2">
        <v>0</v>
      </c>
      <c r="T5077" s="2">
        <v>61.9</v>
      </c>
      <c r="U5077" s="2">
        <v>56</v>
      </c>
      <c r="V5077" s="2">
        <v>6.53</v>
      </c>
      <c r="W5077" s="2">
        <v>6.45</v>
      </c>
      <c r="X5077" s="2">
        <v>4.0199999999999996</v>
      </c>
      <c r="Y5077" s="2">
        <v>8.5946518659642095</v>
      </c>
      <c r="Z5077" s="2">
        <v>8.6303432893488896</v>
      </c>
      <c r="AA5077">
        <f t="shared" si="79"/>
        <v>-3.5691423384680121E-2</v>
      </c>
    </row>
    <row r="5078" spans="1:27" x14ac:dyDescent="0.2">
      <c r="A5078" s="1">
        <v>1</v>
      </c>
      <c r="B5078" s="2">
        <v>0.39</v>
      </c>
      <c r="C5078" s="2">
        <v>0</v>
      </c>
      <c r="D5078" s="2">
        <v>0</v>
      </c>
      <c r="E5078" s="2">
        <v>0</v>
      </c>
      <c r="F5078" s="2">
        <v>1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0</v>
      </c>
      <c r="M5078" s="2">
        <v>0</v>
      </c>
      <c r="N5078" s="2">
        <v>1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60.9</v>
      </c>
      <c r="U5078" s="2">
        <v>58</v>
      </c>
      <c r="V5078" s="2">
        <v>4.72</v>
      </c>
      <c r="W5078" s="2">
        <v>4.7699999999999996</v>
      </c>
      <c r="X5078" s="2">
        <v>2.89</v>
      </c>
      <c r="Y5078" s="2">
        <v>6.9048896994177698</v>
      </c>
      <c r="Z5078" s="2">
        <v>6.6758232216348503</v>
      </c>
      <c r="AA5078">
        <f t="shared" si="79"/>
        <v>0.22906647778291944</v>
      </c>
    </row>
    <row r="5079" spans="1:27" x14ac:dyDescent="0.2">
      <c r="A5079" s="1">
        <v>1</v>
      </c>
      <c r="B5079" s="2">
        <v>0.71</v>
      </c>
      <c r="C5079" s="2">
        <v>1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0</v>
      </c>
      <c r="M5079" s="2">
        <v>0</v>
      </c>
      <c r="N5079" s="2">
        <v>0</v>
      </c>
      <c r="O5079" s="2">
        <v>1</v>
      </c>
      <c r="P5079" s="2">
        <v>0</v>
      </c>
      <c r="Q5079" s="2">
        <v>0</v>
      </c>
      <c r="R5079" s="2">
        <v>0</v>
      </c>
      <c r="S5079" s="2">
        <v>0</v>
      </c>
      <c r="T5079" s="2">
        <v>61.4</v>
      </c>
      <c r="U5079" s="2">
        <v>57</v>
      </c>
      <c r="V5079" s="2">
        <v>5.72</v>
      </c>
      <c r="W5079" s="2">
        <v>5.73</v>
      </c>
      <c r="X5079" s="2">
        <v>3.52</v>
      </c>
      <c r="Y5079" s="2">
        <v>8.0284809594294906</v>
      </c>
      <c r="Z5079" s="2">
        <v>8.2187871556014809</v>
      </c>
      <c r="AA5079">
        <f t="shared" si="79"/>
        <v>-0.19030619617199029</v>
      </c>
    </row>
    <row r="5080" spans="1:27" x14ac:dyDescent="0.2">
      <c r="A5080" s="1">
        <v>1</v>
      </c>
      <c r="B5080" s="2">
        <v>0.24</v>
      </c>
      <c r="C5080" s="2">
        <v>1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1</v>
      </c>
      <c r="N5080" s="2">
        <v>0</v>
      </c>
      <c r="O5080" s="2">
        <v>1</v>
      </c>
      <c r="P5080" s="2">
        <v>0</v>
      </c>
      <c r="Q5080" s="2">
        <v>0</v>
      </c>
      <c r="R5080" s="2">
        <v>0</v>
      </c>
      <c r="S5080" s="2">
        <v>0</v>
      </c>
      <c r="T5080" s="2">
        <v>60.7</v>
      </c>
      <c r="U5080" s="2">
        <v>56</v>
      </c>
      <c r="V5080" s="2">
        <v>3.98</v>
      </c>
      <c r="W5080" s="2">
        <v>4.03</v>
      </c>
      <c r="X5080" s="2">
        <v>2.4300000000000002</v>
      </c>
      <c r="Y5080" s="2">
        <v>6.2264945819025801</v>
      </c>
      <c r="Z5080" s="2">
        <v>6.3135480462770897</v>
      </c>
      <c r="AA5080">
        <f t="shared" si="79"/>
        <v>-8.7053464374509559E-2</v>
      </c>
    </row>
    <row r="5081" spans="1:27" x14ac:dyDescent="0.2">
      <c r="A5081" s="1">
        <v>1</v>
      </c>
      <c r="B5081" s="2">
        <v>0.4</v>
      </c>
      <c r="C5081" s="2">
        <v>0</v>
      </c>
      <c r="D5081" s="2">
        <v>0</v>
      </c>
      <c r="E5081" s="2">
        <v>0</v>
      </c>
      <c r="F5081" s="2">
        <v>1</v>
      </c>
      <c r="G5081" s="2">
        <v>0</v>
      </c>
      <c r="H5081" s="2">
        <v>1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1</v>
      </c>
      <c r="P5081" s="2">
        <v>0</v>
      </c>
      <c r="Q5081" s="2">
        <v>0</v>
      </c>
      <c r="R5081" s="2">
        <v>0</v>
      </c>
      <c r="S5081" s="2">
        <v>0</v>
      </c>
      <c r="T5081" s="2">
        <v>61.5</v>
      </c>
      <c r="U5081" s="2">
        <v>60</v>
      </c>
      <c r="V5081" s="2">
        <v>4.7699999999999996</v>
      </c>
      <c r="W5081" s="2">
        <v>4.7</v>
      </c>
      <c r="X5081" s="2">
        <v>2.91</v>
      </c>
      <c r="Y5081" s="2">
        <v>6.8273471082436101</v>
      </c>
      <c r="Z5081" s="2">
        <v>6.5610306658965696</v>
      </c>
      <c r="AA5081">
        <f t="shared" si="79"/>
        <v>0.26631644234704055</v>
      </c>
    </row>
    <row r="5082" spans="1:27" x14ac:dyDescent="0.2">
      <c r="A5082" s="1">
        <v>1</v>
      </c>
      <c r="B5082" s="2">
        <v>0.6</v>
      </c>
      <c r="C5082" s="2">
        <v>1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1</v>
      </c>
      <c r="N5082" s="2">
        <v>0</v>
      </c>
      <c r="O5082" s="2">
        <v>0</v>
      </c>
      <c r="P5082" s="2">
        <v>1</v>
      </c>
      <c r="Q5082" s="2">
        <v>0</v>
      </c>
      <c r="R5082" s="2">
        <v>0</v>
      </c>
      <c r="S5082" s="2">
        <v>0</v>
      </c>
      <c r="T5082" s="2">
        <v>61.4</v>
      </c>
      <c r="U5082" s="2">
        <v>59</v>
      </c>
      <c r="V5082" s="2">
        <v>5.37</v>
      </c>
      <c r="W5082" s="2">
        <v>5.41</v>
      </c>
      <c r="X5082" s="2">
        <v>3.31</v>
      </c>
      <c r="Y5082" s="2">
        <v>7.7349048598602401</v>
      </c>
      <c r="Z5082" s="2">
        <v>7.7463006622314401</v>
      </c>
      <c r="AA5082">
        <f t="shared" si="79"/>
        <v>-1.139580237119997E-2</v>
      </c>
    </row>
    <row r="5083" spans="1:27" x14ac:dyDescent="0.2">
      <c r="A5083" s="1">
        <v>1</v>
      </c>
      <c r="B5083" s="2">
        <v>0.41</v>
      </c>
      <c r="C5083" s="2">
        <v>1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1</v>
      </c>
      <c r="N5083" s="2">
        <v>0</v>
      </c>
      <c r="O5083" s="2">
        <v>1</v>
      </c>
      <c r="P5083" s="2">
        <v>0</v>
      </c>
      <c r="Q5083" s="2">
        <v>0</v>
      </c>
      <c r="R5083" s="2">
        <v>0</v>
      </c>
      <c r="S5083" s="2">
        <v>0</v>
      </c>
      <c r="T5083" s="2">
        <v>61.4</v>
      </c>
      <c r="U5083" s="2">
        <v>57</v>
      </c>
      <c r="V5083" s="2">
        <v>4.7699999999999996</v>
      </c>
      <c r="W5083" s="2">
        <v>4.8099999999999996</v>
      </c>
      <c r="X5083" s="2">
        <v>2.94</v>
      </c>
      <c r="Y5083" s="2">
        <v>7.1570198797272999</v>
      </c>
      <c r="Z5083" s="2">
        <v>7.1876571641149596</v>
      </c>
      <c r="AA5083">
        <f t="shared" si="79"/>
        <v>-3.0637284387659669E-2</v>
      </c>
    </row>
    <row r="5084" spans="1:27" x14ac:dyDescent="0.2">
      <c r="A5084" s="1">
        <v>1</v>
      </c>
      <c r="B5084" s="2">
        <v>0.25</v>
      </c>
      <c r="C5084" s="2">
        <v>0</v>
      </c>
      <c r="D5084" s="2">
        <v>1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1</v>
      </c>
      <c r="M5084" s="2">
        <v>0</v>
      </c>
      <c r="N5084" s="2">
        <v>1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60.7</v>
      </c>
      <c r="U5084" s="2">
        <v>60</v>
      </c>
      <c r="V5084" s="2">
        <v>4.1100000000000003</v>
      </c>
      <c r="W5084" s="2">
        <v>4.09</v>
      </c>
      <c r="X5084" s="2">
        <v>2.4900000000000002</v>
      </c>
      <c r="Y5084" s="2">
        <v>6.4806784805140003</v>
      </c>
      <c r="Z5084" s="2">
        <v>6.6066501861982196</v>
      </c>
      <c r="AA5084">
        <f t="shared" si="79"/>
        <v>-0.12597170568421934</v>
      </c>
    </row>
    <row r="5085" spans="1:27" x14ac:dyDescent="0.2">
      <c r="A5085" s="1">
        <v>1</v>
      </c>
      <c r="B5085" s="2">
        <v>0.41</v>
      </c>
      <c r="C5085" s="2">
        <v>1</v>
      </c>
      <c r="D5085" s="2">
        <v>0</v>
      </c>
      <c r="E5085" s="2">
        <v>0</v>
      </c>
      <c r="F5085" s="2">
        <v>0</v>
      </c>
      <c r="G5085" s="2">
        <v>1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1</v>
      </c>
      <c r="T5085" s="2">
        <v>62.1</v>
      </c>
      <c r="U5085" s="2">
        <v>54</v>
      </c>
      <c r="V5085" s="2">
        <v>4.78</v>
      </c>
      <c r="W5085" s="2">
        <v>4.8099999999999996</v>
      </c>
      <c r="X5085" s="2">
        <v>2.98</v>
      </c>
      <c r="Y5085" s="2">
        <v>6.9081801705969301</v>
      </c>
      <c r="Z5085" s="2">
        <v>6.65544035036765</v>
      </c>
      <c r="AA5085">
        <f t="shared" si="79"/>
        <v>0.2527398202292801</v>
      </c>
    </row>
    <row r="5086" spans="1:27" x14ac:dyDescent="0.2">
      <c r="A5086" s="1">
        <v>1</v>
      </c>
      <c r="B5086" s="2">
        <v>0.74</v>
      </c>
      <c r="C5086" s="2">
        <v>0</v>
      </c>
      <c r="D5086" s="2">
        <v>1</v>
      </c>
      <c r="E5086" s="2">
        <v>0</v>
      </c>
      <c r="F5086" s="2">
        <v>0</v>
      </c>
      <c r="G5086" s="2">
        <v>0</v>
      </c>
      <c r="H5086" s="2">
        <v>1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1</v>
      </c>
      <c r="Q5086" s="2">
        <v>0</v>
      </c>
      <c r="R5086" s="2">
        <v>0</v>
      </c>
      <c r="S5086" s="2">
        <v>0</v>
      </c>
      <c r="T5086" s="2">
        <v>59.6</v>
      </c>
      <c r="U5086" s="2">
        <v>59</v>
      </c>
      <c r="V5086" s="2">
        <v>5.94</v>
      </c>
      <c r="W5086" s="2">
        <v>5.87</v>
      </c>
      <c r="X5086" s="2">
        <v>3.52</v>
      </c>
      <c r="Y5086" s="2">
        <v>7.8706093329165698</v>
      </c>
      <c r="Z5086" s="2">
        <v>7.8026180634426696</v>
      </c>
      <c r="AA5086">
        <f t="shared" si="79"/>
        <v>6.7991269473900218E-2</v>
      </c>
    </row>
    <row r="5087" spans="1:27" x14ac:dyDescent="0.2">
      <c r="A5087" s="1">
        <v>1</v>
      </c>
      <c r="B5087" s="2">
        <v>1.01</v>
      </c>
      <c r="C5087" s="2">
        <v>0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1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1</v>
      </c>
      <c r="R5087" s="2">
        <v>0</v>
      </c>
      <c r="S5087" s="2">
        <v>0</v>
      </c>
      <c r="T5087" s="2">
        <v>61.9</v>
      </c>
      <c r="U5087" s="2">
        <v>57</v>
      </c>
      <c r="V5087" s="2">
        <v>6.42</v>
      </c>
      <c r="W5087" s="2">
        <v>6.35</v>
      </c>
      <c r="X5087" s="2">
        <v>3.95</v>
      </c>
      <c r="Y5087" s="2">
        <v>8.4419709118407393</v>
      </c>
      <c r="Z5087" s="2">
        <v>8.5678863057317596</v>
      </c>
      <c r="AA5087">
        <f t="shared" si="79"/>
        <v>-0.12591539389102024</v>
      </c>
    </row>
    <row r="5088" spans="1:27" x14ac:dyDescent="0.2">
      <c r="A5088" s="1">
        <v>1</v>
      </c>
      <c r="B5088" s="2">
        <v>0.7</v>
      </c>
      <c r="C5088" s="2">
        <v>1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1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61.3</v>
      </c>
      <c r="U5088" s="2">
        <v>56</v>
      </c>
      <c r="V5088" s="2">
        <v>5.72</v>
      </c>
      <c r="W5088" s="2">
        <v>5.76</v>
      </c>
      <c r="X5088" s="2">
        <v>3.52</v>
      </c>
      <c r="Y5088" s="2">
        <v>8.2331461267343506</v>
      </c>
      <c r="Z5088" s="2">
        <v>8.6195692580330991</v>
      </c>
      <c r="AA5088">
        <f t="shared" si="79"/>
        <v>-0.3864231312987485</v>
      </c>
    </row>
    <row r="5089" spans="1:27" x14ac:dyDescent="0.2">
      <c r="A5089" s="1">
        <v>1</v>
      </c>
      <c r="B5089" s="2">
        <v>1.68</v>
      </c>
      <c r="C5089" s="2">
        <v>0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1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1</v>
      </c>
      <c r="T5089" s="2">
        <v>59.2</v>
      </c>
      <c r="U5089" s="2">
        <v>57</v>
      </c>
      <c r="V5089" s="2">
        <v>7.83</v>
      </c>
      <c r="W5089" s="2">
        <v>7.72</v>
      </c>
      <c r="X5089" s="2">
        <v>4.5999999999999996</v>
      </c>
      <c r="Y5089" s="2">
        <v>9.0094810594160002</v>
      </c>
      <c r="Z5089" s="2">
        <v>8.9427223305601409</v>
      </c>
      <c r="AA5089">
        <f t="shared" si="79"/>
        <v>6.6758728855859317E-2</v>
      </c>
    </row>
    <row r="5090" spans="1:27" x14ac:dyDescent="0.2">
      <c r="A5090" s="1">
        <v>1</v>
      </c>
      <c r="B5090" s="2">
        <v>1.04</v>
      </c>
      <c r="C5090" s="2">
        <v>0</v>
      </c>
      <c r="D5090" s="2">
        <v>0</v>
      </c>
      <c r="E5090" s="2">
        <v>0</v>
      </c>
      <c r="F5090" s="2">
        <v>1</v>
      </c>
      <c r="G5090" s="2">
        <v>0</v>
      </c>
      <c r="H5090" s="2">
        <v>1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1</v>
      </c>
      <c r="S5090" s="2">
        <v>0</v>
      </c>
      <c r="T5090" s="2">
        <v>64.099999999999994</v>
      </c>
      <c r="U5090" s="2">
        <v>57</v>
      </c>
      <c r="V5090" s="2">
        <v>6.35</v>
      </c>
      <c r="W5090" s="2">
        <v>6.38</v>
      </c>
      <c r="X5090" s="2">
        <v>4.08</v>
      </c>
      <c r="Y5090" s="2">
        <v>8.2094899531996308</v>
      </c>
      <c r="Z5090" s="2">
        <v>8.3404560129161798</v>
      </c>
      <c r="AA5090">
        <f t="shared" si="79"/>
        <v>-0.13096605971654895</v>
      </c>
    </row>
    <row r="5091" spans="1:27" x14ac:dyDescent="0.2">
      <c r="A5091" s="1">
        <v>1</v>
      </c>
      <c r="B5091" s="2">
        <v>0.82</v>
      </c>
      <c r="C5091" s="2">
        <v>0</v>
      </c>
      <c r="D5091" s="2">
        <v>0</v>
      </c>
      <c r="E5091" s="2">
        <v>0</v>
      </c>
      <c r="F5091" s="2">
        <v>1</v>
      </c>
      <c r="G5091" s="2">
        <v>0</v>
      </c>
      <c r="H5091" s="2">
        <v>1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1</v>
      </c>
      <c r="R5091" s="2">
        <v>0</v>
      </c>
      <c r="S5091" s="2">
        <v>0</v>
      </c>
      <c r="T5091" s="2">
        <v>60.7</v>
      </c>
      <c r="U5091" s="2">
        <v>56</v>
      </c>
      <c r="V5091" s="2">
        <v>6.04</v>
      </c>
      <c r="W5091" s="2">
        <v>6.06</v>
      </c>
      <c r="X5091" s="2">
        <v>3.67</v>
      </c>
      <c r="Y5091" s="2">
        <v>7.8945872843651497</v>
      </c>
      <c r="Z5091" s="2">
        <v>7.95014988765202</v>
      </c>
      <c r="AA5091">
        <f t="shared" si="79"/>
        <v>-5.5562603286870349E-2</v>
      </c>
    </row>
    <row r="5092" spans="1:27" x14ac:dyDescent="0.2">
      <c r="A5092" s="1">
        <v>1</v>
      </c>
      <c r="B5092" s="2">
        <v>0.34</v>
      </c>
      <c r="C5092" s="2">
        <v>0</v>
      </c>
      <c r="D5092" s="2">
        <v>1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1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1</v>
      </c>
      <c r="R5092" s="2">
        <v>0</v>
      </c>
      <c r="S5092" s="2">
        <v>0</v>
      </c>
      <c r="T5092" s="2">
        <v>60.2</v>
      </c>
      <c r="U5092" s="2">
        <v>60</v>
      </c>
      <c r="V5092" s="2">
        <v>4.5599999999999996</v>
      </c>
      <c r="W5092" s="2">
        <v>4.51</v>
      </c>
      <c r="X5092" s="2">
        <v>2.73</v>
      </c>
      <c r="Y5092" s="2">
        <v>6.4965021338505</v>
      </c>
      <c r="Z5092" s="2">
        <v>6.5352412710136596</v>
      </c>
      <c r="AA5092">
        <f t="shared" si="79"/>
        <v>-3.8739137163159576E-2</v>
      </c>
    </row>
    <row r="5093" spans="1:27" x14ac:dyDescent="0.2">
      <c r="A5093" s="1">
        <v>1</v>
      </c>
      <c r="B5093" s="2">
        <v>0.41</v>
      </c>
      <c r="C5093" s="2">
        <v>1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1</v>
      </c>
      <c r="J5093" s="2">
        <v>0</v>
      </c>
      <c r="K5093" s="2">
        <v>0</v>
      </c>
      <c r="L5093" s="2">
        <v>0</v>
      </c>
      <c r="M5093" s="2">
        <v>0</v>
      </c>
      <c r="N5093" s="2">
        <v>1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60.7</v>
      </c>
      <c r="U5093" s="2">
        <v>57</v>
      </c>
      <c r="V5093" s="2">
        <v>4.8099999999999996</v>
      </c>
      <c r="W5093" s="2">
        <v>4.8499999999999996</v>
      </c>
      <c r="X5093" s="2">
        <v>2.93</v>
      </c>
      <c r="Y5093" s="2">
        <v>6.7008175458911099</v>
      </c>
      <c r="Z5093" s="2">
        <v>6.5264948595707901</v>
      </c>
      <c r="AA5093">
        <f t="shared" si="79"/>
        <v>0.17432268632031978</v>
      </c>
    </row>
    <row r="5094" spans="1:27" x14ac:dyDescent="0.2">
      <c r="A5094" s="1">
        <v>1</v>
      </c>
      <c r="B5094" s="2">
        <v>1.2</v>
      </c>
      <c r="C5094" s="2">
        <v>1</v>
      </c>
      <c r="D5094" s="2">
        <v>0</v>
      </c>
      <c r="E5094" s="2">
        <v>0</v>
      </c>
      <c r="F5094" s="2">
        <v>0</v>
      </c>
      <c r="G5094" s="2">
        <v>0</v>
      </c>
      <c r="H5094" s="2">
        <v>1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1</v>
      </c>
      <c r="R5094" s="2">
        <v>0</v>
      </c>
      <c r="S5094" s="2">
        <v>0</v>
      </c>
      <c r="T5094" s="2">
        <v>61.9</v>
      </c>
      <c r="U5094" s="2">
        <v>54</v>
      </c>
      <c r="V5094" s="2">
        <v>6.8</v>
      </c>
      <c r="W5094" s="2">
        <v>6.86</v>
      </c>
      <c r="X5094" s="2">
        <v>4.2300000000000004</v>
      </c>
      <c r="Y5094" s="2">
        <v>8.6669961906404502</v>
      </c>
      <c r="Z5094" s="2">
        <v>8.7272920292096394</v>
      </c>
      <c r="AA5094">
        <f t="shared" si="79"/>
        <v>-6.0295838569189186E-2</v>
      </c>
    </row>
    <row r="5095" spans="1:27" x14ac:dyDescent="0.2">
      <c r="A5095" s="1">
        <v>1</v>
      </c>
      <c r="B5095" s="2">
        <v>1.01</v>
      </c>
      <c r="C5095" s="2">
        <v>0</v>
      </c>
      <c r="D5095" s="2">
        <v>0</v>
      </c>
      <c r="E5095" s="2">
        <v>0</v>
      </c>
      <c r="F5095" s="2">
        <v>1</v>
      </c>
      <c r="G5095" s="2">
        <v>0</v>
      </c>
      <c r="H5095" s="2">
        <v>0</v>
      </c>
      <c r="I5095" s="2">
        <v>1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1</v>
      </c>
      <c r="P5095" s="2">
        <v>0</v>
      </c>
      <c r="Q5095" s="2">
        <v>0</v>
      </c>
      <c r="R5095" s="2">
        <v>0</v>
      </c>
      <c r="S5095" s="2">
        <v>0</v>
      </c>
      <c r="T5095" s="2">
        <v>63.1</v>
      </c>
      <c r="U5095" s="2">
        <v>57</v>
      </c>
      <c r="V5095" s="2">
        <v>6.37</v>
      </c>
      <c r="W5095" s="2">
        <v>6.3</v>
      </c>
      <c r="X5095" s="2">
        <v>4</v>
      </c>
      <c r="Y5095" s="2">
        <v>8.3168970419722097</v>
      </c>
      <c r="Z5095" s="2">
        <v>8.3118895582303605</v>
      </c>
      <c r="AA5095">
        <f t="shared" si="79"/>
        <v>5.007483741849228E-3</v>
      </c>
    </row>
    <row r="5096" spans="1:27" x14ac:dyDescent="0.2">
      <c r="A5096" s="1">
        <v>1</v>
      </c>
      <c r="B5096" s="2">
        <v>0.39</v>
      </c>
      <c r="C5096" s="2">
        <v>0</v>
      </c>
      <c r="D5096" s="2">
        <v>0</v>
      </c>
      <c r="E5096" s="2">
        <v>0</v>
      </c>
      <c r="F5096" s="2">
        <v>1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1</v>
      </c>
      <c r="S5096" s="2">
        <v>0</v>
      </c>
      <c r="T5096" s="2">
        <v>61.3</v>
      </c>
      <c r="U5096" s="2">
        <v>58</v>
      </c>
      <c r="V5096" s="2">
        <v>4.74</v>
      </c>
      <c r="W5096" s="2">
        <v>4.78</v>
      </c>
      <c r="X5096" s="2">
        <v>2.92</v>
      </c>
      <c r="Y5096" s="2">
        <v>6.8892403389772499</v>
      </c>
      <c r="Z5096" s="2">
        <v>6.6908422774185601</v>
      </c>
      <c r="AA5096">
        <f t="shared" si="79"/>
        <v>0.19839806155868978</v>
      </c>
    </row>
    <row r="5097" spans="1:27" x14ac:dyDescent="0.2">
      <c r="A5097" s="1">
        <v>1</v>
      </c>
      <c r="B5097" s="2">
        <v>1.51</v>
      </c>
      <c r="C5097" s="2">
        <v>0</v>
      </c>
      <c r="D5097" s="2">
        <v>1</v>
      </c>
      <c r="E5097" s="2">
        <v>0</v>
      </c>
      <c r="F5097" s="2">
        <v>0</v>
      </c>
      <c r="G5097" s="2">
        <v>0</v>
      </c>
      <c r="H5097" s="2">
        <v>1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1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62.8</v>
      </c>
      <c r="U5097" s="2">
        <v>59</v>
      </c>
      <c r="V5097" s="2">
        <v>7.3</v>
      </c>
      <c r="W5097" s="2">
        <v>7.26</v>
      </c>
      <c r="X5097" s="2">
        <v>4.57</v>
      </c>
      <c r="Y5097" s="2">
        <v>9.3275357053988994</v>
      </c>
      <c r="Z5097" s="2">
        <v>9.3557385746655406</v>
      </c>
      <c r="AA5097">
        <f t="shared" si="79"/>
        <v>-2.8202869266641173E-2</v>
      </c>
    </row>
    <row r="5098" spans="1:27" x14ac:dyDescent="0.2">
      <c r="A5098" s="1">
        <v>1</v>
      </c>
      <c r="B5098" s="2">
        <v>0.3</v>
      </c>
      <c r="C5098" s="2">
        <v>1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1</v>
      </c>
      <c r="N5098" s="2">
        <v>0</v>
      </c>
      <c r="O5098" s="2">
        <v>0</v>
      </c>
      <c r="P5098" s="2">
        <v>0</v>
      </c>
      <c r="Q5098" s="2">
        <v>1</v>
      </c>
      <c r="R5098" s="2">
        <v>0</v>
      </c>
      <c r="S5098" s="2">
        <v>0</v>
      </c>
      <c r="T5098" s="2">
        <v>62.8</v>
      </c>
      <c r="U5098" s="2">
        <v>57</v>
      </c>
      <c r="V5098" s="2">
        <v>4.25</v>
      </c>
      <c r="W5098" s="2">
        <v>4.22</v>
      </c>
      <c r="X5098" s="2">
        <v>2.66</v>
      </c>
      <c r="Y5098" s="2">
        <v>6.4805361093732099</v>
      </c>
      <c r="Z5098" s="2">
        <v>6.6541525201832199</v>
      </c>
      <c r="AA5098">
        <f t="shared" si="79"/>
        <v>-0.17361641081001</v>
      </c>
    </row>
    <row r="5099" spans="1:27" x14ac:dyDescent="0.2">
      <c r="A5099" s="1">
        <v>1</v>
      </c>
      <c r="B5099" s="2">
        <v>1.51</v>
      </c>
      <c r="C5099" s="2">
        <v>1</v>
      </c>
      <c r="D5099" s="2">
        <v>0</v>
      </c>
      <c r="E5099" s="2">
        <v>0</v>
      </c>
      <c r="F5099" s="2">
        <v>0</v>
      </c>
      <c r="G5099" s="2">
        <v>0</v>
      </c>
      <c r="H5099" s="2">
        <v>1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1</v>
      </c>
      <c r="R5099" s="2">
        <v>0</v>
      </c>
      <c r="S5099" s="2">
        <v>0</v>
      </c>
      <c r="T5099" s="2">
        <v>61.3</v>
      </c>
      <c r="U5099" s="2">
        <v>56</v>
      </c>
      <c r="V5099" s="2">
        <v>7.44</v>
      </c>
      <c r="W5099" s="2">
        <v>7.4</v>
      </c>
      <c r="X5099" s="2">
        <v>4.55</v>
      </c>
      <c r="Y5099" s="2">
        <v>9.2343226818393909</v>
      </c>
      <c r="Z5099" s="2">
        <v>9.2115396525516609</v>
      </c>
      <c r="AA5099">
        <f t="shared" si="79"/>
        <v>2.2783029287730017E-2</v>
      </c>
    </row>
    <row r="5100" spans="1:27" x14ac:dyDescent="0.2">
      <c r="A5100" s="1">
        <v>1</v>
      </c>
      <c r="B5100" s="2">
        <v>1.01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1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1</v>
      </c>
      <c r="T5100" s="2">
        <v>66</v>
      </c>
      <c r="U5100" s="2">
        <v>56</v>
      </c>
      <c r="V5100" s="2">
        <v>6.29</v>
      </c>
      <c r="W5100" s="2">
        <v>6.22</v>
      </c>
      <c r="X5100" s="2">
        <v>4.13</v>
      </c>
      <c r="Y5100" s="2">
        <v>8.3222104166055608</v>
      </c>
      <c r="Z5100" s="2">
        <v>8.0057006786625404</v>
      </c>
      <c r="AA5100">
        <f t="shared" si="79"/>
        <v>0.3165097379430204</v>
      </c>
    </row>
    <row r="5101" spans="1:27" x14ac:dyDescent="0.2">
      <c r="A5101" s="1">
        <v>1</v>
      </c>
      <c r="B5101" s="2">
        <v>0.31</v>
      </c>
      <c r="C5101" s="2">
        <v>1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1</v>
      </c>
      <c r="L5101" s="2">
        <v>0</v>
      </c>
      <c r="M5101" s="2">
        <v>0</v>
      </c>
      <c r="N5101" s="2">
        <v>0</v>
      </c>
      <c r="O5101" s="2">
        <v>0</v>
      </c>
      <c r="P5101" s="2">
        <v>1</v>
      </c>
      <c r="Q5101" s="2">
        <v>0</v>
      </c>
      <c r="R5101" s="2">
        <v>0</v>
      </c>
      <c r="S5101" s="2">
        <v>0</v>
      </c>
      <c r="T5101" s="2">
        <v>62.2</v>
      </c>
      <c r="U5101" s="2">
        <v>56</v>
      </c>
      <c r="V5101" s="2">
        <v>4.3099999999999996</v>
      </c>
      <c r="W5101" s="2">
        <v>4.34</v>
      </c>
      <c r="X5101" s="2">
        <v>2.69</v>
      </c>
      <c r="Y5101" s="2">
        <v>6.4177816578193498</v>
      </c>
      <c r="Z5101" s="2">
        <v>6.2989492468559396</v>
      </c>
      <c r="AA5101">
        <f t="shared" si="79"/>
        <v>0.11883241096341024</v>
      </c>
    </row>
    <row r="5102" spans="1:27" x14ac:dyDescent="0.2">
      <c r="A5102" s="1">
        <v>1</v>
      </c>
      <c r="B5102" s="2">
        <v>0.33</v>
      </c>
      <c r="C5102" s="2">
        <v>1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0</v>
      </c>
      <c r="N5102" s="2">
        <v>1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60.6</v>
      </c>
      <c r="U5102" s="2">
        <v>55</v>
      </c>
      <c r="V5102" s="2">
        <v>4.5</v>
      </c>
      <c r="W5102" s="2">
        <v>4.4800000000000004</v>
      </c>
      <c r="X5102" s="2">
        <v>2.72</v>
      </c>
      <c r="Y5102" s="2">
        <v>6.6491038218462402</v>
      </c>
      <c r="Z5102" s="2">
        <v>6.8330317327861998</v>
      </c>
      <c r="AA5102">
        <f t="shared" si="79"/>
        <v>-0.18392791093995964</v>
      </c>
    </row>
    <row r="5103" spans="1:27" x14ac:dyDescent="0.2">
      <c r="A5103" s="1">
        <v>1</v>
      </c>
      <c r="B5103" s="2">
        <v>1.01</v>
      </c>
      <c r="C5103" s="2">
        <v>0</v>
      </c>
      <c r="D5103" s="2">
        <v>0</v>
      </c>
      <c r="E5103" s="2">
        <v>0</v>
      </c>
      <c r="F5103" s="2">
        <v>1</v>
      </c>
      <c r="G5103" s="2">
        <v>1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1</v>
      </c>
      <c r="P5103" s="2">
        <v>0</v>
      </c>
      <c r="Q5103" s="2">
        <v>0</v>
      </c>
      <c r="R5103" s="2">
        <v>0</v>
      </c>
      <c r="S5103" s="2">
        <v>0</v>
      </c>
      <c r="T5103" s="2">
        <v>61.9</v>
      </c>
      <c r="U5103" s="2">
        <v>59</v>
      </c>
      <c r="V5103" s="2">
        <v>6.38</v>
      </c>
      <c r="W5103" s="2">
        <v>6.45</v>
      </c>
      <c r="X5103" s="2">
        <v>3.97</v>
      </c>
      <c r="Y5103" s="2">
        <v>8.9486789278187402</v>
      </c>
      <c r="Z5103" s="2">
        <v>9.2568422056275992</v>
      </c>
      <c r="AA5103">
        <f t="shared" si="79"/>
        <v>-0.30816327780885899</v>
      </c>
    </row>
    <row r="5104" spans="1:27" x14ac:dyDescent="0.2">
      <c r="A5104" s="1">
        <v>1</v>
      </c>
      <c r="B5104" s="2">
        <v>0.95</v>
      </c>
      <c r="C5104" s="2">
        <v>0</v>
      </c>
      <c r="D5104" s="2">
        <v>0</v>
      </c>
      <c r="E5104" s="2">
        <v>0</v>
      </c>
      <c r="F5104" s="2">
        <v>1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1</v>
      </c>
      <c r="T5104" s="2">
        <v>62.4</v>
      </c>
      <c r="U5104" s="2">
        <v>57</v>
      </c>
      <c r="V5104" s="2">
        <v>6.25</v>
      </c>
      <c r="W5104" s="2">
        <v>6.29</v>
      </c>
      <c r="X5104" s="2">
        <v>3.91</v>
      </c>
      <c r="Y5104" s="2">
        <v>8.1265170535425604</v>
      </c>
      <c r="Z5104" s="2">
        <v>8.1211832420788301</v>
      </c>
      <c r="AA5104">
        <f t="shared" si="79"/>
        <v>5.3338114637302425E-3</v>
      </c>
    </row>
    <row r="5105" spans="1:27" x14ac:dyDescent="0.2">
      <c r="A5105" s="1">
        <v>1</v>
      </c>
      <c r="B5105" s="2">
        <v>2</v>
      </c>
      <c r="C5105" s="2">
        <v>0</v>
      </c>
      <c r="D5105" s="2">
        <v>0</v>
      </c>
      <c r="E5105" s="2">
        <v>1</v>
      </c>
      <c r="F5105" s="2">
        <v>0</v>
      </c>
      <c r="G5105" s="2">
        <v>0</v>
      </c>
      <c r="H5105" s="2">
        <v>1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1</v>
      </c>
      <c r="R5105" s="2">
        <v>0</v>
      </c>
      <c r="S5105" s="2">
        <v>0</v>
      </c>
      <c r="T5105" s="2">
        <v>63.6</v>
      </c>
      <c r="U5105" s="2">
        <v>58</v>
      </c>
      <c r="V5105" s="2">
        <v>7.96</v>
      </c>
      <c r="W5105" s="2">
        <v>7.87</v>
      </c>
      <c r="X5105" s="2">
        <v>5.03</v>
      </c>
      <c r="Y5105" s="2">
        <v>9.6232618979867599</v>
      </c>
      <c r="Z5105" s="2">
        <v>9.7201654954085903</v>
      </c>
      <c r="AA5105">
        <f t="shared" si="79"/>
        <v>-9.6903597421830412E-2</v>
      </c>
    </row>
    <row r="5106" spans="1:27" x14ac:dyDescent="0.2">
      <c r="A5106" s="1">
        <v>1</v>
      </c>
      <c r="B5106" s="2">
        <v>1.02</v>
      </c>
      <c r="C5106" s="2">
        <v>1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1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1</v>
      </c>
      <c r="R5106" s="2">
        <v>0</v>
      </c>
      <c r="S5106" s="2">
        <v>0</v>
      </c>
      <c r="T5106" s="2">
        <v>60.4</v>
      </c>
      <c r="U5106" s="2">
        <v>57</v>
      </c>
      <c r="V5106" s="2">
        <v>6.58</v>
      </c>
      <c r="W5106" s="2">
        <v>6.54</v>
      </c>
      <c r="X5106" s="2">
        <v>3.96</v>
      </c>
      <c r="Y5106" s="2">
        <v>8.5994696655129701</v>
      </c>
      <c r="Z5106" s="2">
        <v>8.6422386803904594</v>
      </c>
      <c r="AA5106">
        <f t="shared" si="79"/>
        <v>-4.2769014877489298E-2</v>
      </c>
    </row>
    <row r="5107" spans="1:27" x14ac:dyDescent="0.2">
      <c r="A5107" s="1">
        <v>1</v>
      </c>
      <c r="B5107" s="2">
        <v>0.34</v>
      </c>
      <c r="C5107" s="2">
        <v>0</v>
      </c>
      <c r="D5107" s="2">
        <v>1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1</v>
      </c>
      <c r="R5107" s="2">
        <v>0</v>
      </c>
      <c r="S5107" s="2">
        <v>0</v>
      </c>
      <c r="T5107" s="2">
        <v>61.1</v>
      </c>
      <c r="U5107" s="2">
        <v>58</v>
      </c>
      <c r="V5107" s="2">
        <v>4.5</v>
      </c>
      <c r="W5107" s="2">
        <v>4.47</v>
      </c>
      <c r="X5107" s="2">
        <v>2.74</v>
      </c>
      <c r="Y5107" s="2">
        <v>6.4509095118830801</v>
      </c>
      <c r="Z5107" s="2">
        <v>6.5352412710136596</v>
      </c>
      <c r="AA5107">
        <f t="shared" si="79"/>
        <v>-8.4331759130579442E-2</v>
      </c>
    </row>
    <row r="5108" spans="1:27" x14ac:dyDescent="0.2">
      <c r="A5108" s="1">
        <v>1</v>
      </c>
      <c r="B5108" s="2">
        <v>1.61</v>
      </c>
      <c r="C5108" s="2">
        <v>0</v>
      </c>
      <c r="D5108" s="2">
        <v>1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1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1</v>
      </c>
      <c r="T5108" s="2">
        <v>61.7</v>
      </c>
      <c r="U5108" s="2">
        <v>59</v>
      </c>
      <c r="V5108" s="2">
        <v>7.51</v>
      </c>
      <c r="W5108" s="2">
        <v>7.46</v>
      </c>
      <c r="X5108" s="2">
        <v>4.62</v>
      </c>
      <c r="Y5108" s="2">
        <v>9.1368600803391509</v>
      </c>
      <c r="Z5108" s="2">
        <v>8.9675041873162407</v>
      </c>
      <c r="AA5108">
        <f t="shared" si="79"/>
        <v>0.16935589302291021</v>
      </c>
    </row>
    <row r="5109" spans="1:27" x14ac:dyDescent="0.2">
      <c r="A5109" s="1">
        <v>1</v>
      </c>
      <c r="B5109" s="2">
        <v>1.5</v>
      </c>
      <c r="C5109" s="2">
        <v>0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1</v>
      </c>
      <c r="J5109" s="2">
        <v>0</v>
      </c>
      <c r="K5109" s="2">
        <v>0</v>
      </c>
      <c r="L5109" s="2">
        <v>0</v>
      </c>
      <c r="M5109" s="2">
        <v>0</v>
      </c>
      <c r="N5109" s="2">
        <v>1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62.1</v>
      </c>
      <c r="U5109" s="2">
        <v>59</v>
      </c>
      <c r="V5109" s="2">
        <v>7.26</v>
      </c>
      <c r="W5109" s="2">
        <v>7.33</v>
      </c>
      <c r="X5109" s="2">
        <v>4.53</v>
      </c>
      <c r="Y5109" s="2">
        <v>9.0963409375953308</v>
      </c>
      <c r="Z5109" s="2">
        <v>9.1640869874587203</v>
      </c>
      <c r="AA5109">
        <f t="shared" si="79"/>
        <v>-6.7746049863389501E-2</v>
      </c>
    </row>
    <row r="5110" spans="1:27" x14ac:dyDescent="0.2">
      <c r="A5110" s="1">
        <v>1</v>
      </c>
      <c r="B5110" s="2">
        <v>0.3</v>
      </c>
      <c r="C5110" s="2">
        <v>0</v>
      </c>
      <c r="D5110" s="2">
        <v>0</v>
      </c>
      <c r="E5110" s="2">
        <v>0</v>
      </c>
      <c r="F5110" s="2">
        <v>1</v>
      </c>
      <c r="G5110" s="2">
        <v>0</v>
      </c>
      <c r="H5110" s="2">
        <v>0</v>
      </c>
      <c r="I5110" s="2">
        <v>0</v>
      </c>
      <c r="J5110" s="2">
        <v>0</v>
      </c>
      <c r="K5110" s="2">
        <v>1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1</v>
      </c>
      <c r="S5110" s="2">
        <v>0</v>
      </c>
      <c r="T5110" s="2">
        <v>62.7</v>
      </c>
      <c r="U5110" s="2">
        <v>56</v>
      </c>
      <c r="V5110" s="2">
        <v>4.2699999999999996</v>
      </c>
      <c r="W5110" s="2">
        <v>4.28</v>
      </c>
      <c r="X5110" s="2">
        <v>2.68</v>
      </c>
      <c r="Y5110" s="2">
        <v>6.1480656628842496</v>
      </c>
      <c r="Z5110" s="2">
        <v>6.0088131854425901</v>
      </c>
      <c r="AA5110">
        <f t="shared" si="79"/>
        <v>0.13925247744165947</v>
      </c>
    </row>
    <row r="5111" spans="1:27" x14ac:dyDescent="0.2">
      <c r="A5111" s="1">
        <v>1</v>
      </c>
      <c r="B5111" s="2">
        <v>0.4</v>
      </c>
      <c r="C5111" s="2">
        <v>1</v>
      </c>
      <c r="D5111" s="2">
        <v>0</v>
      </c>
      <c r="E5111" s="2">
        <v>0</v>
      </c>
      <c r="F5111" s="2">
        <v>0</v>
      </c>
      <c r="G5111" s="2">
        <v>0</v>
      </c>
      <c r="H5111" s="2">
        <v>1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62.1</v>
      </c>
      <c r="U5111" s="2">
        <v>56</v>
      </c>
      <c r="V5111" s="2">
        <v>4.74</v>
      </c>
      <c r="W5111" s="2">
        <v>4.7</v>
      </c>
      <c r="X5111" s="2">
        <v>2.93</v>
      </c>
      <c r="Y5111" s="2">
        <v>6.9066054831843502</v>
      </c>
      <c r="Z5111" s="2">
        <v>6.8977049431286401</v>
      </c>
      <c r="AA5111">
        <f t="shared" si="79"/>
        <v>8.90054005571006E-3</v>
      </c>
    </row>
    <row r="5112" spans="1:27" x14ac:dyDescent="0.2">
      <c r="A5112" s="1">
        <v>1</v>
      </c>
      <c r="B5112" s="2">
        <v>1.5</v>
      </c>
      <c r="C5112" s="2">
        <v>0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  <c r="O5112" s="2">
        <v>1</v>
      </c>
      <c r="P5112" s="2">
        <v>0</v>
      </c>
      <c r="Q5112" s="2">
        <v>0</v>
      </c>
      <c r="R5112" s="2">
        <v>0</v>
      </c>
      <c r="S5112" s="2">
        <v>0</v>
      </c>
      <c r="T5112" s="2">
        <v>61.6</v>
      </c>
      <c r="U5112" s="2">
        <v>58</v>
      </c>
      <c r="V5112" s="2">
        <v>7.37</v>
      </c>
      <c r="W5112" s="2">
        <v>7.31</v>
      </c>
      <c r="X5112" s="2">
        <v>4.5199999999999996</v>
      </c>
      <c r="Y5112" s="2">
        <v>9.4525606259660702</v>
      </c>
      <c r="Z5112" s="2">
        <v>9.5609268185743606</v>
      </c>
      <c r="AA5112">
        <f t="shared" si="79"/>
        <v>-0.10836619260829039</v>
      </c>
    </row>
    <row r="5113" spans="1:27" x14ac:dyDescent="0.2">
      <c r="A5113" s="1">
        <v>1</v>
      </c>
      <c r="B5113" s="2">
        <v>0.9</v>
      </c>
      <c r="C5113" s="2">
        <v>0</v>
      </c>
      <c r="D5113" s="2">
        <v>0</v>
      </c>
      <c r="E5113" s="2">
        <v>0</v>
      </c>
      <c r="F5113" s="2">
        <v>1</v>
      </c>
      <c r="G5113" s="2">
        <v>0</v>
      </c>
      <c r="H5113" s="2">
        <v>1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1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63.2</v>
      </c>
      <c r="U5113" s="2">
        <v>58</v>
      </c>
      <c r="V5113" s="2">
        <v>6.12</v>
      </c>
      <c r="W5113" s="2">
        <v>6.1</v>
      </c>
      <c r="X5113" s="2">
        <v>3.86</v>
      </c>
      <c r="Y5113" s="2">
        <v>8.2985116394828804</v>
      </c>
      <c r="Z5113" s="2">
        <v>8.4250779025084306</v>
      </c>
      <c r="AA5113">
        <f t="shared" si="79"/>
        <v>-0.12656626302555019</v>
      </c>
    </row>
    <row r="5114" spans="1:27" x14ac:dyDescent="0.2">
      <c r="A5114" s="1">
        <v>1</v>
      </c>
      <c r="B5114" s="2">
        <v>1.1399999999999999</v>
      </c>
      <c r="C5114" s="2">
        <v>0</v>
      </c>
      <c r="D5114" s="2">
        <v>1</v>
      </c>
      <c r="E5114" s="2">
        <v>0</v>
      </c>
      <c r="F5114" s="2">
        <v>0</v>
      </c>
      <c r="G5114" s="2">
        <v>0</v>
      </c>
      <c r="H5114" s="2">
        <v>1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1</v>
      </c>
      <c r="Q5114" s="2">
        <v>0</v>
      </c>
      <c r="R5114" s="2">
        <v>0</v>
      </c>
      <c r="S5114" s="2">
        <v>0</v>
      </c>
      <c r="T5114" s="2">
        <v>62.2</v>
      </c>
      <c r="U5114" s="2">
        <v>58</v>
      </c>
      <c r="V5114" s="2">
        <v>6.64</v>
      </c>
      <c r="W5114" s="2">
        <v>6.7</v>
      </c>
      <c r="X5114" s="2">
        <v>4.1500000000000004</v>
      </c>
      <c r="Y5114" s="2">
        <v>8.6150768871346202</v>
      </c>
      <c r="Z5114" s="2">
        <v>8.5803557663738808</v>
      </c>
      <c r="AA5114">
        <f t="shared" si="79"/>
        <v>3.472112076073941E-2</v>
      </c>
    </row>
    <row r="5115" spans="1:27" x14ac:dyDescent="0.2">
      <c r="A5115" s="1">
        <v>1</v>
      </c>
      <c r="B5115" s="2">
        <v>1.01</v>
      </c>
      <c r="C5115" s="2">
        <v>1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1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59.8</v>
      </c>
      <c r="U5115" s="2">
        <v>56</v>
      </c>
      <c r="V5115" s="2">
        <v>6.52</v>
      </c>
      <c r="W5115" s="2">
        <v>6.49</v>
      </c>
      <c r="X5115" s="2">
        <v>3.89</v>
      </c>
      <c r="Y5115" s="2">
        <v>8.7443229076259303</v>
      </c>
      <c r="Z5115" s="2">
        <v>8.8716456675018698</v>
      </c>
      <c r="AA5115">
        <f t="shared" si="79"/>
        <v>-0.12732275987593944</v>
      </c>
    </row>
    <row r="5116" spans="1:27" x14ac:dyDescent="0.2">
      <c r="A5116" s="1">
        <v>1</v>
      </c>
      <c r="B5116" s="2">
        <v>0.5</v>
      </c>
      <c r="C5116" s="2">
        <v>0</v>
      </c>
      <c r="D5116" s="2">
        <v>1</v>
      </c>
      <c r="E5116" s="2">
        <v>0</v>
      </c>
      <c r="F5116" s="2">
        <v>0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62.2</v>
      </c>
      <c r="U5116" s="2">
        <v>58</v>
      </c>
      <c r="V5116" s="2">
        <v>5.08</v>
      </c>
      <c r="W5116" s="2">
        <v>5.14</v>
      </c>
      <c r="X5116" s="2">
        <v>3.18</v>
      </c>
      <c r="Y5116" s="2">
        <v>7.0844360644475604</v>
      </c>
      <c r="Z5116" s="2">
        <v>7.0817085861055702</v>
      </c>
      <c r="AA5116">
        <f t="shared" si="79"/>
        <v>2.7274783419901638E-3</v>
      </c>
    </row>
    <row r="5117" spans="1:27" x14ac:dyDescent="0.2">
      <c r="A5117" s="1">
        <v>1</v>
      </c>
      <c r="B5117" s="2">
        <v>1.62</v>
      </c>
      <c r="C5117" s="2">
        <v>0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0</v>
      </c>
      <c r="M5117" s="2">
        <v>0</v>
      </c>
      <c r="N5117" s="2">
        <v>1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61.8</v>
      </c>
      <c r="U5117" s="2">
        <v>59</v>
      </c>
      <c r="V5117" s="2">
        <v>7.55</v>
      </c>
      <c r="W5117" s="2">
        <v>7.52</v>
      </c>
      <c r="X5117" s="2">
        <v>4.66</v>
      </c>
      <c r="Y5117" s="2">
        <v>9.3402264730091709</v>
      </c>
      <c r="Z5117" s="2">
        <v>9.1617801813608093</v>
      </c>
      <c r="AA5117">
        <f t="shared" si="79"/>
        <v>0.17844629164836157</v>
      </c>
    </row>
    <row r="5118" spans="1:27" x14ac:dyDescent="0.2">
      <c r="A5118" s="1">
        <v>1</v>
      </c>
      <c r="B5118" s="2">
        <v>0.5</v>
      </c>
      <c r="C5118" s="2">
        <v>1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0</v>
      </c>
      <c r="O5118" s="2">
        <v>1</v>
      </c>
      <c r="P5118" s="2">
        <v>0</v>
      </c>
      <c r="Q5118" s="2">
        <v>0</v>
      </c>
      <c r="R5118" s="2">
        <v>0</v>
      </c>
      <c r="S5118" s="2">
        <v>0</v>
      </c>
      <c r="T5118" s="2">
        <v>61.6</v>
      </c>
      <c r="U5118" s="2">
        <v>56</v>
      </c>
      <c r="V5118" s="2">
        <v>5.1100000000000003</v>
      </c>
      <c r="W5118" s="2">
        <v>5.08</v>
      </c>
      <c r="X5118" s="2">
        <v>3.14</v>
      </c>
      <c r="Y5118" s="2">
        <v>7.5232175210346997</v>
      </c>
      <c r="Z5118" s="2">
        <v>7.6778635006782103</v>
      </c>
      <c r="AA5118">
        <f t="shared" si="79"/>
        <v>-0.15464597964351068</v>
      </c>
    </row>
    <row r="5119" spans="1:27" x14ac:dyDescent="0.2">
      <c r="A5119" s="1">
        <v>1</v>
      </c>
      <c r="B5119" s="2">
        <v>1.1499999999999999</v>
      </c>
      <c r="C5119" s="2">
        <v>0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1</v>
      </c>
      <c r="J5119" s="2">
        <v>0</v>
      </c>
      <c r="K5119" s="2">
        <v>0</v>
      </c>
      <c r="L5119" s="2">
        <v>0</v>
      </c>
      <c r="M5119" s="2">
        <v>0</v>
      </c>
      <c r="N5119" s="2">
        <v>1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62.5</v>
      </c>
      <c r="U5119" s="2">
        <v>58</v>
      </c>
      <c r="V5119" s="2">
        <v>6.72</v>
      </c>
      <c r="W5119" s="2">
        <v>6.65</v>
      </c>
      <c r="X5119" s="2">
        <v>4.18</v>
      </c>
      <c r="Y5119" s="2">
        <v>8.6555060941559905</v>
      </c>
      <c r="Z5119" s="2">
        <v>8.37286082052632</v>
      </c>
      <c r="AA5119">
        <f t="shared" si="79"/>
        <v>0.28264527362967051</v>
      </c>
    </row>
    <row r="5120" spans="1:27" x14ac:dyDescent="0.2">
      <c r="A5120" s="1">
        <v>1</v>
      </c>
      <c r="B5120" s="2">
        <v>0.3</v>
      </c>
      <c r="C5120" s="2">
        <v>0</v>
      </c>
      <c r="D5120" s="2">
        <v>0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60.1</v>
      </c>
      <c r="U5120" s="2">
        <v>55</v>
      </c>
      <c r="V5120" s="2">
        <v>4.37</v>
      </c>
      <c r="W5120" s="2">
        <v>4.4000000000000004</v>
      </c>
      <c r="X5120" s="2">
        <v>2.63</v>
      </c>
      <c r="Y5120" s="2">
        <v>6.5780130577396303</v>
      </c>
      <c r="Z5120" s="2">
        <v>6.7604146910834304</v>
      </c>
      <c r="AA5120">
        <f t="shared" si="79"/>
        <v>-0.18240163334380011</v>
      </c>
    </row>
    <row r="5121" spans="1:27" x14ac:dyDescent="0.2">
      <c r="A5121" s="1">
        <v>1</v>
      </c>
      <c r="B5121" s="2">
        <v>0.71</v>
      </c>
      <c r="C5121" s="2">
        <v>0</v>
      </c>
      <c r="D5121" s="2">
        <v>0</v>
      </c>
      <c r="E5121" s="2">
        <v>1</v>
      </c>
      <c r="F5121" s="2">
        <v>0</v>
      </c>
      <c r="G5121" s="2">
        <v>0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1</v>
      </c>
      <c r="Q5121" s="2">
        <v>0</v>
      </c>
      <c r="R5121" s="2">
        <v>0</v>
      </c>
      <c r="S5121" s="2">
        <v>0</v>
      </c>
      <c r="T5121" s="2">
        <v>63.9</v>
      </c>
      <c r="U5121" s="2">
        <v>56</v>
      </c>
      <c r="V5121" s="2">
        <v>5.62</v>
      </c>
      <c r="W5121" s="2">
        <v>5.59</v>
      </c>
      <c r="X5121" s="2">
        <v>3.58</v>
      </c>
      <c r="Y5121" s="2">
        <v>7.6789568621577198</v>
      </c>
      <c r="Z5121" s="2">
        <v>7.7030076824792397</v>
      </c>
      <c r="AA5121">
        <f t="shared" si="79"/>
        <v>-2.405082032151995E-2</v>
      </c>
    </row>
    <row r="5122" spans="1:27" x14ac:dyDescent="0.2">
      <c r="A5122" s="1">
        <v>1</v>
      </c>
      <c r="B5122" s="2">
        <v>0.4</v>
      </c>
      <c r="C5122" s="2">
        <v>0</v>
      </c>
      <c r="D5122" s="2">
        <v>1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1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58.3</v>
      </c>
      <c r="U5122" s="2">
        <v>59</v>
      </c>
      <c r="V5122" s="2">
        <v>4.9000000000000004</v>
      </c>
      <c r="W5122" s="2">
        <v>4.88</v>
      </c>
      <c r="X5122" s="2">
        <v>2.85</v>
      </c>
      <c r="Y5122" s="2">
        <v>7.2214897853443096</v>
      </c>
      <c r="Z5122" s="2">
        <v>7.0492548412558396</v>
      </c>
      <c r="AA5122">
        <f t="shared" si="79"/>
        <v>0.17223494408847007</v>
      </c>
    </row>
    <row r="5123" spans="1:27" x14ac:dyDescent="0.2">
      <c r="A5123" s="1">
        <v>1</v>
      </c>
      <c r="B5123" s="2">
        <v>0.9</v>
      </c>
      <c r="C5123" s="2">
        <v>0</v>
      </c>
      <c r="D5123" s="2">
        <v>0</v>
      </c>
      <c r="E5123" s="2">
        <v>1</v>
      </c>
      <c r="F5123" s="2">
        <v>0</v>
      </c>
      <c r="G5123" s="2">
        <v>0</v>
      </c>
      <c r="H5123" s="2">
        <v>1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64.099999999999994</v>
      </c>
      <c r="U5123" s="2">
        <v>56</v>
      </c>
      <c r="V5123" s="2">
        <v>6.07</v>
      </c>
      <c r="W5123" s="2">
        <v>6.04</v>
      </c>
      <c r="X5123" s="2">
        <v>3.88</v>
      </c>
      <c r="Y5123" s="2">
        <v>8.28584467363698</v>
      </c>
      <c r="Z5123" s="2">
        <v>8.2131106975966794</v>
      </c>
      <c r="AA5123">
        <f t="shared" ref="AA5123:AA5186" si="80">Y5123-Z5123</f>
        <v>7.2733976040300519E-2</v>
      </c>
    </row>
    <row r="5124" spans="1:27" x14ac:dyDescent="0.2">
      <c r="A5124" s="1">
        <v>1</v>
      </c>
      <c r="B5124" s="2">
        <v>0.41</v>
      </c>
      <c r="C5124" s="2">
        <v>1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1</v>
      </c>
      <c r="Q5124" s="2">
        <v>0</v>
      </c>
      <c r="R5124" s="2">
        <v>0</v>
      </c>
      <c r="S5124" s="2">
        <v>0</v>
      </c>
      <c r="T5124" s="2">
        <v>61</v>
      </c>
      <c r="U5124" s="2">
        <v>55</v>
      </c>
      <c r="V5124" s="2">
        <v>4.8</v>
      </c>
      <c r="W5124" s="2">
        <v>4.82</v>
      </c>
      <c r="X5124" s="2">
        <v>2.93</v>
      </c>
      <c r="Y5124" s="2">
        <v>7.1558515720416196</v>
      </c>
      <c r="Z5124" s="2">
        <v>7.0237589547384403</v>
      </c>
      <c r="AA5124">
        <f t="shared" si="80"/>
        <v>0.13209261730317934</v>
      </c>
    </row>
    <row r="5125" spans="1:27" x14ac:dyDescent="0.2">
      <c r="A5125" s="1">
        <v>1</v>
      </c>
      <c r="B5125" s="2">
        <v>0.71</v>
      </c>
      <c r="C5125" s="2">
        <v>0</v>
      </c>
      <c r="D5125" s="2">
        <v>1</v>
      </c>
      <c r="E5125" s="2">
        <v>0</v>
      </c>
      <c r="F5125" s="2">
        <v>0</v>
      </c>
      <c r="G5125" s="2">
        <v>1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1</v>
      </c>
      <c r="P5125" s="2">
        <v>0</v>
      </c>
      <c r="Q5125" s="2">
        <v>0</v>
      </c>
      <c r="R5125" s="2">
        <v>0</v>
      </c>
      <c r="S5125" s="2">
        <v>0</v>
      </c>
      <c r="T5125" s="2">
        <v>61.1</v>
      </c>
      <c r="U5125" s="2">
        <v>58</v>
      </c>
      <c r="V5125" s="2">
        <v>5.8</v>
      </c>
      <c r="W5125" s="2">
        <v>5.72</v>
      </c>
      <c r="X5125" s="2">
        <v>3.52</v>
      </c>
      <c r="Y5125" s="2">
        <v>8.3508230211007906</v>
      </c>
      <c r="Z5125" s="2">
        <v>8.1825592640686704</v>
      </c>
      <c r="AA5125">
        <f t="shared" si="80"/>
        <v>0.16826375703212015</v>
      </c>
    </row>
    <row r="5126" spans="1:27" x14ac:dyDescent="0.2">
      <c r="A5126" s="1">
        <v>1</v>
      </c>
      <c r="B5126" s="2">
        <v>0.53</v>
      </c>
      <c r="C5126" s="2">
        <v>1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1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1</v>
      </c>
      <c r="R5126" s="2">
        <v>0</v>
      </c>
      <c r="S5126" s="2">
        <v>0</v>
      </c>
      <c r="T5126" s="2">
        <v>61.6</v>
      </c>
      <c r="U5126" s="2">
        <v>55</v>
      </c>
      <c r="V5126" s="2">
        <v>5.2</v>
      </c>
      <c r="W5126" s="2">
        <v>5.22</v>
      </c>
      <c r="X5126" s="2">
        <v>3.21</v>
      </c>
      <c r="Y5126" s="2">
        <v>7.3231512598000599</v>
      </c>
      <c r="Z5126" s="2">
        <v>7.4253578870271504</v>
      </c>
      <c r="AA5126">
        <f t="shared" si="80"/>
        <v>-0.10220662722709051</v>
      </c>
    </row>
    <row r="5127" spans="1:27" x14ac:dyDescent="0.2">
      <c r="A5127" s="1">
        <v>1</v>
      </c>
      <c r="B5127" s="2">
        <v>0.52</v>
      </c>
      <c r="C5127" s="2">
        <v>1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1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60.4</v>
      </c>
      <c r="U5127" s="2">
        <v>56</v>
      </c>
      <c r="V5127" s="2">
        <v>5.24</v>
      </c>
      <c r="W5127" s="2">
        <v>5.26</v>
      </c>
      <c r="X5127" s="2">
        <v>3.17</v>
      </c>
      <c r="Y5127" s="2">
        <v>7.5814454694211904</v>
      </c>
      <c r="Z5127" s="2">
        <v>7.6713609231906403</v>
      </c>
      <c r="AA5127">
        <f t="shared" si="80"/>
        <v>-8.9915453769449982E-2</v>
      </c>
    </row>
    <row r="5128" spans="1:27" x14ac:dyDescent="0.2">
      <c r="A5128" s="1">
        <v>1</v>
      </c>
      <c r="B5128" s="2">
        <v>0.3</v>
      </c>
      <c r="C5128" s="2">
        <v>0</v>
      </c>
      <c r="D5128" s="2">
        <v>0</v>
      </c>
      <c r="E5128" s="2">
        <v>0</v>
      </c>
      <c r="F5128" s="2">
        <v>1</v>
      </c>
      <c r="G5128" s="2">
        <v>0</v>
      </c>
      <c r="H5128" s="2">
        <v>0</v>
      </c>
      <c r="I5128" s="2">
        <v>0</v>
      </c>
      <c r="J5128" s="2">
        <v>1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63.2</v>
      </c>
      <c r="U5128" s="2">
        <v>59</v>
      </c>
      <c r="V5128" s="2">
        <v>4.26</v>
      </c>
      <c r="W5128" s="2">
        <v>4.29</v>
      </c>
      <c r="X5128" s="2">
        <v>2.7</v>
      </c>
      <c r="Y5128" s="2">
        <v>6.6447790876774899</v>
      </c>
      <c r="Z5128" s="2">
        <v>6.5610306658965696</v>
      </c>
      <c r="AA5128">
        <f t="shared" si="80"/>
        <v>8.3748421780920346E-2</v>
      </c>
    </row>
    <row r="5129" spans="1:27" x14ac:dyDescent="0.2">
      <c r="A5129" s="1">
        <v>1</v>
      </c>
      <c r="B5129" s="2">
        <v>0.7</v>
      </c>
      <c r="C5129" s="2">
        <v>0</v>
      </c>
      <c r="D5129" s="2">
        <v>0</v>
      </c>
      <c r="E5129" s="2">
        <v>0</v>
      </c>
      <c r="F5129" s="2">
        <v>1</v>
      </c>
      <c r="G5129" s="2">
        <v>1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1</v>
      </c>
      <c r="Q5129" s="2">
        <v>0</v>
      </c>
      <c r="R5129" s="2">
        <v>0</v>
      </c>
      <c r="S5129" s="2">
        <v>0</v>
      </c>
      <c r="T5129" s="2">
        <v>63</v>
      </c>
      <c r="U5129" s="2">
        <v>59</v>
      </c>
      <c r="V5129" s="2">
        <v>5.58</v>
      </c>
      <c r="W5129" s="2">
        <v>5.62</v>
      </c>
      <c r="X5129" s="2">
        <v>3.53</v>
      </c>
      <c r="Y5129" s="2">
        <v>8.1482546455562996</v>
      </c>
      <c r="Z5129" s="2">
        <v>8.2228221308136593</v>
      </c>
      <c r="AA5129">
        <f t="shared" si="80"/>
        <v>-7.4567485257359678E-2</v>
      </c>
    </row>
    <row r="5130" spans="1:27" x14ac:dyDescent="0.2">
      <c r="A5130" s="1">
        <v>1</v>
      </c>
      <c r="B5130" s="2">
        <v>0.9</v>
      </c>
      <c r="C5130" s="2">
        <v>1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1</v>
      </c>
      <c r="N5130" s="2">
        <v>0</v>
      </c>
      <c r="O5130" s="2">
        <v>0</v>
      </c>
      <c r="P5130" s="2">
        <v>0</v>
      </c>
      <c r="Q5130" s="2">
        <v>1</v>
      </c>
      <c r="R5130" s="2">
        <v>0</v>
      </c>
      <c r="S5130" s="2">
        <v>0</v>
      </c>
      <c r="T5130" s="2">
        <v>62</v>
      </c>
      <c r="U5130" s="2">
        <v>57</v>
      </c>
      <c r="V5130" s="2">
        <v>6.2</v>
      </c>
      <c r="W5130" s="2">
        <v>6.15</v>
      </c>
      <c r="X5130" s="2">
        <v>3.83</v>
      </c>
      <c r="Y5130" s="2">
        <v>8.4860877816677895</v>
      </c>
      <c r="Z5130" s="2">
        <v>8.4842566911699695</v>
      </c>
      <c r="AA5130">
        <f t="shared" si="80"/>
        <v>1.8310904978200426E-3</v>
      </c>
    </row>
    <row r="5131" spans="1:27" x14ac:dyDescent="0.2">
      <c r="A5131" s="1">
        <v>1</v>
      </c>
      <c r="B5131" s="2">
        <v>1.51</v>
      </c>
      <c r="C5131" s="2">
        <v>0</v>
      </c>
      <c r="D5131" s="2">
        <v>0</v>
      </c>
      <c r="E5131" s="2">
        <v>0</v>
      </c>
      <c r="F5131" s="2">
        <v>1</v>
      </c>
      <c r="G5131" s="2">
        <v>0</v>
      </c>
      <c r="H5131" s="2">
        <v>1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62.9</v>
      </c>
      <c r="U5131" s="2">
        <v>58</v>
      </c>
      <c r="V5131" s="2">
        <v>7.25</v>
      </c>
      <c r="W5131" s="2">
        <v>7.28</v>
      </c>
      <c r="X5131" s="2">
        <v>4.57</v>
      </c>
      <c r="Y5131" s="2">
        <v>9.1768590475603098</v>
      </c>
      <c r="Z5131" s="2">
        <v>9.1943126108989794</v>
      </c>
      <c r="AA5131">
        <f t="shared" si="80"/>
        <v>-1.7453563338669653E-2</v>
      </c>
    </row>
    <row r="5132" spans="1:27" x14ac:dyDescent="0.2">
      <c r="A5132" s="1">
        <v>1</v>
      </c>
      <c r="B5132" s="2">
        <v>0.4</v>
      </c>
      <c r="C5132" s="2">
        <v>0</v>
      </c>
      <c r="D5132" s="2">
        <v>0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1</v>
      </c>
      <c r="R5132" s="2">
        <v>0</v>
      </c>
      <c r="S5132" s="2">
        <v>0</v>
      </c>
      <c r="T5132" s="2">
        <v>59.4</v>
      </c>
      <c r="U5132" s="2">
        <v>64</v>
      </c>
      <c r="V5132" s="2">
        <v>4.82</v>
      </c>
      <c r="W5132" s="2">
        <v>4.75</v>
      </c>
      <c r="X5132" s="2">
        <v>2.84</v>
      </c>
      <c r="Y5132" s="2">
        <v>6.7557710187512603</v>
      </c>
      <c r="Z5132" s="2">
        <v>6.8511849274937404</v>
      </c>
      <c r="AA5132">
        <f t="shared" si="80"/>
        <v>-9.5413908742480125E-2</v>
      </c>
    </row>
    <row r="5133" spans="1:27" x14ac:dyDescent="0.2">
      <c r="A5133" s="1">
        <v>1</v>
      </c>
      <c r="B5133" s="2">
        <v>1.01</v>
      </c>
      <c r="C5133" s="2">
        <v>0</v>
      </c>
      <c r="D5133" s="2">
        <v>0</v>
      </c>
      <c r="E5133" s="2">
        <v>0</v>
      </c>
      <c r="F5133" s="2">
        <v>1</v>
      </c>
      <c r="G5133" s="2">
        <v>0</v>
      </c>
      <c r="H5133" s="2">
        <v>0</v>
      </c>
      <c r="I5133" s="2">
        <v>0</v>
      </c>
      <c r="J5133" s="2">
        <v>0</v>
      </c>
      <c r="K5133" s="2">
        <v>1</v>
      </c>
      <c r="L5133" s="2">
        <v>0</v>
      </c>
      <c r="M5133" s="2">
        <v>0</v>
      </c>
      <c r="N5133" s="2">
        <v>0</v>
      </c>
      <c r="O5133" s="2">
        <v>1</v>
      </c>
      <c r="P5133" s="2">
        <v>0</v>
      </c>
      <c r="Q5133" s="2">
        <v>0</v>
      </c>
      <c r="R5133" s="2">
        <v>0</v>
      </c>
      <c r="S5133" s="2">
        <v>0</v>
      </c>
      <c r="T5133" s="2">
        <v>63.8</v>
      </c>
      <c r="U5133" s="2">
        <v>55</v>
      </c>
      <c r="V5133" s="2">
        <v>6.31</v>
      </c>
      <c r="W5133" s="2">
        <v>6.38</v>
      </c>
      <c r="X5133" s="2">
        <v>4.05</v>
      </c>
      <c r="Y5133" s="2">
        <v>8.5809489160591994</v>
      </c>
      <c r="Z5133" s="2">
        <v>8.8727675299109396</v>
      </c>
      <c r="AA5133">
        <f t="shared" si="80"/>
        <v>-0.29181861385174024</v>
      </c>
    </row>
    <row r="5134" spans="1:27" x14ac:dyDescent="0.2">
      <c r="A5134" s="1">
        <v>1</v>
      </c>
      <c r="B5134" s="2">
        <v>0.5</v>
      </c>
      <c r="C5134" s="2">
        <v>0</v>
      </c>
      <c r="D5134" s="2">
        <v>1</v>
      </c>
      <c r="E5134" s="2">
        <v>0</v>
      </c>
      <c r="F5134" s="2">
        <v>0</v>
      </c>
      <c r="G5134" s="2">
        <v>0</v>
      </c>
      <c r="H5134" s="2">
        <v>1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1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60.7</v>
      </c>
      <c r="U5134" s="2">
        <v>61</v>
      </c>
      <c r="V5134" s="2">
        <v>5.12</v>
      </c>
      <c r="W5134" s="2">
        <v>5.09</v>
      </c>
      <c r="X5134" s="2">
        <v>3.1</v>
      </c>
      <c r="Y5134" s="2">
        <v>7.1877398307555698</v>
      </c>
      <c r="Z5134" s="2">
        <v>7.25488481007734</v>
      </c>
      <c r="AA5134">
        <f t="shared" si="80"/>
        <v>-6.7144979321770215E-2</v>
      </c>
    </row>
    <row r="5135" spans="1:27" x14ac:dyDescent="0.2">
      <c r="A5135" s="1">
        <v>1</v>
      </c>
      <c r="B5135" s="2">
        <v>1.23</v>
      </c>
      <c r="C5135" s="2">
        <v>1</v>
      </c>
      <c r="D5135" s="2">
        <v>0</v>
      </c>
      <c r="E5135" s="2">
        <v>0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1</v>
      </c>
      <c r="T5135" s="2">
        <v>63.1</v>
      </c>
      <c r="U5135" s="2">
        <v>58</v>
      </c>
      <c r="V5135" s="2">
        <v>6.8</v>
      </c>
      <c r="W5135" s="2">
        <v>6.74</v>
      </c>
      <c r="X5135" s="2">
        <v>4.2699999999999996</v>
      </c>
      <c r="Y5135" s="2">
        <v>8.4820400042384492</v>
      </c>
      <c r="Z5135" s="2">
        <v>8.5089593864891295</v>
      </c>
      <c r="AA5135">
        <f t="shared" si="80"/>
        <v>-2.6919382250680357E-2</v>
      </c>
    </row>
    <row r="5136" spans="1:27" x14ac:dyDescent="0.2">
      <c r="A5136" s="1">
        <v>1</v>
      </c>
      <c r="B5136" s="2">
        <v>0.42</v>
      </c>
      <c r="C5136" s="2">
        <v>1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1</v>
      </c>
      <c r="N5136" s="2">
        <v>0</v>
      </c>
      <c r="O5136" s="2">
        <v>1</v>
      </c>
      <c r="P5136" s="2">
        <v>0</v>
      </c>
      <c r="Q5136" s="2">
        <v>0</v>
      </c>
      <c r="R5136" s="2">
        <v>0</v>
      </c>
      <c r="S5136" s="2">
        <v>0</v>
      </c>
      <c r="T5136" s="2">
        <v>62.2</v>
      </c>
      <c r="U5136" s="2">
        <v>56</v>
      </c>
      <c r="V5136" s="2">
        <v>4.79</v>
      </c>
      <c r="W5136" s="2">
        <v>4.82</v>
      </c>
      <c r="X5136" s="2">
        <v>2.99</v>
      </c>
      <c r="Y5136" s="2">
        <v>7.2095273674186</v>
      </c>
      <c r="Z5136" s="2">
        <v>7.0405363902159603</v>
      </c>
      <c r="AA5136">
        <f t="shared" si="80"/>
        <v>0.16899097720263967</v>
      </c>
    </row>
    <row r="5137" spans="1:27" x14ac:dyDescent="0.2">
      <c r="A5137" s="1">
        <v>1</v>
      </c>
      <c r="B5137" s="2">
        <v>0.26</v>
      </c>
      <c r="C5137" s="2">
        <v>0</v>
      </c>
      <c r="D5137" s="2">
        <v>0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0</v>
      </c>
      <c r="N5137" s="2">
        <v>1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61.4</v>
      </c>
      <c r="U5137" s="2">
        <v>58</v>
      </c>
      <c r="V5137" s="2">
        <v>4.12</v>
      </c>
      <c r="W5137" s="2">
        <v>4.1500000000000004</v>
      </c>
      <c r="X5137" s="2">
        <v>2.54</v>
      </c>
      <c r="Y5137" s="2">
        <v>6.5230303177221902</v>
      </c>
      <c r="Z5137" s="2">
        <v>6.3919171133925996</v>
      </c>
      <c r="AA5137">
        <f t="shared" si="80"/>
        <v>0.13111320432959062</v>
      </c>
    </row>
    <row r="5138" spans="1:27" x14ac:dyDescent="0.2">
      <c r="A5138" s="1">
        <v>1</v>
      </c>
      <c r="B5138" s="2">
        <v>0.5</v>
      </c>
      <c r="C5138" s="2">
        <v>1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1</v>
      </c>
      <c r="P5138" s="2">
        <v>0</v>
      </c>
      <c r="Q5138" s="2">
        <v>0</v>
      </c>
      <c r="R5138" s="2">
        <v>0</v>
      </c>
      <c r="S5138" s="2">
        <v>0</v>
      </c>
      <c r="T5138" s="2">
        <v>61.8</v>
      </c>
      <c r="U5138" s="2">
        <v>53</v>
      </c>
      <c r="V5138" s="2">
        <v>5.13</v>
      </c>
      <c r="W5138" s="2">
        <v>5.18</v>
      </c>
      <c r="X5138" s="2">
        <v>3.19</v>
      </c>
      <c r="Y5138" s="2">
        <v>7.5357686076158004</v>
      </c>
      <c r="Z5138" s="2">
        <v>7.7332456465297996</v>
      </c>
      <c r="AA5138">
        <f t="shared" si="80"/>
        <v>-0.19747703891399926</v>
      </c>
    </row>
    <row r="5139" spans="1:27" x14ac:dyDescent="0.2">
      <c r="A5139" s="1">
        <v>1</v>
      </c>
      <c r="B5139" s="2">
        <v>0.5</v>
      </c>
      <c r="C5139" s="2">
        <v>1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  <c r="O5139" s="2">
        <v>1</v>
      </c>
      <c r="P5139" s="2">
        <v>0</v>
      </c>
      <c r="Q5139" s="2">
        <v>0</v>
      </c>
      <c r="R5139" s="2">
        <v>0</v>
      </c>
      <c r="S5139" s="2">
        <v>0</v>
      </c>
      <c r="T5139" s="2">
        <v>62.1</v>
      </c>
      <c r="U5139" s="2">
        <v>58</v>
      </c>
      <c r="V5139" s="2">
        <v>5.07</v>
      </c>
      <c r="W5139" s="2">
        <v>5.1100000000000003</v>
      </c>
      <c r="X5139" s="2">
        <v>3.16</v>
      </c>
      <c r="Y5139" s="2">
        <v>7.5222812519220099</v>
      </c>
      <c r="Z5139" s="2">
        <v>7.5806997522245601</v>
      </c>
      <c r="AA5139">
        <f t="shared" si="80"/>
        <v>-5.8418500302550136E-2</v>
      </c>
    </row>
    <row r="5140" spans="1:27" x14ac:dyDescent="0.2">
      <c r="A5140" s="1">
        <v>1</v>
      </c>
      <c r="B5140" s="2">
        <v>0.31</v>
      </c>
      <c r="C5140" s="2">
        <v>0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1</v>
      </c>
      <c r="L5140" s="2">
        <v>0</v>
      </c>
      <c r="M5140" s="2">
        <v>0</v>
      </c>
      <c r="N5140" s="2">
        <v>0</v>
      </c>
      <c r="O5140" s="2">
        <v>0</v>
      </c>
      <c r="P5140" s="2">
        <v>1</v>
      </c>
      <c r="Q5140" s="2">
        <v>0</v>
      </c>
      <c r="R5140" s="2">
        <v>0</v>
      </c>
      <c r="S5140" s="2">
        <v>0</v>
      </c>
      <c r="T5140" s="2">
        <v>61.7</v>
      </c>
      <c r="U5140" s="2">
        <v>59</v>
      </c>
      <c r="V5140" s="2">
        <v>4.34</v>
      </c>
      <c r="W5140" s="2">
        <v>4.3099999999999996</v>
      </c>
      <c r="X5140" s="2">
        <v>2.67</v>
      </c>
      <c r="Y5140" s="2">
        <v>6.4093606215076004</v>
      </c>
      <c r="Z5140" s="2">
        <v>6.5482191027623697</v>
      </c>
      <c r="AA5140">
        <f t="shared" si="80"/>
        <v>-0.13885848125476929</v>
      </c>
    </row>
    <row r="5141" spans="1:27" x14ac:dyDescent="0.2">
      <c r="A5141" s="1">
        <v>1</v>
      </c>
      <c r="B5141" s="2">
        <v>1.01</v>
      </c>
      <c r="C5141" s="2">
        <v>0</v>
      </c>
      <c r="D5141" s="2">
        <v>0</v>
      </c>
      <c r="E5141" s="2">
        <v>0</v>
      </c>
      <c r="F5141" s="2">
        <v>1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0</v>
      </c>
      <c r="P5141" s="2">
        <v>1</v>
      </c>
      <c r="Q5141" s="2">
        <v>0</v>
      </c>
      <c r="R5141" s="2">
        <v>0</v>
      </c>
      <c r="S5141" s="2">
        <v>0</v>
      </c>
      <c r="T5141" s="2">
        <v>63.2</v>
      </c>
      <c r="U5141" s="2">
        <v>59</v>
      </c>
      <c r="V5141" s="2">
        <v>6.35</v>
      </c>
      <c r="W5141" s="2">
        <v>6.27</v>
      </c>
      <c r="X5141" s="2">
        <v>3.99</v>
      </c>
      <c r="Y5141" s="2">
        <v>8.7515897221051109</v>
      </c>
      <c r="Z5141" s="2">
        <v>8.8910988306166399</v>
      </c>
      <c r="AA5141">
        <f t="shared" si="80"/>
        <v>-0.13950910851152898</v>
      </c>
    </row>
    <row r="5142" spans="1:27" x14ac:dyDescent="0.2">
      <c r="A5142" s="1">
        <v>1</v>
      </c>
      <c r="B5142" s="2">
        <v>0.41</v>
      </c>
      <c r="C5142" s="2">
        <v>0</v>
      </c>
      <c r="D5142" s="2">
        <v>0</v>
      </c>
      <c r="E5142" s="2">
        <v>1</v>
      </c>
      <c r="F5142" s="2">
        <v>0</v>
      </c>
      <c r="G5142" s="2">
        <v>0</v>
      </c>
      <c r="H5142" s="2">
        <v>0</v>
      </c>
      <c r="I5142" s="2">
        <v>0</v>
      </c>
      <c r="J5142" s="2">
        <v>1</v>
      </c>
      <c r="K5142" s="2">
        <v>0</v>
      </c>
      <c r="L5142" s="2">
        <v>0</v>
      </c>
      <c r="M5142" s="2">
        <v>0</v>
      </c>
      <c r="N5142" s="2">
        <v>0</v>
      </c>
      <c r="O5142" s="2">
        <v>1</v>
      </c>
      <c r="P5142" s="2">
        <v>0</v>
      </c>
      <c r="Q5142" s="2">
        <v>0</v>
      </c>
      <c r="R5142" s="2">
        <v>0</v>
      </c>
      <c r="S5142" s="2">
        <v>0</v>
      </c>
      <c r="T5142" s="2">
        <v>64.400000000000006</v>
      </c>
      <c r="U5142" s="2">
        <v>57</v>
      </c>
      <c r="V5142" s="2">
        <v>4.67</v>
      </c>
      <c r="W5142" s="2">
        <v>4.71</v>
      </c>
      <c r="X5142" s="2">
        <v>3.02</v>
      </c>
      <c r="Y5142" s="2">
        <v>7.0077084940322498</v>
      </c>
      <c r="Z5142" s="2">
        <v>6.7178046950236903</v>
      </c>
      <c r="AA5142">
        <f t="shared" si="80"/>
        <v>0.28990379900855956</v>
      </c>
    </row>
    <row r="5143" spans="1:27" x14ac:dyDescent="0.2">
      <c r="A5143" s="1">
        <v>1</v>
      </c>
      <c r="B5143" s="2">
        <v>0.36</v>
      </c>
      <c r="C5143" s="2">
        <v>0</v>
      </c>
      <c r="D5143" s="2">
        <v>0</v>
      </c>
      <c r="E5143" s="2">
        <v>0</v>
      </c>
      <c r="F5143" s="2">
        <v>1</v>
      </c>
      <c r="G5143" s="2">
        <v>0</v>
      </c>
      <c r="H5143" s="2">
        <v>0</v>
      </c>
      <c r="I5143" s="2">
        <v>0</v>
      </c>
      <c r="J5143" s="2">
        <v>1</v>
      </c>
      <c r="K5143" s="2">
        <v>0</v>
      </c>
      <c r="L5143" s="2">
        <v>0</v>
      </c>
      <c r="M5143" s="2">
        <v>0</v>
      </c>
      <c r="N5143" s="2">
        <v>1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60.6</v>
      </c>
      <c r="U5143" s="2">
        <v>58</v>
      </c>
      <c r="V5143" s="2">
        <v>4.6100000000000003</v>
      </c>
      <c r="W5143" s="2">
        <v>4.63</v>
      </c>
      <c r="X5143" s="2">
        <v>2.8</v>
      </c>
      <c r="Y5143" s="2">
        <v>6.8399031938130497</v>
      </c>
      <c r="Z5143" s="2">
        <v>6.7957057751735102</v>
      </c>
      <c r="AA5143">
        <f t="shared" si="80"/>
        <v>4.4197418639539521E-2</v>
      </c>
    </row>
    <row r="5144" spans="1:27" x14ac:dyDescent="0.2">
      <c r="A5144" s="1">
        <v>1</v>
      </c>
      <c r="B5144" s="2">
        <v>0.27</v>
      </c>
      <c r="C5144" s="2">
        <v>0</v>
      </c>
      <c r="D5144" s="2">
        <v>0</v>
      </c>
      <c r="E5144" s="2">
        <v>0</v>
      </c>
      <c r="F5144" s="2">
        <v>1</v>
      </c>
      <c r="G5144" s="2">
        <v>0</v>
      </c>
      <c r="H5144" s="2">
        <v>0</v>
      </c>
      <c r="I5144" s="2">
        <v>0</v>
      </c>
      <c r="J5144" s="2">
        <v>1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63.2</v>
      </c>
      <c r="U5144" s="2">
        <v>55</v>
      </c>
      <c r="V5144" s="2">
        <v>4.0999999999999996</v>
      </c>
      <c r="W5144" s="2">
        <v>4.16</v>
      </c>
      <c r="X5144" s="2">
        <v>2.61</v>
      </c>
      <c r="Y5144" s="2">
        <v>6.4256167545184102</v>
      </c>
      <c r="Z5144" s="2">
        <v>6.1527326947040999</v>
      </c>
      <c r="AA5144">
        <f t="shared" si="80"/>
        <v>0.2728840598143103</v>
      </c>
    </row>
    <row r="5145" spans="1:27" x14ac:dyDescent="0.2">
      <c r="A5145" s="1">
        <v>1</v>
      </c>
      <c r="B5145" s="2">
        <v>0.72</v>
      </c>
      <c r="C5145" s="2">
        <v>0</v>
      </c>
      <c r="D5145" s="2">
        <v>0</v>
      </c>
      <c r="E5145" s="2">
        <v>1</v>
      </c>
      <c r="F5145" s="2">
        <v>0</v>
      </c>
      <c r="G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1</v>
      </c>
      <c r="R5145" s="2">
        <v>0</v>
      </c>
      <c r="S5145" s="2">
        <v>0</v>
      </c>
      <c r="T5145" s="2">
        <v>60</v>
      </c>
      <c r="U5145" s="2">
        <v>61.2</v>
      </c>
      <c r="V5145" s="2">
        <v>5.74</v>
      </c>
      <c r="W5145" s="2">
        <v>5.83</v>
      </c>
      <c r="X5145" s="2">
        <v>3.47</v>
      </c>
      <c r="Y5145" s="2">
        <v>7.7785409207425298</v>
      </c>
      <c r="Z5145" s="2">
        <v>7.8773971863532903</v>
      </c>
      <c r="AA5145">
        <f t="shared" si="80"/>
        <v>-9.8856265610760552E-2</v>
      </c>
    </row>
    <row r="5146" spans="1:27" x14ac:dyDescent="0.2">
      <c r="A5146" s="1">
        <v>1</v>
      </c>
      <c r="B5146" s="2">
        <v>0.31</v>
      </c>
      <c r="C5146" s="2">
        <v>0</v>
      </c>
      <c r="D5146" s="2">
        <v>1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1</v>
      </c>
      <c r="N5146" s="2">
        <v>0</v>
      </c>
      <c r="O5146" s="2">
        <v>0</v>
      </c>
      <c r="P5146" s="2">
        <v>0</v>
      </c>
      <c r="Q5146" s="2">
        <v>1</v>
      </c>
      <c r="R5146" s="2">
        <v>0</v>
      </c>
      <c r="S5146" s="2">
        <v>0</v>
      </c>
      <c r="T5146" s="2">
        <v>61.4</v>
      </c>
      <c r="U5146" s="2">
        <v>58</v>
      </c>
      <c r="V5146" s="2">
        <v>4.3499999999999996</v>
      </c>
      <c r="W5146" s="2">
        <v>4.32</v>
      </c>
      <c r="X5146" s="2">
        <v>2.66</v>
      </c>
      <c r="Y5146" s="2">
        <v>6.4888295290531799</v>
      </c>
      <c r="Z5146" s="2">
        <v>6.6871086078665103</v>
      </c>
      <c r="AA5146">
        <f t="shared" si="80"/>
        <v>-0.1982790788133304</v>
      </c>
    </row>
    <row r="5147" spans="1:27" x14ac:dyDescent="0.2">
      <c r="A5147" s="1">
        <v>1</v>
      </c>
      <c r="B5147" s="2">
        <v>0.39</v>
      </c>
      <c r="C5147" s="2">
        <v>0</v>
      </c>
      <c r="D5147" s="2">
        <v>1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1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1</v>
      </c>
      <c r="S5147" s="2">
        <v>0</v>
      </c>
      <c r="T5147" s="2">
        <v>61.5</v>
      </c>
      <c r="U5147" s="2">
        <v>59</v>
      </c>
      <c r="V5147" s="2">
        <v>4.7</v>
      </c>
      <c r="W5147" s="2">
        <v>4.67</v>
      </c>
      <c r="X5147" s="2">
        <v>2.88</v>
      </c>
      <c r="Y5147" s="2">
        <v>6.8387856817030599</v>
      </c>
      <c r="Z5147" s="2">
        <v>6.9593985121339799</v>
      </c>
      <c r="AA5147">
        <f t="shared" si="80"/>
        <v>-0.12061283043091997</v>
      </c>
    </row>
    <row r="5148" spans="1:27" x14ac:dyDescent="0.2">
      <c r="A5148" s="1">
        <v>1</v>
      </c>
      <c r="B5148" s="2">
        <v>0.71</v>
      </c>
      <c r="C5148" s="2">
        <v>1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1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61.9</v>
      </c>
      <c r="U5148" s="2">
        <v>56</v>
      </c>
      <c r="V5148" s="2">
        <v>5.78</v>
      </c>
      <c r="W5148" s="2">
        <v>5.73</v>
      </c>
      <c r="X5148" s="2">
        <v>3.56</v>
      </c>
      <c r="Y5148" s="2">
        <v>7.8274102707111997</v>
      </c>
      <c r="Z5148" s="2">
        <v>7.8046592970560997</v>
      </c>
      <c r="AA5148">
        <f t="shared" si="80"/>
        <v>2.2750973655099926E-2</v>
      </c>
    </row>
    <row r="5149" spans="1:27" x14ac:dyDescent="0.2">
      <c r="A5149" s="1">
        <v>1</v>
      </c>
      <c r="B5149" s="2">
        <v>0.52</v>
      </c>
      <c r="C5149" s="2">
        <v>0</v>
      </c>
      <c r="D5149" s="2">
        <v>0</v>
      </c>
      <c r="E5149" s="2">
        <v>0</v>
      </c>
      <c r="F5149" s="2">
        <v>1</v>
      </c>
      <c r="G5149" s="2">
        <v>0</v>
      </c>
      <c r="H5149" s="2">
        <v>1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1</v>
      </c>
      <c r="Q5149" s="2">
        <v>0</v>
      </c>
      <c r="R5149" s="2">
        <v>0</v>
      </c>
      <c r="S5149" s="2">
        <v>0</v>
      </c>
      <c r="T5149" s="2">
        <v>62.8</v>
      </c>
      <c r="U5149" s="2">
        <v>61</v>
      </c>
      <c r="V5149" s="2">
        <v>5.1100000000000003</v>
      </c>
      <c r="W5149" s="2">
        <v>5.14</v>
      </c>
      <c r="X5149" s="2">
        <v>3.22</v>
      </c>
      <c r="Y5149" s="2">
        <v>7.1930056897367001</v>
      </c>
      <c r="Z5149" s="2">
        <v>7.1260872732991203</v>
      </c>
      <c r="AA5149">
        <f t="shared" si="80"/>
        <v>6.6918416437579786E-2</v>
      </c>
    </row>
    <row r="5150" spans="1:27" x14ac:dyDescent="0.2">
      <c r="A5150" s="1">
        <v>1</v>
      </c>
      <c r="B5150" s="2">
        <v>1.07</v>
      </c>
      <c r="C5150" s="2">
        <v>0</v>
      </c>
      <c r="D5150" s="2">
        <v>0</v>
      </c>
      <c r="E5150" s="2">
        <v>0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1</v>
      </c>
      <c r="Q5150" s="2">
        <v>0</v>
      </c>
      <c r="R5150" s="2">
        <v>0</v>
      </c>
      <c r="S5150" s="2">
        <v>0</v>
      </c>
      <c r="T5150" s="2">
        <v>62.8</v>
      </c>
      <c r="U5150" s="2">
        <v>58</v>
      </c>
      <c r="V5150" s="2">
        <v>6.48</v>
      </c>
      <c r="W5150" s="2">
        <v>6.52</v>
      </c>
      <c r="X5150" s="2">
        <v>4.08</v>
      </c>
      <c r="Y5150" s="2">
        <v>8.7268368789278004</v>
      </c>
      <c r="Z5150" s="2">
        <v>8.8773819546547692</v>
      </c>
      <c r="AA5150">
        <f t="shared" si="80"/>
        <v>-0.15054507572696885</v>
      </c>
    </row>
    <row r="5151" spans="1:27" x14ac:dyDescent="0.2">
      <c r="A5151" s="1">
        <v>1</v>
      </c>
      <c r="B5151" s="2">
        <v>1.52</v>
      </c>
      <c r="C5151" s="2">
        <v>0</v>
      </c>
      <c r="D5151" s="2">
        <v>1</v>
      </c>
      <c r="E5151" s="2">
        <v>0</v>
      </c>
      <c r="F5151" s="2">
        <v>0</v>
      </c>
      <c r="G5151" s="2">
        <v>0</v>
      </c>
      <c r="H5151" s="2">
        <v>1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1</v>
      </c>
      <c r="S5151" s="2">
        <v>0</v>
      </c>
      <c r="T5151" s="2">
        <v>61.9</v>
      </c>
      <c r="U5151" s="2">
        <v>58</v>
      </c>
      <c r="V5151" s="2">
        <v>7.42</v>
      </c>
      <c r="W5151" s="2">
        <v>7.37</v>
      </c>
      <c r="X5151" s="2">
        <v>4.58</v>
      </c>
      <c r="Y5151" s="2">
        <v>9.08603873432995</v>
      </c>
      <c r="Z5151" s="2">
        <v>9.0631156522196594</v>
      </c>
      <c r="AA5151">
        <f t="shared" si="80"/>
        <v>2.2923082110290594E-2</v>
      </c>
    </row>
    <row r="5152" spans="1:27" x14ac:dyDescent="0.2">
      <c r="A5152" s="1">
        <v>1</v>
      </c>
      <c r="B5152" s="2">
        <v>0.61</v>
      </c>
      <c r="C5152" s="2">
        <v>0</v>
      </c>
      <c r="D5152" s="2">
        <v>0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1</v>
      </c>
      <c r="L5152" s="2">
        <v>0</v>
      </c>
      <c r="M5152" s="2">
        <v>0</v>
      </c>
      <c r="N5152" s="2">
        <v>0</v>
      </c>
      <c r="O5152" s="2">
        <v>1</v>
      </c>
      <c r="P5152" s="2">
        <v>0</v>
      </c>
      <c r="Q5152" s="2">
        <v>0</v>
      </c>
      <c r="R5152" s="2">
        <v>0</v>
      </c>
      <c r="S5152" s="2">
        <v>0</v>
      </c>
      <c r="T5152" s="2">
        <v>63</v>
      </c>
      <c r="U5152" s="2">
        <v>64.2</v>
      </c>
      <c r="V5152" s="2">
        <v>5.29</v>
      </c>
      <c r="W5152" s="2">
        <v>5.32</v>
      </c>
      <c r="X5152" s="2">
        <v>3.34</v>
      </c>
      <c r="Y5152" s="2">
        <v>7.5735195849244104</v>
      </c>
      <c r="Z5152" s="2">
        <v>7.5862963071527201</v>
      </c>
      <c r="AA5152">
        <f t="shared" si="80"/>
        <v>-1.2776722228309723E-2</v>
      </c>
    </row>
    <row r="5153" spans="1:27" x14ac:dyDescent="0.2">
      <c r="A5153" s="1">
        <v>1</v>
      </c>
      <c r="B5153" s="2">
        <v>2.2200000000000002</v>
      </c>
      <c r="C5153" s="2">
        <v>0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1</v>
      </c>
      <c r="S5153" s="2">
        <v>0</v>
      </c>
      <c r="T5153" s="2">
        <v>60.5</v>
      </c>
      <c r="U5153" s="2">
        <v>59</v>
      </c>
      <c r="V5153" s="2">
        <v>8.41</v>
      </c>
      <c r="W5153" s="2">
        <v>8.3699999999999992</v>
      </c>
      <c r="X5153" s="2">
        <v>5.08</v>
      </c>
      <c r="Y5153" s="2">
        <v>9.9039637288800595</v>
      </c>
      <c r="Z5153" s="2">
        <v>9.5930143917835302</v>
      </c>
      <c r="AA5153">
        <f t="shared" si="80"/>
        <v>0.31094933709652928</v>
      </c>
    </row>
    <row r="5154" spans="1:27" x14ac:dyDescent="0.2">
      <c r="A5154" s="1">
        <v>1</v>
      </c>
      <c r="B5154" s="2">
        <v>1.01</v>
      </c>
      <c r="C5154" s="2">
        <v>1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1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1</v>
      </c>
      <c r="P5154" s="2">
        <v>0</v>
      </c>
      <c r="Q5154" s="2">
        <v>0</v>
      </c>
      <c r="R5154" s="2">
        <v>0</v>
      </c>
      <c r="S5154" s="2">
        <v>0</v>
      </c>
      <c r="T5154" s="2">
        <v>60</v>
      </c>
      <c r="U5154" s="2">
        <v>57</v>
      </c>
      <c r="V5154" s="2">
        <v>6.55</v>
      </c>
      <c r="W5154" s="2">
        <v>6.51</v>
      </c>
      <c r="X5154" s="2">
        <v>3.92</v>
      </c>
      <c r="Y5154" s="2">
        <v>8.3995185918286595</v>
      </c>
      <c r="Z5154" s="2">
        <v>8.4755375161473996</v>
      </c>
      <c r="AA5154">
        <f t="shared" si="80"/>
        <v>-7.6018924318740133E-2</v>
      </c>
    </row>
    <row r="5155" spans="1:27" x14ac:dyDescent="0.2">
      <c r="A5155" s="1">
        <v>1</v>
      </c>
      <c r="B5155" s="2">
        <v>0.9</v>
      </c>
      <c r="C5155" s="2">
        <v>0</v>
      </c>
      <c r="D5155" s="2">
        <v>0</v>
      </c>
      <c r="E5155" s="2">
        <v>1</v>
      </c>
      <c r="F5155" s="2">
        <v>0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1</v>
      </c>
      <c r="P5155" s="2">
        <v>0</v>
      </c>
      <c r="Q5155" s="2">
        <v>0</v>
      </c>
      <c r="R5155" s="2">
        <v>0</v>
      </c>
      <c r="S5155" s="2">
        <v>0</v>
      </c>
      <c r="T5155" s="2">
        <v>63.1</v>
      </c>
      <c r="U5155" s="2">
        <v>57</v>
      </c>
      <c r="V5155" s="2">
        <v>6.11</v>
      </c>
      <c r="W5155" s="2">
        <v>6.18</v>
      </c>
      <c r="X5155" s="2">
        <v>3.88</v>
      </c>
      <c r="Y5155" s="2">
        <v>8.0360229212457099</v>
      </c>
      <c r="Z5155" s="2">
        <v>8.0916274116010705</v>
      </c>
      <c r="AA5155">
        <f t="shared" si="80"/>
        <v>-5.5604490355360525E-2</v>
      </c>
    </row>
    <row r="5156" spans="1:27" x14ac:dyDescent="0.2">
      <c r="A5156" s="1">
        <v>1</v>
      </c>
      <c r="B5156" s="2">
        <v>0.9</v>
      </c>
      <c r="C5156" s="2">
        <v>0</v>
      </c>
      <c r="D5156" s="2">
        <v>0</v>
      </c>
      <c r="E5156" s="2">
        <v>0</v>
      </c>
      <c r="F5156" s="2">
        <v>1</v>
      </c>
      <c r="G5156" s="2">
        <v>0</v>
      </c>
      <c r="H5156" s="2">
        <v>1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1</v>
      </c>
      <c r="S5156" s="2">
        <v>0</v>
      </c>
      <c r="T5156" s="2">
        <v>63.3</v>
      </c>
      <c r="U5156" s="2">
        <v>59</v>
      </c>
      <c r="V5156" s="2">
        <v>6.14</v>
      </c>
      <c r="W5156" s="2">
        <v>6.05</v>
      </c>
      <c r="X5156" s="2">
        <v>3.86</v>
      </c>
      <c r="Y5156" s="2">
        <v>8.0111228398231908</v>
      </c>
      <c r="Z5156" s="2">
        <v>8.0867179203039097</v>
      </c>
      <c r="AA5156">
        <f t="shared" si="80"/>
        <v>-7.5595080480718835E-2</v>
      </c>
    </row>
    <row r="5157" spans="1:27" x14ac:dyDescent="0.2">
      <c r="A5157" s="1">
        <v>1</v>
      </c>
      <c r="B5157" s="2">
        <v>0.4</v>
      </c>
      <c r="C5157" s="2">
        <v>0</v>
      </c>
      <c r="D5157" s="2">
        <v>0</v>
      </c>
      <c r="E5157" s="2">
        <v>0</v>
      </c>
      <c r="F5157" s="2">
        <v>1</v>
      </c>
      <c r="G5157" s="2">
        <v>0</v>
      </c>
      <c r="H5157" s="2">
        <v>1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1</v>
      </c>
      <c r="Q5157" s="2">
        <v>0</v>
      </c>
      <c r="R5157" s="2">
        <v>0</v>
      </c>
      <c r="S5157" s="2">
        <v>0</v>
      </c>
      <c r="T5157" s="2">
        <v>62.6</v>
      </c>
      <c r="U5157" s="2">
        <v>55.3</v>
      </c>
      <c r="V5157" s="2">
        <v>4.6900000000000004</v>
      </c>
      <c r="W5157" s="2">
        <v>4.71</v>
      </c>
      <c r="X5157" s="2">
        <v>2.93</v>
      </c>
      <c r="Y5157" s="2">
        <v>6.6759505820279301</v>
      </c>
      <c r="Z5157" s="2">
        <v>6.6783421146543303</v>
      </c>
      <c r="AA5157">
        <f t="shared" si="80"/>
        <v>-2.391532626400128E-3</v>
      </c>
    </row>
    <row r="5158" spans="1:27" x14ac:dyDescent="0.2">
      <c r="A5158" s="1">
        <v>1</v>
      </c>
      <c r="B5158" s="2">
        <v>0.8</v>
      </c>
      <c r="C5158" s="2">
        <v>0</v>
      </c>
      <c r="D5158" s="2">
        <v>0</v>
      </c>
      <c r="E5158" s="2">
        <v>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1</v>
      </c>
      <c r="R5158" s="2">
        <v>0</v>
      </c>
      <c r="S5158" s="2">
        <v>0</v>
      </c>
      <c r="T5158" s="2">
        <v>63.4</v>
      </c>
      <c r="U5158" s="2">
        <v>60</v>
      </c>
      <c r="V5158" s="2">
        <v>5.92</v>
      </c>
      <c r="W5158" s="2">
        <v>5.82</v>
      </c>
      <c r="X5158" s="2">
        <v>3.72</v>
      </c>
      <c r="Y5158" s="2">
        <v>8.0493951870289902</v>
      </c>
      <c r="Z5158" s="2">
        <v>7.9533183465604296</v>
      </c>
      <c r="AA5158">
        <f t="shared" si="80"/>
        <v>9.6076840468560576E-2</v>
      </c>
    </row>
    <row r="5159" spans="1:27" x14ac:dyDescent="0.2">
      <c r="A5159" s="1">
        <v>1</v>
      </c>
      <c r="B5159" s="2">
        <v>1</v>
      </c>
      <c r="C5159" s="2">
        <v>0</v>
      </c>
      <c r="D5159" s="2">
        <v>1</v>
      </c>
      <c r="E5159" s="2">
        <v>0</v>
      </c>
      <c r="F5159" s="2">
        <v>0</v>
      </c>
      <c r="G5159" s="2">
        <v>0</v>
      </c>
      <c r="H5159" s="2">
        <v>1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1</v>
      </c>
      <c r="P5159" s="2">
        <v>0</v>
      </c>
      <c r="Q5159" s="2">
        <v>0</v>
      </c>
      <c r="R5159" s="2">
        <v>0</v>
      </c>
      <c r="S5159" s="2">
        <v>0</v>
      </c>
      <c r="T5159" s="2">
        <v>60.3</v>
      </c>
      <c r="U5159" s="2">
        <v>58</v>
      </c>
      <c r="V5159" s="2">
        <v>6.43</v>
      </c>
      <c r="W5159" s="2">
        <v>6.47</v>
      </c>
      <c r="X5159" s="2">
        <v>3.89</v>
      </c>
      <c r="Y5159" s="2">
        <v>8.4070603227861707</v>
      </c>
      <c r="Z5159" s="2">
        <v>8.5558368150084405</v>
      </c>
      <c r="AA5159">
        <f t="shared" si="80"/>
        <v>-0.14877649222226985</v>
      </c>
    </row>
    <row r="5160" spans="1:27" x14ac:dyDescent="0.2">
      <c r="A5160" s="1">
        <v>1</v>
      </c>
      <c r="B5160" s="2">
        <v>0.5</v>
      </c>
      <c r="C5160" s="2">
        <v>0</v>
      </c>
      <c r="D5160" s="2">
        <v>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1</v>
      </c>
      <c r="L5160" s="2">
        <v>0</v>
      </c>
      <c r="M5160" s="2">
        <v>0</v>
      </c>
      <c r="N5160" s="2">
        <v>1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62.9</v>
      </c>
      <c r="U5160" s="2">
        <v>60</v>
      </c>
      <c r="V5160" s="2">
        <v>5.0999999999999996</v>
      </c>
      <c r="W5160" s="2">
        <v>5.07</v>
      </c>
      <c r="X5160" s="2">
        <v>3.2</v>
      </c>
      <c r="Y5160" s="2">
        <v>7.41934727960275</v>
      </c>
      <c r="Z5160" s="2">
        <v>7.42416528104203</v>
      </c>
      <c r="AA5160">
        <f t="shared" si="80"/>
        <v>-4.8180014392800175E-3</v>
      </c>
    </row>
    <row r="5161" spans="1:27" x14ac:dyDescent="0.2">
      <c r="A5161" s="1">
        <v>1</v>
      </c>
      <c r="B5161" s="2">
        <v>1.52</v>
      </c>
      <c r="C5161" s="2">
        <v>1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1</v>
      </c>
      <c r="K5161" s="2">
        <v>0</v>
      </c>
      <c r="L5161" s="2">
        <v>0</v>
      </c>
      <c r="M5161" s="2">
        <v>0</v>
      </c>
      <c r="N5161" s="2">
        <v>0</v>
      </c>
      <c r="O5161" s="2">
        <v>1</v>
      </c>
      <c r="P5161" s="2">
        <v>0</v>
      </c>
      <c r="Q5161" s="2">
        <v>0</v>
      </c>
      <c r="R5161" s="2">
        <v>0</v>
      </c>
      <c r="S5161" s="2">
        <v>0</v>
      </c>
      <c r="T5161" s="2">
        <v>62.2</v>
      </c>
      <c r="U5161" s="2">
        <v>55</v>
      </c>
      <c r="V5161" s="2">
        <v>7.29</v>
      </c>
      <c r="W5161" s="2">
        <v>7.41</v>
      </c>
      <c r="X5161" s="2">
        <v>4.57</v>
      </c>
      <c r="Y5161" s="2">
        <v>9.4682578749522008</v>
      </c>
      <c r="Z5161" s="2">
        <v>9.6837756065236107</v>
      </c>
      <c r="AA5161">
        <f t="shared" si="80"/>
        <v>-0.21551773157140985</v>
      </c>
    </row>
    <row r="5162" spans="1:27" x14ac:dyDescent="0.2">
      <c r="A5162" s="1">
        <v>1</v>
      </c>
      <c r="B5162" s="2">
        <v>0.4</v>
      </c>
      <c r="C5162" s="2">
        <v>0</v>
      </c>
      <c r="D5162" s="2">
        <v>1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1</v>
      </c>
      <c r="N5162" s="2">
        <v>0</v>
      </c>
      <c r="O5162" s="2">
        <v>0</v>
      </c>
      <c r="P5162" s="2">
        <v>1</v>
      </c>
      <c r="Q5162" s="2">
        <v>0</v>
      </c>
      <c r="R5162" s="2">
        <v>0</v>
      </c>
      <c r="S5162" s="2">
        <v>0</v>
      </c>
      <c r="T5162" s="2">
        <v>61.1</v>
      </c>
      <c r="U5162" s="2">
        <v>58</v>
      </c>
      <c r="V5162" s="2">
        <v>4.76</v>
      </c>
      <c r="W5162" s="2">
        <v>4.74</v>
      </c>
      <c r="X5162" s="2">
        <v>2.9</v>
      </c>
      <c r="Y5162" s="2">
        <v>7.0282907462814901</v>
      </c>
      <c r="Z5162" s="2">
        <v>6.9565454431515699</v>
      </c>
      <c r="AA5162">
        <f t="shared" si="80"/>
        <v>7.1745303129920224E-2</v>
      </c>
    </row>
    <row r="5163" spans="1:27" x14ac:dyDescent="0.2">
      <c r="A5163" s="1">
        <v>1</v>
      </c>
      <c r="B5163" s="2">
        <v>0.55000000000000004</v>
      </c>
      <c r="C5163" s="2">
        <v>0</v>
      </c>
      <c r="D5163" s="2">
        <v>1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1</v>
      </c>
      <c r="L5163" s="2">
        <v>0</v>
      </c>
      <c r="M5163" s="2">
        <v>0</v>
      </c>
      <c r="N5163" s="2">
        <v>1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59.1</v>
      </c>
      <c r="U5163" s="2">
        <v>62</v>
      </c>
      <c r="V5163" s="2">
        <v>5.37</v>
      </c>
      <c r="W5163" s="2">
        <v>5.32</v>
      </c>
      <c r="X5163" s="2">
        <v>3.16</v>
      </c>
      <c r="Y5163" s="2">
        <v>7.5334951453987404</v>
      </c>
      <c r="Z5163" s="2">
        <v>7.4169796213811496</v>
      </c>
      <c r="AA5163">
        <f t="shared" si="80"/>
        <v>0.1165155240175908</v>
      </c>
    </row>
    <row r="5164" spans="1:27" x14ac:dyDescent="0.2">
      <c r="A5164" s="1">
        <v>1</v>
      </c>
      <c r="B5164" s="2">
        <v>1.02</v>
      </c>
      <c r="C5164" s="2">
        <v>0</v>
      </c>
      <c r="D5164" s="2">
        <v>0</v>
      </c>
      <c r="E5164" s="2">
        <v>0</v>
      </c>
      <c r="F5164" s="2">
        <v>1</v>
      </c>
      <c r="G5164" s="2">
        <v>0</v>
      </c>
      <c r="H5164" s="2">
        <v>0</v>
      </c>
      <c r="I5164" s="2">
        <v>0</v>
      </c>
      <c r="J5164" s="2">
        <v>0</v>
      </c>
      <c r="K5164" s="2">
        <v>1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1</v>
      </c>
      <c r="T5164" s="2">
        <v>59.3</v>
      </c>
      <c r="U5164" s="2">
        <v>58</v>
      </c>
      <c r="V5164" s="2">
        <v>6.56</v>
      </c>
      <c r="W5164" s="2">
        <v>6.62</v>
      </c>
      <c r="X5164" s="2">
        <v>3.91</v>
      </c>
      <c r="Y5164" s="2">
        <v>8.2320486657000203</v>
      </c>
      <c r="Z5164" s="2">
        <v>8.2417031597298198</v>
      </c>
      <c r="AA5164">
        <f t="shared" si="80"/>
        <v>-9.6544940297995652E-3</v>
      </c>
    </row>
    <row r="5165" spans="1:27" x14ac:dyDescent="0.2">
      <c r="A5165" s="1">
        <v>1</v>
      </c>
      <c r="B5165" s="2">
        <v>0.9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1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1</v>
      </c>
      <c r="Q5165" s="2">
        <v>0</v>
      </c>
      <c r="R5165" s="2">
        <v>0</v>
      </c>
      <c r="S5165" s="2">
        <v>0</v>
      </c>
      <c r="T5165" s="2">
        <v>72.900000000000006</v>
      </c>
      <c r="U5165" s="2">
        <v>54</v>
      </c>
      <c r="V5165" s="2">
        <v>5.74</v>
      </c>
      <c r="W5165" s="2">
        <v>5.67</v>
      </c>
      <c r="X5165" s="2">
        <v>4.16</v>
      </c>
      <c r="Y5165" s="2">
        <v>8.0937056105150997</v>
      </c>
      <c r="Z5165" s="2">
        <v>7.8976681507269104</v>
      </c>
      <c r="AA5165">
        <f t="shared" si="80"/>
        <v>0.19603745978818932</v>
      </c>
    </row>
    <row r="5166" spans="1:27" x14ac:dyDescent="0.2">
      <c r="A5166" s="1">
        <v>1</v>
      </c>
      <c r="B5166" s="2">
        <v>0.61</v>
      </c>
      <c r="C5166" s="2">
        <v>0</v>
      </c>
      <c r="D5166" s="2">
        <v>0</v>
      </c>
      <c r="E5166" s="2">
        <v>0</v>
      </c>
      <c r="F5166" s="2">
        <v>1</v>
      </c>
      <c r="G5166" s="2">
        <v>0</v>
      </c>
      <c r="H5166" s="2">
        <v>0</v>
      </c>
      <c r="I5166" s="2">
        <v>0</v>
      </c>
      <c r="J5166" s="2">
        <v>0</v>
      </c>
      <c r="K5166" s="2">
        <v>1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61.5</v>
      </c>
      <c r="U5166" s="2">
        <v>57</v>
      </c>
      <c r="V5166" s="2">
        <v>5.45</v>
      </c>
      <c r="W5166" s="2">
        <v>5.48</v>
      </c>
      <c r="X5166" s="2">
        <v>3.36</v>
      </c>
      <c r="Y5166" s="2">
        <v>7.7537266628701902</v>
      </c>
      <c r="Z5166" s="2">
        <v>7.7257714415879502</v>
      </c>
      <c r="AA5166">
        <f t="shared" si="80"/>
        <v>2.7955221282240039E-2</v>
      </c>
    </row>
    <row r="5167" spans="1:27" x14ac:dyDescent="0.2">
      <c r="A5167" s="1">
        <v>1</v>
      </c>
      <c r="B5167" s="2">
        <v>1.03</v>
      </c>
      <c r="C5167" s="2">
        <v>1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1</v>
      </c>
      <c r="K5167" s="2">
        <v>0</v>
      </c>
      <c r="L5167" s="2">
        <v>0</v>
      </c>
      <c r="M5167" s="2">
        <v>0</v>
      </c>
      <c r="N5167" s="2">
        <v>0</v>
      </c>
      <c r="O5167" s="2">
        <v>1</v>
      </c>
      <c r="P5167" s="2">
        <v>0</v>
      </c>
      <c r="Q5167" s="2">
        <v>0</v>
      </c>
      <c r="R5167" s="2">
        <v>0</v>
      </c>
      <c r="S5167" s="2">
        <v>0</v>
      </c>
      <c r="T5167" s="2">
        <v>59</v>
      </c>
      <c r="U5167" s="2">
        <v>55</v>
      </c>
      <c r="V5167" s="2">
        <v>6.62</v>
      </c>
      <c r="W5167" s="2">
        <v>6.67</v>
      </c>
      <c r="X5167" s="2">
        <v>3.92</v>
      </c>
      <c r="Y5167" s="2">
        <v>8.7848670552038204</v>
      </c>
      <c r="Z5167" s="2">
        <v>8.9376125913062108</v>
      </c>
      <c r="AA5167">
        <f t="shared" si="80"/>
        <v>-0.15274553610239039</v>
      </c>
    </row>
    <row r="5168" spans="1:27" x14ac:dyDescent="0.2">
      <c r="A5168" s="1">
        <v>1</v>
      </c>
      <c r="B5168" s="2">
        <v>1.06</v>
      </c>
      <c r="C5168" s="2">
        <v>1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1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1</v>
      </c>
      <c r="S5168" s="2">
        <v>0</v>
      </c>
      <c r="T5168" s="2">
        <v>61.4</v>
      </c>
      <c r="U5168" s="2">
        <v>57</v>
      </c>
      <c r="V5168" s="2">
        <v>6.57</v>
      </c>
      <c r="W5168" s="2">
        <v>6.52</v>
      </c>
      <c r="X5168" s="2">
        <v>4.0199999999999996</v>
      </c>
      <c r="Y5168" s="2">
        <v>8.4908193763867299</v>
      </c>
      <c r="Z5168" s="2">
        <v>8.3904955383702795</v>
      </c>
      <c r="AA5168">
        <f t="shared" si="80"/>
        <v>0.1003238380164504</v>
      </c>
    </row>
    <row r="5169" spans="1:27" x14ac:dyDescent="0.2">
      <c r="A5169" s="1">
        <v>1</v>
      </c>
      <c r="B5169" s="2">
        <v>0.7</v>
      </c>
      <c r="C5169" s="2">
        <v>0</v>
      </c>
      <c r="D5169" s="2">
        <v>0</v>
      </c>
      <c r="E5169" s="2">
        <v>0</v>
      </c>
      <c r="F5169" s="2">
        <v>1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0</v>
      </c>
      <c r="M5169" s="2">
        <v>0</v>
      </c>
      <c r="N5169" s="2">
        <v>1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62.6</v>
      </c>
      <c r="U5169" s="2">
        <v>55</v>
      </c>
      <c r="V5169" s="2">
        <v>5.62</v>
      </c>
      <c r="W5169" s="2">
        <v>5.69</v>
      </c>
      <c r="X5169" s="2">
        <v>3.54</v>
      </c>
      <c r="Y5169" s="2">
        <v>7.5806367516818796</v>
      </c>
      <c r="Z5169" s="2">
        <v>7.7244466456335399</v>
      </c>
      <c r="AA5169">
        <f t="shared" si="80"/>
        <v>-0.14380989395166033</v>
      </c>
    </row>
    <row r="5170" spans="1:27" x14ac:dyDescent="0.2">
      <c r="A5170" s="1">
        <v>1</v>
      </c>
      <c r="B5170" s="2">
        <v>0.75</v>
      </c>
      <c r="C5170" s="2">
        <v>1</v>
      </c>
      <c r="D5170" s="2">
        <v>0</v>
      </c>
      <c r="E5170" s="2">
        <v>0</v>
      </c>
      <c r="F5170" s="2">
        <v>0</v>
      </c>
      <c r="G5170" s="2">
        <v>0</v>
      </c>
      <c r="H5170" s="2">
        <v>1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62.3</v>
      </c>
      <c r="U5170" s="2">
        <v>57</v>
      </c>
      <c r="V5170" s="2">
        <v>5.8</v>
      </c>
      <c r="W5170" s="2">
        <v>5.83</v>
      </c>
      <c r="X5170" s="2">
        <v>3.62</v>
      </c>
      <c r="Y5170" s="2">
        <v>8.0277011856559692</v>
      </c>
      <c r="Z5170" s="2">
        <v>7.9909154630913299</v>
      </c>
      <c r="AA5170">
        <f t="shared" si="80"/>
        <v>3.67857225646393E-2</v>
      </c>
    </row>
    <row r="5171" spans="1:27" x14ac:dyDescent="0.2">
      <c r="A5171" s="1">
        <v>1</v>
      </c>
      <c r="B5171" s="2">
        <v>1.21</v>
      </c>
      <c r="C5171" s="2">
        <v>0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</v>
      </c>
      <c r="R5171" s="2">
        <v>0</v>
      </c>
      <c r="S5171" s="2">
        <v>0</v>
      </c>
      <c r="T5171" s="2">
        <v>60.5</v>
      </c>
      <c r="U5171" s="2">
        <v>60</v>
      </c>
      <c r="V5171" s="2">
        <v>6.95</v>
      </c>
      <c r="W5171" s="2">
        <v>6.9</v>
      </c>
      <c r="X5171" s="2">
        <v>4.1900000000000004</v>
      </c>
      <c r="Y5171" s="2">
        <v>8.92015601979538</v>
      </c>
      <c r="Z5171" s="2">
        <v>8.8131410082850508</v>
      </c>
      <c r="AA5171">
        <f t="shared" si="80"/>
        <v>0.10701501151032922</v>
      </c>
    </row>
    <row r="5172" spans="1:27" x14ac:dyDescent="0.2">
      <c r="A5172" s="1">
        <v>1</v>
      </c>
      <c r="B5172" s="2">
        <v>0.4</v>
      </c>
      <c r="C5172" s="2">
        <v>0</v>
      </c>
      <c r="D5172" s="2">
        <v>0</v>
      </c>
      <c r="E5172" s="2">
        <v>0</v>
      </c>
      <c r="F5172" s="2">
        <v>1</v>
      </c>
      <c r="G5172" s="2">
        <v>0</v>
      </c>
      <c r="H5172" s="2">
        <v>0</v>
      </c>
      <c r="I5172" s="2">
        <v>1</v>
      </c>
      <c r="J5172" s="2">
        <v>0</v>
      </c>
      <c r="K5172" s="2">
        <v>0</v>
      </c>
      <c r="L5172" s="2">
        <v>0</v>
      </c>
      <c r="M5172" s="2">
        <v>0</v>
      </c>
      <c r="N5172" s="2">
        <v>1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63.2</v>
      </c>
      <c r="U5172" s="2">
        <v>57</v>
      </c>
      <c r="V5172" s="2">
        <v>4.68</v>
      </c>
      <c r="W5172" s="2">
        <v>4.66</v>
      </c>
      <c r="X5172" s="2">
        <v>2.95</v>
      </c>
      <c r="Y5172" s="2">
        <v>6.6467365112779504</v>
      </c>
      <c r="Z5172" s="2">
        <v>6.7511014689367599</v>
      </c>
      <c r="AA5172">
        <f t="shared" si="80"/>
        <v>-0.10436495765880949</v>
      </c>
    </row>
    <row r="5173" spans="1:27" x14ac:dyDescent="0.2">
      <c r="A5173" s="1">
        <v>1</v>
      </c>
      <c r="B5173" s="2">
        <v>1.17</v>
      </c>
      <c r="C5173" s="2">
        <v>1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1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1</v>
      </c>
      <c r="R5173" s="2">
        <v>0</v>
      </c>
      <c r="S5173" s="2">
        <v>0</v>
      </c>
      <c r="T5173" s="2">
        <v>61.4</v>
      </c>
      <c r="U5173" s="2">
        <v>56</v>
      </c>
      <c r="V5173" s="2">
        <v>6.83</v>
      </c>
      <c r="W5173" s="2">
        <v>6.76</v>
      </c>
      <c r="X5173" s="2">
        <v>4.17</v>
      </c>
      <c r="Y5173" s="2">
        <v>8.5421934364372696</v>
      </c>
      <c r="Z5173" s="2">
        <v>8.5891416907288196</v>
      </c>
      <c r="AA5173">
        <f t="shared" si="80"/>
        <v>-4.6948254291550029E-2</v>
      </c>
    </row>
    <row r="5174" spans="1:27" x14ac:dyDescent="0.2">
      <c r="A5174" s="1">
        <v>1</v>
      </c>
      <c r="B5174" s="2">
        <v>0.56000000000000005</v>
      </c>
      <c r="C5174" s="2">
        <v>0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1</v>
      </c>
      <c r="L5174" s="2">
        <v>0</v>
      </c>
      <c r="M5174" s="2">
        <v>0</v>
      </c>
      <c r="N5174" s="2">
        <v>0</v>
      </c>
      <c r="O5174" s="2">
        <v>0</v>
      </c>
      <c r="P5174" s="2">
        <v>1</v>
      </c>
      <c r="Q5174" s="2">
        <v>0</v>
      </c>
      <c r="R5174" s="2">
        <v>0</v>
      </c>
      <c r="S5174" s="2">
        <v>0</v>
      </c>
      <c r="T5174" s="2">
        <v>62.5</v>
      </c>
      <c r="U5174" s="2">
        <v>57</v>
      </c>
      <c r="V5174" s="2">
        <v>5.28</v>
      </c>
      <c r="W5174" s="2">
        <v>5.25</v>
      </c>
      <c r="X5174" s="2">
        <v>3.29</v>
      </c>
      <c r="Y5174" s="2">
        <v>7.4512353694897397</v>
      </c>
      <c r="Z5174" s="2">
        <v>7.4372063668712904</v>
      </c>
      <c r="AA5174">
        <f t="shared" si="80"/>
        <v>1.4029002618449304E-2</v>
      </c>
    </row>
    <row r="5175" spans="1:27" x14ac:dyDescent="0.2">
      <c r="A5175" s="1">
        <v>1</v>
      </c>
      <c r="B5175" s="2">
        <v>0.31</v>
      </c>
      <c r="C5175" s="2">
        <v>0</v>
      </c>
      <c r="D5175" s="2">
        <v>1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1</v>
      </c>
      <c r="M5175" s="2">
        <v>0</v>
      </c>
      <c r="N5175" s="2">
        <v>0</v>
      </c>
      <c r="O5175" s="2">
        <v>0</v>
      </c>
      <c r="P5175" s="2">
        <v>1</v>
      </c>
      <c r="Q5175" s="2">
        <v>0</v>
      </c>
      <c r="R5175" s="2">
        <v>0</v>
      </c>
      <c r="S5175" s="2">
        <v>0</v>
      </c>
      <c r="T5175" s="2">
        <v>60.5</v>
      </c>
      <c r="U5175" s="2">
        <v>60</v>
      </c>
      <c r="V5175" s="2">
        <v>4.4000000000000004</v>
      </c>
      <c r="W5175" s="2">
        <v>4.33</v>
      </c>
      <c r="X5175" s="2">
        <v>2.64</v>
      </c>
      <c r="Y5175" s="2">
        <v>6.6900096948513204</v>
      </c>
      <c r="Z5175" s="2">
        <v>6.9527286446248704</v>
      </c>
      <c r="AA5175">
        <f t="shared" si="80"/>
        <v>-0.26271894977355004</v>
      </c>
    </row>
    <row r="5176" spans="1:27" x14ac:dyDescent="0.2">
      <c r="A5176" s="1">
        <v>1</v>
      </c>
      <c r="B5176" s="2">
        <v>1.7</v>
      </c>
      <c r="C5176" s="2">
        <v>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1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1</v>
      </c>
      <c r="S5176" s="2">
        <v>0</v>
      </c>
      <c r="T5176" s="2">
        <v>61.2</v>
      </c>
      <c r="U5176" s="2">
        <v>59</v>
      </c>
      <c r="V5176" s="2">
        <v>7.62</v>
      </c>
      <c r="W5176" s="2">
        <v>7.55</v>
      </c>
      <c r="X5176" s="2">
        <v>4.6399999999999997</v>
      </c>
      <c r="Y5176" s="2">
        <v>9.3193601885652306</v>
      </c>
      <c r="Z5176" s="2">
        <v>9.3378536922751394</v>
      </c>
      <c r="AA5176">
        <f t="shared" si="80"/>
        <v>-1.8493503709908765E-2</v>
      </c>
    </row>
    <row r="5177" spans="1:27" x14ac:dyDescent="0.2">
      <c r="A5177" s="1">
        <v>1</v>
      </c>
      <c r="B5177" s="2">
        <v>0.36</v>
      </c>
      <c r="C5177" s="2">
        <v>1</v>
      </c>
      <c r="D5177" s="2">
        <v>0</v>
      </c>
      <c r="E5177" s="2">
        <v>0</v>
      </c>
      <c r="F5177" s="2">
        <v>0</v>
      </c>
      <c r="G5177" s="2">
        <v>0</v>
      </c>
      <c r="H5177" s="2">
        <v>1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1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61.4</v>
      </c>
      <c r="U5177" s="2">
        <v>57</v>
      </c>
      <c r="V5177" s="2">
        <v>4.5599999999999996</v>
      </c>
      <c r="W5177" s="2">
        <v>4.59</v>
      </c>
      <c r="X5177" s="2">
        <v>2.81</v>
      </c>
      <c r="Y5177" s="2">
        <v>6.6247945079134096</v>
      </c>
      <c r="Z5177" s="2">
        <v>6.4473058625412101</v>
      </c>
      <c r="AA5177">
        <f t="shared" si="80"/>
        <v>0.17748864537219955</v>
      </c>
    </row>
    <row r="5178" spans="1:27" x14ac:dyDescent="0.2">
      <c r="A5178" s="1">
        <v>1</v>
      </c>
      <c r="B5178" s="2">
        <v>0.9</v>
      </c>
      <c r="C5178" s="2">
        <v>0</v>
      </c>
      <c r="D5178" s="2">
        <v>0</v>
      </c>
      <c r="E5178" s="2">
        <v>0</v>
      </c>
      <c r="F5178" s="2">
        <v>1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63.5</v>
      </c>
      <c r="U5178" s="2">
        <v>58</v>
      </c>
      <c r="V5178" s="2">
        <v>6.08</v>
      </c>
      <c r="W5178" s="2">
        <v>6.17</v>
      </c>
      <c r="X5178" s="2">
        <v>3.89</v>
      </c>
      <c r="Y5178" s="2">
        <v>8.1590866978918903</v>
      </c>
      <c r="Z5178" s="2">
        <v>8.2733365985044909</v>
      </c>
      <c r="AA5178">
        <f t="shared" si="80"/>
        <v>-0.11424990061260054</v>
      </c>
    </row>
    <row r="5179" spans="1:27" x14ac:dyDescent="0.2">
      <c r="A5179" s="1">
        <v>1</v>
      </c>
      <c r="B5179" s="2">
        <v>1.02</v>
      </c>
      <c r="C5179" s="2">
        <v>0</v>
      </c>
      <c r="D5179" s="2">
        <v>0</v>
      </c>
      <c r="E5179" s="2">
        <v>0</v>
      </c>
      <c r="F5179" s="2">
        <v>1</v>
      </c>
      <c r="G5179" s="2">
        <v>0</v>
      </c>
      <c r="H5179" s="2">
        <v>0</v>
      </c>
      <c r="I5179" s="2">
        <v>1</v>
      </c>
      <c r="J5179" s="2">
        <v>0</v>
      </c>
      <c r="K5179" s="2">
        <v>0</v>
      </c>
      <c r="L5179" s="2">
        <v>0</v>
      </c>
      <c r="M5179" s="2">
        <v>0</v>
      </c>
      <c r="N5179" s="2">
        <v>1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58.7</v>
      </c>
      <c r="U5179" s="2">
        <v>63</v>
      </c>
      <c r="V5179" s="2">
        <v>6.61</v>
      </c>
      <c r="W5179" s="2">
        <v>6.55</v>
      </c>
      <c r="X5179" s="2">
        <v>3.86</v>
      </c>
      <c r="Y5179" s="2">
        <v>8.4546202011137002</v>
      </c>
      <c r="Z5179" s="2">
        <v>8.3631091760335199</v>
      </c>
      <c r="AA5179">
        <f t="shared" si="80"/>
        <v>9.1511025080180275E-2</v>
      </c>
    </row>
    <row r="5180" spans="1:27" x14ac:dyDescent="0.2">
      <c r="A5180" s="1">
        <v>1</v>
      </c>
      <c r="B5180" s="2">
        <v>0.54</v>
      </c>
      <c r="C5180" s="2">
        <v>1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1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1</v>
      </c>
      <c r="Q5180" s="2">
        <v>0</v>
      </c>
      <c r="R5180" s="2">
        <v>0</v>
      </c>
      <c r="S5180" s="2">
        <v>0</v>
      </c>
      <c r="T5180" s="2">
        <v>61.4</v>
      </c>
      <c r="U5180" s="2">
        <v>56</v>
      </c>
      <c r="V5180" s="2">
        <v>5.27</v>
      </c>
      <c r="W5180" s="2">
        <v>5.29</v>
      </c>
      <c r="X5180" s="2">
        <v>3.24</v>
      </c>
      <c r="Y5180" s="2">
        <v>7.1176595937533698</v>
      </c>
      <c r="Z5180" s="2">
        <v>7.0833878476252998</v>
      </c>
      <c r="AA5180">
        <f t="shared" si="80"/>
        <v>3.4271746128069935E-2</v>
      </c>
    </row>
    <row r="5181" spans="1:27" x14ac:dyDescent="0.2">
      <c r="A5181" s="1">
        <v>1</v>
      </c>
      <c r="B5181" s="2">
        <v>1.51</v>
      </c>
      <c r="C5181" s="2">
        <v>0</v>
      </c>
      <c r="D5181" s="2">
        <v>1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1</v>
      </c>
      <c r="L5181" s="2">
        <v>0</v>
      </c>
      <c r="M5181" s="2">
        <v>0</v>
      </c>
      <c r="N5181" s="2">
        <v>0</v>
      </c>
      <c r="O5181" s="2">
        <v>0</v>
      </c>
      <c r="P5181" s="2">
        <v>1</v>
      </c>
      <c r="Q5181" s="2">
        <v>0</v>
      </c>
      <c r="R5181" s="2">
        <v>0</v>
      </c>
      <c r="S5181" s="2">
        <v>0</v>
      </c>
      <c r="T5181" s="2">
        <v>59.6</v>
      </c>
      <c r="U5181" s="2">
        <v>57</v>
      </c>
      <c r="V5181" s="2">
        <v>7.52</v>
      </c>
      <c r="W5181" s="2">
        <v>7.49</v>
      </c>
      <c r="X5181" s="2">
        <v>4.47</v>
      </c>
      <c r="Y5181" s="2">
        <v>9.4424204276168098</v>
      </c>
      <c r="Z5181" s="2">
        <v>9.4490422622062393</v>
      </c>
      <c r="AA5181">
        <f t="shared" si="80"/>
        <v>-6.6218345894295538E-3</v>
      </c>
    </row>
    <row r="5182" spans="1:27" x14ac:dyDescent="0.2">
      <c r="A5182" s="1">
        <v>1</v>
      </c>
      <c r="B5182" s="2">
        <v>2.33</v>
      </c>
      <c r="C5182" s="2">
        <v>0</v>
      </c>
      <c r="D5182" s="2">
        <v>1</v>
      </c>
      <c r="E5182" s="2">
        <v>0</v>
      </c>
      <c r="F5182" s="2">
        <v>0</v>
      </c>
      <c r="G5182" s="2">
        <v>0</v>
      </c>
      <c r="H5182" s="2">
        <v>1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1</v>
      </c>
      <c r="T5182" s="2">
        <v>59.9</v>
      </c>
      <c r="U5182" s="2">
        <v>59</v>
      </c>
      <c r="V5182" s="2">
        <v>8.6999999999999993</v>
      </c>
      <c r="W5182" s="2">
        <v>8.65</v>
      </c>
      <c r="X5182" s="2">
        <v>5.2</v>
      </c>
      <c r="Y5182" s="2">
        <v>9.8712474758810007</v>
      </c>
      <c r="Z5182" s="2">
        <v>9.5963507922502096</v>
      </c>
      <c r="AA5182">
        <f t="shared" si="80"/>
        <v>0.27489668363079112</v>
      </c>
    </row>
    <row r="5183" spans="1:27" x14ac:dyDescent="0.2">
      <c r="A5183" s="1">
        <v>1</v>
      </c>
      <c r="B5183" s="2">
        <v>0.7</v>
      </c>
      <c r="C5183" s="2">
        <v>0</v>
      </c>
      <c r="D5183" s="2">
        <v>1</v>
      </c>
      <c r="E5183" s="2">
        <v>0</v>
      </c>
      <c r="F5183" s="2">
        <v>0</v>
      </c>
      <c r="G5183" s="2">
        <v>0</v>
      </c>
      <c r="H5183" s="2">
        <v>1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1</v>
      </c>
      <c r="R5183" s="2">
        <v>0</v>
      </c>
      <c r="S5183" s="2">
        <v>0</v>
      </c>
      <c r="T5183" s="2">
        <v>59</v>
      </c>
      <c r="U5183" s="2">
        <v>60</v>
      </c>
      <c r="V5183" s="2">
        <v>5.86</v>
      </c>
      <c r="W5183" s="2">
        <v>5.81</v>
      </c>
      <c r="X5183" s="2">
        <v>3.44</v>
      </c>
      <c r="Y5183" s="2">
        <v>7.6760806410253402</v>
      </c>
      <c r="Z5183" s="2">
        <v>7.75405263903576</v>
      </c>
      <c r="AA5183">
        <f t="shared" si="80"/>
        <v>-7.7971998010419874E-2</v>
      </c>
    </row>
    <row r="5184" spans="1:27" x14ac:dyDescent="0.2">
      <c r="A5184" s="1">
        <v>1</v>
      </c>
      <c r="B5184" s="2">
        <v>1.1399999999999999</v>
      </c>
      <c r="C5184" s="2">
        <v>1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1</v>
      </c>
      <c r="N5184" s="2">
        <v>1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62.3</v>
      </c>
      <c r="U5184" s="2">
        <v>55</v>
      </c>
      <c r="V5184" s="2">
        <v>6.68</v>
      </c>
      <c r="W5184" s="2">
        <v>6.71</v>
      </c>
      <c r="X5184" s="2">
        <v>4.17</v>
      </c>
      <c r="Y5184" s="2">
        <v>9.1253719797705397</v>
      </c>
      <c r="Z5184" s="2">
        <v>9.2602727407243908</v>
      </c>
      <c r="AA5184">
        <f t="shared" si="80"/>
        <v>-0.13490076095385106</v>
      </c>
    </row>
    <row r="5185" spans="1:27" x14ac:dyDescent="0.2">
      <c r="A5185" s="1">
        <v>1</v>
      </c>
      <c r="B5185" s="2">
        <v>1.21</v>
      </c>
      <c r="C5185" s="2">
        <v>0</v>
      </c>
      <c r="D5185" s="2">
        <v>0</v>
      </c>
      <c r="E5185" s="2">
        <v>0</v>
      </c>
      <c r="F5185" s="2">
        <v>1</v>
      </c>
      <c r="G5185" s="2">
        <v>0</v>
      </c>
      <c r="H5185" s="2">
        <v>0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1</v>
      </c>
      <c r="R5185" s="2">
        <v>0</v>
      </c>
      <c r="S5185" s="2">
        <v>0</v>
      </c>
      <c r="T5185" s="2">
        <v>59.1</v>
      </c>
      <c r="U5185" s="2">
        <v>59</v>
      </c>
      <c r="V5185" s="2">
        <v>6.95</v>
      </c>
      <c r="W5185" s="2">
        <v>6.99</v>
      </c>
      <c r="X5185" s="2">
        <v>4.12</v>
      </c>
      <c r="Y5185" s="2">
        <v>8.8491707809984206</v>
      </c>
      <c r="Z5185" s="2">
        <v>8.8696793747335096</v>
      </c>
      <c r="AA5185">
        <f t="shared" si="80"/>
        <v>-2.0508593735089065E-2</v>
      </c>
    </row>
    <row r="5186" spans="1:27" x14ac:dyDescent="0.2">
      <c r="A5186" s="1">
        <v>1</v>
      </c>
      <c r="B5186" s="2">
        <v>0.74</v>
      </c>
      <c r="C5186" s="2">
        <v>1</v>
      </c>
      <c r="D5186" s="2">
        <v>0</v>
      </c>
      <c r="E5186" s="2">
        <v>0</v>
      </c>
      <c r="F5186" s="2">
        <v>0</v>
      </c>
      <c r="G5186" s="2">
        <v>0</v>
      </c>
      <c r="H5186" s="2">
        <v>1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1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62.3</v>
      </c>
      <c r="U5186" s="2">
        <v>58</v>
      </c>
      <c r="V5186" s="2">
        <v>5.74</v>
      </c>
      <c r="W5186" s="2">
        <v>5.78</v>
      </c>
      <c r="X5186" s="2">
        <v>3.59</v>
      </c>
      <c r="Y5186" s="2">
        <v>7.91267092368353</v>
      </c>
      <c r="Z5186" s="2">
        <v>7.9627639301681103</v>
      </c>
      <c r="AA5186">
        <f t="shared" si="80"/>
        <v>-5.0093006484580371E-2</v>
      </c>
    </row>
    <row r="5187" spans="1:27" x14ac:dyDescent="0.2">
      <c r="A5187" s="1">
        <v>1</v>
      </c>
      <c r="B5187" s="2">
        <v>2.14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1</v>
      </c>
      <c r="R5187" s="2">
        <v>0</v>
      </c>
      <c r="S5187" s="2">
        <v>0</v>
      </c>
      <c r="T5187" s="2">
        <v>66.400000000000006</v>
      </c>
      <c r="U5187" s="2">
        <v>56</v>
      </c>
      <c r="V5187" s="2">
        <v>8</v>
      </c>
      <c r="W5187" s="2">
        <v>7.92</v>
      </c>
      <c r="X5187" s="2">
        <v>5.29</v>
      </c>
      <c r="Y5187" s="2">
        <v>9.0372416235308108</v>
      </c>
      <c r="Z5187" s="2">
        <v>8.7527395094474905</v>
      </c>
      <c r="AA5187">
        <f t="shared" ref="AA5187:AA5250" si="81">Y5187-Z5187</f>
        <v>0.28450211408332038</v>
      </c>
    </row>
    <row r="5188" spans="1:27" x14ac:dyDescent="0.2">
      <c r="A5188" s="1">
        <v>1</v>
      </c>
      <c r="B5188" s="2">
        <v>1.58</v>
      </c>
      <c r="C5188" s="2">
        <v>0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1</v>
      </c>
      <c r="P5188" s="2">
        <v>0</v>
      </c>
      <c r="Q5188" s="2">
        <v>0</v>
      </c>
      <c r="R5188" s="2">
        <v>0</v>
      </c>
      <c r="S5188" s="2">
        <v>0</v>
      </c>
      <c r="T5188" s="2">
        <v>62.3</v>
      </c>
      <c r="U5188" s="2">
        <v>60</v>
      </c>
      <c r="V5188" s="2">
        <v>7.42</v>
      </c>
      <c r="W5188" s="2">
        <v>7.38</v>
      </c>
      <c r="X5188" s="2">
        <v>4.6100000000000003</v>
      </c>
      <c r="Y5188" s="2">
        <v>9.2065699037723192</v>
      </c>
      <c r="Z5188" s="2">
        <v>9.1366938318078805</v>
      </c>
      <c r="AA5188">
        <f t="shared" si="81"/>
        <v>6.987607196443868E-2</v>
      </c>
    </row>
    <row r="5189" spans="1:27" x14ac:dyDescent="0.2">
      <c r="A5189" s="1">
        <v>1</v>
      </c>
      <c r="B5189" s="2">
        <v>0.35</v>
      </c>
      <c r="C5189" s="2">
        <v>0</v>
      </c>
      <c r="D5189" s="2">
        <v>1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1</v>
      </c>
      <c r="L5189" s="2">
        <v>0</v>
      </c>
      <c r="M5189" s="2">
        <v>0</v>
      </c>
      <c r="N5189" s="2">
        <v>1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59.2</v>
      </c>
      <c r="U5189" s="2">
        <v>58</v>
      </c>
      <c r="V5189" s="2">
        <v>4.59</v>
      </c>
      <c r="W5189" s="2">
        <v>4.63</v>
      </c>
      <c r="X5189" s="2">
        <v>2.73</v>
      </c>
      <c r="Y5189" s="2">
        <v>6.6591272660202803</v>
      </c>
      <c r="Z5189" s="2">
        <v>6.6424868013672604</v>
      </c>
      <c r="AA5189">
        <f t="shared" si="81"/>
        <v>1.6640464653019826E-2</v>
      </c>
    </row>
    <row r="5190" spans="1:27" x14ac:dyDescent="0.2">
      <c r="A5190" s="1">
        <v>1</v>
      </c>
      <c r="B5190" s="2">
        <v>0.34</v>
      </c>
      <c r="C5190" s="2">
        <v>1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1</v>
      </c>
      <c r="L5190" s="2">
        <v>0</v>
      </c>
      <c r="M5190" s="2">
        <v>0</v>
      </c>
      <c r="N5190" s="2">
        <v>1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61.8</v>
      </c>
      <c r="U5190" s="2">
        <v>57</v>
      </c>
      <c r="V5190" s="2">
        <v>4.4800000000000004</v>
      </c>
      <c r="W5190" s="2">
        <v>4.5199999999999996</v>
      </c>
      <c r="X5190" s="2">
        <v>2.78</v>
      </c>
      <c r="Y5190" s="2">
        <v>6.7039368915998399</v>
      </c>
      <c r="Z5190" s="2">
        <v>6.5453496603344199</v>
      </c>
      <c r="AA5190">
        <f t="shared" si="81"/>
        <v>0.15858723126541996</v>
      </c>
    </row>
    <row r="5191" spans="1:27" x14ac:dyDescent="0.2">
      <c r="A5191" s="1">
        <v>1</v>
      </c>
      <c r="B5191" s="2">
        <v>1.01</v>
      </c>
      <c r="C5191" s="2">
        <v>1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1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1</v>
      </c>
      <c r="S5191" s="2">
        <v>0</v>
      </c>
      <c r="T5191" s="2">
        <v>62.4</v>
      </c>
      <c r="U5191" s="2">
        <v>57</v>
      </c>
      <c r="V5191" s="2">
        <v>6.37</v>
      </c>
      <c r="W5191" s="2">
        <v>6.41</v>
      </c>
      <c r="X5191" s="2">
        <v>3.99</v>
      </c>
      <c r="Y5191" s="2">
        <v>8.0221747491410103</v>
      </c>
      <c r="Z5191" s="2">
        <v>8.3747075431194808</v>
      </c>
      <c r="AA5191">
        <f t="shared" si="81"/>
        <v>-0.35253279397847059</v>
      </c>
    </row>
    <row r="5192" spans="1:27" x14ac:dyDescent="0.2">
      <c r="A5192" s="1">
        <v>1</v>
      </c>
      <c r="B5192" s="2">
        <v>0.31</v>
      </c>
      <c r="C5192" s="2">
        <v>0</v>
      </c>
      <c r="D5192" s="2">
        <v>0</v>
      </c>
      <c r="E5192" s="2">
        <v>0</v>
      </c>
      <c r="F5192" s="2">
        <v>1</v>
      </c>
      <c r="G5192" s="2">
        <v>0</v>
      </c>
      <c r="H5192" s="2">
        <v>1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1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60.1</v>
      </c>
      <c r="U5192" s="2">
        <v>61</v>
      </c>
      <c r="V5192" s="2">
        <v>4.3499999999999996</v>
      </c>
      <c r="W5192" s="2">
        <v>4.4000000000000004</v>
      </c>
      <c r="X5192" s="2">
        <v>2.63</v>
      </c>
      <c r="Y5192" s="2">
        <v>6.3322573986531401</v>
      </c>
      <c r="Z5192" s="2">
        <v>6.2989492468559396</v>
      </c>
      <c r="AA5192">
        <f t="shared" si="81"/>
        <v>3.330815179720048E-2</v>
      </c>
    </row>
    <row r="5193" spans="1:27" x14ac:dyDescent="0.2">
      <c r="A5193" s="1">
        <v>1</v>
      </c>
      <c r="B5193" s="2">
        <v>0.31</v>
      </c>
      <c r="C5193" s="2">
        <v>1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1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61.2</v>
      </c>
      <c r="U5193" s="2">
        <v>55</v>
      </c>
      <c r="V5193" s="2">
        <v>4.37</v>
      </c>
      <c r="W5193" s="2">
        <v>4.42</v>
      </c>
      <c r="X5193" s="2">
        <v>2.69</v>
      </c>
      <c r="Y5193" s="2">
        <v>6.5908142332719697</v>
      </c>
      <c r="Z5193" s="2">
        <v>6.5985090286145196</v>
      </c>
      <c r="AA5193">
        <f t="shared" si="81"/>
        <v>-7.6947953425499094E-3</v>
      </c>
    </row>
    <row r="5194" spans="1:27" x14ac:dyDescent="0.2">
      <c r="A5194" s="1">
        <v>1</v>
      </c>
      <c r="B5194" s="2">
        <v>0.38</v>
      </c>
      <c r="C5194" s="2">
        <v>1</v>
      </c>
      <c r="D5194" s="2">
        <v>0</v>
      </c>
      <c r="E5194" s="2">
        <v>0</v>
      </c>
      <c r="F5194" s="2">
        <v>0</v>
      </c>
      <c r="G5194" s="2">
        <v>0</v>
      </c>
      <c r="H5194" s="2">
        <v>1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1</v>
      </c>
      <c r="T5194" s="2">
        <v>61.8</v>
      </c>
      <c r="U5194" s="2">
        <v>54</v>
      </c>
      <c r="V5194" s="2">
        <v>4.68</v>
      </c>
      <c r="W5194" s="2">
        <v>4.7</v>
      </c>
      <c r="X5194" s="2">
        <v>2.9</v>
      </c>
      <c r="Y5194" s="2">
        <v>6.2912947198509999</v>
      </c>
      <c r="Z5194" s="2">
        <v>6.26339826259162</v>
      </c>
      <c r="AA5194">
        <f t="shared" si="81"/>
        <v>2.7896457259379837E-2</v>
      </c>
    </row>
    <row r="5195" spans="1:27" x14ac:dyDescent="0.2">
      <c r="A5195" s="1">
        <v>1</v>
      </c>
      <c r="B5195" s="2">
        <v>0.3</v>
      </c>
      <c r="C5195" s="2">
        <v>1</v>
      </c>
      <c r="D5195" s="2">
        <v>0</v>
      </c>
      <c r="E5195" s="2">
        <v>0</v>
      </c>
      <c r="F5195" s="2">
        <v>0</v>
      </c>
      <c r="G5195" s="2">
        <v>0</v>
      </c>
      <c r="H5195" s="2">
        <v>1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61.4</v>
      </c>
      <c r="U5195" s="2">
        <v>55</v>
      </c>
      <c r="V5195" s="2">
        <v>4.34</v>
      </c>
      <c r="W5195" s="2">
        <v>4.29</v>
      </c>
      <c r="X5195" s="2">
        <v>2.65</v>
      </c>
      <c r="Y5195" s="2">
        <v>6.4211239675775502</v>
      </c>
      <c r="Z5195" s="2">
        <v>6.5638555265321301</v>
      </c>
      <c r="AA5195">
        <f t="shared" si="81"/>
        <v>-0.1427315589545799</v>
      </c>
    </row>
    <row r="5196" spans="1:27" x14ac:dyDescent="0.2">
      <c r="A5196" s="1">
        <v>1</v>
      </c>
      <c r="B5196" s="2">
        <v>0.37</v>
      </c>
      <c r="C5196" s="2">
        <v>0</v>
      </c>
      <c r="D5196" s="2">
        <v>1</v>
      </c>
      <c r="E5196" s="2">
        <v>0</v>
      </c>
      <c r="F5196" s="2">
        <v>0</v>
      </c>
      <c r="G5196" s="2">
        <v>0</v>
      </c>
      <c r="H5196" s="2">
        <v>1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1</v>
      </c>
      <c r="P5196" s="2">
        <v>0</v>
      </c>
      <c r="Q5196" s="2">
        <v>0</v>
      </c>
      <c r="R5196" s="2">
        <v>0</v>
      </c>
      <c r="S5196" s="2">
        <v>0</v>
      </c>
      <c r="T5196" s="2">
        <v>61.6</v>
      </c>
      <c r="U5196" s="2">
        <v>59</v>
      </c>
      <c r="V5196" s="2">
        <v>4.62</v>
      </c>
      <c r="W5196" s="2">
        <v>4.67</v>
      </c>
      <c r="X5196" s="2">
        <v>2.86</v>
      </c>
      <c r="Y5196" s="2">
        <v>6.6443328122463701</v>
      </c>
      <c r="Z5196" s="2">
        <v>6.4232469635335203</v>
      </c>
      <c r="AA5196">
        <f t="shared" si="81"/>
        <v>0.22108584871284975</v>
      </c>
    </row>
    <row r="5197" spans="1:27" x14ac:dyDescent="0.2">
      <c r="A5197" s="1">
        <v>1</v>
      </c>
      <c r="B5197" s="2">
        <v>0.71</v>
      </c>
      <c r="C5197" s="2">
        <v>0</v>
      </c>
      <c r="D5197" s="2">
        <v>0</v>
      </c>
      <c r="E5197" s="2">
        <v>1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1</v>
      </c>
      <c r="R5197" s="2">
        <v>0</v>
      </c>
      <c r="S5197" s="2">
        <v>0</v>
      </c>
      <c r="T5197" s="2">
        <v>58.3</v>
      </c>
      <c r="U5197" s="2">
        <v>61</v>
      </c>
      <c r="V5197" s="2">
        <v>5.84</v>
      </c>
      <c r="W5197" s="2">
        <v>5.79</v>
      </c>
      <c r="X5197" s="2">
        <v>3.39</v>
      </c>
      <c r="Y5197" s="2">
        <v>7.5925018237093402</v>
      </c>
      <c r="Z5197" s="2">
        <v>7.6643466320986198</v>
      </c>
      <c r="AA5197">
        <f t="shared" si="81"/>
        <v>-7.1844808389279535E-2</v>
      </c>
    </row>
    <row r="5198" spans="1:27" x14ac:dyDescent="0.2">
      <c r="A5198" s="1">
        <v>1</v>
      </c>
      <c r="B5198" s="2">
        <v>0.82</v>
      </c>
      <c r="C5198" s="2">
        <v>1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</v>
      </c>
      <c r="L5198" s="2">
        <v>0</v>
      </c>
      <c r="M5198" s="2">
        <v>0</v>
      </c>
      <c r="N5198" s="2">
        <v>1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61.9</v>
      </c>
      <c r="U5198" s="2">
        <v>57</v>
      </c>
      <c r="V5198" s="2">
        <v>6.01</v>
      </c>
      <c r="W5198" s="2">
        <v>5.98</v>
      </c>
      <c r="X5198" s="2">
        <v>3.71</v>
      </c>
      <c r="Y5198" s="2">
        <v>8.3069989613039699</v>
      </c>
      <c r="Z5198" s="2">
        <v>8.2695007671806096</v>
      </c>
      <c r="AA5198">
        <f t="shared" si="81"/>
        <v>3.7498194123360307E-2</v>
      </c>
    </row>
    <row r="5199" spans="1:27" x14ac:dyDescent="0.2">
      <c r="A5199" s="1">
        <v>1</v>
      </c>
      <c r="B5199" s="2">
        <v>0.53</v>
      </c>
      <c r="C5199" s="2">
        <v>0</v>
      </c>
      <c r="D5199" s="2">
        <v>0</v>
      </c>
      <c r="E5199" s="2">
        <v>0</v>
      </c>
      <c r="F5199" s="2">
        <v>1</v>
      </c>
      <c r="G5199" s="2">
        <v>0</v>
      </c>
      <c r="H5199" s="2">
        <v>0</v>
      </c>
      <c r="I5199" s="2">
        <v>1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1</v>
      </c>
      <c r="Q5199" s="2">
        <v>0</v>
      </c>
      <c r="R5199" s="2">
        <v>0</v>
      </c>
      <c r="S5199" s="2">
        <v>0</v>
      </c>
      <c r="T5199" s="2">
        <v>60</v>
      </c>
      <c r="U5199" s="2">
        <v>56</v>
      </c>
      <c r="V5199" s="2">
        <v>5.28</v>
      </c>
      <c r="W5199" s="2">
        <v>5.32</v>
      </c>
      <c r="X5199" s="2">
        <v>3.18</v>
      </c>
      <c r="Y5199" s="2">
        <v>7.0312713240323399</v>
      </c>
      <c r="Z5199" s="2">
        <v>6.9837899652581301</v>
      </c>
      <c r="AA5199">
        <f t="shared" si="81"/>
        <v>4.7481358774209781E-2</v>
      </c>
    </row>
    <row r="5200" spans="1:27" x14ac:dyDescent="0.2">
      <c r="A5200" s="1">
        <v>1</v>
      </c>
      <c r="B5200" s="2">
        <v>1.51</v>
      </c>
      <c r="C5200" s="2">
        <v>0</v>
      </c>
      <c r="D5200" s="2">
        <v>1</v>
      </c>
      <c r="E5200" s="2">
        <v>0</v>
      </c>
      <c r="F5200" s="2">
        <v>0</v>
      </c>
      <c r="G5200" s="2">
        <v>0</v>
      </c>
      <c r="H5200" s="2">
        <v>1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1</v>
      </c>
      <c r="R5200" s="2">
        <v>0</v>
      </c>
      <c r="S5200" s="2">
        <v>0</v>
      </c>
      <c r="T5200" s="2">
        <v>59.9</v>
      </c>
      <c r="U5200" s="2">
        <v>60</v>
      </c>
      <c r="V5200" s="2">
        <v>7.45</v>
      </c>
      <c r="W5200" s="2">
        <v>7.4</v>
      </c>
      <c r="X5200" s="2">
        <v>4.45</v>
      </c>
      <c r="Y5200" s="2">
        <v>9.1567668685459491</v>
      </c>
      <c r="Z5200" s="2">
        <v>9.1335673131702695</v>
      </c>
      <c r="AA5200">
        <f t="shared" si="81"/>
        <v>2.3199555375679637E-2</v>
      </c>
    </row>
    <row r="5201" spans="1:27" x14ac:dyDescent="0.2">
      <c r="A5201" s="1">
        <v>1</v>
      </c>
      <c r="B5201" s="2">
        <v>1.32</v>
      </c>
      <c r="C5201" s="2">
        <v>1</v>
      </c>
      <c r="D5201" s="2">
        <v>0</v>
      </c>
      <c r="E5201" s="2">
        <v>0</v>
      </c>
      <c r="F5201" s="2">
        <v>0</v>
      </c>
      <c r="G5201" s="2">
        <v>0</v>
      </c>
      <c r="H5201" s="2">
        <v>1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1</v>
      </c>
      <c r="P5201" s="2">
        <v>0</v>
      </c>
      <c r="Q5201" s="2">
        <v>0</v>
      </c>
      <c r="R5201" s="2">
        <v>0</v>
      </c>
      <c r="S5201" s="2">
        <v>0</v>
      </c>
      <c r="T5201" s="2">
        <v>61.6</v>
      </c>
      <c r="U5201" s="2">
        <v>56</v>
      </c>
      <c r="V5201" s="2">
        <v>7.11</v>
      </c>
      <c r="W5201" s="2">
        <v>7.05</v>
      </c>
      <c r="X5201" s="2">
        <v>4.3600000000000003</v>
      </c>
      <c r="Y5201" s="2">
        <v>9.1352138459194396</v>
      </c>
      <c r="Z5201" s="2">
        <v>8.8648879337741899</v>
      </c>
      <c r="AA5201">
        <f t="shared" si="81"/>
        <v>0.2703259121452497</v>
      </c>
    </row>
    <row r="5202" spans="1:27" x14ac:dyDescent="0.2">
      <c r="A5202" s="1">
        <v>1</v>
      </c>
      <c r="B5202" s="2">
        <v>0.71</v>
      </c>
      <c r="C5202" s="2">
        <v>0</v>
      </c>
      <c r="D5202" s="2">
        <v>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1</v>
      </c>
      <c r="S5202" s="2">
        <v>0</v>
      </c>
      <c r="T5202" s="2">
        <v>61.9</v>
      </c>
      <c r="U5202" s="2">
        <v>58</v>
      </c>
      <c r="V5202" s="2">
        <v>5.76</v>
      </c>
      <c r="W5202" s="2">
        <v>5.71</v>
      </c>
      <c r="X5202" s="2">
        <v>3.55</v>
      </c>
      <c r="Y5202" s="2">
        <v>7.7781559430081</v>
      </c>
      <c r="Z5202" s="2">
        <v>7.6515955738576</v>
      </c>
      <c r="AA5202">
        <f t="shared" si="81"/>
        <v>0.12656036915049995</v>
      </c>
    </row>
    <row r="5203" spans="1:27" x14ac:dyDescent="0.2">
      <c r="A5203" s="1">
        <v>1</v>
      </c>
      <c r="B5203" s="2">
        <v>0.38</v>
      </c>
      <c r="C5203" s="2">
        <v>1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1</v>
      </c>
      <c r="N5203" s="2">
        <v>1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60.9</v>
      </c>
      <c r="U5203" s="2">
        <v>56</v>
      </c>
      <c r="V5203" s="2">
        <v>4.71</v>
      </c>
      <c r="W5203" s="2">
        <v>4.68</v>
      </c>
      <c r="X5203" s="2">
        <v>2.06</v>
      </c>
      <c r="Y5203" s="2">
        <v>6.97359015402946</v>
      </c>
      <c r="Z5203" s="2">
        <v>6.9735430195201404</v>
      </c>
      <c r="AA5203">
        <f t="shared" si="81"/>
        <v>4.7134509319590734E-5</v>
      </c>
    </row>
    <row r="5204" spans="1:27" x14ac:dyDescent="0.2">
      <c r="A5204" s="1">
        <v>1</v>
      </c>
      <c r="B5204" s="2">
        <v>1.2</v>
      </c>
      <c r="C5204" s="2">
        <v>1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</v>
      </c>
      <c r="L5204" s="2">
        <v>0</v>
      </c>
      <c r="M5204" s="2">
        <v>0</v>
      </c>
      <c r="N5204" s="2">
        <v>0</v>
      </c>
      <c r="O5204" s="2">
        <v>0</v>
      </c>
      <c r="P5204" s="2">
        <v>1</v>
      </c>
      <c r="Q5204" s="2">
        <v>0</v>
      </c>
      <c r="R5204" s="2">
        <v>0</v>
      </c>
      <c r="S5204" s="2">
        <v>0</v>
      </c>
      <c r="T5204" s="2">
        <v>61.9</v>
      </c>
      <c r="U5204" s="2">
        <v>56</v>
      </c>
      <c r="V5204" s="2">
        <v>6.86</v>
      </c>
      <c r="W5204" s="2">
        <v>6.81</v>
      </c>
      <c r="X5204" s="2">
        <v>4.2300000000000004</v>
      </c>
      <c r="Y5204" s="2">
        <v>8.9993303873664203</v>
      </c>
      <c r="Z5204" s="2">
        <v>8.9290379064884409</v>
      </c>
      <c r="AA5204">
        <f t="shared" si="81"/>
        <v>7.0292480877979457E-2</v>
      </c>
    </row>
    <row r="5205" spans="1:27" x14ac:dyDescent="0.2">
      <c r="A5205" s="1">
        <v>1</v>
      </c>
      <c r="B5205" s="2">
        <v>0.73</v>
      </c>
      <c r="C5205" s="2">
        <v>1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1</v>
      </c>
      <c r="M5205" s="2">
        <v>0</v>
      </c>
      <c r="N5205" s="2">
        <v>0</v>
      </c>
      <c r="O5205" s="2">
        <v>0</v>
      </c>
      <c r="P5205" s="2">
        <v>1</v>
      </c>
      <c r="Q5205" s="2">
        <v>0</v>
      </c>
      <c r="R5205" s="2">
        <v>0</v>
      </c>
      <c r="S5205" s="2">
        <v>0</v>
      </c>
      <c r="T5205" s="2">
        <v>61.6</v>
      </c>
      <c r="U5205" s="2">
        <v>56</v>
      </c>
      <c r="V5205" s="2">
        <v>5.76</v>
      </c>
      <c r="W5205" s="2">
        <v>5.79</v>
      </c>
      <c r="X5205" s="2">
        <v>3.56</v>
      </c>
      <c r="Y5205" s="2">
        <v>8.1903731750895901</v>
      </c>
      <c r="Z5205" s="2">
        <v>8.2720596222104099</v>
      </c>
      <c r="AA5205">
        <f t="shared" si="81"/>
        <v>-8.1686447120819849E-2</v>
      </c>
    </row>
    <row r="5206" spans="1:27" x14ac:dyDescent="0.2">
      <c r="A5206" s="1">
        <v>1</v>
      </c>
      <c r="B5206" s="2">
        <v>0.5</v>
      </c>
      <c r="C5206" s="2">
        <v>1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1</v>
      </c>
      <c r="L5206" s="2">
        <v>0</v>
      </c>
      <c r="M5206" s="2">
        <v>0</v>
      </c>
      <c r="N5206" s="2">
        <v>1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61.4</v>
      </c>
      <c r="U5206" s="2">
        <v>55</v>
      </c>
      <c r="V5206" s="2">
        <v>5.13</v>
      </c>
      <c r="W5206" s="2">
        <v>5.16</v>
      </c>
      <c r="X5206" s="2">
        <v>3.16</v>
      </c>
      <c r="Y5206" s="2">
        <v>7.37498431253539</v>
      </c>
      <c r="Z5206" s="2">
        <v>7.38647084882989</v>
      </c>
      <c r="AA5206">
        <f t="shared" si="81"/>
        <v>-1.1486536294500027E-2</v>
      </c>
    </row>
    <row r="5207" spans="1:27" x14ac:dyDescent="0.2">
      <c r="A5207" s="1">
        <v>1</v>
      </c>
      <c r="B5207" s="2">
        <v>1.37</v>
      </c>
      <c r="C5207" s="2">
        <v>1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1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1</v>
      </c>
      <c r="S5207" s="2">
        <v>0</v>
      </c>
      <c r="T5207" s="2">
        <v>61.3</v>
      </c>
      <c r="U5207" s="2">
        <v>56</v>
      </c>
      <c r="V5207" s="2">
        <v>7.15</v>
      </c>
      <c r="W5207" s="2">
        <v>7.18</v>
      </c>
      <c r="X5207" s="2">
        <v>4.3899999999999997</v>
      </c>
      <c r="Y5207" s="2">
        <v>8.9907976273467405</v>
      </c>
      <c r="Z5207" s="2">
        <v>8.9226582995244001</v>
      </c>
      <c r="AA5207">
        <f t="shared" si="81"/>
        <v>6.8139327822340334E-2</v>
      </c>
    </row>
    <row r="5208" spans="1:27" x14ac:dyDescent="0.2">
      <c r="A5208" s="1">
        <v>1</v>
      </c>
      <c r="B5208" s="2">
        <v>0.9</v>
      </c>
      <c r="C5208" s="2">
        <v>0</v>
      </c>
      <c r="D5208" s="2">
        <v>1</v>
      </c>
      <c r="E5208" s="2">
        <v>0</v>
      </c>
      <c r="F5208" s="2">
        <v>0</v>
      </c>
      <c r="G5208" s="2">
        <v>0</v>
      </c>
      <c r="H5208" s="2">
        <v>1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1</v>
      </c>
      <c r="Q5208" s="2">
        <v>0</v>
      </c>
      <c r="R5208" s="2">
        <v>0</v>
      </c>
      <c r="S5208" s="2">
        <v>0</v>
      </c>
      <c r="T5208" s="2">
        <v>62.7</v>
      </c>
      <c r="U5208" s="2">
        <v>58</v>
      </c>
      <c r="V5208" s="2">
        <v>6.13</v>
      </c>
      <c r="W5208" s="2">
        <v>6.08</v>
      </c>
      <c r="X5208" s="2">
        <v>3.83</v>
      </c>
      <c r="Y5208" s="2">
        <v>8.1632063865141191</v>
      </c>
      <c r="Z5208" s="2">
        <v>8.2358907259285008</v>
      </c>
      <c r="AA5208">
        <f t="shared" si="81"/>
        <v>-7.2684339414381682E-2</v>
      </c>
    </row>
    <row r="5209" spans="1:27" x14ac:dyDescent="0.2">
      <c r="A5209" s="1">
        <v>1</v>
      </c>
      <c r="B5209" s="2">
        <v>0.56000000000000005</v>
      </c>
      <c r="C5209" s="2">
        <v>1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1</v>
      </c>
      <c r="K5209" s="2">
        <v>0</v>
      </c>
      <c r="L5209" s="2">
        <v>0</v>
      </c>
      <c r="M5209" s="2">
        <v>0</v>
      </c>
      <c r="N5209" s="2">
        <v>1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61.3</v>
      </c>
      <c r="U5209" s="2">
        <v>55</v>
      </c>
      <c r="V5209" s="2">
        <v>5.32</v>
      </c>
      <c r="W5209" s="2">
        <v>5.29</v>
      </c>
      <c r="X5209" s="2">
        <v>3.25</v>
      </c>
      <c r="Y5209" s="2">
        <v>7.6355343563530802</v>
      </c>
      <c r="Z5209" s="2">
        <v>7.6167758086983701</v>
      </c>
      <c r="AA5209">
        <f t="shared" si="81"/>
        <v>1.8758547654710078E-2</v>
      </c>
    </row>
    <row r="5210" spans="1:27" x14ac:dyDescent="0.2">
      <c r="A5210" s="1">
        <v>1</v>
      </c>
      <c r="B5210" s="2">
        <v>1.04</v>
      </c>
      <c r="C5210" s="2">
        <v>0</v>
      </c>
      <c r="D5210" s="2">
        <v>0</v>
      </c>
      <c r="E5210" s="2">
        <v>1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0</v>
      </c>
      <c r="L5210" s="2">
        <v>0</v>
      </c>
      <c r="M5210" s="2">
        <v>0</v>
      </c>
      <c r="N5210" s="2">
        <v>0</v>
      </c>
      <c r="O5210" s="2">
        <v>1</v>
      </c>
      <c r="P5210" s="2">
        <v>0</v>
      </c>
      <c r="Q5210" s="2">
        <v>0</v>
      </c>
      <c r="R5210" s="2">
        <v>0</v>
      </c>
      <c r="S5210" s="2">
        <v>0</v>
      </c>
      <c r="T5210" s="2">
        <v>63.2</v>
      </c>
      <c r="U5210" s="2">
        <v>57</v>
      </c>
      <c r="V5210" s="2">
        <v>6.41</v>
      </c>
      <c r="W5210" s="2">
        <v>6.44</v>
      </c>
      <c r="X5210" s="2">
        <v>4.0599999999999996</v>
      </c>
      <c r="Y5210" s="2">
        <v>8.7035130570801993</v>
      </c>
      <c r="Z5210" s="2">
        <v>8.9091001349255503</v>
      </c>
      <c r="AA5210">
        <f t="shared" si="81"/>
        <v>-0.20558707784535102</v>
      </c>
    </row>
    <row r="5211" spans="1:27" x14ac:dyDescent="0.2">
      <c r="A5211" s="1">
        <v>1</v>
      </c>
      <c r="B5211" s="2">
        <v>0.91</v>
      </c>
      <c r="C5211" s="2">
        <v>0</v>
      </c>
      <c r="D5211" s="2">
        <v>0</v>
      </c>
      <c r="E5211" s="2">
        <v>0</v>
      </c>
      <c r="F5211" s="2">
        <v>1</v>
      </c>
      <c r="G5211" s="2">
        <v>0</v>
      </c>
      <c r="H5211" s="2">
        <v>1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1</v>
      </c>
      <c r="S5211" s="2">
        <v>0</v>
      </c>
      <c r="T5211" s="2">
        <v>63.5</v>
      </c>
      <c r="U5211" s="2">
        <v>57</v>
      </c>
      <c r="V5211" s="2">
        <v>6.12</v>
      </c>
      <c r="W5211" s="2">
        <v>6.07</v>
      </c>
      <c r="X5211" s="2">
        <v>3.87</v>
      </c>
      <c r="Y5211" s="2">
        <v>7.9721702940468697</v>
      </c>
      <c r="Z5211" s="2">
        <v>7.9557757815341903</v>
      </c>
      <c r="AA5211">
        <f t="shared" si="81"/>
        <v>1.6394512512679427E-2</v>
      </c>
    </row>
    <row r="5212" spans="1:27" x14ac:dyDescent="0.2">
      <c r="A5212" s="1">
        <v>1</v>
      </c>
      <c r="B5212" s="2">
        <v>0.25</v>
      </c>
      <c r="C5212" s="2">
        <v>0</v>
      </c>
      <c r="D5212" s="2">
        <v>0</v>
      </c>
      <c r="E5212" s="2">
        <v>0</v>
      </c>
      <c r="F5212" s="2">
        <v>1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60.9</v>
      </c>
      <c r="U5212" s="2">
        <v>59</v>
      </c>
      <c r="V5212" s="2">
        <v>4.03</v>
      </c>
      <c r="W5212" s="2">
        <v>4.1100000000000003</v>
      </c>
      <c r="X5212" s="2">
        <v>2.48</v>
      </c>
      <c r="Y5212" s="2">
        <v>6.3297709941506701</v>
      </c>
      <c r="Z5212" s="2">
        <v>6.3543700407973498</v>
      </c>
      <c r="AA5212">
        <f t="shared" si="81"/>
        <v>-2.4599046646679668E-2</v>
      </c>
    </row>
    <row r="5213" spans="1:27" x14ac:dyDescent="0.2">
      <c r="A5213" s="1">
        <v>1</v>
      </c>
      <c r="B5213" s="2">
        <v>1.22</v>
      </c>
      <c r="C5213" s="2">
        <v>0</v>
      </c>
      <c r="D5213" s="2">
        <v>1</v>
      </c>
      <c r="E5213" s="2">
        <v>0</v>
      </c>
      <c r="F5213" s="2">
        <v>0</v>
      </c>
      <c r="G5213" s="2">
        <v>0</v>
      </c>
      <c r="H5213" s="2">
        <v>1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</v>
      </c>
      <c r="Q5213" s="2">
        <v>0</v>
      </c>
      <c r="R5213" s="2">
        <v>0</v>
      </c>
      <c r="S5213" s="2">
        <v>0</v>
      </c>
      <c r="T5213" s="2">
        <v>61.8</v>
      </c>
      <c r="U5213" s="2">
        <v>58</v>
      </c>
      <c r="V5213" s="2">
        <v>6.88</v>
      </c>
      <c r="W5213" s="2">
        <v>6.82</v>
      </c>
      <c r="X5213" s="2">
        <v>4.2300000000000004</v>
      </c>
      <c r="Y5213" s="2">
        <v>8.83257628417158</v>
      </c>
      <c r="Z5213" s="2">
        <v>8.8212898051361108</v>
      </c>
      <c r="AA5213">
        <f t="shared" si="81"/>
        <v>1.1286479035469199E-2</v>
      </c>
    </row>
    <row r="5214" spans="1:27" x14ac:dyDescent="0.2">
      <c r="A5214" s="1">
        <v>1</v>
      </c>
      <c r="B5214" s="2">
        <v>0.5</v>
      </c>
      <c r="C5214" s="2">
        <v>0</v>
      </c>
      <c r="D5214" s="2">
        <v>1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1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61.4</v>
      </c>
      <c r="U5214" s="2">
        <v>60</v>
      </c>
      <c r="V5214" s="2">
        <v>5.18</v>
      </c>
      <c r="W5214" s="2">
        <v>5.03</v>
      </c>
      <c r="X5214" s="2">
        <v>3.14</v>
      </c>
      <c r="Y5214" s="2">
        <v>6.6898460537303102</v>
      </c>
      <c r="Z5214" s="2">
        <v>6.7334018918373602</v>
      </c>
      <c r="AA5214">
        <f t="shared" si="81"/>
        <v>-4.3555838107049993E-2</v>
      </c>
    </row>
    <row r="5215" spans="1:27" x14ac:dyDescent="0.2">
      <c r="A5215" s="1">
        <v>1</v>
      </c>
      <c r="B5215" s="2">
        <v>2.09</v>
      </c>
      <c r="C5215" s="2">
        <v>0</v>
      </c>
      <c r="D5215" s="2">
        <v>0</v>
      </c>
      <c r="E5215" s="2">
        <v>0</v>
      </c>
      <c r="F5215" s="2">
        <v>1</v>
      </c>
      <c r="G5215" s="2">
        <v>0</v>
      </c>
      <c r="H5215" s="2">
        <v>0</v>
      </c>
      <c r="I5215" s="2">
        <v>1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1</v>
      </c>
      <c r="R5215" s="2">
        <v>0</v>
      </c>
      <c r="S5215" s="2">
        <v>0</v>
      </c>
      <c r="T5215" s="2">
        <v>60.1</v>
      </c>
      <c r="U5215" s="2">
        <v>63</v>
      </c>
      <c r="V5215" s="2">
        <v>8.2100000000000009</v>
      </c>
      <c r="W5215" s="2">
        <v>8.16</v>
      </c>
      <c r="X5215" s="2">
        <v>4.92</v>
      </c>
      <c r="Y5215" s="2">
        <v>9.58541339451852</v>
      </c>
      <c r="Z5215" s="2">
        <v>9.4169479546502899</v>
      </c>
      <c r="AA5215">
        <f t="shared" si="81"/>
        <v>0.16846543986823015</v>
      </c>
    </row>
    <row r="5216" spans="1:27" x14ac:dyDescent="0.2">
      <c r="A5216" s="1">
        <v>1</v>
      </c>
      <c r="B5216" s="2">
        <v>0.71</v>
      </c>
      <c r="C5216" s="2">
        <v>0</v>
      </c>
      <c r="D5216" s="2">
        <v>1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1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58.7</v>
      </c>
      <c r="U5216" s="2">
        <v>61</v>
      </c>
      <c r="V5216" s="2">
        <v>5.88</v>
      </c>
      <c r="W5216" s="2">
        <v>5.85</v>
      </c>
      <c r="X5216" s="2">
        <v>3.44</v>
      </c>
      <c r="Y5216" s="2">
        <v>8.0896010894567905</v>
      </c>
      <c r="Z5216" s="2">
        <v>7.9956436042872703</v>
      </c>
      <c r="AA5216">
        <f t="shared" si="81"/>
        <v>9.3957485169520183E-2</v>
      </c>
    </row>
    <row r="5217" spans="1:27" x14ac:dyDescent="0.2">
      <c r="A5217" s="1">
        <v>1</v>
      </c>
      <c r="B5217" s="2">
        <v>0.43</v>
      </c>
      <c r="C5217" s="2">
        <v>1</v>
      </c>
      <c r="D5217" s="2">
        <v>0</v>
      </c>
      <c r="E5217" s="2">
        <v>0</v>
      </c>
      <c r="F5217" s="2">
        <v>0</v>
      </c>
      <c r="G5217" s="2">
        <v>0</v>
      </c>
      <c r="H5217" s="2">
        <v>1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1</v>
      </c>
      <c r="P5217" s="2">
        <v>0</v>
      </c>
      <c r="Q5217" s="2">
        <v>0</v>
      </c>
      <c r="R5217" s="2">
        <v>0</v>
      </c>
      <c r="S5217" s="2">
        <v>0</v>
      </c>
      <c r="T5217" s="2">
        <v>61.6</v>
      </c>
      <c r="U5217" s="2">
        <v>57</v>
      </c>
      <c r="V5217" s="2">
        <v>4.8499999999999996</v>
      </c>
      <c r="W5217" s="2">
        <v>4.8</v>
      </c>
      <c r="X5217" s="2">
        <v>2.97</v>
      </c>
      <c r="Y5217" s="2">
        <v>6.9148886896815798</v>
      </c>
      <c r="Z5217" s="2">
        <v>6.9236286281384301</v>
      </c>
      <c r="AA5217">
        <f t="shared" si="81"/>
        <v>-8.7399384568502825E-3</v>
      </c>
    </row>
    <row r="5218" spans="1:27" x14ac:dyDescent="0.2">
      <c r="A5218" s="1">
        <v>1</v>
      </c>
      <c r="B5218" s="2">
        <v>0.9</v>
      </c>
      <c r="C5218" s="2">
        <v>0</v>
      </c>
      <c r="D5218" s="2">
        <v>0</v>
      </c>
      <c r="E5218" s="2">
        <v>1</v>
      </c>
      <c r="F5218" s="2">
        <v>0</v>
      </c>
      <c r="G5218" s="2">
        <v>0</v>
      </c>
      <c r="H5218" s="2">
        <v>0</v>
      </c>
      <c r="I5218" s="2">
        <v>1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1</v>
      </c>
      <c r="R5218" s="2">
        <v>0</v>
      </c>
      <c r="S5218" s="2">
        <v>0</v>
      </c>
      <c r="T5218" s="2">
        <v>64.099999999999994</v>
      </c>
      <c r="U5218" s="2">
        <v>58</v>
      </c>
      <c r="V5218" s="2">
        <v>6.05</v>
      </c>
      <c r="W5218" s="2">
        <v>6.02</v>
      </c>
      <c r="X5218" s="2">
        <v>3.87</v>
      </c>
      <c r="Y5218" s="2">
        <v>7.8544429738858401</v>
      </c>
      <c r="Z5218" s="2">
        <v>8.0407689943675802</v>
      </c>
      <c r="AA5218">
        <f t="shared" si="81"/>
        <v>-0.18632602048174007</v>
      </c>
    </row>
    <row r="5219" spans="1:27" x14ac:dyDescent="0.2">
      <c r="A5219" s="1">
        <v>1</v>
      </c>
      <c r="B5219" s="2">
        <v>0.23</v>
      </c>
      <c r="C5219" s="2">
        <v>0</v>
      </c>
      <c r="D5219" s="2">
        <v>0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0</v>
      </c>
      <c r="M5219" s="2">
        <v>0</v>
      </c>
      <c r="N5219" s="2">
        <v>1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56.9</v>
      </c>
      <c r="U5219" s="2">
        <v>65</v>
      </c>
      <c r="V5219" s="2">
        <v>4.05</v>
      </c>
      <c r="W5219" s="2">
        <v>4.07</v>
      </c>
      <c r="X5219" s="2">
        <v>2.31</v>
      </c>
      <c r="Y5219" s="2">
        <v>6.0517587165203999</v>
      </c>
      <c r="Z5219" s="2">
        <v>5.7899601708972499</v>
      </c>
      <c r="AA5219">
        <f t="shared" si="81"/>
        <v>0.26179854562314997</v>
      </c>
    </row>
    <row r="5220" spans="1:27" x14ac:dyDescent="0.2">
      <c r="A5220" s="1">
        <v>1</v>
      </c>
      <c r="B5220" s="2">
        <v>1.5</v>
      </c>
      <c r="C5220" s="2">
        <v>1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1</v>
      </c>
      <c r="Q5220" s="2">
        <v>0</v>
      </c>
      <c r="R5220" s="2">
        <v>0</v>
      </c>
      <c r="S5220" s="2">
        <v>0</v>
      </c>
      <c r="T5220" s="2">
        <v>60.6</v>
      </c>
      <c r="U5220" s="2">
        <v>57</v>
      </c>
      <c r="V5220" s="2">
        <v>7.47</v>
      </c>
      <c r="W5220" s="2">
        <v>7.36</v>
      </c>
      <c r="X5220" s="2">
        <v>4.49</v>
      </c>
      <c r="Y5220" s="2">
        <v>9.5578154192214004</v>
      </c>
      <c r="Z5220" s="2">
        <v>9.4753166068923296</v>
      </c>
      <c r="AA5220">
        <f t="shared" si="81"/>
        <v>8.2498812329070859E-2</v>
      </c>
    </row>
    <row r="5221" spans="1:27" x14ac:dyDescent="0.2">
      <c r="A5221" s="1">
        <v>1</v>
      </c>
      <c r="B5221" s="2">
        <v>0.46</v>
      </c>
      <c r="C5221" s="2">
        <v>0</v>
      </c>
      <c r="D5221" s="2">
        <v>0</v>
      </c>
      <c r="E5221" s="2">
        <v>0</v>
      </c>
      <c r="F5221" s="2">
        <v>1</v>
      </c>
      <c r="G5221" s="2">
        <v>0</v>
      </c>
      <c r="H5221" s="2">
        <v>0</v>
      </c>
      <c r="I5221" s="2">
        <v>0</v>
      </c>
      <c r="J5221" s="2">
        <v>0</v>
      </c>
      <c r="K5221" s="2">
        <v>1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63.4</v>
      </c>
      <c r="U5221" s="2">
        <v>59</v>
      </c>
      <c r="V5221" s="2">
        <v>4.88</v>
      </c>
      <c r="W5221" s="2">
        <v>4.83</v>
      </c>
      <c r="X5221" s="2">
        <v>3.08</v>
      </c>
      <c r="Y5221" s="2">
        <v>7.2564876480911797</v>
      </c>
      <c r="Z5221" s="2">
        <v>6.93731408122368</v>
      </c>
      <c r="AA5221">
        <f t="shared" si="81"/>
        <v>0.31917356686749976</v>
      </c>
    </row>
    <row r="5222" spans="1:27" x14ac:dyDescent="0.2">
      <c r="A5222" s="1">
        <v>1</v>
      </c>
      <c r="B5222" s="2">
        <v>0.91</v>
      </c>
      <c r="C5222" s="2">
        <v>0</v>
      </c>
      <c r="D5222" s="2">
        <v>0</v>
      </c>
      <c r="E5222" s="2">
        <v>1</v>
      </c>
      <c r="F5222" s="2">
        <v>0</v>
      </c>
      <c r="G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1</v>
      </c>
      <c r="T5222" s="2">
        <v>64.2</v>
      </c>
      <c r="U5222" s="2">
        <v>60</v>
      </c>
      <c r="V5222" s="2">
        <v>6.01</v>
      </c>
      <c r="W5222" s="2">
        <v>5.95</v>
      </c>
      <c r="X5222" s="2">
        <v>3.84</v>
      </c>
      <c r="Y5222" s="2">
        <v>7.9387132228925097</v>
      </c>
      <c r="Z5222" s="2">
        <v>8.0740262161240608</v>
      </c>
      <c r="AA5222">
        <f t="shared" si="81"/>
        <v>-0.1353129932315511</v>
      </c>
    </row>
    <row r="5223" spans="1:27" x14ac:dyDescent="0.2">
      <c r="A5223" s="1">
        <v>1</v>
      </c>
      <c r="B5223" s="2">
        <v>0.25</v>
      </c>
      <c r="C5223" s="2">
        <v>0</v>
      </c>
      <c r="D5223" s="2">
        <v>0</v>
      </c>
      <c r="E5223" s="2">
        <v>0</v>
      </c>
      <c r="F5223" s="2">
        <v>1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0</v>
      </c>
      <c r="M5223" s="2">
        <v>0</v>
      </c>
      <c r="N5223" s="2">
        <v>1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59.9</v>
      </c>
      <c r="U5223" s="2">
        <v>56</v>
      </c>
      <c r="V5223" s="2">
        <v>4.0999999999999996</v>
      </c>
      <c r="W5223" s="2">
        <v>4.1500000000000004</v>
      </c>
      <c r="X5223" s="2">
        <v>2.4700000000000002</v>
      </c>
      <c r="Y5223" s="2">
        <v>6.2145626235828697</v>
      </c>
      <c r="Z5223" s="2">
        <v>6.0776422433490298</v>
      </c>
      <c r="AA5223">
        <f t="shared" si="81"/>
        <v>0.1369203802338399</v>
      </c>
    </row>
    <row r="5224" spans="1:27" x14ac:dyDescent="0.2">
      <c r="A5224" s="1">
        <v>1</v>
      </c>
      <c r="B5224" s="2">
        <v>0.7</v>
      </c>
      <c r="C5224" s="2">
        <v>1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1</v>
      </c>
      <c r="S5224" s="2">
        <v>0</v>
      </c>
      <c r="T5224" s="2">
        <v>62.4</v>
      </c>
      <c r="U5224" s="2">
        <v>56</v>
      </c>
      <c r="V5224" s="2">
        <v>5.66</v>
      </c>
      <c r="W5224" s="2">
        <v>5.68</v>
      </c>
      <c r="X5224" s="2">
        <v>3.54</v>
      </c>
      <c r="Y5224" s="2">
        <v>7.7161469367776796</v>
      </c>
      <c r="Z5224" s="2">
        <v>7.7823903355874604</v>
      </c>
      <c r="AA5224">
        <f t="shared" si="81"/>
        <v>-6.6243398809780807E-2</v>
      </c>
    </row>
    <row r="5225" spans="1:27" x14ac:dyDescent="0.2">
      <c r="A5225" s="1">
        <v>1</v>
      </c>
      <c r="B5225" s="2">
        <v>0.41</v>
      </c>
      <c r="C5225" s="2">
        <v>0</v>
      </c>
      <c r="D5225" s="2">
        <v>0</v>
      </c>
      <c r="E5225" s="2">
        <v>0</v>
      </c>
      <c r="F5225" s="2">
        <v>1</v>
      </c>
      <c r="G5225" s="2">
        <v>0</v>
      </c>
      <c r="H5225" s="2">
        <v>1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1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61.8</v>
      </c>
      <c r="U5225" s="2">
        <v>60</v>
      </c>
      <c r="V5225" s="2">
        <v>4.74</v>
      </c>
      <c r="W5225" s="2">
        <v>4.78</v>
      </c>
      <c r="X5225" s="2">
        <v>2.94</v>
      </c>
      <c r="Y5225" s="2">
        <v>6.8389790994417403</v>
      </c>
      <c r="Z5225" s="2">
        <v>6.5581978028122698</v>
      </c>
      <c r="AA5225">
        <f t="shared" si="81"/>
        <v>0.28078129662947049</v>
      </c>
    </row>
    <row r="5226" spans="1:27" x14ac:dyDescent="0.2">
      <c r="A5226" s="1">
        <v>1</v>
      </c>
      <c r="B5226" s="2">
        <v>0.3</v>
      </c>
      <c r="C5226" s="2">
        <v>0</v>
      </c>
      <c r="D5226" s="2">
        <v>1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1</v>
      </c>
      <c r="L5226" s="2">
        <v>0</v>
      </c>
      <c r="M5226" s="2">
        <v>0</v>
      </c>
      <c r="N5226" s="2">
        <v>0</v>
      </c>
      <c r="O5226" s="2">
        <v>1</v>
      </c>
      <c r="P5226" s="2">
        <v>0</v>
      </c>
      <c r="Q5226" s="2">
        <v>0</v>
      </c>
      <c r="R5226" s="2">
        <v>0</v>
      </c>
      <c r="S5226" s="2">
        <v>0</v>
      </c>
      <c r="T5226" s="2">
        <v>61.4</v>
      </c>
      <c r="U5226" s="2">
        <v>60</v>
      </c>
      <c r="V5226" s="2">
        <v>4.3</v>
      </c>
      <c r="W5226" s="2">
        <v>4.2699999999999996</v>
      </c>
      <c r="X5226" s="2">
        <v>2.63</v>
      </c>
      <c r="Y5226" s="2">
        <v>6.4262100081117399</v>
      </c>
      <c r="Z5226" s="2">
        <v>6.6541525201832199</v>
      </c>
      <c r="AA5226">
        <f t="shared" si="81"/>
        <v>-0.22794251207147997</v>
      </c>
    </row>
    <row r="5227" spans="1:27" x14ac:dyDescent="0.2">
      <c r="A5227" s="1">
        <v>1</v>
      </c>
      <c r="B5227" s="2">
        <v>0.38</v>
      </c>
      <c r="C5227" s="2">
        <v>0</v>
      </c>
      <c r="D5227" s="2">
        <v>1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1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1</v>
      </c>
      <c r="S5227" s="2">
        <v>0</v>
      </c>
      <c r="T5227" s="2">
        <v>61.7</v>
      </c>
      <c r="U5227" s="2">
        <v>59</v>
      </c>
      <c r="V5227" s="2">
        <v>4.5999999999999996</v>
      </c>
      <c r="W5227" s="2">
        <v>4.6399999999999997</v>
      </c>
      <c r="X5227" s="2">
        <v>2.85</v>
      </c>
      <c r="Y5227" s="2">
        <v>6.4709772096082396</v>
      </c>
      <c r="Z5227" s="2">
        <v>6.4504704221441802</v>
      </c>
      <c r="AA5227">
        <f t="shared" si="81"/>
        <v>2.0506787464059428E-2</v>
      </c>
    </row>
    <row r="5228" spans="1:27" x14ac:dyDescent="0.2">
      <c r="A5228" s="1">
        <v>1</v>
      </c>
      <c r="B5228" s="2">
        <v>0.3</v>
      </c>
      <c r="C5228" s="2">
        <v>0</v>
      </c>
      <c r="D5228" s="2">
        <v>1</v>
      </c>
      <c r="E5228" s="2">
        <v>0</v>
      </c>
      <c r="F5228" s="2">
        <v>0</v>
      </c>
      <c r="G5228" s="2">
        <v>1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1</v>
      </c>
      <c r="R5228" s="2">
        <v>0</v>
      </c>
      <c r="S5228" s="2">
        <v>0</v>
      </c>
      <c r="T5228" s="2">
        <v>60.4</v>
      </c>
      <c r="U5228" s="2">
        <v>60</v>
      </c>
      <c r="V5228" s="2">
        <v>4.3</v>
      </c>
      <c r="W5228" s="2">
        <v>4.34</v>
      </c>
      <c r="X5228" s="2">
        <v>2.61</v>
      </c>
      <c r="Y5228" s="2">
        <v>6.5594582115128404</v>
      </c>
      <c r="Z5228" s="2">
        <v>6.6707663208458703</v>
      </c>
      <c r="AA5228">
        <f t="shared" si="81"/>
        <v>-0.11130810933302993</v>
      </c>
    </row>
    <row r="5229" spans="1:27" x14ac:dyDescent="0.2">
      <c r="A5229" s="1">
        <v>1</v>
      </c>
      <c r="B5229" s="2">
        <v>0.41</v>
      </c>
      <c r="C5229" s="2">
        <v>1</v>
      </c>
      <c r="D5229" s="2">
        <v>0</v>
      </c>
      <c r="E5229" s="2">
        <v>0</v>
      </c>
      <c r="F5229" s="2">
        <v>0</v>
      </c>
      <c r="G5229" s="2">
        <v>0</v>
      </c>
      <c r="H5229" s="2">
        <v>1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1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61.8</v>
      </c>
      <c r="U5229" s="2">
        <v>56</v>
      </c>
      <c r="V5229" s="2">
        <v>4.7699999999999996</v>
      </c>
      <c r="W5229" s="2">
        <v>4.78</v>
      </c>
      <c r="X5229" s="2">
        <v>2.95</v>
      </c>
      <c r="Y5229" s="2">
        <v>6.86727686399579</v>
      </c>
      <c r="Z5229" s="2">
        <v>6.5581978028122698</v>
      </c>
      <c r="AA5229">
        <f t="shared" si="81"/>
        <v>0.30907906118352013</v>
      </c>
    </row>
    <row r="5230" spans="1:27" x14ac:dyDescent="0.2">
      <c r="A5230" s="1">
        <v>1</v>
      </c>
      <c r="B5230" s="2">
        <v>0.27</v>
      </c>
      <c r="C5230" s="2">
        <v>1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1</v>
      </c>
      <c r="S5230" s="2">
        <v>0</v>
      </c>
      <c r="T5230" s="2">
        <v>61.6</v>
      </c>
      <c r="U5230" s="2">
        <v>56</v>
      </c>
      <c r="V5230" s="2">
        <v>4.1500000000000004</v>
      </c>
      <c r="W5230" s="2">
        <v>4.1900000000000004</v>
      </c>
      <c r="X5230" s="2">
        <v>2.57</v>
      </c>
      <c r="Y5230" s="2">
        <v>6.05997781564247</v>
      </c>
      <c r="Z5230" s="2">
        <v>6.0684255882441098</v>
      </c>
      <c r="AA5230">
        <f t="shared" si="81"/>
        <v>-8.4477726016398691E-3</v>
      </c>
    </row>
    <row r="5231" spans="1:27" x14ac:dyDescent="0.2">
      <c r="A5231" s="1">
        <v>1</v>
      </c>
      <c r="B5231" s="2">
        <v>1.01</v>
      </c>
      <c r="C5231" s="2">
        <v>0</v>
      </c>
      <c r="D5231" s="2">
        <v>0</v>
      </c>
      <c r="E5231" s="2">
        <v>1</v>
      </c>
      <c r="F5231" s="2">
        <v>0</v>
      </c>
      <c r="G5231" s="2">
        <v>0</v>
      </c>
      <c r="H5231" s="2">
        <v>1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1</v>
      </c>
      <c r="R5231" s="2">
        <v>0</v>
      </c>
      <c r="S5231" s="2">
        <v>0</v>
      </c>
      <c r="T5231" s="2">
        <v>63.3</v>
      </c>
      <c r="U5231" s="2">
        <v>58</v>
      </c>
      <c r="V5231" s="2">
        <v>6.37</v>
      </c>
      <c r="W5231" s="2">
        <v>6.4</v>
      </c>
      <c r="X5231" s="2">
        <v>4.04</v>
      </c>
      <c r="Y5231" s="2">
        <v>8.3079790971584693</v>
      </c>
      <c r="Z5231" s="2">
        <v>8.4248585802134404</v>
      </c>
      <c r="AA5231">
        <f t="shared" si="81"/>
        <v>-0.11687948305497109</v>
      </c>
    </row>
    <row r="5232" spans="1:27" x14ac:dyDescent="0.2">
      <c r="A5232" s="1">
        <v>1</v>
      </c>
      <c r="B5232" s="2">
        <v>0.9</v>
      </c>
      <c r="C5232" s="2">
        <v>0</v>
      </c>
      <c r="D5232" s="2">
        <v>0</v>
      </c>
      <c r="E5232" s="2">
        <v>1</v>
      </c>
      <c r="F5232" s="2">
        <v>0</v>
      </c>
      <c r="G5232" s="2">
        <v>1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1</v>
      </c>
      <c r="Q5232" s="2">
        <v>0</v>
      </c>
      <c r="R5232" s="2">
        <v>0</v>
      </c>
      <c r="S5232" s="2">
        <v>0</v>
      </c>
      <c r="T5232" s="2">
        <v>61.8</v>
      </c>
      <c r="U5232" s="2">
        <v>61</v>
      </c>
      <c r="V5232" s="2">
        <v>6.12</v>
      </c>
      <c r="W5232" s="2">
        <v>6.17</v>
      </c>
      <c r="X5232" s="2">
        <v>3.8</v>
      </c>
      <c r="Y5232" s="2">
        <v>8.6060740798639905</v>
      </c>
      <c r="Z5232" s="2">
        <v>8.6750512760318195</v>
      </c>
      <c r="AA5232">
        <f t="shared" si="81"/>
        <v>-6.8977196167828936E-2</v>
      </c>
    </row>
    <row r="5233" spans="1:27" x14ac:dyDescent="0.2">
      <c r="A5233" s="1">
        <v>1</v>
      </c>
      <c r="B5233" s="2">
        <v>1.22</v>
      </c>
      <c r="C5233" s="2">
        <v>0</v>
      </c>
      <c r="D5233" s="2">
        <v>0</v>
      </c>
      <c r="E5233" s="2">
        <v>0</v>
      </c>
      <c r="F5233" s="2">
        <v>1</v>
      </c>
      <c r="G5233" s="2">
        <v>0</v>
      </c>
      <c r="H5233" s="2">
        <v>0</v>
      </c>
      <c r="I5233" s="2">
        <v>1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62.2</v>
      </c>
      <c r="U5233" s="2">
        <v>58</v>
      </c>
      <c r="V5233" s="2">
        <v>6.85</v>
      </c>
      <c r="W5233" s="2">
        <v>6.91</v>
      </c>
      <c r="X5233" s="2">
        <v>4.28</v>
      </c>
      <c r="Y5233" s="2">
        <v>8.8314148397421501</v>
      </c>
      <c r="Z5233" s="2">
        <v>8.6518988942685304</v>
      </c>
      <c r="AA5233">
        <f t="shared" si="81"/>
        <v>0.17951594547361971</v>
      </c>
    </row>
    <row r="5234" spans="1:27" x14ac:dyDescent="0.2">
      <c r="A5234" s="1">
        <v>1</v>
      </c>
      <c r="B5234" s="2">
        <v>0.4</v>
      </c>
      <c r="C5234" s="2">
        <v>0</v>
      </c>
      <c r="D5234" s="2">
        <v>0</v>
      </c>
      <c r="E5234" s="2">
        <v>0</v>
      </c>
      <c r="F5234" s="2">
        <v>1</v>
      </c>
      <c r="G5234" s="2">
        <v>0</v>
      </c>
      <c r="H5234" s="2">
        <v>1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1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62.8</v>
      </c>
      <c r="U5234" s="2">
        <v>59</v>
      </c>
      <c r="V5234" s="2">
        <v>4.6399999999999997</v>
      </c>
      <c r="W5234" s="2">
        <v>4.6900000000000004</v>
      </c>
      <c r="X5234" s="2">
        <v>2.93</v>
      </c>
      <c r="Y5234" s="2">
        <v>6.7646713766476996</v>
      </c>
      <c r="Z5234" s="2">
        <v>6.6025878921893399</v>
      </c>
      <c r="AA5234">
        <f t="shared" si="81"/>
        <v>0.16208348445835963</v>
      </c>
    </row>
    <row r="5235" spans="1:27" x14ac:dyDescent="0.2">
      <c r="A5235" s="1">
        <v>1</v>
      </c>
      <c r="B5235" s="2">
        <v>0.33</v>
      </c>
      <c r="C5235" s="2">
        <v>0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1</v>
      </c>
      <c r="R5235" s="2">
        <v>0</v>
      </c>
      <c r="S5235" s="2">
        <v>0</v>
      </c>
      <c r="T5235" s="2">
        <v>61.5</v>
      </c>
      <c r="U5235" s="2">
        <v>58</v>
      </c>
      <c r="V5235" s="2">
        <v>4.3899999999999997</v>
      </c>
      <c r="W5235" s="2">
        <v>4.46</v>
      </c>
      <c r="X5235" s="2">
        <v>2.72</v>
      </c>
      <c r="Y5235" s="2">
        <v>6.4158865941867296</v>
      </c>
      <c r="Z5235" s="2">
        <v>6.361302477573</v>
      </c>
      <c r="AA5235">
        <f t="shared" si="81"/>
        <v>5.4584116613729528E-2</v>
      </c>
    </row>
    <row r="5236" spans="1:27" x14ac:dyDescent="0.2">
      <c r="A5236" s="1">
        <v>1</v>
      </c>
      <c r="B5236" s="2">
        <v>1.1000000000000001</v>
      </c>
      <c r="C5236" s="2">
        <v>1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1</v>
      </c>
      <c r="Q5236" s="2">
        <v>0</v>
      </c>
      <c r="R5236" s="2">
        <v>0</v>
      </c>
      <c r="S5236" s="2">
        <v>0</v>
      </c>
      <c r="T5236" s="2">
        <v>61.3</v>
      </c>
      <c r="U5236" s="2">
        <v>54</v>
      </c>
      <c r="V5236" s="2">
        <v>6.69</v>
      </c>
      <c r="W5236" s="2">
        <v>6.65</v>
      </c>
      <c r="X5236" s="2">
        <v>4.09</v>
      </c>
      <c r="Y5236" s="2">
        <v>8.8741532940060601</v>
      </c>
      <c r="Z5236" s="2">
        <v>8.7849276260583196</v>
      </c>
      <c r="AA5236">
        <f t="shared" si="81"/>
        <v>8.9225667947740561E-2</v>
      </c>
    </row>
    <row r="5237" spans="1:27" x14ac:dyDescent="0.2">
      <c r="A5237" s="1">
        <v>1</v>
      </c>
      <c r="B5237" s="2">
        <v>0.3</v>
      </c>
      <c r="C5237" s="2">
        <v>0</v>
      </c>
      <c r="D5237" s="2">
        <v>0</v>
      </c>
      <c r="E5237" s="2">
        <v>1</v>
      </c>
      <c r="F5237" s="2">
        <v>0</v>
      </c>
      <c r="G5237" s="2">
        <v>0</v>
      </c>
      <c r="H5237" s="2">
        <v>0</v>
      </c>
      <c r="I5237" s="2">
        <v>1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1</v>
      </c>
      <c r="R5237" s="2">
        <v>0</v>
      </c>
      <c r="S5237" s="2">
        <v>0</v>
      </c>
      <c r="T5237" s="2">
        <v>63.2</v>
      </c>
      <c r="U5237" s="2">
        <v>55</v>
      </c>
      <c r="V5237" s="2">
        <v>4.26</v>
      </c>
      <c r="W5237" s="2">
        <v>4.29</v>
      </c>
      <c r="X5237" s="2">
        <v>2.7</v>
      </c>
      <c r="Y5237" s="2">
        <v>5.9285848653193298</v>
      </c>
      <c r="Z5237" s="2">
        <v>5.9348941956195898</v>
      </c>
      <c r="AA5237">
        <f t="shared" si="81"/>
        <v>-6.3093303002599299E-3</v>
      </c>
    </row>
    <row r="5238" spans="1:27" x14ac:dyDescent="0.2">
      <c r="A5238" s="1">
        <v>1</v>
      </c>
      <c r="B5238" s="2">
        <v>1.1200000000000001</v>
      </c>
      <c r="C5238" s="2">
        <v>1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1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1</v>
      </c>
      <c r="T5238" s="2">
        <v>60.1</v>
      </c>
      <c r="U5238" s="2">
        <v>57</v>
      </c>
      <c r="V5238" s="2">
        <v>6.82</v>
      </c>
      <c r="W5238" s="2">
        <v>6.75</v>
      </c>
      <c r="X5238" s="2">
        <v>4.08</v>
      </c>
      <c r="Y5238" s="2">
        <v>8.5496001219970701</v>
      </c>
      <c r="Z5238" s="2">
        <v>8.39434736141739</v>
      </c>
      <c r="AA5238">
        <f t="shared" si="81"/>
        <v>0.15525276057968007</v>
      </c>
    </row>
    <row r="5239" spans="1:27" x14ac:dyDescent="0.2">
      <c r="A5239" s="1">
        <v>1</v>
      </c>
      <c r="B5239" s="2">
        <v>0.41</v>
      </c>
      <c r="C5239" s="2">
        <v>0</v>
      </c>
      <c r="D5239" s="2">
        <v>1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0</v>
      </c>
      <c r="O5239" s="2">
        <v>1</v>
      </c>
      <c r="P5239" s="2">
        <v>0</v>
      </c>
      <c r="Q5239" s="2">
        <v>0</v>
      </c>
      <c r="R5239" s="2">
        <v>0</v>
      </c>
      <c r="S5239" s="2">
        <v>0</v>
      </c>
      <c r="T5239" s="2">
        <v>60.1</v>
      </c>
      <c r="U5239" s="2">
        <v>58</v>
      </c>
      <c r="V5239" s="2">
        <v>4.79</v>
      </c>
      <c r="W5239" s="2">
        <v>4.83</v>
      </c>
      <c r="X5239" s="2">
        <v>2.89</v>
      </c>
      <c r="Y5239" s="2">
        <v>7.0751100539892704</v>
      </c>
      <c r="Z5239" s="2">
        <v>7.0166096838942202</v>
      </c>
      <c r="AA5239">
        <f t="shared" si="81"/>
        <v>5.8500370095050158E-2</v>
      </c>
    </row>
    <row r="5240" spans="1:27" x14ac:dyDescent="0.2">
      <c r="A5240" s="1">
        <v>1</v>
      </c>
      <c r="B5240" s="2">
        <v>0.72</v>
      </c>
      <c r="C5240" s="2">
        <v>0</v>
      </c>
      <c r="D5240" s="2">
        <v>1</v>
      </c>
      <c r="E5240" s="2">
        <v>0</v>
      </c>
      <c r="F5240" s="2">
        <v>0</v>
      </c>
      <c r="G5240" s="2">
        <v>0</v>
      </c>
      <c r="H5240" s="2">
        <v>1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1</v>
      </c>
      <c r="S5240" s="2">
        <v>0</v>
      </c>
      <c r="T5240" s="2">
        <v>60.8</v>
      </c>
      <c r="U5240" s="2">
        <v>58</v>
      </c>
      <c r="V5240" s="2">
        <v>5.83</v>
      </c>
      <c r="W5240" s="2">
        <v>5.78</v>
      </c>
      <c r="X5240" s="2">
        <v>3.53</v>
      </c>
      <c r="Y5240" s="2">
        <v>7.58223641671509</v>
      </c>
      <c r="Z5240" s="2">
        <v>7.52725591937378</v>
      </c>
      <c r="AA5240">
        <f t="shared" si="81"/>
        <v>5.4980497341309942E-2</v>
      </c>
    </row>
    <row r="5241" spans="1:27" x14ac:dyDescent="0.2">
      <c r="A5241" s="1">
        <v>1</v>
      </c>
      <c r="B5241" s="2">
        <v>0.27</v>
      </c>
      <c r="C5241" s="2">
        <v>1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1</v>
      </c>
      <c r="M5241" s="2">
        <v>0</v>
      </c>
      <c r="N5241" s="2">
        <v>1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61.7</v>
      </c>
      <c r="U5241" s="2">
        <v>57</v>
      </c>
      <c r="V5241" s="2">
        <v>4.1399999999999997</v>
      </c>
      <c r="W5241" s="2">
        <v>4.16</v>
      </c>
      <c r="X5241" s="2">
        <v>2.56</v>
      </c>
      <c r="Y5241" s="2">
        <v>6.57675780119542</v>
      </c>
      <c r="Z5241" s="2">
        <v>6.4907235345025098</v>
      </c>
      <c r="AA5241">
        <f t="shared" si="81"/>
        <v>8.6034266692910144E-2</v>
      </c>
    </row>
    <row r="5242" spans="1:27" x14ac:dyDescent="0.2">
      <c r="A5242" s="1">
        <v>1</v>
      </c>
      <c r="B5242" s="2">
        <v>0.52</v>
      </c>
      <c r="C5242" s="2">
        <v>0</v>
      </c>
      <c r="D5242" s="2">
        <v>0</v>
      </c>
      <c r="E5242" s="2">
        <v>0</v>
      </c>
      <c r="F5242" s="2">
        <v>1</v>
      </c>
      <c r="G5242" s="2">
        <v>0</v>
      </c>
      <c r="H5242" s="2">
        <v>0</v>
      </c>
      <c r="I5242" s="2">
        <v>1</v>
      </c>
      <c r="J5242" s="2">
        <v>0</v>
      </c>
      <c r="K5242" s="2">
        <v>0</v>
      </c>
      <c r="L5242" s="2">
        <v>0</v>
      </c>
      <c r="M5242" s="2">
        <v>0</v>
      </c>
      <c r="N5242" s="2">
        <v>1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62.9</v>
      </c>
      <c r="U5242" s="2">
        <v>56</v>
      </c>
      <c r="V5242" s="2">
        <v>5.12</v>
      </c>
      <c r="W5242" s="2">
        <v>5.15</v>
      </c>
      <c r="X5242" s="2">
        <v>3.23</v>
      </c>
      <c r="Y5242" s="2">
        <v>7.0980967786792597</v>
      </c>
      <c r="Z5242" s="2">
        <v>7.0210839642891401</v>
      </c>
      <c r="AA5242">
        <f t="shared" si="81"/>
        <v>7.7012814390119644E-2</v>
      </c>
    </row>
    <row r="5243" spans="1:27" x14ac:dyDescent="0.2">
      <c r="A5243" s="1">
        <v>1</v>
      </c>
      <c r="B5243" s="2">
        <v>0.55000000000000004</v>
      </c>
      <c r="C5243" s="2">
        <v>0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1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1</v>
      </c>
      <c r="Q5243" s="2">
        <v>0</v>
      </c>
      <c r="R5243" s="2">
        <v>0</v>
      </c>
      <c r="S5243" s="2">
        <v>0</v>
      </c>
      <c r="T5243" s="2">
        <v>60.3</v>
      </c>
      <c r="U5243" s="2">
        <v>58</v>
      </c>
      <c r="V5243" s="2">
        <v>5.33</v>
      </c>
      <c r="W5243" s="2">
        <v>5.35</v>
      </c>
      <c r="X5243" s="2">
        <v>3.22</v>
      </c>
      <c r="Y5243" s="2">
        <v>7.0994169769910904</v>
      </c>
      <c r="Z5243" s="2">
        <v>6.9856418176392099</v>
      </c>
      <c r="AA5243">
        <f t="shared" si="81"/>
        <v>0.11377515935188054</v>
      </c>
    </row>
    <row r="5244" spans="1:27" x14ac:dyDescent="0.2">
      <c r="A5244" s="1">
        <v>1</v>
      </c>
      <c r="B5244" s="2">
        <v>0.32</v>
      </c>
      <c r="C5244" s="2">
        <v>0</v>
      </c>
      <c r="D5244" s="2">
        <v>1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1</v>
      </c>
      <c r="L5244" s="2">
        <v>0</v>
      </c>
      <c r="M5244" s="2">
        <v>0</v>
      </c>
      <c r="N5244" s="2">
        <v>0</v>
      </c>
      <c r="O5244" s="2">
        <v>1</v>
      </c>
      <c r="P5244" s="2">
        <v>0</v>
      </c>
      <c r="Q5244" s="2">
        <v>0</v>
      </c>
      <c r="R5244" s="2">
        <v>0</v>
      </c>
      <c r="S5244" s="2">
        <v>0</v>
      </c>
      <c r="T5244" s="2">
        <v>61.4</v>
      </c>
      <c r="U5244" s="2">
        <v>60</v>
      </c>
      <c r="V5244" s="2">
        <v>4.42</v>
      </c>
      <c r="W5244" s="2">
        <v>4.38</v>
      </c>
      <c r="X5244" s="2">
        <v>2.7</v>
      </c>
      <c r="Y5244" s="2">
        <v>6.5641490324666298</v>
      </c>
      <c r="Z5244" s="2">
        <v>6.7190131543852596</v>
      </c>
      <c r="AA5244">
        <f t="shared" si="81"/>
        <v>-0.15486412191862975</v>
      </c>
    </row>
    <row r="5245" spans="1:27" x14ac:dyDescent="0.2">
      <c r="A5245" s="1">
        <v>1</v>
      </c>
      <c r="B5245" s="2">
        <v>0.81</v>
      </c>
      <c r="C5245" s="2">
        <v>1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1</v>
      </c>
      <c r="L5245" s="2">
        <v>0</v>
      </c>
      <c r="M5245" s="2">
        <v>0</v>
      </c>
      <c r="N5245" s="2">
        <v>1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62</v>
      </c>
      <c r="U5245" s="2">
        <v>55</v>
      </c>
      <c r="V5245" s="2">
        <v>5.97</v>
      </c>
      <c r="W5245" s="2">
        <v>5.99</v>
      </c>
      <c r="X5245" s="2">
        <v>3.71</v>
      </c>
      <c r="Y5245" s="2">
        <v>8.2529154930135498</v>
      </c>
      <c r="Z5245" s="2">
        <v>8.1889668636488793</v>
      </c>
      <c r="AA5245">
        <f t="shared" si="81"/>
        <v>6.3948629364670495E-2</v>
      </c>
    </row>
    <row r="5246" spans="1:27" x14ac:dyDescent="0.2">
      <c r="A5246" s="1">
        <v>1</v>
      </c>
      <c r="B5246" s="2">
        <v>0.46</v>
      </c>
      <c r="C5246" s="2">
        <v>1</v>
      </c>
      <c r="D5246" s="2">
        <v>0</v>
      </c>
      <c r="E5246" s="2">
        <v>0</v>
      </c>
      <c r="F5246" s="2">
        <v>0</v>
      </c>
      <c r="G5246" s="2">
        <v>1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1</v>
      </c>
      <c r="Q5246" s="2">
        <v>0</v>
      </c>
      <c r="R5246" s="2">
        <v>0</v>
      </c>
      <c r="S5246" s="2">
        <v>0</v>
      </c>
      <c r="T5246" s="2">
        <v>62.1</v>
      </c>
      <c r="U5246" s="2">
        <v>56</v>
      </c>
      <c r="V5246" s="2">
        <v>4.96</v>
      </c>
      <c r="W5246" s="2">
        <v>4.93</v>
      </c>
      <c r="X5246" s="2">
        <v>3.07</v>
      </c>
      <c r="Y5246" s="2">
        <v>7.4790190283552898</v>
      </c>
      <c r="Z5246" s="2">
        <v>7.4576092897156103</v>
      </c>
      <c r="AA5246">
        <f t="shared" si="81"/>
        <v>2.1409738639679432E-2</v>
      </c>
    </row>
    <row r="5247" spans="1:27" x14ac:dyDescent="0.2">
      <c r="A5247" s="1">
        <v>1</v>
      </c>
      <c r="B5247" s="2">
        <v>1</v>
      </c>
      <c r="C5247" s="2">
        <v>0</v>
      </c>
      <c r="D5247" s="2">
        <v>0</v>
      </c>
      <c r="E5247" s="2">
        <v>1</v>
      </c>
      <c r="F5247" s="2">
        <v>0</v>
      </c>
      <c r="G5247" s="2">
        <v>0</v>
      </c>
      <c r="H5247" s="2">
        <v>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60.5</v>
      </c>
      <c r="U5247" s="2">
        <v>60</v>
      </c>
      <c r="V5247" s="2">
        <v>6.37</v>
      </c>
      <c r="W5247" s="2">
        <v>6.42</v>
      </c>
      <c r="X5247" s="2">
        <v>3.87</v>
      </c>
      <c r="Y5247" s="2">
        <v>8.4322484284499399</v>
      </c>
      <c r="Z5247" s="2">
        <v>8.62083222617572</v>
      </c>
      <c r="AA5247">
        <f t="shared" si="81"/>
        <v>-0.18858379772578004</v>
      </c>
    </row>
    <row r="5248" spans="1:27" x14ac:dyDescent="0.2">
      <c r="A5248" s="1">
        <v>1</v>
      </c>
      <c r="B5248" s="2">
        <v>1.27</v>
      </c>
      <c r="C5248" s="2">
        <v>0</v>
      </c>
      <c r="D5248" s="2">
        <v>1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58.9</v>
      </c>
      <c r="U5248" s="2">
        <v>59</v>
      </c>
      <c r="V5248" s="2">
        <v>7.14</v>
      </c>
      <c r="W5248" s="2">
        <v>7.02</v>
      </c>
      <c r="X5248" s="2">
        <v>4.17</v>
      </c>
      <c r="Y5248" s="2">
        <v>8.9562068353262294</v>
      </c>
      <c r="Z5248" s="2">
        <v>8.6337310076641902</v>
      </c>
      <c r="AA5248">
        <f t="shared" si="81"/>
        <v>0.32247582766203919</v>
      </c>
    </row>
    <row r="5249" spans="1:27" x14ac:dyDescent="0.2">
      <c r="A5249" s="1">
        <v>1</v>
      </c>
      <c r="B5249" s="2">
        <v>0.51</v>
      </c>
      <c r="C5249" s="2">
        <v>1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1</v>
      </c>
      <c r="R5249" s="2">
        <v>0</v>
      </c>
      <c r="S5249" s="2">
        <v>0</v>
      </c>
      <c r="T5249" s="2">
        <v>62.9</v>
      </c>
      <c r="U5249" s="2">
        <v>57</v>
      </c>
      <c r="V5249" s="2">
        <v>5.07</v>
      </c>
      <c r="W5249" s="2">
        <v>5.0999999999999996</v>
      </c>
      <c r="X5249" s="2">
        <v>3.2</v>
      </c>
      <c r="Y5249" s="2">
        <v>7.1924852542620501</v>
      </c>
      <c r="Z5249" s="2">
        <v>7.2420823592569601</v>
      </c>
      <c r="AA5249">
        <f t="shared" si="81"/>
        <v>-4.9597104994909991E-2</v>
      </c>
    </row>
    <row r="5250" spans="1:27" x14ac:dyDescent="0.2">
      <c r="A5250" s="1">
        <v>1</v>
      </c>
      <c r="B5250" s="2">
        <v>0.31</v>
      </c>
      <c r="C5250" s="2">
        <v>1</v>
      </c>
      <c r="D5250" s="2">
        <v>0</v>
      </c>
      <c r="E5250" s="2">
        <v>0</v>
      </c>
      <c r="F5250" s="2">
        <v>0</v>
      </c>
      <c r="G5250" s="2">
        <v>0</v>
      </c>
      <c r="H5250" s="2">
        <v>1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62.4</v>
      </c>
      <c r="U5250" s="2">
        <v>53</v>
      </c>
      <c r="V5250" s="2">
        <v>4.33</v>
      </c>
      <c r="W5250" s="2">
        <v>4.3499999999999996</v>
      </c>
      <c r="X5250" s="2">
        <v>2.71</v>
      </c>
      <c r="Y5250" s="2">
        <v>6.4399984924934497</v>
      </c>
      <c r="Z5250" s="2">
        <v>6.3473892096560096</v>
      </c>
      <c r="AA5250">
        <f t="shared" si="81"/>
        <v>9.2609282837440077E-2</v>
      </c>
    </row>
    <row r="5251" spans="1:27" x14ac:dyDescent="0.2">
      <c r="A5251" s="1">
        <v>1</v>
      </c>
      <c r="B5251" s="2">
        <v>0.51</v>
      </c>
      <c r="C5251" s="2">
        <v>1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0</v>
      </c>
      <c r="O5251" s="2">
        <v>0</v>
      </c>
      <c r="P5251" s="2">
        <v>1</v>
      </c>
      <c r="Q5251" s="2">
        <v>0</v>
      </c>
      <c r="R5251" s="2">
        <v>0</v>
      </c>
      <c r="S5251" s="2">
        <v>0</v>
      </c>
      <c r="T5251" s="2">
        <v>62.3</v>
      </c>
      <c r="U5251" s="2">
        <v>55</v>
      </c>
      <c r="V5251" s="2">
        <v>5.14</v>
      </c>
      <c r="W5251" s="2">
        <v>5.0999999999999996</v>
      </c>
      <c r="X5251" s="2">
        <v>3.19</v>
      </c>
      <c r="Y5251" s="2">
        <v>7.5859807119992002</v>
      </c>
      <c r="Z5251" s="2">
        <v>7.6549170478483202</v>
      </c>
      <c r="AA5251">
        <f t="shared" ref="AA5251:AA5314" si="82">Y5251-Z5251</f>
        <v>-6.8936335849119956E-2</v>
      </c>
    </row>
    <row r="5252" spans="1:27" x14ac:dyDescent="0.2">
      <c r="A5252" s="1">
        <v>1</v>
      </c>
      <c r="B5252" s="2">
        <v>2.09</v>
      </c>
      <c r="C5252" s="2">
        <v>1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1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1</v>
      </c>
      <c r="Q5252" s="2">
        <v>0</v>
      </c>
      <c r="R5252" s="2">
        <v>0</v>
      </c>
      <c r="S5252" s="2">
        <v>0</v>
      </c>
      <c r="T5252" s="2">
        <v>62.5</v>
      </c>
      <c r="U5252" s="2">
        <v>57</v>
      </c>
      <c r="V5252" s="2">
        <v>8.2100000000000009</v>
      </c>
      <c r="W5252" s="2">
        <v>8.14</v>
      </c>
      <c r="X5252" s="2">
        <v>5.1100000000000003</v>
      </c>
      <c r="Y5252" s="2">
        <v>9.7995266321137695</v>
      </c>
      <c r="Z5252" s="2">
        <v>9.3164106357032495</v>
      </c>
      <c r="AA5252">
        <f t="shared" si="82"/>
        <v>0.48311599641052005</v>
      </c>
    </row>
    <row r="5253" spans="1:27" x14ac:dyDescent="0.2">
      <c r="A5253" s="1">
        <v>1</v>
      </c>
      <c r="B5253" s="2">
        <v>0.53</v>
      </c>
      <c r="C5253" s="2">
        <v>1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1</v>
      </c>
      <c r="N5253" s="2">
        <v>0</v>
      </c>
      <c r="O5253" s="2">
        <v>0</v>
      </c>
      <c r="P5253" s="2">
        <v>1</v>
      </c>
      <c r="Q5253" s="2">
        <v>0</v>
      </c>
      <c r="R5253" s="2">
        <v>0</v>
      </c>
      <c r="S5253" s="2">
        <v>0</v>
      </c>
      <c r="T5253" s="2">
        <v>61.5</v>
      </c>
      <c r="U5253" s="2">
        <v>56</v>
      </c>
      <c r="V5253" s="2">
        <v>5.18</v>
      </c>
      <c r="W5253" s="2">
        <v>5.22</v>
      </c>
      <c r="X5253" s="2">
        <v>3.2</v>
      </c>
      <c r="Y5253" s="2">
        <v>7.5209664263177496</v>
      </c>
      <c r="Z5253" s="2">
        <v>7.5395588293010301</v>
      </c>
      <c r="AA5253">
        <f t="shared" si="82"/>
        <v>-1.8592402983280465E-2</v>
      </c>
    </row>
    <row r="5254" spans="1:27" x14ac:dyDescent="0.2">
      <c r="A5254" s="1">
        <v>1</v>
      </c>
      <c r="B5254" s="2">
        <v>1.07</v>
      </c>
      <c r="C5254" s="2">
        <v>0</v>
      </c>
      <c r="D5254" s="2">
        <v>1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1</v>
      </c>
      <c r="Q5254" s="2">
        <v>0</v>
      </c>
      <c r="R5254" s="2">
        <v>0</v>
      </c>
      <c r="S5254" s="2">
        <v>0</v>
      </c>
      <c r="T5254" s="2">
        <v>61.4</v>
      </c>
      <c r="U5254" s="2">
        <v>56</v>
      </c>
      <c r="V5254" s="2">
        <v>6.65</v>
      </c>
      <c r="W5254" s="2">
        <v>6.61</v>
      </c>
      <c r="X5254" s="2">
        <v>4.07</v>
      </c>
      <c r="Y5254" s="2">
        <v>8.8244103542760808</v>
      </c>
      <c r="Z5254" s="2">
        <v>8.7121018637156595</v>
      </c>
      <c r="AA5254">
        <f t="shared" si="82"/>
        <v>0.11230849056042125</v>
      </c>
    </row>
    <row r="5255" spans="1:27" x14ac:dyDescent="0.2">
      <c r="A5255" s="1">
        <v>1</v>
      </c>
      <c r="B5255" s="2">
        <v>0.35</v>
      </c>
      <c r="C5255" s="2">
        <v>0</v>
      </c>
      <c r="D5255" s="2">
        <v>0</v>
      </c>
      <c r="E5255" s="2">
        <v>0</v>
      </c>
      <c r="F5255" s="2">
        <v>1</v>
      </c>
      <c r="G5255" s="2">
        <v>0</v>
      </c>
      <c r="H5255" s="2">
        <v>1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1</v>
      </c>
      <c r="R5255" s="2">
        <v>0</v>
      </c>
      <c r="S5255" s="2">
        <v>0</v>
      </c>
      <c r="T5255" s="2">
        <v>63.1</v>
      </c>
      <c r="U5255" s="2">
        <v>58</v>
      </c>
      <c r="V5255" s="2">
        <v>4.51</v>
      </c>
      <c r="W5255" s="2">
        <v>4.46</v>
      </c>
      <c r="X5255" s="2">
        <v>2.83</v>
      </c>
      <c r="Y5255" s="2">
        <v>6.4357469179226596</v>
      </c>
      <c r="Z5255" s="2">
        <v>6.4457198193855803</v>
      </c>
      <c r="AA5255">
        <f t="shared" si="82"/>
        <v>-9.9729014629206247E-3</v>
      </c>
    </row>
    <row r="5256" spans="1:27" x14ac:dyDescent="0.2">
      <c r="A5256" s="1">
        <v>1</v>
      </c>
      <c r="B5256" s="2">
        <v>1.22</v>
      </c>
      <c r="C5256" s="2">
        <v>1</v>
      </c>
      <c r="D5256" s="2">
        <v>0</v>
      </c>
      <c r="E5256" s="2">
        <v>0</v>
      </c>
      <c r="F5256" s="2">
        <v>0</v>
      </c>
      <c r="G5256" s="2">
        <v>0</v>
      </c>
      <c r="H5256" s="2">
        <v>1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1</v>
      </c>
      <c r="S5256" s="2">
        <v>0</v>
      </c>
      <c r="T5256" s="2">
        <v>60.2</v>
      </c>
      <c r="U5256" s="2">
        <v>58</v>
      </c>
      <c r="V5256" s="2">
        <v>6.96</v>
      </c>
      <c r="W5256" s="2">
        <v>6.9</v>
      </c>
      <c r="X5256" s="2">
        <v>4.17</v>
      </c>
      <c r="Y5256" s="2">
        <v>8.6648105037703207</v>
      </c>
      <c r="Z5256" s="2">
        <v>8.6668193653720493</v>
      </c>
      <c r="AA5256">
        <f t="shared" si="82"/>
        <v>-2.0088616017286398E-3</v>
      </c>
    </row>
    <row r="5257" spans="1:27" x14ac:dyDescent="0.2">
      <c r="A5257" s="1">
        <v>1</v>
      </c>
      <c r="B5257" s="2">
        <v>0.72</v>
      </c>
      <c r="C5257" s="2">
        <v>1</v>
      </c>
      <c r="D5257" s="2">
        <v>0</v>
      </c>
      <c r="E5257" s="2">
        <v>0</v>
      </c>
      <c r="F5257" s="2">
        <v>0</v>
      </c>
      <c r="G5257" s="2">
        <v>0</v>
      </c>
      <c r="H5257" s="2">
        <v>1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62.2</v>
      </c>
      <c r="U5257" s="2">
        <v>56</v>
      </c>
      <c r="V5257" s="2">
        <v>5.77</v>
      </c>
      <c r="W5257" s="2">
        <v>5.74</v>
      </c>
      <c r="X5257" s="2">
        <v>3.58</v>
      </c>
      <c r="Y5257" s="2">
        <v>7.9936192374548396</v>
      </c>
      <c r="Z5257" s="2">
        <v>8.1083222901732395</v>
      </c>
      <c r="AA5257">
        <f t="shared" si="82"/>
        <v>-0.11470305271839987</v>
      </c>
    </row>
    <row r="5258" spans="1:27" x14ac:dyDescent="0.2">
      <c r="A5258" s="1">
        <v>1</v>
      </c>
      <c r="B5258" s="2">
        <v>0.74</v>
      </c>
      <c r="C5258" s="2">
        <v>1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1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61.2</v>
      </c>
      <c r="U5258" s="2">
        <v>56</v>
      </c>
      <c r="V5258" s="2">
        <v>5.82</v>
      </c>
      <c r="W5258" s="2">
        <v>5.85</v>
      </c>
      <c r="X5258" s="2">
        <v>3.57</v>
      </c>
      <c r="Y5258" s="2">
        <v>7.9743204898688402</v>
      </c>
      <c r="Z5258" s="2">
        <v>8.1414810414574195</v>
      </c>
      <c r="AA5258">
        <f t="shared" si="82"/>
        <v>-0.16716055158857923</v>
      </c>
    </row>
    <row r="5259" spans="1:27" x14ac:dyDescent="0.2">
      <c r="A5259" s="1">
        <v>1</v>
      </c>
      <c r="B5259" s="2">
        <v>0.31</v>
      </c>
      <c r="C5259" s="2">
        <v>1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1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61.9</v>
      </c>
      <c r="U5259" s="2">
        <v>56</v>
      </c>
      <c r="V5259" s="2">
        <v>4.38</v>
      </c>
      <c r="W5259" s="2">
        <v>4.37</v>
      </c>
      <c r="X5259" s="2">
        <v>2.71</v>
      </c>
      <c r="Y5259" s="2">
        <v>6.6484155959085101</v>
      </c>
      <c r="Z5259" s="2">
        <v>6.8480052745763604</v>
      </c>
      <c r="AA5259">
        <f t="shared" si="82"/>
        <v>-0.19958967866785038</v>
      </c>
    </row>
    <row r="5260" spans="1:27" x14ac:dyDescent="0.2">
      <c r="A5260" s="1">
        <v>1</v>
      </c>
      <c r="B5260" s="2">
        <v>1.25</v>
      </c>
      <c r="C5260" s="2">
        <v>0</v>
      </c>
      <c r="D5260" s="2">
        <v>0</v>
      </c>
      <c r="E5260" s="2">
        <v>0</v>
      </c>
      <c r="F5260" s="2">
        <v>1</v>
      </c>
      <c r="G5260" s="2">
        <v>0</v>
      </c>
      <c r="H5260" s="2">
        <v>1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1</v>
      </c>
      <c r="S5260" s="2">
        <v>0</v>
      </c>
      <c r="T5260" s="2">
        <v>62.1</v>
      </c>
      <c r="U5260" s="2">
        <v>58</v>
      </c>
      <c r="V5260" s="2">
        <v>6.86</v>
      </c>
      <c r="W5260" s="2">
        <v>6.9</v>
      </c>
      <c r="X5260" s="2">
        <v>4.2699999999999996</v>
      </c>
      <c r="Y5260" s="2">
        <v>8.6010917266619806</v>
      </c>
      <c r="Z5260" s="2">
        <v>8.6480459998350003</v>
      </c>
      <c r="AA5260">
        <f t="shared" si="82"/>
        <v>-4.69542731730197E-2</v>
      </c>
    </row>
    <row r="5261" spans="1:27" x14ac:dyDescent="0.2">
      <c r="A5261" s="1">
        <v>1</v>
      </c>
      <c r="B5261" s="2">
        <v>1.02</v>
      </c>
      <c r="C5261" s="2">
        <v>0</v>
      </c>
      <c r="D5261" s="2">
        <v>0</v>
      </c>
      <c r="E5261" s="2">
        <v>0</v>
      </c>
      <c r="F5261" s="2">
        <v>1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0</v>
      </c>
      <c r="M5261" s="2">
        <v>0</v>
      </c>
      <c r="N5261" s="2">
        <v>1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59.6</v>
      </c>
      <c r="U5261" s="2">
        <v>59</v>
      </c>
      <c r="V5261" s="2">
        <v>6.54</v>
      </c>
      <c r="W5261" s="2">
        <v>6.59</v>
      </c>
      <c r="X5261" s="2">
        <v>3.91</v>
      </c>
      <c r="Y5261" s="2">
        <v>8.3846273369320308</v>
      </c>
      <c r="Z5261" s="2">
        <v>8.3889051711147093</v>
      </c>
      <c r="AA5261">
        <f t="shared" si="82"/>
        <v>-4.2778341826785748E-3</v>
      </c>
    </row>
    <row r="5262" spans="1:27" x14ac:dyDescent="0.2">
      <c r="A5262" s="1">
        <v>1</v>
      </c>
      <c r="B5262" s="2">
        <v>0.55000000000000004</v>
      </c>
      <c r="C5262" s="2">
        <v>1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1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1</v>
      </c>
      <c r="R5262" s="2">
        <v>0</v>
      </c>
      <c r="S5262" s="2">
        <v>0</v>
      </c>
      <c r="T5262" s="2">
        <v>61.9</v>
      </c>
      <c r="U5262" s="2">
        <v>55</v>
      </c>
      <c r="V5262" s="2">
        <v>5.25</v>
      </c>
      <c r="W5262" s="2">
        <v>5.28</v>
      </c>
      <c r="X5262" s="2">
        <v>3.26</v>
      </c>
      <c r="Y5262" s="2">
        <v>7.3895774548221498</v>
      </c>
      <c r="Z5262" s="2">
        <v>7.3702306418070798</v>
      </c>
      <c r="AA5262">
        <f t="shared" si="82"/>
        <v>1.9346813015070019E-2</v>
      </c>
    </row>
    <row r="5263" spans="1:27" x14ac:dyDescent="0.2">
      <c r="A5263" s="1">
        <v>1</v>
      </c>
      <c r="B5263" s="2">
        <v>0.41</v>
      </c>
      <c r="C5263" s="2">
        <v>0</v>
      </c>
      <c r="D5263" s="2">
        <v>0</v>
      </c>
      <c r="E5263" s="2">
        <v>0</v>
      </c>
      <c r="F5263" s="2">
        <v>1</v>
      </c>
      <c r="G5263" s="2">
        <v>0</v>
      </c>
      <c r="H5263" s="2">
        <v>1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1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62.8</v>
      </c>
      <c r="U5263" s="2">
        <v>57</v>
      </c>
      <c r="V5263" s="2">
        <v>4.71</v>
      </c>
      <c r="W5263" s="2">
        <v>4.75</v>
      </c>
      <c r="X5263" s="2">
        <v>2.97</v>
      </c>
      <c r="Y5263" s="2">
        <v>6.8270725452018004</v>
      </c>
      <c r="Z5263" s="2">
        <v>6.5581978028122698</v>
      </c>
      <c r="AA5263">
        <f t="shared" si="82"/>
        <v>0.26887474238953057</v>
      </c>
    </row>
    <row r="5264" spans="1:27" x14ac:dyDescent="0.2">
      <c r="A5264" s="1">
        <v>1</v>
      </c>
      <c r="B5264" s="2">
        <v>0.34</v>
      </c>
      <c r="C5264" s="2">
        <v>0</v>
      </c>
      <c r="D5264" s="2">
        <v>1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1</v>
      </c>
      <c r="K5264" s="2">
        <v>0</v>
      </c>
      <c r="L5264" s="2">
        <v>0</v>
      </c>
      <c r="M5264" s="2">
        <v>0</v>
      </c>
      <c r="N5264" s="2">
        <v>1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58</v>
      </c>
      <c r="U5264" s="2">
        <v>60</v>
      </c>
      <c r="V5264" s="2">
        <v>4.63</v>
      </c>
      <c r="W5264" s="2">
        <v>4.6100000000000003</v>
      </c>
      <c r="X5264" s="2">
        <v>2.68</v>
      </c>
      <c r="Y5264" s="2">
        <v>6.73909071634285</v>
      </c>
      <c r="Z5264" s="2">
        <v>6.6293632534374503</v>
      </c>
      <c r="AA5264">
        <f t="shared" si="82"/>
        <v>0.1097274629053997</v>
      </c>
    </row>
    <row r="5265" spans="1:27" x14ac:dyDescent="0.2">
      <c r="A5265" s="1">
        <v>1</v>
      </c>
      <c r="B5265" s="2">
        <v>0.34</v>
      </c>
      <c r="C5265" s="2">
        <v>1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1</v>
      </c>
      <c r="K5265" s="2">
        <v>0</v>
      </c>
      <c r="L5265" s="2">
        <v>0</v>
      </c>
      <c r="M5265" s="2">
        <v>0</v>
      </c>
      <c r="N5265" s="2">
        <v>1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62</v>
      </c>
      <c r="U5265" s="2">
        <v>57</v>
      </c>
      <c r="V5265" s="2">
        <v>4.49</v>
      </c>
      <c r="W5265" s="2">
        <v>4.4400000000000004</v>
      </c>
      <c r="X5265" s="2">
        <v>2.77</v>
      </c>
      <c r="Y5265" s="2">
        <v>6.7946512886731796</v>
      </c>
      <c r="Z5265" s="2">
        <v>6.7810576259361799</v>
      </c>
      <c r="AA5265">
        <f t="shared" si="82"/>
        <v>1.359366273699969E-2</v>
      </c>
    </row>
    <row r="5266" spans="1:27" x14ac:dyDescent="0.2">
      <c r="A5266" s="1">
        <v>1</v>
      </c>
      <c r="B5266" s="2">
        <v>1.49</v>
      </c>
      <c r="C5266" s="2">
        <v>1</v>
      </c>
      <c r="D5266" s="2">
        <v>0</v>
      </c>
      <c r="E5266" s="2">
        <v>0</v>
      </c>
      <c r="F5266" s="2">
        <v>0</v>
      </c>
      <c r="G5266" s="2">
        <v>0</v>
      </c>
      <c r="H5266" s="2">
        <v>1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1</v>
      </c>
      <c r="R5266" s="2">
        <v>0</v>
      </c>
      <c r="S5266" s="2">
        <v>0</v>
      </c>
      <c r="T5266" s="2">
        <v>62.4</v>
      </c>
      <c r="U5266" s="2">
        <v>56</v>
      </c>
      <c r="V5266" s="2">
        <v>7.28</v>
      </c>
      <c r="W5266" s="2">
        <v>7.24</v>
      </c>
      <c r="X5266" s="2">
        <v>4.53</v>
      </c>
      <c r="Y5266" s="2">
        <v>9.1091855162754491</v>
      </c>
      <c r="Z5266" s="2">
        <v>9.1195400076496895</v>
      </c>
      <c r="AA5266">
        <f t="shared" si="82"/>
        <v>-1.0354491374240382E-2</v>
      </c>
    </row>
    <row r="5267" spans="1:27" x14ac:dyDescent="0.2">
      <c r="A5267" s="1">
        <v>1</v>
      </c>
      <c r="B5267" s="2">
        <v>0.32</v>
      </c>
      <c r="C5267" s="2">
        <v>1</v>
      </c>
      <c r="D5267" s="2">
        <v>0</v>
      </c>
      <c r="E5267" s="2">
        <v>0</v>
      </c>
      <c r="F5267" s="2">
        <v>0</v>
      </c>
      <c r="G5267" s="2">
        <v>0</v>
      </c>
      <c r="H5267" s="2">
        <v>1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1</v>
      </c>
      <c r="S5267" s="2">
        <v>0</v>
      </c>
      <c r="T5267" s="2">
        <v>61.2</v>
      </c>
      <c r="U5267" s="2">
        <v>56</v>
      </c>
      <c r="V5267" s="2">
        <v>4.4000000000000004</v>
      </c>
      <c r="W5267" s="2">
        <v>4.4400000000000004</v>
      </c>
      <c r="X5267" s="2">
        <v>2.7</v>
      </c>
      <c r="Y5267" s="2">
        <v>6.1039589484304404</v>
      </c>
      <c r="Z5267" s="2">
        <v>6.10924758276437</v>
      </c>
      <c r="AA5267">
        <f t="shared" si="82"/>
        <v>-5.2886343339295649E-3</v>
      </c>
    </row>
    <row r="5268" spans="1:27" x14ac:dyDescent="0.2">
      <c r="A5268" s="1">
        <v>1</v>
      </c>
      <c r="B5268" s="2">
        <v>1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1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1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58.1</v>
      </c>
      <c r="U5268" s="2">
        <v>63</v>
      </c>
      <c r="V5268" s="2">
        <v>6.6</v>
      </c>
      <c r="W5268" s="2">
        <v>6.52</v>
      </c>
      <c r="X5268" s="2">
        <v>3.81</v>
      </c>
      <c r="Y5268" s="2">
        <v>8.4663858027364007</v>
      </c>
      <c r="Z5268" s="2">
        <v>8.3459302619790208</v>
      </c>
      <c r="AA5268">
        <f t="shared" si="82"/>
        <v>0.12045554075737996</v>
      </c>
    </row>
    <row r="5269" spans="1:27" x14ac:dyDescent="0.2">
      <c r="A5269" s="1">
        <v>1</v>
      </c>
      <c r="B5269" s="2">
        <v>0.35</v>
      </c>
      <c r="C5269" s="2">
        <v>1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1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1</v>
      </c>
      <c r="T5269" s="2">
        <v>61.8</v>
      </c>
      <c r="U5269" s="2">
        <v>55</v>
      </c>
      <c r="V5269" s="2">
        <v>4.54</v>
      </c>
      <c r="W5269" s="2">
        <v>4.5599999999999996</v>
      </c>
      <c r="X5269" s="2">
        <v>2.81</v>
      </c>
      <c r="Y5269" s="2">
        <v>6.2880437217306504</v>
      </c>
      <c r="Z5269" s="2">
        <v>6.1003189520200598</v>
      </c>
      <c r="AA5269">
        <f t="shared" si="82"/>
        <v>0.1877247697105906</v>
      </c>
    </row>
    <row r="5270" spans="1:27" x14ac:dyDescent="0.2">
      <c r="A5270" s="1">
        <v>1</v>
      </c>
      <c r="B5270" s="2">
        <v>1.1000000000000001</v>
      </c>
      <c r="C5270" s="2">
        <v>1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1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1</v>
      </c>
      <c r="R5270" s="2">
        <v>0</v>
      </c>
      <c r="S5270" s="2">
        <v>0</v>
      </c>
      <c r="T5270" s="2">
        <v>62</v>
      </c>
      <c r="U5270" s="2">
        <v>55</v>
      </c>
      <c r="V5270" s="2">
        <v>6.6</v>
      </c>
      <c r="W5270" s="2">
        <v>6.62</v>
      </c>
      <c r="X5270" s="2">
        <v>4.0999999999999996</v>
      </c>
      <c r="Y5270" s="2">
        <v>8.3304982702689401</v>
      </c>
      <c r="Z5270" s="2">
        <v>8.4200212796639597</v>
      </c>
      <c r="AA5270">
        <f t="shared" si="82"/>
        <v>-8.952300939501967E-2</v>
      </c>
    </row>
    <row r="5271" spans="1:27" x14ac:dyDescent="0.2">
      <c r="A5271" s="1">
        <v>1</v>
      </c>
      <c r="B5271" s="2">
        <v>0.34</v>
      </c>
      <c r="C5271" s="2">
        <v>1</v>
      </c>
      <c r="D5271" s="2">
        <v>0</v>
      </c>
      <c r="E5271" s="2">
        <v>0</v>
      </c>
      <c r="F5271" s="2">
        <v>0</v>
      </c>
      <c r="G5271" s="2">
        <v>0</v>
      </c>
      <c r="H5271" s="2">
        <v>1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1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62.2</v>
      </c>
      <c r="U5271" s="2">
        <v>54</v>
      </c>
      <c r="V5271" s="2">
        <v>4.47</v>
      </c>
      <c r="W5271" s="2">
        <v>4.5</v>
      </c>
      <c r="X5271" s="2">
        <v>2.79</v>
      </c>
      <c r="Y5271" s="2">
        <v>6.5394427312447601</v>
      </c>
      <c r="Z5271" s="2">
        <v>6.3207682942505796</v>
      </c>
      <c r="AA5271">
        <f t="shared" si="82"/>
        <v>0.21867443699418043</v>
      </c>
    </row>
    <row r="5272" spans="1:27" x14ac:dyDescent="0.2">
      <c r="A5272" s="1">
        <v>1</v>
      </c>
      <c r="B5272" s="2">
        <v>1.07</v>
      </c>
      <c r="C5272" s="2">
        <v>0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1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1</v>
      </c>
      <c r="R5272" s="2">
        <v>0</v>
      </c>
      <c r="S5272" s="2">
        <v>0</v>
      </c>
      <c r="T5272" s="2">
        <v>62.4</v>
      </c>
      <c r="U5272" s="2">
        <v>59</v>
      </c>
      <c r="V5272" s="2">
        <v>6.53</v>
      </c>
      <c r="W5272" s="2">
        <v>6.46</v>
      </c>
      <c r="X5272" s="2">
        <v>4.05</v>
      </c>
      <c r="Y5272" s="2">
        <v>8.5861496350254196</v>
      </c>
      <c r="Z5272" s="2">
        <v>8.6121396687251899</v>
      </c>
      <c r="AA5272">
        <f t="shared" si="82"/>
        <v>-2.5990033699770265E-2</v>
      </c>
    </row>
    <row r="5273" spans="1:27" x14ac:dyDescent="0.2">
      <c r="A5273" s="1">
        <v>1</v>
      </c>
      <c r="B5273" s="2">
        <v>0.37</v>
      </c>
      <c r="C5273" s="2">
        <v>1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1</v>
      </c>
      <c r="N5273" s="2">
        <v>0</v>
      </c>
      <c r="O5273" s="2">
        <v>1</v>
      </c>
      <c r="P5273" s="2">
        <v>0</v>
      </c>
      <c r="Q5273" s="2">
        <v>0</v>
      </c>
      <c r="R5273" s="2">
        <v>0</v>
      </c>
      <c r="S5273" s="2">
        <v>0</v>
      </c>
      <c r="T5273" s="2">
        <v>61.6</v>
      </c>
      <c r="U5273" s="2">
        <v>57</v>
      </c>
      <c r="V5273" s="2">
        <v>4.59</v>
      </c>
      <c r="W5273" s="2">
        <v>4.63</v>
      </c>
      <c r="X5273" s="2">
        <v>2.84</v>
      </c>
      <c r="Y5273" s="2">
        <v>6.9677512509354598</v>
      </c>
      <c r="Z5273" s="2">
        <v>6.8243736700430899</v>
      </c>
      <c r="AA5273">
        <f t="shared" si="82"/>
        <v>0.14337758089236985</v>
      </c>
    </row>
    <row r="5274" spans="1:27" x14ac:dyDescent="0.2">
      <c r="A5274" s="1">
        <v>1</v>
      </c>
      <c r="B5274" s="2">
        <v>1.01</v>
      </c>
      <c r="C5274" s="2">
        <v>1</v>
      </c>
      <c r="D5274" s="2">
        <v>0</v>
      </c>
      <c r="E5274" s="2">
        <v>0</v>
      </c>
      <c r="F5274" s="2">
        <v>0</v>
      </c>
      <c r="G5274" s="2">
        <v>0</v>
      </c>
      <c r="H5274" s="2">
        <v>1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1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62.2</v>
      </c>
      <c r="U5274" s="2">
        <v>56</v>
      </c>
      <c r="V5274" s="2">
        <v>6.43</v>
      </c>
      <c r="W5274" s="2">
        <v>6.4</v>
      </c>
      <c r="X5274" s="2">
        <v>3.99</v>
      </c>
      <c r="Y5274" s="2">
        <v>8.5667783080276791</v>
      </c>
      <c r="Z5274" s="2">
        <v>8.5307015414410294</v>
      </c>
      <c r="AA5274">
        <f t="shared" si="82"/>
        <v>3.6076766586649711E-2</v>
      </c>
    </row>
    <row r="5275" spans="1:27" x14ac:dyDescent="0.2">
      <c r="A5275" s="1">
        <v>1</v>
      </c>
      <c r="B5275" s="2">
        <v>0.36</v>
      </c>
      <c r="C5275" s="2">
        <v>1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61.5</v>
      </c>
      <c r="U5275" s="2">
        <v>55</v>
      </c>
      <c r="V5275" s="2">
        <v>4.6100000000000003</v>
      </c>
      <c r="W5275" s="2">
        <v>4.63</v>
      </c>
      <c r="X5275" s="2">
        <v>2.84</v>
      </c>
      <c r="Y5275" s="2">
        <v>7.1372078229599696</v>
      </c>
      <c r="Z5275" s="2">
        <v>7.4489161025442003</v>
      </c>
      <c r="AA5275">
        <f t="shared" si="82"/>
        <v>-0.31170827958423075</v>
      </c>
    </row>
    <row r="5276" spans="1:27" x14ac:dyDescent="0.2">
      <c r="A5276" s="1">
        <v>1</v>
      </c>
      <c r="B5276" s="2">
        <v>0.24</v>
      </c>
      <c r="C5276" s="2">
        <v>0</v>
      </c>
      <c r="D5276" s="2">
        <v>0</v>
      </c>
      <c r="E5276" s="2">
        <v>0</v>
      </c>
      <c r="F5276" s="2">
        <v>1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1</v>
      </c>
      <c r="N5276" s="2">
        <v>1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62.4</v>
      </c>
      <c r="U5276" s="2">
        <v>58</v>
      </c>
      <c r="V5276" s="2">
        <v>3.96</v>
      </c>
      <c r="W5276" s="2">
        <v>3.99</v>
      </c>
      <c r="X5276" s="2">
        <v>2.48</v>
      </c>
      <c r="Y5276" s="2">
        <v>6.3160702913279696</v>
      </c>
      <c r="Z5276" s="2">
        <v>6.3135480462770897</v>
      </c>
      <c r="AA5276">
        <f t="shared" si="82"/>
        <v>2.5222450508799454E-3</v>
      </c>
    </row>
    <row r="5277" spans="1:27" x14ac:dyDescent="0.2">
      <c r="A5277" s="1">
        <v>1</v>
      </c>
      <c r="B5277" s="2">
        <v>1.03</v>
      </c>
      <c r="C5277" s="2">
        <v>0</v>
      </c>
      <c r="D5277" s="2">
        <v>0</v>
      </c>
      <c r="E5277" s="2">
        <v>0</v>
      </c>
      <c r="F5277" s="2">
        <v>1</v>
      </c>
      <c r="G5277" s="2">
        <v>0</v>
      </c>
      <c r="H5277" s="2">
        <v>1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1</v>
      </c>
      <c r="P5277" s="2">
        <v>0</v>
      </c>
      <c r="Q5277" s="2">
        <v>0</v>
      </c>
      <c r="R5277" s="2">
        <v>0</v>
      </c>
      <c r="S5277" s="2">
        <v>0</v>
      </c>
      <c r="T5277" s="2">
        <v>62.5</v>
      </c>
      <c r="U5277" s="2">
        <v>59</v>
      </c>
      <c r="V5277" s="2">
        <v>6.41</v>
      </c>
      <c r="W5277" s="2">
        <v>6.45</v>
      </c>
      <c r="X5277" s="2">
        <v>4.0199999999999996</v>
      </c>
      <c r="Y5277" s="2">
        <v>8.5114993934581804</v>
      </c>
      <c r="Z5277" s="2">
        <v>8.3621754691496299</v>
      </c>
      <c r="AA5277">
        <f t="shared" si="82"/>
        <v>0.14932392430855046</v>
      </c>
    </row>
    <row r="5278" spans="1:27" x14ac:dyDescent="0.2">
      <c r="A5278" s="1">
        <v>1</v>
      </c>
      <c r="B5278" s="2">
        <v>0.68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1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58</v>
      </c>
      <c r="U5278" s="2">
        <v>71</v>
      </c>
      <c r="V5278" s="2">
        <v>5.85</v>
      </c>
      <c r="W5278" s="2">
        <v>5.7</v>
      </c>
      <c r="X5278" s="2">
        <v>3.35</v>
      </c>
      <c r="Y5278" s="2">
        <v>7.71353733049295</v>
      </c>
      <c r="Z5278" s="2">
        <v>7.3981740929704696</v>
      </c>
      <c r="AA5278">
        <f t="shared" si="82"/>
        <v>0.31536323752248041</v>
      </c>
    </row>
    <row r="5279" spans="1:27" x14ac:dyDescent="0.2">
      <c r="A5279" s="1">
        <v>1</v>
      </c>
      <c r="B5279" s="2">
        <v>0.51</v>
      </c>
      <c r="C5279" s="2">
        <v>0</v>
      </c>
      <c r="D5279" s="2">
        <v>0</v>
      </c>
      <c r="E5279" s="2">
        <v>0</v>
      </c>
      <c r="F5279" s="2">
        <v>1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1</v>
      </c>
      <c r="N5279" s="2">
        <v>0</v>
      </c>
      <c r="O5279" s="2">
        <v>0</v>
      </c>
      <c r="P5279" s="2">
        <v>1</v>
      </c>
      <c r="Q5279" s="2">
        <v>0</v>
      </c>
      <c r="R5279" s="2">
        <v>0</v>
      </c>
      <c r="S5279" s="2">
        <v>0</v>
      </c>
      <c r="T5279" s="2">
        <v>60.9</v>
      </c>
      <c r="U5279" s="2">
        <v>56</v>
      </c>
      <c r="V5279" s="2">
        <v>5.17</v>
      </c>
      <c r="W5279" s="2">
        <v>5.21</v>
      </c>
      <c r="X5279" s="2">
        <v>3.16</v>
      </c>
      <c r="Y5279" s="2">
        <v>7.4594567401449101</v>
      </c>
      <c r="Z5279" s="2">
        <v>7.4776042431975904</v>
      </c>
      <c r="AA5279">
        <f t="shared" si="82"/>
        <v>-1.8147503052680314E-2</v>
      </c>
    </row>
    <row r="5280" spans="1:27" x14ac:dyDescent="0.2">
      <c r="A5280" s="1">
        <v>1</v>
      </c>
      <c r="B5280" s="2">
        <v>1.1299999999999999</v>
      </c>
      <c r="C5280" s="2">
        <v>1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1</v>
      </c>
      <c r="R5280" s="2">
        <v>0</v>
      </c>
      <c r="S5280" s="2">
        <v>0</v>
      </c>
      <c r="T5280" s="2">
        <v>61.1</v>
      </c>
      <c r="U5280" s="2">
        <v>56</v>
      </c>
      <c r="V5280" s="2">
        <v>6.77</v>
      </c>
      <c r="W5280" s="2">
        <v>6.71</v>
      </c>
      <c r="X5280" s="2">
        <v>4.12</v>
      </c>
      <c r="Y5280" s="2">
        <v>8.0484569236686703</v>
      </c>
      <c r="Z5280" s="2">
        <v>8.2076744243552806</v>
      </c>
      <c r="AA5280">
        <f t="shared" si="82"/>
        <v>-0.15921750068661034</v>
      </c>
    </row>
    <row r="5281" spans="1:27" x14ac:dyDescent="0.2">
      <c r="A5281" s="1">
        <v>1</v>
      </c>
      <c r="B5281" s="2">
        <v>0.76</v>
      </c>
      <c r="C5281" s="2">
        <v>1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1</v>
      </c>
      <c r="Q5281" s="2">
        <v>0</v>
      </c>
      <c r="R5281" s="2">
        <v>0</v>
      </c>
      <c r="S5281" s="2">
        <v>0</v>
      </c>
      <c r="T5281" s="2">
        <v>61.6</v>
      </c>
      <c r="U5281" s="2">
        <v>56</v>
      </c>
      <c r="V5281" s="2">
        <v>5.82</v>
      </c>
      <c r="W5281" s="2">
        <v>5.87</v>
      </c>
      <c r="X5281" s="2">
        <v>3.6</v>
      </c>
      <c r="Y5281" s="2">
        <v>8.0546080058352594</v>
      </c>
      <c r="Z5281" s="2">
        <v>8.1232613191217506</v>
      </c>
      <c r="AA5281">
        <f t="shared" si="82"/>
        <v>-6.8653313286491269E-2</v>
      </c>
    </row>
    <row r="5282" spans="1:27" x14ac:dyDescent="0.2">
      <c r="A5282" s="1">
        <v>1</v>
      </c>
      <c r="B5282" s="2">
        <v>0.6</v>
      </c>
      <c r="C5282" s="2">
        <v>1</v>
      </c>
      <c r="D5282" s="2">
        <v>0</v>
      </c>
      <c r="E5282" s="2">
        <v>0</v>
      </c>
      <c r="F5282" s="2">
        <v>0</v>
      </c>
      <c r="G5282" s="2">
        <v>0</v>
      </c>
      <c r="H5282" s="2">
        <v>1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1</v>
      </c>
      <c r="P5282" s="2">
        <v>0</v>
      </c>
      <c r="Q5282" s="2">
        <v>0</v>
      </c>
      <c r="R5282" s="2">
        <v>0</v>
      </c>
      <c r="S5282" s="2">
        <v>0</v>
      </c>
      <c r="T5282" s="2">
        <v>61.5</v>
      </c>
      <c r="U5282" s="2">
        <v>55</v>
      </c>
      <c r="V5282" s="2">
        <v>5.49</v>
      </c>
      <c r="W5282" s="2">
        <v>5.44</v>
      </c>
      <c r="X5282" s="2">
        <v>3.36</v>
      </c>
      <c r="Y5282" s="2">
        <v>7.5825979093400697</v>
      </c>
      <c r="Z5282" s="2">
        <v>7.3651801260210101</v>
      </c>
      <c r="AA5282">
        <f t="shared" si="82"/>
        <v>0.21741778331905959</v>
      </c>
    </row>
    <row r="5283" spans="1:27" x14ac:dyDescent="0.2">
      <c r="A5283" s="1">
        <v>1</v>
      </c>
      <c r="B5283" s="2">
        <v>0.72</v>
      </c>
      <c r="C5283" s="2">
        <v>1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1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61.6</v>
      </c>
      <c r="U5283" s="2">
        <v>56</v>
      </c>
      <c r="V5283" s="2">
        <v>5.8</v>
      </c>
      <c r="W5283" s="2">
        <v>5.73</v>
      </c>
      <c r="X5283" s="2">
        <v>3.55</v>
      </c>
      <c r="Y5283" s="2">
        <v>8.2114960881548509</v>
      </c>
      <c r="Z5283" s="2">
        <v>8.1758290087146008</v>
      </c>
      <c r="AA5283">
        <f t="shared" si="82"/>
        <v>3.5667079440250049E-2</v>
      </c>
    </row>
    <row r="5284" spans="1:27" x14ac:dyDescent="0.2">
      <c r="A5284" s="1">
        <v>1</v>
      </c>
      <c r="B5284" s="2">
        <v>1.0900000000000001</v>
      </c>
      <c r="C5284" s="2">
        <v>0</v>
      </c>
      <c r="D5284" s="2">
        <v>0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1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63.9</v>
      </c>
      <c r="U5284" s="2">
        <v>57</v>
      </c>
      <c r="V5284" s="2">
        <v>6.57</v>
      </c>
      <c r="W5284" s="2">
        <v>6.49</v>
      </c>
      <c r="X5284" s="2">
        <v>4.17</v>
      </c>
      <c r="Y5284" s="2">
        <v>8.9972165388472494</v>
      </c>
      <c r="Z5284" s="2">
        <v>8.92172453036431</v>
      </c>
      <c r="AA5284">
        <f t="shared" si="82"/>
        <v>7.5492008482939355E-2</v>
      </c>
    </row>
    <row r="5285" spans="1:27" x14ac:dyDescent="0.2">
      <c r="A5285" s="1">
        <v>1</v>
      </c>
      <c r="B5285" s="2">
        <v>0.9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1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64.8</v>
      </c>
      <c r="U5285" s="2">
        <v>59</v>
      </c>
      <c r="V5285" s="2">
        <v>6.1</v>
      </c>
      <c r="W5285" s="2">
        <v>6.03</v>
      </c>
      <c r="X5285" s="2">
        <v>3.93</v>
      </c>
      <c r="Y5285" s="2">
        <v>8.3049884028309897</v>
      </c>
      <c r="Z5285" s="2">
        <v>8.2131106975966794</v>
      </c>
      <c r="AA5285">
        <f t="shared" si="82"/>
        <v>9.187770523431027E-2</v>
      </c>
    </row>
    <row r="5286" spans="1:27" x14ac:dyDescent="0.2">
      <c r="A5286" s="1">
        <v>1</v>
      </c>
      <c r="B5286" s="2">
        <v>0.9</v>
      </c>
      <c r="C5286" s="2">
        <v>0</v>
      </c>
      <c r="D5286" s="2">
        <v>0</v>
      </c>
      <c r="E5286" s="2">
        <v>0</v>
      </c>
      <c r="F5286" s="2">
        <v>1</v>
      </c>
      <c r="G5286" s="2">
        <v>0</v>
      </c>
      <c r="H5286" s="2">
        <v>0</v>
      </c>
      <c r="I5286" s="2">
        <v>1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1</v>
      </c>
      <c r="R5286" s="2">
        <v>0</v>
      </c>
      <c r="S5286" s="2">
        <v>0</v>
      </c>
      <c r="T5286" s="2">
        <v>61.5</v>
      </c>
      <c r="U5286" s="2">
        <v>59</v>
      </c>
      <c r="V5286" s="2">
        <v>6.15</v>
      </c>
      <c r="W5286" s="2">
        <v>6.2</v>
      </c>
      <c r="X5286" s="2">
        <v>3.8</v>
      </c>
      <c r="Y5286" s="2">
        <v>7.8846556509426202</v>
      </c>
      <c r="Z5286" s="2">
        <v>8.0734029689864109</v>
      </c>
      <c r="AA5286">
        <f t="shared" si="82"/>
        <v>-0.18874731804379064</v>
      </c>
    </row>
    <row r="5287" spans="1:27" x14ac:dyDescent="0.2">
      <c r="A5287" s="1">
        <v>1</v>
      </c>
      <c r="B5287" s="2">
        <v>0.78</v>
      </c>
      <c r="C5287" s="2">
        <v>0</v>
      </c>
      <c r="D5287" s="2">
        <v>0</v>
      </c>
      <c r="E5287" s="2">
        <v>0</v>
      </c>
      <c r="F5287" s="2">
        <v>1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63.2</v>
      </c>
      <c r="U5287" s="2">
        <v>58</v>
      </c>
      <c r="V5287" s="2">
        <v>5.87</v>
      </c>
      <c r="W5287" s="2">
        <v>5.81</v>
      </c>
      <c r="X5287" s="2">
        <v>3.69</v>
      </c>
      <c r="Y5287" s="2">
        <v>8.3373265068041995</v>
      </c>
      <c r="Z5287" s="2">
        <v>8.2427563457144792</v>
      </c>
      <c r="AA5287">
        <f t="shared" si="82"/>
        <v>9.4570161089720273E-2</v>
      </c>
    </row>
    <row r="5288" spans="1:27" x14ac:dyDescent="0.2">
      <c r="A5288" s="1">
        <v>1</v>
      </c>
      <c r="B5288" s="2">
        <v>1.54</v>
      </c>
      <c r="C5288" s="2">
        <v>0</v>
      </c>
      <c r="D5288" s="2">
        <v>1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1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1</v>
      </c>
      <c r="S5288" s="2">
        <v>0</v>
      </c>
      <c r="T5288" s="2">
        <v>61.6</v>
      </c>
      <c r="U5288" s="2">
        <v>58</v>
      </c>
      <c r="V5288" s="2">
        <v>7.42</v>
      </c>
      <c r="W5288" s="2">
        <v>7.39</v>
      </c>
      <c r="X5288" s="2">
        <v>4.5599999999999996</v>
      </c>
      <c r="Y5288" s="2">
        <v>9.2697383085699894</v>
      </c>
      <c r="Z5288" s="2">
        <v>9.24464517566817</v>
      </c>
      <c r="AA5288">
        <f t="shared" si="82"/>
        <v>2.5093132901819359E-2</v>
      </c>
    </row>
    <row r="5289" spans="1:27" x14ac:dyDescent="0.2">
      <c r="A5289" s="1">
        <v>1</v>
      </c>
      <c r="B5289" s="2">
        <v>1.2</v>
      </c>
      <c r="C5289" s="2">
        <v>1</v>
      </c>
      <c r="D5289" s="2">
        <v>0</v>
      </c>
      <c r="E5289" s="2">
        <v>0</v>
      </c>
      <c r="F5289" s="2">
        <v>0</v>
      </c>
      <c r="G5289" s="2">
        <v>0</v>
      </c>
      <c r="H5289" s="2">
        <v>1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1</v>
      </c>
      <c r="T5289" s="2">
        <v>61.9</v>
      </c>
      <c r="U5289" s="2">
        <v>57</v>
      </c>
      <c r="V5289" s="2">
        <v>6.8</v>
      </c>
      <c r="W5289" s="2">
        <v>6.87</v>
      </c>
      <c r="X5289" s="2">
        <v>4.2300000000000004</v>
      </c>
      <c r="Y5289" s="2">
        <v>8.4318470272332302</v>
      </c>
      <c r="Z5289" s="2">
        <v>8.5312933157950201</v>
      </c>
      <c r="AA5289">
        <f t="shared" si="82"/>
        <v>-9.9446288561789942E-2</v>
      </c>
    </row>
    <row r="5290" spans="1:27" x14ac:dyDescent="0.2">
      <c r="A5290" s="1">
        <v>1</v>
      </c>
      <c r="B5290" s="2">
        <v>0.41</v>
      </c>
      <c r="C5290" s="2">
        <v>1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1</v>
      </c>
      <c r="K5290" s="2">
        <v>0</v>
      </c>
      <c r="L5290" s="2">
        <v>0</v>
      </c>
      <c r="M5290" s="2">
        <v>0</v>
      </c>
      <c r="N5290" s="2">
        <v>0</v>
      </c>
      <c r="O5290" s="2">
        <v>1</v>
      </c>
      <c r="P5290" s="2">
        <v>0</v>
      </c>
      <c r="Q5290" s="2">
        <v>0</v>
      </c>
      <c r="R5290" s="2">
        <v>0</v>
      </c>
      <c r="S5290" s="2">
        <v>0</v>
      </c>
      <c r="T5290" s="2">
        <v>61.9</v>
      </c>
      <c r="U5290" s="2">
        <v>55</v>
      </c>
      <c r="V5290" s="2">
        <v>4.8</v>
      </c>
      <c r="W5290" s="2">
        <v>4.76</v>
      </c>
      <c r="X5290" s="2">
        <v>2.96</v>
      </c>
      <c r="Y5290" s="2">
        <v>7.0799885551999902</v>
      </c>
      <c r="Z5290" s="2">
        <v>6.9810057407217299</v>
      </c>
      <c r="AA5290">
        <f t="shared" si="82"/>
        <v>9.8982814478260295E-2</v>
      </c>
    </row>
    <row r="5291" spans="1:27" x14ac:dyDescent="0.2">
      <c r="A5291" s="1">
        <v>1</v>
      </c>
      <c r="B5291" s="2">
        <v>1.02</v>
      </c>
      <c r="C5291" s="2">
        <v>0</v>
      </c>
      <c r="D5291" s="2">
        <v>0</v>
      </c>
      <c r="E5291" s="2">
        <v>1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1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0</v>
      </c>
      <c r="T5291" s="2">
        <v>63.1</v>
      </c>
      <c r="U5291" s="2">
        <v>59</v>
      </c>
      <c r="V5291" s="2">
        <v>6.38</v>
      </c>
      <c r="W5291" s="2">
        <v>6.45</v>
      </c>
      <c r="X5291" s="2">
        <v>4.05</v>
      </c>
      <c r="Y5291" s="2">
        <v>8.7481000884168605</v>
      </c>
      <c r="Z5291" s="2">
        <v>8.9618790126776808</v>
      </c>
      <c r="AA5291">
        <f t="shared" si="82"/>
        <v>-0.21377892426082035</v>
      </c>
    </row>
    <row r="5292" spans="1:27" x14ac:dyDescent="0.2">
      <c r="A5292" s="1">
        <v>1</v>
      </c>
      <c r="B5292" s="2">
        <v>0.31</v>
      </c>
      <c r="C5292" s="2">
        <v>1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1</v>
      </c>
      <c r="L5292" s="2">
        <v>0</v>
      </c>
      <c r="M5292" s="2">
        <v>0</v>
      </c>
      <c r="N5292" s="2">
        <v>1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60.8</v>
      </c>
      <c r="U5292" s="2">
        <v>54</v>
      </c>
      <c r="V5292" s="2">
        <v>4.3899999999999997</v>
      </c>
      <c r="W5292" s="2">
        <v>4.4000000000000004</v>
      </c>
      <c r="X5292" s="2">
        <v>2.67</v>
      </c>
      <c r="Y5292" s="2">
        <v>6.5261337940907698</v>
      </c>
      <c r="Z5292" s="2">
        <v>6.5220927981701502</v>
      </c>
      <c r="AA5292">
        <f t="shared" si="82"/>
        <v>4.0409959206195722E-3</v>
      </c>
    </row>
    <row r="5293" spans="1:27" x14ac:dyDescent="0.2">
      <c r="A5293" s="1">
        <v>1</v>
      </c>
      <c r="B5293" s="2">
        <v>1.21</v>
      </c>
      <c r="C5293" s="2">
        <v>1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1</v>
      </c>
      <c r="L5293" s="2">
        <v>0</v>
      </c>
      <c r="M5293" s="2">
        <v>0</v>
      </c>
      <c r="N5293" s="2">
        <v>0</v>
      </c>
      <c r="O5293" s="2">
        <v>0</v>
      </c>
      <c r="P5293" s="2">
        <v>1</v>
      </c>
      <c r="Q5293" s="2">
        <v>0</v>
      </c>
      <c r="R5293" s="2">
        <v>0</v>
      </c>
      <c r="S5293" s="2">
        <v>0</v>
      </c>
      <c r="T5293" s="2">
        <v>62</v>
      </c>
      <c r="U5293" s="2">
        <v>56</v>
      </c>
      <c r="V5293" s="2">
        <v>6.87</v>
      </c>
      <c r="W5293" s="2">
        <v>6.77</v>
      </c>
      <c r="X5293" s="2">
        <v>4.2300000000000004</v>
      </c>
      <c r="Y5293" s="2">
        <v>9.0083084629118204</v>
      </c>
      <c r="Z5293" s="2">
        <v>8.9626479477405603</v>
      </c>
      <c r="AA5293">
        <f t="shared" si="82"/>
        <v>4.566051517126013E-2</v>
      </c>
    </row>
    <row r="5294" spans="1:27" x14ac:dyDescent="0.2">
      <c r="A5294" s="1">
        <v>1</v>
      </c>
      <c r="B5294" s="2">
        <v>1.5</v>
      </c>
      <c r="C5294" s="2">
        <v>0</v>
      </c>
      <c r="D5294" s="2">
        <v>0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1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1</v>
      </c>
      <c r="S5294" s="2">
        <v>0</v>
      </c>
      <c r="T5294" s="2">
        <v>60.5</v>
      </c>
      <c r="U5294" s="2">
        <v>60</v>
      </c>
      <c r="V5294" s="2">
        <v>7.26</v>
      </c>
      <c r="W5294" s="2">
        <v>7.32</v>
      </c>
      <c r="X5294" s="2">
        <v>4.41</v>
      </c>
      <c r="Y5294" s="2">
        <v>8.9616864999594998</v>
      </c>
      <c r="Z5294" s="2">
        <v>9.0802316866291601</v>
      </c>
      <c r="AA5294">
        <f t="shared" si="82"/>
        <v>-0.1185451866696603</v>
      </c>
    </row>
    <row r="5295" spans="1:27" x14ac:dyDescent="0.2">
      <c r="A5295" s="1">
        <v>1</v>
      </c>
      <c r="B5295" s="2">
        <v>0.32</v>
      </c>
      <c r="C5295" s="2">
        <v>0</v>
      </c>
      <c r="D5295" s="2">
        <v>0</v>
      </c>
      <c r="E5295" s="2">
        <v>0</v>
      </c>
      <c r="F5295" s="2">
        <v>1</v>
      </c>
      <c r="G5295" s="2">
        <v>0</v>
      </c>
      <c r="H5295" s="2">
        <v>1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1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62.8</v>
      </c>
      <c r="U5295" s="2">
        <v>57</v>
      </c>
      <c r="V5295" s="2">
        <v>4.34</v>
      </c>
      <c r="W5295" s="2">
        <v>4.3899999999999997</v>
      </c>
      <c r="X5295" s="2">
        <v>2.74</v>
      </c>
      <c r="Y5295" s="2">
        <v>6.4204428356541303</v>
      </c>
      <c r="Z5295" s="2">
        <v>6.3297209055227004</v>
      </c>
      <c r="AA5295">
        <f t="shared" si="82"/>
        <v>9.0721930131429929E-2</v>
      </c>
    </row>
    <row r="5296" spans="1:27" x14ac:dyDescent="0.2">
      <c r="A5296" s="1">
        <v>1</v>
      </c>
      <c r="B5296" s="2">
        <v>0.43</v>
      </c>
      <c r="C5296" s="2">
        <v>1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1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1</v>
      </c>
      <c r="S5296" s="2">
        <v>0</v>
      </c>
      <c r="T5296" s="2">
        <v>61.8</v>
      </c>
      <c r="U5296" s="2">
        <v>55</v>
      </c>
      <c r="V5296" s="2">
        <v>4.8499999999999996</v>
      </c>
      <c r="W5296" s="2">
        <v>4.8899999999999997</v>
      </c>
      <c r="X5296" s="2">
        <v>3.01</v>
      </c>
      <c r="Y5296" s="2">
        <v>6.7663787807829801</v>
      </c>
      <c r="Z5296" s="2">
        <v>6.5736801669606502</v>
      </c>
      <c r="AA5296">
        <f t="shared" si="82"/>
        <v>0.19269861382232989</v>
      </c>
    </row>
    <row r="5297" spans="1:27" x14ac:dyDescent="0.2">
      <c r="A5297" s="1">
        <v>1</v>
      </c>
      <c r="B5297" s="2">
        <v>0.4</v>
      </c>
      <c r="C5297" s="2">
        <v>0</v>
      </c>
      <c r="D5297" s="2">
        <v>0</v>
      </c>
      <c r="E5297" s="2">
        <v>0</v>
      </c>
      <c r="F5297" s="2">
        <v>1</v>
      </c>
      <c r="G5297" s="2">
        <v>0</v>
      </c>
      <c r="H5297" s="2">
        <v>0</v>
      </c>
      <c r="I5297" s="2">
        <v>0</v>
      </c>
      <c r="J5297" s="2">
        <v>0</v>
      </c>
      <c r="K5297" s="2">
        <v>1</v>
      </c>
      <c r="L5297" s="2">
        <v>0</v>
      </c>
      <c r="M5297" s="2">
        <v>0</v>
      </c>
      <c r="N5297" s="2">
        <v>1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63</v>
      </c>
      <c r="U5297" s="2">
        <v>58</v>
      </c>
      <c r="V5297" s="2">
        <v>4.7</v>
      </c>
      <c r="W5297" s="2">
        <v>4.7300000000000004</v>
      </c>
      <c r="X5297" s="2">
        <v>2.97</v>
      </c>
      <c r="Y5297" s="2">
        <v>6.9862162005198902</v>
      </c>
      <c r="Z5297" s="2">
        <v>6.6732979677676498</v>
      </c>
      <c r="AA5297">
        <f t="shared" si="82"/>
        <v>0.3129182327522404</v>
      </c>
    </row>
    <row r="5298" spans="1:27" x14ac:dyDescent="0.2">
      <c r="A5298" s="1">
        <v>1</v>
      </c>
      <c r="B5298" s="2">
        <v>1.5</v>
      </c>
      <c r="C5298" s="2">
        <v>0</v>
      </c>
      <c r="D5298" s="2">
        <v>1</v>
      </c>
      <c r="E5298" s="2">
        <v>0</v>
      </c>
      <c r="F5298" s="2">
        <v>0</v>
      </c>
      <c r="G5298" s="2">
        <v>0</v>
      </c>
      <c r="H5298" s="2">
        <v>1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1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61.5</v>
      </c>
      <c r="U5298" s="2">
        <v>58</v>
      </c>
      <c r="V5298" s="2">
        <v>7.28</v>
      </c>
      <c r="W5298" s="2">
        <v>7.36</v>
      </c>
      <c r="X5298" s="2">
        <v>4.5</v>
      </c>
      <c r="Y5298" s="2">
        <v>9.2294363314292003</v>
      </c>
      <c r="Z5298" s="2">
        <v>9.3266111536415703</v>
      </c>
      <c r="AA5298">
        <f t="shared" si="82"/>
        <v>-9.717482221237006E-2</v>
      </c>
    </row>
    <row r="5299" spans="1:27" x14ac:dyDescent="0.2">
      <c r="A5299" s="1">
        <v>1</v>
      </c>
      <c r="B5299" s="2">
        <v>0.9</v>
      </c>
      <c r="C5299" s="2">
        <v>0</v>
      </c>
      <c r="D5299" s="2">
        <v>0</v>
      </c>
      <c r="E5299" s="2">
        <v>0</v>
      </c>
      <c r="F5299" s="2">
        <v>1</v>
      </c>
      <c r="G5299" s="2">
        <v>0</v>
      </c>
      <c r="H5299" s="2">
        <v>0</v>
      </c>
      <c r="I5299" s="2">
        <v>1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1</v>
      </c>
      <c r="R5299" s="2">
        <v>0</v>
      </c>
      <c r="S5299" s="2">
        <v>0</v>
      </c>
      <c r="T5299" s="2">
        <v>62.3</v>
      </c>
      <c r="U5299" s="2">
        <v>61</v>
      </c>
      <c r="V5299" s="2">
        <v>6.15</v>
      </c>
      <c r="W5299" s="2">
        <v>6.17</v>
      </c>
      <c r="X5299" s="2">
        <v>3.84</v>
      </c>
      <c r="Y5299" s="2">
        <v>7.9479921616417704</v>
      </c>
      <c r="Z5299" s="2">
        <v>8.1550748878114394</v>
      </c>
      <c r="AA5299">
        <f t="shared" si="82"/>
        <v>-0.20708272616966905</v>
      </c>
    </row>
    <row r="5300" spans="1:27" x14ac:dyDescent="0.2">
      <c r="A5300" s="1">
        <v>1</v>
      </c>
      <c r="B5300" s="2">
        <v>0.77</v>
      </c>
      <c r="C5300" s="2">
        <v>0</v>
      </c>
      <c r="D5300" s="2">
        <v>0</v>
      </c>
      <c r="E5300" s="2">
        <v>0</v>
      </c>
      <c r="F5300" s="2">
        <v>1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1</v>
      </c>
      <c r="T5300" s="2">
        <v>62.8</v>
      </c>
      <c r="U5300" s="2">
        <v>58</v>
      </c>
      <c r="V5300" s="2">
        <v>5.78</v>
      </c>
      <c r="W5300" s="2">
        <v>5.84</v>
      </c>
      <c r="X5300" s="2">
        <v>3.65</v>
      </c>
      <c r="Y5300" s="2">
        <v>7.8830467112956004</v>
      </c>
      <c r="Z5300" s="2">
        <v>7.8367647832640701</v>
      </c>
      <c r="AA5300">
        <f t="shared" si="82"/>
        <v>4.6281928031530306E-2</v>
      </c>
    </row>
    <row r="5301" spans="1:27" x14ac:dyDescent="0.2">
      <c r="A5301" s="1">
        <v>1</v>
      </c>
      <c r="B5301" s="2">
        <v>1.02</v>
      </c>
      <c r="C5301" s="2">
        <v>0</v>
      </c>
      <c r="D5301" s="2">
        <v>0</v>
      </c>
      <c r="E5301" s="2">
        <v>1</v>
      </c>
      <c r="F5301" s="2">
        <v>0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1</v>
      </c>
      <c r="P5301" s="2">
        <v>0</v>
      </c>
      <c r="Q5301" s="2">
        <v>0</v>
      </c>
      <c r="R5301" s="2">
        <v>0</v>
      </c>
      <c r="S5301" s="2">
        <v>0</v>
      </c>
      <c r="T5301" s="2">
        <v>59.2</v>
      </c>
      <c r="U5301" s="2">
        <v>58</v>
      </c>
      <c r="V5301" s="2">
        <v>6.51</v>
      </c>
      <c r="W5301" s="2">
        <v>6.56</v>
      </c>
      <c r="X5301" s="2">
        <v>3.87</v>
      </c>
      <c r="Y5301" s="2">
        <v>8.2424642238874295</v>
      </c>
      <c r="Z5301" s="2">
        <v>8.3793094840528504</v>
      </c>
      <c r="AA5301">
        <f t="shared" si="82"/>
        <v>-0.13684526016542087</v>
      </c>
    </row>
    <row r="5302" spans="1:27" x14ac:dyDescent="0.2">
      <c r="A5302" s="1">
        <v>1</v>
      </c>
      <c r="B5302" s="2">
        <v>0.7</v>
      </c>
      <c r="C5302" s="2">
        <v>0</v>
      </c>
      <c r="D5302" s="2">
        <v>0</v>
      </c>
      <c r="E5302" s="2">
        <v>0</v>
      </c>
      <c r="F5302" s="2">
        <v>1</v>
      </c>
      <c r="G5302" s="2">
        <v>0</v>
      </c>
      <c r="H5302" s="2">
        <v>1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1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61.7</v>
      </c>
      <c r="U5302" s="2">
        <v>62</v>
      </c>
      <c r="V5302" s="2">
        <v>5.64</v>
      </c>
      <c r="W5302" s="2">
        <v>5.68</v>
      </c>
      <c r="X5302" s="2">
        <v>3.49</v>
      </c>
      <c r="Y5302" s="2">
        <v>7.7885126912368801</v>
      </c>
      <c r="Z5302" s="2">
        <v>7.8512719971098797</v>
      </c>
      <c r="AA5302">
        <f t="shared" si="82"/>
        <v>-6.2759305872999605E-2</v>
      </c>
    </row>
    <row r="5303" spans="1:27" x14ac:dyDescent="0.2">
      <c r="A5303" s="1">
        <v>1</v>
      </c>
      <c r="B5303" s="2">
        <v>0.56999999999999995</v>
      </c>
      <c r="C5303" s="2">
        <v>1</v>
      </c>
      <c r="D5303" s="2">
        <v>0</v>
      </c>
      <c r="E5303" s="2">
        <v>0</v>
      </c>
      <c r="F5303" s="2">
        <v>0</v>
      </c>
      <c r="G5303" s="2">
        <v>0</v>
      </c>
      <c r="H5303" s="2">
        <v>1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1</v>
      </c>
      <c r="P5303" s="2">
        <v>0</v>
      </c>
      <c r="Q5303" s="2">
        <v>0</v>
      </c>
      <c r="R5303" s="2">
        <v>0</v>
      </c>
      <c r="S5303" s="2">
        <v>0</v>
      </c>
      <c r="T5303" s="2">
        <v>62.2</v>
      </c>
      <c r="U5303" s="2">
        <v>56</v>
      </c>
      <c r="V5303" s="2">
        <v>5.33</v>
      </c>
      <c r="W5303" s="2">
        <v>5.31</v>
      </c>
      <c r="X5303" s="2">
        <v>3.31</v>
      </c>
      <c r="Y5303" s="2">
        <v>7.45086099076154</v>
      </c>
      <c r="Z5303" s="2">
        <v>7.4679423322858502</v>
      </c>
      <c r="AA5303">
        <f t="shared" si="82"/>
        <v>-1.708134152431029E-2</v>
      </c>
    </row>
    <row r="5304" spans="1:27" x14ac:dyDescent="0.2">
      <c r="A5304" s="1">
        <v>1</v>
      </c>
      <c r="B5304" s="2">
        <v>1.2</v>
      </c>
      <c r="C5304" s="2">
        <v>0</v>
      </c>
      <c r="D5304" s="2">
        <v>0</v>
      </c>
      <c r="E5304" s="2">
        <v>0</v>
      </c>
      <c r="F5304" s="2">
        <v>1</v>
      </c>
      <c r="G5304" s="2">
        <v>0</v>
      </c>
      <c r="H5304" s="2">
        <v>0</v>
      </c>
      <c r="I5304" s="2">
        <v>0</v>
      </c>
      <c r="J5304" s="2">
        <v>0</v>
      </c>
      <c r="K5304" s="2">
        <v>1</v>
      </c>
      <c r="L5304" s="2">
        <v>0</v>
      </c>
      <c r="M5304" s="2">
        <v>0</v>
      </c>
      <c r="N5304" s="2">
        <v>0</v>
      </c>
      <c r="O5304" s="2">
        <v>1</v>
      </c>
      <c r="P5304" s="2">
        <v>0</v>
      </c>
      <c r="Q5304" s="2">
        <v>0</v>
      </c>
      <c r="R5304" s="2">
        <v>0</v>
      </c>
      <c r="S5304" s="2">
        <v>0</v>
      </c>
      <c r="T5304" s="2">
        <v>62.4</v>
      </c>
      <c r="U5304" s="2">
        <v>58</v>
      </c>
      <c r="V5304" s="2">
        <v>6.76</v>
      </c>
      <c r="W5304" s="2">
        <v>6.8</v>
      </c>
      <c r="X5304" s="2">
        <v>4.2300000000000004</v>
      </c>
      <c r="Y5304" s="2">
        <v>8.9623979745428706</v>
      </c>
      <c r="Z5304" s="2">
        <v>8.8698199525084007</v>
      </c>
      <c r="AA5304">
        <f t="shared" si="82"/>
        <v>9.2578022034469853E-2</v>
      </c>
    </row>
    <row r="5305" spans="1:27" x14ac:dyDescent="0.2">
      <c r="A5305" s="1">
        <v>1</v>
      </c>
      <c r="B5305" s="2">
        <v>0.31</v>
      </c>
      <c r="C5305" s="2">
        <v>1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1</v>
      </c>
      <c r="R5305" s="2">
        <v>0</v>
      </c>
      <c r="S5305" s="2">
        <v>0</v>
      </c>
      <c r="T5305" s="2">
        <v>61.7</v>
      </c>
      <c r="U5305" s="2">
        <v>57</v>
      </c>
      <c r="V5305" s="2">
        <v>4.34</v>
      </c>
      <c r="W5305" s="2">
        <v>4.38</v>
      </c>
      <c r="X5305" s="2">
        <v>2.69</v>
      </c>
      <c r="Y5305" s="2">
        <v>6.4121688478545904</v>
      </c>
      <c r="Z5305" s="2">
        <v>6.2989492468559396</v>
      </c>
      <c r="AA5305">
        <f t="shared" si="82"/>
        <v>0.1132196009986508</v>
      </c>
    </row>
    <row r="5306" spans="1:27" x14ac:dyDescent="0.2">
      <c r="A5306" s="1">
        <v>1</v>
      </c>
      <c r="B5306" s="2">
        <v>0.31</v>
      </c>
      <c r="C5306" s="2">
        <v>1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0</v>
      </c>
      <c r="O5306" s="2">
        <v>1</v>
      </c>
      <c r="P5306" s="2">
        <v>0</v>
      </c>
      <c r="Q5306" s="2">
        <v>0</v>
      </c>
      <c r="R5306" s="2">
        <v>0</v>
      </c>
      <c r="S5306" s="2">
        <v>0</v>
      </c>
      <c r="T5306" s="2">
        <v>62.2</v>
      </c>
      <c r="U5306" s="2">
        <v>53</v>
      </c>
      <c r="V5306" s="2">
        <v>4.3499999999999996</v>
      </c>
      <c r="W5306" s="2">
        <v>4.37</v>
      </c>
      <c r="X5306" s="2">
        <v>2.71</v>
      </c>
      <c r="Y5306" s="2">
        <v>6.7692172821941696</v>
      </c>
      <c r="Z5306" s="2">
        <v>6.7334018918373602</v>
      </c>
      <c r="AA5306">
        <f t="shared" si="82"/>
        <v>3.5815390356809473E-2</v>
      </c>
    </row>
    <row r="5307" spans="1:27" x14ac:dyDescent="0.2">
      <c r="A5307" s="1">
        <v>1</v>
      </c>
      <c r="B5307" s="2">
        <v>0.78</v>
      </c>
      <c r="C5307" s="2">
        <v>0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1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1</v>
      </c>
      <c r="P5307" s="2">
        <v>0</v>
      </c>
      <c r="Q5307" s="2">
        <v>0</v>
      </c>
      <c r="R5307" s="2">
        <v>0</v>
      </c>
      <c r="S5307" s="2">
        <v>0</v>
      </c>
      <c r="T5307" s="2">
        <v>62.8</v>
      </c>
      <c r="U5307" s="2">
        <v>56</v>
      </c>
      <c r="V5307" s="2">
        <v>5.9</v>
      </c>
      <c r="W5307" s="2">
        <v>5.86</v>
      </c>
      <c r="X5307" s="2">
        <v>3.69</v>
      </c>
      <c r="Y5307" s="2">
        <v>7.8436467144446498</v>
      </c>
      <c r="Z5307" s="2">
        <v>7.6962126393464096</v>
      </c>
      <c r="AA5307">
        <f t="shared" si="82"/>
        <v>0.14743407509824014</v>
      </c>
    </row>
    <row r="5308" spans="1:27" x14ac:dyDescent="0.2">
      <c r="A5308" s="1">
        <v>1</v>
      </c>
      <c r="B5308" s="2">
        <v>1.64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</v>
      </c>
      <c r="Q5308" s="2">
        <v>0</v>
      </c>
      <c r="R5308" s="2">
        <v>0</v>
      </c>
      <c r="S5308" s="2">
        <v>0</v>
      </c>
      <c r="T5308" s="2">
        <v>64.5</v>
      </c>
      <c r="U5308" s="2">
        <v>60</v>
      </c>
      <c r="V5308" s="2">
        <v>7.44</v>
      </c>
      <c r="W5308" s="2">
        <v>7.35</v>
      </c>
      <c r="X5308" s="2">
        <v>4.76</v>
      </c>
      <c r="Y5308" s="2">
        <v>8.7086420191079608</v>
      </c>
      <c r="Z5308" s="2">
        <v>8.4865277771053496</v>
      </c>
      <c r="AA5308">
        <f t="shared" si="82"/>
        <v>0.22211424200261121</v>
      </c>
    </row>
    <row r="5309" spans="1:27" x14ac:dyDescent="0.2">
      <c r="A5309" s="1">
        <v>1</v>
      </c>
      <c r="B5309" s="2">
        <v>0.56999999999999995</v>
      </c>
      <c r="C5309" s="2">
        <v>0</v>
      </c>
      <c r="D5309" s="2">
        <v>0</v>
      </c>
      <c r="E5309" s="2">
        <v>0</v>
      </c>
      <c r="F5309" s="2">
        <v>1</v>
      </c>
      <c r="G5309" s="2">
        <v>0</v>
      </c>
      <c r="H5309" s="2">
        <v>1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1</v>
      </c>
      <c r="P5309" s="2">
        <v>0</v>
      </c>
      <c r="Q5309" s="2">
        <v>0</v>
      </c>
      <c r="R5309" s="2">
        <v>0</v>
      </c>
      <c r="S5309" s="2">
        <v>0</v>
      </c>
      <c r="T5309" s="2">
        <v>62.6</v>
      </c>
      <c r="U5309" s="2">
        <v>58</v>
      </c>
      <c r="V5309" s="2">
        <v>5.28</v>
      </c>
      <c r="W5309" s="2">
        <v>5.32</v>
      </c>
      <c r="X5309" s="2">
        <v>3.32</v>
      </c>
      <c r="Y5309" s="2">
        <v>7.40204547229337</v>
      </c>
      <c r="Z5309" s="2">
        <v>7.2463680801024601</v>
      </c>
      <c r="AA5309">
        <f t="shared" si="82"/>
        <v>0.15567739219090981</v>
      </c>
    </row>
    <row r="5310" spans="1:27" x14ac:dyDescent="0.2">
      <c r="A5310" s="1">
        <v>1</v>
      </c>
      <c r="B5310" s="2">
        <v>0.98</v>
      </c>
      <c r="C5310" s="2">
        <v>0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1</v>
      </c>
      <c r="R5310" s="2">
        <v>0</v>
      </c>
      <c r="S5310" s="2">
        <v>0</v>
      </c>
      <c r="T5310" s="2">
        <v>59.6</v>
      </c>
      <c r="U5310" s="2">
        <v>60</v>
      </c>
      <c r="V5310" s="2">
        <v>6.61</v>
      </c>
      <c r="W5310" s="2">
        <v>6.48</v>
      </c>
      <c r="X5310" s="2">
        <v>3.89</v>
      </c>
      <c r="Y5310" s="2">
        <v>7.8556489815350696</v>
      </c>
      <c r="Z5310" s="2">
        <v>7.6236419465115697</v>
      </c>
      <c r="AA5310">
        <f t="shared" si="82"/>
        <v>0.23200703502349995</v>
      </c>
    </row>
    <row r="5311" spans="1:27" x14ac:dyDescent="0.2">
      <c r="A5311" s="1">
        <v>1</v>
      </c>
      <c r="B5311" s="2">
        <v>0.52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57.2</v>
      </c>
      <c r="U5311" s="2">
        <v>64</v>
      </c>
      <c r="V5311" s="2">
        <v>5.27</v>
      </c>
      <c r="W5311" s="2">
        <v>5.36</v>
      </c>
      <c r="X5311" s="2">
        <v>3.04</v>
      </c>
      <c r="Y5311" s="2">
        <v>7.4322844914676196</v>
      </c>
      <c r="Z5311" s="2">
        <v>7.6396422878580097</v>
      </c>
      <c r="AA5311">
        <f t="shared" si="82"/>
        <v>-0.20735779639039009</v>
      </c>
    </row>
    <row r="5312" spans="1:27" x14ac:dyDescent="0.2">
      <c r="A5312" s="1">
        <v>1</v>
      </c>
      <c r="B5312" s="2">
        <v>0.3</v>
      </c>
      <c r="C5312" s="2">
        <v>0</v>
      </c>
      <c r="D5312" s="2">
        <v>0</v>
      </c>
      <c r="E5312" s="2">
        <v>0</v>
      </c>
      <c r="F5312" s="2">
        <v>1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1</v>
      </c>
      <c r="S5312" s="2">
        <v>0</v>
      </c>
      <c r="T5312" s="2">
        <v>61.6</v>
      </c>
      <c r="U5312" s="2">
        <v>61</v>
      </c>
      <c r="V5312" s="2">
        <v>4.2300000000000004</v>
      </c>
      <c r="W5312" s="2">
        <v>4.28</v>
      </c>
      <c r="X5312" s="2">
        <v>2.62</v>
      </c>
      <c r="Y5312" s="2">
        <v>6.1583749082225596</v>
      </c>
      <c r="Z5312" s="2">
        <v>6.0913098820776996</v>
      </c>
      <c r="AA5312">
        <f t="shared" si="82"/>
        <v>6.7065026144859985E-2</v>
      </c>
    </row>
    <row r="5313" spans="1:27" x14ac:dyDescent="0.2">
      <c r="A5313" s="1">
        <v>1</v>
      </c>
      <c r="B5313" s="2">
        <v>0.41</v>
      </c>
      <c r="C5313" s="2">
        <v>1</v>
      </c>
      <c r="D5313" s="2">
        <v>0</v>
      </c>
      <c r="E5313" s="2">
        <v>0</v>
      </c>
      <c r="F5313" s="2">
        <v>0</v>
      </c>
      <c r="G5313" s="2">
        <v>0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1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62.7</v>
      </c>
      <c r="U5313" s="2">
        <v>57</v>
      </c>
      <c r="V5313" s="2">
        <v>4.7699999999999996</v>
      </c>
      <c r="W5313" s="2">
        <v>4.74</v>
      </c>
      <c r="X5313" s="2">
        <v>2.98</v>
      </c>
      <c r="Y5313" s="2">
        <v>6.9242159902822102</v>
      </c>
      <c r="Z5313" s="2">
        <v>6.87626461189077</v>
      </c>
      <c r="AA5313">
        <f t="shared" si="82"/>
        <v>4.7951378391440258E-2</v>
      </c>
    </row>
    <row r="5314" spans="1:27" x14ac:dyDescent="0.2">
      <c r="A5314" s="1">
        <v>1</v>
      </c>
      <c r="B5314" s="2">
        <v>0.42</v>
      </c>
      <c r="C5314" s="2">
        <v>0</v>
      </c>
      <c r="D5314" s="2">
        <v>1</v>
      </c>
      <c r="E5314" s="2">
        <v>0</v>
      </c>
      <c r="F5314" s="2">
        <v>0</v>
      </c>
      <c r="G5314" s="2">
        <v>0</v>
      </c>
      <c r="H5314" s="2">
        <v>1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60.8</v>
      </c>
      <c r="U5314" s="2">
        <v>59</v>
      </c>
      <c r="V5314" s="2">
        <v>4.8499999999999996</v>
      </c>
      <c r="W5314" s="2">
        <v>4.82</v>
      </c>
      <c r="X5314" s="2">
        <v>2.94</v>
      </c>
      <c r="Y5314" s="2">
        <v>6.9448360408634704</v>
      </c>
      <c r="Z5314" s="2">
        <v>6.9469759921354202</v>
      </c>
      <c r="AA5314">
        <f t="shared" si="82"/>
        <v>-2.1399512719497693E-3</v>
      </c>
    </row>
    <row r="5315" spans="1:27" x14ac:dyDescent="0.2">
      <c r="A5315" s="1">
        <v>1</v>
      </c>
      <c r="B5315" s="2">
        <v>0.7</v>
      </c>
      <c r="C5315" s="2">
        <v>0</v>
      </c>
      <c r="D5315" s="2">
        <v>0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2">
        <v>0</v>
      </c>
      <c r="M5315" s="2">
        <v>0</v>
      </c>
      <c r="N5315" s="2">
        <v>0</v>
      </c>
      <c r="O5315" s="2">
        <v>0</v>
      </c>
      <c r="P5315" s="2">
        <v>1</v>
      </c>
      <c r="Q5315" s="2">
        <v>0</v>
      </c>
      <c r="R5315" s="2">
        <v>0</v>
      </c>
      <c r="S5315" s="2">
        <v>0</v>
      </c>
      <c r="T5315" s="2">
        <v>63.8</v>
      </c>
      <c r="U5315" s="2">
        <v>55</v>
      </c>
      <c r="V5315" s="2">
        <v>5.66</v>
      </c>
      <c r="W5315" s="2">
        <v>5.59</v>
      </c>
      <c r="X5315" s="2">
        <v>3.59</v>
      </c>
      <c r="Y5315" s="2">
        <v>7.8652141936628297</v>
      </c>
      <c r="Z5315" s="2">
        <v>7.8224447294893196</v>
      </c>
      <c r="AA5315">
        <f t="shared" ref="AA5315:AA5378" si="83">Y5315-Z5315</f>
        <v>4.276946417351013E-2</v>
      </c>
    </row>
    <row r="5316" spans="1:27" x14ac:dyDescent="0.2">
      <c r="A5316" s="1">
        <v>1</v>
      </c>
      <c r="B5316" s="2">
        <v>0.91</v>
      </c>
      <c r="C5316" s="2">
        <v>0</v>
      </c>
      <c r="D5316" s="2">
        <v>1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1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1</v>
      </c>
      <c r="R5316" s="2">
        <v>0</v>
      </c>
      <c r="S5316" s="2">
        <v>0</v>
      </c>
      <c r="T5316" s="2">
        <v>61</v>
      </c>
      <c r="U5316" s="2">
        <v>59</v>
      </c>
      <c r="V5316" s="2">
        <v>6.32</v>
      </c>
      <c r="W5316" s="2">
        <v>6.27</v>
      </c>
      <c r="X5316" s="2">
        <v>3.84</v>
      </c>
      <c r="Y5316" s="2">
        <v>8.3569908862695605</v>
      </c>
      <c r="Z5316" s="2">
        <v>8.3255483071613998</v>
      </c>
      <c r="AA5316">
        <f t="shared" si="83"/>
        <v>3.1442579108160729E-2</v>
      </c>
    </row>
    <row r="5317" spans="1:27" x14ac:dyDescent="0.2">
      <c r="A5317" s="1">
        <v>1</v>
      </c>
      <c r="B5317" s="2">
        <v>1.27</v>
      </c>
      <c r="C5317" s="2">
        <v>0</v>
      </c>
      <c r="D5317" s="2">
        <v>1</v>
      </c>
      <c r="E5317" s="2">
        <v>0</v>
      </c>
      <c r="F5317" s="2">
        <v>0</v>
      </c>
      <c r="G5317" s="2">
        <v>0</v>
      </c>
      <c r="H5317" s="2">
        <v>1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1</v>
      </c>
      <c r="S5317" s="2">
        <v>0</v>
      </c>
      <c r="T5317" s="2">
        <v>60.9</v>
      </c>
      <c r="U5317" s="2">
        <v>59</v>
      </c>
      <c r="V5317" s="2">
        <v>6.94</v>
      </c>
      <c r="W5317" s="2">
        <v>6.99</v>
      </c>
      <c r="X5317" s="2">
        <v>4.24</v>
      </c>
      <c r="Y5317" s="2">
        <v>8.6129592136359694</v>
      </c>
      <c r="Z5317" s="2">
        <v>8.6283767203768509</v>
      </c>
      <c r="AA5317">
        <f t="shared" si="83"/>
        <v>-1.5417506740881493E-2</v>
      </c>
    </row>
    <row r="5318" spans="1:27" x14ac:dyDescent="0.2">
      <c r="A5318" s="1">
        <v>1</v>
      </c>
      <c r="B5318" s="2">
        <v>1.7</v>
      </c>
      <c r="C5318" s="2">
        <v>1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1</v>
      </c>
      <c r="S5318" s="2">
        <v>0</v>
      </c>
      <c r="T5318" s="2">
        <v>63</v>
      </c>
      <c r="U5318" s="2">
        <v>55</v>
      </c>
      <c r="V5318" s="2">
        <v>7.75</v>
      </c>
      <c r="W5318" s="2">
        <v>7.54</v>
      </c>
      <c r="X5318" s="2">
        <v>4.76</v>
      </c>
      <c r="Y5318" s="2">
        <v>9.6553284151407706</v>
      </c>
      <c r="Z5318" s="2">
        <v>9.3951588089687306</v>
      </c>
      <c r="AA5318">
        <f t="shared" si="83"/>
        <v>0.26016960617203999</v>
      </c>
    </row>
    <row r="5319" spans="1:27" x14ac:dyDescent="0.2">
      <c r="A5319" s="1">
        <v>1</v>
      </c>
      <c r="B5319" s="2">
        <v>0.4</v>
      </c>
      <c r="C5319" s="2">
        <v>0</v>
      </c>
      <c r="D5319" s="2">
        <v>0</v>
      </c>
      <c r="E5319" s="2">
        <v>0</v>
      </c>
      <c r="F5319" s="2">
        <v>1</v>
      </c>
      <c r="G5319" s="2">
        <v>0</v>
      </c>
      <c r="H5319" s="2">
        <v>0</v>
      </c>
      <c r="I5319" s="2">
        <v>0</v>
      </c>
      <c r="J5319" s="2">
        <v>1</v>
      </c>
      <c r="K5319" s="2">
        <v>0</v>
      </c>
      <c r="L5319" s="2">
        <v>0</v>
      </c>
      <c r="M5319" s="2">
        <v>0</v>
      </c>
      <c r="N5319" s="2">
        <v>0</v>
      </c>
      <c r="O5319" s="2">
        <v>1</v>
      </c>
      <c r="P5319" s="2">
        <v>0</v>
      </c>
      <c r="Q5319" s="2">
        <v>0</v>
      </c>
      <c r="R5319" s="2">
        <v>0</v>
      </c>
      <c r="S5319" s="2">
        <v>0</v>
      </c>
      <c r="T5319" s="2">
        <v>62.2</v>
      </c>
      <c r="U5319" s="2">
        <v>57.6</v>
      </c>
      <c r="V5319" s="2">
        <v>4.74</v>
      </c>
      <c r="W5319" s="2">
        <v>4.76</v>
      </c>
      <c r="X5319" s="2">
        <v>2.96</v>
      </c>
      <c r="Y5319" s="2">
        <v>7.0261739633359603</v>
      </c>
      <c r="Z5319" s="2">
        <v>6.9930151229329596</v>
      </c>
      <c r="AA5319">
        <f t="shared" si="83"/>
        <v>3.3158840403000767E-2</v>
      </c>
    </row>
    <row r="5320" spans="1:27" x14ac:dyDescent="0.2">
      <c r="A5320" s="1">
        <v>1</v>
      </c>
      <c r="B5320" s="2">
        <v>1.4</v>
      </c>
      <c r="C5320" s="2">
        <v>1</v>
      </c>
      <c r="D5320" s="2">
        <v>0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1</v>
      </c>
      <c r="T5320" s="2">
        <v>62.7</v>
      </c>
      <c r="U5320" s="2">
        <v>57</v>
      </c>
      <c r="V5320" s="2">
        <v>7.13</v>
      </c>
      <c r="W5320" s="2">
        <v>7.09</v>
      </c>
      <c r="X5320" s="2">
        <v>4.46</v>
      </c>
      <c r="Y5320" s="2">
        <v>8.7474638435193395</v>
      </c>
      <c r="Z5320" s="2">
        <v>8.7224171414274991</v>
      </c>
      <c r="AA5320">
        <f t="shared" si="83"/>
        <v>2.5046702091840345E-2</v>
      </c>
    </row>
    <row r="5321" spans="1:27" x14ac:dyDescent="0.2">
      <c r="A5321" s="1">
        <v>1</v>
      </c>
      <c r="B5321" s="2">
        <v>1.05</v>
      </c>
      <c r="C5321" s="2">
        <v>1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1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1</v>
      </c>
      <c r="S5321" s="2">
        <v>0</v>
      </c>
      <c r="T5321" s="2">
        <v>60.3</v>
      </c>
      <c r="U5321" s="2">
        <v>57</v>
      </c>
      <c r="V5321" s="2">
        <v>6.57</v>
      </c>
      <c r="W5321" s="2">
        <v>6.63</v>
      </c>
      <c r="X5321" s="2">
        <v>3.98</v>
      </c>
      <c r="Y5321" s="2">
        <v>8.4400820856969503</v>
      </c>
      <c r="Z5321" s="2">
        <v>8.6476949994803896</v>
      </c>
      <c r="AA5321">
        <f t="shared" si="83"/>
        <v>-0.20761291378343927</v>
      </c>
    </row>
    <row r="5322" spans="1:27" x14ac:dyDescent="0.2">
      <c r="A5322" s="1">
        <v>1</v>
      </c>
      <c r="B5322" s="2">
        <v>0.53</v>
      </c>
      <c r="C5322" s="2">
        <v>1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1</v>
      </c>
      <c r="N5322" s="2">
        <v>0</v>
      </c>
      <c r="O5322" s="2">
        <v>0</v>
      </c>
      <c r="P5322" s="2">
        <v>1</v>
      </c>
      <c r="Q5322" s="2">
        <v>0</v>
      </c>
      <c r="R5322" s="2">
        <v>0</v>
      </c>
      <c r="S5322" s="2">
        <v>0</v>
      </c>
      <c r="T5322" s="2">
        <v>62.6</v>
      </c>
      <c r="U5322" s="2">
        <v>56</v>
      </c>
      <c r="V5322" s="2">
        <v>5.19</v>
      </c>
      <c r="W5322" s="2">
        <v>5.16</v>
      </c>
      <c r="X5322" s="2">
        <v>3.24</v>
      </c>
      <c r="Y5322" s="2">
        <v>7.5911087679636902</v>
      </c>
      <c r="Z5322" s="2">
        <v>7.5569505720128998</v>
      </c>
      <c r="AA5322">
        <f t="shared" si="83"/>
        <v>3.4158195950790393E-2</v>
      </c>
    </row>
    <row r="5323" spans="1:27" x14ac:dyDescent="0.2">
      <c r="A5323" s="1">
        <v>1</v>
      </c>
      <c r="B5323" s="2">
        <v>0.94</v>
      </c>
      <c r="C5323" s="2">
        <v>1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0</v>
      </c>
      <c r="K5323" s="2">
        <v>0</v>
      </c>
      <c r="L5323" s="2">
        <v>0</v>
      </c>
      <c r="M5323" s="2">
        <v>0</v>
      </c>
      <c r="N5323" s="2">
        <v>1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61.6</v>
      </c>
      <c r="U5323" s="2">
        <v>57</v>
      </c>
      <c r="V5323" s="2">
        <v>6.29</v>
      </c>
      <c r="W5323" s="2">
        <v>6.31</v>
      </c>
      <c r="X5323" s="2">
        <v>3.88</v>
      </c>
      <c r="Y5323" s="2">
        <v>8.2491821545355393</v>
      </c>
      <c r="Z5323" s="2">
        <v>8.5115774526306005</v>
      </c>
      <c r="AA5323">
        <f t="shared" si="83"/>
        <v>-0.26239529809506124</v>
      </c>
    </row>
    <row r="5324" spans="1:27" x14ac:dyDescent="0.2">
      <c r="A5324" s="1">
        <v>1</v>
      </c>
      <c r="B5324" s="2">
        <v>0.36</v>
      </c>
      <c r="C5324" s="2">
        <v>1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62</v>
      </c>
      <c r="U5324" s="2">
        <v>54</v>
      </c>
      <c r="V5324" s="2">
        <v>4.5999999999999996</v>
      </c>
      <c r="W5324" s="2">
        <v>4.62</v>
      </c>
      <c r="X5324" s="2">
        <v>2.86</v>
      </c>
      <c r="Y5324" s="2">
        <v>6.8806180792780198</v>
      </c>
      <c r="Z5324" s="2">
        <v>6.6541525201832199</v>
      </c>
      <c r="AA5324">
        <f t="shared" si="83"/>
        <v>0.22646555909479993</v>
      </c>
    </row>
    <row r="5325" spans="1:27" x14ac:dyDescent="0.2">
      <c r="A5325" s="1">
        <v>1</v>
      </c>
      <c r="B5325" s="2">
        <v>0.82</v>
      </c>
      <c r="C5325" s="2">
        <v>1</v>
      </c>
      <c r="D5325" s="2">
        <v>0</v>
      </c>
      <c r="E5325" s="2">
        <v>0</v>
      </c>
      <c r="F5325" s="2">
        <v>0</v>
      </c>
      <c r="G5325" s="2">
        <v>0</v>
      </c>
      <c r="H5325" s="2">
        <v>1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1</v>
      </c>
      <c r="P5325" s="2">
        <v>0</v>
      </c>
      <c r="Q5325" s="2">
        <v>0</v>
      </c>
      <c r="R5325" s="2">
        <v>0</v>
      </c>
      <c r="S5325" s="2">
        <v>0</v>
      </c>
      <c r="T5325" s="2">
        <v>62.1</v>
      </c>
      <c r="U5325" s="2">
        <v>56</v>
      </c>
      <c r="V5325" s="2">
        <v>6.04</v>
      </c>
      <c r="W5325" s="2">
        <v>6</v>
      </c>
      <c r="X5325" s="2">
        <v>3.74</v>
      </c>
      <c r="Y5325" s="2">
        <v>8.1674330402183095</v>
      </c>
      <c r="Z5325" s="2">
        <v>8.1199938277251107</v>
      </c>
      <c r="AA5325">
        <f t="shared" si="83"/>
        <v>4.7439212493198823E-2</v>
      </c>
    </row>
    <row r="5326" spans="1:27" x14ac:dyDescent="0.2">
      <c r="A5326" s="1">
        <v>1</v>
      </c>
      <c r="B5326" s="2">
        <v>0.3</v>
      </c>
      <c r="C5326" s="2">
        <v>0</v>
      </c>
      <c r="D5326" s="2">
        <v>0</v>
      </c>
      <c r="E5326" s="2">
        <v>0</v>
      </c>
      <c r="F5326" s="2">
        <v>1</v>
      </c>
      <c r="G5326" s="2">
        <v>0</v>
      </c>
      <c r="H5326" s="2">
        <v>1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1</v>
      </c>
      <c r="R5326" s="2">
        <v>0</v>
      </c>
      <c r="S5326" s="2">
        <v>0</v>
      </c>
      <c r="T5326" s="2">
        <v>60.1</v>
      </c>
      <c r="U5326" s="2">
        <v>55</v>
      </c>
      <c r="V5326" s="2">
        <v>4.38</v>
      </c>
      <c r="W5326" s="2">
        <v>4.41</v>
      </c>
      <c r="X5326" s="2">
        <v>2.64</v>
      </c>
      <c r="Y5326" s="2">
        <v>6.1181990350446496</v>
      </c>
      <c r="Z5326" s="2">
        <v>6.0684255882441098</v>
      </c>
      <c r="AA5326">
        <f t="shared" si="83"/>
        <v>4.9773446800539745E-2</v>
      </c>
    </row>
    <row r="5327" spans="1:27" x14ac:dyDescent="0.2">
      <c r="A5327" s="1">
        <v>1</v>
      </c>
      <c r="B5327" s="2">
        <v>1.01</v>
      </c>
      <c r="C5327" s="2">
        <v>0</v>
      </c>
      <c r="D5327" s="2">
        <v>1</v>
      </c>
      <c r="E5327" s="2">
        <v>0</v>
      </c>
      <c r="F5327" s="2">
        <v>0</v>
      </c>
      <c r="G5327" s="2">
        <v>0</v>
      </c>
      <c r="H5327" s="2">
        <v>0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1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62.3</v>
      </c>
      <c r="U5327" s="2">
        <v>55</v>
      </c>
      <c r="V5327" s="2">
        <v>6.35</v>
      </c>
      <c r="W5327" s="2">
        <v>6.29</v>
      </c>
      <c r="X5327" s="2">
        <v>3.94</v>
      </c>
      <c r="Y5327" s="2">
        <v>8.2460675794951701</v>
      </c>
      <c r="Z5327" s="2">
        <v>8.2090362657750706</v>
      </c>
      <c r="AA5327">
        <f t="shared" si="83"/>
        <v>3.703131372009949E-2</v>
      </c>
    </row>
    <row r="5328" spans="1:27" x14ac:dyDescent="0.2">
      <c r="A5328" s="1">
        <v>1</v>
      </c>
      <c r="B5328" s="2">
        <v>0.3</v>
      </c>
      <c r="C5328" s="2">
        <v>1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1</v>
      </c>
      <c r="Q5328" s="2">
        <v>0</v>
      </c>
      <c r="R5328" s="2">
        <v>0</v>
      </c>
      <c r="S5328" s="2">
        <v>0</v>
      </c>
      <c r="T5328" s="2">
        <v>61.1</v>
      </c>
      <c r="U5328" s="2">
        <v>56</v>
      </c>
      <c r="V5328" s="2">
        <v>4.3499999999999996</v>
      </c>
      <c r="W5328" s="2">
        <v>4.3600000000000003</v>
      </c>
      <c r="X5328" s="2">
        <v>2.66</v>
      </c>
      <c r="Y5328" s="2">
        <v>6.48663039597532</v>
      </c>
      <c r="Z5328" s="2">
        <v>6.2614916843210402</v>
      </c>
      <c r="AA5328">
        <f t="shared" si="83"/>
        <v>0.22513871165427979</v>
      </c>
    </row>
    <row r="5329" spans="1:27" x14ac:dyDescent="0.2">
      <c r="A5329" s="1">
        <v>1</v>
      </c>
      <c r="B5329" s="2">
        <v>1.06</v>
      </c>
      <c r="C5329" s="2">
        <v>0</v>
      </c>
      <c r="D5329" s="2">
        <v>1</v>
      </c>
      <c r="E5329" s="2">
        <v>0</v>
      </c>
      <c r="F5329" s="2">
        <v>0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59.4</v>
      </c>
      <c r="U5329" s="2">
        <v>57</v>
      </c>
      <c r="V5329" s="2">
        <v>6.72</v>
      </c>
      <c r="W5329" s="2">
        <v>6.65</v>
      </c>
      <c r="X5329" s="2">
        <v>3.97</v>
      </c>
      <c r="Y5329" s="2">
        <v>8.7566712161824096</v>
      </c>
      <c r="Z5329" s="2">
        <v>8.6685399439107602</v>
      </c>
      <c r="AA5329">
        <f t="shared" si="83"/>
        <v>8.8131272271649408E-2</v>
      </c>
    </row>
    <row r="5330" spans="1:27" x14ac:dyDescent="0.2">
      <c r="A5330" s="1">
        <v>1</v>
      </c>
      <c r="B5330" s="2">
        <v>0.75</v>
      </c>
      <c r="C5330" s="2">
        <v>1</v>
      </c>
      <c r="D5330" s="2">
        <v>0</v>
      </c>
      <c r="E5330" s="2">
        <v>0</v>
      </c>
      <c r="F5330" s="2">
        <v>0</v>
      </c>
      <c r="G5330" s="2">
        <v>0</v>
      </c>
      <c r="H5330" s="2">
        <v>1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1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61.4</v>
      </c>
      <c r="U5330" s="2">
        <v>55</v>
      </c>
      <c r="V5330" s="2">
        <v>5.8</v>
      </c>
      <c r="W5330" s="2">
        <v>5.86</v>
      </c>
      <c r="X5330" s="2">
        <v>3.58</v>
      </c>
      <c r="Y5330" s="2">
        <v>7.9031673792446799</v>
      </c>
      <c r="Z5330" s="2">
        <v>8.0225689469882493</v>
      </c>
      <c r="AA5330">
        <f t="shared" si="83"/>
        <v>-0.11940156774356936</v>
      </c>
    </row>
    <row r="5331" spans="1:27" x14ac:dyDescent="0.2">
      <c r="A5331" s="1">
        <v>1</v>
      </c>
      <c r="B5331" s="2">
        <v>0.57999999999999996</v>
      </c>
      <c r="C5331" s="2">
        <v>1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1</v>
      </c>
      <c r="N5331" s="2">
        <v>0</v>
      </c>
      <c r="O5331" s="2">
        <v>1</v>
      </c>
      <c r="P5331" s="2">
        <v>0</v>
      </c>
      <c r="Q5331" s="2">
        <v>0</v>
      </c>
      <c r="R5331" s="2">
        <v>0</v>
      </c>
      <c r="S5331" s="2">
        <v>0</v>
      </c>
      <c r="T5331" s="2">
        <v>62.2</v>
      </c>
      <c r="U5331" s="2">
        <v>56</v>
      </c>
      <c r="V5331" s="2">
        <v>5.32</v>
      </c>
      <c r="W5331" s="2">
        <v>5.36</v>
      </c>
      <c r="X5331" s="2">
        <v>3.32</v>
      </c>
      <c r="Y5331" s="2">
        <v>7.7691906974722302</v>
      </c>
      <c r="Z5331" s="2">
        <v>7.8504931808711396</v>
      </c>
      <c r="AA5331">
        <f t="shared" si="83"/>
        <v>-8.1302483398909331E-2</v>
      </c>
    </row>
    <row r="5332" spans="1:27" x14ac:dyDescent="0.2">
      <c r="A5332" s="1">
        <v>1</v>
      </c>
      <c r="B5332" s="2">
        <v>0.3</v>
      </c>
      <c r="C5332" s="2">
        <v>1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1</v>
      </c>
      <c r="K5332" s="2">
        <v>0</v>
      </c>
      <c r="L5332" s="2">
        <v>0</v>
      </c>
      <c r="M5332" s="2">
        <v>0</v>
      </c>
      <c r="N5332" s="2">
        <v>0</v>
      </c>
      <c r="O5332" s="2">
        <v>1</v>
      </c>
      <c r="P5332" s="2">
        <v>0</v>
      </c>
      <c r="Q5332" s="2">
        <v>0</v>
      </c>
      <c r="R5332" s="2">
        <v>0</v>
      </c>
      <c r="S5332" s="2">
        <v>0</v>
      </c>
      <c r="T5332" s="2">
        <v>62.3</v>
      </c>
      <c r="U5332" s="2">
        <v>54</v>
      </c>
      <c r="V5332" s="2">
        <v>4.3099999999999996</v>
      </c>
      <c r="W5332" s="2">
        <v>4.33</v>
      </c>
      <c r="X5332" s="2">
        <v>2.69</v>
      </c>
      <c r="Y5332" s="2">
        <v>6.5497265815467198</v>
      </c>
      <c r="Z5332" s="2">
        <v>6.4216222678065202</v>
      </c>
      <c r="AA5332">
        <f t="shared" si="83"/>
        <v>0.12810431374019959</v>
      </c>
    </row>
    <row r="5333" spans="1:27" x14ac:dyDescent="0.2">
      <c r="A5333" s="1">
        <v>1</v>
      </c>
      <c r="B5333" s="2">
        <v>1.2</v>
      </c>
      <c r="C5333" s="2">
        <v>0</v>
      </c>
      <c r="D5333" s="2">
        <v>0</v>
      </c>
      <c r="E5333" s="2">
        <v>0</v>
      </c>
      <c r="F5333" s="2">
        <v>1</v>
      </c>
      <c r="G5333" s="2">
        <v>0</v>
      </c>
      <c r="H5333" s="2">
        <v>1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1</v>
      </c>
      <c r="Q5333" s="2">
        <v>0</v>
      </c>
      <c r="R5333" s="2">
        <v>0</v>
      </c>
      <c r="S5333" s="2">
        <v>0</v>
      </c>
      <c r="T5333" s="2">
        <v>61.9</v>
      </c>
      <c r="U5333" s="2">
        <v>58</v>
      </c>
      <c r="V5333" s="2">
        <v>6.74</v>
      </c>
      <c r="W5333" s="2">
        <v>6.79</v>
      </c>
      <c r="X5333" s="2">
        <v>4.1900000000000004</v>
      </c>
      <c r="Y5333" s="2">
        <v>8.6965735484526903</v>
      </c>
      <c r="Z5333" s="2">
        <v>8.9054443187897103</v>
      </c>
      <c r="AA5333">
        <f t="shared" si="83"/>
        <v>-0.20887077033702006</v>
      </c>
    </row>
    <row r="5334" spans="1:27" x14ac:dyDescent="0.2">
      <c r="A5334" s="1">
        <v>1</v>
      </c>
      <c r="B5334" s="2">
        <v>1.2</v>
      </c>
      <c r="C5334" s="2">
        <v>0</v>
      </c>
      <c r="D5334" s="2">
        <v>0</v>
      </c>
      <c r="E5334" s="2">
        <v>1</v>
      </c>
      <c r="F5334" s="2">
        <v>0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63.7</v>
      </c>
      <c r="U5334" s="2">
        <v>52</v>
      </c>
      <c r="V5334" s="2">
        <v>6.72</v>
      </c>
      <c r="W5334" s="2">
        <v>6.68</v>
      </c>
      <c r="X5334" s="2">
        <v>4.2699999999999996</v>
      </c>
      <c r="Y5334" s="2">
        <v>8.6677453989524498</v>
      </c>
      <c r="Z5334" s="2">
        <v>8.7552647633146794</v>
      </c>
      <c r="AA5334">
        <f t="shared" si="83"/>
        <v>-8.7519364362229624E-2</v>
      </c>
    </row>
    <row r="5335" spans="1:27" x14ac:dyDescent="0.2">
      <c r="A5335" s="1">
        <v>1</v>
      </c>
      <c r="B5335" s="2">
        <v>0.4</v>
      </c>
      <c r="C5335" s="2">
        <v>0</v>
      </c>
      <c r="D5335" s="2">
        <v>1</v>
      </c>
      <c r="E5335" s="2">
        <v>0</v>
      </c>
      <c r="F5335" s="2">
        <v>0</v>
      </c>
      <c r="G5335" s="2">
        <v>0</v>
      </c>
      <c r="H5335" s="2">
        <v>0</v>
      </c>
      <c r="I5335" s="2">
        <v>1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61.7</v>
      </c>
      <c r="U5335" s="2">
        <v>58</v>
      </c>
      <c r="V5335" s="2">
        <v>4.6900000000000004</v>
      </c>
      <c r="W5335" s="2">
        <v>4.74</v>
      </c>
      <c r="X5335" s="2">
        <v>2.91</v>
      </c>
      <c r="Y5335" s="2">
        <v>6.6314390519123698</v>
      </c>
      <c r="Z5335" s="2">
        <v>6.5012896705403902</v>
      </c>
      <c r="AA5335">
        <f t="shared" si="83"/>
        <v>0.13014938137197962</v>
      </c>
    </row>
    <row r="5336" spans="1:27" x14ac:dyDescent="0.2">
      <c r="A5336" s="1">
        <v>1</v>
      </c>
      <c r="B5336" s="2">
        <v>1.32</v>
      </c>
      <c r="C5336" s="2">
        <v>1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1</v>
      </c>
      <c r="Q5336" s="2">
        <v>0</v>
      </c>
      <c r="R5336" s="2">
        <v>0</v>
      </c>
      <c r="S5336" s="2">
        <v>0</v>
      </c>
      <c r="T5336" s="2">
        <v>62.9</v>
      </c>
      <c r="U5336" s="2">
        <v>57</v>
      </c>
      <c r="V5336" s="2">
        <v>6.98</v>
      </c>
      <c r="W5336" s="2">
        <v>6.94</v>
      </c>
      <c r="X5336" s="2">
        <v>4.38</v>
      </c>
      <c r="Y5336" s="2">
        <v>8.8205111176643101</v>
      </c>
      <c r="Z5336" s="2">
        <v>8.7654585315042297</v>
      </c>
      <c r="AA5336">
        <f t="shared" si="83"/>
        <v>5.5052586160080352E-2</v>
      </c>
    </row>
    <row r="5337" spans="1:27" x14ac:dyDescent="0.2">
      <c r="A5337" s="1">
        <v>1</v>
      </c>
      <c r="B5337" s="2">
        <v>1.5</v>
      </c>
      <c r="C5337" s="2">
        <v>1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1</v>
      </c>
      <c r="R5337" s="2">
        <v>0</v>
      </c>
      <c r="S5337" s="2">
        <v>0</v>
      </c>
      <c r="T5337" s="2">
        <v>61.3</v>
      </c>
      <c r="U5337" s="2">
        <v>55</v>
      </c>
      <c r="V5337" s="2">
        <v>7.37</v>
      </c>
      <c r="W5337" s="2">
        <v>7.34</v>
      </c>
      <c r="X5337" s="2">
        <v>4.51</v>
      </c>
      <c r="Y5337" s="2">
        <v>9.3589997314895701</v>
      </c>
      <c r="Z5337" s="2">
        <v>9.2183085416253601</v>
      </c>
      <c r="AA5337">
        <f t="shared" si="83"/>
        <v>0.14069118986421003</v>
      </c>
    </row>
    <row r="5338" spans="1:27" x14ac:dyDescent="0.2">
      <c r="A5338" s="1">
        <v>1</v>
      </c>
      <c r="B5338" s="2">
        <v>0.61</v>
      </c>
      <c r="C5338" s="2">
        <v>1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1</v>
      </c>
      <c r="N5338" s="2">
        <v>0</v>
      </c>
      <c r="O5338" s="2">
        <v>0</v>
      </c>
      <c r="P5338" s="2">
        <v>1</v>
      </c>
      <c r="Q5338" s="2">
        <v>0</v>
      </c>
      <c r="R5338" s="2">
        <v>0</v>
      </c>
      <c r="S5338" s="2">
        <v>0</v>
      </c>
      <c r="T5338" s="2">
        <v>62.4</v>
      </c>
      <c r="U5338" s="2">
        <v>53.8</v>
      </c>
      <c r="V5338" s="2">
        <v>5.42</v>
      </c>
      <c r="W5338" s="2">
        <v>5.45</v>
      </c>
      <c r="X5338" s="2">
        <v>3.39</v>
      </c>
      <c r="Y5338" s="2">
        <v>7.79686036484103</v>
      </c>
      <c r="Z5338" s="2">
        <v>7.75405263903576</v>
      </c>
      <c r="AA5338">
        <f t="shared" si="83"/>
        <v>4.2807725805269925E-2</v>
      </c>
    </row>
    <row r="5339" spans="1:27" x14ac:dyDescent="0.2">
      <c r="A5339" s="1">
        <v>1</v>
      </c>
      <c r="B5339" s="2">
        <v>0.41</v>
      </c>
      <c r="C5339" s="2">
        <v>1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1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61</v>
      </c>
      <c r="U5339" s="2">
        <v>56</v>
      </c>
      <c r="V5339" s="2">
        <v>4.78</v>
      </c>
      <c r="W5339" s="2">
        <v>4.83</v>
      </c>
      <c r="X5339" s="2">
        <v>2.93</v>
      </c>
      <c r="Y5339" s="2">
        <v>6.7265280910897296</v>
      </c>
      <c r="Z5339" s="2">
        <v>6.5264948595707901</v>
      </c>
      <c r="AA5339">
        <f t="shared" si="83"/>
        <v>0.20003323151893948</v>
      </c>
    </row>
    <row r="5340" spans="1:27" x14ac:dyDescent="0.2">
      <c r="A5340" s="1">
        <v>1</v>
      </c>
      <c r="B5340" s="2">
        <v>0.84</v>
      </c>
      <c r="C5340" s="2">
        <v>0</v>
      </c>
      <c r="D5340" s="2">
        <v>1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0</v>
      </c>
      <c r="L5340" s="2">
        <v>0</v>
      </c>
      <c r="M5340" s="2">
        <v>0</v>
      </c>
      <c r="N5340" s="2">
        <v>1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59.7</v>
      </c>
      <c r="U5340" s="2">
        <v>59</v>
      </c>
      <c r="V5340" s="2">
        <v>6.16</v>
      </c>
      <c r="W5340" s="2">
        <v>6.13</v>
      </c>
      <c r="X5340" s="2">
        <v>3.67</v>
      </c>
      <c r="Y5340" s="2">
        <v>8.4035911525524298</v>
      </c>
      <c r="Z5340" s="2">
        <v>8.3705476110747501</v>
      </c>
      <c r="AA5340">
        <f t="shared" si="83"/>
        <v>3.3043541477679739E-2</v>
      </c>
    </row>
    <row r="5341" spans="1:27" x14ac:dyDescent="0.2">
      <c r="A5341" s="1">
        <v>1</v>
      </c>
      <c r="B5341" s="2">
        <v>1.07</v>
      </c>
      <c r="C5341" s="2">
        <v>1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1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1</v>
      </c>
      <c r="R5341" s="2">
        <v>0</v>
      </c>
      <c r="S5341" s="2">
        <v>0</v>
      </c>
      <c r="T5341" s="2">
        <v>61</v>
      </c>
      <c r="U5341" s="2">
        <v>55</v>
      </c>
      <c r="V5341" s="2">
        <v>6.62</v>
      </c>
      <c r="W5341" s="2">
        <v>6.65</v>
      </c>
      <c r="X5341" s="2">
        <v>4.05</v>
      </c>
      <c r="Y5341" s="2">
        <v>8.3210002808261105</v>
      </c>
      <c r="Z5341" s="2">
        <v>8.4346807698417692</v>
      </c>
      <c r="AA5341">
        <f t="shared" si="83"/>
        <v>-0.11368048901565864</v>
      </c>
    </row>
    <row r="5342" spans="1:27" x14ac:dyDescent="0.2">
      <c r="A5342" s="1">
        <v>1</v>
      </c>
      <c r="B5342" s="2">
        <v>0.5</v>
      </c>
      <c r="C5342" s="2">
        <v>1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1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61.9</v>
      </c>
      <c r="U5342" s="2">
        <v>55</v>
      </c>
      <c r="V5342" s="2">
        <v>5.09</v>
      </c>
      <c r="W5342" s="2">
        <v>5.12</v>
      </c>
      <c r="X5342" s="2">
        <v>3.16</v>
      </c>
      <c r="Y5342" s="2">
        <v>7.4079294856245896</v>
      </c>
      <c r="Z5342" s="2">
        <v>7.4324838079171203</v>
      </c>
      <c r="AA5342">
        <f t="shared" si="83"/>
        <v>-2.4554322292530628E-2</v>
      </c>
    </row>
    <row r="5343" spans="1:27" x14ac:dyDescent="0.2">
      <c r="A5343" s="1">
        <v>1</v>
      </c>
      <c r="B5343" s="2">
        <v>0.52</v>
      </c>
      <c r="C5343" s="2">
        <v>1</v>
      </c>
      <c r="D5343" s="2">
        <v>0</v>
      </c>
      <c r="E5343" s="2">
        <v>0</v>
      </c>
      <c r="F5343" s="2">
        <v>0</v>
      </c>
      <c r="G5343" s="2">
        <v>1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1</v>
      </c>
      <c r="R5343" s="2">
        <v>0</v>
      </c>
      <c r="S5343" s="2">
        <v>0</v>
      </c>
      <c r="T5343" s="2">
        <v>59.2</v>
      </c>
      <c r="U5343" s="2">
        <v>58</v>
      </c>
      <c r="V5343" s="2">
        <v>5.23</v>
      </c>
      <c r="W5343" s="2">
        <v>5.31</v>
      </c>
      <c r="X5343" s="2">
        <v>3.12</v>
      </c>
      <c r="Y5343" s="2">
        <v>7.5449764514132003</v>
      </c>
      <c r="Z5343" s="2">
        <v>7.5842648183890597</v>
      </c>
      <c r="AA5343">
        <f t="shared" si="83"/>
        <v>-3.9288366975859468E-2</v>
      </c>
    </row>
    <row r="5344" spans="1:27" x14ac:dyDescent="0.2">
      <c r="A5344" s="1">
        <v>1</v>
      </c>
      <c r="B5344" s="2">
        <v>0.39</v>
      </c>
      <c r="C5344" s="2">
        <v>1</v>
      </c>
      <c r="D5344" s="2">
        <v>0</v>
      </c>
      <c r="E5344" s="2">
        <v>0</v>
      </c>
      <c r="F5344" s="2">
        <v>0</v>
      </c>
      <c r="G5344" s="2">
        <v>1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1</v>
      </c>
      <c r="Q5344" s="2">
        <v>0</v>
      </c>
      <c r="R5344" s="2">
        <v>0</v>
      </c>
      <c r="S5344" s="2">
        <v>0</v>
      </c>
      <c r="T5344" s="2">
        <v>61.9</v>
      </c>
      <c r="U5344" s="2">
        <v>54</v>
      </c>
      <c r="V5344" s="2">
        <v>4.67</v>
      </c>
      <c r="W5344" s="2">
        <v>4.7300000000000004</v>
      </c>
      <c r="X5344" s="2">
        <v>2.91</v>
      </c>
      <c r="Y5344" s="2">
        <v>7.1347208349384799</v>
      </c>
      <c r="Z5344" s="2">
        <v>7.0039741367226798</v>
      </c>
      <c r="AA5344">
        <f t="shared" si="83"/>
        <v>0.13074669821580009</v>
      </c>
    </row>
    <row r="5345" spans="1:27" x14ac:dyDescent="0.2">
      <c r="A5345" s="1">
        <v>1</v>
      </c>
      <c r="B5345" s="2">
        <v>0.56999999999999995</v>
      </c>
      <c r="C5345" s="2">
        <v>0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1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1</v>
      </c>
      <c r="P5345" s="2">
        <v>0</v>
      </c>
      <c r="Q5345" s="2">
        <v>0</v>
      </c>
      <c r="R5345" s="2">
        <v>0</v>
      </c>
      <c r="S5345" s="2">
        <v>0</v>
      </c>
      <c r="T5345" s="2">
        <v>60.7</v>
      </c>
      <c r="U5345" s="2">
        <v>59</v>
      </c>
      <c r="V5345" s="2">
        <v>5.38</v>
      </c>
      <c r="W5345" s="2">
        <v>5.33</v>
      </c>
      <c r="X5345" s="2">
        <v>3.25</v>
      </c>
      <c r="Y5345" s="2">
        <v>7.2444213832495796</v>
      </c>
      <c r="Z5345" s="2">
        <v>7.46508273639955</v>
      </c>
      <c r="AA5345">
        <f t="shared" si="83"/>
        <v>-0.22066135314997037</v>
      </c>
    </row>
    <row r="5346" spans="1:27" x14ac:dyDescent="0.2">
      <c r="A5346" s="1">
        <v>1</v>
      </c>
      <c r="B5346" s="2">
        <v>2.0699999999999998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1</v>
      </c>
      <c r="Q5346" s="2">
        <v>0</v>
      </c>
      <c r="R5346" s="2">
        <v>0</v>
      </c>
      <c r="S5346" s="2">
        <v>0</v>
      </c>
      <c r="T5346" s="2">
        <v>67.7</v>
      </c>
      <c r="U5346" s="2">
        <v>56</v>
      </c>
      <c r="V5346" s="2">
        <v>7.76</v>
      </c>
      <c r="W5346" s="2">
        <v>7.73</v>
      </c>
      <c r="X5346" s="2">
        <v>5.25</v>
      </c>
      <c r="Y5346" s="2">
        <v>8.9593000753060608</v>
      </c>
      <c r="Z5346" s="2">
        <v>8.7800188878691507</v>
      </c>
      <c r="AA5346">
        <f t="shared" si="83"/>
        <v>0.17928118743691002</v>
      </c>
    </row>
    <row r="5347" spans="1:27" x14ac:dyDescent="0.2">
      <c r="A5347" s="1">
        <v>1</v>
      </c>
      <c r="B5347" s="2">
        <v>1.1599999999999999</v>
      </c>
      <c r="C5347" s="2">
        <v>0</v>
      </c>
      <c r="D5347" s="2">
        <v>0</v>
      </c>
      <c r="E5347" s="2">
        <v>0</v>
      </c>
      <c r="F5347" s="2">
        <v>1</v>
      </c>
      <c r="G5347" s="2">
        <v>0</v>
      </c>
      <c r="H5347" s="2">
        <v>0</v>
      </c>
      <c r="I5347" s="2">
        <v>0</v>
      </c>
      <c r="J5347" s="2">
        <v>0</v>
      </c>
      <c r="K5347" s="2">
        <v>1</v>
      </c>
      <c r="L5347" s="2">
        <v>0</v>
      </c>
      <c r="M5347" s="2">
        <v>0</v>
      </c>
      <c r="N5347" s="2">
        <v>1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62.1</v>
      </c>
      <c r="U5347" s="2">
        <v>58</v>
      </c>
      <c r="V5347" s="2">
        <v>6.63</v>
      </c>
      <c r="W5347" s="2">
        <v>6.7</v>
      </c>
      <c r="X5347" s="2">
        <v>4.1399999999999997</v>
      </c>
      <c r="Y5347" s="2">
        <v>8.8452210107043694</v>
      </c>
      <c r="Z5347" s="2">
        <v>9.0501716198233595</v>
      </c>
      <c r="AA5347">
        <f t="shared" si="83"/>
        <v>-0.2049506091189901</v>
      </c>
    </row>
    <row r="5348" spans="1:27" x14ac:dyDescent="0.2">
      <c r="A5348" s="1">
        <v>1</v>
      </c>
      <c r="B5348" s="2">
        <v>0.83</v>
      </c>
      <c r="C5348" s="2">
        <v>0</v>
      </c>
      <c r="D5348" s="2">
        <v>0</v>
      </c>
      <c r="E5348" s="2">
        <v>0</v>
      </c>
      <c r="F5348" s="2">
        <v>1</v>
      </c>
      <c r="G5348" s="2">
        <v>0</v>
      </c>
      <c r="H5348" s="2">
        <v>0</v>
      </c>
      <c r="I5348" s="2">
        <v>1</v>
      </c>
      <c r="J5348" s="2">
        <v>0</v>
      </c>
      <c r="K5348" s="2">
        <v>0</v>
      </c>
      <c r="L5348" s="2">
        <v>0</v>
      </c>
      <c r="M5348" s="2">
        <v>0</v>
      </c>
      <c r="N5348" s="2">
        <v>1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58</v>
      </c>
      <c r="U5348" s="2">
        <v>62</v>
      </c>
      <c r="V5348" s="2">
        <v>6.19</v>
      </c>
      <c r="W5348" s="2">
        <v>6.25</v>
      </c>
      <c r="X5348" s="2">
        <v>3.61</v>
      </c>
      <c r="Y5348" s="2">
        <v>8.0172787762087001</v>
      </c>
      <c r="Z5348" s="2">
        <v>7.9370174895154504</v>
      </c>
      <c r="AA5348">
        <f t="shared" si="83"/>
        <v>8.0261286693249723E-2</v>
      </c>
    </row>
    <row r="5349" spans="1:27" x14ac:dyDescent="0.2">
      <c r="A5349" s="1">
        <v>1</v>
      </c>
      <c r="B5349" s="2">
        <v>1</v>
      </c>
      <c r="C5349" s="2">
        <v>0</v>
      </c>
      <c r="D5349" s="2">
        <v>0</v>
      </c>
      <c r="E5349" s="2">
        <v>0</v>
      </c>
      <c r="F5349" s="2">
        <v>1</v>
      </c>
      <c r="G5349" s="2">
        <v>0</v>
      </c>
      <c r="H5349" s="2">
        <v>1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1</v>
      </c>
      <c r="R5349" s="2">
        <v>0</v>
      </c>
      <c r="S5349" s="2">
        <v>0</v>
      </c>
      <c r="T5349" s="2">
        <v>63.6</v>
      </c>
      <c r="U5349" s="2">
        <v>54</v>
      </c>
      <c r="V5349" s="2">
        <v>6.33</v>
      </c>
      <c r="W5349" s="2">
        <v>6.37</v>
      </c>
      <c r="X5349" s="2">
        <v>4.04</v>
      </c>
      <c r="Y5349" s="2">
        <v>8.2808528090262907</v>
      </c>
      <c r="Z5349" s="2">
        <v>8.4044723213521202</v>
      </c>
      <c r="AA5349">
        <f t="shared" si="83"/>
        <v>-0.12361951232582946</v>
      </c>
    </row>
    <row r="5350" spans="1:27" x14ac:dyDescent="0.2">
      <c r="A5350" s="1">
        <v>1</v>
      </c>
      <c r="B5350" s="2">
        <v>0.93</v>
      </c>
      <c r="C5350" s="2">
        <v>1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1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1</v>
      </c>
      <c r="R5350" s="2">
        <v>0</v>
      </c>
      <c r="S5350" s="2">
        <v>0</v>
      </c>
      <c r="T5350" s="2">
        <v>61.5</v>
      </c>
      <c r="U5350" s="2">
        <v>57</v>
      </c>
      <c r="V5350" s="2">
        <v>6.3</v>
      </c>
      <c r="W5350" s="2">
        <v>6.26</v>
      </c>
      <c r="X5350" s="2">
        <v>3.86</v>
      </c>
      <c r="Y5350" s="2">
        <v>8.3717986298051201</v>
      </c>
      <c r="Z5350" s="2">
        <v>8.3471163610387205</v>
      </c>
      <c r="AA5350">
        <f t="shared" si="83"/>
        <v>2.4682268766399673E-2</v>
      </c>
    </row>
    <row r="5351" spans="1:27" x14ac:dyDescent="0.2">
      <c r="A5351" s="1">
        <v>1</v>
      </c>
      <c r="B5351" s="2">
        <v>0.71</v>
      </c>
      <c r="C5351" s="2">
        <v>1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1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61.5</v>
      </c>
      <c r="U5351" s="2">
        <v>58</v>
      </c>
      <c r="V5351" s="2">
        <v>5.75</v>
      </c>
      <c r="W5351" s="2">
        <v>5.77</v>
      </c>
      <c r="X5351" s="2">
        <v>3.54</v>
      </c>
      <c r="Y5351" s="2">
        <v>8.1729773247011508</v>
      </c>
      <c r="Z5351" s="2">
        <v>8.1836765826206594</v>
      </c>
      <c r="AA5351">
        <f t="shared" si="83"/>
        <v>-1.0699257919508653E-2</v>
      </c>
    </row>
    <row r="5352" spans="1:27" x14ac:dyDescent="0.2">
      <c r="A5352" s="1">
        <v>1</v>
      </c>
      <c r="B5352" s="2">
        <v>0.3</v>
      </c>
      <c r="C5352" s="2">
        <v>1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1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62</v>
      </c>
      <c r="U5352" s="2">
        <v>55</v>
      </c>
      <c r="V5352" s="2">
        <v>4.25</v>
      </c>
      <c r="W5352" s="2">
        <v>4.3</v>
      </c>
      <c r="X5352" s="2">
        <v>2.65</v>
      </c>
      <c r="Y5352" s="2">
        <v>6.4317754257654496</v>
      </c>
      <c r="Z5352" s="2">
        <v>6.4892049313253199</v>
      </c>
      <c r="AA5352">
        <f t="shared" si="83"/>
        <v>-5.7429505559870364E-2</v>
      </c>
    </row>
    <row r="5353" spans="1:27" x14ac:dyDescent="0.2">
      <c r="A5353" s="1">
        <v>1</v>
      </c>
      <c r="B5353" s="2">
        <v>0.46</v>
      </c>
      <c r="C5353" s="2">
        <v>1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0</v>
      </c>
      <c r="K5353" s="2">
        <v>0</v>
      </c>
      <c r="L5353" s="2">
        <v>0</v>
      </c>
      <c r="M5353" s="2">
        <v>0</v>
      </c>
      <c r="N5353" s="2">
        <v>1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61.3</v>
      </c>
      <c r="U5353" s="2">
        <v>56</v>
      </c>
      <c r="V5353" s="2">
        <v>4.96</v>
      </c>
      <c r="W5353" s="2">
        <v>5.0199999999999996</v>
      </c>
      <c r="X5353" s="2">
        <v>3.06</v>
      </c>
      <c r="Y5353" s="2">
        <v>6.8804838747889798</v>
      </c>
      <c r="Z5353" s="2">
        <v>6.7684932116486296</v>
      </c>
      <c r="AA5353">
        <f t="shared" si="83"/>
        <v>0.11199066314035022</v>
      </c>
    </row>
    <row r="5354" spans="1:27" x14ac:dyDescent="0.2">
      <c r="A5354" s="1">
        <v>1</v>
      </c>
      <c r="B5354" s="2">
        <v>1.03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1</v>
      </c>
      <c r="T5354" s="2">
        <v>64.599999999999994</v>
      </c>
      <c r="U5354" s="2">
        <v>62</v>
      </c>
      <c r="V5354" s="2">
        <v>6.3</v>
      </c>
      <c r="W5354" s="2">
        <v>6.21</v>
      </c>
      <c r="X5354" s="2">
        <v>4.0599999999999996</v>
      </c>
      <c r="Y5354" s="2">
        <v>7.7953372941868704</v>
      </c>
      <c r="Z5354" s="2">
        <v>8.0548402211010206</v>
      </c>
      <c r="AA5354">
        <f t="shared" si="83"/>
        <v>-0.25950292691415022</v>
      </c>
    </row>
    <row r="5355" spans="1:27" x14ac:dyDescent="0.2">
      <c r="A5355" s="1">
        <v>1</v>
      </c>
      <c r="B5355" s="2">
        <v>0.34</v>
      </c>
      <c r="C5355" s="2">
        <v>1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61.8</v>
      </c>
      <c r="U5355" s="2">
        <v>55</v>
      </c>
      <c r="V5355" s="2">
        <v>4.46</v>
      </c>
      <c r="W5355" s="2">
        <v>4.4800000000000004</v>
      </c>
      <c r="X5355" s="2">
        <v>2.76</v>
      </c>
      <c r="Y5355" s="2">
        <v>6.9056171603544696</v>
      </c>
      <c r="Z5355" s="2">
        <v>7.0299729117063903</v>
      </c>
      <c r="AA5355">
        <f t="shared" si="83"/>
        <v>-0.12435575135192067</v>
      </c>
    </row>
    <row r="5356" spans="1:27" x14ac:dyDescent="0.2">
      <c r="A5356" s="1">
        <v>1</v>
      </c>
      <c r="B5356" s="2">
        <v>0.35</v>
      </c>
      <c r="C5356" s="2">
        <v>1</v>
      </c>
      <c r="D5356" s="2">
        <v>0</v>
      </c>
      <c r="E5356" s="2">
        <v>0</v>
      </c>
      <c r="F5356" s="2">
        <v>0</v>
      </c>
      <c r="G5356" s="2">
        <v>0</v>
      </c>
      <c r="H5356" s="2">
        <v>1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1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61</v>
      </c>
      <c r="U5356" s="2">
        <v>57</v>
      </c>
      <c r="V5356" s="2">
        <v>4.57</v>
      </c>
      <c r="W5356" s="2">
        <v>4.54</v>
      </c>
      <c r="X5356" s="2">
        <v>2.78</v>
      </c>
      <c r="Y5356" s="2">
        <v>6.6200541401431998</v>
      </c>
      <c r="Z5356" s="2">
        <v>6.6694980898578802</v>
      </c>
      <c r="AA5356">
        <f t="shared" si="83"/>
        <v>-4.9443949714680357E-2</v>
      </c>
    </row>
    <row r="5357" spans="1:27" x14ac:dyDescent="0.2">
      <c r="A5357" s="1">
        <v>1</v>
      </c>
      <c r="B5357" s="2">
        <v>0.34</v>
      </c>
      <c r="C5357" s="2">
        <v>1</v>
      </c>
      <c r="D5357" s="2">
        <v>0</v>
      </c>
      <c r="E5357" s="2">
        <v>0</v>
      </c>
      <c r="F5357" s="2">
        <v>0</v>
      </c>
      <c r="G5357" s="2">
        <v>1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1</v>
      </c>
      <c r="P5357" s="2">
        <v>0</v>
      </c>
      <c r="Q5357" s="2">
        <v>0</v>
      </c>
      <c r="R5357" s="2">
        <v>0</v>
      </c>
      <c r="S5357" s="2">
        <v>0</v>
      </c>
      <c r="T5357" s="2">
        <v>62.2</v>
      </c>
      <c r="U5357" s="2">
        <v>55</v>
      </c>
      <c r="V5357" s="2">
        <v>4.47</v>
      </c>
      <c r="W5357" s="2">
        <v>4.5</v>
      </c>
      <c r="X5357" s="2">
        <v>2.79</v>
      </c>
      <c r="Y5357" s="2">
        <v>7.0079893111819</v>
      </c>
      <c r="Z5357" s="2">
        <v>6.8469431395853801</v>
      </c>
      <c r="AA5357">
        <f t="shared" si="83"/>
        <v>0.1610461715965199</v>
      </c>
    </row>
    <row r="5358" spans="1:27" x14ac:dyDescent="0.2">
      <c r="A5358" s="1">
        <v>1</v>
      </c>
      <c r="B5358" s="2">
        <v>1.01</v>
      </c>
      <c r="C5358" s="2">
        <v>0</v>
      </c>
      <c r="D5358" s="2">
        <v>1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</v>
      </c>
      <c r="N5358" s="2">
        <v>0</v>
      </c>
      <c r="O5358" s="2">
        <v>0</v>
      </c>
      <c r="P5358" s="2">
        <v>1</v>
      </c>
      <c r="Q5358" s="2">
        <v>0</v>
      </c>
      <c r="R5358" s="2">
        <v>0</v>
      </c>
      <c r="S5358" s="2">
        <v>0</v>
      </c>
      <c r="T5358" s="2">
        <v>61.9</v>
      </c>
      <c r="U5358" s="2">
        <v>59</v>
      </c>
      <c r="V5358" s="2">
        <v>6.41</v>
      </c>
      <c r="W5358" s="2">
        <v>6.45</v>
      </c>
      <c r="X5358" s="2">
        <v>3.98</v>
      </c>
      <c r="Y5358" s="2">
        <v>8.7438289750567399</v>
      </c>
      <c r="Z5358" s="2">
        <v>8.9645677026016095</v>
      </c>
      <c r="AA5358">
        <f t="shared" si="83"/>
        <v>-0.22073872754486956</v>
      </c>
    </row>
    <row r="5359" spans="1:27" x14ac:dyDescent="0.2">
      <c r="A5359" s="1">
        <v>1</v>
      </c>
      <c r="B5359" s="2">
        <v>1.76</v>
      </c>
      <c r="C5359" s="2">
        <v>0</v>
      </c>
      <c r="D5359" s="2">
        <v>0</v>
      </c>
      <c r="E5359" s="2">
        <v>0</v>
      </c>
      <c r="F5359" s="2">
        <v>1</v>
      </c>
      <c r="G5359" s="2">
        <v>0</v>
      </c>
      <c r="H5359" s="2">
        <v>1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1</v>
      </c>
      <c r="R5359" s="2">
        <v>0</v>
      </c>
      <c r="S5359" s="2">
        <v>0</v>
      </c>
      <c r="T5359" s="2">
        <v>62.6</v>
      </c>
      <c r="U5359" s="2">
        <v>58</v>
      </c>
      <c r="V5359" s="2">
        <v>7.7</v>
      </c>
      <c r="W5359" s="2">
        <v>7.66</v>
      </c>
      <c r="X5359" s="2">
        <v>4.8099999999999996</v>
      </c>
      <c r="Y5359" s="2">
        <v>9.4485475193125801</v>
      </c>
      <c r="Z5359" s="2">
        <v>9.4223016338878196</v>
      </c>
      <c r="AA5359">
        <f t="shared" si="83"/>
        <v>2.6245885424760473E-2</v>
      </c>
    </row>
    <row r="5360" spans="1:27" x14ac:dyDescent="0.2">
      <c r="A5360" s="1">
        <v>1</v>
      </c>
      <c r="B5360" s="2">
        <v>0.3</v>
      </c>
      <c r="C5360" s="2">
        <v>1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1</v>
      </c>
      <c r="T5360" s="2">
        <v>62</v>
      </c>
      <c r="U5360" s="2">
        <v>54</v>
      </c>
      <c r="V5360" s="2">
        <v>4.3</v>
      </c>
      <c r="W5360" s="2">
        <v>4.34</v>
      </c>
      <c r="X5360" s="2">
        <v>2.68</v>
      </c>
      <c r="Y5360" s="2">
        <v>6.2123087463945703</v>
      </c>
      <c r="Z5360" s="2">
        <v>6.0234475929610296</v>
      </c>
      <c r="AA5360">
        <f t="shared" si="83"/>
        <v>0.18886115343354071</v>
      </c>
    </row>
    <row r="5361" spans="1:27" x14ac:dyDescent="0.2">
      <c r="A5361" s="1">
        <v>1</v>
      </c>
      <c r="B5361" s="2">
        <v>1.64</v>
      </c>
      <c r="C5361" s="2">
        <v>0</v>
      </c>
      <c r="D5361" s="2">
        <v>1</v>
      </c>
      <c r="E5361" s="2">
        <v>0</v>
      </c>
      <c r="F5361" s="2">
        <v>0</v>
      </c>
      <c r="G5361" s="2">
        <v>0</v>
      </c>
      <c r="H5361" s="2">
        <v>1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1</v>
      </c>
      <c r="R5361" s="2">
        <v>0</v>
      </c>
      <c r="S5361" s="2">
        <v>0</v>
      </c>
      <c r="T5361" s="2">
        <v>59.2</v>
      </c>
      <c r="U5361" s="2">
        <v>58</v>
      </c>
      <c r="V5361" s="2">
        <v>7.76</v>
      </c>
      <c r="W5361" s="2">
        <v>7.68</v>
      </c>
      <c r="X5361" s="2">
        <v>4.57</v>
      </c>
      <c r="Y5361" s="2">
        <v>9.3932104602254505</v>
      </c>
      <c r="Z5361" s="2">
        <v>9.2941298977058704</v>
      </c>
      <c r="AA5361">
        <f t="shared" si="83"/>
        <v>9.9080562519580084E-2</v>
      </c>
    </row>
    <row r="5362" spans="1:27" x14ac:dyDescent="0.2">
      <c r="A5362" s="1">
        <v>1</v>
      </c>
      <c r="B5362" s="2">
        <v>1.04</v>
      </c>
      <c r="C5362" s="2">
        <v>0</v>
      </c>
      <c r="D5362" s="2">
        <v>0</v>
      </c>
      <c r="E5362" s="2">
        <v>1</v>
      </c>
      <c r="F5362" s="2">
        <v>0</v>
      </c>
      <c r="G5362" s="2">
        <v>0</v>
      </c>
      <c r="H5362" s="2">
        <v>1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1</v>
      </c>
      <c r="P5362" s="2">
        <v>0</v>
      </c>
      <c r="Q5362" s="2">
        <v>0</v>
      </c>
      <c r="R5362" s="2">
        <v>0</v>
      </c>
      <c r="S5362" s="2">
        <v>0</v>
      </c>
      <c r="T5362" s="2">
        <v>63.1</v>
      </c>
      <c r="U5362" s="2">
        <v>57</v>
      </c>
      <c r="V5362" s="2">
        <v>6.36</v>
      </c>
      <c r="W5362" s="2">
        <v>6.41</v>
      </c>
      <c r="X5362" s="2">
        <v>4.03</v>
      </c>
      <c r="Y5362" s="2">
        <v>8.4192443432870494</v>
      </c>
      <c r="Z5362" s="2">
        <v>8.4821875822174206</v>
      </c>
      <c r="AA5362">
        <f t="shared" si="83"/>
        <v>-6.2943238930371237E-2</v>
      </c>
    </row>
    <row r="5363" spans="1:27" x14ac:dyDescent="0.2">
      <c r="A5363" s="1">
        <v>1</v>
      </c>
      <c r="B5363" s="2">
        <v>0.53</v>
      </c>
      <c r="C5363" s="2">
        <v>1</v>
      </c>
      <c r="D5363" s="2">
        <v>0</v>
      </c>
      <c r="E5363" s="2">
        <v>0</v>
      </c>
      <c r="F5363" s="2">
        <v>0</v>
      </c>
      <c r="G5363" s="2">
        <v>0</v>
      </c>
      <c r="H5363" s="2">
        <v>1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62</v>
      </c>
      <c r="U5363" s="2">
        <v>57</v>
      </c>
      <c r="V5363" s="2">
        <v>5.23</v>
      </c>
      <c r="W5363" s="2">
        <v>5.19</v>
      </c>
      <c r="X5363" s="2">
        <v>3.23</v>
      </c>
      <c r="Y5363" s="2">
        <v>7.4412718707726899</v>
      </c>
      <c r="Z5363" s="2">
        <v>7.4283331941908104</v>
      </c>
      <c r="AA5363">
        <f t="shared" si="83"/>
        <v>1.2938676581879527E-2</v>
      </c>
    </row>
    <row r="5364" spans="1:27" x14ac:dyDescent="0.2">
      <c r="A5364" s="1">
        <v>1</v>
      </c>
      <c r="B5364" s="2">
        <v>0.52</v>
      </c>
      <c r="C5364" s="2">
        <v>0</v>
      </c>
      <c r="D5364" s="2">
        <v>0</v>
      </c>
      <c r="E5364" s="2">
        <v>1</v>
      </c>
      <c r="F5364" s="2">
        <v>0</v>
      </c>
      <c r="G5364" s="2">
        <v>0</v>
      </c>
      <c r="H5364" s="2">
        <v>1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1</v>
      </c>
      <c r="Q5364" s="2">
        <v>0</v>
      </c>
      <c r="R5364" s="2">
        <v>0</v>
      </c>
      <c r="S5364" s="2">
        <v>0</v>
      </c>
      <c r="T5364" s="2">
        <v>63.3</v>
      </c>
      <c r="U5364" s="2">
        <v>57</v>
      </c>
      <c r="V5364" s="2">
        <v>5.08</v>
      </c>
      <c r="W5364" s="2">
        <v>5.1100000000000003</v>
      </c>
      <c r="X5364" s="2">
        <v>3.22</v>
      </c>
      <c r="Y5364" s="2">
        <v>7.1063036619728104</v>
      </c>
      <c r="Z5364" s="2">
        <v>7.1260872732991203</v>
      </c>
      <c r="AA5364">
        <f t="shared" si="83"/>
        <v>-1.9783611326309902E-2</v>
      </c>
    </row>
    <row r="5365" spans="1:27" x14ac:dyDescent="0.2">
      <c r="A5365" s="1">
        <v>1</v>
      </c>
      <c r="B5365" s="2">
        <v>1</v>
      </c>
      <c r="C5365" s="2">
        <v>0</v>
      </c>
      <c r="D5365" s="2">
        <v>0</v>
      </c>
      <c r="E5365" s="2">
        <v>1</v>
      </c>
      <c r="F5365" s="2">
        <v>0</v>
      </c>
      <c r="G5365" s="2">
        <v>0</v>
      </c>
      <c r="H5365" s="2">
        <v>0</v>
      </c>
      <c r="I5365" s="2">
        <v>1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1</v>
      </c>
      <c r="Q5365" s="2">
        <v>0</v>
      </c>
      <c r="R5365" s="2">
        <v>0</v>
      </c>
      <c r="S5365" s="2">
        <v>0</v>
      </c>
      <c r="T5365" s="2">
        <v>57.6</v>
      </c>
      <c r="U5365" s="2">
        <v>62</v>
      </c>
      <c r="V5365" s="2">
        <v>6.62</v>
      </c>
      <c r="W5365" s="2">
        <v>6.55</v>
      </c>
      <c r="X5365" s="2">
        <v>3.79</v>
      </c>
      <c r="Y5365" s="2">
        <v>8.2688447075800493</v>
      </c>
      <c r="Z5365" s="2">
        <v>8.3219079682304198</v>
      </c>
      <c r="AA5365">
        <f t="shared" si="83"/>
        <v>-5.3063260650370481E-2</v>
      </c>
    </row>
    <row r="5366" spans="1:27" x14ac:dyDescent="0.2">
      <c r="A5366" s="1">
        <v>1</v>
      </c>
      <c r="B5366" s="2">
        <v>0.9</v>
      </c>
      <c r="C5366" s="2">
        <v>0</v>
      </c>
      <c r="D5366" s="2">
        <v>0</v>
      </c>
      <c r="E5366" s="2">
        <v>1</v>
      </c>
      <c r="F5366" s="2">
        <v>0</v>
      </c>
      <c r="G5366" s="2">
        <v>0</v>
      </c>
      <c r="H5366" s="2">
        <v>1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1</v>
      </c>
      <c r="R5366" s="2">
        <v>0</v>
      </c>
      <c r="S5366" s="2">
        <v>0</v>
      </c>
      <c r="T5366" s="2">
        <v>63.8</v>
      </c>
      <c r="U5366" s="2">
        <v>58</v>
      </c>
      <c r="V5366" s="2">
        <v>6.05</v>
      </c>
      <c r="W5366" s="2">
        <v>6.12</v>
      </c>
      <c r="X5366" s="2">
        <v>3.88</v>
      </c>
      <c r="Y5366" s="2">
        <v>8.0100851027094002</v>
      </c>
      <c r="Z5366" s="2">
        <v>8.1188029969800404</v>
      </c>
      <c r="AA5366">
        <f t="shared" si="83"/>
        <v>-0.10871789427064016</v>
      </c>
    </row>
    <row r="5367" spans="1:27" x14ac:dyDescent="0.2">
      <c r="A5367" s="1">
        <v>1</v>
      </c>
      <c r="B5367" s="2">
        <v>0.24</v>
      </c>
      <c r="C5367" s="2">
        <v>1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1</v>
      </c>
      <c r="N5367" s="2">
        <v>0</v>
      </c>
      <c r="O5367" s="2">
        <v>1</v>
      </c>
      <c r="P5367" s="2">
        <v>0</v>
      </c>
      <c r="Q5367" s="2">
        <v>0</v>
      </c>
      <c r="R5367" s="2">
        <v>0</v>
      </c>
      <c r="S5367" s="2">
        <v>0</v>
      </c>
      <c r="T5367" s="2">
        <v>62.1</v>
      </c>
      <c r="U5367" s="2">
        <v>56</v>
      </c>
      <c r="V5367" s="2">
        <v>3.96</v>
      </c>
      <c r="W5367" s="2">
        <v>3.99</v>
      </c>
      <c r="X5367" s="2">
        <v>2.46</v>
      </c>
      <c r="Y5367" s="2">
        <v>6.2741220828325899</v>
      </c>
      <c r="Z5367" s="2">
        <v>6.5191472879403998</v>
      </c>
      <c r="AA5367">
        <f t="shared" si="83"/>
        <v>-0.2450252051078099</v>
      </c>
    </row>
    <row r="5368" spans="1:27" x14ac:dyDescent="0.2">
      <c r="A5368" s="1">
        <v>1</v>
      </c>
      <c r="B5368" s="2">
        <v>0.34</v>
      </c>
      <c r="C5368" s="2">
        <v>0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1</v>
      </c>
      <c r="N5368" s="2">
        <v>0</v>
      </c>
      <c r="O5368" s="2">
        <v>0</v>
      </c>
      <c r="P5368" s="2">
        <v>0</v>
      </c>
      <c r="Q5368" s="2">
        <v>0</v>
      </c>
      <c r="R5368" s="2">
        <v>1</v>
      </c>
      <c r="S5368" s="2">
        <v>0</v>
      </c>
      <c r="T5368" s="2">
        <v>61.5</v>
      </c>
      <c r="U5368" s="2">
        <v>60</v>
      </c>
      <c r="V5368" s="2">
        <v>4.45</v>
      </c>
      <c r="W5368" s="2">
        <v>4.49</v>
      </c>
      <c r="X5368" s="2">
        <v>2.75</v>
      </c>
      <c r="Y5368" s="2">
        <v>6.4989442061976499</v>
      </c>
      <c r="Z5368" s="2">
        <v>6.39024066706535</v>
      </c>
      <c r="AA5368">
        <f t="shared" si="83"/>
        <v>0.10870353913229991</v>
      </c>
    </row>
    <row r="5369" spans="1:27" x14ac:dyDescent="0.2">
      <c r="A5369" s="1">
        <v>1</v>
      </c>
      <c r="B5369" s="2">
        <v>0.39</v>
      </c>
      <c r="C5369" s="2">
        <v>1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1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1</v>
      </c>
      <c r="S5369" s="2">
        <v>0</v>
      </c>
      <c r="T5369" s="2">
        <v>61.5</v>
      </c>
      <c r="U5369" s="2">
        <v>55</v>
      </c>
      <c r="V5369" s="2">
        <v>4.7</v>
      </c>
      <c r="W5369" s="2">
        <v>4.7300000000000004</v>
      </c>
      <c r="X5369" s="2">
        <v>2.9</v>
      </c>
      <c r="Y5369" s="2">
        <v>6.5871754300887897</v>
      </c>
      <c r="Z5369" s="2">
        <v>6.4785096422085697</v>
      </c>
      <c r="AA5369">
        <f t="shared" si="83"/>
        <v>0.10866578788021997</v>
      </c>
    </row>
    <row r="5370" spans="1:27" x14ac:dyDescent="0.2">
      <c r="A5370" s="1">
        <v>1</v>
      </c>
      <c r="B5370" s="2">
        <v>0.81</v>
      </c>
      <c r="C5370" s="2">
        <v>1</v>
      </c>
      <c r="D5370" s="2">
        <v>0</v>
      </c>
      <c r="E5370" s="2">
        <v>0</v>
      </c>
      <c r="F5370" s="2">
        <v>0</v>
      </c>
      <c r="G5370" s="2">
        <v>0</v>
      </c>
      <c r="H5370" s="2">
        <v>1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1</v>
      </c>
      <c r="P5370" s="2">
        <v>0</v>
      </c>
      <c r="Q5370" s="2">
        <v>0</v>
      </c>
      <c r="R5370" s="2">
        <v>0</v>
      </c>
      <c r="S5370" s="2">
        <v>0</v>
      </c>
      <c r="T5370" s="2">
        <v>62.3</v>
      </c>
      <c r="U5370" s="2">
        <v>55</v>
      </c>
      <c r="V5370" s="2">
        <v>5.96</v>
      </c>
      <c r="W5370" s="2">
        <v>6</v>
      </c>
      <c r="X5370" s="2">
        <v>3.72</v>
      </c>
      <c r="Y5370" s="2">
        <v>8.0774114996068604</v>
      </c>
      <c r="Z5370" s="2">
        <v>8.1550748878114394</v>
      </c>
      <c r="AA5370">
        <f t="shared" si="83"/>
        <v>-7.7663388204578965E-2</v>
      </c>
    </row>
    <row r="5371" spans="1:27" x14ac:dyDescent="0.2">
      <c r="A5371" s="1">
        <v>1</v>
      </c>
      <c r="B5371" s="2">
        <v>0.3</v>
      </c>
      <c r="C5371" s="2">
        <v>0</v>
      </c>
      <c r="D5371" s="2">
        <v>0</v>
      </c>
      <c r="E5371" s="2">
        <v>1</v>
      </c>
      <c r="F5371" s="2">
        <v>0</v>
      </c>
      <c r="G5371" s="2">
        <v>0</v>
      </c>
      <c r="H5371" s="2">
        <v>1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1</v>
      </c>
      <c r="Q5371" s="2">
        <v>0</v>
      </c>
      <c r="R5371" s="2">
        <v>0</v>
      </c>
      <c r="S5371" s="2">
        <v>0</v>
      </c>
      <c r="T5371" s="2">
        <v>63.8</v>
      </c>
      <c r="U5371" s="2">
        <v>56</v>
      </c>
      <c r="V5371" s="2">
        <v>4.3</v>
      </c>
      <c r="W5371" s="2">
        <v>4.26</v>
      </c>
      <c r="X5371" s="2">
        <v>2.73</v>
      </c>
      <c r="Y5371" s="2">
        <v>6.2845471178237702</v>
      </c>
      <c r="Z5371" s="2">
        <v>6.3526293963195704</v>
      </c>
      <c r="AA5371">
        <f t="shared" si="83"/>
        <v>-6.8082278495800175E-2</v>
      </c>
    </row>
    <row r="5372" spans="1:27" x14ac:dyDescent="0.2">
      <c r="A5372" s="1">
        <v>1</v>
      </c>
      <c r="B5372" s="2">
        <v>0.4</v>
      </c>
      <c r="C5372" s="2">
        <v>0</v>
      </c>
      <c r="D5372" s="2">
        <v>0</v>
      </c>
      <c r="E5372" s="2">
        <v>0</v>
      </c>
      <c r="F5372" s="2">
        <v>1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62.6</v>
      </c>
      <c r="U5372" s="2">
        <v>55</v>
      </c>
      <c r="V5372" s="2">
        <v>4.7</v>
      </c>
      <c r="W5372" s="2">
        <v>4.72</v>
      </c>
      <c r="X5372" s="2">
        <v>2.95</v>
      </c>
      <c r="Y5372" s="2">
        <v>7.1829578492266002</v>
      </c>
      <c r="Z5372" s="2">
        <v>7.0630481633881699</v>
      </c>
      <c r="AA5372">
        <f t="shared" si="83"/>
        <v>0.11990968583843031</v>
      </c>
    </row>
    <row r="5373" spans="1:27" x14ac:dyDescent="0.2">
      <c r="A5373" s="1">
        <v>1</v>
      </c>
      <c r="B5373" s="2">
        <v>0.5</v>
      </c>
      <c r="C5373" s="2">
        <v>1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  <c r="O5373" s="2">
        <v>0</v>
      </c>
      <c r="P5373" s="2">
        <v>1</v>
      </c>
      <c r="Q5373" s="2">
        <v>0</v>
      </c>
      <c r="R5373" s="2">
        <v>0</v>
      </c>
      <c r="S5373" s="2">
        <v>0</v>
      </c>
      <c r="T5373" s="2">
        <v>62.2</v>
      </c>
      <c r="U5373" s="2">
        <v>56</v>
      </c>
      <c r="V5373" s="2">
        <v>5.0999999999999996</v>
      </c>
      <c r="W5373" s="2">
        <v>5.12</v>
      </c>
      <c r="X5373" s="2">
        <v>3.18</v>
      </c>
      <c r="Y5373" s="2">
        <v>7.5495853532845798</v>
      </c>
      <c r="Z5373" s="2">
        <v>7.58375630070711</v>
      </c>
      <c r="AA5373">
        <f t="shared" si="83"/>
        <v>-3.417094742253024E-2</v>
      </c>
    </row>
    <row r="5374" spans="1:27" x14ac:dyDescent="0.2">
      <c r="A5374" s="1">
        <v>1</v>
      </c>
      <c r="B5374" s="2">
        <v>2.38</v>
      </c>
      <c r="C5374" s="2">
        <v>0</v>
      </c>
      <c r="D5374" s="2">
        <v>1</v>
      </c>
      <c r="E5374" s="2">
        <v>0</v>
      </c>
      <c r="F5374" s="2">
        <v>0</v>
      </c>
      <c r="G5374" s="2">
        <v>0</v>
      </c>
      <c r="H5374" s="2">
        <v>0</v>
      </c>
      <c r="I5374" s="2">
        <v>1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1</v>
      </c>
      <c r="Q5374" s="2">
        <v>0</v>
      </c>
      <c r="R5374" s="2">
        <v>0</v>
      </c>
      <c r="S5374" s="2">
        <v>0</v>
      </c>
      <c r="T5374" s="2">
        <v>62.4</v>
      </c>
      <c r="U5374" s="2">
        <v>58</v>
      </c>
      <c r="V5374" s="2">
        <v>8.59</v>
      </c>
      <c r="W5374" s="2">
        <v>8.4700000000000006</v>
      </c>
      <c r="X5374" s="2">
        <v>5.32</v>
      </c>
      <c r="Y5374" s="2">
        <v>10.0261023283801</v>
      </c>
      <c r="Z5374" s="2">
        <v>9.5920590863543502</v>
      </c>
      <c r="AA5374">
        <f t="shared" si="83"/>
        <v>0.43404324202574962</v>
      </c>
    </row>
    <row r="5375" spans="1:27" x14ac:dyDescent="0.2">
      <c r="A5375" s="1">
        <v>1</v>
      </c>
      <c r="B5375" s="2">
        <v>0.54</v>
      </c>
      <c r="C5375" s="2">
        <v>1</v>
      </c>
      <c r="D5375" s="2">
        <v>0</v>
      </c>
      <c r="E5375" s="2">
        <v>0</v>
      </c>
      <c r="F5375" s="2">
        <v>0</v>
      </c>
      <c r="G5375" s="2">
        <v>0</v>
      </c>
      <c r="H5375" s="2">
        <v>1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62.6</v>
      </c>
      <c r="U5375" s="2">
        <v>55</v>
      </c>
      <c r="V5375" s="2">
        <v>5.23</v>
      </c>
      <c r="W5375" s="2">
        <v>5.19</v>
      </c>
      <c r="X5375" s="2">
        <v>3.26</v>
      </c>
      <c r="Y5375" s="2">
        <v>7.4479630401783803</v>
      </c>
      <c r="Z5375" s="2">
        <v>7.44716835960004</v>
      </c>
      <c r="AA5375">
        <f t="shared" si="83"/>
        <v>7.9468057834031214E-4</v>
      </c>
    </row>
    <row r="5376" spans="1:27" x14ac:dyDescent="0.2">
      <c r="A5376" s="1">
        <v>1</v>
      </c>
      <c r="B5376" s="2">
        <v>1.59</v>
      </c>
      <c r="C5376" s="2">
        <v>1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1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1</v>
      </c>
      <c r="R5376" s="2">
        <v>0</v>
      </c>
      <c r="S5376" s="2">
        <v>0</v>
      </c>
      <c r="T5376" s="2">
        <v>61.8</v>
      </c>
      <c r="U5376" s="2">
        <v>57</v>
      </c>
      <c r="V5376" s="2">
        <v>7.49</v>
      </c>
      <c r="W5376" s="2">
        <v>7.42</v>
      </c>
      <c r="X5376" s="2">
        <v>4.6100000000000003</v>
      </c>
      <c r="Y5376" s="2">
        <v>9.4926355416739199</v>
      </c>
      <c r="Z5376" s="2">
        <v>9.4056604145557898</v>
      </c>
      <c r="AA5376">
        <f t="shared" si="83"/>
        <v>8.6975127118130047E-2</v>
      </c>
    </row>
    <row r="5377" spans="1:27" x14ac:dyDescent="0.2">
      <c r="A5377" s="1">
        <v>1</v>
      </c>
      <c r="B5377" s="2">
        <v>0.9</v>
      </c>
      <c r="C5377" s="2">
        <v>1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</v>
      </c>
      <c r="L5377" s="2">
        <v>0</v>
      </c>
      <c r="M5377" s="2">
        <v>0</v>
      </c>
      <c r="N5377" s="2">
        <v>1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62.7</v>
      </c>
      <c r="U5377" s="2">
        <v>56</v>
      </c>
      <c r="V5377" s="2">
        <v>6.14</v>
      </c>
      <c r="W5377" s="2">
        <v>6.18</v>
      </c>
      <c r="X5377" s="2">
        <v>3.86</v>
      </c>
      <c r="Y5377" s="2">
        <v>8.4536538216519208</v>
      </c>
      <c r="Z5377" s="2">
        <v>8.4701015838823892</v>
      </c>
      <c r="AA5377">
        <f t="shared" si="83"/>
        <v>-1.6447762230468399E-2</v>
      </c>
    </row>
    <row r="5378" spans="1:27" x14ac:dyDescent="0.2">
      <c r="A5378" s="1">
        <v>1</v>
      </c>
      <c r="B5378" s="2">
        <v>0.77</v>
      </c>
      <c r="C5378" s="2">
        <v>0</v>
      </c>
      <c r="D5378" s="2">
        <v>1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1</v>
      </c>
      <c r="Q5378" s="2">
        <v>0</v>
      </c>
      <c r="R5378" s="2">
        <v>0</v>
      </c>
      <c r="S5378" s="2">
        <v>0</v>
      </c>
      <c r="T5378" s="2">
        <v>61.4</v>
      </c>
      <c r="U5378" s="2">
        <v>58</v>
      </c>
      <c r="V5378" s="2">
        <v>5.94</v>
      </c>
      <c r="W5378" s="2">
        <v>5.89</v>
      </c>
      <c r="X5378" s="2">
        <v>3.63</v>
      </c>
      <c r="Y5378" s="2">
        <v>8.1575377076837494</v>
      </c>
      <c r="Z5378" s="2">
        <v>7.9536697786498003</v>
      </c>
      <c r="AA5378">
        <f t="shared" si="83"/>
        <v>0.20386792903394912</v>
      </c>
    </row>
    <row r="5379" spans="1:27" x14ac:dyDescent="0.2">
      <c r="A5379" s="1">
        <v>1</v>
      </c>
      <c r="B5379" s="2">
        <v>2.0099999999999998</v>
      </c>
      <c r="C5379" s="2">
        <v>0</v>
      </c>
      <c r="D5379" s="2">
        <v>0</v>
      </c>
      <c r="E5379" s="2">
        <v>0</v>
      </c>
      <c r="F5379" s="2">
        <v>1</v>
      </c>
      <c r="G5379" s="2">
        <v>0</v>
      </c>
      <c r="H5379" s="2">
        <v>0</v>
      </c>
      <c r="I5379" s="2">
        <v>1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1</v>
      </c>
      <c r="R5379" s="2">
        <v>0</v>
      </c>
      <c r="S5379" s="2">
        <v>0</v>
      </c>
      <c r="T5379" s="2">
        <v>63.2</v>
      </c>
      <c r="U5379" s="2">
        <v>59</v>
      </c>
      <c r="V5379" s="2">
        <v>8.0399999999999991</v>
      </c>
      <c r="W5379" s="2">
        <v>8</v>
      </c>
      <c r="X5379" s="2">
        <v>5.07</v>
      </c>
      <c r="Y5379" s="2">
        <v>9.5762039909152605</v>
      </c>
      <c r="Z5379" s="2">
        <v>9.4115654591893705</v>
      </c>
      <c r="AA5379">
        <f t="shared" ref="AA5379:AA5442" si="84">Y5379-Z5379</f>
        <v>0.16463853172589005</v>
      </c>
    </row>
    <row r="5380" spans="1:27" x14ac:dyDescent="0.2">
      <c r="A5380" s="1">
        <v>1</v>
      </c>
      <c r="B5380" s="2">
        <v>0.3</v>
      </c>
      <c r="C5380" s="2">
        <v>1</v>
      </c>
      <c r="D5380" s="2">
        <v>0</v>
      </c>
      <c r="E5380" s="2">
        <v>0</v>
      </c>
      <c r="F5380" s="2">
        <v>0</v>
      </c>
      <c r="G5380" s="2">
        <v>1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1</v>
      </c>
      <c r="Q5380" s="2">
        <v>0</v>
      </c>
      <c r="R5380" s="2">
        <v>0</v>
      </c>
      <c r="S5380" s="2">
        <v>0</v>
      </c>
      <c r="T5380" s="2">
        <v>61.8</v>
      </c>
      <c r="U5380" s="2">
        <v>55</v>
      </c>
      <c r="V5380" s="2">
        <v>4.33</v>
      </c>
      <c r="W5380" s="2">
        <v>4.3499999999999996</v>
      </c>
      <c r="X5380" s="2">
        <v>2.68</v>
      </c>
      <c r="Y5380" s="2">
        <v>6.7681688857209297</v>
      </c>
      <c r="Z5380" s="2">
        <v>6.7007311095478101</v>
      </c>
      <c r="AA5380">
        <f t="shared" si="84"/>
        <v>6.7437776173119524E-2</v>
      </c>
    </row>
    <row r="5381" spans="1:27" x14ac:dyDescent="0.2">
      <c r="A5381" s="1">
        <v>1</v>
      </c>
      <c r="B5381" s="2">
        <v>0.52</v>
      </c>
      <c r="C5381" s="2">
        <v>1</v>
      </c>
      <c r="D5381" s="2">
        <v>0</v>
      </c>
      <c r="E5381" s="2">
        <v>0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1</v>
      </c>
      <c r="S5381" s="2">
        <v>0</v>
      </c>
      <c r="T5381" s="2">
        <v>60.9</v>
      </c>
      <c r="U5381" s="2">
        <v>57</v>
      </c>
      <c r="V5381" s="2">
        <v>5.17</v>
      </c>
      <c r="W5381" s="2">
        <v>5.21</v>
      </c>
      <c r="X5381" s="2">
        <v>3.16</v>
      </c>
      <c r="Y5381" s="2">
        <v>7.4273428138796103</v>
      </c>
      <c r="Z5381" s="2">
        <v>7.6549170478483202</v>
      </c>
      <c r="AA5381">
        <f t="shared" si="84"/>
        <v>-0.2275742339687099</v>
      </c>
    </row>
    <row r="5382" spans="1:27" x14ac:dyDescent="0.2">
      <c r="A5382" s="1">
        <v>1</v>
      </c>
      <c r="B5382" s="2">
        <v>0.71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1</v>
      </c>
      <c r="Q5382" s="2">
        <v>0</v>
      </c>
      <c r="R5382" s="2">
        <v>0</v>
      </c>
      <c r="S5382" s="2">
        <v>0</v>
      </c>
      <c r="T5382" s="2">
        <v>65.5</v>
      </c>
      <c r="U5382" s="2">
        <v>55</v>
      </c>
      <c r="V5382" s="2">
        <v>5.59</v>
      </c>
      <c r="W5382" s="2">
        <v>5.56</v>
      </c>
      <c r="X5382" s="2">
        <v>3.65</v>
      </c>
      <c r="Y5382" s="2">
        <v>7.6349924629121002</v>
      </c>
      <c r="Z5382" s="2">
        <v>7.7406644019172397</v>
      </c>
      <c r="AA5382">
        <f t="shared" si="84"/>
        <v>-0.10567193900513949</v>
      </c>
    </row>
    <row r="5383" spans="1:27" x14ac:dyDescent="0.2">
      <c r="A5383" s="1">
        <v>1</v>
      </c>
      <c r="B5383" s="2">
        <v>1.05</v>
      </c>
      <c r="C5383" s="2">
        <v>0</v>
      </c>
      <c r="D5383" s="2">
        <v>1</v>
      </c>
      <c r="E5383" s="2">
        <v>0</v>
      </c>
      <c r="F5383" s="2">
        <v>0</v>
      </c>
      <c r="G5383" s="2">
        <v>0</v>
      </c>
      <c r="H5383" s="2">
        <v>1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1</v>
      </c>
      <c r="R5383" s="2">
        <v>0</v>
      </c>
      <c r="S5383" s="2">
        <v>0</v>
      </c>
      <c r="T5383" s="2">
        <v>61.9</v>
      </c>
      <c r="U5383" s="2">
        <v>58</v>
      </c>
      <c r="V5383" s="2">
        <v>6.5</v>
      </c>
      <c r="W5383" s="2">
        <v>6.45</v>
      </c>
      <c r="X5383" s="2">
        <v>4.01</v>
      </c>
      <c r="Y5383" s="2">
        <v>8.3814425941374502</v>
      </c>
      <c r="Z5383" s="2">
        <v>8.4536142097733702</v>
      </c>
      <c r="AA5383">
        <f t="shared" si="84"/>
        <v>-7.2171615635920006E-2</v>
      </c>
    </row>
    <row r="5384" spans="1:27" x14ac:dyDescent="0.2">
      <c r="A5384" s="1">
        <v>1</v>
      </c>
      <c r="B5384" s="2">
        <v>0.91</v>
      </c>
      <c r="C5384" s="2">
        <v>0</v>
      </c>
      <c r="D5384" s="2">
        <v>1</v>
      </c>
      <c r="E5384" s="2">
        <v>0</v>
      </c>
      <c r="F5384" s="2">
        <v>0</v>
      </c>
      <c r="G5384" s="2">
        <v>0</v>
      </c>
      <c r="H5384" s="2">
        <v>0</v>
      </c>
      <c r="I5384" s="2">
        <v>1</v>
      </c>
      <c r="J5384" s="2">
        <v>0</v>
      </c>
      <c r="K5384" s="2">
        <v>0</v>
      </c>
      <c r="L5384" s="2">
        <v>0</v>
      </c>
      <c r="M5384" s="2">
        <v>0</v>
      </c>
      <c r="N5384" s="2">
        <v>1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60</v>
      </c>
      <c r="U5384" s="2">
        <v>60</v>
      </c>
      <c r="V5384" s="2">
        <v>6.28</v>
      </c>
      <c r="W5384" s="2">
        <v>6.23</v>
      </c>
      <c r="X5384" s="2">
        <v>3.75</v>
      </c>
      <c r="Y5384" s="2">
        <v>8.1461531886910095</v>
      </c>
      <c r="Z5384" s="2">
        <v>8.1253350867142906</v>
      </c>
      <c r="AA5384">
        <f t="shared" si="84"/>
        <v>2.081810197671885E-2</v>
      </c>
    </row>
    <row r="5385" spans="1:27" x14ac:dyDescent="0.2">
      <c r="A5385" s="1">
        <v>1</v>
      </c>
      <c r="B5385" s="2">
        <v>0.55000000000000004</v>
      </c>
      <c r="C5385" s="2">
        <v>1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1</v>
      </c>
      <c r="L5385" s="2">
        <v>0</v>
      </c>
      <c r="M5385" s="2">
        <v>0</v>
      </c>
      <c r="N5385" s="2">
        <v>1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62</v>
      </c>
      <c r="U5385" s="2">
        <v>55</v>
      </c>
      <c r="V5385" s="2">
        <v>5.26</v>
      </c>
      <c r="W5385" s="2">
        <v>5.28</v>
      </c>
      <c r="X5385" s="2">
        <v>3.27</v>
      </c>
      <c r="Y5385" s="2">
        <v>7.5373416337420602</v>
      </c>
      <c r="Z5385" s="2">
        <v>7.50439155916124</v>
      </c>
      <c r="AA5385">
        <f t="shared" si="84"/>
        <v>3.2950074580820221E-2</v>
      </c>
    </row>
    <row r="5386" spans="1:27" x14ac:dyDescent="0.2">
      <c r="A5386" s="1">
        <v>1</v>
      </c>
      <c r="B5386" s="2">
        <v>0.3</v>
      </c>
      <c r="C5386" s="2">
        <v>1</v>
      </c>
      <c r="D5386" s="2">
        <v>0</v>
      </c>
      <c r="E5386" s="2">
        <v>0</v>
      </c>
      <c r="F5386" s="2">
        <v>0</v>
      </c>
      <c r="G5386" s="2">
        <v>0</v>
      </c>
      <c r="H5386" s="2">
        <v>1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1</v>
      </c>
      <c r="R5386" s="2">
        <v>0</v>
      </c>
      <c r="S5386" s="2">
        <v>0</v>
      </c>
      <c r="T5386" s="2">
        <v>61.6</v>
      </c>
      <c r="U5386" s="2">
        <v>54</v>
      </c>
      <c r="V5386" s="2">
        <v>4.33</v>
      </c>
      <c r="W5386" s="2">
        <v>4.37</v>
      </c>
      <c r="X5386" s="2">
        <v>2.68</v>
      </c>
      <c r="Y5386" s="2">
        <v>6.15689893897079</v>
      </c>
      <c r="Z5386" s="2">
        <v>6.10924758276437</v>
      </c>
      <c r="AA5386">
        <f t="shared" si="84"/>
        <v>4.7651356206420026E-2</v>
      </c>
    </row>
    <row r="5387" spans="1:27" x14ac:dyDescent="0.2">
      <c r="A5387" s="1">
        <v>1</v>
      </c>
      <c r="B5387" s="2">
        <v>1.5</v>
      </c>
      <c r="C5387" s="2">
        <v>1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1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1</v>
      </c>
      <c r="R5387" s="2">
        <v>0</v>
      </c>
      <c r="S5387" s="2">
        <v>0</v>
      </c>
      <c r="T5387" s="2">
        <v>62.4</v>
      </c>
      <c r="U5387" s="2">
        <v>56</v>
      </c>
      <c r="V5387" s="2">
        <v>7.29</v>
      </c>
      <c r="W5387" s="2">
        <v>7.34</v>
      </c>
      <c r="X5387" s="2">
        <v>4.57</v>
      </c>
      <c r="Y5387" s="2">
        <v>9.3359978096240397</v>
      </c>
      <c r="Z5387" s="2">
        <v>9.4495147403629201</v>
      </c>
      <c r="AA5387">
        <f t="shared" si="84"/>
        <v>-0.11351693073888036</v>
      </c>
    </row>
    <row r="5388" spans="1:27" x14ac:dyDescent="0.2">
      <c r="A5388" s="1">
        <v>1</v>
      </c>
      <c r="B5388" s="2">
        <v>0.3</v>
      </c>
      <c r="C5388" s="2">
        <v>1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61.1</v>
      </c>
      <c r="U5388" s="2">
        <v>57</v>
      </c>
      <c r="V5388" s="2">
        <v>4.3600000000000003</v>
      </c>
      <c r="W5388" s="2">
        <v>4.34</v>
      </c>
      <c r="X5388" s="2">
        <v>2.66</v>
      </c>
      <c r="Y5388" s="2">
        <v>6.8579317970037001</v>
      </c>
      <c r="Z5388" s="2">
        <v>6.9744789110250496</v>
      </c>
      <c r="AA5388">
        <f t="shared" si="84"/>
        <v>-0.11654711402134943</v>
      </c>
    </row>
    <row r="5389" spans="1:27" x14ac:dyDescent="0.2">
      <c r="A5389" s="1">
        <v>1</v>
      </c>
      <c r="B5389" s="2">
        <v>1.5</v>
      </c>
      <c r="C5389" s="2">
        <v>0</v>
      </c>
      <c r="D5389" s="2">
        <v>0</v>
      </c>
      <c r="E5389" s="2">
        <v>0</v>
      </c>
      <c r="F5389" s="2">
        <v>1</v>
      </c>
      <c r="G5389" s="2">
        <v>0</v>
      </c>
      <c r="H5389" s="2">
        <v>0</v>
      </c>
      <c r="I5389" s="2">
        <v>1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58.7</v>
      </c>
      <c r="U5389" s="2">
        <v>57</v>
      </c>
      <c r="V5389" s="2">
        <v>7.42</v>
      </c>
      <c r="W5389" s="2">
        <v>7.48</v>
      </c>
      <c r="X5389" s="2">
        <v>4.37</v>
      </c>
      <c r="Y5389" s="2">
        <v>9.1360477692281901</v>
      </c>
      <c r="Z5389" s="2">
        <v>9.1059793566514404</v>
      </c>
      <c r="AA5389">
        <f t="shared" si="84"/>
        <v>3.0068412576749637E-2</v>
      </c>
    </row>
    <row r="5390" spans="1:27" x14ac:dyDescent="0.2">
      <c r="A5390" s="1">
        <v>1</v>
      </c>
      <c r="B5390" s="2">
        <v>0.41</v>
      </c>
      <c r="C5390" s="2">
        <v>0</v>
      </c>
      <c r="D5390" s="2">
        <v>1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1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1</v>
      </c>
      <c r="Q5390" s="2">
        <v>0</v>
      </c>
      <c r="R5390" s="2">
        <v>0</v>
      </c>
      <c r="S5390" s="2">
        <v>0</v>
      </c>
      <c r="T5390" s="2">
        <v>62.6</v>
      </c>
      <c r="U5390" s="2">
        <v>58</v>
      </c>
      <c r="V5390" s="2">
        <v>4.7</v>
      </c>
      <c r="W5390" s="2">
        <v>4.75</v>
      </c>
      <c r="X5390" s="2">
        <v>2.96</v>
      </c>
      <c r="Y5390" s="2">
        <v>6.9110525708534896</v>
      </c>
      <c r="Z5390" s="2">
        <v>6.80128303447162</v>
      </c>
      <c r="AA5390">
        <f t="shared" si="84"/>
        <v>0.10976953638186959</v>
      </c>
    </row>
    <row r="5391" spans="1:27" x14ac:dyDescent="0.2">
      <c r="A5391" s="1">
        <v>1</v>
      </c>
      <c r="B5391" s="2">
        <v>1.01</v>
      </c>
      <c r="C5391" s="2">
        <v>0</v>
      </c>
      <c r="D5391" s="2">
        <v>1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1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62.4</v>
      </c>
      <c r="U5391" s="2">
        <v>60</v>
      </c>
      <c r="V5391" s="2">
        <v>6.36</v>
      </c>
      <c r="W5391" s="2">
        <v>6.31</v>
      </c>
      <c r="X5391" s="2">
        <v>3.95</v>
      </c>
      <c r="Y5391" s="2">
        <v>8.8722642517900496</v>
      </c>
      <c r="Z5391" s="2">
        <v>9.2502339356378602</v>
      </c>
      <c r="AA5391">
        <f t="shared" si="84"/>
        <v>-0.3779696838478106</v>
      </c>
    </row>
    <row r="5392" spans="1:27" x14ac:dyDescent="0.2">
      <c r="A5392" s="1">
        <v>1</v>
      </c>
      <c r="B5392" s="2">
        <v>0.33</v>
      </c>
      <c r="C5392" s="2">
        <v>1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1</v>
      </c>
      <c r="M5392" s="2">
        <v>0</v>
      </c>
      <c r="N5392" s="2">
        <v>0</v>
      </c>
      <c r="O5392" s="2">
        <v>0</v>
      </c>
      <c r="P5392" s="2">
        <v>1</v>
      </c>
      <c r="Q5392" s="2">
        <v>0</v>
      </c>
      <c r="R5392" s="2">
        <v>0</v>
      </c>
      <c r="S5392" s="2">
        <v>0</v>
      </c>
      <c r="T5392" s="2">
        <v>62</v>
      </c>
      <c r="U5392" s="2">
        <v>55</v>
      </c>
      <c r="V5392" s="2">
        <v>4.45</v>
      </c>
      <c r="W5392" s="2">
        <v>4.49</v>
      </c>
      <c r="X5392" s="2">
        <v>2.77</v>
      </c>
      <c r="Y5392" s="2">
        <v>6.8240175712806002</v>
      </c>
      <c r="Z5392" s="2">
        <v>6.7310181004820802</v>
      </c>
      <c r="AA5392">
        <f t="shared" si="84"/>
        <v>9.2999470798520001E-2</v>
      </c>
    </row>
    <row r="5393" spans="1:27" x14ac:dyDescent="0.2">
      <c r="A5393" s="1">
        <v>1</v>
      </c>
      <c r="B5393" s="2">
        <v>2.7</v>
      </c>
      <c r="C5393" s="2">
        <v>0</v>
      </c>
      <c r="D5393" s="2">
        <v>0</v>
      </c>
      <c r="E5393" s="2">
        <v>0</v>
      </c>
      <c r="F5393" s="2">
        <v>1</v>
      </c>
      <c r="G5393" s="2">
        <v>0</v>
      </c>
      <c r="H5393" s="2">
        <v>0</v>
      </c>
      <c r="I5393" s="2">
        <v>1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1</v>
      </c>
      <c r="R5393" s="2">
        <v>0</v>
      </c>
      <c r="S5393" s="2">
        <v>0</v>
      </c>
      <c r="T5393" s="2">
        <v>63.1</v>
      </c>
      <c r="U5393" s="2">
        <v>56</v>
      </c>
      <c r="V5393" s="2">
        <v>8.84</v>
      </c>
      <c r="W5393" s="2">
        <v>8.7799999999999994</v>
      </c>
      <c r="X5393" s="2">
        <v>5.56</v>
      </c>
      <c r="Y5393" s="2">
        <v>10.0542418770111</v>
      </c>
      <c r="Z5393" s="2">
        <v>9.5708778467292106</v>
      </c>
      <c r="AA5393">
        <f t="shared" si="84"/>
        <v>0.4833640302818889</v>
      </c>
    </row>
    <row r="5394" spans="1:27" x14ac:dyDescent="0.2">
      <c r="A5394" s="1">
        <v>1</v>
      </c>
      <c r="B5394" s="2">
        <v>1.64</v>
      </c>
      <c r="C5394" s="2">
        <v>1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1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1</v>
      </c>
      <c r="R5394" s="2">
        <v>0</v>
      </c>
      <c r="S5394" s="2">
        <v>0</v>
      </c>
      <c r="T5394" s="2">
        <v>60.6</v>
      </c>
      <c r="U5394" s="2">
        <v>57</v>
      </c>
      <c r="V5394" s="2">
        <v>7.71</v>
      </c>
      <c r="W5394" s="2">
        <v>7.67</v>
      </c>
      <c r="X5394" s="2">
        <v>4.66</v>
      </c>
      <c r="Y5394" s="2">
        <v>9.59526626428047</v>
      </c>
      <c r="Z5394" s="2">
        <v>9.4383520546872504</v>
      </c>
      <c r="AA5394">
        <f t="shared" si="84"/>
        <v>0.15691420959321967</v>
      </c>
    </row>
    <row r="5395" spans="1:27" x14ac:dyDescent="0.2">
      <c r="A5395" s="1">
        <v>1</v>
      </c>
      <c r="B5395" s="2">
        <v>1</v>
      </c>
      <c r="C5395" s="2">
        <v>1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1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1</v>
      </c>
      <c r="R5395" s="2">
        <v>0</v>
      </c>
      <c r="S5395" s="2">
        <v>0</v>
      </c>
      <c r="T5395" s="2">
        <v>61.2</v>
      </c>
      <c r="U5395" s="2">
        <v>57</v>
      </c>
      <c r="V5395" s="2">
        <v>6.42</v>
      </c>
      <c r="W5395" s="2">
        <v>6.45</v>
      </c>
      <c r="X5395" s="2">
        <v>3.94</v>
      </c>
      <c r="Y5395" s="2">
        <v>8.14787201153975</v>
      </c>
      <c r="Z5395" s="2">
        <v>8.3570244392634194</v>
      </c>
      <c r="AA5395">
        <f t="shared" si="84"/>
        <v>-0.20915242772366938</v>
      </c>
    </row>
    <row r="5396" spans="1:27" x14ac:dyDescent="0.2">
      <c r="A5396" s="1">
        <v>1</v>
      </c>
      <c r="B5396" s="2">
        <v>0.37</v>
      </c>
      <c r="C5396" s="2">
        <v>0</v>
      </c>
      <c r="D5396" s="2">
        <v>1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60.2</v>
      </c>
      <c r="U5396" s="2">
        <v>60</v>
      </c>
      <c r="V5396" s="2">
        <v>4.68</v>
      </c>
      <c r="W5396" s="2">
        <v>4.63</v>
      </c>
      <c r="X5396" s="2">
        <v>2.8</v>
      </c>
      <c r="Y5396" s="2">
        <v>6.9557659751850798</v>
      </c>
      <c r="Z5396" s="2">
        <v>6.93731408122368</v>
      </c>
      <c r="AA5396">
        <f t="shared" si="84"/>
        <v>1.845189396139979E-2</v>
      </c>
    </row>
    <row r="5397" spans="1:27" x14ac:dyDescent="0.2">
      <c r="A5397" s="1">
        <v>1</v>
      </c>
      <c r="B5397" s="2">
        <v>0.9</v>
      </c>
      <c r="C5397" s="2">
        <v>0</v>
      </c>
      <c r="D5397" s="2">
        <v>0</v>
      </c>
      <c r="E5397" s="2">
        <v>1</v>
      </c>
      <c r="F5397" s="2">
        <v>0</v>
      </c>
      <c r="G5397" s="2">
        <v>0</v>
      </c>
      <c r="H5397" s="2">
        <v>1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1</v>
      </c>
      <c r="Q5397" s="2">
        <v>0</v>
      </c>
      <c r="R5397" s="2">
        <v>0</v>
      </c>
      <c r="S5397" s="2">
        <v>0</v>
      </c>
      <c r="T5397" s="2">
        <v>57.7</v>
      </c>
      <c r="U5397" s="2">
        <v>65</v>
      </c>
      <c r="V5397" s="2">
        <v>6.25</v>
      </c>
      <c r="W5397" s="2">
        <v>6.29</v>
      </c>
      <c r="X5397" s="2">
        <v>3.62</v>
      </c>
      <c r="Y5397" s="2">
        <v>8.0807769445177495</v>
      </c>
      <c r="Z5397" s="2">
        <v>8.2076744243552806</v>
      </c>
      <c r="AA5397">
        <f t="shared" si="84"/>
        <v>-0.12689747983753108</v>
      </c>
    </row>
    <row r="5398" spans="1:27" x14ac:dyDescent="0.2">
      <c r="A5398" s="1">
        <v>1</v>
      </c>
      <c r="B5398" s="2">
        <v>0.25</v>
      </c>
      <c r="C5398" s="2">
        <v>0</v>
      </c>
      <c r="D5398" s="2">
        <v>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0</v>
      </c>
      <c r="N5398" s="2">
        <v>0</v>
      </c>
      <c r="O5398" s="2">
        <v>0</v>
      </c>
      <c r="P5398" s="2">
        <v>0</v>
      </c>
      <c r="Q5398" s="2">
        <v>1</v>
      </c>
      <c r="R5398" s="2">
        <v>0</v>
      </c>
      <c r="S5398" s="2">
        <v>0</v>
      </c>
      <c r="T5398" s="2">
        <v>59.8</v>
      </c>
      <c r="U5398" s="2">
        <v>59</v>
      </c>
      <c r="V5398" s="2">
        <v>4.07</v>
      </c>
      <c r="W5398" s="2">
        <v>4.09</v>
      </c>
      <c r="X5398" s="2">
        <v>2.44</v>
      </c>
      <c r="Y5398" s="2">
        <v>6.1723701772561501</v>
      </c>
      <c r="Z5398" s="2">
        <v>6.10924758276437</v>
      </c>
      <c r="AA5398">
        <f t="shared" si="84"/>
        <v>6.3122594491780148E-2</v>
      </c>
    </row>
    <row r="5399" spans="1:27" x14ac:dyDescent="0.2">
      <c r="A5399" s="1">
        <v>1</v>
      </c>
      <c r="B5399" s="2">
        <v>0.9</v>
      </c>
      <c r="C5399" s="2">
        <v>0</v>
      </c>
      <c r="D5399" s="2">
        <v>0</v>
      </c>
      <c r="E5399" s="2">
        <v>1</v>
      </c>
      <c r="F5399" s="2">
        <v>0</v>
      </c>
      <c r="G5399" s="2">
        <v>0</v>
      </c>
      <c r="H5399" s="2">
        <v>0</v>
      </c>
      <c r="I5399" s="2">
        <v>1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1</v>
      </c>
      <c r="Q5399" s="2">
        <v>0</v>
      </c>
      <c r="R5399" s="2">
        <v>0</v>
      </c>
      <c r="S5399" s="2">
        <v>0</v>
      </c>
      <c r="T5399" s="2">
        <v>63.7</v>
      </c>
      <c r="U5399" s="2">
        <v>62</v>
      </c>
      <c r="V5399" s="2">
        <v>6.07</v>
      </c>
      <c r="W5399" s="2">
        <v>6.01</v>
      </c>
      <c r="X5399" s="2">
        <v>3.85</v>
      </c>
      <c r="Y5399" s="2">
        <v>7.9922885965167998</v>
      </c>
      <c r="Z5399" s="2">
        <v>8.0110233791864403</v>
      </c>
      <c r="AA5399">
        <f t="shared" si="84"/>
        <v>-1.873478266964046E-2</v>
      </c>
    </row>
    <row r="5400" spans="1:27" x14ac:dyDescent="0.2">
      <c r="A5400" s="1">
        <v>1</v>
      </c>
      <c r="B5400" s="2">
        <v>0.78</v>
      </c>
      <c r="C5400" s="2">
        <v>1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1</v>
      </c>
      <c r="L5400" s="2">
        <v>0</v>
      </c>
      <c r="M5400" s="2">
        <v>0</v>
      </c>
      <c r="N5400" s="2">
        <v>0</v>
      </c>
      <c r="O5400" s="2">
        <v>1</v>
      </c>
      <c r="P5400" s="2">
        <v>0</v>
      </c>
      <c r="Q5400" s="2">
        <v>0</v>
      </c>
      <c r="R5400" s="2">
        <v>0</v>
      </c>
      <c r="S5400" s="2">
        <v>0</v>
      </c>
      <c r="T5400" s="2">
        <v>61.3</v>
      </c>
      <c r="U5400" s="2">
        <v>57</v>
      </c>
      <c r="V5400" s="2">
        <v>5.91</v>
      </c>
      <c r="W5400" s="2">
        <v>5.93</v>
      </c>
      <c r="X5400" s="2">
        <v>3.63</v>
      </c>
      <c r="Y5400" s="2">
        <v>8.1424473870592102</v>
      </c>
      <c r="Z5400" s="2">
        <v>8.0891756788375595</v>
      </c>
      <c r="AA5400">
        <f t="shared" si="84"/>
        <v>5.3271708221650727E-2</v>
      </c>
    </row>
    <row r="5401" spans="1:27" x14ac:dyDescent="0.2">
      <c r="A5401" s="1">
        <v>1</v>
      </c>
      <c r="B5401" s="2">
        <v>0.81</v>
      </c>
      <c r="C5401" s="2">
        <v>0</v>
      </c>
      <c r="D5401" s="2">
        <v>0</v>
      </c>
      <c r="E5401" s="2">
        <v>0</v>
      </c>
      <c r="F5401" s="2">
        <v>1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1</v>
      </c>
      <c r="R5401" s="2">
        <v>0</v>
      </c>
      <c r="S5401" s="2">
        <v>0</v>
      </c>
      <c r="T5401" s="2">
        <v>63.6</v>
      </c>
      <c r="U5401" s="2">
        <v>57</v>
      </c>
      <c r="V5401" s="2">
        <v>5.87</v>
      </c>
      <c r="W5401" s="2">
        <v>5.9</v>
      </c>
      <c r="X5401" s="2">
        <v>3.74</v>
      </c>
      <c r="Y5401" s="2">
        <v>8.0753601538083508</v>
      </c>
      <c r="Z5401" s="2">
        <v>8.0404468813031098</v>
      </c>
      <c r="AA5401">
        <f t="shared" si="84"/>
        <v>3.4913272505241011E-2</v>
      </c>
    </row>
    <row r="5402" spans="1:27" x14ac:dyDescent="0.2">
      <c r="A5402" s="1">
        <v>1</v>
      </c>
      <c r="B5402" s="2">
        <v>1.41</v>
      </c>
      <c r="C5402" s="2">
        <v>0</v>
      </c>
      <c r="D5402" s="2">
        <v>1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0</v>
      </c>
      <c r="M5402" s="2">
        <v>0</v>
      </c>
      <c r="N5402" s="2">
        <v>1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58.8</v>
      </c>
      <c r="U5402" s="2">
        <v>59</v>
      </c>
      <c r="V5402" s="2">
        <v>7.3</v>
      </c>
      <c r="W5402" s="2">
        <v>7.26</v>
      </c>
      <c r="X5402" s="2">
        <v>4.28</v>
      </c>
      <c r="Y5402" s="2">
        <v>9.3818195881015392</v>
      </c>
      <c r="Z5402" s="2">
        <v>9.4470711967989107</v>
      </c>
      <c r="AA5402">
        <f t="shared" si="84"/>
        <v>-6.5251608697371566E-2</v>
      </c>
    </row>
    <row r="5403" spans="1:27" x14ac:dyDescent="0.2">
      <c r="A5403" s="1">
        <v>1</v>
      </c>
      <c r="B5403" s="2">
        <v>1.08</v>
      </c>
      <c r="C5403" s="2">
        <v>0</v>
      </c>
      <c r="D5403" s="2">
        <v>0</v>
      </c>
      <c r="E5403" s="2">
        <v>0</v>
      </c>
      <c r="F5403" s="2">
        <v>1</v>
      </c>
      <c r="G5403" s="2">
        <v>0</v>
      </c>
      <c r="H5403" s="2">
        <v>0</v>
      </c>
      <c r="I5403" s="2">
        <v>1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1</v>
      </c>
      <c r="Q5403" s="2">
        <v>0</v>
      </c>
      <c r="R5403" s="2">
        <v>0</v>
      </c>
      <c r="S5403" s="2">
        <v>0</v>
      </c>
      <c r="T5403" s="2">
        <v>63.2</v>
      </c>
      <c r="U5403" s="2">
        <v>57</v>
      </c>
      <c r="V5403" s="2">
        <v>6.54</v>
      </c>
      <c r="W5403" s="2">
        <v>6.5</v>
      </c>
      <c r="X5403" s="2">
        <v>4.12</v>
      </c>
      <c r="Y5403" s="2">
        <v>8.4219831665752505</v>
      </c>
      <c r="Z5403" s="2">
        <v>8.3705476110747501</v>
      </c>
      <c r="AA5403">
        <f t="shared" si="84"/>
        <v>5.1435555500500385E-2</v>
      </c>
    </row>
    <row r="5404" spans="1:27" x14ac:dyDescent="0.2">
      <c r="A5404" s="1">
        <v>1</v>
      </c>
      <c r="B5404" s="2">
        <v>1.03</v>
      </c>
      <c r="C5404" s="2">
        <v>0</v>
      </c>
      <c r="D5404" s="2">
        <v>0</v>
      </c>
      <c r="E5404" s="2">
        <v>0</v>
      </c>
      <c r="F5404" s="2">
        <v>1</v>
      </c>
      <c r="G5404" s="2">
        <v>0</v>
      </c>
      <c r="H5404" s="2">
        <v>1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1</v>
      </c>
      <c r="R5404" s="2">
        <v>0</v>
      </c>
      <c r="S5404" s="2">
        <v>0</v>
      </c>
      <c r="T5404" s="2">
        <v>58.6</v>
      </c>
      <c r="U5404" s="2">
        <v>61</v>
      </c>
      <c r="V5404" s="2">
        <v>6.6</v>
      </c>
      <c r="W5404" s="2">
        <v>6.64</v>
      </c>
      <c r="X5404" s="2">
        <v>3.88</v>
      </c>
      <c r="Y5404" s="2">
        <v>8.3820063915256604</v>
      </c>
      <c r="Z5404" s="2">
        <v>8.3723986065130003</v>
      </c>
      <c r="AA5404">
        <f t="shared" si="84"/>
        <v>9.6077850126601305E-3</v>
      </c>
    </row>
    <row r="5405" spans="1:27" x14ac:dyDescent="0.2">
      <c r="A5405" s="1">
        <v>1</v>
      </c>
      <c r="B5405" s="2">
        <v>1.58</v>
      </c>
      <c r="C5405" s="2">
        <v>0</v>
      </c>
      <c r="D5405" s="2">
        <v>1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1</v>
      </c>
      <c r="Q5405" s="2">
        <v>0</v>
      </c>
      <c r="R5405" s="2">
        <v>0</v>
      </c>
      <c r="S5405" s="2">
        <v>0</v>
      </c>
      <c r="T5405" s="2">
        <v>62.1</v>
      </c>
      <c r="U5405" s="2">
        <v>59</v>
      </c>
      <c r="V5405" s="2">
        <v>7.43</v>
      </c>
      <c r="W5405" s="2">
        <v>7.46</v>
      </c>
      <c r="X5405" s="2">
        <v>4.62</v>
      </c>
      <c r="Y5405" s="2">
        <v>9.5172244898769005</v>
      </c>
      <c r="Z5405" s="2">
        <v>9.4358810478901098</v>
      </c>
      <c r="AA5405">
        <f t="shared" si="84"/>
        <v>8.1343441986790666E-2</v>
      </c>
    </row>
    <row r="5406" spans="1:27" x14ac:dyDescent="0.2">
      <c r="A5406" s="1">
        <v>1</v>
      </c>
      <c r="B5406" s="2">
        <v>0.41</v>
      </c>
      <c r="C5406" s="2">
        <v>0</v>
      </c>
      <c r="D5406" s="2">
        <v>0</v>
      </c>
      <c r="E5406" s="2">
        <v>0</v>
      </c>
      <c r="F5406" s="2">
        <v>1</v>
      </c>
      <c r="G5406" s="2">
        <v>0</v>
      </c>
      <c r="H5406" s="2">
        <v>1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1</v>
      </c>
      <c r="P5406" s="2">
        <v>0</v>
      </c>
      <c r="Q5406" s="2">
        <v>0</v>
      </c>
      <c r="R5406" s="2">
        <v>0</v>
      </c>
      <c r="S5406" s="2">
        <v>0</v>
      </c>
      <c r="T5406" s="2">
        <v>61.9</v>
      </c>
      <c r="U5406" s="2">
        <v>55</v>
      </c>
      <c r="V5406" s="2">
        <v>4.78</v>
      </c>
      <c r="W5406" s="2">
        <v>4.8099999999999996</v>
      </c>
      <c r="X5406" s="2">
        <v>2.97</v>
      </c>
      <c r="Y5406" s="2">
        <v>6.8126876960189504</v>
      </c>
      <c r="Z5406" s="2">
        <v>6.6450909695056399</v>
      </c>
      <c r="AA5406">
        <f t="shared" si="84"/>
        <v>0.16759672651331048</v>
      </c>
    </row>
    <row r="5407" spans="1:27" x14ac:dyDescent="0.2">
      <c r="A5407" s="1">
        <v>1</v>
      </c>
      <c r="B5407" s="2">
        <v>0.3</v>
      </c>
      <c r="C5407" s="2">
        <v>1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61</v>
      </c>
      <c r="U5407" s="2">
        <v>57</v>
      </c>
      <c r="V5407" s="2">
        <v>4.3099999999999996</v>
      </c>
      <c r="W5407" s="2">
        <v>4.32</v>
      </c>
      <c r="X5407" s="2">
        <v>2.63</v>
      </c>
      <c r="Y5407" s="2">
        <v>6.5986896185411004</v>
      </c>
      <c r="Z5407" s="2">
        <v>6.4785096422085697</v>
      </c>
      <c r="AA5407">
        <f t="shared" si="84"/>
        <v>0.12017997633253064</v>
      </c>
    </row>
    <row r="5408" spans="1:27" x14ac:dyDescent="0.2">
      <c r="A5408" s="1">
        <v>1</v>
      </c>
      <c r="B5408" s="2">
        <v>2.0499999999999998</v>
      </c>
      <c r="C5408" s="2">
        <v>1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1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1</v>
      </c>
      <c r="T5408" s="2">
        <v>61.7</v>
      </c>
      <c r="U5408" s="2">
        <v>54.9</v>
      </c>
      <c r="V5408" s="2">
        <v>8.16</v>
      </c>
      <c r="W5408" s="2">
        <v>8.24</v>
      </c>
      <c r="X5408" s="2">
        <v>5.05</v>
      </c>
      <c r="Y5408" s="2">
        <v>9.6534866054950506</v>
      </c>
      <c r="Z5408" s="2">
        <v>9.55470991405776</v>
      </c>
      <c r="AA5408">
        <f t="shared" si="84"/>
        <v>9.8776691437290509E-2</v>
      </c>
    </row>
    <row r="5409" spans="1:27" x14ac:dyDescent="0.2">
      <c r="A5409" s="1">
        <v>1</v>
      </c>
      <c r="B5409" s="2">
        <v>1.24</v>
      </c>
      <c r="C5409" s="2">
        <v>0</v>
      </c>
      <c r="D5409" s="2">
        <v>1</v>
      </c>
      <c r="E5409" s="2">
        <v>0</v>
      </c>
      <c r="F5409" s="2">
        <v>0</v>
      </c>
      <c r="G5409" s="2">
        <v>0</v>
      </c>
      <c r="H5409" s="2">
        <v>1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1</v>
      </c>
      <c r="P5409" s="2">
        <v>0</v>
      </c>
      <c r="Q5409" s="2">
        <v>0</v>
      </c>
      <c r="R5409" s="2">
        <v>0</v>
      </c>
      <c r="S5409" s="2">
        <v>0</v>
      </c>
      <c r="T5409" s="2">
        <v>61.6</v>
      </c>
      <c r="U5409" s="2">
        <v>59</v>
      </c>
      <c r="V5409" s="2">
        <v>6.94</v>
      </c>
      <c r="W5409" s="2">
        <v>6.89</v>
      </c>
      <c r="X5409" s="2">
        <v>4.26</v>
      </c>
      <c r="Y5409" s="2">
        <v>8.9611606330134208</v>
      </c>
      <c r="Z5409" s="2">
        <v>8.8765445505583802</v>
      </c>
      <c r="AA5409">
        <f t="shared" si="84"/>
        <v>8.4616082455040598E-2</v>
      </c>
    </row>
    <row r="5410" spans="1:27" x14ac:dyDescent="0.2">
      <c r="A5410" s="1">
        <v>1</v>
      </c>
      <c r="B5410" s="2">
        <v>0.71</v>
      </c>
      <c r="C5410" s="2">
        <v>0</v>
      </c>
      <c r="D5410" s="2">
        <v>0</v>
      </c>
      <c r="E5410" s="2">
        <v>0</v>
      </c>
      <c r="F5410" s="2">
        <v>1</v>
      </c>
      <c r="G5410" s="2">
        <v>0</v>
      </c>
      <c r="H5410" s="2">
        <v>1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1</v>
      </c>
      <c r="R5410" s="2">
        <v>0</v>
      </c>
      <c r="S5410" s="2">
        <v>0</v>
      </c>
      <c r="T5410" s="2">
        <v>61.2</v>
      </c>
      <c r="U5410" s="2">
        <v>56</v>
      </c>
      <c r="V5410" s="2">
        <v>5.69</v>
      </c>
      <c r="W5410" s="2">
        <v>5.72</v>
      </c>
      <c r="X5410" s="2">
        <v>3.49</v>
      </c>
      <c r="Y5410" s="2">
        <v>7.5579795897737103</v>
      </c>
      <c r="Z5410" s="2">
        <v>7.6381982442857801</v>
      </c>
      <c r="AA5410">
        <f t="shared" si="84"/>
        <v>-8.0218654512069776E-2</v>
      </c>
    </row>
    <row r="5411" spans="1:27" x14ac:dyDescent="0.2">
      <c r="A5411" s="1">
        <v>1</v>
      </c>
      <c r="B5411" s="2">
        <v>0.37</v>
      </c>
      <c r="C5411" s="2">
        <v>1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1</v>
      </c>
      <c r="L5411" s="2">
        <v>0</v>
      </c>
      <c r="M5411" s="2">
        <v>0</v>
      </c>
      <c r="N5411" s="2">
        <v>1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61.9</v>
      </c>
      <c r="U5411" s="2">
        <v>53</v>
      </c>
      <c r="V5411" s="2">
        <v>4.6500000000000004</v>
      </c>
      <c r="W5411" s="2">
        <v>4.62</v>
      </c>
      <c r="X5411" s="2">
        <v>2.87</v>
      </c>
      <c r="Y5411" s="2">
        <v>6.8629231761853502</v>
      </c>
      <c r="Z5411" s="2">
        <v>6.9479370686149702</v>
      </c>
      <c r="AA5411">
        <f t="shared" si="84"/>
        <v>-8.5013892429619986E-2</v>
      </c>
    </row>
    <row r="5412" spans="1:27" x14ac:dyDescent="0.2">
      <c r="A5412" s="1">
        <v>1</v>
      </c>
      <c r="B5412" s="2">
        <v>0.52</v>
      </c>
      <c r="C5412" s="2">
        <v>1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1</v>
      </c>
      <c r="R5412" s="2">
        <v>0</v>
      </c>
      <c r="S5412" s="2">
        <v>0</v>
      </c>
      <c r="T5412" s="2">
        <v>61.7</v>
      </c>
      <c r="U5412" s="2">
        <v>55</v>
      </c>
      <c r="V5412" s="2">
        <v>5.17</v>
      </c>
      <c r="W5412" s="2">
        <v>5.21</v>
      </c>
      <c r="X5412" s="2">
        <v>3.2</v>
      </c>
      <c r="Y5412" s="2">
        <v>7.2983693482015299</v>
      </c>
      <c r="Z5412" s="2">
        <v>7.41758040241454</v>
      </c>
      <c r="AA5412">
        <f t="shared" si="84"/>
        <v>-0.11921105421301004</v>
      </c>
    </row>
    <row r="5413" spans="1:27" x14ac:dyDescent="0.2">
      <c r="A5413" s="1">
        <v>1</v>
      </c>
      <c r="B5413" s="2">
        <v>0.51</v>
      </c>
      <c r="C5413" s="2">
        <v>0</v>
      </c>
      <c r="D5413" s="2">
        <v>0</v>
      </c>
      <c r="E5413" s="2">
        <v>0</v>
      </c>
      <c r="F5413" s="2">
        <v>1</v>
      </c>
      <c r="G5413" s="2">
        <v>0</v>
      </c>
      <c r="H5413" s="2">
        <v>0</v>
      </c>
      <c r="I5413" s="2">
        <v>1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1</v>
      </c>
      <c r="Q5413" s="2">
        <v>0</v>
      </c>
      <c r="R5413" s="2">
        <v>0</v>
      </c>
      <c r="S5413" s="2">
        <v>0</v>
      </c>
      <c r="T5413" s="2">
        <v>63.2</v>
      </c>
      <c r="U5413" s="2">
        <v>57</v>
      </c>
      <c r="V5413" s="2">
        <v>5.07</v>
      </c>
      <c r="W5413" s="2">
        <v>5.03</v>
      </c>
      <c r="X5413" s="2">
        <v>3.19</v>
      </c>
      <c r="Y5413" s="2">
        <v>6.9609512781711302</v>
      </c>
      <c r="Z5413" s="2">
        <v>7.0030654587864598</v>
      </c>
      <c r="AA5413">
        <f t="shared" si="84"/>
        <v>-4.2114180615329566E-2</v>
      </c>
    </row>
    <row r="5414" spans="1:27" x14ac:dyDescent="0.2">
      <c r="A5414" s="1">
        <v>1</v>
      </c>
      <c r="B5414" s="2">
        <v>0.59</v>
      </c>
      <c r="C5414" s="2">
        <v>1</v>
      </c>
      <c r="D5414" s="2">
        <v>0</v>
      </c>
      <c r="E5414" s="2">
        <v>0</v>
      </c>
      <c r="F5414" s="2">
        <v>0</v>
      </c>
      <c r="G5414" s="2">
        <v>0</v>
      </c>
      <c r="H5414" s="2">
        <v>1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1</v>
      </c>
      <c r="Q5414" s="2">
        <v>0</v>
      </c>
      <c r="R5414" s="2">
        <v>0</v>
      </c>
      <c r="S5414" s="2">
        <v>0</v>
      </c>
      <c r="T5414" s="2">
        <v>61.3</v>
      </c>
      <c r="U5414" s="2">
        <v>56</v>
      </c>
      <c r="V5414" s="2">
        <v>5.38</v>
      </c>
      <c r="W5414" s="2">
        <v>5.42</v>
      </c>
      <c r="X5414" s="2">
        <v>3.31</v>
      </c>
      <c r="Y5414" s="2">
        <v>7.3848939978783799</v>
      </c>
      <c r="Z5414" s="2">
        <v>7.4854916080307499</v>
      </c>
      <c r="AA5414">
        <f t="shared" si="84"/>
        <v>-0.10059761015237001</v>
      </c>
    </row>
    <row r="5415" spans="1:27" x14ac:dyDescent="0.2">
      <c r="A5415" s="1">
        <v>1</v>
      </c>
      <c r="B5415" s="2">
        <v>0.33</v>
      </c>
      <c r="C5415" s="2">
        <v>1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60.7</v>
      </c>
      <c r="U5415" s="2">
        <v>56</v>
      </c>
      <c r="V5415" s="2">
        <v>4.4800000000000004</v>
      </c>
      <c r="W5415" s="2">
        <v>4.5</v>
      </c>
      <c r="X5415" s="2">
        <v>2.73</v>
      </c>
      <c r="Y5415" s="2">
        <v>6.6979374275939403</v>
      </c>
      <c r="Z5415" s="2">
        <v>6.6883547139467598</v>
      </c>
      <c r="AA5415">
        <f t="shared" si="84"/>
        <v>9.5827136471804408E-3</v>
      </c>
    </row>
    <row r="5416" spans="1:27" x14ac:dyDescent="0.2">
      <c r="A5416" s="1">
        <v>1</v>
      </c>
      <c r="B5416" s="2">
        <v>0.51</v>
      </c>
      <c r="C5416" s="2">
        <v>0</v>
      </c>
      <c r="D5416" s="2">
        <v>1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1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1</v>
      </c>
      <c r="Q5416" s="2">
        <v>0</v>
      </c>
      <c r="R5416" s="2">
        <v>0</v>
      </c>
      <c r="S5416" s="2">
        <v>0</v>
      </c>
      <c r="T5416" s="2">
        <v>60.2</v>
      </c>
      <c r="U5416" s="2">
        <v>57</v>
      </c>
      <c r="V5416" s="2">
        <v>5.24</v>
      </c>
      <c r="W5416" s="2">
        <v>5.2</v>
      </c>
      <c r="X5416" s="2">
        <v>3.14</v>
      </c>
      <c r="Y5416" s="2">
        <v>7.3793301674194698</v>
      </c>
      <c r="Z5416" s="2">
        <v>7.4436636831155898</v>
      </c>
      <c r="AA5416">
        <f t="shared" si="84"/>
        <v>-6.4333515696120003E-2</v>
      </c>
    </row>
    <row r="5417" spans="1:27" x14ac:dyDescent="0.2">
      <c r="A5417" s="1">
        <v>1</v>
      </c>
      <c r="B5417" s="2">
        <v>0.6</v>
      </c>
      <c r="C5417" s="2">
        <v>0</v>
      </c>
      <c r="D5417" s="2">
        <v>1</v>
      </c>
      <c r="E5417" s="2">
        <v>0</v>
      </c>
      <c r="F5417" s="2">
        <v>0</v>
      </c>
      <c r="G5417" s="2">
        <v>0</v>
      </c>
      <c r="H5417" s="2">
        <v>1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1</v>
      </c>
      <c r="R5417" s="2">
        <v>0</v>
      </c>
      <c r="S5417" s="2">
        <v>0</v>
      </c>
      <c r="T5417" s="2">
        <v>62.4</v>
      </c>
      <c r="U5417" s="2">
        <v>58</v>
      </c>
      <c r="V5417" s="2">
        <v>5.4</v>
      </c>
      <c r="W5417" s="2">
        <v>5.34</v>
      </c>
      <c r="X5417" s="2">
        <v>3.35</v>
      </c>
      <c r="Y5417" s="2">
        <v>7.3348616358509204</v>
      </c>
      <c r="Z5417" s="2">
        <v>7.0647590277918004</v>
      </c>
      <c r="AA5417">
        <f t="shared" si="84"/>
        <v>0.27010260805912001</v>
      </c>
    </row>
    <row r="5418" spans="1:27" x14ac:dyDescent="0.2">
      <c r="A5418" s="1">
        <v>1</v>
      </c>
      <c r="B5418" s="2">
        <v>0.5</v>
      </c>
      <c r="C5418" s="2">
        <v>0</v>
      </c>
      <c r="D5418" s="2">
        <v>0</v>
      </c>
      <c r="E5418" s="2">
        <v>0</v>
      </c>
      <c r="F5418" s="2">
        <v>1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</v>
      </c>
      <c r="N5418" s="2">
        <v>1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59.3</v>
      </c>
      <c r="U5418" s="2">
        <v>56</v>
      </c>
      <c r="V5418" s="2">
        <v>5.25</v>
      </c>
      <c r="W5418" s="2">
        <v>5.3</v>
      </c>
      <c r="X5418" s="2">
        <v>3.13</v>
      </c>
      <c r="Y5418" s="2">
        <v>7.5834093379988596</v>
      </c>
      <c r="Z5418" s="2">
        <v>7.6815603625595399</v>
      </c>
      <c r="AA5418">
        <f t="shared" si="84"/>
        <v>-9.8151024560680256E-2</v>
      </c>
    </row>
    <row r="5419" spans="1:27" x14ac:dyDescent="0.2">
      <c r="A5419" s="1">
        <v>1</v>
      </c>
      <c r="B5419" s="2">
        <v>0.6</v>
      </c>
      <c r="C5419" s="2">
        <v>1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61.9</v>
      </c>
      <c r="U5419" s="2">
        <v>54.9</v>
      </c>
      <c r="V5419" s="2">
        <v>5.4</v>
      </c>
      <c r="W5419" s="2">
        <v>5.43</v>
      </c>
      <c r="X5419" s="2">
        <v>3.35</v>
      </c>
      <c r="Y5419" s="2">
        <v>7.8003754614569898</v>
      </c>
      <c r="Z5419" s="2">
        <v>7.8347881073881904</v>
      </c>
      <c r="AA5419">
        <f t="shared" si="84"/>
        <v>-3.4412645931200636E-2</v>
      </c>
    </row>
    <row r="5420" spans="1:27" x14ac:dyDescent="0.2">
      <c r="A5420" s="1">
        <v>1</v>
      </c>
      <c r="B5420" s="2">
        <v>0.33</v>
      </c>
      <c r="C5420" s="2">
        <v>1</v>
      </c>
      <c r="D5420" s="2">
        <v>0</v>
      </c>
      <c r="E5420" s="2">
        <v>0</v>
      </c>
      <c r="F5420" s="2">
        <v>0</v>
      </c>
      <c r="G5420" s="2">
        <v>1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1</v>
      </c>
      <c r="P5420" s="2">
        <v>0</v>
      </c>
      <c r="Q5420" s="2">
        <v>0</v>
      </c>
      <c r="R5420" s="2">
        <v>0</v>
      </c>
      <c r="S5420" s="2">
        <v>0</v>
      </c>
      <c r="T5420" s="2">
        <v>61.2</v>
      </c>
      <c r="U5420" s="2">
        <v>56</v>
      </c>
      <c r="V5420" s="2">
        <v>4.4800000000000004</v>
      </c>
      <c r="W5420" s="2">
        <v>4.5</v>
      </c>
      <c r="X5420" s="2">
        <v>2.75</v>
      </c>
      <c r="Y5420" s="2">
        <v>6.9828956967669598</v>
      </c>
      <c r="Z5420" s="2">
        <v>6.8638033914529499</v>
      </c>
      <c r="AA5420">
        <f t="shared" si="84"/>
        <v>0.11909230531400983</v>
      </c>
    </row>
    <row r="5421" spans="1:27" x14ac:dyDescent="0.2">
      <c r="A5421" s="1">
        <v>1</v>
      </c>
      <c r="B5421" s="2">
        <v>0.59</v>
      </c>
      <c r="C5421" s="2">
        <v>1</v>
      </c>
      <c r="D5421" s="2">
        <v>0</v>
      </c>
      <c r="E5421" s="2">
        <v>0</v>
      </c>
      <c r="F5421" s="2">
        <v>0</v>
      </c>
      <c r="G5421" s="2">
        <v>0</v>
      </c>
      <c r="H5421" s="2">
        <v>1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1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62</v>
      </c>
      <c r="U5421" s="2">
        <v>55</v>
      </c>
      <c r="V5421" s="2">
        <v>5.37</v>
      </c>
      <c r="W5421" s="2">
        <v>5.4</v>
      </c>
      <c r="X5421" s="2">
        <v>3.34</v>
      </c>
      <c r="Y5421" s="2">
        <v>7.5042305992079896</v>
      </c>
      <c r="Z5421" s="2">
        <v>7.4169796213811496</v>
      </c>
      <c r="AA5421">
        <f t="shared" si="84"/>
        <v>8.7250977826839993E-2</v>
      </c>
    </row>
    <row r="5422" spans="1:27" x14ac:dyDescent="0.2">
      <c r="A5422" s="1">
        <v>1</v>
      </c>
      <c r="B5422" s="2">
        <v>0.76</v>
      </c>
      <c r="C5422" s="2">
        <v>0</v>
      </c>
      <c r="D5422" s="2">
        <v>0</v>
      </c>
      <c r="E5422" s="2">
        <v>1</v>
      </c>
      <c r="F5422" s="2">
        <v>0</v>
      </c>
      <c r="G5422" s="2">
        <v>0</v>
      </c>
      <c r="H5422" s="2">
        <v>1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1</v>
      </c>
      <c r="S5422" s="2">
        <v>0</v>
      </c>
      <c r="T5422" s="2">
        <v>64.099999999999994</v>
      </c>
      <c r="U5422" s="2">
        <v>59</v>
      </c>
      <c r="V5422" s="2">
        <v>5.73</v>
      </c>
      <c r="W5422" s="2">
        <v>5.75</v>
      </c>
      <c r="X5422" s="2">
        <v>3.68</v>
      </c>
      <c r="Y5422" s="2">
        <v>7.6037244533286499</v>
      </c>
      <c r="Z5422" s="2">
        <v>7.5569505720128998</v>
      </c>
      <c r="AA5422">
        <f t="shared" si="84"/>
        <v>4.677388131575011E-2</v>
      </c>
    </row>
    <row r="5423" spans="1:27" x14ac:dyDescent="0.2">
      <c r="A5423" s="1">
        <v>1</v>
      </c>
      <c r="B5423" s="2">
        <v>1.1200000000000001</v>
      </c>
      <c r="C5423" s="2">
        <v>0</v>
      </c>
      <c r="D5423" s="2">
        <v>0</v>
      </c>
      <c r="E5423" s="2">
        <v>0</v>
      </c>
      <c r="F5423" s="2">
        <v>1</v>
      </c>
      <c r="G5423" s="2">
        <v>0</v>
      </c>
      <c r="H5423" s="2">
        <v>1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1</v>
      </c>
      <c r="Q5423" s="2">
        <v>0</v>
      </c>
      <c r="R5423" s="2">
        <v>0</v>
      </c>
      <c r="S5423" s="2">
        <v>0</v>
      </c>
      <c r="T5423" s="2">
        <v>61.1</v>
      </c>
      <c r="U5423" s="2">
        <v>59</v>
      </c>
      <c r="V5423" s="2">
        <v>6.69</v>
      </c>
      <c r="W5423" s="2">
        <v>6.73</v>
      </c>
      <c r="X5423" s="2">
        <v>4.0999999999999996</v>
      </c>
      <c r="Y5423" s="2">
        <v>8.6540977253156992</v>
      </c>
      <c r="Z5423" s="2">
        <v>8.5869058038275394</v>
      </c>
      <c r="AA5423">
        <f t="shared" si="84"/>
        <v>6.7191921488159778E-2</v>
      </c>
    </row>
    <row r="5424" spans="1:27" x14ac:dyDescent="0.2">
      <c r="A5424" s="1">
        <v>1</v>
      </c>
      <c r="B5424" s="2">
        <v>0.64</v>
      </c>
      <c r="C5424" s="2">
        <v>1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1</v>
      </c>
      <c r="M5424" s="2">
        <v>0</v>
      </c>
      <c r="N5424" s="2">
        <v>0</v>
      </c>
      <c r="O5424" s="2">
        <v>0</v>
      </c>
      <c r="P5424" s="2">
        <v>0</v>
      </c>
      <c r="Q5424" s="2">
        <v>1</v>
      </c>
      <c r="R5424" s="2">
        <v>0</v>
      </c>
      <c r="S5424" s="2">
        <v>0</v>
      </c>
      <c r="T5424" s="2">
        <v>62.2</v>
      </c>
      <c r="U5424" s="2">
        <v>58</v>
      </c>
      <c r="V5424" s="2">
        <v>5.49</v>
      </c>
      <c r="W5424" s="2">
        <v>5.51</v>
      </c>
      <c r="X5424" s="2">
        <v>3.42</v>
      </c>
      <c r="Y5424" s="2">
        <v>7.8654407027715196</v>
      </c>
      <c r="Z5424" s="2">
        <v>7.7441366276279897</v>
      </c>
      <c r="AA5424">
        <f t="shared" si="84"/>
        <v>0.12130407514352992</v>
      </c>
    </row>
    <row r="5425" spans="1:27" x14ac:dyDescent="0.2">
      <c r="A5425" s="1">
        <v>1</v>
      </c>
      <c r="B5425" s="2">
        <v>2.04</v>
      </c>
      <c r="C5425" s="2">
        <v>0</v>
      </c>
      <c r="D5425" s="2">
        <v>0</v>
      </c>
      <c r="E5425" s="2">
        <v>0</v>
      </c>
      <c r="F5425" s="2">
        <v>1</v>
      </c>
      <c r="G5425" s="2">
        <v>0</v>
      </c>
      <c r="H5425" s="2">
        <v>0</v>
      </c>
      <c r="I5425" s="2">
        <v>1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1</v>
      </c>
      <c r="R5425" s="2">
        <v>0</v>
      </c>
      <c r="S5425" s="2">
        <v>0</v>
      </c>
      <c r="T5425" s="2">
        <v>62.7</v>
      </c>
      <c r="U5425" s="2">
        <v>56</v>
      </c>
      <c r="V5425" s="2">
        <v>8.06</v>
      </c>
      <c r="W5425" s="2">
        <v>8.1199999999999992</v>
      </c>
      <c r="X5425" s="2">
        <v>5.07</v>
      </c>
      <c r="Y5425" s="2">
        <v>9.5255481458589397</v>
      </c>
      <c r="Z5425" s="2">
        <v>9.6561793742226207</v>
      </c>
      <c r="AA5425">
        <f t="shared" si="84"/>
        <v>-0.13063122836368102</v>
      </c>
    </row>
    <row r="5426" spans="1:27" x14ac:dyDescent="0.2">
      <c r="A5426" s="1">
        <v>1</v>
      </c>
      <c r="B5426" s="2">
        <v>0.41</v>
      </c>
      <c r="C5426" s="2">
        <v>0</v>
      </c>
      <c r="D5426" s="2">
        <v>0</v>
      </c>
      <c r="E5426" s="2">
        <v>0</v>
      </c>
      <c r="F5426" s="2">
        <v>1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1</v>
      </c>
      <c r="M5426" s="2">
        <v>0</v>
      </c>
      <c r="N5426" s="2">
        <v>0</v>
      </c>
      <c r="O5426" s="2">
        <v>1</v>
      </c>
      <c r="P5426" s="2">
        <v>0</v>
      </c>
      <c r="Q5426" s="2">
        <v>0</v>
      </c>
      <c r="R5426" s="2">
        <v>0</v>
      </c>
      <c r="S5426" s="2">
        <v>0</v>
      </c>
      <c r="T5426" s="2">
        <v>58.9</v>
      </c>
      <c r="U5426" s="2">
        <v>58</v>
      </c>
      <c r="V5426" s="2">
        <v>4.84</v>
      </c>
      <c r="W5426" s="2">
        <v>4.87</v>
      </c>
      <c r="X5426" s="2">
        <v>2.86</v>
      </c>
      <c r="Y5426" s="2">
        <v>7.1589995726708597</v>
      </c>
      <c r="Z5426" s="2">
        <v>7.1662659741336396</v>
      </c>
      <c r="AA5426">
        <f t="shared" si="84"/>
        <v>-7.2664014627799034E-3</v>
      </c>
    </row>
    <row r="5427" spans="1:27" x14ac:dyDescent="0.2">
      <c r="A5427" s="1">
        <v>1</v>
      </c>
      <c r="B5427" s="2">
        <v>0.74</v>
      </c>
      <c r="C5427" s="2">
        <v>1</v>
      </c>
      <c r="D5427" s="2">
        <v>0</v>
      </c>
      <c r="E5427" s="2">
        <v>0</v>
      </c>
      <c r="F5427" s="2">
        <v>0</v>
      </c>
      <c r="G5427" s="2">
        <v>0</v>
      </c>
      <c r="H5427" s="2">
        <v>1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1</v>
      </c>
      <c r="Q5427" s="2">
        <v>0</v>
      </c>
      <c r="R5427" s="2">
        <v>0</v>
      </c>
      <c r="S5427" s="2">
        <v>0</v>
      </c>
      <c r="T5427" s="2">
        <v>60.6</v>
      </c>
      <c r="U5427" s="2">
        <v>55</v>
      </c>
      <c r="V5427" s="2">
        <v>5.87</v>
      </c>
      <c r="W5427" s="2">
        <v>5.93</v>
      </c>
      <c r="X5427" s="2">
        <v>3.57</v>
      </c>
      <c r="Y5427" s="2">
        <v>7.8509159481628101</v>
      </c>
      <c r="Z5427" s="2">
        <v>8.0487882835342006</v>
      </c>
      <c r="AA5427">
        <f t="shared" si="84"/>
        <v>-0.19787233537139048</v>
      </c>
    </row>
    <row r="5428" spans="1:27" x14ac:dyDescent="0.2">
      <c r="A5428" s="1">
        <v>1</v>
      </c>
      <c r="B5428" s="2">
        <v>2</v>
      </c>
      <c r="C5428" s="2">
        <v>0</v>
      </c>
      <c r="D5428" s="2">
        <v>0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1</v>
      </c>
      <c r="S5428" s="2">
        <v>0</v>
      </c>
      <c r="T5428" s="2">
        <v>60.4</v>
      </c>
      <c r="U5428" s="2">
        <v>60</v>
      </c>
      <c r="V5428" s="2">
        <v>8.14</v>
      </c>
      <c r="W5428" s="2">
        <v>8.19</v>
      </c>
      <c r="X5428" s="2">
        <v>4.93</v>
      </c>
      <c r="Y5428" s="2">
        <v>9.7450991598050294</v>
      </c>
      <c r="Z5428" s="2">
        <v>9.7086277190440704</v>
      </c>
      <c r="AA5428">
        <f t="shared" si="84"/>
        <v>3.6471440760958984E-2</v>
      </c>
    </row>
    <row r="5429" spans="1:27" x14ac:dyDescent="0.2">
      <c r="A5429" s="1">
        <v>1</v>
      </c>
      <c r="B5429" s="2">
        <v>0.31</v>
      </c>
      <c r="C5429" s="2">
        <v>0</v>
      </c>
      <c r="D5429" s="2">
        <v>0</v>
      </c>
      <c r="E5429" s="2">
        <v>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1</v>
      </c>
      <c r="L5429" s="2">
        <v>0</v>
      </c>
      <c r="M5429" s="2">
        <v>0</v>
      </c>
      <c r="N5429" s="2">
        <v>0</v>
      </c>
      <c r="O5429" s="2">
        <v>0</v>
      </c>
      <c r="P5429" s="2">
        <v>1</v>
      </c>
      <c r="Q5429" s="2">
        <v>0</v>
      </c>
      <c r="R5429" s="2">
        <v>0</v>
      </c>
      <c r="S5429" s="2">
        <v>0</v>
      </c>
      <c r="T5429" s="2">
        <v>63.6</v>
      </c>
      <c r="U5429" s="2">
        <v>56</v>
      </c>
      <c r="V5429" s="2">
        <v>4.29</v>
      </c>
      <c r="W5429" s="2">
        <v>4.26</v>
      </c>
      <c r="X5429" s="2">
        <v>2.72</v>
      </c>
      <c r="Y5429" s="2">
        <v>6.3987923154293798</v>
      </c>
      <c r="Z5429" s="2">
        <v>6.5482191027623697</v>
      </c>
      <c r="AA5429">
        <f t="shared" si="84"/>
        <v>-0.14942678733298997</v>
      </c>
    </row>
    <row r="5430" spans="1:27" x14ac:dyDescent="0.2">
      <c r="A5430" s="1">
        <v>1</v>
      </c>
      <c r="B5430" s="2">
        <v>0.39</v>
      </c>
      <c r="C5430" s="2">
        <v>0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1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1</v>
      </c>
      <c r="Q5430" s="2">
        <v>0</v>
      </c>
      <c r="R5430" s="2">
        <v>0</v>
      </c>
      <c r="S5430" s="2">
        <v>0</v>
      </c>
      <c r="T5430" s="2">
        <v>62.6</v>
      </c>
      <c r="U5430" s="2">
        <v>58</v>
      </c>
      <c r="V5430" s="2">
        <v>4.66</v>
      </c>
      <c r="W5430" s="2">
        <v>4.7</v>
      </c>
      <c r="X5430" s="2">
        <v>2.93</v>
      </c>
      <c r="Y5430" s="2">
        <v>6.8738490277280002</v>
      </c>
      <c r="Z5430" s="2">
        <v>6.7511014689367599</v>
      </c>
      <c r="AA5430">
        <f t="shared" si="84"/>
        <v>0.12274755879124033</v>
      </c>
    </row>
    <row r="5431" spans="1:27" x14ac:dyDescent="0.2">
      <c r="A5431" s="1">
        <v>1</v>
      </c>
      <c r="B5431" s="2">
        <v>1.65</v>
      </c>
      <c r="C5431" s="2">
        <v>1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</v>
      </c>
      <c r="L5431" s="2">
        <v>0</v>
      </c>
      <c r="M5431" s="2">
        <v>0</v>
      </c>
      <c r="N5431" s="2">
        <v>0</v>
      </c>
      <c r="O5431" s="2">
        <v>0</v>
      </c>
      <c r="P5431" s="2">
        <v>1</v>
      </c>
      <c r="Q5431" s="2">
        <v>0</v>
      </c>
      <c r="R5431" s="2">
        <v>0</v>
      </c>
      <c r="S5431" s="2">
        <v>0</v>
      </c>
      <c r="T5431" s="2">
        <v>60.8</v>
      </c>
      <c r="U5431" s="2">
        <v>56</v>
      </c>
      <c r="V5431" s="2">
        <v>7.65</v>
      </c>
      <c r="W5431" s="2">
        <v>7.7</v>
      </c>
      <c r="X5431" s="2">
        <v>4.67</v>
      </c>
      <c r="Y5431" s="2">
        <v>9.6169667506090004</v>
      </c>
      <c r="Z5431" s="2">
        <v>9.5788648322720604</v>
      </c>
      <c r="AA5431">
        <f t="shared" si="84"/>
        <v>3.8101918336939988E-2</v>
      </c>
    </row>
    <row r="5432" spans="1:27" x14ac:dyDescent="0.2">
      <c r="A5432" s="1">
        <v>1</v>
      </c>
      <c r="B5432" s="2">
        <v>0.33</v>
      </c>
      <c r="C5432" s="2">
        <v>1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0</v>
      </c>
      <c r="M5432" s="2">
        <v>0</v>
      </c>
      <c r="N5432" s="2">
        <v>0</v>
      </c>
      <c r="O5432" s="2">
        <v>1</v>
      </c>
      <c r="P5432" s="2">
        <v>0</v>
      </c>
      <c r="Q5432" s="2">
        <v>0</v>
      </c>
      <c r="R5432" s="2">
        <v>0</v>
      </c>
      <c r="S5432" s="2">
        <v>0</v>
      </c>
      <c r="T5432" s="2">
        <v>61.3</v>
      </c>
      <c r="U5432" s="2">
        <v>56</v>
      </c>
      <c r="V5432" s="2">
        <v>4.43</v>
      </c>
      <c r="W5432" s="2">
        <v>4.47</v>
      </c>
      <c r="X5432" s="2">
        <v>2.73</v>
      </c>
      <c r="Y5432" s="2">
        <v>6.57594829379447</v>
      </c>
      <c r="Z5432" s="2">
        <v>6.5012896705403902</v>
      </c>
      <c r="AA5432">
        <f t="shared" si="84"/>
        <v>7.4658623254079792E-2</v>
      </c>
    </row>
    <row r="5433" spans="1:27" x14ac:dyDescent="0.2">
      <c r="A5433" s="1">
        <v>1</v>
      </c>
      <c r="B5433" s="2">
        <v>0.61</v>
      </c>
      <c r="C5433" s="2">
        <v>1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1</v>
      </c>
      <c r="L5433" s="2">
        <v>0</v>
      </c>
      <c r="M5433" s="2">
        <v>0</v>
      </c>
      <c r="N5433" s="2">
        <v>0</v>
      </c>
      <c r="O5433" s="2">
        <v>0</v>
      </c>
      <c r="P5433" s="2">
        <v>1</v>
      </c>
      <c r="Q5433" s="2">
        <v>0</v>
      </c>
      <c r="R5433" s="2">
        <v>0</v>
      </c>
      <c r="S5433" s="2">
        <v>0</v>
      </c>
      <c r="T5433" s="2">
        <v>61.6</v>
      </c>
      <c r="U5433" s="2">
        <v>55</v>
      </c>
      <c r="V5433" s="2">
        <v>5.46</v>
      </c>
      <c r="W5433" s="2">
        <v>5.48</v>
      </c>
      <c r="X5433" s="2">
        <v>3.37</v>
      </c>
      <c r="Y5433" s="2">
        <v>7.6231595125080798</v>
      </c>
      <c r="Z5433" s="2">
        <v>7.7345588443547602</v>
      </c>
      <c r="AA5433">
        <f t="shared" si="84"/>
        <v>-0.11139933184668038</v>
      </c>
    </row>
    <row r="5434" spans="1:27" x14ac:dyDescent="0.2">
      <c r="A5434" s="1">
        <v>1</v>
      </c>
      <c r="B5434" s="2">
        <v>0.31</v>
      </c>
      <c r="C5434" s="2">
        <v>1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0</v>
      </c>
      <c r="M5434" s="2">
        <v>0</v>
      </c>
      <c r="N5434" s="2">
        <v>0</v>
      </c>
      <c r="O5434" s="2">
        <v>1</v>
      </c>
      <c r="P5434" s="2">
        <v>0</v>
      </c>
      <c r="Q5434" s="2">
        <v>0</v>
      </c>
      <c r="R5434" s="2">
        <v>0</v>
      </c>
      <c r="S5434" s="2">
        <v>0</v>
      </c>
      <c r="T5434" s="2">
        <v>61.9</v>
      </c>
      <c r="U5434" s="2">
        <v>55</v>
      </c>
      <c r="V5434" s="2">
        <v>4.37</v>
      </c>
      <c r="W5434" s="2">
        <v>4.3899999999999997</v>
      </c>
      <c r="X5434" s="2">
        <v>2.71</v>
      </c>
      <c r="Y5434" s="2">
        <v>6.5356139033726004</v>
      </c>
      <c r="Z5434" s="2">
        <v>6.4377516497364002</v>
      </c>
      <c r="AA5434">
        <f t="shared" si="84"/>
        <v>9.7862253636200158E-2</v>
      </c>
    </row>
    <row r="5435" spans="1:27" x14ac:dyDescent="0.2">
      <c r="A5435" s="1">
        <v>1</v>
      </c>
      <c r="B5435" s="2">
        <v>0.3</v>
      </c>
      <c r="C5435" s="2">
        <v>1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1</v>
      </c>
      <c r="K5435" s="2">
        <v>0</v>
      </c>
      <c r="L5435" s="2">
        <v>0</v>
      </c>
      <c r="M5435" s="2">
        <v>0</v>
      </c>
      <c r="N5435" s="2">
        <v>1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61.6</v>
      </c>
      <c r="U5435" s="2">
        <v>57</v>
      </c>
      <c r="V5435" s="2">
        <v>4.33</v>
      </c>
      <c r="W5435" s="2">
        <v>4.3</v>
      </c>
      <c r="X5435" s="2">
        <v>2.66</v>
      </c>
      <c r="Y5435" s="2">
        <v>6.5989828714444698</v>
      </c>
      <c r="Z5435" s="2">
        <v>6.8416154764775898</v>
      </c>
      <c r="AA5435">
        <f t="shared" si="84"/>
        <v>-0.24263260503312001</v>
      </c>
    </row>
    <row r="5436" spans="1:27" x14ac:dyDescent="0.2">
      <c r="A5436" s="1">
        <v>1</v>
      </c>
      <c r="B5436" s="2">
        <v>0.91</v>
      </c>
      <c r="C5436" s="2">
        <v>0</v>
      </c>
      <c r="D5436" s="2">
        <v>0</v>
      </c>
      <c r="E5436" s="2">
        <v>1</v>
      </c>
      <c r="F5436" s="2">
        <v>0</v>
      </c>
      <c r="G5436" s="2">
        <v>0</v>
      </c>
      <c r="H5436" s="2">
        <v>1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1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60.2</v>
      </c>
      <c r="U5436" s="2">
        <v>60</v>
      </c>
      <c r="V5436" s="2">
        <v>6.17</v>
      </c>
      <c r="W5436" s="2">
        <v>6.26</v>
      </c>
      <c r="X5436" s="2">
        <v>3.74</v>
      </c>
      <c r="Y5436" s="2">
        <v>8.1715879462240402</v>
      </c>
      <c r="Z5436" s="2">
        <v>8.4169307694778404</v>
      </c>
      <c r="AA5436">
        <f t="shared" si="84"/>
        <v>-0.24534282325380019</v>
      </c>
    </row>
    <row r="5437" spans="1:27" x14ac:dyDescent="0.2">
      <c r="A5437" s="1">
        <v>1</v>
      </c>
      <c r="B5437" s="2">
        <v>0.39</v>
      </c>
      <c r="C5437" s="2">
        <v>0</v>
      </c>
      <c r="D5437" s="2">
        <v>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1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1</v>
      </c>
      <c r="T5437" s="2">
        <v>61.6</v>
      </c>
      <c r="U5437" s="2">
        <v>59</v>
      </c>
      <c r="V5437" s="2">
        <v>4.67</v>
      </c>
      <c r="W5437" s="2">
        <v>4.71</v>
      </c>
      <c r="X5437" s="2">
        <v>2.89</v>
      </c>
      <c r="Y5437" s="2">
        <v>6.4793047577157497</v>
      </c>
      <c r="Z5437" s="2">
        <v>6.4232469635335203</v>
      </c>
      <c r="AA5437">
        <f t="shared" si="84"/>
        <v>5.6057794182229337E-2</v>
      </c>
    </row>
    <row r="5438" spans="1:27" x14ac:dyDescent="0.2">
      <c r="A5438" s="1">
        <v>1</v>
      </c>
      <c r="B5438" s="2">
        <v>0.49</v>
      </c>
      <c r="C5438" s="2">
        <v>0</v>
      </c>
      <c r="D5438" s="2">
        <v>0</v>
      </c>
      <c r="E5438" s="2">
        <v>0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2">
        <v>1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64</v>
      </c>
      <c r="U5438" s="2">
        <v>53</v>
      </c>
      <c r="V5438" s="2">
        <v>4.9400000000000004</v>
      </c>
      <c r="W5438" s="2">
        <v>4.99</v>
      </c>
      <c r="X5438" s="2">
        <v>3.18</v>
      </c>
      <c r="Y5438" s="2">
        <v>7.2923230008497599</v>
      </c>
      <c r="Z5438" s="2">
        <v>7.1974353540965899</v>
      </c>
      <c r="AA5438">
        <f t="shared" si="84"/>
        <v>9.4887646753170074E-2</v>
      </c>
    </row>
    <row r="5439" spans="1:27" x14ac:dyDescent="0.2">
      <c r="A5439" s="1">
        <v>1</v>
      </c>
      <c r="B5439" s="2">
        <v>0.93</v>
      </c>
      <c r="C5439" s="2">
        <v>0</v>
      </c>
      <c r="D5439" s="2">
        <v>1</v>
      </c>
      <c r="E5439" s="2">
        <v>0</v>
      </c>
      <c r="F5439" s="2">
        <v>0</v>
      </c>
      <c r="G5439" s="2">
        <v>0</v>
      </c>
      <c r="H5439" s="2">
        <v>1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1</v>
      </c>
      <c r="P5439" s="2">
        <v>0</v>
      </c>
      <c r="Q5439" s="2">
        <v>0</v>
      </c>
      <c r="R5439" s="2">
        <v>0</v>
      </c>
      <c r="S5439" s="2">
        <v>0</v>
      </c>
      <c r="T5439" s="2">
        <v>61.1</v>
      </c>
      <c r="U5439" s="2">
        <v>59</v>
      </c>
      <c r="V5439" s="2">
        <v>6.32</v>
      </c>
      <c r="W5439" s="2">
        <v>6.29</v>
      </c>
      <c r="X5439" s="2">
        <v>3.85</v>
      </c>
      <c r="Y5439" s="2">
        <v>8.3699423648313793</v>
      </c>
      <c r="Z5439" s="2">
        <v>8.3385448799885804</v>
      </c>
      <c r="AA5439">
        <f t="shared" si="84"/>
        <v>3.1397484842798917E-2</v>
      </c>
    </row>
    <row r="5440" spans="1:27" x14ac:dyDescent="0.2">
      <c r="A5440" s="1">
        <v>1</v>
      </c>
      <c r="B5440" s="2">
        <v>0.34</v>
      </c>
      <c r="C5440" s="2">
        <v>1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0</v>
      </c>
      <c r="M5440" s="2">
        <v>0</v>
      </c>
      <c r="N5440" s="2">
        <v>0</v>
      </c>
      <c r="O5440" s="2">
        <v>1</v>
      </c>
      <c r="P5440" s="2">
        <v>0</v>
      </c>
      <c r="Q5440" s="2">
        <v>0</v>
      </c>
      <c r="R5440" s="2">
        <v>0</v>
      </c>
      <c r="S5440" s="2">
        <v>0</v>
      </c>
      <c r="T5440" s="2">
        <v>61</v>
      </c>
      <c r="U5440" s="2">
        <v>57</v>
      </c>
      <c r="V5440" s="2">
        <v>4.5</v>
      </c>
      <c r="W5440" s="2">
        <v>4.4800000000000004</v>
      </c>
      <c r="X5440" s="2">
        <v>2.74</v>
      </c>
      <c r="Y5440" s="2">
        <v>6.6479149996279796</v>
      </c>
      <c r="Z5440" s="2">
        <v>6.7799219074722501</v>
      </c>
      <c r="AA5440">
        <f t="shared" si="84"/>
        <v>-0.13200690784427049</v>
      </c>
    </row>
    <row r="5441" spans="1:27" x14ac:dyDescent="0.2">
      <c r="A5441" s="1">
        <v>1</v>
      </c>
      <c r="B5441" s="2">
        <v>1.17</v>
      </c>
      <c r="C5441" s="2">
        <v>1</v>
      </c>
      <c r="D5441" s="2">
        <v>0</v>
      </c>
      <c r="E5441" s="2">
        <v>0</v>
      </c>
      <c r="F5441" s="2">
        <v>0</v>
      </c>
      <c r="G5441" s="2">
        <v>0</v>
      </c>
      <c r="H5441" s="2">
        <v>1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1</v>
      </c>
      <c r="Q5441" s="2">
        <v>0</v>
      </c>
      <c r="R5441" s="2">
        <v>0</v>
      </c>
      <c r="S5441" s="2">
        <v>0</v>
      </c>
      <c r="T5441" s="2">
        <v>60.7</v>
      </c>
      <c r="U5441" s="2">
        <v>56</v>
      </c>
      <c r="V5441" s="2">
        <v>6.79</v>
      </c>
      <c r="W5441" s="2">
        <v>6.84</v>
      </c>
      <c r="X5441" s="2">
        <v>4.13</v>
      </c>
      <c r="Y5441" s="2">
        <v>8.7219850324121406</v>
      </c>
      <c r="Z5441" s="2">
        <v>8.7670176213117799</v>
      </c>
      <c r="AA5441">
        <f t="shared" si="84"/>
        <v>-4.5032588899639237E-2</v>
      </c>
    </row>
    <row r="5442" spans="1:27" x14ac:dyDescent="0.2">
      <c r="A5442" s="1">
        <v>1</v>
      </c>
      <c r="B5442" s="2">
        <v>2.46</v>
      </c>
      <c r="C5442" s="2">
        <v>0</v>
      </c>
      <c r="D5442" s="2">
        <v>1</v>
      </c>
      <c r="E5442" s="2">
        <v>0</v>
      </c>
      <c r="F5442" s="2">
        <v>0</v>
      </c>
      <c r="G5442" s="2">
        <v>0</v>
      </c>
      <c r="H5442" s="2">
        <v>0</v>
      </c>
      <c r="I5442" s="2">
        <v>1</v>
      </c>
      <c r="J5442" s="2">
        <v>0</v>
      </c>
      <c r="K5442" s="2">
        <v>0</v>
      </c>
      <c r="L5442" s="2">
        <v>0</v>
      </c>
      <c r="M5442" s="2">
        <v>0</v>
      </c>
      <c r="N5442" s="2">
        <v>1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59.7</v>
      </c>
      <c r="U5442" s="2">
        <v>59</v>
      </c>
      <c r="V5442" s="2">
        <v>8.82</v>
      </c>
      <c r="W5442" s="2">
        <v>8.76</v>
      </c>
      <c r="X5442" s="2">
        <v>5.25</v>
      </c>
      <c r="Y5442" s="2">
        <v>10.212089212155201</v>
      </c>
      <c r="Z5442" s="2">
        <v>9.2562693038645794</v>
      </c>
      <c r="AA5442">
        <f t="shared" si="84"/>
        <v>0.95581990829062136</v>
      </c>
    </row>
    <row r="5443" spans="1:27" x14ac:dyDescent="0.2">
      <c r="A5443" s="1">
        <v>1</v>
      </c>
      <c r="B5443" s="2">
        <v>0.73</v>
      </c>
      <c r="C5443" s="2">
        <v>0</v>
      </c>
      <c r="D5443" s="2">
        <v>1</v>
      </c>
      <c r="E5443" s="2">
        <v>0</v>
      </c>
      <c r="F5443" s="2">
        <v>0</v>
      </c>
      <c r="G5443" s="2">
        <v>0</v>
      </c>
      <c r="H5443" s="2">
        <v>0</v>
      </c>
      <c r="I5443" s="2">
        <v>1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1</v>
      </c>
      <c r="P5443" s="2">
        <v>0</v>
      </c>
      <c r="Q5443" s="2">
        <v>0</v>
      </c>
      <c r="R5443" s="2">
        <v>0</v>
      </c>
      <c r="S5443" s="2">
        <v>0</v>
      </c>
      <c r="T5443" s="2">
        <v>58.3</v>
      </c>
      <c r="U5443" s="2">
        <v>58</v>
      </c>
      <c r="V5443" s="2">
        <v>5.95</v>
      </c>
      <c r="W5443" s="2">
        <v>5.91</v>
      </c>
      <c r="X5443" s="2">
        <v>3.46</v>
      </c>
      <c r="Y5443" s="2">
        <v>7.7088725607507698</v>
      </c>
      <c r="Z5443" s="2">
        <v>7.7803030879083703</v>
      </c>
      <c r="AA5443">
        <f t="shared" ref="AA5443:AA5506" si="85">Y5443-Z5443</f>
        <v>-7.1430527157600565E-2</v>
      </c>
    </row>
    <row r="5444" spans="1:27" x14ac:dyDescent="0.2">
      <c r="A5444" s="1">
        <v>1</v>
      </c>
      <c r="B5444" s="2">
        <v>0.7</v>
      </c>
      <c r="C5444" s="2">
        <v>1</v>
      </c>
      <c r="D5444" s="2">
        <v>0</v>
      </c>
      <c r="E5444" s="2">
        <v>0</v>
      </c>
      <c r="F5444" s="2">
        <v>0</v>
      </c>
      <c r="G5444" s="2">
        <v>0</v>
      </c>
      <c r="H5444" s="2">
        <v>1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1</v>
      </c>
      <c r="Q5444" s="2">
        <v>0</v>
      </c>
      <c r="R5444" s="2">
        <v>0</v>
      </c>
      <c r="S5444" s="2">
        <v>0</v>
      </c>
      <c r="T5444" s="2">
        <v>61.6</v>
      </c>
      <c r="U5444" s="2">
        <v>56</v>
      </c>
      <c r="V5444" s="2">
        <v>5.69</v>
      </c>
      <c r="W5444" s="2">
        <v>5.73</v>
      </c>
      <c r="X5444" s="2">
        <v>3.52</v>
      </c>
      <c r="Y5444" s="2">
        <v>7.7169989593311703</v>
      </c>
      <c r="Z5444" s="2">
        <v>7.8152070621890903</v>
      </c>
      <c r="AA5444">
        <f t="shared" si="85"/>
        <v>-9.8208102857920032E-2</v>
      </c>
    </row>
    <row r="5445" spans="1:27" x14ac:dyDescent="0.2">
      <c r="A5445" s="1">
        <v>1</v>
      </c>
      <c r="B5445" s="2">
        <v>0.3</v>
      </c>
      <c r="C5445" s="2">
        <v>0</v>
      </c>
      <c r="D5445" s="2">
        <v>0</v>
      </c>
      <c r="E5445" s="2">
        <v>0</v>
      </c>
      <c r="F5445" s="2">
        <v>1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1</v>
      </c>
      <c r="N5445" s="2">
        <v>0</v>
      </c>
      <c r="O5445" s="2">
        <v>0</v>
      </c>
      <c r="P5445" s="2">
        <v>1</v>
      </c>
      <c r="Q5445" s="2">
        <v>0</v>
      </c>
      <c r="R5445" s="2">
        <v>0</v>
      </c>
      <c r="S5445" s="2">
        <v>0</v>
      </c>
      <c r="T5445" s="2">
        <v>62.9</v>
      </c>
      <c r="U5445" s="2">
        <v>58</v>
      </c>
      <c r="V5445" s="2">
        <v>4.26</v>
      </c>
      <c r="W5445" s="2">
        <v>4.29</v>
      </c>
      <c r="X5445" s="2">
        <v>2.69</v>
      </c>
      <c r="Y5445" s="2">
        <v>6.5800953250369902</v>
      </c>
      <c r="Z5445" s="2">
        <v>6.4583382833447898</v>
      </c>
      <c r="AA5445">
        <f t="shared" si="85"/>
        <v>0.12175704169220047</v>
      </c>
    </row>
    <row r="5446" spans="1:27" x14ac:dyDescent="0.2">
      <c r="A5446" s="1">
        <v>1</v>
      </c>
      <c r="B5446" s="2">
        <v>0.5</v>
      </c>
      <c r="C5446" s="2">
        <v>0</v>
      </c>
      <c r="D5446" s="2">
        <v>1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0</v>
      </c>
      <c r="M5446" s="2">
        <v>0</v>
      </c>
      <c r="N5446" s="2">
        <v>1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62.8</v>
      </c>
      <c r="U5446" s="2">
        <v>59</v>
      </c>
      <c r="V5446" s="2">
        <v>5.09</v>
      </c>
      <c r="W5446" s="2">
        <v>5</v>
      </c>
      <c r="X5446" s="2">
        <v>3.17</v>
      </c>
      <c r="Y5446" s="2">
        <v>7.4595663420756404</v>
      </c>
      <c r="Z5446" s="2">
        <v>7.48155570190952</v>
      </c>
      <c r="AA5446">
        <f t="shared" si="85"/>
        <v>-2.1989359833879618E-2</v>
      </c>
    </row>
    <row r="5447" spans="1:27" x14ac:dyDescent="0.2">
      <c r="A5447" s="1">
        <v>1</v>
      </c>
      <c r="B5447" s="2">
        <v>1.21</v>
      </c>
      <c r="C5447" s="2">
        <v>0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1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1</v>
      </c>
      <c r="S5447" s="2">
        <v>0</v>
      </c>
      <c r="T5447" s="2">
        <v>62.3</v>
      </c>
      <c r="U5447" s="2">
        <v>59</v>
      </c>
      <c r="V5447" s="2">
        <v>6.82</v>
      </c>
      <c r="W5447" s="2">
        <v>6.77</v>
      </c>
      <c r="X5447" s="2">
        <v>4.2300000000000004</v>
      </c>
      <c r="Y5447" s="2">
        <v>8.4121876010758196</v>
      </c>
      <c r="Z5447" s="2">
        <v>8.4523346190677398</v>
      </c>
      <c r="AA5447">
        <f t="shared" si="85"/>
        <v>-4.0147017991920109E-2</v>
      </c>
    </row>
    <row r="5448" spans="1:27" x14ac:dyDescent="0.2">
      <c r="A5448" s="1">
        <v>1</v>
      </c>
      <c r="B5448" s="2">
        <v>0.7</v>
      </c>
      <c r="C5448" s="2">
        <v>1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1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1</v>
      </c>
      <c r="Q5448" s="2">
        <v>0</v>
      </c>
      <c r="R5448" s="2">
        <v>0</v>
      </c>
      <c r="S5448" s="2">
        <v>0</v>
      </c>
      <c r="T5448" s="2">
        <v>61.8</v>
      </c>
      <c r="U5448" s="2">
        <v>56</v>
      </c>
      <c r="V5448" s="2">
        <v>5.66</v>
      </c>
      <c r="W5448" s="2">
        <v>5.6</v>
      </c>
      <c r="X5448" s="2">
        <v>3.48</v>
      </c>
      <c r="Y5448" s="2">
        <v>7.5164623523052203</v>
      </c>
      <c r="Z5448" s="2">
        <v>7.58375630070711</v>
      </c>
      <c r="AA5448">
        <f t="shared" si="85"/>
        <v>-6.7293948401889736E-2</v>
      </c>
    </row>
    <row r="5449" spans="1:27" x14ac:dyDescent="0.2">
      <c r="A5449" s="1">
        <v>1</v>
      </c>
      <c r="B5449" s="2">
        <v>1.53</v>
      </c>
      <c r="C5449" s="2">
        <v>1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0</v>
      </c>
      <c r="M5449" s="2">
        <v>0</v>
      </c>
      <c r="N5449" s="2">
        <v>0</v>
      </c>
      <c r="O5449" s="2">
        <v>1</v>
      </c>
      <c r="P5449" s="2">
        <v>0</v>
      </c>
      <c r="Q5449" s="2">
        <v>0</v>
      </c>
      <c r="R5449" s="2">
        <v>0</v>
      </c>
      <c r="S5449" s="2">
        <v>0</v>
      </c>
      <c r="T5449" s="2">
        <v>61.5</v>
      </c>
      <c r="U5449" s="2">
        <v>59</v>
      </c>
      <c r="V5449" s="2">
        <v>7.38</v>
      </c>
      <c r="W5449" s="2">
        <v>7.46</v>
      </c>
      <c r="X5449" s="2">
        <v>4.5599999999999996</v>
      </c>
      <c r="Y5449" s="2">
        <v>9.5705369899277795</v>
      </c>
      <c r="Z5449" s="2">
        <v>9.6545132411874004</v>
      </c>
      <c r="AA5449">
        <f t="shared" si="85"/>
        <v>-8.3976251259620938E-2</v>
      </c>
    </row>
    <row r="5450" spans="1:27" x14ac:dyDescent="0.2">
      <c r="A5450" s="1">
        <v>1</v>
      </c>
      <c r="B5450" s="2">
        <v>1.21</v>
      </c>
      <c r="C5450" s="2">
        <v>0</v>
      </c>
      <c r="D5450" s="2">
        <v>0</v>
      </c>
      <c r="E5450" s="2">
        <v>0</v>
      </c>
      <c r="F5450" s="2">
        <v>1</v>
      </c>
      <c r="G5450" s="2">
        <v>0</v>
      </c>
      <c r="H5450" s="2">
        <v>0</v>
      </c>
      <c r="I5450" s="2">
        <v>0</v>
      </c>
      <c r="J5450" s="2">
        <v>1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1</v>
      </c>
      <c r="S5450" s="2">
        <v>0</v>
      </c>
      <c r="T5450" s="2">
        <v>59.4</v>
      </c>
      <c r="U5450" s="2">
        <v>60</v>
      </c>
      <c r="V5450" s="2">
        <v>6.9</v>
      </c>
      <c r="W5450" s="2">
        <v>6.97</v>
      </c>
      <c r="X5450" s="2">
        <v>4.12</v>
      </c>
      <c r="Y5450" s="2">
        <v>8.7611952104967994</v>
      </c>
      <c r="Z5450" s="2">
        <v>8.6767577610875808</v>
      </c>
      <c r="AA5450">
        <f t="shared" si="85"/>
        <v>8.4437449409218601E-2</v>
      </c>
    </row>
    <row r="5451" spans="1:27" x14ac:dyDescent="0.2">
      <c r="A5451" s="1">
        <v>1</v>
      </c>
      <c r="B5451" s="2">
        <v>0.78</v>
      </c>
      <c r="C5451" s="2">
        <v>1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61.7</v>
      </c>
      <c r="U5451" s="2">
        <v>57</v>
      </c>
      <c r="V5451" s="2">
        <v>5.87</v>
      </c>
      <c r="W5451" s="2">
        <v>5.93</v>
      </c>
      <c r="X5451" s="2">
        <v>3.64</v>
      </c>
      <c r="Y5451" s="2">
        <v>8.2074460522591295</v>
      </c>
      <c r="Z5451" s="2">
        <v>8.1872992701551492</v>
      </c>
      <c r="AA5451">
        <f t="shared" si="85"/>
        <v>2.0146782103980243E-2</v>
      </c>
    </row>
    <row r="5452" spans="1:27" x14ac:dyDescent="0.2">
      <c r="A5452" s="1">
        <v>1</v>
      </c>
      <c r="B5452" s="2">
        <v>0.33</v>
      </c>
      <c r="C5452" s="2">
        <v>1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1</v>
      </c>
      <c r="P5452" s="2">
        <v>0</v>
      </c>
      <c r="Q5452" s="2">
        <v>0</v>
      </c>
      <c r="R5452" s="2">
        <v>0</v>
      </c>
      <c r="S5452" s="2">
        <v>0</v>
      </c>
      <c r="T5452" s="2">
        <v>61.3</v>
      </c>
      <c r="U5452" s="2">
        <v>56</v>
      </c>
      <c r="V5452" s="2">
        <v>4.4400000000000004</v>
      </c>
      <c r="W5452" s="2">
        <v>4.46</v>
      </c>
      <c r="X5452" s="2">
        <v>2.73</v>
      </c>
      <c r="Y5452" s="2">
        <v>6.7789292580097804</v>
      </c>
      <c r="Z5452" s="2">
        <v>6.6970342476664797</v>
      </c>
      <c r="AA5452">
        <f t="shared" si="85"/>
        <v>8.1895010343300711E-2</v>
      </c>
    </row>
    <row r="5453" spans="1:27" x14ac:dyDescent="0.2">
      <c r="A5453" s="1">
        <v>1</v>
      </c>
      <c r="B5453" s="2">
        <v>0.31</v>
      </c>
      <c r="C5453" s="2">
        <v>1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1</v>
      </c>
      <c r="M5453" s="2">
        <v>0</v>
      </c>
      <c r="N5453" s="2">
        <v>0</v>
      </c>
      <c r="O5453" s="2">
        <v>0</v>
      </c>
      <c r="P5453" s="2">
        <v>1</v>
      </c>
      <c r="Q5453" s="2">
        <v>0</v>
      </c>
      <c r="R5453" s="2">
        <v>0</v>
      </c>
      <c r="S5453" s="2">
        <v>0</v>
      </c>
      <c r="T5453" s="2">
        <v>60.9</v>
      </c>
      <c r="U5453" s="2">
        <v>55</v>
      </c>
      <c r="V5453" s="2">
        <v>4.4000000000000004</v>
      </c>
      <c r="W5453" s="2">
        <v>4.43</v>
      </c>
      <c r="X5453" s="2">
        <v>2.69</v>
      </c>
      <c r="Y5453" s="2">
        <v>6.7148178987710496</v>
      </c>
      <c r="Z5453" s="2">
        <v>6.6707663208458703</v>
      </c>
      <c r="AA5453">
        <f t="shared" si="85"/>
        <v>4.405157792517933E-2</v>
      </c>
    </row>
    <row r="5454" spans="1:27" x14ac:dyDescent="0.2">
      <c r="A5454" s="1">
        <v>1</v>
      </c>
      <c r="B5454" s="2">
        <v>0.35</v>
      </c>
      <c r="C5454" s="2">
        <v>1</v>
      </c>
      <c r="D5454" s="2">
        <v>0</v>
      </c>
      <c r="E5454" s="2">
        <v>0</v>
      </c>
      <c r="F5454" s="2">
        <v>0</v>
      </c>
      <c r="G5454" s="2">
        <v>0</v>
      </c>
      <c r="H5454" s="2">
        <v>1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1</v>
      </c>
      <c r="P5454" s="2">
        <v>0</v>
      </c>
      <c r="Q5454" s="2">
        <v>0</v>
      </c>
      <c r="R5454" s="2">
        <v>0</v>
      </c>
      <c r="S5454" s="2">
        <v>0</v>
      </c>
      <c r="T5454" s="2">
        <v>62.5</v>
      </c>
      <c r="U5454" s="2">
        <v>54</v>
      </c>
      <c r="V5454" s="2">
        <v>4.5</v>
      </c>
      <c r="W5454" s="2">
        <v>4.5199999999999996</v>
      </c>
      <c r="X5454" s="2">
        <v>2.82</v>
      </c>
      <c r="Y5454" s="2">
        <v>6.5513295304002801</v>
      </c>
      <c r="Z5454" s="2">
        <v>6.3681871863504904</v>
      </c>
      <c r="AA5454">
        <f t="shared" si="85"/>
        <v>0.18314234404978968</v>
      </c>
    </row>
    <row r="5455" spans="1:27" x14ac:dyDescent="0.2">
      <c r="A5455" s="1">
        <v>1</v>
      </c>
      <c r="B5455" s="2">
        <v>0.72</v>
      </c>
      <c r="C5455" s="2">
        <v>0</v>
      </c>
      <c r="D5455" s="2">
        <v>0</v>
      </c>
      <c r="E5455" s="2">
        <v>0</v>
      </c>
      <c r="F5455" s="2">
        <v>1</v>
      </c>
      <c r="G5455" s="2">
        <v>0</v>
      </c>
      <c r="H5455" s="2">
        <v>0</v>
      </c>
      <c r="I5455" s="2">
        <v>1</v>
      </c>
      <c r="J5455" s="2">
        <v>0</v>
      </c>
      <c r="K5455" s="2">
        <v>0</v>
      </c>
      <c r="L5455" s="2">
        <v>0</v>
      </c>
      <c r="M5455" s="2">
        <v>0</v>
      </c>
      <c r="N5455" s="2">
        <v>1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62.2</v>
      </c>
      <c r="U5455" s="2">
        <v>59</v>
      </c>
      <c r="V5455" s="2">
        <v>5.72</v>
      </c>
      <c r="W5455" s="2">
        <v>5.79</v>
      </c>
      <c r="X5455" s="2">
        <v>3.58</v>
      </c>
      <c r="Y5455" s="2">
        <v>7.7095528420425898</v>
      </c>
      <c r="Z5455" s="2">
        <v>7.7836405962212503</v>
      </c>
      <c r="AA5455">
        <f t="shared" si="85"/>
        <v>-7.4087754178660425E-2</v>
      </c>
    </row>
    <row r="5456" spans="1:27" x14ac:dyDescent="0.2">
      <c r="A5456" s="1">
        <v>1</v>
      </c>
      <c r="B5456" s="2">
        <v>0.32</v>
      </c>
      <c r="C5456" s="2">
        <v>1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1</v>
      </c>
      <c r="S5456" s="2">
        <v>0</v>
      </c>
      <c r="T5456" s="2">
        <v>60.9</v>
      </c>
      <c r="U5456" s="2">
        <v>56.7</v>
      </c>
      <c r="V5456" s="2">
        <v>4.41</v>
      </c>
      <c r="W5456" s="2">
        <v>4.4400000000000004</v>
      </c>
      <c r="X5456" s="2">
        <v>2.69</v>
      </c>
      <c r="Y5456" s="2">
        <v>6.3224025476556696</v>
      </c>
      <c r="Z5456" s="2">
        <v>6.2709884318583002</v>
      </c>
      <c r="AA5456">
        <f t="shared" si="85"/>
        <v>5.141411579736932E-2</v>
      </c>
    </row>
    <row r="5457" spans="1:27" x14ac:dyDescent="0.2">
      <c r="A5457" s="1">
        <v>1</v>
      </c>
      <c r="B5457" s="2">
        <v>0.55000000000000004</v>
      </c>
      <c r="C5457" s="2">
        <v>1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1</v>
      </c>
      <c r="L5457" s="2">
        <v>0</v>
      </c>
      <c r="M5457" s="2">
        <v>0</v>
      </c>
      <c r="N5457" s="2">
        <v>0</v>
      </c>
      <c r="O5457" s="2">
        <v>1</v>
      </c>
      <c r="P5457" s="2">
        <v>0</v>
      </c>
      <c r="Q5457" s="2">
        <v>0</v>
      </c>
      <c r="R5457" s="2">
        <v>0</v>
      </c>
      <c r="S5457" s="2">
        <v>0</v>
      </c>
      <c r="T5457" s="2">
        <v>61.7</v>
      </c>
      <c r="U5457" s="2">
        <v>57</v>
      </c>
      <c r="V5457" s="2">
        <v>5.24</v>
      </c>
      <c r="W5457" s="2">
        <v>5.29</v>
      </c>
      <c r="X5457" s="2">
        <v>3.25</v>
      </c>
      <c r="Y5457" s="2">
        <v>7.4804714791557299</v>
      </c>
      <c r="Z5457" s="2">
        <v>7.4336665401661701</v>
      </c>
      <c r="AA5457">
        <f t="shared" si="85"/>
        <v>4.680493898955973E-2</v>
      </c>
    </row>
    <row r="5458" spans="1:27" x14ac:dyDescent="0.2">
      <c r="A5458" s="1">
        <v>1</v>
      </c>
      <c r="B5458" s="2">
        <v>1.17</v>
      </c>
      <c r="C5458" s="2">
        <v>1</v>
      </c>
      <c r="D5458" s="2">
        <v>0</v>
      </c>
      <c r="E5458" s="2">
        <v>0</v>
      </c>
      <c r="F5458" s="2">
        <v>0</v>
      </c>
      <c r="G5458" s="2">
        <v>0</v>
      </c>
      <c r="H5458" s="2">
        <v>1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1</v>
      </c>
      <c r="S5458" s="2">
        <v>0</v>
      </c>
      <c r="T5458" s="2">
        <v>61.7</v>
      </c>
      <c r="U5458" s="2">
        <v>56</v>
      </c>
      <c r="V5458" s="2">
        <v>6.73</v>
      </c>
      <c r="W5458" s="2">
        <v>6.78</v>
      </c>
      <c r="X5458" s="2">
        <v>4.17</v>
      </c>
      <c r="Y5458" s="2">
        <v>8.4825542964138396</v>
      </c>
      <c r="Z5458" s="2">
        <v>8.7648342143308309</v>
      </c>
      <c r="AA5458">
        <f t="shared" si="85"/>
        <v>-0.28227991791699125</v>
      </c>
    </row>
    <row r="5459" spans="1:27" x14ac:dyDescent="0.2">
      <c r="A5459" s="1">
        <v>1</v>
      </c>
      <c r="B5459" s="2">
        <v>0.71</v>
      </c>
      <c r="C5459" s="2">
        <v>1</v>
      </c>
      <c r="D5459" s="2">
        <v>0</v>
      </c>
      <c r="E5459" s="2">
        <v>0</v>
      </c>
      <c r="F5459" s="2">
        <v>0</v>
      </c>
      <c r="G5459" s="2">
        <v>1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1</v>
      </c>
      <c r="S5459" s="2">
        <v>0</v>
      </c>
      <c r="T5459" s="2">
        <v>61.5</v>
      </c>
      <c r="U5459" s="2">
        <v>56</v>
      </c>
      <c r="V5459" s="2">
        <v>5.74</v>
      </c>
      <c r="W5459" s="2">
        <v>5.77</v>
      </c>
      <c r="X5459" s="2">
        <v>3.54</v>
      </c>
      <c r="Y5459" s="2">
        <v>8.03879772070513</v>
      </c>
      <c r="Z5459" s="2">
        <v>7.98104975966596</v>
      </c>
      <c r="AA5459">
        <f t="shared" si="85"/>
        <v>5.7747961039170015E-2</v>
      </c>
    </row>
    <row r="5460" spans="1:27" x14ac:dyDescent="0.2">
      <c r="A5460" s="1">
        <v>1</v>
      </c>
      <c r="B5460" s="2">
        <v>1.51</v>
      </c>
      <c r="C5460" s="2">
        <v>0</v>
      </c>
      <c r="D5460" s="2">
        <v>0</v>
      </c>
      <c r="E5460" s="2">
        <v>0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1</v>
      </c>
      <c r="N5460" s="2">
        <v>0</v>
      </c>
      <c r="O5460" s="2">
        <v>0</v>
      </c>
      <c r="P5460" s="2">
        <v>1</v>
      </c>
      <c r="Q5460" s="2">
        <v>0</v>
      </c>
      <c r="R5460" s="2">
        <v>0</v>
      </c>
      <c r="S5460" s="2">
        <v>0</v>
      </c>
      <c r="T5460" s="2">
        <v>62.1</v>
      </c>
      <c r="U5460" s="2">
        <v>59</v>
      </c>
      <c r="V5460" s="2">
        <v>7.28</v>
      </c>
      <c r="W5460" s="2">
        <v>7.34</v>
      </c>
      <c r="X5460" s="2">
        <v>4.54</v>
      </c>
      <c r="Y5460" s="2">
        <v>9.5150313393903492</v>
      </c>
      <c r="Z5460" s="2">
        <v>9.4982974066224006</v>
      </c>
      <c r="AA5460">
        <f t="shared" si="85"/>
        <v>1.6733932767948545E-2</v>
      </c>
    </row>
    <row r="5461" spans="1:27" x14ac:dyDescent="0.2">
      <c r="A5461" s="1">
        <v>1</v>
      </c>
      <c r="B5461" s="2">
        <v>1.1100000000000001</v>
      </c>
      <c r="C5461" s="2">
        <v>0</v>
      </c>
      <c r="D5461" s="2">
        <v>1</v>
      </c>
      <c r="E5461" s="2">
        <v>0</v>
      </c>
      <c r="F5461" s="2">
        <v>0</v>
      </c>
      <c r="G5461" s="2">
        <v>0</v>
      </c>
      <c r="H5461" s="2">
        <v>0</v>
      </c>
      <c r="I5461" s="2">
        <v>1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1</v>
      </c>
      <c r="Q5461" s="2">
        <v>0</v>
      </c>
      <c r="R5461" s="2">
        <v>0</v>
      </c>
      <c r="S5461" s="2">
        <v>0</v>
      </c>
      <c r="T5461" s="2">
        <v>60.7</v>
      </c>
      <c r="U5461" s="2">
        <v>56</v>
      </c>
      <c r="V5461" s="2">
        <v>6.73</v>
      </c>
      <c r="W5461" s="2">
        <v>6.68</v>
      </c>
      <c r="X5461" s="2">
        <v>4.07</v>
      </c>
      <c r="Y5461" s="2">
        <v>8.4722821461937201</v>
      </c>
      <c r="Z5461" s="2">
        <v>8.4933102509529093</v>
      </c>
      <c r="AA5461">
        <f t="shared" si="85"/>
        <v>-2.1028104759189148E-2</v>
      </c>
    </row>
    <row r="5462" spans="1:27" x14ac:dyDescent="0.2">
      <c r="A5462" s="1">
        <v>1</v>
      </c>
      <c r="B5462" s="2">
        <v>1.06</v>
      </c>
      <c r="C5462" s="2">
        <v>1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1</v>
      </c>
      <c r="Q5462" s="2">
        <v>0</v>
      </c>
      <c r="R5462" s="2">
        <v>0</v>
      </c>
      <c r="S5462" s="2">
        <v>0</v>
      </c>
      <c r="T5462" s="2">
        <v>61.7</v>
      </c>
      <c r="U5462" s="2">
        <v>57</v>
      </c>
      <c r="V5462" s="2">
        <v>6.52</v>
      </c>
      <c r="W5462" s="2">
        <v>6.57</v>
      </c>
      <c r="X5462" s="2">
        <v>4.04</v>
      </c>
      <c r="Y5462" s="2">
        <v>8.7430975354698592</v>
      </c>
      <c r="Z5462" s="2">
        <v>8.9987547694957009</v>
      </c>
      <c r="AA5462">
        <f t="shared" si="85"/>
        <v>-0.25565723402584162</v>
      </c>
    </row>
    <row r="5463" spans="1:27" x14ac:dyDescent="0.2">
      <c r="A5463" s="1">
        <v>1</v>
      </c>
      <c r="B5463" s="2">
        <v>0.7</v>
      </c>
      <c r="C5463" s="2">
        <v>0</v>
      </c>
      <c r="D5463" s="2">
        <v>0</v>
      </c>
      <c r="E5463" s="2">
        <v>1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1</v>
      </c>
      <c r="S5463" s="2">
        <v>0</v>
      </c>
      <c r="T5463" s="2">
        <v>57.1</v>
      </c>
      <c r="U5463" s="2">
        <v>61</v>
      </c>
      <c r="V5463" s="2">
        <v>5.9</v>
      </c>
      <c r="W5463" s="2">
        <v>5.93</v>
      </c>
      <c r="X5463" s="2">
        <v>3.38</v>
      </c>
      <c r="Y5463" s="2">
        <v>7.6328680466502004</v>
      </c>
      <c r="Z5463" s="2">
        <v>7.6058900010531199</v>
      </c>
      <c r="AA5463">
        <f t="shared" si="85"/>
        <v>2.6978045597080502E-2</v>
      </c>
    </row>
    <row r="5464" spans="1:27" x14ac:dyDescent="0.2">
      <c r="A5464" s="1">
        <v>1</v>
      </c>
      <c r="B5464" s="2">
        <v>1.05</v>
      </c>
      <c r="C5464" s="2">
        <v>1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1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1</v>
      </c>
      <c r="T5464" s="2">
        <v>61.3</v>
      </c>
      <c r="U5464" s="2">
        <v>56</v>
      </c>
      <c r="V5464" s="2">
        <v>6.56</v>
      </c>
      <c r="W5464" s="2">
        <v>6.59</v>
      </c>
      <c r="X5464" s="2">
        <v>4.03</v>
      </c>
      <c r="Y5464" s="2">
        <v>8.0216850228245704</v>
      </c>
      <c r="Z5464" s="2">
        <v>8.3811443469529596</v>
      </c>
      <c r="AA5464">
        <f t="shared" si="85"/>
        <v>-0.35945932412838921</v>
      </c>
    </row>
    <row r="5465" spans="1:27" x14ac:dyDescent="0.2">
      <c r="A5465" s="1">
        <v>1</v>
      </c>
      <c r="B5465" s="2">
        <v>1.24</v>
      </c>
      <c r="C5465" s="2">
        <v>0</v>
      </c>
      <c r="D5465" s="2">
        <v>1</v>
      </c>
      <c r="E5465" s="2">
        <v>0</v>
      </c>
      <c r="F5465" s="2">
        <v>0</v>
      </c>
      <c r="G5465" s="2">
        <v>0</v>
      </c>
      <c r="H5465" s="2">
        <v>1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1</v>
      </c>
      <c r="Q5465" s="2">
        <v>0</v>
      </c>
      <c r="R5465" s="2">
        <v>0</v>
      </c>
      <c r="S5465" s="2">
        <v>0</v>
      </c>
      <c r="T5465" s="2">
        <v>58.9</v>
      </c>
      <c r="U5465" s="2">
        <v>58</v>
      </c>
      <c r="V5465" s="2">
        <v>7.08</v>
      </c>
      <c r="W5465" s="2">
        <v>6.98</v>
      </c>
      <c r="X5465" s="2">
        <v>4.1399999999999997</v>
      </c>
      <c r="Y5465" s="2">
        <v>8.9020478250416897</v>
      </c>
      <c r="Z5465" s="2">
        <v>8.7233940220001394</v>
      </c>
      <c r="AA5465">
        <f t="shared" si="85"/>
        <v>0.17865380304155032</v>
      </c>
    </row>
    <row r="5466" spans="1:27" x14ac:dyDescent="0.2">
      <c r="A5466" s="1">
        <v>1</v>
      </c>
      <c r="B5466" s="2">
        <v>0.3</v>
      </c>
      <c r="C5466" s="2">
        <v>1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1</v>
      </c>
      <c r="L5466" s="2">
        <v>0</v>
      </c>
      <c r="M5466" s="2">
        <v>0</v>
      </c>
      <c r="N5466" s="2">
        <v>1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62.4</v>
      </c>
      <c r="U5466" s="2">
        <v>57</v>
      </c>
      <c r="V5466" s="2">
        <v>4.33</v>
      </c>
      <c r="W5466" s="2">
        <v>4.29</v>
      </c>
      <c r="X5466" s="2">
        <v>2.69</v>
      </c>
      <c r="Y5466" s="2">
        <v>6.5704202534680398</v>
      </c>
      <c r="Z5466" s="2">
        <v>6.7381524945959601</v>
      </c>
      <c r="AA5466">
        <f t="shared" si="85"/>
        <v>-0.16773224112792029</v>
      </c>
    </row>
    <row r="5467" spans="1:27" x14ac:dyDescent="0.2">
      <c r="A5467" s="1">
        <v>1</v>
      </c>
      <c r="B5467" s="2">
        <v>0.3</v>
      </c>
      <c r="C5467" s="2">
        <v>0</v>
      </c>
      <c r="D5467" s="2">
        <v>0</v>
      </c>
      <c r="E5467" s="2">
        <v>0</v>
      </c>
      <c r="F5467" s="2">
        <v>1</v>
      </c>
      <c r="G5467" s="2">
        <v>0</v>
      </c>
      <c r="H5467" s="2">
        <v>1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61</v>
      </c>
      <c r="U5467" s="2">
        <v>60</v>
      </c>
      <c r="V5467" s="2">
        <v>4.3</v>
      </c>
      <c r="W5467" s="2">
        <v>4.3499999999999996</v>
      </c>
      <c r="X5467" s="2">
        <v>2.64</v>
      </c>
      <c r="Y5467" s="2">
        <v>6.3718107200286198</v>
      </c>
      <c r="Z5467" s="2">
        <v>6.3135480462770897</v>
      </c>
      <c r="AA5467">
        <f t="shared" si="85"/>
        <v>5.8262673751530158E-2</v>
      </c>
    </row>
    <row r="5468" spans="1:27" x14ac:dyDescent="0.2">
      <c r="A5468" s="1">
        <v>1</v>
      </c>
      <c r="B5468" s="2">
        <v>1.24</v>
      </c>
      <c r="C5468" s="2">
        <v>1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1</v>
      </c>
      <c r="T5468" s="2">
        <v>62.3</v>
      </c>
      <c r="U5468" s="2">
        <v>56</v>
      </c>
      <c r="V5468" s="2">
        <v>6.84</v>
      </c>
      <c r="W5468" s="2">
        <v>6.91</v>
      </c>
      <c r="X5468" s="2">
        <v>4.28</v>
      </c>
      <c r="Y5468" s="2">
        <v>8.6113036233229607</v>
      </c>
      <c r="Z5468" s="2">
        <v>8.6020856584342003</v>
      </c>
      <c r="AA5468">
        <f t="shared" si="85"/>
        <v>9.217964888760477E-3</v>
      </c>
    </row>
    <row r="5469" spans="1:27" x14ac:dyDescent="0.2">
      <c r="A5469" s="1">
        <v>1</v>
      </c>
      <c r="B5469" s="2">
        <v>0.31</v>
      </c>
      <c r="C5469" s="2">
        <v>0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1</v>
      </c>
      <c r="N5469" s="2">
        <v>1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60.8</v>
      </c>
      <c r="U5469" s="2">
        <v>55</v>
      </c>
      <c r="V5469" s="2">
        <v>4.43</v>
      </c>
      <c r="W5469" s="2">
        <v>4.38</v>
      </c>
      <c r="X5469" s="2">
        <v>2.68</v>
      </c>
      <c r="Y5469" s="2">
        <v>6.7301048595760697</v>
      </c>
      <c r="Z5469" s="2">
        <v>6.9527286446248704</v>
      </c>
      <c r="AA5469">
        <f t="shared" si="85"/>
        <v>-0.22262378504880065</v>
      </c>
    </row>
    <row r="5470" spans="1:27" x14ac:dyDescent="0.2">
      <c r="A5470" s="1">
        <v>1</v>
      </c>
      <c r="B5470" s="2">
        <v>0.3</v>
      </c>
      <c r="C5470" s="2">
        <v>0</v>
      </c>
      <c r="D5470" s="2">
        <v>0</v>
      </c>
      <c r="E5470" s="2">
        <v>0</v>
      </c>
      <c r="F5470" s="2">
        <v>1</v>
      </c>
      <c r="G5470" s="2">
        <v>1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1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61.8</v>
      </c>
      <c r="U5470" s="2">
        <v>54</v>
      </c>
      <c r="V5470" s="2">
        <v>4.34</v>
      </c>
      <c r="W5470" s="2">
        <v>4.37</v>
      </c>
      <c r="X5470" s="2">
        <v>2.69</v>
      </c>
      <c r="Y5470" s="2">
        <v>6.8451005059761298</v>
      </c>
      <c r="Z5470" s="2">
        <v>6.8638033914529499</v>
      </c>
      <c r="AA5470">
        <f t="shared" si="85"/>
        <v>-1.8702885476820086E-2</v>
      </c>
    </row>
    <row r="5471" spans="1:27" x14ac:dyDescent="0.2">
      <c r="A5471" s="1">
        <v>1</v>
      </c>
      <c r="B5471" s="2">
        <v>0.46</v>
      </c>
      <c r="C5471" s="2">
        <v>1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1</v>
      </c>
      <c r="N5471" s="2">
        <v>0</v>
      </c>
      <c r="O5471" s="2">
        <v>0</v>
      </c>
      <c r="P5471" s="2">
        <v>0</v>
      </c>
      <c r="Q5471" s="2">
        <v>0</v>
      </c>
      <c r="R5471" s="2">
        <v>1</v>
      </c>
      <c r="S5471" s="2">
        <v>0</v>
      </c>
      <c r="T5471" s="2">
        <v>62.7</v>
      </c>
      <c r="U5471" s="2">
        <v>56</v>
      </c>
      <c r="V5471" s="2">
        <v>4.9000000000000004</v>
      </c>
      <c r="W5471" s="2">
        <v>4.93</v>
      </c>
      <c r="X5471" s="2">
        <v>3.08</v>
      </c>
      <c r="Y5471" s="2">
        <v>7.0578252079100903</v>
      </c>
      <c r="Z5471" s="2">
        <v>6.9469759921354202</v>
      </c>
      <c r="AA5471">
        <f t="shared" si="85"/>
        <v>0.11084921577467011</v>
      </c>
    </row>
    <row r="5472" spans="1:27" x14ac:dyDescent="0.2">
      <c r="A5472" s="1">
        <v>1</v>
      </c>
      <c r="B5472" s="2">
        <v>1.05</v>
      </c>
      <c r="C5472" s="2">
        <v>0</v>
      </c>
      <c r="D5472" s="2">
        <v>0</v>
      </c>
      <c r="E5472" s="2">
        <v>1</v>
      </c>
      <c r="F5472" s="2">
        <v>0</v>
      </c>
      <c r="G5472" s="2">
        <v>0</v>
      </c>
      <c r="H5472" s="2">
        <v>1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1</v>
      </c>
      <c r="R5472" s="2">
        <v>0</v>
      </c>
      <c r="S5472" s="2">
        <v>0</v>
      </c>
      <c r="T5472" s="2">
        <v>59.2</v>
      </c>
      <c r="U5472" s="2">
        <v>60</v>
      </c>
      <c r="V5472" s="2">
        <v>6.59</v>
      </c>
      <c r="W5472" s="2">
        <v>6.62</v>
      </c>
      <c r="X5472" s="2">
        <v>3.91</v>
      </c>
      <c r="Y5472" s="2">
        <v>8.3422507332115998</v>
      </c>
      <c r="Z5472" s="2">
        <v>8.4857025243248696</v>
      </c>
      <c r="AA5472">
        <f t="shared" si="85"/>
        <v>-0.14345179111326978</v>
      </c>
    </row>
    <row r="5473" spans="1:27" x14ac:dyDescent="0.2">
      <c r="A5473" s="1">
        <v>1</v>
      </c>
      <c r="B5473" s="2">
        <v>1.01</v>
      </c>
      <c r="C5473" s="2">
        <v>0</v>
      </c>
      <c r="D5473" s="2">
        <v>0</v>
      </c>
      <c r="E5473" s="2">
        <v>0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  <c r="O5473" s="2">
        <v>1</v>
      </c>
      <c r="P5473" s="2">
        <v>0</v>
      </c>
      <c r="Q5473" s="2">
        <v>0</v>
      </c>
      <c r="R5473" s="2">
        <v>0</v>
      </c>
      <c r="S5473" s="2">
        <v>0</v>
      </c>
      <c r="T5473" s="2">
        <v>60.5</v>
      </c>
      <c r="U5473" s="2">
        <v>59</v>
      </c>
      <c r="V5473" s="2">
        <v>6.51</v>
      </c>
      <c r="W5473" s="2">
        <v>6.54</v>
      </c>
      <c r="X5473" s="2">
        <v>3.95</v>
      </c>
      <c r="Y5473" s="2">
        <v>8.6829031255939899</v>
      </c>
      <c r="Z5473" s="2">
        <v>8.8456332563401894</v>
      </c>
      <c r="AA5473">
        <f t="shared" si="85"/>
        <v>-0.16273013074619946</v>
      </c>
    </row>
    <row r="5474" spans="1:27" x14ac:dyDescent="0.2">
      <c r="A5474" s="1">
        <v>1</v>
      </c>
      <c r="B5474" s="2">
        <v>0.32</v>
      </c>
      <c r="C5474" s="2">
        <v>0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1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1</v>
      </c>
      <c r="S5474" s="2">
        <v>0</v>
      </c>
      <c r="T5474" s="2">
        <v>62.2</v>
      </c>
      <c r="U5474" s="2">
        <v>59</v>
      </c>
      <c r="V5474" s="2">
        <v>4.3499999999999996</v>
      </c>
      <c r="W5474" s="2">
        <v>4.37</v>
      </c>
      <c r="X5474" s="2">
        <v>2.71</v>
      </c>
      <c r="Y5474" s="2">
        <v>6.2217261774802797</v>
      </c>
      <c r="Z5474" s="2">
        <v>6.1070228877422501</v>
      </c>
      <c r="AA5474">
        <f t="shared" si="85"/>
        <v>0.11470328973802957</v>
      </c>
    </row>
    <row r="5475" spans="1:27" x14ac:dyDescent="0.2">
      <c r="A5475" s="1">
        <v>1</v>
      </c>
      <c r="B5475" s="2">
        <v>0.9</v>
      </c>
      <c r="C5475" s="2">
        <v>0</v>
      </c>
      <c r="D5475" s="2">
        <v>1</v>
      </c>
      <c r="E5475" s="2">
        <v>0</v>
      </c>
      <c r="F5475" s="2">
        <v>0</v>
      </c>
      <c r="G5475" s="2">
        <v>0</v>
      </c>
      <c r="H5475" s="2">
        <v>0</v>
      </c>
      <c r="I5475" s="2">
        <v>1</v>
      </c>
      <c r="J5475" s="2">
        <v>0</v>
      </c>
      <c r="K5475" s="2">
        <v>0</v>
      </c>
      <c r="L5475" s="2">
        <v>0</v>
      </c>
      <c r="M5475" s="2">
        <v>0</v>
      </c>
      <c r="N5475" s="2">
        <v>1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59.5</v>
      </c>
      <c r="U5475" s="2">
        <v>61</v>
      </c>
      <c r="V5475" s="2">
        <v>6.3</v>
      </c>
      <c r="W5475" s="2">
        <v>6.24</v>
      </c>
      <c r="X5475" s="2">
        <v>3.73</v>
      </c>
      <c r="Y5475" s="2">
        <v>8.1598162717987996</v>
      </c>
      <c r="Z5475" s="2">
        <v>8.0339827346832209</v>
      </c>
      <c r="AA5475">
        <f t="shared" si="85"/>
        <v>0.12583353711557876</v>
      </c>
    </row>
    <row r="5476" spans="1:27" x14ac:dyDescent="0.2">
      <c r="A5476" s="1">
        <v>1</v>
      </c>
      <c r="B5476" s="2">
        <v>0.4</v>
      </c>
      <c r="C5476" s="2">
        <v>1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1</v>
      </c>
      <c r="Q5476" s="2">
        <v>0</v>
      </c>
      <c r="R5476" s="2">
        <v>0</v>
      </c>
      <c r="S5476" s="2">
        <v>0</v>
      </c>
      <c r="T5476" s="2">
        <v>61.7</v>
      </c>
      <c r="U5476" s="2">
        <v>57</v>
      </c>
      <c r="V5476" s="2">
        <v>4.71</v>
      </c>
      <c r="W5476" s="2">
        <v>4.74</v>
      </c>
      <c r="X5476" s="2">
        <v>2.91</v>
      </c>
      <c r="Y5476" s="2">
        <v>7.1062509862300001</v>
      </c>
      <c r="Z5476" s="2">
        <v>7.00033446027523</v>
      </c>
      <c r="AA5476">
        <f t="shared" si="85"/>
        <v>0.10591652595477008</v>
      </c>
    </row>
    <row r="5477" spans="1:27" x14ac:dyDescent="0.2">
      <c r="A5477" s="1">
        <v>1</v>
      </c>
      <c r="B5477" s="2">
        <v>0.32</v>
      </c>
      <c r="C5477" s="2">
        <v>0</v>
      </c>
      <c r="D5477" s="2">
        <v>1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1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0</v>
      </c>
      <c r="S5477" s="2">
        <v>0</v>
      </c>
      <c r="T5477" s="2">
        <v>62.6</v>
      </c>
      <c r="U5477" s="2">
        <v>58</v>
      </c>
      <c r="V5477" s="2">
        <v>4.38</v>
      </c>
      <c r="W5477" s="2">
        <v>4.41</v>
      </c>
      <c r="X5477" s="2">
        <v>2.75</v>
      </c>
      <c r="Y5477" s="2">
        <v>6.7573522519610396</v>
      </c>
      <c r="Z5477" s="2">
        <v>6.7357800142423301</v>
      </c>
      <c r="AA5477">
        <f t="shared" si="85"/>
        <v>2.157223771870953E-2</v>
      </c>
    </row>
    <row r="5478" spans="1:27" x14ac:dyDescent="0.2">
      <c r="A5478" s="1">
        <v>1</v>
      </c>
      <c r="B5478" s="2">
        <v>1.01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1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1</v>
      </c>
      <c r="P5478" s="2">
        <v>0</v>
      </c>
      <c r="Q5478" s="2">
        <v>0</v>
      </c>
      <c r="R5478" s="2">
        <v>0</v>
      </c>
      <c r="S5478" s="2">
        <v>0</v>
      </c>
      <c r="T5478" s="2">
        <v>65.5</v>
      </c>
      <c r="U5478" s="2">
        <v>57</v>
      </c>
      <c r="V5478" s="2">
        <v>6.12</v>
      </c>
      <c r="W5478" s="2">
        <v>6.22</v>
      </c>
      <c r="X5478" s="2">
        <v>4.04</v>
      </c>
      <c r="Y5478" s="2">
        <v>8.1877020224358894</v>
      </c>
      <c r="Z5478" s="2">
        <v>8.44117570499232</v>
      </c>
      <c r="AA5478">
        <f t="shared" si="85"/>
        <v>-0.25347368255643055</v>
      </c>
    </row>
    <row r="5479" spans="1:27" x14ac:dyDescent="0.2">
      <c r="A5479" s="1">
        <v>1</v>
      </c>
      <c r="B5479" s="2">
        <v>1.01</v>
      </c>
      <c r="C5479" s="2">
        <v>1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0</v>
      </c>
      <c r="N5479" s="2">
        <v>1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62.4</v>
      </c>
      <c r="U5479" s="2">
        <v>56</v>
      </c>
      <c r="V5479" s="2">
        <v>6.43</v>
      </c>
      <c r="W5479" s="2">
        <v>6.39</v>
      </c>
      <c r="X5479" s="2">
        <v>4</v>
      </c>
      <c r="Y5479" s="2">
        <v>8.4098567156217197</v>
      </c>
      <c r="Z5479" s="2">
        <v>8.4780364762150402</v>
      </c>
      <c r="AA5479">
        <f t="shared" si="85"/>
        <v>-6.8179760593320538E-2</v>
      </c>
    </row>
    <row r="5480" spans="1:27" x14ac:dyDescent="0.2">
      <c r="A5480" s="1">
        <v>1</v>
      </c>
      <c r="B5480" s="2">
        <v>0.7</v>
      </c>
      <c r="C5480" s="2">
        <v>0</v>
      </c>
      <c r="D5480" s="2">
        <v>1</v>
      </c>
      <c r="E5480" s="2">
        <v>0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1</v>
      </c>
      <c r="P5480" s="2">
        <v>0</v>
      </c>
      <c r="Q5480" s="2">
        <v>0</v>
      </c>
      <c r="R5480" s="2">
        <v>0</v>
      </c>
      <c r="S5480" s="2">
        <v>0</v>
      </c>
      <c r="T5480" s="2">
        <v>61.7</v>
      </c>
      <c r="U5480" s="2">
        <v>61</v>
      </c>
      <c r="V5480" s="2">
        <v>5.7</v>
      </c>
      <c r="W5480" s="2">
        <v>5.67</v>
      </c>
      <c r="X5480" s="2">
        <v>3.51</v>
      </c>
      <c r="Y5480" s="2">
        <v>7.8018510980926701</v>
      </c>
      <c r="Z5480" s="2">
        <v>7.7613191809479902</v>
      </c>
      <c r="AA5480">
        <f t="shared" si="85"/>
        <v>4.0531917144679852E-2</v>
      </c>
    </row>
    <row r="5481" spans="1:27" x14ac:dyDescent="0.2">
      <c r="A5481" s="1">
        <v>1</v>
      </c>
      <c r="B5481" s="2">
        <v>0.7</v>
      </c>
      <c r="C5481" s="2">
        <v>0</v>
      </c>
      <c r="D5481" s="2">
        <v>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1</v>
      </c>
      <c r="M5481" s="2">
        <v>0</v>
      </c>
      <c r="N5481" s="2">
        <v>0</v>
      </c>
      <c r="O5481" s="2">
        <v>1</v>
      </c>
      <c r="P5481" s="2">
        <v>0</v>
      </c>
      <c r="Q5481" s="2">
        <v>0</v>
      </c>
      <c r="R5481" s="2">
        <v>0</v>
      </c>
      <c r="S5481" s="2">
        <v>0</v>
      </c>
      <c r="T5481" s="2">
        <v>61.8</v>
      </c>
      <c r="U5481" s="2">
        <v>60</v>
      </c>
      <c r="V5481" s="2">
        <v>5.67</v>
      </c>
      <c r="W5481" s="2">
        <v>5.63</v>
      </c>
      <c r="X5481" s="2">
        <v>3.49</v>
      </c>
      <c r="Y5481" s="2">
        <v>8.1650395265005695</v>
      </c>
      <c r="Z5481" s="2">
        <v>8.1161184316093706</v>
      </c>
      <c r="AA5481">
        <f t="shared" si="85"/>
        <v>4.8921094891198891E-2</v>
      </c>
    </row>
    <row r="5482" spans="1:27" x14ac:dyDescent="0.2">
      <c r="A5482" s="1">
        <v>1</v>
      </c>
      <c r="B5482" s="2">
        <v>0.9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1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1</v>
      </c>
      <c r="R5482" s="2">
        <v>0</v>
      </c>
      <c r="S5482" s="2">
        <v>0</v>
      </c>
      <c r="T5482" s="2">
        <v>64.8</v>
      </c>
      <c r="U5482" s="2">
        <v>58</v>
      </c>
      <c r="V5482" s="2">
        <v>6.07</v>
      </c>
      <c r="W5482" s="2">
        <v>6.03</v>
      </c>
      <c r="X5482" s="2">
        <v>3.92</v>
      </c>
      <c r="Y5482" s="2">
        <v>8.1456321851251801</v>
      </c>
      <c r="Z5482" s="2">
        <v>8.1713168747197304</v>
      </c>
      <c r="AA5482">
        <f t="shared" si="85"/>
        <v>-2.5684689594550392E-2</v>
      </c>
    </row>
    <row r="5483" spans="1:27" x14ac:dyDescent="0.2">
      <c r="A5483" s="1">
        <v>1</v>
      </c>
      <c r="B5483" s="2">
        <v>0.42</v>
      </c>
      <c r="C5483" s="2">
        <v>1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0</v>
      </c>
      <c r="N5483" s="2">
        <v>0</v>
      </c>
      <c r="O5483" s="2">
        <v>0</v>
      </c>
      <c r="P5483" s="2">
        <v>1</v>
      </c>
      <c r="Q5483" s="2">
        <v>0</v>
      </c>
      <c r="R5483" s="2">
        <v>0</v>
      </c>
      <c r="S5483" s="2">
        <v>0</v>
      </c>
      <c r="T5483" s="2">
        <v>61.6</v>
      </c>
      <c r="U5483" s="2">
        <v>55</v>
      </c>
      <c r="V5483" s="2">
        <v>4.82</v>
      </c>
      <c r="W5483" s="2">
        <v>4.8499999999999996</v>
      </c>
      <c r="X5483" s="2">
        <v>2.98</v>
      </c>
      <c r="Y5483" s="2">
        <v>7.2084876595873899</v>
      </c>
      <c r="Z5483" s="2">
        <v>7.0724219005373703</v>
      </c>
      <c r="AA5483">
        <f t="shared" si="85"/>
        <v>0.13606575905001961</v>
      </c>
    </row>
    <row r="5484" spans="1:27" x14ac:dyDescent="0.2">
      <c r="A5484" s="1">
        <v>1</v>
      </c>
      <c r="B5484" s="2">
        <v>0.36</v>
      </c>
      <c r="C5484" s="2">
        <v>0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1</v>
      </c>
      <c r="P5484" s="2">
        <v>0</v>
      </c>
      <c r="Q5484" s="2">
        <v>0</v>
      </c>
      <c r="R5484" s="2">
        <v>0</v>
      </c>
      <c r="S5484" s="2">
        <v>0</v>
      </c>
      <c r="T5484" s="2">
        <v>60.3</v>
      </c>
      <c r="U5484" s="2">
        <v>59</v>
      </c>
      <c r="V5484" s="2">
        <v>4.62</v>
      </c>
      <c r="W5484" s="2">
        <v>4.57</v>
      </c>
      <c r="X5484" s="2">
        <v>2.77</v>
      </c>
      <c r="Y5484" s="2">
        <v>6.4074511829501697</v>
      </c>
      <c r="Z5484" s="2">
        <v>6.1003189520200598</v>
      </c>
      <c r="AA5484">
        <f t="shared" si="85"/>
        <v>0.30713223093010988</v>
      </c>
    </row>
    <row r="5485" spans="1:27" x14ac:dyDescent="0.2">
      <c r="A5485" s="1">
        <v>1</v>
      </c>
      <c r="B5485" s="2">
        <v>0.99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1</v>
      </c>
      <c r="T5485" s="2">
        <v>62.9</v>
      </c>
      <c r="U5485" s="2">
        <v>58</v>
      </c>
      <c r="V5485" s="2">
        <v>6.33</v>
      </c>
      <c r="W5485" s="2">
        <v>6.1</v>
      </c>
      <c r="X5485" s="2">
        <v>3.91</v>
      </c>
      <c r="Y5485" s="2">
        <v>7.2869166886452401</v>
      </c>
      <c r="Z5485" s="2">
        <v>7.5501353424884297</v>
      </c>
      <c r="AA5485">
        <f t="shared" si="85"/>
        <v>-0.26321865384318954</v>
      </c>
    </row>
    <row r="5486" spans="1:27" x14ac:dyDescent="0.2">
      <c r="A5486" s="1">
        <v>1</v>
      </c>
      <c r="B5486" s="2">
        <v>2.04</v>
      </c>
      <c r="C5486" s="2">
        <v>0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1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1</v>
      </c>
      <c r="R5486" s="2">
        <v>0</v>
      </c>
      <c r="S5486" s="2">
        <v>0</v>
      </c>
      <c r="T5486" s="2">
        <v>58</v>
      </c>
      <c r="U5486" s="2">
        <v>58</v>
      </c>
      <c r="V5486" s="2">
        <v>8.4499999999999993</v>
      </c>
      <c r="W5486" s="2">
        <v>8.36</v>
      </c>
      <c r="X5486" s="2">
        <v>4.88</v>
      </c>
      <c r="Y5486" s="2">
        <v>9.7362378079777905</v>
      </c>
      <c r="Z5486" s="2">
        <v>9.3775482909600907</v>
      </c>
      <c r="AA5486">
        <f t="shared" si="85"/>
        <v>0.3586895170176998</v>
      </c>
    </row>
    <row r="5487" spans="1:27" x14ac:dyDescent="0.2">
      <c r="A5487" s="1">
        <v>1</v>
      </c>
      <c r="B5487" s="2">
        <v>0.36</v>
      </c>
      <c r="C5487" s="2">
        <v>0</v>
      </c>
      <c r="D5487" s="2">
        <v>0</v>
      </c>
      <c r="E5487" s="2">
        <v>0</v>
      </c>
      <c r="F5487" s="2">
        <v>1</v>
      </c>
      <c r="G5487" s="2">
        <v>0</v>
      </c>
      <c r="H5487" s="2">
        <v>0</v>
      </c>
      <c r="I5487" s="2">
        <v>0</v>
      </c>
      <c r="J5487" s="2">
        <v>1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1</v>
      </c>
      <c r="Q5487" s="2">
        <v>0</v>
      </c>
      <c r="R5487" s="2">
        <v>0</v>
      </c>
      <c r="S5487" s="2">
        <v>0</v>
      </c>
      <c r="T5487" s="2">
        <v>59.7</v>
      </c>
      <c r="U5487" s="2">
        <v>56</v>
      </c>
      <c r="V5487" s="2">
        <v>4.6399999999999997</v>
      </c>
      <c r="W5487" s="2">
        <v>4.67</v>
      </c>
      <c r="X5487" s="2">
        <v>2.78</v>
      </c>
      <c r="Y5487" s="2">
        <v>6.7075145018420903</v>
      </c>
      <c r="Z5487" s="2">
        <v>6.5875500148248003</v>
      </c>
      <c r="AA5487">
        <f t="shared" si="85"/>
        <v>0.11996448701729001</v>
      </c>
    </row>
    <row r="5488" spans="1:27" x14ac:dyDescent="0.2">
      <c r="A5488" s="1">
        <v>1</v>
      </c>
      <c r="B5488" s="2">
        <v>2.0699999999999998</v>
      </c>
      <c r="C5488" s="2">
        <v>1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1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1</v>
      </c>
      <c r="P5488" s="2">
        <v>0</v>
      </c>
      <c r="Q5488" s="2">
        <v>0</v>
      </c>
      <c r="R5488" s="2">
        <v>0</v>
      </c>
      <c r="S5488" s="2">
        <v>0</v>
      </c>
      <c r="T5488" s="2">
        <v>61.5</v>
      </c>
      <c r="U5488" s="2">
        <v>55</v>
      </c>
      <c r="V5488" s="2">
        <v>8.23</v>
      </c>
      <c r="W5488" s="2">
        <v>8.2799999999999994</v>
      </c>
      <c r="X5488" s="2">
        <v>5.08</v>
      </c>
      <c r="Y5488" s="2">
        <v>9.8347360513667308</v>
      </c>
      <c r="Z5488" s="2">
        <v>9.8170578245377396</v>
      </c>
      <c r="AA5488">
        <f t="shared" si="85"/>
        <v>1.7678226828991228E-2</v>
      </c>
    </row>
    <row r="5489" spans="1:27" x14ac:dyDescent="0.2">
      <c r="A5489" s="1">
        <v>1</v>
      </c>
      <c r="B5489" s="2">
        <v>0.5</v>
      </c>
      <c r="C5489" s="2">
        <v>1</v>
      </c>
      <c r="D5489" s="2">
        <v>0</v>
      </c>
      <c r="E5489" s="2">
        <v>0</v>
      </c>
      <c r="F5489" s="2">
        <v>0</v>
      </c>
      <c r="G5489" s="2">
        <v>0</v>
      </c>
      <c r="H5489" s="2">
        <v>1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1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61.6</v>
      </c>
      <c r="U5489" s="2">
        <v>57</v>
      </c>
      <c r="V5489" s="2">
        <v>5.08</v>
      </c>
      <c r="W5489" s="2">
        <v>5.1100000000000003</v>
      </c>
      <c r="X5489" s="2">
        <v>3.14</v>
      </c>
      <c r="Y5489" s="2">
        <v>7.19691579585702</v>
      </c>
      <c r="Z5489" s="2">
        <v>7.1981835771019398</v>
      </c>
      <c r="AA5489">
        <f t="shared" si="85"/>
        <v>-1.2677812449197745E-3</v>
      </c>
    </row>
    <row r="5490" spans="1:27" x14ac:dyDescent="0.2">
      <c r="A5490" s="1">
        <v>1</v>
      </c>
      <c r="B5490" s="2">
        <v>0.71</v>
      </c>
      <c r="C5490" s="2">
        <v>0</v>
      </c>
      <c r="D5490" s="2">
        <v>0</v>
      </c>
      <c r="E5490" s="2">
        <v>0</v>
      </c>
      <c r="F5490" s="2">
        <v>1</v>
      </c>
      <c r="G5490" s="2">
        <v>0</v>
      </c>
      <c r="H5490" s="2">
        <v>0</v>
      </c>
      <c r="I5490" s="2">
        <v>0</v>
      </c>
      <c r="J5490" s="2">
        <v>0</v>
      </c>
      <c r="K5490" s="2">
        <v>1</v>
      </c>
      <c r="L5490" s="2">
        <v>0</v>
      </c>
      <c r="M5490" s="2">
        <v>0</v>
      </c>
      <c r="N5490" s="2">
        <v>1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60.7</v>
      </c>
      <c r="U5490" s="2">
        <v>60</v>
      </c>
      <c r="V5490" s="2">
        <v>5.75</v>
      </c>
      <c r="W5490" s="2">
        <v>5.78</v>
      </c>
      <c r="X5490" s="2">
        <v>3.5</v>
      </c>
      <c r="Y5490" s="2">
        <v>7.9904365934892203</v>
      </c>
      <c r="Z5490" s="2">
        <v>7.97968130238774</v>
      </c>
      <c r="AA5490">
        <f t="shared" si="85"/>
        <v>1.0755291101480324E-2</v>
      </c>
    </row>
    <row r="5491" spans="1:27" x14ac:dyDescent="0.2">
      <c r="A5491" s="1">
        <v>1</v>
      </c>
      <c r="B5491" s="2">
        <v>0.53</v>
      </c>
      <c r="C5491" s="2">
        <v>1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0</v>
      </c>
      <c r="M5491" s="2">
        <v>0</v>
      </c>
      <c r="N5491" s="2">
        <v>1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62</v>
      </c>
      <c r="U5491" s="2">
        <v>56</v>
      </c>
      <c r="V5491" s="2">
        <v>5.16</v>
      </c>
      <c r="W5491" s="2">
        <v>5.2</v>
      </c>
      <c r="X5491" s="2">
        <v>3.21</v>
      </c>
      <c r="Y5491" s="2">
        <v>7.4342271235505697</v>
      </c>
      <c r="Z5491" s="2">
        <v>7.4610655143542797</v>
      </c>
      <c r="AA5491">
        <f t="shared" si="85"/>
        <v>-2.6838390803709977E-2</v>
      </c>
    </row>
    <row r="5492" spans="1:27" x14ac:dyDescent="0.2">
      <c r="A5492" s="1">
        <v>1</v>
      </c>
      <c r="B5492" s="2">
        <v>1.44</v>
      </c>
      <c r="C5492" s="2">
        <v>0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1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1</v>
      </c>
      <c r="T5492" s="2">
        <v>58.2</v>
      </c>
      <c r="U5492" s="2">
        <v>58</v>
      </c>
      <c r="V5492" s="2">
        <v>7.39</v>
      </c>
      <c r="W5492" s="2">
        <v>7.35</v>
      </c>
      <c r="X5492" s="2">
        <v>4.29</v>
      </c>
      <c r="Y5492" s="2">
        <v>8.5808280533419197</v>
      </c>
      <c r="Z5492" s="2">
        <v>8.30992298925832</v>
      </c>
      <c r="AA5492">
        <f t="shared" si="85"/>
        <v>0.27090506408359971</v>
      </c>
    </row>
    <row r="5493" spans="1:27" x14ac:dyDescent="0.2">
      <c r="A5493" s="1">
        <v>1</v>
      </c>
      <c r="B5493" s="2">
        <v>0.4</v>
      </c>
      <c r="C5493" s="2">
        <v>1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</v>
      </c>
      <c r="M5493" s="2">
        <v>0</v>
      </c>
      <c r="N5493" s="2">
        <v>0</v>
      </c>
      <c r="O5493" s="2">
        <v>1</v>
      </c>
      <c r="P5493" s="2">
        <v>0</v>
      </c>
      <c r="Q5493" s="2">
        <v>0</v>
      </c>
      <c r="R5493" s="2">
        <v>0</v>
      </c>
      <c r="S5493" s="2">
        <v>0</v>
      </c>
      <c r="T5493" s="2">
        <v>61.7</v>
      </c>
      <c r="U5493" s="2">
        <v>57</v>
      </c>
      <c r="V5493" s="2">
        <v>4.74</v>
      </c>
      <c r="W5493" s="2">
        <v>4.7</v>
      </c>
      <c r="X5493" s="2">
        <v>2.91</v>
      </c>
      <c r="Y5493" s="2">
        <v>7.2091132293150997</v>
      </c>
      <c r="Z5493" s="2">
        <v>7.2765564027187102</v>
      </c>
      <c r="AA5493">
        <f t="shared" si="85"/>
        <v>-6.7443173403610501E-2</v>
      </c>
    </row>
    <row r="5494" spans="1:27" x14ac:dyDescent="0.2">
      <c r="A5494" s="1">
        <v>1</v>
      </c>
      <c r="B5494" s="2">
        <v>1.01</v>
      </c>
      <c r="C5494" s="2">
        <v>0</v>
      </c>
      <c r="D5494" s="2">
        <v>0</v>
      </c>
      <c r="E5494" s="2">
        <v>0</v>
      </c>
      <c r="F5494" s="2">
        <v>1</v>
      </c>
      <c r="G5494" s="2">
        <v>0</v>
      </c>
      <c r="H5494" s="2">
        <v>0</v>
      </c>
      <c r="I5494" s="2">
        <v>1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1</v>
      </c>
      <c r="P5494" s="2">
        <v>0</v>
      </c>
      <c r="Q5494" s="2">
        <v>0</v>
      </c>
      <c r="R5494" s="2">
        <v>0</v>
      </c>
      <c r="S5494" s="2">
        <v>0</v>
      </c>
      <c r="T5494" s="2">
        <v>61.9</v>
      </c>
      <c r="U5494" s="2">
        <v>57</v>
      </c>
      <c r="V5494" s="2">
        <v>6.42</v>
      </c>
      <c r="W5494" s="2">
        <v>6.35</v>
      </c>
      <c r="X5494" s="2">
        <v>3.95</v>
      </c>
      <c r="Y5494" s="2">
        <v>8.3111142105878901</v>
      </c>
      <c r="Z5494" s="2">
        <v>8.4082707841920499</v>
      </c>
      <c r="AA5494">
        <f t="shared" si="85"/>
        <v>-9.7156573604159746E-2</v>
      </c>
    </row>
    <row r="5495" spans="1:27" x14ac:dyDescent="0.2">
      <c r="A5495" s="1">
        <v>1</v>
      </c>
      <c r="B5495" s="2">
        <v>0.23</v>
      </c>
      <c r="C5495" s="2">
        <v>0</v>
      </c>
      <c r="D5495" s="2">
        <v>0</v>
      </c>
      <c r="E5495" s="2">
        <v>0</v>
      </c>
      <c r="F5495" s="2">
        <v>1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1</v>
      </c>
      <c r="N5495" s="2">
        <v>0</v>
      </c>
      <c r="O5495" s="2">
        <v>0</v>
      </c>
      <c r="P5495" s="2">
        <v>1</v>
      </c>
      <c r="Q5495" s="2">
        <v>0</v>
      </c>
      <c r="R5495" s="2">
        <v>0</v>
      </c>
      <c r="S5495" s="2">
        <v>0</v>
      </c>
      <c r="T5495" s="2">
        <v>62.6</v>
      </c>
      <c r="U5495" s="2">
        <v>54</v>
      </c>
      <c r="V5495" s="2">
        <v>3.91</v>
      </c>
      <c r="W5495" s="2">
        <v>3.95</v>
      </c>
      <c r="X5495" s="2">
        <v>2.46</v>
      </c>
      <c r="Y5495" s="2">
        <v>6.1297281290764696</v>
      </c>
      <c r="Z5495" s="2">
        <v>6.0661080901037501</v>
      </c>
      <c r="AA5495">
        <f t="shared" si="85"/>
        <v>6.3620038972719506E-2</v>
      </c>
    </row>
    <row r="5496" spans="1:27" x14ac:dyDescent="0.2">
      <c r="A5496" s="1">
        <v>1</v>
      </c>
      <c r="B5496" s="2">
        <v>1.5</v>
      </c>
      <c r="C5496" s="2">
        <v>0</v>
      </c>
      <c r="D5496" s="2">
        <v>1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1</v>
      </c>
      <c r="R5496" s="2">
        <v>0</v>
      </c>
      <c r="S5496" s="2">
        <v>0</v>
      </c>
      <c r="T5496" s="2">
        <v>60</v>
      </c>
      <c r="U5496" s="2">
        <v>62</v>
      </c>
      <c r="V5496" s="2">
        <v>7.41</v>
      </c>
      <c r="W5496" s="2">
        <v>7.38</v>
      </c>
      <c r="X5496" s="2">
        <v>4.4400000000000004</v>
      </c>
      <c r="Y5496" s="2">
        <v>9.2838142243799897</v>
      </c>
      <c r="Z5496" s="2">
        <v>9.3345030145965993</v>
      </c>
      <c r="AA5496">
        <f t="shared" si="85"/>
        <v>-5.0688790216609547E-2</v>
      </c>
    </row>
    <row r="5497" spans="1:27" x14ac:dyDescent="0.2">
      <c r="A5497" s="1">
        <v>1</v>
      </c>
      <c r="B5497" s="2">
        <v>0.32</v>
      </c>
      <c r="C5497" s="2">
        <v>1</v>
      </c>
      <c r="D5497" s="2">
        <v>0</v>
      </c>
      <c r="E5497" s="2">
        <v>0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1</v>
      </c>
      <c r="Q5497" s="2">
        <v>0</v>
      </c>
      <c r="R5497" s="2">
        <v>0</v>
      </c>
      <c r="S5497" s="2">
        <v>0</v>
      </c>
      <c r="T5497" s="2">
        <v>61</v>
      </c>
      <c r="U5497" s="2">
        <v>56</v>
      </c>
      <c r="V5497" s="2">
        <v>4.43</v>
      </c>
      <c r="W5497" s="2">
        <v>4.45</v>
      </c>
      <c r="X5497" s="2">
        <v>2.71</v>
      </c>
      <c r="Y5497" s="2">
        <v>6.84774720288795</v>
      </c>
      <c r="Z5497" s="2">
        <v>6.8221973906204898</v>
      </c>
      <c r="AA5497">
        <f t="shared" si="85"/>
        <v>2.5549812267460226E-2</v>
      </c>
    </row>
    <row r="5498" spans="1:27" x14ac:dyDescent="0.2">
      <c r="A5498" s="1">
        <v>1</v>
      </c>
      <c r="B5498" s="2">
        <v>1.52</v>
      </c>
      <c r="C5498" s="2">
        <v>0</v>
      </c>
      <c r="D5498" s="2">
        <v>1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1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61</v>
      </c>
      <c r="U5498" s="2">
        <v>59</v>
      </c>
      <c r="V5498" s="2">
        <v>7.48</v>
      </c>
      <c r="W5498" s="2">
        <v>7.53</v>
      </c>
      <c r="X5498" s="2">
        <v>4.5</v>
      </c>
      <c r="Y5498" s="2">
        <v>9.7090793550436203</v>
      </c>
      <c r="Z5498" s="2">
        <v>9.7826185100551406</v>
      </c>
      <c r="AA5498">
        <f t="shared" si="85"/>
        <v>-7.3539155011520307E-2</v>
      </c>
    </row>
    <row r="5499" spans="1:27" x14ac:dyDescent="0.2">
      <c r="A5499" s="1">
        <v>1</v>
      </c>
      <c r="B5499" s="2">
        <v>0.56999999999999995</v>
      </c>
      <c r="C5499" s="2">
        <v>0</v>
      </c>
      <c r="D5499" s="2">
        <v>1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0</v>
      </c>
      <c r="K5499" s="2">
        <v>0</v>
      </c>
      <c r="L5499" s="2">
        <v>0</v>
      </c>
      <c r="M5499" s="2">
        <v>0</v>
      </c>
      <c r="N5499" s="2">
        <v>1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62.5</v>
      </c>
      <c r="U5499" s="2">
        <v>54</v>
      </c>
      <c r="V5499" s="2">
        <v>5.35</v>
      </c>
      <c r="W5499" s="2">
        <v>5.3</v>
      </c>
      <c r="X5499" s="2">
        <v>3.33</v>
      </c>
      <c r="Y5499" s="2">
        <v>7.29432929545397</v>
      </c>
      <c r="Z5499" s="2">
        <v>6.9641356124182403</v>
      </c>
      <c r="AA5499">
        <f t="shared" si="85"/>
        <v>0.33019368303572971</v>
      </c>
    </row>
    <row r="5500" spans="1:27" x14ac:dyDescent="0.2">
      <c r="A5500" s="1">
        <v>1</v>
      </c>
      <c r="B5500" s="2">
        <v>0.38</v>
      </c>
      <c r="C5500" s="2">
        <v>1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0</v>
      </c>
      <c r="L5500" s="2">
        <v>0</v>
      </c>
      <c r="M5500" s="2">
        <v>0</v>
      </c>
      <c r="N5500" s="2">
        <v>1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62.1</v>
      </c>
      <c r="U5500" s="2">
        <v>56</v>
      </c>
      <c r="V5500" s="2">
        <v>4.6500000000000004</v>
      </c>
      <c r="W5500" s="2">
        <v>4.62</v>
      </c>
      <c r="X5500" s="2">
        <v>2.88</v>
      </c>
      <c r="Y5500" s="2">
        <v>6.96662001147679</v>
      </c>
      <c r="Z5500" s="2">
        <v>6.9744789110250496</v>
      </c>
      <c r="AA5500">
        <f t="shared" si="85"/>
        <v>-7.8588995482595791E-3</v>
      </c>
    </row>
    <row r="5501" spans="1:27" x14ac:dyDescent="0.2">
      <c r="A5501" s="1">
        <v>1</v>
      </c>
      <c r="B5501" s="2">
        <v>1.01</v>
      </c>
      <c r="C5501" s="2">
        <v>0</v>
      </c>
      <c r="D5501" s="2">
        <v>1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0</v>
      </c>
      <c r="M5501" s="2">
        <v>0</v>
      </c>
      <c r="N5501" s="2">
        <v>1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62.2</v>
      </c>
      <c r="U5501" s="2">
        <v>58</v>
      </c>
      <c r="V5501" s="2">
        <v>6.36</v>
      </c>
      <c r="W5501" s="2">
        <v>6.41</v>
      </c>
      <c r="X5501" s="2">
        <v>3.97</v>
      </c>
      <c r="Y5501" s="2">
        <v>8.5994433005351407</v>
      </c>
      <c r="Z5501" s="2">
        <v>8.8309815109524994</v>
      </c>
      <c r="AA5501">
        <f t="shared" si="85"/>
        <v>-0.23153821041735867</v>
      </c>
    </row>
    <row r="5502" spans="1:27" x14ac:dyDescent="0.2">
      <c r="A5502" s="1">
        <v>1</v>
      </c>
      <c r="B5502" s="2">
        <v>0.27</v>
      </c>
      <c r="C5502" s="2">
        <v>0</v>
      </c>
      <c r="D5502" s="2">
        <v>0</v>
      </c>
      <c r="E5502" s="2">
        <v>0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1</v>
      </c>
      <c r="M5502" s="2">
        <v>0</v>
      </c>
      <c r="N5502" s="2">
        <v>1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61.1</v>
      </c>
      <c r="U5502" s="2">
        <v>55</v>
      </c>
      <c r="V5502" s="2">
        <v>4.18</v>
      </c>
      <c r="W5502" s="2">
        <v>4.2699999999999996</v>
      </c>
      <c r="X5502" s="2">
        <v>2.58</v>
      </c>
      <c r="Y5502" s="2">
        <v>6.5500337481297404</v>
      </c>
      <c r="Z5502" s="2">
        <v>6.5027900459156198</v>
      </c>
      <c r="AA5502">
        <f t="shared" si="85"/>
        <v>4.7243702214120553E-2</v>
      </c>
    </row>
    <row r="5503" spans="1:27" x14ac:dyDescent="0.2">
      <c r="A5503" s="1">
        <v>1</v>
      </c>
      <c r="B5503" s="2">
        <v>0.33</v>
      </c>
      <c r="C5503" s="2">
        <v>0</v>
      </c>
      <c r="D5503" s="2">
        <v>1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1</v>
      </c>
      <c r="S5503" s="2">
        <v>0</v>
      </c>
      <c r="T5503" s="2">
        <v>62.6</v>
      </c>
      <c r="U5503" s="2">
        <v>58</v>
      </c>
      <c r="V5503" s="2">
        <v>4.42</v>
      </c>
      <c r="W5503" s="2">
        <v>4.34</v>
      </c>
      <c r="X5503" s="2">
        <v>2.74</v>
      </c>
      <c r="Y5503" s="2">
        <v>6.3108282820326496</v>
      </c>
      <c r="Z5503" s="2">
        <v>6.3868793193626496</v>
      </c>
      <c r="AA5503">
        <f t="shared" si="85"/>
        <v>-7.6051037330000071E-2</v>
      </c>
    </row>
    <row r="5504" spans="1:27" x14ac:dyDescent="0.2">
      <c r="A5504" s="1">
        <v>1</v>
      </c>
      <c r="B5504" s="2">
        <v>0.33</v>
      </c>
      <c r="C5504" s="2">
        <v>0</v>
      </c>
      <c r="D5504" s="2">
        <v>0</v>
      </c>
      <c r="E5504" s="2">
        <v>1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1</v>
      </c>
      <c r="M5504" s="2">
        <v>0</v>
      </c>
      <c r="N5504" s="2">
        <v>0</v>
      </c>
      <c r="O5504" s="2">
        <v>1</v>
      </c>
      <c r="P5504" s="2">
        <v>0</v>
      </c>
      <c r="Q5504" s="2">
        <v>0</v>
      </c>
      <c r="R5504" s="2">
        <v>0</v>
      </c>
      <c r="S5504" s="2">
        <v>0</v>
      </c>
      <c r="T5504" s="2">
        <v>60.2</v>
      </c>
      <c r="U5504" s="2">
        <v>64</v>
      </c>
      <c r="V5504" s="2">
        <v>4.47</v>
      </c>
      <c r="W5504" s="2">
        <v>4.5</v>
      </c>
      <c r="X5504" s="2">
        <v>2.7</v>
      </c>
      <c r="Y5504" s="2">
        <v>6.8384179353141104</v>
      </c>
      <c r="Z5504" s="2">
        <v>6.5847913923857204</v>
      </c>
      <c r="AA5504">
        <f t="shared" si="85"/>
        <v>0.25362654292838993</v>
      </c>
    </row>
    <row r="5505" spans="1:27" x14ac:dyDescent="0.2">
      <c r="A5505" s="1">
        <v>1</v>
      </c>
      <c r="B5505" s="2">
        <v>2.0099999999999998</v>
      </c>
      <c r="C5505" s="2">
        <v>0</v>
      </c>
      <c r="D5505" s="2">
        <v>0</v>
      </c>
      <c r="E5505" s="2">
        <v>0</v>
      </c>
      <c r="F5505" s="2">
        <v>1</v>
      </c>
      <c r="G5505" s="2">
        <v>0</v>
      </c>
      <c r="H5505" s="2">
        <v>0</v>
      </c>
      <c r="I5505" s="2">
        <v>0</v>
      </c>
      <c r="J5505" s="2">
        <v>1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1</v>
      </c>
      <c r="S5505" s="2">
        <v>0</v>
      </c>
      <c r="T5505" s="2">
        <v>63.5</v>
      </c>
      <c r="U5505" s="2">
        <v>59</v>
      </c>
      <c r="V5505" s="2">
        <v>8.0299999999999994</v>
      </c>
      <c r="W5505" s="2">
        <v>7.93</v>
      </c>
      <c r="X5505" s="2">
        <v>5.07</v>
      </c>
      <c r="Y5505" s="2">
        <v>9.8380454087783207</v>
      </c>
      <c r="Z5505" s="2">
        <v>9.6018417730669601</v>
      </c>
      <c r="AA5505">
        <f t="shared" si="85"/>
        <v>0.2362036357113606</v>
      </c>
    </row>
    <row r="5506" spans="1:27" x14ac:dyDescent="0.2">
      <c r="A5506" s="1">
        <v>1</v>
      </c>
      <c r="B5506" s="2">
        <v>1</v>
      </c>
      <c r="C5506" s="2">
        <v>1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1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62.3</v>
      </c>
      <c r="U5506" s="2">
        <v>56</v>
      </c>
      <c r="V5506" s="2">
        <v>6.39</v>
      </c>
      <c r="W5506" s="2">
        <v>6.33</v>
      </c>
      <c r="X5506" s="2">
        <v>3.96</v>
      </c>
      <c r="Y5506" s="2">
        <v>8.4153276698479509</v>
      </c>
      <c r="Z5506" s="2">
        <v>8.3954774327321395</v>
      </c>
      <c r="AA5506">
        <f t="shared" si="85"/>
        <v>1.9850237115811353E-2</v>
      </c>
    </row>
    <row r="5507" spans="1:27" x14ac:dyDescent="0.2">
      <c r="A5507" s="1">
        <v>1</v>
      </c>
      <c r="B5507" s="2">
        <v>0.5</v>
      </c>
      <c r="C5507" s="2">
        <v>0</v>
      </c>
      <c r="D5507" s="2">
        <v>1</v>
      </c>
      <c r="E5507" s="2">
        <v>0</v>
      </c>
      <c r="F5507" s="2">
        <v>0</v>
      </c>
      <c r="G5507" s="2">
        <v>0</v>
      </c>
      <c r="H5507" s="2">
        <v>1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1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62.4</v>
      </c>
      <c r="U5507" s="2">
        <v>61</v>
      </c>
      <c r="V5507" s="2">
        <v>5.0999999999999996</v>
      </c>
      <c r="W5507" s="2">
        <v>4.9800000000000004</v>
      </c>
      <c r="X5507" s="2">
        <v>3.15</v>
      </c>
      <c r="Y5507" s="2">
        <v>7.2524519073695703</v>
      </c>
      <c r="Z5507" s="2">
        <v>7.2063772914722497</v>
      </c>
      <c r="AA5507">
        <f t="shared" ref="AA5507:AA5570" si="86">Y5507-Z5507</f>
        <v>4.6074615897320648E-2</v>
      </c>
    </row>
    <row r="5508" spans="1:27" x14ac:dyDescent="0.2">
      <c r="A5508" s="1">
        <v>1</v>
      </c>
      <c r="B5508" s="2">
        <v>1</v>
      </c>
      <c r="C5508" s="2">
        <v>0</v>
      </c>
      <c r="D5508" s="2">
        <v>0</v>
      </c>
      <c r="E5508" s="2">
        <v>1</v>
      </c>
      <c r="F5508" s="2">
        <v>0</v>
      </c>
      <c r="G5508" s="2">
        <v>0</v>
      </c>
      <c r="H5508" s="2">
        <v>0</v>
      </c>
      <c r="I5508" s="2">
        <v>1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1</v>
      </c>
      <c r="Q5508" s="2">
        <v>0</v>
      </c>
      <c r="R5508" s="2">
        <v>0</v>
      </c>
      <c r="S5508" s="2">
        <v>0</v>
      </c>
      <c r="T5508" s="2">
        <v>64</v>
      </c>
      <c r="U5508" s="2">
        <v>55</v>
      </c>
      <c r="V5508" s="2">
        <v>6.3</v>
      </c>
      <c r="W5508" s="2">
        <v>6.26</v>
      </c>
      <c r="X5508" s="2">
        <v>4.0199999999999996</v>
      </c>
      <c r="Y5508" s="2">
        <v>8.1640345883544594</v>
      </c>
      <c r="Z5508" s="2">
        <v>8.2791897771950005</v>
      </c>
      <c r="AA5508">
        <f t="shared" si="86"/>
        <v>-0.1151551888405411</v>
      </c>
    </row>
    <row r="5509" spans="1:27" x14ac:dyDescent="0.2">
      <c r="A5509" s="1">
        <v>1</v>
      </c>
      <c r="B5509" s="2">
        <v>0.3</v>
      </c>
      <c r="C5509" s="2">
        <v>0</v>
      </c>
      <c r="D5509" s="2">
        <v>0</v>
      </c>
      <c r="E5509" s="2">
        <v>1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58.9</v>
      </c>
      <c r="U5509" s="2">
        <v>62</v>
      </c>
      <c r="V5509" s="2">
        <v>4.33</v>
      </c>
      <c r="W5509" s="2">
        <v>4.3600000000000003</v>
      </c>
      <c r="X5509" s="2">
        <v>2.56</v>
      </c>
      <c r="Y5509" s="2">
        <v>6.4216501703159903</v>
      </c>
      <c r="Z5509" s="2">
        <v>6.4313310819334797</v>
      </c>
      <c r="AA5509">
        <f t="shared" si="86"/>
        <v>-9.6809116174894072E-3</v>
      </c>
    </row>
    <row r="5510" spans="1:27" x14ac:dyDescent="0.2">
      <c r="A5510" s="1">
        <v>1</v>
      </c>
      <c r="B5510" s="2">
        <v>2.06</v>
      </c>
      <c r="C5510" s="2">
        <v>0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1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1</v>
      </c>
      <c r="Q5510" s="2">
        <v>0</v>
      </c>
      <c r="R5510" s="2">
        <v>0</v>
      </c>
      <c r="S5510" s="2">
        <v>0</v>
      </c>
      <c r="T5510" s="2">
        <v>62.7</v>
      </c>
      <c r="U5510" s="2">
        <v>58</v>
      </c>
      <c r="V5510" s="2">
        <v>8.1199999999999992</v>
      </c>
      <c r="W5510" s="2">
        <v>8.09</v>
      </c>
      <c r="X5510" s="2">
        <v>5.08</v>
      </c>
      <c r="Y5510" s="2">
        <v>9.6844560568726301</v>
      </c>
      <c r="Z5510" s="2">
        <v>9.7784910623614394</v>
      </c>
      <c r="AA5510">
        <f t="shared" si="86"/>
        <v>-9.4035005488809276E-2</v>
      </c>
    </row>
    <row r="5511" spans="1:27" x14ac:dyDescent="0.2">
      <c r="A5511" s="1">
        <v>1</v>
      </c>
      <c r="B5511" s="2">
        <v>1.21</v>
      </c>
      <c r="C5511" s="2">
        <v>0</v>
      </c>
      <c r="D5511" s="2">
        <v>1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0</v>
      </c>
      <c r="M5511" s="2">
        <v>0</v>
      </c>
      <c r="N5511" s="2">
        <v>0</v>
      </c>
      <c r="O5511" s="2">
        <v>0</v>
      </c>
      <c r="P5511" s="2">
        <v>1</v>
      </c>
      <c r="Q5511" s="2">
        <v>0</v>
      </c>
      <c r="R5511" s="2">
        <v>0</v>
      </c>
      <c r="S5511" s="2">
        <v>0</v>
      </c>
      <c r="T5511" s="2">
        <v>62.2</v>
      </c>
      <c r="U5511" s="2">
        <v>58</v>
      </c>
      <c r="V5511" s="2">
        <v>6.78</v>
      </c>
      <c r="W5511" s="2">
        <v>6.88</v>
      </c>
      <c r="X5511" s="2">
        <v>4.25</v>
      </c>
      <c r="Y5511" s="2">
        <v>8.88904845013783</v>
      </c>
      <c r="Z5511" s="2">
        <v>8.8983656069553607</v>
      </c>
      <c r="AA5511">
        <f t="shared" si="86"/>
        <v>-9.3171568175307584E-3</v>
      </c>
    </row>
    <row r="5512" spans="1:27" x14ac:dyDescent="0.2">
      <c r="A5512" s="1">
        <v>1</v>
      </c>
      <c r="B5512" s="2">
        <v>0.31</v>
      </c>
      <c r="C5512" s="2">
        <v>0</v>
      </c>
      <c r="D5512" s="2">
        <v>0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1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61.7</v>
      </c>
      <c r="U5512" s="2">
        <v>61</v>
      </c>
      <c r="V5512" s="2">
        <v>4.32</v>
      </c>
      <c r="W5512" s="2">
        <v>4.34</v>
      </c>
      <c r="X5512" s="2">
        <v>2.67</v>
      </c>
      <c r="Y5512" s="2">
        <v>6.6145746360428097</v>
      </c>
      <c r="Z5512" s="2">
        <v>6.4815771292764301</v>
      </c>
      <c r="AA5512">
        <f t="shared" si="86"/>
        <v>0.13299750676637956</v>
      </c>
    </row>
    <row r="5513" spans="1:27" x14ac:dyDescent="0.2">
      <c r="A5513" s="1">
        <v>1</v>
      </c>
      <c r="B5513" s="2">
        <v>1.2</v>
      </c>
      <c r="C5513" s="2">
        <v>0</v>
      </c>
      <c r="D5513" s="2">
        <v>0</v>
      </c>
      <c r="E5513" s="2">
        <v>0</v>
      </c>
      <c r="F5513" s="2">
        <v>1</v>
      </c>
      <c r="G5513" s="2">
        <v>0</v>
      </c>
      <c r="H5513" s="2">
        <v>1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1</v>
      </c>
      <c r="R5513" s="2">
        <v>0</v>
      </c>
      <c r="S5513" s="2">
        <v>0</v>
      </c>
      <c r="T5513" s="2">
        <v>58.9</v>
      </c>
      <c r="U5513" s="2">
        <v>60</v>
      </c>
      <c r="V5513" s="2">
        <v>6.94</v>
      </c>
      <c r="W5513" s="2">
        <v>7.02</v>
      </c>
      <c r="X5513" s="2">
        <v>4.1100000000000003</v>
      </c>
      <c r="Y5513" s="2">
        <v>8.6989005104422699</v>
      </c>
      <c r="Z5513" s="2">
        <v>8.7026764115477704</v>
      </c>
      <c r="AA5513">
        <f t="shared" si="86"/>
        <v>-3.7759011055005232E-3</v>
      </c>
    </row>
    <row r="5514" spans="1:27" x14ac:dyDescent="0.2">
      <c r="A5514" s="1">
        <v>1</v>
      </c>
      <c r="B5514" s="2">
        <v>1.39</v>
      </c>
      <c r="C5514" s="2">
        <v>1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1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1</v>
      </c>
      <c r="T5514" s="2">
        <v>60.3</v>
      </c>
      <c r="U5514" s="2">
        <v>57</v>
      </c>
      <c r="V5514" s="2">
        <v>7.24</v>
      </c>
      <c r="W5514" s="2">
        <v>7.26</v>
      </c>
      <c r="X5514" s="2">
        <v>4.37</v>
      </c>
      <c r="Y5514" s="2">
        <v>8.9014470461360098</v>
      </c>
      <c r="Z5514" s="2">
        <v>8.7406566915413695</v>
      </c>
      <c r="AA5514">
        <f t="shared" si="86"/>
        <v>0.16079035459464031</v>
      </c>
    </row>
    <row r="5515" spans="1:27" x14ac:dyDescent="0.2">
      <c r="A5515" s="1">
        <v>1</v>
      </c>
      <c r="B5515" s="2">
        <v>1</v>
      </c>
      <c r="C5515" s="2">
        <v>0</v>
      </c>
      <c r="D5515" s="2">
        <v>0</v>
      </c>
      <c r="E5515" s="2">
        <v>0</v>
      </c>
      <c r="F5515" s="2">
        <v>1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1</v>
      </c>
      <c r="Q5515" s="2">
        <v>0</v>
      </c>
      <c r="R5515" s="2">
        <v>0</v>
      </c>
      <c r="S5515" s="2">
        <v>0</v>
      </c>
      <c r="T5515" s="2">
        <v>63.3</v>
      </c>
      <c r="U5515" s="2">
        <v>60</v>
      </c>
      <c r="V5515" s="2">
        <v>6.33</v>
      </c>
      <c r="W5515" s="2">
        <v>6.24</v>
      </c>
      <c r="X5515" s="2">
        <v>3.98</v>
      </c>
      <c r="Y5515" s="2">
        <v>8.4123315330290396</v>
      </c>
      <c r="Z5515" s="2">
        <v>8.4394478427913793</v>
      </c>
      <c r="AA5515">
        <f t="shared" si="86"/>
        <v>-2.7116309762339696E-2</v>
      </c>
    </row>
    <row r="5516" spans="1:27" x14ac:dyDescent="0.2">
      <c r="A5516" s="1">
        <v>1</v>
      </c>
      <c r="B5516" s="2">
        <v>0.93</v>
      </c>
      <c r="C5516" s="2">
        <v>0</v>
      </c>
      <c r="D5516" s="2">
        <v>1</v>
      </c>
      <c r="E5516" s="2">
        <v>0</v>
      </c>
      <c r="F5516" s="2">
        <v>0</v>
      </c>
      <c r="G5516" s="2">
        <v>0</v>
      </c>
      <c r="H5516" s="2">
        <v>1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1</v>
      </c>
      <c r="R5516" s="2">
        <v>0</v>
      </c>
      <c r="S5516" s="2">
        <v>0</v>
      </c>
      <c r="T5516" s="2">
        <v>60.9</v>
      </c>
      <c r="U5516" s="2">
        <v>61</v>
      </c>
      <c r="V5516" s="2">
        <v>6.24</v>
      </c>
      <c r="W5516" s="2">
        <v>6.2</v>
      </c>
      <c r="X5516" s="2">
        <v>3.79</v>
      </c>
      <c r="Y5516" s="2">
        <v>8.1097398800300091</v>
      </c>
      <c r="Z5516" s="2">
        <v>8.1423542768498294</v>
      </c>
      <c r="AA5516">
        <f t="shared" si="86"/>
        <v>-3.2614396819820257E-2</v>
      </c>
    </row>
    <row r="5517" spans="1:27" x14ac:dyDescent="0.2">
      <c r="A5517" s="1">
        <v>1</v>
      </c>
      <c r="B5517" s="2">
        <v>0.75</v>
      </c>
      <c r="C5517" s="2">
        <v>0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1</v>
      </c>
      <c r="L5517" s="2">
        <v>0</v>
      </c>
      <c r="M5517" s="2">
        <v>0</v>
      </c>
      <c r="N5517" s="2">
        <v>1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62.1</v>
      </c>
      <c r="U5517" s="2">
        <v>57</v>
      </c>
      <c r="V5517" s="2">
        <v>5.9</v>
      </c>
      <c r="W5517" s="2">
        <v>5.79</v>
      </c>
      <c r="X5517" s="2">
        <v>3.63</v>
      </c>
      <c r="Y5517" s="2">
        <v>8.1800327141454492</v>
      </c>
      <c r="Z5517" s="2">
        <v>8.0143357372994206</v>
      </c>
      <c r="AA5517">
        <f t="shared" si="86"/>
        <v>0.16569697684602858</v>
      </c>
    </row>
    <row r="5518" spans="1:27" x14ac:dyDescent="0.2">
      <c r="A5518" s="1">
        <v>1</v>
      </c>
      <c r="B5518" s="2">
        <v>1.03</v>
      </c>
      <c r="C5518" s="2">
        <v>1</v>
      </c>
      <c r="D5518" s="2">
        <v>0</v>
      </c>
      <c r="E5518" s="2">
        <v>0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1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62.1</v>
      </c>
      <c r="U5518" s="2">
        <v>56</v>
      </c>
      <c r="V5518" s="2">
        <v>6.43</v>
      </c>
      <c r="W5518" s="2">
        <v>6.48</v>
      </c>
      <c r="X5518" s="2">
        <v>4.01</v>
      </c>
      <c r="Y5518" s="2">
        <v>8.5506568722144003</v>
      </c>
      <c r="Z5518" s="2">
        <v>8.6081301864083404</v>
      </c>
      <c r="AA5518">
        <f t="shared" si="86"/>
        <v>-5.7473314193940084E-2</v>
      </c>
    </row>
    <row r="5519" spans="1:27" x14ac:dyDescent="0.2">
      <c r="A5519" s="1">
        <v>1</v>
      </c>
      <c r="B5519" s="2">
        <v>1</v>
      </c>
      <c r="C5519" s="2">
        <v>0</v>
      </c>
      <c r="D5519" s="2">
        <v>0</v>
      </c>
      <c r="E5519" s="2">
        <v>1</v>
      </c>
      <c r="F5519" s="2">
        <v>0</v>
      </c>
      <c r="G5519" s="2">
        <v>0</v>
      </c>
      <c r="H5519" s="2">
        <v>0</v>
      </c>
      <c r="I5519" s="2">
        <v>1</v>
      </c>
      <c r="J5519" s="2">
        <v>0</v>
      </c>
      <c r="K5519" s="2">
        <v>0</v>
      </c>
      <c r="L5519" s="2">
        <v>0</v>
      </c>
      <c r="M5519" s="2">
        <v>0</v>
      </c>
      <c r="N5519" s="2">
        <v>1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63.7</v>
      </c>
      <c r="U5519" s="2">
        <v>61</v>
      </c>
      <c r="V5519" s="2">
        <v>6.27</v>
      </c>
      <c r="W5519" s="2">
        <v>6.2</v>
      </c>
      <c r="X5519" s="2">
        <v>3.97</v>
      </c>
      <c r="Y5519" s="2">
        <v>8.2666092010397207</v>
      </c>
      <c r="Z5519" s="2">
        <v>8.3581974599257798</v>
      </c>
      <c r="AA5519">
        <f t="shared" si="86"/>
        <v>-9.1588258886059037E-2</v>
      </c>
    </row>
    <row r="5520" spans="1:27" x14ac:dyDescent="0.2">
      <c r="A5520" s="1">
        <v>1</v>
      </c>
      <c r="B5520" s="2">
        <v>1.35</v>
      </c>
      <c r="C5520" s="2">
        <v>0</v>
      </c>
      <c r="D5520" s="2">
        <v>0</v>
      </c>
      <c r="E5520" s="2">
        <v>0</v>
      </c>
      <c r="F5520" s="2">
        <v>1</v>
      </c>
      <c r="G5520" s="2">
        <v>0</v>
      </c>
      <c r="H5520" s="2">
        <v>0</v>
      </c>
      <c r="I5520" s="2">
        <v>0</v>
      </c>
      <c r="J5520" s="2">
        <v>1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1</v>
      </c>
      <c r="T5520" s="2">
        <v>62.1</v>
      </c>
      <c r="U5520" s="2">
        <v>56</v>
      </c>
      <c r="V5520" s="2">
        <v>7.04</v>
      </c>
      <c r="W5520" s="2">
        <v>7.1</v>
      </c>
      <c r="X5520" s="2">
        <v>4.3899999999999997</v>
      </c>
      <c r="Y5520" s="2">
        <v>8.8155409167460004</v>
      </c>
      <c r="Z5520" s="2">
        <v>8.6585191275066702</v>
      </c>
      <c r="AA5520">
        <f t="shared" si="86"/>
        <v>0.15702178923933019</v>
      </c>
    </row>
    <row r="5521" spans="1:27" x14ac:dyDescent="0.2">
      <c r="A5521" s="1">
        <v>1</v>
      </c>
      <c r="B5521" s="2">
        <v>0.32</v>
      </c>
      <c r="C5521" s="2">
        <v>1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1</v>
      </c>
      <c r="N5521" s="2">
        <v>1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62.2</v>
      </c>
      <c r="U5521" s="2">
        <v>53</v>
      </c>
      <c r="V5521" s="2">
        <v>4.3899999999999997</v>
      </c>
      <c r="W5521" s="2">
        <v>4.42</v>
      </c>
      <c r="X5521" s="2">
        <v>2.74</v>
      </c>
      <c r="Y5521" s="2">
        <v>6.77804576870356</v>
      </c>
      <c r="Z5521" s="2">
        <v>6.7044143549641104</v>
      </c>
      <c r="AA5521">
        <f t="shared" si="86"/>
        <v>7.3631413739449592E-2</v>
      </c>
    </row>
    <row r="5522" spans="1:27" x14ac:dyDescent="0.2">
      <c r="A5522" s="1">
        <v>1</v>
      </c>
      <c r="B5522" s="2">
        <v>0.38</v>
      </c>
      <c r="C5522" s="2">
        <v>1</v>
      </c>
      <c r="D5522" s="2">
        <v>0</v>
      </c>
      <c r="E5522" s="2">
        <v>0</v>
      </c>
      <c r="F5522" s="2">
        <v>0</v>
      </c>
      <c r="G5522" s="2">
        <v>0</v>
      </c>
      <c r="H5522" s="2">
        <v>1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1</v>
      </c>
      <c r="Q5522" s="2">
        <v>0</v>
      </c>
      <c r="R5522" s="2">
        <v>0</v>
      </c>
      <c r="S5522" s="2">
        <v>0</v>
      </c>
      <c r="T5522" s="2">
        <v>61.8</v>
      </c>
      <c r="U5522" s="2">
        <v>54</v>
      </c>
      <c r="V5522" s="2">
        <v>4.6900000000000004</v>
      </c>
      <c r="W5522" s="2">
        <v>4.67</v>
      </c>
      <c r="X5522" s="2">
        <v>2.9</v>
      </c>
      <c r="Y5522" s="2">
        <v>6.6650444346788698</v>
      </c>
      <c r="Z5522" s="2">
        <v>6.87626461189077</v>
      </c>
      <c r="AA5522">
        <f t="shared" si="86"/>
        <v>-0.21122017721190023</v>
      </c>
    </row>
    <row r="5523" spans="1:27" x14ac:dyDescent="0.2">
      <c r="A5523" s="1">
        <v>1</v>
      </c>
      <c r="B5523" s="2">
        <v>1</v>
      </c>
      <c r="C5523" s="2">
        <v>0</v>
      </c>
      <c r="D5523" s="2">
        <v>0</v>
      </c>
      <c r="E5523" s="2">
        <v>0</v>
      </c>
      <c r="F5523" s="2">
        <v>1</v>
      </c>
      <c r="G5523" s="2">
        <v>1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1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62.5</v>
      </c>
      <c r="U5523" s="2">
        <v>55</v>
      </c>
      <c r="V5523" s="2">
        <v>6.28</v>
      </c>
      <c r="W5523" s="2">
        <v>6.39</v>
      </c>
      <c r="X5523" s="2">
        <v>3.96</v>
      </c>
      <c r="Y5523" s="2">
        <v>8.8618099435056799</v>
      </c>
      <c r="Z5523" s="2">
        <v>9.3249182766836203</v>
      </c>
      <c r="AA5523">
        <f t="shared" si="86"/>
        <v>-0.46310833317794042</v>
      </c>
    </row>
    <row r="5524" spans="1:27" x14ac:dyDescent="0.2">
      <c r="A5524" s="1">
        <v>1</v>
      </c>
      <c r="B5524" s="2">
        <v>0.3</v>
      </c>
      <c r="C5524" s="2">
        <v>1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1</v>
      </c>
      <c r="R5524" s="2">
        <v>0</v>
      </c>
      <c r="S5524" s="2">
        <v>0</v>
      </c>
      <c r="T5524" s="2">
        <v>62.9</v>
      </c>
      <c r="U5524" s="2">
        <v>56</v>
      </c>
      <c r="V5524" s="2">
        <v>4.2699999999999996</v>
      </c>
      <c r="W5524" s="2">
        <v>4.22</v>
      </c>
      <c r="X5524" s="2">
        <v>2.67</v>
      </c>
      <c r="Y5524" s="2">
        <v>6.38089953360761</v>
      </c>
      <c r="Z5524" s="2">
        <v>6.5147126908725301</v>
      </c>
      <c r="AA5524">
        <f t="shared" si="86"/>
        <v>-0.13381315726492016</v>
      </c>
    </row>
    <row r="5525" spans="1:27" x14ac:dyDescent="0.2">
      <c r="A5525" s="1">
        <v>1</v>
      </c>
      <c r="B5525" s="2">
        <v>0.7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1</v>
      </c>
      <c r="Q5525" s="2">
        <v>0</v>
      </c>
      <c r="R5525" s="2">
        <v>0</v>
      </c>
      <c r="S5525" s="2">
        <v>0</v>
      </c>
      <c r="T5525" s="2">
        <v>58.6</v>
      </c>
      <c r="U5525" s="2">
        <v>56</v>
      </c>
      <c r="V5525" s="2">
        <v>5.8</v>
      </c>
      <c r="W5525" s="2">
        <v>5.74</v>
      </c>
      <c r="X5525" s="2">
        <v>3.38</v>
      </c>
      <c r="Y5525" s="2">
        <v>7.3616475707577003</v>
      </c>
      <c r="Z5525" s="2">
        <v>7.6998424073969902</v>
      </c>
      <c r="AA5525">
        <f t="shared" si="86"/>
        <v>-0.33819483663928995</v>
      </c>
    </row>
    <row r="5526" spans="1:27" x14ac:dyDescent="0.2">
      <c r="A5526" s="1">
        <v>1</v>
      </c>
      <c r="B5526" s="2">
        <v>0.51</v>
      </c>
      <c r="C5526" s="2">
        <v>1</v>
      </c>
      <c r="D5526" s="2">
        <v>0</v>
      </c>
      <c r="E5526" s="2">
        <v>0</v>
      </c>
      <c r="F5526" s="2">
        <v>0</v>
      </c>
      <c r="G5526" s="2">
        <v>1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1</v>
      </c>
      <c r="R5526" s="2">
        <v>0</v>
      </c>
      <c r="S5526" s="2">
        <v>0</v>
      </c>
      <c r="T5526" s="2">
        <v>62</v>
      </c>
      <c r="U5526" s="2">
        <v>54</v>
      </c>
      <c r="V5526" s="2">
        <v>5.14</v>
      </c>
      <c r="W5526" s="2">
        <v>5.18</v>
      </c>
      <c r="X5526" s="2">
        <v>3.2</v>
      </c>
      <c r="Y5526" s="2">
        <v>7.5532731444792196</v>
      </c>
      <c r="Z5526" s="2">
        <v>7.5384949994134596</v>
      </c>
      <c r="AA5526">
        <f t="shared" si="86"/>
        <v>1.4778145065760029E-2</v>
      </c>
    </row>
    <row r="5527" spans="1:27" x14ac:dyDescent="0.2">
      <c r="A5527" s="1">
        <v>1</v>
      </c>
      <c r="B5527" s="2">
        <v>0.9</v>
      </c>
      <c r="C5527" s="2">
        <v>1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1</v>
      </c>
      <c r="L5527" s="2">
        <v>0</v>
      </c>
      <c r="M5527" s="2">
        <v>0</v>
      </c>
      <c r="N5527" s="2">
        <v>0</v>
      </c>
      <c r="O5527" s="2">
        <v>0</v>
      </c>
      <c r="P5527" s="2">
        <v>1</v>
      </c>
      <c r="Q5527" s="2">
        <v>0</v>
      </c>
      <c r="R5527" s="2">
        <v>0</v>
      </c>
      <c r="S5527" s="2">
        <v>0</v>
      </c>
      <c r="T5527" s="2">
        <v>62</v>
      </c>
      <c r="U5527" s="2">
        <v>57</v>
      </c>
      <c r="V5527" s="2">
        <v>6.19</v>
      </c>
      <c r="W5527" s="2">
        <v>6.22</v>
      </c>
      <c r="X5527" s="2">
        <v>3.85</v>
      </c>
      <c r="Y5527" s="2">
        <v>8.3846409576878909</v>
      </c>
      <c r="Z5527" s="2">
        <v>8.4252971767117</v>
      </c>
      <c r="AA5527">
        <f t="shared" si="86"/>
        <v>-4.0656219023809115E-2</v>
      </c>
    </row>
    <row r="5528" spans="1:27" x14ac:dyDescent="0.2">
      <c r="A5528" s="1">
        <v>1</v>
      </c>
      <c r="B5528" s="2">
        <v>1.1100000000000001</v>
      </c>
      <c r="C5528" s="2">
        <v>1</v>
      </c>
      <c r="D5528" s="2">
        <v>0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1</v>
      </c>
      <c r="R5528" s="2">
        <v>0</v>
      </c>
      <c r="S5528" s="2">
        <v>0</v>
      </c>
      <c r="T5528" s="2">
        <v>62.3</v>
      </c>
      <c r="U5528" s="2">
        <v>55</v>
      </c>
      <c r="V5528" s="2">
        <v>6.7</v>
      </c>
      <c r="W5528" s="2">
        <v>6.65</v>
      </c>
      <c r="X5528" s="2">
        <v>4.16</v>
      </c>
      <c r="Y5528" s="2">
        <v>8.6326248559045702</v>
      </c>
      <c r="Z5528" s="2">
        <v>8.6044711995232994</v>
      </c>
      <c r="AA5528">
        <f t="shared" si="86"/>
        <v>2.8153656381270764E-2</v>
      </c>
    </row>
    <row r="5529" spans="1:27" x14ac:dyDescent="0.2">
      <c r="A5529" s="1">
        <v>1</v>
      </c>
      <c r="B5529" s="2">
        <v>0.32</v>
      </c>
      <c r="C5529" s="2">
        <v>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1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1</v>
      </c>
      <c r="S5529" s="2">
        <v>0</v>
      </c>
      <c r="T5529" s="2">
        <v>62.6</v>
      </c>
      <c r="U5529" s="2">
        <v>58</v>
      </c>
      <c r="V5529" s="2">
        <v>4.4000000000000004</v>
      </c>
      <c r="W5529" s="2">
        <v>4.38</v>
      </c>
      <c r="X5529" s="2">
        <v>2.75</v>
      </c>
      <c r="Y5529" s="2">
        <v>6.3676690362897101</v>
      </c>
      <c r="Z5529" s="2">
        <v>6.47389069635227</v>
      </c>
      <c r="AA5529">
        <f t="shared" si="86"/>
        <v>-0.10622166006255984</v>
      </c>
    </row>
    <row r="5530" spans="1:27" x14ac:dyDescent="0.2">
      <c r="A5530" s="1">
        <v>1</v>
      </c>
      <c r="B5530" s="2">
        <v>0.4</v>
      </c>
      <c r="C5530" s="2">
        <v>0</v>
      </c>
      <c r="D5530" s="2">
        <v>0</v>
      </c>
      <c r="E5530" s="2">
        <v>0</v>
      </c>
      <c r="F5530" s="2">
        <v>1</v>
      </c>
      <c r="G5530" s="2">
        <v>0</v>
      </c>
      <c r="H5530" s="2">
        <v>1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1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61.7</v>
      </c>
      <c r="U5530" s="2">
        <v>60</v>
      </c>
      <c r="V5530" s="2">
        <v>4.68</v>
      </c>
      <c r="W5530" s="2">
        <v>4.72</v>
      </c>
      <c r="X5530" s="2">
        <v>2.9</v>
      </c>
      <c r="Y5530" s="2">
        <v>6.7644476803295204</v>
      </c>
      <c r="Z5530" s="2">
        <v>6.53233429222235</v>
      </c>
      <c r="AA5530">
        <f t="shared" si="86"/>
        <v>0.23211338810717042</v>
      </c>
    </row>
    <row r="5531" spans="1:27" x14ac:dyDescent="0.2">
      <c r="A5531" s="1">
        <v>1</v>
      </c>
      <c r="B5531" s="2">
        <v>0.56000000000000005</v>
      </c>
      <c r="C5531" s="2">
        <v>0</v>
      </c>
      <c r="D5531" s="2">
        <v>1</v>
      </c>
      <c r="E5531" s="2">
        <v>0</v>
      </c>
      <c r="F5531" s="2">
        <v>0</v>
      </c>
      <c r="G5531" s="2">
        <v>0</v>
      </c>
      <c r="H5531" s="2">
        <v>0</v>
      </c>
      <c r="I5531" s="2">
        <v>1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1</v>
      </c>
      <c r="Q5531" s="2">
        <v>0</v>
      </c>
      <c r="R5531" s="2">
        <v>0</v>
      </c>
      <c r="S5531" s="2">
        <v>0</v>
      </c>
      <c r="T5531" s="2">
        <v>60</v>
      </c>
      <c r="U5531" s="2">
        <v>60</v>
      </c>
      <c r="V5531" s="2">
        <v>5.48</v>
      </c>
      <c r="W5531" s="2">
        <v>5.42</v>
      </c>
      <c r="X5531" s="2">
        <v>3.11</v>
      </c>
      <c r="Y5531" s="2">
        <v>7.2569615631274402</v>
      </c>
      <c r="Z5531" s="2">
        <v>7.0967213784947596</v>
      </c>
      <c r="AA5531">
        <f t="shared" si="86"/>
        <v>0.16024018463268064</v>
      </c>
    </row>
    <row r="5532" spans="1:27" x14ac:dyDescent="0.2">
      <c r="A5532" s="1">
        <v>1</v>
      </c>
      <c r="B5532" s="2">
        <v>0.41</v>
      </c>
      <c r="C5532" s="2">
        <v>1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  <c r="O5532" s="2">
        <v>1</v>
      </c>
      <c r="P5532" s="2">
        <v>0</v>
      </c>
      <c r="Q5532" s="2">
        <v>0</v>
      </c>
      <c r="R5532" s="2">
        <v>0</v>
      </c>
      <c r="S5532" s="2">
        <v>0</v>
      </c>
      <c r="T5532" s="2">
        <v>61.8</v>
      </c>
      <c r="U5532" s="2">
        <v>55</v>
      </c>
      <c r="V5532" s="2">
        <v>4.76</v>
      </c>
      <c r="W5532" s="2">
        <v>4.78</v>
      </c>
      <c r="X5532" s="2">
        <v>2.95</v>
      </c>
      <c r="Y5532" s="2">
        <v>7.2174391760820704</v>
      </c>
      <c r="Z5532" s="2">
        <v>7.1662659741336396</v>
      </c>
      <c r="AA5532">
        <f t="shared" si="86"/>
        <v>5.117320194843078E-2</v>
      </c>
    </row>
    <row r="5533" spans="1:27" x14ac:dyDescent="0.2">
      <c r="A5533" s="1">
        <v>1</v>
      </c>
      <c r="B5533" s="2">
        <v>0.4</v>
      </c>
      <c r="C5533" s="2">
        <v>1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1</v>
      </c>
      <c r="K5533" s="2">
        <v>0</v>
      </c>
      <c r="L5533" s="2">
        <v>0</v>
      </c>
      <c r="M5533" s="2">
        <v>0</v>
      </c>
      <c r="N5533" s="2">
        <v>1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61.2</v>
      </c>
      <c r="U5533" s="2">
        <v>55</v>
      </c>
      <c r="V5533" s="2">
        <v>4.76</v>
      </c>
      <c r="W5533" s="2">
        <v>4.79</v>
      </c>
      <c r="X5533" s="2">
        <v>2.92</v>
      </c>
      <c r="Y5533" s="2">
        <v>7.0359218658238101</v>
      </c>
      <c r="Z5533" s="2">
        <v>6.8458798752640497</v>
      </c>
      <c r="AA5533">
        <f t="shared" si="86"/>
        <v>0.19004199055976034</v>
      </c>
    </row>
    <row r="5534" spans="1:27" x14ac:dyDescent="0.2">
      <c r="A5534" s="1">
        <v>1</v>
      </c>
      <c r="B5534" s="2">
        <v>0.3</v>
      </c>
      <c r="C5534" s="2">
        <v>0</v>
      </c>
      <c r="D5534" s="2">
        <v>0</v>
      </c>
      <c r="E5534" s="2">
        <v>0</v>
      </c>
      <c r="F5534" s="2">
        <v>1</v>
      </c>
      <c r="G5534" s="2">
        <v>0</v>
      </c>
      <c r="H5534" s="2">
        <v>1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63.3</v>
      </c>
      <c r="U5534" s="2">
        <v>55</v>
      </c>
      <c r="V5534" s="2">
        <v>4.3099999999999996</v>
      </c>
      <c r="W5534" s="2">
        <v>4.28</v>
      </c>
      <c r="X5534" s="2">
        <v>2.72</v>
      </c>
      <c r="Y5534" s="2">
        <v>6.4574231972475999</v>
      </c>
      <c r="Z5534" s="2">
        <v>6.5638555265321301</v>
      </c>
      <c r="AA5534">
        <f t="shared" si="86"/>
        <v>-0.10643232928453017</v>
      </c>
    </row>
    <row r="5535" spans="1:27" x14ac:dyDescent="0.2">
      <c r="A5535" s="1">
        <v>1</v>
      </c>
      <c r="B5535" s="2">
        <v>0.34</v>
      </c>
      <c r="C5535" s="2">
        <v>1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0</v>
      </c>
      <c r="M5535" s="2">
        <v>0</v>
      </c>
      <c r="N5535" s="2">
        <v>0</v>
      </c>
      <c r="O5535" s="2">
        <v>1</v>
      </c>
      <c r="P5535" s="2">
        <v>0</v>
      </c>
      <c r="Q5535" s="2">
        <v>0</v>
      </c>
      <c r="R5535" s="2">
        <v>0</v>
      </c>
      <c r="S5535" s="2">
        <v>0</v>
      </c>
      <c r="T5535" s="2">
        <v>61.6</v>
      </c>
      <c r="U5535" s="2">
        <v>57</v>
      </c>
      <c r="V5535" s="2">
        <v>4.53</v>
      </c>
      <c r="W5535" s="2">
        <v>4.47</v>
      </c>
      <c r="X5535" s="2">
        <v>2.77</v>
      </c>
      <c r="Y5535" s="2">
        <v>6.7164685788992298</v>
      </c>
      <c r="Z5535" s="2">
        <v>6.7799219074722501</v>
      </c>
      <c r="AA5535">
        <f t="shared" si="86"/>
        <v>-6.3453328573020329E-2</v>
      </c>
    </row>
    <row r="5536" spans="1:27" x14ac:dyDescent="0.2">
      <c r="A5536" s="1">
        <v>1</v>
      </c>
      <c r="B5536" s="2">
        <v>0.56000000000000005</v>
      </c>
      <c r="C5536" s="2">
        <v>1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0</v>
      </c>
      <c r="M5536" s="2">
        <v>0</v>
      </c>
      <c r="N5536" s="2">
        <v>1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60.7</v>
      </c>
      <c r="U5536" s="2">
        <v>57</v>
      </c>
      <c r="V5536" s="2">
        <v>5.31</v>
      </c>
      <c r="W5536" s="2">
        <v>5.34</v>
      </c>
      <c r="X5536" s="2">
        <v>3.23</v>
      </c>
      <c r="Y5536" s="2">
        <v>7.5401318412619496</v>
      </c>
      <c r="Z5536" s="2">
        <v>7.5060421785181202</v>
      </c>
      <c r="AA5536">
        <f t="shared" si="86"/>
        <v>3.4089662743829408E-2</v>
      </c>
    </row>
    <row r="5537" spans="1:27" x14ac:dyDescent="0.2">
      <c r="A5537" s="1">
        <v>1</v>
      </c>
      <c r="B5537" s="2">
        <v>2.06</v>
      </c>
      <c r="C5537" s="2">
        <v>0</v>
      </c>
      <c r="D5537" s="2">
        <v>1</v>
      </c>
      <c r="E5537" s="2">
        <v>0</v>
      </c>
      <c r="F5537" s="2">
        <v>0</v>
      </c>
      <c r="G5537" s="2">
        <v>0</v>
      </c>
      <c r="H5537" s="2">
        <v>1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1</v>
      </c>
      <c r="Q5537" s="2">
        <v>0</v>
      </c>
      <c r="R5537" s="2">
        <v>0</v>
      </c>
      <c r="S5537" s="2">
        <v>0</v>
      </c>
      <c r="T5537" s="2">
        <v>59.3</v>
      </c>
      <c r="U5537" s="2">
        <v>61</v>
      </c>
      <c r="V5537" s="2">
        <v>8.44</v>
      </c>
      <c r="W5537" s="2">
        <v>8.36</v>
      </c>
      <c r="X5537" s="2">
        <v>4.9800000000000004</v>
      </c>
      <c r="Y5537" s="2">
        <v>10.0819426427657</v>
      </c>
      <c r="Z5537" s="2">
        <v>9.4967966935021408</v>
      </c>
      <c r="AA5537">
        <f t="shared" si="86"/>
        <v>0.58514594926355912</v>
      </c>
    </row>
    <row r="5538" spans="1:27" x14ac:dyDescent="0.2">
      <c r="A5538" s="1">
        <v>1</v>
      </c>
      <c r="B5538" s="2">
        <v>1.01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1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0</v>
      </c>
      <c r="R5538" s="2">
        <v>0</v>
      </c>
      <c r="S5538" s="2">
        <v>0</v>
      </c>
      <c r="T5538" s="2">
        <v>64.5</v>
      </c>
      <c r="U5538" s="2">
        <v>57</v>
      </c>
      <c r="V5538" s="2">
        <v>6.26</v>
      </c>
      <c r="W5538" s="2">
        <v>6.2</v>
      </c>
      <c r="X5538" s="2">
        <v>4.0199999999999996</v>
      </c>
      <c r="Y5538" s="2">
        <v>8.3786868984080591</v>
      </c>
      <c r="Z5538" s="2">
        <v>8.6193887037309107</v>
      </c>
      <c r="AA5538">
        <f t="shared" si="86"/>
        <v>-0.24070180532285157</v>
      </c>
    </row>
    <row r="5539" spans="1:27" x14ac:dyDescent="0.2">
      <c r="A5539" s="1">
        <v>1</v>
      </c>
      <c r="B5539" s="2">
        <v>0.57999999999999996</v>
      </c>
      <c r="C5539" s="2">
        <v>0</v>
      </c>
      <c r="D5539" s="2">
        <v>0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1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60</v>
      </c>
      <c r="U5539" s="2">
        <v>55</v>
      </c>
      <c r="V5539" s="2">
        <v>5.44</v>
      </c>
      <c r="W5539" s="2">
        <v>5.49</v>
      </c>
      <c r="X5539" s="2">
        <v>3.28</v>
      </c>
      <c r="Y5539" s="2">
        <v>7.8523997465018196</v>
      </c>
      <c r="Z5539" s="2">
        <v>7.9061788403948103</v>
      </c>
      <c r="AA5539">
        <f t="shared" si="86"/>
        <v>-5.3779093892990737E-2</v>
      </c>
    </row>
    <row r="5540" spans="1:27" x14ac:dyDescent="0.2">
      <c r="A5540" s="1">
        <v>1</v>
      </c>
      <c r="B5540" s="2">
        <v>0.57999999999999996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1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1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64.400000000000006</v>
      </c>
      <c r="U5540" s="2">
        <v>57</v>
      </c>
      <c r="V5540" s="2">
        <v>5.26</v>
      </c>
      <c r="W5540" s="2">
        <v>5.24</v>
      </c>
      <c r="X5540" s="2">
        <v>3.38</v>
      </c>
      <c r="Y5540" s="2">
        <v>7.3685867146024799</v>
      </c>
      <c r="Z5540" s="2">
        <v>7.4030610910900903</v>
      </c>
      <c r="AA5540">
        <f t="shared" si="86"/>
        <v>-3.4474376487610314E-2</v>
      </c>
    </row>
    <row r="5541" spans="1:27" x14ac:dyDescent="0.2">
      <c r="A5541" s="1">
        <v>1</v>
      </c>
      <c r="B5541" s="2">
        <v>0.31</v>
      </c>
      <c r="C5541" s="2">
        <v>0</v>
      </c>
      <c r="D5541" s="2">
        <v>1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1</v>
      </c>
      <c r="L5541" s="2">
        <v>0</v>
      </c>
      <c r="M5541" s="2">
        <v>0</v>
      </c>
      <c r="N5541" s="2">
        <v>0</v>
      </c>
      <c r="O5541" s="2">
        <v>1</v>
      </c>
      <c r="P5541" s="2">
        <v>0</v>
      </c>
      <c r="Q5541" s="2">
        <v>0</v>
      </c>
      <c r="R5541" s="2">
        <v>0</v>
      </c>
      <c r="S5541" s="2">
        <v>0</v>
      </c>
      <c r="T5541" s="2">
        <v>62.3</v>
      </c>
      <c r="U5541" s="2">
        <v>59</v>
      </c>
      <c r="V5541" s="2">
        <v>4.33</v>
      </c>
      <c r="W5541" s="2">
        <v>4.3</v>
      </c>
      <c r="X5541" s="2">
        <v>2.69</v>
      </c>
      <c r="Y5541" s="2">
        <v>6.4969043403283298</v>
      </c>
      <c r="Z5541" s="2">
        <v>6.6871086078665103</v>
      </c>
      <c r="AA5541">
        <f t="shared" si="86"/>
        <v>-0.19020426753818054</v>
      </c>
    </row>
    <row r="5542" spans="1:27" x14ac:dyDescent="0.2">
      <c r="A5542" s="1">
        <v>1</v>
      </c>
      <c r="B5542" s="2">
        <v>0.61</v>
      </c>
      <c r="C5542" s="2">
        <v>1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1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1</v>
      </c>
      <c r="R5542" s="2">
        <v>0</v>
      </c>
      <c r="S5542" s="2">
        <v>0</v>
      </c>
      <c r="T5542" s="2">
        <v>61.6</v>
      </c>
      <c r="U5542" s="2">
        <v>56.9</v>
      </c>
      <c r="V5542" s="2">
        <v>5.4</v>
      </c>
      <c r="W5542" s="2">
        <v>5.49</v>
      </c>
      <c r="X5542" s="2">
        <v>3.36</v>
      </c>
      <c r="Y5542" s="2">
        <v>7.54224676497397</v>
      </c>
      <c r="Z5542" s="2">
        <v>7.4419067280516202</v>
      </c>
      <c r="AA5542">
        <f t="shared" si="86"/>
        <v>0.10034003692234972</v>
      </c>
    </row>
    <row r="5543" spans="1:27" x14ac:dyDescent="0.2">
      <c r="A5543" s="1">
        <v>1</v>
      </c>
      <c r="B5543" s="2">
        <v>0.36</v>
      </c>
      <c r="C5543" s="2">
        <v>1</v>
      </c>
      <c r="D5543" s="2">
        <v>0</v>
      </c>
      <c r="E5543" s="2">
        <v>0</v>
      </c>
      <c r="F5543" s="2">
        <v>0</v>
      </c>
      <c r="G5543" s="2">
        <v>0</v>
      </c>
      <c r="H5543" s="2">
        <v>1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62.7</v>
      </c>
      <c r="U5543" s="2">
        <v>57</v>
      </c>
      <c r="V5543" s="2">
        <v>4.54</v>
      </c>
      <c r="W5543" s="2">
        <v>4.59</v>
      </c>
      <c r="X5543" s="2">
        <v>2.86</v>
      </c>
      <c r="Y5543" s="2">
        <v>6.7273528019145203</v>
      </c>
      <c r="Z5543" s="2">
        <v>6.4967749901858598</v>
      </c>
      <c r="AA5543">
        <f t="shared" si="86"/>
        <v>0.23057781172866054</v>
      </c>
    </row>
    <row r="5544" spans="1:27" x14ac:dyDescent="0.2">
      <c r="A5544" s="1">
        <v>1</v>
      </c>
      <c r="B5544" s="2">
        <v>1.0900000000000001</v>
      </c>
      <c r="C5544" s="2">
        <v>0</v>
      </c>
      <c r="D5544" s="2">
        <v>0</v>
      </c>
      <c r="E5544" s="2">
        <v>0</v>
      </c>
      <c r="F5544" s="2">
        <v>1</v>
      </c>
      <c r="G5544" s="2">
        <v>0</v>
      </c>
      <c r="H5544" s="2">
        <v>1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1</v>
      </c>
      <c r="R5544" s="2">
        <v>0</v>
      </c>
      <c r="S5544" s="2">
        <v>0</v>
      </c>
      <c r="T5544" s="2">
        <v>62.5</v>
      </c>
      <c r="U5544" s="2">
        <v>57</v>
      </c>
      <c r="V5544" s="2">
        <v>6.49</v>
      </c>
      <c r="W5544" s="2">
        <v>6.54</v>
      </c>
      <c r="X5544" s="2">
        <v>4.07</v>
      </c>
      <c r="Y5544" s="2">
        <v>8.3845107683445992</v>
      </c>
      <c r="Z5544" s="2">
        <v>8.6911464985396805</v>
      </c>
      <c r="AA5544">
        <f t="shared" si="86"/>
        <v>-0.30663573019508128</v>
      </c>
    </row>
    <row r="5545" spans="1:27" x14ac:dyDescent="0.2">
      <c r="A5545" s="1">
        <v>1</v>
      </c>
      <c r="B5545" s="2">
        <v>0.36</v>
      </c>
      <c r="C5545" s="2">
        <v>1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1</v>
      </c>
      <c r="K5545" s="2">
        <v>0</v>
      </c>
      <c r="L5545" s="2">
        <v>0</v>
      </c>
      <c r="M5545" s="2">
        <v>0</v>
      </c>
      <c r="N5545" s="2">
        <v>1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61.7</v>
      </c>
      <c r="U5545" s="2">
        <v>56</v>
      </c>
      <c r="V5545" s="2">
        <v>4.5599999999999996</v>
      </c>
      <c r="W5545" s="2">
        <v>4.58</v>
      </c>
      <c r="X5545" s="2">
        <v>2.82</v>
      </c>
      <c r="Y5545" s="2">
        <v>6.8468248342668199</v>
      </c>
      <c r="Z5545" s="2">
        <v>6.7475865268293198</v>
      </c>
      <c r="AA5545">
        <f t="shared" si="86"/>
        <v>9.9238307437500062E-2</v>
      </c>
    </row>
    <row r="5546" spans="1:27" x14ac:dyDescent="0.2">
      <c r="A5546" s="1">
        <v>1</v>
      </c>
      <c r="B5546" s="2">
        <v>0.5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1</v>
      </c>
      <c r="Q5546" s="2">
        <v>0</v>
      </c>
      <c r="R5546" s="2">
        <v>0</v>
      </c>
      <c r="S5546" s="2">
        <v>0</v>
      </c>
      <c r="T5546" s="2">
        <v>65.8</v>
      </c>
      <c r="U5546" s="2">
        <v>57</v>
      </c>
      <c r="V5546" s="2">
        <v>5.03</v>
      </c>
      <c r="W5546" s="2">
        <v>4.91</v>
      </c>
      <c r="X5546" s="2">
        <v>3.27</v>
      </c>
      <c r="Y5546" s="2">
        <v>7.3180055254973402</v>
      </c>
      <c r="Z5546" s="2">
        <v>7.20785987143248</v>
      </c>
      <c r="AA5546">
        <f t="shared" si="86"/>
        <v>0.11014565406486021</v>
      </c>
    </row>
    <row r="5547" spans="1:27" x14ac:dyDescent="0.2">
      <c r="A5547" s="1">
        <v>1</v>
      </c>
      <c r="B5547" s="2">
        <v>1.01</v>
      </c>
      <c r="C5547" s="2">
        <v>1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1</v>
      </c>
      <c r="L5547" s="2">
        <v>0</v>
      </c>
      <c r="M5547" s="2">
        <v>0</v>
      </c>
      <c r="N5547" s="2">
        <v>0</v>
      </c>
      <c r="O5547" s="2">
        <v>1</v>
      </c>
      <c r="P5547" s="2">
        <v>0</v>
      </c>
      <c r="Q5547" s="2">
        <v>0</v>
      </c>
      <c r="R5547" s="2">
        <v>0</v>
      </c>
      <c r="S5547" s="2">
        <v>0</v>
      </c>
      <c r="T5547" s="2">
        <v>61.7</v>
      </c>
      <c r="U5547" s="2">
        <v>55</v>
      </c>
      <c r="V5547" s="2">
        <v>6.42</v>
      </c>
      <c r="W5547" s="2">
        <v>6.46</v>
      </c>
      <c r="X5547" s="2">
        <v>3.98</v>
      </c>
      <c r="Y5547" s="2">
        <v>8.6297120652643091</v>
      </c>
      <c r="Z5547" s="2">
        <v>8.9020473456202804</v>
      </c>
      <c r="AA5547">
        <f t="shared" si="86"/>
        <v>-0.27233528035597132</v>
      </c>
    </row>
    <row r="5548" spans="1:27" x14ac:dyDescent="0.2">
      <c r="A5548" s="1">
        <v>1</v>
      </c>
      <c r="B5548" s="2">
        <v>0.71</v>
      </c>
      <c r="C5548" s="2">
        <v>0</v>
      </c>
      <c r="D5548" s="2">
        <v>0</v>
      </c>
      <c r="E5548" s="2">
        <v>0</v>
      </c>
      <c r="F5548" s="2">
        <v>1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1</v>
      </c>
      <c r="N5548" s="2">
        <v>1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60.3</v>
      </c>
      <c r="U5548" s="2">
        <v>52</v>
      </c>
      <c r="V5548" s="2">
        <v>5.8</v>
      </c>
      <c r="W5548" s="2">
        <v>5.87</v>
      </c>
      <c r="X5548" s="2">
        <v>3.52</v>
      </c>
      <c r="Y5548" s="2">
        <v>8.1484281179518199</v>
      </c>
      <c r="Z5548" s="2">
        <v>8.2321742363839405</v>
      </c>
      <c r="AA5548">
        <f t="shared" si="86"/>
        <v>-8.3746118432120653E-2</v>
      </c>
    </row>
    <row r="5549" spans="1:27" x14ac:dyDescent="0.2">
      <c r="A5549" s="1">
        <v>1</v>
      </c>
      <c r="B5549" s="2">
        <v>1.23</v>
      </c>
      <c r="C5549" s="2">
        <v>0</v>
      </c>
      <c r="D5549" s="2">
        <v>1</v>
      </c>
      <c r="E5549" s="2">
        <v>0</v>
      </c>
      <c r="F5549" s="2">
        <v>0</v>
      </c>
      <c r="G5549" s="2">
        <v>0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1</v>
      </c>
      <c r="S5549" s="2">
        <v>0</v>
      </c>
      <c r="T5549" s="2">
        <v>60.3</v>
      </c>
      <c r="U5549" s="2">
        <v>58</v>
      </c>
      <c r="V5549" s="2">
        <v>6.95</v>
      </c>
      <c r="W5549" s="2">
        <v>6.92</v>
      </c>
      <c r="X5549" s="2">
        <v>4.18</v>
      </c>
      <c r="Y5549" s="2">
        <v>8.6065818132487397</v>
      </c>
      <c r="Z5549" s="2">
        <v>8.6511994712639702</v>
      </c>
      <c r="AA5549">
        <f t="shared" si="86"/>
        <v>-4.4617658015230433E-2</v>
      </c>
    </row>
    <row r="5550" spans="1:27" x14ac:dyDescent="0.2">
      <c r="A5550" s="1">
        <v>1</v>
      </c>
      <c r="B5550" s="2">
        <v>0.56999999999999995</v>
      </c>
      <c r="C5550" s="2">
        <v>1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1</v>
      </c>
      <c r="N5550" s="2">
        <v>0</v>
      </c>
      <c r="O5550" s="2">
        <v>0</v>
      </c>
      <c r="P5550" s="2">
        <v>1</v>
      </c>
      <c r="Q5550" s="2">
        <v>0</v>
      </c>
      <c r="R5550" s="2">
        <v>0</v>
      </c>
      <c r="S5550" s="2">
        <v>0</v>
      </c>
      <c r="T5550" s="2">
        <v>60.5</v>
      </c>
      <c r="U5550" s="2">
        <v>56</v>
      </c>
      <c r="V5550" s="2">
        <v>5.36</v>
      </c>
      <c r="W5550" s="2">
        <v>5.38</v>
      </c>
      <c r="X5550" s="2">
        <v>3.25</v>
      </c>
      <c r="Y5550" s="2">
        <v>7.6642820411352899</v>
      </c>
      <c r="Z5550" s="2">
        <v>7.5888298783078101</v>
      </c>
      <c r="AA5550">
        <f t="shared" si="86"/>
        <v>7.5452162827479796E-2</v>
      </c>
    </row>
    <row r="5551" spans="1:27" x14ac:dyDescent="0.2">
      <c r="A5551" s="1">
        <v>1</v>
      </c>
      <c r="B5551" s="2">
        <v>0.23</v>
      </c>
      <c r="C5551" s="2">
        <v>0</v>
      </c>
      <c r="D5551" s="2">
        <v>0</v>
      </c>
      <c r="E5551" s="2">
        <v>1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1</v>
      </c>
      <c r="N5551" s="2">
        <v>0</v>
      </c>
      <c r="O5551" s="2">
        <v>1</v>
      </c>
      <c r="P5551" s="2">
        <v>0</v>
      </c>
      <c r="Q5551" s="2">
        <v>0</v>
      </c>
      <c r="R5551" s="2">
        <v>0</v>
      </c>
      <c r="S5551" s="2">
        <v>0</v>
      </c>
      <c r="T5551" s="2">
        <v>62.3</v>
      </c>
      <c r="U5551" s="2">
        <v>61</v>
      </c>
      <c r="V5551" s="2">
        <v>3.93</v>
      </c>
      <c r="W5551" s="2">
        <v>3.94</v>
      </c>
      <c r="X5551" s="2">
        <v>2.4500000000000002</v>
      </c>
      <c r="Y5551" s="2">
        <v>6.23536354563901</v>
      </c>
      <c r="Z5551" s="2">
        <v>6.0520891689244198</v>
      </c>
      <c r="AA5551">
        <f t="shared" si="86"/>
        <v>0.18327437671459013</v>
      </c>
    </row>
    <row r="5552" spans="1:27" x14ac:dyDescent="0.2">
      <c r="A5552" s="1">
        <v>1</v>
      </c>
      <c r="B5552" s="2">
        <v>0.3</v>
      </c>
      <c r="C5552" s="2">
        <v>0</v>
      </c>
      <c r="D5552" s="2">
        <v>0</v>
      </c>
      <c r="E5552" s="2">
        <v>1</v>
      </c>
      <c r="F5552" s="2">
        <v>0</v>
      </c>
      <c r="G5552" s="2">
        <v>0</v>
      </c>
      <c r="H5552" s="2">
        <v>1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63.2</v>
      </c>
      <c r="U5552" s="2">
        <v>56</v>
      </c>
      <c r="V5552" s="2">
        <v>4.24</v>
      </c>
      <c r="W5552" s="2">
        <v>4.2699999999999996</v>
      </c>
      <c r="X5552" s="2">
        <v>2.69</v>
      </c>
      <c r="Y5552" s="2">
        <v>6.3382987381537603</v>
      </c>
      <c r="Z5552" s="2">
        <v>6.3135480462770897</v>
      </c>
      <c r="AA5552">
        <f t="shared" si="86"/>
        <v>2.4750691876670672E-2</v>
      </c>
    </row>
    <row r="5553" spans="1:27" x14ac:dyDescent="0.2">
      <c r="A5553" s="1">
        <v>1</v>
      </c>
      <c r="B5553" s="2">
        <v>0.54</v>
      </c>
      <c r="C5553" s="2">
        <v>1</v>
      </c>
      <c r="D5553" s="2">
        <v>0</v>
      </c>
      <c r="E5553" s="2">
        <v>0</v>
      </c>
      <c r="F5553" s="2">
        <v>0</v>
      </c>
      <c r="G5553" s="2">
        <v>0</v>
      </c>
      <c r="H5553" s="2">
        <v>1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1</v>
      </c>
      <c r="S5553" s="2">
        <v>0</v>
      </c>
      <c r="T5553" s="2">
        <v>62.4</v>
      </c>
      <c r="U5553" s="2">
        <v>55</v>
      </c>
      <c r="V5553" s="2">
        <v>5.19</v>
      </c>
      <c r="W5553" s="2">
        <v>5.23</v>
      </c>
      <c r="X5553" s="2">
        <v>3.25</v>
      </c>
      <c r="Y5553" s="2">
        <v>7.0084022231276801</v>
      </c>
      <c r="Z5553" s="2">
        <v>7.0647590277918004</v>
      </c>
      <c r="AA5553">
        <f t="shared" si="86"/>
        <v>-5.6356804664120297E-2</v>
      </c>
    </row>
    <row r="5554" spans="1:27" x14ac:dyDescent="0.2">
      <c r="A5554" s="1">
        <v>1</v>
      </c>
      <c r="B5554" s="2">
        <v>0.31</v>
      </c>
      <c r="C5554" s="2">
        <v>1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1</v>
      </c>
      <c r="L5554" s="2">
        <v>0</v>
      </c>
      <c r="M5554" s="2">
        <v>0</v>
      </c>
      <c r="N5554" s="2">
        <v>1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60.9</v>
      </c>
      <c r="U5554" s="2">
        <v>57</v>
      </c>
      <c r="V5554" s="2">
        <v>4.3600000000000003</v>
      </c>
      <c r="W5554" s="2">
        <v>4.34</v>
      </c>
      <c r="X5554" s="2">
        <v>2.65</v>
      </c>
      <c r="Y5554" s="2">
        <v>6.5209110337085798</v>
      </c>
      <c r="Z5554" s="2">
        <v>6.7707894239089796</v>
      </c>
      <c r="AA5554">
        <f t="shared" si="86"/>
        <v>-0.24987839020039981</v>
      </c>
    </row>
    <row r="5555" spans="1:27" x14ac:dyDescent="0.2">
      <c r="A5555" s="1">
        <v>1</v>
      </c>
      <c r="B5555" s="2">
        <v>0.94</v>
      </c>
      <c r="C5555" s="2">
        <v>0</v>
      </c>
      <c r="D5555" s="2">
        <v>1</v>
      </c>
      <c r="E5555" s="2">
        <v>0</v>
      </c>
      <c r="F5555" s="2">
        <v>0</v>
      </c>
      <c r="G5555" s="2">
        <v>0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1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62</v>
      </c>
      <c r="U5555" s="2">
        <v>58</v>
      </c>
      <c r="V5555" s="2">
        <v>6.24</v>
      </c>
      <c r="W5555" s="2">
        <v>6.27</v>
      </c>
      <c r="X5555" s="2">
        <v>3.88</v>
      </c>
      <c r="Y5555" s="2">
        <v>8.3412315703359496</v>
      </c>
      <c r="Z5555" s="2">
        <v>8.4469852963727394</v>
      </c>
      <c r="AA5555">
        <f t="shared" si="86"/>
        <v>-0.10575372603678979</v>
      </c>
    </row>
    <row r="5556" spans="1:27" x14ac:dyDescent="0.2">
      <c r="A5556" s="1">
        <v>1</v>
      </c>
      <c r="B5556" s="2">
        <v>0.5</v>
      </c>
      <c r="C5556" s="2">
        <v>0</v>
      </c>
      <c r="D5556" s="2">
        <v>0</v>
      </c>
      <c r="E5556" s="2">
        <v>0</v>
      </c>
      <c r="F5556" s="2">
        <v>1</v>
      </c>
      <c r="G5556" s="2">
        <v>0</v>
      </c>
      <c r="H5556" s="2">
        <v>0</v>
      </c>
      <c r="I5556" s="2">
        <v>0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62.8</v>
      </c>
      <c r="U5556" s="2">
        <v>58</v>
      </c>
      <c r="V5556" s="2">
        <v>5.05</v>
      </c>
      <c r="W5556" s="2">
        <v>5.08</v>
      </c>
      <c r="X5556" s="2">
        <v>3.18</v>
      </c>
      <c r="Y5556" s="2">
        <v>7.40563551917253</v>
      </c>
      <c r="Z5556" s="2">
        <v>7.4685132714963398</v>
      </c>
      <c r="AA5556">
        <f t="shared" si="86"/>
        <v>-6.2877752323809766E-2</v>
      </c>
    </row>
    <row r="5557" spans="1:27" x14ac:dyDescent="0.2">
      <c r="A5557" s="1">
        <v>1</v>
      </c>
      <c r="B5557" s="2">
        <v>0.76</v>
      </c>
      <c r="C5557" s="2">
        <v>0</v>
      </c>
      <c r="D5557" s="2">
        <v>0</v>
      </c>
      <c r="E5557" s="2">
        <v>0</v>
      </c>
      <c r="F5557" s="2">
        <v>1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59.1</v>
      </c>
      <c r="U5557" s="2">
        <v>63</v>
      </c>
      <c r="V5557" s="2">
        <v>5.91</v>
      </c>
      <c r="W5557" s="2">
        <v>5.84</v>
      </c>
      <c r="X5557" s="2">
        <v>3.47</v>
      </c>
      <c r="Y5557" s="2">
        <v>7.8340595811847802</v>
      </c>
      <c r="Z5557" s="2">
        <v>7.6038979685218804</v>
      </c>
      <c r="AA5557">
        <f t="shared" si="86"/>
        <v>0.23016161266289981</v>
      </c>
    </row>
    <row r="5558" spans="1:27" x14ac:dyDescent="0.2">
      <c r="A5558" s="1">
        <v>1</v>
      </c>
      <c r="B5558" s="2">
        <v>0.36</v>
      </c>
      <c r="C5558" s="2">
        <v>1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1</v>
      </c>
      <c r="N5558" s="2">
        <v>0</v>
      </c>
      <c r="O5558" s="2">
        <v>0</v>
      </c>
      <c r="P5558" s="2">
        <v>1</v>
      </c>
      <c r="Q5558" s="2">
        <v>0</v>
      </c>
      <c r="R5558" s="2">
        <v>0</v>
      </c>
      <c r="S5558" s="2">
        <v>0</v>
      </c>
      <c r="T5558" s="2">
        <v>61.8</v>
      </c>
      <c r="U5558" s="2">
        <v>54</v>
      </c>
      <c r="V5558" s="2">
        <v>4.59</v>
      </c>
      <c r="W5558" s="2">
        <v>4.6100000000000003</v>
      </c>
      <c r="X5558" s="2">
        <v>2.84</v>
      </c>
      <c r="Y5558" s="2">
        <v>6.8881922521846102</v>
      </c>
      <c r="Z5558" s="2">
        <v>6.6770834612471397</v>
      </c>
      <c r="AA5558">
        <f t="shared" si="86"/>
        <v>0.21110879093747048</v>
      </c>
    </row>
    <row r="5559" spans="1:27" x14ac:dyDescent="0.2">
      <c r="A5559" s="1">
        <v>1</v>
      </c>
      <c r="B5559" s="2">
        <v>0.38</v>
      </c>
      <c r="C5559" s="2">
        <v>1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  <c r="O5559" s="2">
        <v>0</v>
      </c>
      <c r="P5559" s="2">
        <v>1</v>
      </c>
      <c r="Q5559" s="2">
        <v>0</v>
      </c>
      <c r="R5559" s="2">
        <v>0</v>
      </c>
      <c r="S5559" s="2">
        <v>0</v>
      </c>
      <c r="T5559" s="2">
        <v>59.5</v>
      </c>
      <c r="U5559" s="2">
        <v>58</v>
      </c>
      <c r="V5559" s="2">
        <v>4.75</v>
      </c>
      <c r="W5559" s="2">
        <v>4.7699999999999996</v>
      </c>
      <c r="X5559" s="2">
        <v>2.83</v>
      </c>
      <c r="Y5559" s="2">
        <v>6.7985474876935896</v>
      </c>
      <c r="Z5559" s="2">
        <v>6.5806391372849502</v>
      </c>
      <c r="AA5559">
        <f t="shared" si="86"/>
        <v>0.21790835040863943</v>
      </c>
    </row>
    <row r="5560" spans="1:27" x14ac:dyDescent="0.2">
      <c r="A5560" s="1">
        <v>1</v>
      </c>
      <c r="B5560" s="2">
        <v>0.53</v>
      </c>
      <c r="C5560" s="2">
        <v>0</v>
      </c>
      <c r="D5560" s="2">
        <v>0</v>
      </c>
      <c r="E5560" s="2">
        <v>0</v>
      </c>
      <c r="F5560" s="2">
        <v>1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59.4</v>
      </c>
      <c r="U5560" s="2">
        <v>59</v>
      </c>
      <c r="V5560" s="2">
        <v>5.25</v>
      </c>
      <c r="W5560" s="2">
        <v>5.32</v>
      </c>
      <c r="X5560" s="2">
        <v>3.14</v>
      </c>
      <c r="Y5560" s="2">
        <v>7.5328205436480502</v>
      </c>
      <c r="Z5560" s="2">
        <v>7.5532866056004204</v>
      </c>
      <c r="AA5560">
        <f t="shared" si="86"/>
        <v>-2.0466061952370218E-2</v>
      </c>
    </row>
    <row r="5561" spans="1:27" x14ac:dyDescent="0.2">
      <c r="A5561" s="1">
        <v>1</v>
      </c>
      <c r="B5561" s="2">
        <v>0.7</v>
      </c>
      <c r="C5561" s="2">
        <v>0</v>
      </c>
      <c r="D5561" s="2">
        <v>0</v>
      </c>
      <c r="E5561" s="2">
        <v>1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1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1</v>
      </c>
      <c r="T5561" s="2">
        <v>63.2</v>
      </c>
      <c r="U5561" s="2">
        <v>55</v>
      </c>
      <c r="V5561" s="2">
        <v>5.63</v>
      </c>
      <c r="W5561" s="2">
        <v>5.57</v>
      </c>
      <c r="X5561" s="2">
        <v>3.54</v>
      </c>
      <c r="Y5561" s="2">
        <v>7.6225803175448101</v>
      </c>
      <c r="Z5561" s="2">
        <v>7.5611215895302397</v>
      </c>
      <c r="AA5561">
        <f t="shared" si="86"/>
        <v>6.1458728014570418E-2</v>
      </c>
    </row>
    <row r="5562" spans="1:27" x14ac:dyDescent="0.2">
      <c r="A5562" s="1">
        <v>1</v>
      </c>
      <c r="B5562" s="2">
        <v>1.23</v>
      </c>
      <c r="C5562" s="2">
        <v>1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1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1</v>
      </c>
      <c r="S5562" s="2">
        <v>0</v>
      </c>
      <c r="T5562" s="2">
        <v>61.8</v>
      </c>
      <c r="U5562" s="2">
        <v>55</v>
      </c>
      <c r="V5562" s="2">
        <v>6.87</v>
      </c>
      <c r="W5562" s="2">
        <v>6.91</v>
      </c>
      <c r="X5562" s="2">
        <v>4.26</v>
      </c>
      <c r="Y5562" s="2">
        <v>8.4448840037848303</v>
      </c>
      <c r="Z5562" s="2">
        <v>8.6690555407254806</v>
      </c>
      <c r="AA5562">
        <f t="shared" si="86"/>
        <v>-0.22417153694065028</v>
      </c>
    </row>
    <row r="5563" spans="1:27" x14ac:dyDescent="0.2">
      <c r="A5563" s="1">
        <v>1</v>
      </c>
      <c r="B5563" s="2">
        <v>0.9</v>
      </c>
      <c r="C5563" s="2">
        <v>1</v>
      </c>
      <c r="D5563" s="2">
        <v>0</v>
      </c>
      <c r="E5563" s="2">
        <v>0</v>
      </c>
      <c r="F5563" s="2">
        <v>0</v>
      </c>
      <c r="G5563" s="2">
        <v>0</v>
      </c>
      <c r="H5563" s="2">
        <v>1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1</v>
      </c>
      <c r="Q5563" s="2">
        <v>0</v>
      </c>
      <c r="R5563" s="2">
        <v>0</v>
      </c>
      <c r="S5563" s="2">
        <v>0</v>
      </c>
      <c r="T5563" s="2">
        <v>61.9</v>
      </c>
      <c r="U5563" s="2">
        <v>55</v>
      </c>
      <c r="V5563" s="2">
        <v>6.18</v>
      </c>
      <c r="W5563" s="2">
        <v>6.23</v>
      </c>
      <c r="X5563" s="2">
        <v>3.84</v>
      </c>
      <c r="Y5563" s="2">
        <v>8.2029268020085802</v>
      </c>
      <c r="Z5563" s="2">
        <v>8.3335107089829403</v>
      </c>
      <c r="AA5563">
        <f t="shared" si="86"/>
        <v>-0.13058390697436018</v>
      </c>
    </row>
    <row r="5564" spans="1:27" x14ac:dyDescent="0.2">
      <c r="A5564" s="1">
        <v>1</v>
      </c>
      <c r="B5564" s="2">
        <v>1.21</v>
      </c>
      <c r="C5564" s="2">
        <v>1</v>
      </c>
      <c r="D5564" s="2">
        <v>0</v>
      </c>
      <c r="E5564" s="2">
        <v>0</v>
      </c>
      <c r="F5564" s="2">
        <v>0</v>
      </c>
      <c r="G5564" s="2">
        <v>0</v>
      </c>
      <c r="H5564" s="2">
        <v>1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1</v>
      </c>
      <c r="R5564" s="2">
        <v>0</v>
      </c>
      <c r="S5564" s="2">
        <v>0</v>
      </c>
      <c r="T5564" s="2">
        <v>60.9</v>
      </c>
      <c r="U5564" s="2">
        <v>56</v>
      </c>
      <c r="V5564" s="2">
        <v>6.89</v>
      </c>
      <c r="W5564" s="2">
        <v>6.94</v>
      </c>
      <c r="X5564" s="2">
        <v>4.21</v>
      </c>
      <c r="Y5564" s="2">
        <v>8.7344112039651307</v>
      </c>
      <c r="Z5564" s="2">
        <v>8.9631602428337303</v>
      </c>
      <c r="AA5564">
        <f t="shared" si="86"/>
        <v>-0.22874903886859954</v>
      </c>
    </row>
    <row r="5565" spans="1:27" x14ac:dyDescent="0.2">
      <c r="A5565" s="1">
        <v>1</v>
      </c>
      <c r="B5565" s="2">
        <v>0.72</v>
      </c>
      <c r="C5565" s="2">
        <v>1</v>
      </c>
      <c r="D5565" s="2">
        <v>0</v>
      </c>
      <c r="E5565" s="2">
        <v>0</v>
      </c>
      <c r="F5565" s="2">
        <v>0</v>
      </c>
      <c r="G5565" s="2">
        <v>0</v>
      </c>
      <c r="H5565" s="2">
        <v>1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1</v>
      </c>
      <c r="R5565" s="2">
        <v>0</v>
      </c>
      <c r="S5565" s="2">
        <v>0</v>
      </c>
      <c r="T5565" s="2">
        <v>62</v>
      </c>
      <c r="U5565" s="2">
        <v>57</v>
      </c>
      <c r="V5565" s="2">
        <v>5.73</v>
      </c>
      <c r="W5565" s="2">
        <v>5.76</v>
      </c>
      <c r="X5565" s="2">
        <v>3.56</v>
      </c>
      <c r="Y5565" s="2">
        <v>7.6861244004352702</v>
      </c>
      <c r="Z5565" s="2">
        <v>7.7668405370855096</v>
      </c>
      <c r="AA5565">
        <f t="shared" si="86"/>
        <v>-8.0716136650239356E-2</v>
      </c>
    </row>
    <row r="5566" spans="1:27" x14ac:dyDescent="0.2">
      <c r="A5566" s="1">
        <v>1</v>
      </c>
      <c r="B5566" s="2">
        <v>1.02</v>
      </c>
      <c r="C5566" s="2">
        <v>0</v>
      </c>
      <c r="D5566" s="2">
        <v>0</v>
      </c>
      <c r="E5566" s="2">
        <v>1</v>
      </c>
      <c r="F5566" s="2">
        <v>0</v>
      </c>
      <c r="G5566" s="2">
        <v>0</v>
      </c>
      <c r="H5566" s="2">
        <v>0</v>
      </c>
      <c r="I5566" s="2">
        <v>1</v>
      </c>
      <c r="J5566" s="2">
        <v>0</v>
      </c>
      <c r="K5566" s="2">
        <v>0</v>
      </c>
      <c r="L5566" s="2">
        <v>0</v>
      </c>
      <c r="M5566" s="2">
        <v>0</v>
      </c>
      <c r="N5566" s="2">
        <v>1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63.2</v>
      </c>
      <c r="U5566" s="2">
        <v>56</v>
      </c>
      <c r="V5566" s="2">
        <v>6.37</v>
      </c>
      <c r="W5566" s="2">
        <v>6.41</v>
      </c>
      <c r="X5566" s="2">
        <v>4.04</v>
      </c>
      <c r="Y5566" s="2">
        <v>8.3097078484692304</v>
      </c>
      <c r="Z5566" s="2">
        <v>8.4578677253314201</v>
      </c>
      <c r="AA5566">
        <f t="shared" si="86"/>
        <v>-0.14815987686218968</v>
      </c>
    </row>
    <row r="5567" spans="1:27" x14ac:dyDescent="0.2">
      <c r="A5567" s="1">
        <v>1</v>
      </c>
      <c r="B5567" s="2">
        <v>1.04</v>
      </c>
      <c r="C5567" s="2">
        <v>1</v>
      </c>
      <c r="D5567" s="2">
        <v>0</v>
      </c>
      <c r="E5567" s="2">
        <v>0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61.8</v>
      </c>
      <c r="U5567" s="2">
        <v>57</v>
      </c>
      <c r="V5567" s="2">
        <v>6.52</v>
      </c>
      <c r="W5567" s="2">
        <v>6.49</v>
      </c>
      <c r="X5567" s="2">
        <v>4.0199999999999996</v>
      </c>
      <c r="Y5567" s="2">
        <v>9.1966966292741397</v>
      </c>
      <c r="Z5567" s="2">
        <v>9.5905560458308994</v>
      </c>
      <c r="AA5567">
        <f t="shared" si="86"/>
        <v>-0.39385941655675971</v>
      </c>
    </row>
    <row r="5568" spans="1:27" x14ac:dyDescent="0.2">
      <c r="A5568" s="1">
        <v>1</v>
      </c>
      <c r="B5568" s="2">
        <v>0.82</v>
      </c>
      <c r="C5568" s="2">
        <v>1</v>
      </c>
      <c r="D5568" s="2">
        <v>0</v>
      </c>
      <c r="E5568" s="2">
        <v>0</v>
      </c>
      <c r="F5568" s="2">
        <v>0</v>
      </c>
      <c r="G5568" s="2">
        <v>0</v>
      </c>
      <c r="H5568" s="2">
        <v>1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1</v>
      </c>
      <c r="P5568" s="2">
        <v>0</v>
      </c>
      <c r="Q5568" s="2">
        <v>0</v>
      </c>
      <c r="R5568" s="2">
        <v>0</v>
      </c>
      <c r="S5568" s="2">
        <v>0</v>
      </c>
      <c r="T5568" s="2">
        <v>61.7</v>
      </c>
      <c r="U5568" s="2">
        <v>56</v>
      </c>
      <c r="V5568" s="2">
        <v>6.01</v>
      </c>
      <c r="W5568" s="2">
        <v>6.06</v>
      </c>
      <c r="X5568" s="2">
        <v>3.72</v>
      </c>
      <c r="Y5568" s="2">
        <v>8.1101792878130805</v>
      </c>
      <c r="Z5568" s="2">
        <v>8.2453844681207507</v>
      </c>
      <c r="AA5568">
        <f t="shared" si="86"/>
        <v>-0.13520518030767015</v>
      </c>
    </row>
    <row r="5569" spans="1:27" x14ac:dyDescent="0.2">
      <c r="A5569" s="1">
        <v>1</v>
      </c>
      <c r="B5569" s="2">
        <v>0.94</v>
      </c>
      <c r="C5569" s="2">
        <v>0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1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1</v>
      </c>
      <c r="P5569" s="2">
        <v>0</v>
      </c>
      <c r="Q5569" s="2">
        <v>0</v>
      </c>
      <c r="R5569" s="2">
        <v>0</v>
      </c>
      <c r="S5569" s="2">
        <v>0</v>
      </c>
      <c r="T5569" s="2">
        <v>62.2</v>
      </c>
      <c r="U5569" s="2">
        <v>59</v>
      </c>
      <c r="V5569" s="2">
        <v>6.27</v>
      </c>
      <c r="W5569" s="2">
        <v>6.23</v>
      </c>
      <c r="X5569" s="2">
        <v>3.89</v>
      </c>
      <c r="Y5569" s="2">
        <v>8.1940120208910603</v>
      </c>
      <c r="Z5569" s="2">
        <v>8.3499572720403208</v>
      </c>
      <c r="AA5569">
        <f t="shared" si="86"/>
        <v>-0.1559452511492605</v>
      </c>
    </row>
    <row r="5570" spans="1:27" x14ac:dyDescent="0.2">
      <c r="A5570" s="1">
        <v>1</v>
      </c>
      <c r="B5570" s="2">
        <v>0.32</v>
      </c>
      <c r="C5570" s="2">
        <v>1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0</v>
      </c>
      <c r="P5570" s="2">
        <v>0</v>
      </c>
      <c r="Q5570" s="2">
        <v>1</v>
      </c>
      <c r="R5570" s="2">
        <v>0</v>
      </c>
      <c r="S5570" s="2">
        <v>0</v>
      </c>
      <c r="T5570" s="2">
        <v>59.8</v>
      </c>
      <c r="U5570" s="2">
        <v>57</v>
      </c>
      <c r="V5570" s="2">
        <v>4.4800000000000004</v>
      </c>
      <c r="W5570" s="2">
        <v>4.5199999999999996</v>
      </c>
      <c r="X5570" s="2">
        <v>2.69</v>
      </c>
      <c r="Y5570" s="2">
        <v>6.5997640035086498</v>
      </c>
      <c r="Z5570" s="2">
        <v>6.4425401664682003</v>
      </c>
      <c r="AA5570">
        <f t="shared" si="86"/>
        <v>0.15722383704044951</v>
      </c>
    </row>
    <row r="5571" spans="1:27" x14ac:dyDescent="0.2">
      <c r="A5571" s="1">
        <v>1</v>
      </c>
      <c r="B5571" s="2">
        <v>0.5</v>
      </c>
      <c r="C5571" s="2">
        <v>1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61.9</v>
      </c>
      <c r="U5571" s="2">
        <v>57</v>
      </c>
      <c r="V5571" s="2">
        <v>5.08</v>
      </c>
      <c r="W5571" s="2">
        <v>5.0999999999999996</v>
      </c>
      <c r="X5571" s="2">
        <v>3.15</v>
      </c>
      <c r="Y5571" s="2">
        <v>7.4136589418771104</v>
      </c>
      <c r="Z5571" s="2">
        <v>7.4324838079171203</v>
      </c>
      <c r="AA5571">
        <f t="shared" ref="AA5571:AA5634" si="87">Y5571-Z5571</f>
        <v>-1.882486604000988E-2</v>
      </c>
    </row>
    <row r="5572" spans="1:27" x14ac:dyDescent="0.2">
      <c r="A5572" s="1">
        <v>1</v>
      </c>
      <c r="B5572" s="2">
        <v>1.25</v>
      </c>
      <c r="C5572" s="2">
        <v>1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1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1</v>
      </c>
      <c r="R5572" s="2">
        <v>0</v>
      </c>
      <c r="S5572" s="2">
        <v>0</v>
      </c>
      <c r="T5572" s="2">
        <v>61.6</v>
      </c>
      <c r="U5572" s="2">
        <v>54</v>
      </c>
      <c r="V5572" s="2">
        <v>6.94</v>
      </c>
      <c r="W5572" s="2">
        <v>6.88</v>
      </c>
      <c r="X5572" s="2">
        <v>4.25</v>
      </c>
      <c r="Y5572" s="2">
        <v>8.6159270395319805</v>
      </c>
      <c r="Z5572" s="2">
        <v>8.4969904840987205</v>
      </c>
      <c r="AA5572">
        <f t="shared" si="87"/>
        <v>0.11893655543325998</v>
      </c>
    </row>
    <row r="5573" spans="1:27" x14ac:dyDescent="0.2">
      <c r="A5573" s="1">
        <v>1</v>
      </c>
      <c r="B5573" s="2">
        <v>1.61</v>
      </c>
      <c r="C5573" s="2">
        <v>1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0</v>
      </c>
      <c r="N5573" s="2">
        <v>0</v>
      </c>
      <c r="O5573" s="2">
        <v>1</v>
      </c>
      <c r="P5573" s="2">
        <v>0</v>
      </c>
      <c r="Q5573" s="2">
        <v>0</v>
      </c>
      <c r="R5573" s="2">
        <v>0</v>
      </c>
      <c r="S5573" s="2">
        <v>0</v>
      </c>
      <c r="T5573" s="2">
        <v>62</v>
      </c>
      <c r="U5573" s="2">
        <v>55</v>
      </c>
      <c r="V5573" s="2">
        <v>7.52</v>
      </c>
      <c r="W5573" s="2">
        <v>7.55</v>
      </c>
      <c r="X5573" s="2">
        <v>4.67</v>
      </c>
      <c r="Y5573" s="2">
        <v>9.6792858193915805</v>
      </c>
      <c r="Z5573" s="2">
        <v>9.7559151880689896</v>
      </c>
      <c r="AA5573">
        <f t="shared" si="87"/>
        <v>-7.6629368677409104E-2</v>
      </c>
    </row>
    <row r="5574" spans="1:27" x14ac:dyDescent="0.2">
      <c r="A5574" s="1">
        <v>1</v>
      </c>
      <c r="B5574" s="2">
        <v>0.31</v>
      </c>
      <c r="C5574" s="2">
        <v>0</v>
      </c>
      <c r="D5574" s="2">
        <v>1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1</v>
      </c>
      <c r="L5574" s="2">
        <v>0</v>
      </c>
      <c r="M5574" s="2">
        <v>0</v>
      </c>
      <c r="N5574" s="2">
        <v>1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61.3</v>
      </c>
      <c r="U5574" s="2">
        <v>60</v>
      </c>
      <c r="V5574" s="2">
        <v>4.3899999999999997</v>
      </c>
      <c r="W5574" s="2">
        <v>4.32</v>
      </c>
      <c r="X5574" s="2">
        <v>2.67</v>
      </c>
      <c r="Y5574" s="2">
        <v>6.5616202659407703</v>
      </c>
      <c r="Z5574" s="2">
        <v>6.7707894239089796</v>
      </c>
      <c r="AA5574">
        <f t="shared" si="87"/>
        <v>-0.20916915796820934</v>
      </c>
    </row>
    <row r="5575" spans="1:27" x14ac:dyDescent="0.2">
      <c r="A5575" s="1">
        <v>1</v>
      </c>
      <c r="B5575" s="2">
        <v>1.03</v>
      </c>
      <c r="C5575" s="2">
        <v>1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  <c r="N5575" s="2">
        <v>0</v>
      </c>
      <c r="O5575" s="2">
        <v>1</v>
      </c>
      <c r="P5575" s="2">
        <v>0</v>
      </c>
      <c r="Q5575" s="2">
        <v>0</v>
      </c>
      <c r="R5575" s="2">
        <v>0</v>
      </c>
      <c r="S5575" s="2">
        <v>0</v>
      </c>
      <c r="T5575" s="2">
        <v>62</v>
      </c>
      <c r="U5575" s="2">
        <v>56</v>
      </c>
      <c r="V5575" s="2">
        <v>6.48</v>
      </c>
      <c r="W5575" s="2">
        <v>6.45</v>
      </c>
      <c r="X5575" s="2">
        <v>4.01</v>
      </c>
      <c r="Y5575" s="2">
        <v>8.90533831400076</v>
      </c>
      <c r="Z5575" s="2">
        <v>9.1498469915472196</v>
      </c>
      <c r="AA5575">
        <f t="shared" si="87"/>
        <v>-0.24450867754645955</v>
      </c>
    </row>
    <row r="5576" spans="1:27" x14ac:dyDescent="0.2">
      <c r="A5576" s="1">
        <v>1</v>
      </c>
      <c r="B5576" s="2">
        <v>1.1100000000000001</v>
      </c>
      <c r="C5576" s="2">
        <v>0</v>
      </c>
      <c r="D5576" s="2">
        <v>0</v>
      </c>
      <c r="E5576" s="2">
        <v>1</v>
      </c>
      <c r="F5576" s="2">
        <v>0</v>
      </c>
      <c r="G5576" s="2">
        <v>0</v>
      </c>
      <c r="H5576" s="2">
        <v>0</v>
      </c>
      <c r="I5576" s="2">
        <v>1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1</v>
      </c>
      <c r="Q5576" s="2">
        <v>0</v>
      </c>
      <c r="R5576" s="2">
        <v>0</v>
      </c>
      <c r="S5576" s="2">
        <v>0</v>
      </c>
      <c r="T5576" s="2">
        <v>59.7</v>
      </c>
      <c r="U5576" s="2">
        <v>61</v>
      </c>
      <c r="V5576" s="2">
        <v>6.72</v>
      </c>
      <c r="W5576" s="2">
        <v>6.69</v>
      </c>
      <c r="X5576" s="2">
        <v>4</v>
      </c>
      <c r="Y5576" s="2">
        <v>8.4289263308373101</v>
      </c>
      <c r="Z5576" s="2">
        <v>8.6011666251924197</v>
      </c>
      <c r="AA5576">
        <f t="shared" si="87"/>
        <v>-0.17224029435510957</v>
      </c>
    </row>
    <row r="5577" spans="1:27" x14ac:dyDescent="0.2">
      <c r="A5577" s="1">
        <v>1</v>
      </c>
      <c r="B5577" s="2">
        <v>1.01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1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1</v>
      </c>
      <c r="Q5577" s="2">
        <v>0</v>
      </c>
      <c r="R5577" s="2">
        <v>0</v>
      </c>
      <c r="S5577" s="2">
        <v>0</v>
      </c>
      <c r="T5577" s="2">
        <v>64.7</v>
      </c>
      <c r="U5577" s="2">
        <v>58</v>
      </c>
      <c r="V5577" s="2">
        <v>6.14</v>
      </c>
      <c r="W5577" s="2">
        <v>6.23</v>
      </c>
      <c r="X5577" s="2">
        <v>4</v>
      </c>
      <c r="Y5577" s="2">
        <v>7.9409360174251997</v>
      </c>
      <c r="Z5577" s="2">
        <v>8.2573856557304399</v>
      </c>
      <c r="AA5577">
        <f t="shared" si="87"/>
        <v>-0.3164496383052402</v>
      </c>
    </row>
    <row r="5578" spans="1:27" x14ac:dyDescent="0.2">
      <c r="A5578" s="1">
        <v>1</v>
      </c>
      <c r="B5578" s="2">
        <v>0.56000000000000005</v>
      </c>
      <c r="C5578" s="2">
        <v>1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1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61.6</v>
      </c>
      <c r="U5578" s="2">
        <v>57</v>
      </c>
      <c r="V5578" s="2">
        <v>5.33</v>
      </c>
      <c r="W5578" s="2">
        <v>5.29</v>
      </c>
      <c r="X5578" s="2">
        <v>3.27</v>
      </c>
      <c r="Y5578" s="2">
        <v>7.7402925558644098</v>
      </c>
      <c r="Z5578" s="2">
        <v>7.77022320415879</v>
      </c>
      <c r="AA5578">
        <f t="shared" si="87"/>
        <v>-2.9930648294380191E-2</v>
      </c>
    </row>
    <row r="5579" spans="1:27" x14ac:dyDescent="0.2">
      <c r="A5579" s="1">
        <v>1</v>
      </c>
      <c r="B5579" s="2">
        <v>0.41</v>
      </c>
      <c r="C5579" s="2">
        <v>1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1</v>
      </c>
      <c r="K5579" s="2">
        <v>0</v>
      </c>
      <c r="L5579" s="2">
        <v>0</v>
      </c>
      <c r="M5579" s="2">
        <v>0</v>
      </c>
      <c r="N5579" s="2">
        <v>0</v>
      </c>
      <c r="O5579" s="2">
        <v>1</v>
      </c>
      <c r="P5579" s="2">
        <v>0</v>
      </c>
      <c r="Q5579" s="2">
        <v>0</v>
      </c>
      <c r="R5579" s="2">
        <v>0</v>
      </c>
      <c r="S5579" s="2">
        <v>0</v>
      </c>
      <c r="T5579" s="2">
        <v>61.3</v>
      </c>
      <c r="U5579" s="2">
        <v>55</v>
      </c>
      <c r="V5579" s="2">
        <v>4.83</v>
      </c>
      <c r="W5579" s="2">
        <v>4.79</v>
      </c>
      <c r="X5579" s="2">
        <v>2.95</v>
      </c>
      <c r="Y5579" s="2">
        <v>7.0853308137336999</v>
      </c>
      <c r="Z5579" s="2">
        <v>6.9810057407217299</v>
      </c>
      <c r="AA5579">
        <f t="shared" si="87"/>
        <v>0.10432507301197003</v>
      </c>
    </row>
    <row r="5580" spans="1:27" x14ac:dyDescent="0.2">
      <c r="A5580" s="1">
        <v>1</v>
      </c>
      <c r="B5580" s="2">
        <v>0.51</v>
      </c>
      <c r="C5580" s="2">
        <v>1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1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62</v>
      </c>
      <c r="U5580" s="2">
        <v>57</v>
      </c>
      <c r="V5580" s="2">
        <v>5.12</v>
      </c>
      <c r="W5580" s="2">
        <v>5.14</v>
      </c>
      <c r="X5580" s="2">
        <v>3.18</v>
      </c>
      <c r="Y5580" s="2">
        <v>7.6686659114430604</v>
      </c>
      <c r="Z5580" s="2">
        <v>7.8347881073881904</v>
      </c>
      <c r="AA5580">
        <f t="shared" si="87"/>
        <v>-0.16612219594513</v>
      </c>
    </row>
    <row r="5581" spans="1:27" x14ac:dyDescent="0.2">
      <c r="A5581" s="1">
        <v>1</v>
      </c>
      <c r="B5581" s="2">
        <v>0.56999999999999995</v>
      </c>
      <c r="C5581" s="2">
        <v>1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1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1</v>
      </c>
      <c r="Q5581" s="2">
        <v>0</v>
      </c>
      <c r="R5581" s="2">
        <v>0</v>
      </c>
      <c r="S5581" s="2">
        <v>0</v>
      </c>
      <c r="T5581" s="2">
        <v>61.3</v>
      </c>
      <c r="U5581" s="2">
        <v>56</v>
      </c>
      <c r="V5581" s="2">
        <v>5.34</v>
      </c>
      <c r="W5581" s="2">
        <v>5.36</v>
      </c>
      <c r="X5581" s="2">
        <v>3.28</v>
      </c>
      <c r="Y5581" s="2">
        <v>7.5634485866551699</v>
      </c>
      <c r="Z5581" s="2">
        <v>7.5234813125734998</v>
      </c>
      <c r="AA5581">
        <f t="shared" si="87"/>
        <v>3.9967274081670112E-2</v>
      </c>
    </row>
    <row r="5582" spans="1:27" x14ac:dyDescent="0.2">
      <c r="A5582" s="1">
        <v>1</v>
      </c>
      <c r="B5582" s="2">
        <v>1.08</v>
      </c>
      <c r="C5582" s="2">
        <v>0</v>
      </c>
      <c r="D5582" s="2">
        <v>0</v>
      </c>
      <c r="E5582" s="2">
        <v>0</v>
      </c>
      <c r="F5582" s="2">
        <v>1</v>
      </c>
      <c r="G5582" s="2">
        <v>0</v>
      </c>
      <c r="H5582" s="2">
        <v>0</v>
      </c>
      <c r="I5582" s="2">
        <v>1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1</v>
      </c>
      <c r="T5582" s="2">
        <v>62.5</v>
      </c>
      <c r="U5582" s="2">
        <v>60</v>
      </c>
      <c r="V5582" s="2">
        <v>6.51</v>
      </c>
      <c r="W5582" s="2">
        <v>6.57</v>
      </c>
      <c r="X5582" s="2">
        <v>4.09</v>
      </c>
      <c r="Y5582" s="2">
        <v>8.0155548265772101</v>
      </c>
      <c r="Z5582" s="2">
        <v>8.3313454248457202</v>
      </c>
      <c r="AA5582">
        <f t="shared" si="87"/>
        <v>-0.31579059826851008</v>
      </c>
    </row>
    <row r="5583" spans="1:27" x14ac:dyDescent="0.2">
      <c r="A5583" s="1">
        <v>1</v>
      </c>
      <c r="B5583" s="2">
        <v>1.01</v>
      </c>
      <c r="C5583" s="2">
        <v>0</v>
      </c>
      <c r="D5583" s="2">
        <v>0</v>
      </c>
      <c r="E5583" s="2">
        <v>1</v>
      </c>
      <c r="F5583" s="2">
        <v>0</v>
      </c>
      <c r="G5583" s="2">
        <v>0</v>
      </c>
      <c r="H5583" s="2">
        <v>1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1</v>
      </c>
      <c r="R5583" s="2">
        <v>0</v>
      </c>
      <c r="S5583" s="2">
        <v>0</v>
      </c>
      <c r="T5583" s="2">
        <v>63.7</v>
      </c>
      <c r="U5583" s="2">
        <v>56</v>
      </c>
      <c r="V5583" s="2">
        <v>6.34</v>
      </c>
      <c r="W5583" s="2">
        <v>6.33</v>
      </c>
      <c r="X5583" s="2">
        <v>4.08</v>
      </c>
      <c r="Y5583" s="2">
        <v>8.2784147970203499</v>
      </c>
      <c r="Z5583" s="2">
        <v>8.4359831359906892</v>
      </c>
      <c r="AA5583">
        <f t="shared" si="87"/>
        <v>-0.15756833897033928</v>
      </c>
    </row>
    <row r="5584" spans="1:27" x14ac:dyDescent="0.2">
      <c r="A5584" s="1">
        <v>1</v>
      </c>
      <c r="B5584" s="2">
        <v>0.91</v>
      </c>
      <c r="C5584" s="2">
        <v>0</v>
      </c>
      <c r="D5584" s="2">
        <v>0</v>
      </c>
      <c r="E5584" s="2">
        <v>0</v>
      </c>
      <c r="F5584" s="2">
        <v>1</v>
      </c>
      <c r="G5584" s="2">
        <v>0</v>
      </c>
      <c r="H5584" s="2">
        <v>0</v>
      </c>
      <c r="I5584" s="2">
        <v>0</v>
      </c>
      <c r="J5584" s="2">
        <v>0</v>
      </c>
      <c r="K5584" s="2">
        <v>1</v>
      </c>
      <c r="L5584" s="2">
        <v>0</v>
      </c>
      <c r="M5584" s="2">
        <v>0</v>
      </c>
      <c r="N5584" s="2">
        <v>0</v>
      </c>
      <c r="O5584" s="2">
        <v>1</v>
      </c>
      <c r="P5584" s="2">
        <v>0</v>
      </c>
      <c r="Q5584" s="2">
        <v>0</v>
      </c>
      <c r="R5584" s="2">
        <v>0</v>
      </c>
      <c r="S5584" s="2">
        <v>0</v>
      </c>
      <c r="T5584" s="2">
        <v>62.1</v>
      </c>
      <c r="U5584" s="2">
        <v>58</v>
      </c>
      <c r="V5584" s="2">
        <v>6.19</v>
      </c>
      <c r="W5584" s="2">
        <v>6.24</v>
      </c>
      <c r="X5584" s="2">
        <v>3.86</v>
      </c>
      <c r="Y5584" s="2">
        <v>8.4312051070773197</v>
      </c>
      <c r="Z5584" s="2">
        <v>8.5004538674119399</v>
      </c>
      <c r="AA5584">
        <f t="shared" si="87"/>
        <v>-6.924876033462013E-2</v>
      </c>
    </row>
    <row r="5585" spans="1:27" x14ac:dyDescent="0.2">
      <c r="A5585" s="1">
        <v>1</v>
      </c>
      <c r="B5585" s="2">
        <v>1.35</v>
      </c>
      <c r="C5585" s="2">
        <v>1</v>
      </c>
      <c r="D5585" s="2">
        <v>0</v>
      </c>
      <c r="E5585" s="2">
        <v>0</v>
      </c>
      <c r="F5585" s="2">
        <v>0</v>
      </c>
      <c r="G5585" s="2">
        <v>0</v>
      </c>
      <c r="H5585" s="2">
        <v>1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1</v>
      </c>
      <c r="S5585" s="2">
        <v>0</v>
      </c>
      <c r="T5585" s="2">
        <v>62.3</v>
      </c>
      <c r="U5585" s="2">
        <v>57</v>
      </c>
      <c r="V5585" s="2">
        <v>7.11</v>
      </c>
      <c r="W5585" s="2">
        <v>7.05</v>
      </c>
      <c r="X5585" s="2">
        <v>4.41</v>
      </c>
      <c r="Y5585" s="2">
        <v>8.8737057073762706</v>
      </c>
      <c r="Z5585" s="2">
        <v>8.73214326770192</v>
      </c>
      <c r="AA5585">
        <f t="shared" si="87"/>
        <v>0.14156243967435067</v>
      </c>
    </row>
    <row r="5586" spans="1:27" x14ac:dyDescent="0.2">
      <c r="A5586" s="1">
        <v>1</v>
      </c>
      <c r="B5586" s="2">
        <v>0.31</v>
      </c>
      <c r="C5586" s="2">
        <v>0</v>
      </c>
      <c r="D5586" s="2">
        <v>1</v>
      </c>
      <c r="E5586" s="2">
        <v>0</v>
      </c>
      <c r="F5586" s="2">
        <v>0</v>
      </c>
      <c r="G5586" s="2">
        <v>1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1</v>
      </c>
      <c r="R5586" s="2">
        <v>0</v>
      </c>
      <c r="S5586" s="2">
        <v>0</v>
      </c>
      <c r="T5586" s="2">
        <v>60.4</v>
      </c>
      <c r="U5586" s="2">
        <v>58</v>
      </c>
      <c r="V5586" s="2">
        <v>4.41</v>
      </c>
      <c r="W5586" s="2">
        <v>4.43</v>
      </c>
      <c r="X5586" s="2">
        <v>2.67</v>
      </c>
      <c r="Y5586" s="2">
        <v>6.6722271206816401</v>
      </c>
      <c r="Z5586" s="2">
        <v>6.6346333578616896</v>
      </c>
      <c r="AA5586">
        <f t="shared" si="87"/>
        <v>3.7593762819950527E-2</v>
      </c>
    </row>
    <row r="5587" spans="1:27" x14ac:dyDescent="0.2">
      <c r="A5587" s="1">
        <v>1</v>
      </c>
      <c r="B5587" s="2">
        <v>2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1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1</v>
      </c>
      <c r="Q5587" s="2">
        <v>0</v>
      </c>
      <c r="R5587" s="2">
        <v>0</v>
      </c>
      <c r="S5587" s="2">
        <v>0</v>
      </c>
      <c r="T5587" s="2">
        <v>65.099999999999994</v>
      </c>
      <c r="U5587" s="2">
        <v>57</v>
      </c>
      <c r="V5587" s="2">
        <v>7.84</v>
      </c>
      <c r="W5587" s="2">
        <v>7.78</v>
      </c>
      <c r="X5587" s="2">
        <v>5.09</v>
      </c>
      <c r="Y5587" s="2">
        <v>9.3968674304367301</v>
      </c>
      <c r="Z5587" s="2">
        <v>9.3374134545396608</v>
      </c>
      <c r="AA5587">
        <f t="shared" si="87"/>
        <v>5.9453975897069355E-2</v>
      </c>
    </row>
    <row r="5588" spans="1:27" x14ac:dyDescent="0.2">
      <c r="A5588" s="1">
        <v>1</v>
      </c>
      <c r="B5588" s="2">
        <v>1.24</v>
      </c>
      <c r="C5588" s="2">
        <v>1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1</v>
      </c>
      <c r="Q5588" s="2">
        <v>0</v>
      </c>
      <c r="R5588" s="2">
        <v>0</v>
      </c>
      <c r="S5588" s="2">
        <v>0</v>
      </c>
      <c r="T5588" s="2">
        <v>61.8</v>
      </c>
      <c r="U5588" s="2">
        <v>55</v>
      </c>
      <c r="V5588" s="2">
        <v>6.85</v>
      </c>
      <c r="W5588" s="2">
        <v>6.89</v>
      </c>
      <c r="X5588" s="2">
        <v>4.25</v>
      </c>
      <c r="Y5588" s="2">
        <v>9.0183423855840896</v>
      </c>
      <c r="Z5588" s="2">
        <v>9.3007293717038593</v>
      </c>
      <c r="AA5588">
        <f t="shared" si="87"/>
        <v>-0.28238698611976965</v>
      </c>
    </row>
    <row r="5589" spans="1:27" x14ac:dyDescent="0.2">
      <c r="A5589" s="1">
        <v>1</v>
      </c>
      <c r="B5589" s="2">
        <v>0.36</v>
      </c>
      <c r="C5589" s="2">
        <v>1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0</v>
      </c>
      <c r="L5589" s="2">
        <v>0</v>
      </c>
      <c r="M5589" s="2">
        <v>0</v>
      </c>
      <c r="N5589" s="2">
        <v>0</v>
      </c>
      <c r="O5589" s="2">
        <v>1</v>
      </c>
      <c r="P5589" s="2">
        <v>0</v>
      </c>
      <c r="Q5589" s="2">
        <v>0</v>
      </c>
      <c r="R5589" s="2">
        <v>0</v>
      </c>
      <c r="S5589" s="2">
        <v>0</v>
      </c>
      <c r="T5589" s="2">
        <v>62.5</v>
      </c>
      <c r="U5589" s="2">
        <v>57</v>
      </c>
      <c r="V5589" s="2">
        <v>4.53</v>
      </c>
      <c r="W5589" s="2">
        <v>4.5599999999999996</v>
      </c>
      <c r="X5589" s="2">
        <v>2.84</v>
      </c>
      <c r="Y5589" s="2">
        <v>6.8270822916520402</v>
      </c>
      <c r="Z5589" s="2">
        <v>6.6707663208458703</v>
      </c>
      <c r="AA5589">
        <f t="shared" si="87"/>
        <v>0.15631597080616988</v>
      </c>
    </row>
    <row r="5590" spans="1:27" x14ac:dyDescent="0.2">
      <c r="A5590" s="1">
        <v>1</v>
      </c>
      <c r="B5590" s="2">
        <v>1.21</v>
      </c>
      <c r="C5590" s="2">
        <v>0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1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1</v>
      </c>
      <c r="Q5590" s="2">
        <v>0</v>
      </c>
      <c r="R5590" s="2">
        <v>0</v>
      </c>
      <c r="S5590" s="2">
        <v>0</v>
      </c>
      <c r="T5590" s="2">
        <v>58.9</v>
      </c>
      <c r="U5590" s="2">
        <v>61</v>
      </c>
      <c r="V5590" s="2">
        <v>6.98</v>
      </c>
      <c r="W5590" s="2">
        <v>6.91</v>
      </c>
      <c r="X5590" s="2">
        <v>4.09</v>
      </c>
      <c r="Y5590" s="2">
        <v>8.6591139457719706</v>
      </c>
      <c r="Z5590" s="2">
        <v>8.5123816344190093</v>
      </c>
      <c r="AA5590">
        <f t="shared" si="87"/>
        <v>0.14673231135296128</v>
      </c>
    </row>
    <row r="5591" spans="1:27" x14ac:dyDescent="0.2">
      <c r="A5591" s="1">
        <v>1</v>
      </c>
      <c r="B5591" s="2">
        <v>1.02</v>
      </c>
      <c r="C5591" s="2">
        <v>0</v>
      </c>
      <c r="D5591" s="2">
        <v>0</v>
      </c>
      <c r="E5591" s="2">
        <v>0</v>
      </c>
      <c r="F5591" s="2">
        <v>1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</v>
      </c>
      <c r="M5591" s="2">
        <v>0</v>
      </c>
      <c r="N5591" s="2">
        <v>1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60.2</v>
      </c>
      <c r="U5591" s="2">
        <v>60</v>
      </c>
      <c r="V5591" s="2">
        <v>6.39</v>
      </c>
      <c r="W5591" s="2">
        <v>6.54</v>
      </c>
      <c r="X5591" s="2">
        <v>3.89</v>
      </c>
      <c r="Y5591" s="2">
        <v>8.8172809512619494</v>
      </c>
      <c r="Z5591" s="2">
        <v>9.2724697434417305</v>
      </c>
      <c r="AA5591">
        <f t="shared" si="87"/>
        <v>-0.45518879217978103</v>
      </c>
    </row>
    <row r="5592" spans="1:27" x14ac:dyDescent="0.2">
      <c r="A5592" s="1">
        <v>1</v>
      </c>
      <c r="B5592" s="2">
        <v>0.56999999999999995</v>
      </c>
      <c r="C5592" s="2">
        <v>0</v>
      </c>
      <c r="D5592" s="2">
        <v>0</v>
      </c>
      <c r="E5592" s="2">
        <v>1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1</v>
      </c>
      <c r="R5592" s="2">
        <v>0</v>
      </c>
      <c r="S5592" s="2">
        <v>0</v>
      </c>
      <c r="T5592" s="2">
        <v>63.7</v>
      </c>
      <c r="U5592" s="2">
        <v>51</v>
      </c>
      <c r="V5592" s="2">
        <v>5.36</v>
      </c>
      <c r="W5592" s="2">
        <v>5.29</v>
      </c>
      <c r="X5592" s="2">
        <v>3.39</v>
      </c>
      <c r="Y5592" s="2">
        <v>7.5056320108142298</v>
      </c>
      <c r="Z5592" s="2">
        <v>7.4547199493639997</v>
      </c>
      <c r="AA5592">
        <f t="shared" si="87"/>
        <v>5.0912061450230084E-2</v>
      </c>
    </row>
    <row r="5593" spans="1:27" x14ac:dyDescent="0.2">
      <c r="A5593" s="1">
        <v>1</v>
      </c>
      <c r="B5593" s="2">
        <v>1.28</v>
      </c>
      <c r="C5593" s="2">
        <v>0</v>
      </c>
      <c r="D5593" s="2">
        <v>1</v>
      </c>
      <c r="E5593" s="2">
        <v>0</v>
      </c>
      <c r="F5593" s="2">
        <v>0</v>
      </c>
      <c r="G5593" s="2">
        <v>0</v>
      </c>
      <c r="H5593" s="2">
        <v>1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1</v>
      </c>
      <c r="S5593" s="2">
        <v>0</v>
      </c>
      <c r="T5593" s="2">
        <v>62.6</v>
      </c>
      <c r="U5593" s="2">
        <v>55</v>
      </c>
      <c r="V5593" s="2">
        <v>6.97</v>
      </c>
      <c r="W5593" s="2">
        <v>6.93</v>
      </c>
      <c r="X5593" s="2">
        <v>4.3499999999999996</v>
      </c>
      <c r="Y5593" s="2">
        <v>8.7003986071394497</v>
      </c>
      <c r="Z5593" s="2">
        <v>8.7148958502484906</v>
      </c>
      <c r="AA5593">
        <f t="shared" si="87"/>
        <v>-1.449724310904088E-2</v>
      </c>
    </row>
    <row r="5594" spans="1:27" x14ac:dyDescent="0.2">
      <c r="A5594" s="1">
        <v>1</v>
      </c>
      <c r="B5594" s="2">
        <v>0.56000000000000005</v>
      </c>
      <c r="C5594" s="2">
        <v>1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1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62.5</v>
      </c>
      <c r="U5594" s="2">
        <v>56</v>
      </c>
      <c r="V5594" s="2">
        <v>5.26</v>
      </c>
      <c r="W5594" s="2">
        <v>5.3</v>
      </c>
      <c r="X5594" s="2">
        <v>3.3</v>
      </c>
      <c r="Y5594" s="2">
        <v>7.6958000688938801</v>
      </c>
      <c r="Z5594" s="2">
        <v>7.7371800778346298</v>
      </c>
      <c r="AA5594">
        <f t="shared" si="87"/>
        <v>-4.1380008940749669E-2</v>
      </c>
    </row>
    <row r="5595" spans="1:27" x14ac:dyDescent="0.2">
      <c r="A5595" s="1">
        <v>1</v>
      </c>
      <c r="B5595" s="2">
        <v>2.58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1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1</v>
      </c>
      <c r="P5595" s="2">
        <v>0</v>
      </c>
      <c r="Q5595" s="2">
        <v>0</v>
      </c>
      <c r="R5595" s="2">
        <v>0</v>
      </c>
      <c r="S5595" s="2">
        <v>0</v>
      </c>
      <c r="T5595" s="2">
        <v>65.2</v>
      </c>
      <c r="U5595" s="2">
        <v>59</v>
      </c>
      <c r="V5595" s="2">
        <v>8.58</v>
      </c>
      <c r="W5595" s="2">
        <v>8.51</v>
      </c>
      <c r="X5595" s="2">
        <v>5.57</v>
      </c>
      <c r="Y5595" s="2">
        <v>10.0088994093348</v>
      </c>
      <c r="Z5595" s="2">
        <v>9.4334839232903906</v>
      </c>
      <c r="AA5595">
        <f t="shared" si="87"/>
        <v>0.57541548604440962</v>
      </c>
    </row>
    <row r="5596" spans="1:27" x14ac:dyDescent="0.2">
      <c r="A5596" s="1">
        <v>1</v>
      </c>
      <c r="B5596" s="2">
        <v>2.06</v>
      </c>
      <c r="C5596" s="2">
        <v>0</v>
      </c>
      <c r="D5596" s="2">
        <v>0</v>
      </c>
      <c r="E5596" s="2">
        <v>1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1</v>
      </c>
      <c r="R5596" s="2">
        <v>0</v>
      </c>
      <c r="S5596" s="2">
        <v>0</v>
      </c>
      <c r="T5596" s="2">
        <v>64.3</v>
      </c>
      <c r="U5596" s="2">
        <v>58</v>
      </c>
      <c r="V5596" s="2">
        <v>8.0299999999999994</v>
      </c>
      <c r="W5596" s="2">
        <v>7.99</v>
      </c>
      <c r="X5596" s="2">
        <v>5.15</v>
      </c>
      <c r="Y5596" s="2">
        <v>9.1154930816568402</v>
      </c>
      <c r="Z5596" s="2">
        <v>8.7145675508364793</v>
      </c>
      <c r="AA5596">
        <f t="shared" si="87"/>
        <v>0.40092553082036098</v>
      </c>
    </row>
    <row r="5597" spans="1:27" x14ac:dyDescent="0.2">
      <c r="A5597" s="1">
        <v>1</v>
      </c>
      <c r="B5597" s="2">
        <v>0.53</v>
      </c>
      <c r="C5597" s="2">
        <v>1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1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1</v>
      </c>
      <c r="P5597" s="2">
        <v>0</v>
      </c>
      <c r="Q5597" s="2">
        <v>0</v>
      </c>
      <c r="R5597" s="2">
        <v>0</v>
      </c>
      <c r="S5597" s="2">
        <v>0</v>
      </c>
      <c r="T5597" s="2">
        <v>60.9</v>
      </c>
      <c r="U5597" s="2">
        <v>55</v>
      </c>
      <c r="V5597" s="2">
        <v>5.26</v>
      </c>
      <c r="W5597" s="2">
        <v>5.29</v>
      </c>
      <c r="X5597" s="2">
        <v>3.21</v>
      </c>
      <c r="Y5597" s="2">
        <v>7.14290558541646</v>
      </c>
      <c r="Z5597" s="2">
        <v>7.1066061377273</v>
      </c>
      <c r="AA5597">
        <f t="shared" si="87"/>
        <v>3.6299447689160047E-2</v>
      </c>
    </row>
    <row r="5598" spans="1:27" x14ac:dyDescent="0.2">
      <c r="A5598" s="1">
        <v>1</v>
      </c>
      <c r="B5598" s="2">
        <v>1.01</v>
      </c>
      <c r="C5598" s="2">
        <v>1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0</v>
      </c>
      <c r="P5598" s="2">
        <v>1</v>
      </c>
      <c r="Q5598" s="2">
        <v>0</v>
      </c>
      <c r="R5598" s="2">
        <v>0</v>
      </c>
      <c r="S5598" s="2">
        <v>0</v>
      </c>
      <c r="T5598" s="2">
        <v>62.2</v>
      </c>
      <c r="U5598" s="2">
        <v>54</v>
      </c>
      <c r="V5598" s="2">
        <v>6.41</v>
      </c>
      <c r="W5598" s="2">
        <v>6.48</v>
      </c>
      <c r="X5598" s="2">
        <v>4.01</v>
      </c>
      <c r="Y5598" s="2">
        <v>8.7604706034309601</v>
      </c>
      <c r="Z5598" s="2">
        <v>9.0001130459285204</v>
      </c>
      <c r="AA5598">
        <f t="shared" si="87"/>
        <v>-0.23964244249756028</v>
      </c>
    </row>
    <row r="5599" spans="1:27" x14ac:dyDescent="0.2">
      <c r="A5599" s="1">
        <v>1</v>
      </c>
      <c r="B5599" s="2">
        <v>0.51</v>
      </c>
      <c r="C5599" s="2">
        <v>1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1</v>
      </c>
      <c r="L5599" s="2">
        <v>0</v>
      </c>
      <c r="M5599" s="2">
        <v>0</v>
      </c>
      <c r="N5599" s="2">
        <v>1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61.8</v>
      </c>
      <c r="U5599" s="2">
        <v>56</v>
      </c>
      <c r="V5599" s="2">
        <v>5.12</v>
      </c>
      <c r="W5599" s="2">
        <v>5.14</v>
      </c>
      <c r="X5599" s="2">
        <v>3.17</v>
      </c>
      <c r="Y5599" s="2">
        <v>7.3858997665555304</v>
      </c>
      <c r="Z5599" s="2">
        <v>7.4121603349451997</v>
      </c>
      <c r="AA5599">
        <f t="shared" si="87"/>
        <v>-2.6260568389669281E-2</v>
      </c>
    </row>
    <row r="5600" spans="1:27" x14ac:dyDescent="0.2">
      <c r="A5600" s="1">
        <v>1</v>
      </c>
      <c r="B5600" s="2">
        <v>0.34</v>
      </c>
      <c r="C5600" s="2">
        <v>1</v>
      </c>
      <c r="D5600" s="2">
        <v>0</v>
      </c>
      <c r="E5600" s="2">
        <v>0</v>
      </c>
      <c r="F5600" s="2">
        <v>0</v>
      </c>
      <c r="G5600" s="2">
        <v>0</v>
      </c>
      <c r="H5600" s="2">
        <v>1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1</v>
      </c>
      <c r="R5600" s="2">
        <v>0</v>
      </c>
      <c r="S5600" s="2">
        <v>0</v>
      </c>
      <c r="T5600" s="2">
        <v>61.3</v>
      </c>
      <c r="U5600" s="2">
        <v>56</v>
      </c>
      <c r="V5600" s="2">
        <v>4.4800000000000004</v>
      </c>
      <c r="W5600" s="2">
        <v>4.5199999999999996</v>
      </c>
      <c r="X5600" s="2">
        <v>2.76</v>
      </c>
      <c r="Y5600" s="2">
        <v>6.3219681325192898</v>
      </c>
      <c r="Z5600" s="2">
        <v>6.2461067654815601</v>
      </c>
      <c r="AA5600">
        <f t="shared" si="87"/>
        <v>7.5861367037729721E-2</v>
      </c>
    </row>
    <row r="5601" spans="1:27" x14ac:dyDescent="0.2">
      <c r="A5601" s="1">
        <v>1</v>
      </c>
      <c r="B5601" s="2">
        <v>0.36</v>
      </c>
      <c r="C5601" s="2">
        <v>1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1</v>
      </c>
      <c r="L5601" s="2">
        <v>0</v>
      </c>
      <c r="M5601" s="2">
        <v>0</v>
      </c>
      <c r="N5601" s="2">
        <v>1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61</v>
      </c>
      <c r="U5601" s="2">
        <v>54</v>
      </c>
      <c r="V5601" s="2">
        <v>4.5999999999999996</v>
      </c>
      <c r="W5601" s="2">
        <v>4.6399999999999997</v>
      </c>
      <c r="X5601" s="2">
        <v>2.82</v>
      </c>
      <c r="Y5601" s="2">
        <v>6.7704225247692902</v>
      </c>
      <c r="Z5601" s="2">
        <v>6.61606518513282</v>
      </c>
      <c r="AA5601">
        <f t="shared" si="87"/>
        <v>0.15435733963647014</v>
      </c>
    </row>
    <row r="5602" spans="1:27" x14ac:dyDescent="0.2">
      <c r="A5602" s="1">
        <v>1</v>
      </c>
      <c r="B5602" s="2">
        <v>2.06</v>
      </c>
      <c r="C5602" s="2">
        <v>0</v>
      </c>
      <c r="D5602" s="2">
        <v>1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1</v>
      </c>
      <c r="R5602" s="2">
        <v>0</v>
      </c>
      <c r="S5602" s="2">
        <v>0</v>
      </c>
      <c r="T5602" s="2">
        <v>62.6</v>
      </c>
      <c r="U5602" s="2">
        <v>58</v>
      </c>
      <c r="V5602" s="2">
        <v>8.06</v>
      </c>
      <c r="W5602" s="2">
        <v>8.0299999999999994</v>
      </c>
      <c r="X5602" s="2">
        <v>5.04</v>
      </c>
      <c r="Y5602" s="2">
        <v>9.5043470625174393</v>
      </c>
      <c r="Z5602" s="2">
        <v>9.4475446069387292</v>
      </c>
      <c r="AA5602">
        <f t="shared" si="87"/>
        <v>5.6802455578710109E-2</v>
      </c>
    </row>
    <row r="5603" spans="1:27" x14ac:dyDescent="0.2">
      <c r="A5603" s="1">
        <v>1</v>
      </c>
      <c r="B5603" s="2">
        <v>0.71</v>
      </c>
      <c r="C5603" s="2">
        <v>1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1</v>
      </c>
      <c r="S5603" s="2">
        <v>0</v>
      </c>
      <c r="T5603" s="2">
        <v>62.1</v>
      </c>
      <c r="U5603" s="2">
        <v>56</v>
      </c>
      <c r="V5603" s="2">
        <v>5.72</v>
      </c>
      <c r="W5603" s="2">
        <v>5.68</v>
      </c>
      <c r="X5603" s="2">
        <v>3.54</v>
      </c>
      <c r="Y5603" s="2">
        <v>7.7651631851656999</v>
      </c>
      <c r="Z5603" s="2">
        <v>7.7523351633022903</v>
      </c>
      <c r="AA5603">
        <f t="shared" si="87"/>
        <v>1.2828021863409589E-2</v>
      </c>
    </row>
    <row r="5604" spans="1:27" x14ac:dyDescent="0.2">
      <c r="A5604" s="1">
        <v>1</v>
      </c>
      <c r="B5604" s="2">
        <v>2</v>
      </c>
      <c r="C5604" s="2">
        <v>0</v>
      </c>
      <c r="D5604" s="2">
        <v>1</v>
      </c>
      <c r="E5604" s="2">
        <v>0</v>
      </c>
      <c r="F5604" s="2">
        <v>0</v>
      </c>
      <c r="G5604" s="2">
        <v>0</v>
      </c>
      <c r="H5604" s="2">
        <v>1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1</v>
      </c>
      <c r="T5604" s="2">
        <v>62.2</v>
      </c>
      <c r="U5604" s="2">
        <v>59</v>
      </c>
      <c r="V5604" s="2">
        <v>7.97</v>
      </c>
      <c r="W5604" s="2">
        <v>7.92</v>
      </c>
      <c r="X5604" s="2">
        <v>4.9400000000000004</v>
      </c>
      <c r="Y5604" s="2">
        <v>9.3212716957061499</v>
      </c>
      <c r="Z5604" s="2">
        <v>9.4180047364419295</v>
      </c>
      <c r="AA5604">
        <f t="shared" si="87"/>
        <v>-9.6733040735779596E-2</v>
      </c>
    </row>
    <row r="5605" spans="1:27" x14ac:dyDescent="0.2">
      <c r="A5605" s="1">
        <v>1</v>
      </c>
      <c r="B5605" s="2">
        <v>0.36</v>
      </c>
      <c r="C5605" s="2">
        <v>1</v>
      </c>
      <c r="D5605" s="2">
        <v>0</v>
      </c>
      <c r="E5605" s="2">
        <v>0</v>
      </c>
      <c r="F5605" s="2">
        <v>0</v>
      </c>
      <c r="G5605" s="2">
        <v>0</v>
      </c>
      <c r="H5605" s="2">
        <v>1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62.5</v>
      </c>
      <c r="U5605" s="2">
        <v>56</v>
      </c>
      <c r="V5605" s="2">
        <v>4.57</v>
      </c>
      <c r="W5605" s="2">
        <v>4.55</v>
      </c>
      <c r="X5605" s="2">
        <v>2.85</v>
      </c>
      <c r="Y5605" s="2">
        <v>6.7418804899742897</v>
      </c>
      <c r="Z5605" s="2">
        <v>6.74641212857337</v>
      </c>
      <c r="AA5605">
        <f t="shared" si="87"/>
        <v>-4.5316385990803454E-3</v>
      </c>
    </row>
    <row r="5606" spans="1:27" x14ac:dyDescent="0.2">
      <c r="A5606" s="1">
        <v>1</v>
      </c>
      <c r="B5606" s="2">
        <v>1.0900000000000001</v>
      </c>
      <c r="C5606" s="2">
        <v>0</v>
      </c>
      <c r="D5606" s="2">
        <v>1</v>
      </c>
      <c r="E5606" s="2">
        <v>0</v>
      </c>
      <c r="F5606" s="2">
        <v>0</v>
      </c>
      <c r="G5606" s="2">
        <v>0</v>
      </c>
      <c r="H5606" s="2">
        <v>0</v>
      </c>
      <c r="I5606" s="2">
        <v>1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1</v>
      </c>
      <c r="R5606" s="2">
        <v>0</v>
      </c>
      <c r="S5606" s="2">
        <v>0</v>
      </c>
      <c r="T5606" s="2">
        <v>59.6</v>
      </c>
      <c r="U5606" s="2">
        <v>61</v>
      </c>
      <c r="V5606" s="2">
        <v>6.69</v>
      </c>
      <c r="W5606" s="2">
        <v>6.63</v>
      </c>
      <c r="X5606" s="2">
        <v>3.97</v>
      </c>
      <c r="Y5606" s="2">
        <v>8.3215156013241192</v>
      </c>
      <c r="Z5606" s="2">
        <v>8.4682130091945194</v>
      </c>
      <c r="AA5606">
        <f t="shared" si="87"/>
        <v>-0.1466974078704002</v>
      </c>
    </row>
    <row r="5607" spans="1:27" x14ac:dyDescent="0.2">
      <c r="A5607" s="1">
        <v>1</v>
      </c>
      <c r="B5607" s="2">
        <v>0.44</v>
      </c>
      <c r="C5607" s="2">
        <v>0</v>
      </c>
      <c r="D5607" s="2">
        <v>0</v>
      </c>
      <c r="E5607" s="2">
        <v>0</v>
      </c>
      <c r="F5607" s="2">
        <v>1</v>
      </c>
      <c r="G5607" s="2">
        <v>0</v>
      </c>
      <c r="H5607" s="2">
        <v>1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1</v>
      </c>
      <c r="R5607" s="2">
        <v>0</v>
      </c>
      <c r="S5607" s="2">
        <v>0</v>
      </c>
      <c r="T5607" s="2">
        <v>63.5</v>
      </c>
      <c r="U5607" s="2">
        <v>57</v>
      </c>
      <c r="V5607" s="2">
        <v>4.8499999999999996</v>
      </c>
      <c r="W5607" s="2">
        <v>4.82</v>
      </c>
      <c r="X5607" s="2">
        <v>3.07</v>
      </c>
      <c r="Y5607" s="2">
        <v>6.8180576940754802</v>
      </c>
      <c r="Z5607" s="2">
        <v>6.8469431395853801</v>
      </c>
      <c r="AA5607">
        <f t="shared" si="87"/>
        <v>-2.888544550989991E-2</v>
      </c>
    </row>
    <row r="5608" spans="1:27" x14ac:dyDescent="0.2">
      <c r="A5608" s="1">
        <v>1</v>
      </c>
      <c r="B5608" s="2">
        <v>0.41</v>
      </c>
      <c r="C5608" s="2">
        <v>0</v>
      </c>
      <c r="D5608" s="2">
        <v>0</v>
      </c>
      <c r="E5608" s="2">
        <v>1</v>
      </c>
      <c r="F5608" s="2">
        <v>0</v>
      </c>
      <c r="G5608" s="2">
        <v>0</v>
      </c>
      <c r="H5608" s="2">
        <v>0</v>
      </c>
      <c r="I5608" s="2">
        <v>0</v>
      </c>
      <c r="J5608" s="2">
        <v>1</v>
      </c>
      <c r="K5608" s="2">
        <v>0</v>
      </c>
      <c r="L5608" s="2">
        <v>0</v>
      </c>
      <c r="M5608" s="2">
        <v>0</v>
      </c>
      <c r="N5608" s="2">
        <v>1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63.9</v>
      </c>
      <c r="U5608" s="2">
        <v>53</v>
      </c>
      <c r="V5608" s="2">
        <v>4.75</v>
      </c>
      <c r="W5608" s="2">
        <v>4.7</v>
      </c>
      <c r="X5608" s="2">
        <v>3.02</v>
      </c>
      <c r="Y5608" s="2">
        <v>7.0749179594787899</v>
      </c>
      <c r="Z5608" s="2">
        <v>7.0613343669104403</v>
      </c>
      <c r="AA5608">
        <f t="shared" si="87"/>
        <v>1.3583592568349623E-2</v>
      </c>
    </row>
    <row r="5609" spans="1:27" x14ac:dyDescent="0.2">
      <c r="A5609" s="1">
        <v>1</v>
      </c>
      <c r="B5609" s="2">
        <v>2</v>
      </c>
      <c r="C5609" s="2">
        <v>0</v>
      </c>
      <c r="D5609" s="2">
        <v>0</v>
      </c>
      <c r="E5609" s="2">
        <v>0</v>
      </c>
      <c r="F5609" s="2">
        <v>1</v>
      </c>
      <c r="G5609" s="2">
        <v>0</v>
      </c>
      <c r="H5609" s="2">
        <v>1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</v>
      </c>
      <c r="R5609" s="2">
        <v>0</v>
      </c>
      <c r="S5609" s="2">
        <v>0</v>
      </c>
      <c r="T5609" s="2">
        <v>63.2</v>
      </c>
      <c r="U5609" s="2">
        <v>54</v>
      </c>
      <c r="V5609" s="2">
        <v>7.97</v>
      </c>
      <c r="W5609" s="2">
        <v>7.88</v>
      </c>
      <c r="X5609" s="2">
        <v>5.01</v>
      </c>
      <c r="Y5609" s="2">
        <v>9.6113821997785092</v>
      </c>
      <c r="Z5609" s="2">
        <v>9.4970219440943797</v>
      </c>
      <c r="AA5609">
        <f t="shared" si="87"/>
        <v>0.11436025568412944</v>
      </c>
    </row>
    <row r="5610" spans="1:27" x14ac:dyDescent="0.2">
      <c r="A5610" s="1">
        <v>1</v>
      </c>
      <c r="B5610" s="2">
        <v>0.31</v>
      </c>
      <c r="C5610" s="2">
        <v>0</v>
      </c>
      <c r="D5610" s="2">
        <v>0</v>
      </c>
      <c r="E5610" s="2">
        <v>0</v>
      </c>
      <c r="F5610" s="2">
        <v>1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1</v>
      </c>
      <c r="M5610" s="2">
        <v>0</v>
      </c>
      <c r="N5610" s="2">
        <v>0</v>
      </c>
      <c r="O5610" s="2">
        <v>1</v>
      </c>
      <c r="P5610" s="2">
        <v>0</v>
      </c>
      <c r="Q5610" s="2">
        <v>0</v>
      </c>
      <c r="R5610" s="2">
        <v>0</v>
      </c>
      <c r="S5610" s="2">
        <v>0</v>
      </c>
      <c r="T5610" s="2">
        <v>60.7</v>
      </c>
      <c r="U5610" s="2">
        <v>58</v>
      </c>
      <c r="V5610" s="2">
        <v>4.3600000000000003</v>
      </c>
      <c r="W5610" s="2">
        <v>4.4000000000000004</v>
      </c>
      <c r="X5610" s="2">
        <v>2.66</v>
      </c>
      <c r="Y5610" s="2">
        <v>6.7200819650753596</v>
      </c>
      <c r="Z5610" s="2">
        <v>6.6424868013672604</v>
      </c>
      <c r="AA5610">
        <f t="shared" si="87"/>
        <v>7.7595163708099157E-2</v>
      </c>
    </row>
    <row r="5611" spans="1:27" x14ac:dyDescent="0.2">
      <c r="A5611" s="1">
        <v>1</v>
      </c>
      <c r="B5611" s="2">
        <v>0.23</v>
      </c>
      <c r="C5611" s="2">
        <v>0</v>
      </c>
      <c r="D5611" s="2">
        <v>0</v>
      </c>
      <c r="E5611" s="2">
        <v>0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1</v>
      </c>
      <c r="M5611" s="2">
        <v>0</v>
      </c>
      <c r="N5611" s="2">
        <v>1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62.3</v>
      </c>
      <c r="U5611" s="2">
        <v>58</v>
      </c>
      <c r="V5611" s="2">
        <v>3.88</v>
      </c>
      <c r="W5611" s="2">
        <v>3.99</v>
      </c>
      <c r="X5611" s="2">
        <v>2.4500000000000002</v>
      </c>
      <c r="Y5611" s="2">
        <v>6.2906493343053702</v>
      </c>
      <c r="Z5611" s="2">
        <v>6.2728770065461701</v>
      </c>
      <c r="AA5611">
        <f t="shared" si="87"/>
        <v>1.7772327759200124E-2</v>
      </c>
    </row>
    <row r="5612" spans="1:27" x14ac:dyDescent="0.2">
      <c r="A5612" s="1">
        <v>1</v>
      </c>
      <c r="B5612" s="2">
        <v>1.7</v>
      </c>
      <c r="C5612" s="2">
        <v>0</v>
      </c>
      <c r="D5612" s="2">
        <v>0</v>
      </c>
      <c r="E5612" s="2">
        <v>0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1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1</v>
      </c>
      <c r="R5612" s="2">
        <v>0</v>
      </c>
      <c r="S5612" s="2">
        <v>0</v>
      </c>
      <c r="T5612" s="2">
        <v>62.8</v>
      </c>
      <c r="U5612" s="2">
        <v>58</v>
      </c>
      <c r="V5612" s="2">
        <v>7.52</v>
      </c>
      <c r="W5612" s="2">
        <v>7.57</v>
      </c>
      <c r="X5612" s="2">
        <v>4.74</v>
      </c>
      <c r="Y5612" s="2">
        <v>9.4236202266641094</v>
      </c>
      <c r="Z5612" s="2">
        <v>9.4629650526125602</v>
      </c>
      <c r="AA5612">
        <f t="shared" si="87"/>
        <v>-3.934482594845079E-2</v>
      </c>
    </row>
    <row r="5613" spans="1:27" x14ac:dyDescent="0.2">
      <c r="A5613" s="1">
        <v>1</v>
      </c>
      <c r="B5613" s="2">
        <v>1.04</v>
      </c>
      <c r="C5613" s="2">
        <v>0</v>
      </c>
      <c r="D5613" s="2">
        <v>1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1</v>
      </c>
      <c r="T5613" s="2">
        <v>60.2</v>
      </c>
      <c r="U5613" s="2">
        <v>56</v>
      </c>
      <c r="V5613" s="2">
        <v>6.61</v>
      </c>
      <c r="W5613" s="2">
        <v>6.54</v>
      </c>
      <c r="X5613" s="2">
        <v>3.96</v>
      </c>
      <c r="Y5613" s="2">
        <v>8.1470495859250693</v>
      </c>
      <c r="Z5613" s="2">
        <v>8.3030093814734993</v>
      </c>
      <c r="AA5613">
        <f t="shared" si="87"/>
        <v>-0.15595979554842998</v>
      </c>
    </row>
    <row r="5614" spans="1:27" x14ac:dyDescent="0.2">
      <c r="A5614" s="1">
        <v>1</v>
      </c>
      <c r="B5614" s="2">
        <v>2.1</v>
      </c>
      <c r="C5614" s="2">
        <v>0</v>
      </c>
      <c r="D5614" s="2">
        <v>0</v>
      </c>
      <c r="E5614" s="2">
        <v>0</v>
      </c>
      <c r="F5614" s="2">
        <v>1</v>
      </c>
      <c r="G5614" s="2">
        <v>0</v>
      </c>
      <c r="H5614" s="2">
        <v>0</v>
      </c>
      <c r="I5614" s="2">
        <v>1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1</v>
      </c>
      <c r="Q5614" s="2">
        <v>0</v>
      </c>
      <c r="R5614" s="2">
        <v>0</v>
      </c>
      <c r="S5614" s="2">
        <v>0</v>
      </c>
      <c r="T5614" s="2">
        <v>63.4</v>
      </c>
      <c r="U5614" s="2">
        <v>58</v>
      </c>
      <c r="V5614" s="2">
        <v>8.19</v>
      </c>
      <c r="W5614" s="2">
        <v>8.1199999999999992</v>
      </c>
      <c r="X5614" s="2">
        <v>5.17</v>
      </c>
      <c r="Y5614" s="2">
        <v>9.8005275701209094</v>
      </c>
      <c r="Z5614" s="2">
        <v>9.4732429530637408</v>
      </c>
      <c r="AA5614">
        <f t="shared" si="87"/>
        <v>0.3272846170571686</v>
      </c>
    </row>
    <row r="5615" spans="1:27" x14ac:dyDescent="0.2">
      <c r="A5615" s="1">
        <v>1</v>
      </c>
      <c r="B5615" s="2">
        <v>1.01</v>
      </c>
      <c r="C5615" s="2">
        <v>0</v>
      </c>
      <c r="D5615" s="2">
        <v>1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1</v>
      </c>
      <c r="Q5615" s="2">
        <v>0</v>
      </c>
      <c r="R5615" s="2">
        <v>0</v>
      </c>
      <c r="S5615" s="2">
        <v>0</v>
      </c>
      <c r="T5615" s="2">
        <v>60.2</v>
      </c>
      <c r="U5615" s="2">
        <v>59</v>
      </c>
      <c r="V5615" s="2">
        <v>6.58</v>
      </c>
      <c r="W5615" s="2">
        <v>6.51</v>
      </c>
      <c r="X5615" s="2">
        <v>3.94</v>
      </c>
      <c r="Y5615" s="2">
        <v>8.7372865754567393</v>
      </c>
      <c r="Z5615" s="2">
        <v>8.79754848848156</v>
      </c>
      <c r="AA5615">
        <f t="shared" si="87"/>
        <v>-6.0261913024820757E-2</v>
      </c>
    </row>
    <row r="5616" spans="1:27" x14ac:dyDescent="0.2">
      <c r="A5616" s="1">
        <v>1</v>
      </c>
      <c r="B5616" s="2">
        <v>0.38</v>
      </c>
      <c r="C5616" s="2">
        <v>1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1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61.5</v>
      </c>
      <c r="U5616" s="2">
        <v>56</v>
      </c>
      <c r="V5616" s="2">
        <v>4.66</v>
      </c>
      <c r="W5616" s="2">
        <v>4.7</v>
      </c>
      <c r="X5616" s="2">
        <v>2.88</v>
      </c>
      <c r="Y5616" s="2">
        <v>6.93529413149533</v>
      </c>
      <c r="Z5616" s="2">
        <v>6.8606636714482896</v>
      </c>
      <c r="AA5616">
        <f t="shared" si="87"/>
        <v>7.4630460047040437E-2</v>
      </c>
    </row>
    <row r="5617" spans="1:27" x14ac:dyDescent="0.2">
      <c r="A5617" s="1">
        <v>1</v>
      </c>
      <c r="B5617" s="2">
        <v>0.3</v>
      </c>
      <c r="C5617" s="2">
        <v>0</v>
      </c>
      <c r="D5617" s="2">
        <v>1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1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60.6</v>
      </c>
      <c r="U5617" s="2">
        <v>58</v>
      </c>
      <c r="V5617" s="2">
        <v>4.34</v>
      </c>
      <c r="W5617" s="2">
        <v>4.3</v>
      </c>
      <c r="X5617" s="2">
        <v>2.62</v>
      </c>
      <c r="Y5617" s="2">
        <v>6.3052436872706297</v>
      </c>
      <c r="Z5617" s="2">
        <v>6.5147126908725301</v>
      </c>
      <c r="AA5617">
        <f t="shared" si="87"/>
        <v>-0.20946900360190046</v>
      </c>
    </row>
    <row r="5618" spans="1:27" x14ac:dyDescent="0.2">
      <c r="A5618" s="1">
        <v>1</v>
      </c>
      <c r="B5618" s="2">
        <v>0.83</v>
      </c>
      <c r="C5618" s="2">
        <v>0</v>
      </c>
      <c r="D5618" s="2">
        <v>0</v>
      </c>
      <c r="E5618" s="2">
        <v>0</v>
      </c>
      <c r="F5618" s="2">
        <v>1</v>
      </c>
      <c r="G5618" s="2">
        <v>0</v>
      </c>
      <c r="H5618" s="2">
        <v>1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63.5</v>
      </c>
      <c r="U5618" s="2">
        <v>54</v>
      </c>
      <c r="V5618" s="2">
        <v>5.98</v>
      </c>
      <c r="W5618" s="2">
        <v>5.95</v>
      </c>
      <c r="X5618" s="2">
        <v>3.79</v>
      </c>
      <c r="Y5618" s="2">
        <v>8.2062522095553607</v>
      </c>
      <c r="Z5618" s="2">
        <v>7.9412955709065303</v>
      </c>
      <c r="AA5618">
        <f t="shared" si="87"/>
        <v>0.26495663864883046</v>
      </c>
    </row>
    <row r="5619" spans="1:27" x14ac:dyDescent="0.2">
      <c r="A5619" s="1">
        <v>1</v>
      </c>
      <c r="B5619" s="2">
        <v>0.32</v>
      </c>
      <c r="C5619" s="2">
        <v>0</v>
      </c>
      <c r="D5619" s="2">
        <v>1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1</v>
      </c>
      <c r="P5619" s="2">
        <v>0</v>
      </c>
      <c r="Q5619" s="2">
        <v>0</v>
      </c>
      <c r="R5619" s="2">
        <v>0</v>
      </c>
      <c r="S5619" s="2">
        <v>0</v>
      </c>
      <c r="T5619" s="2">
        <v>61.8</v>
      </c>
      <c r="U5619" s="2">
        <v>59</v>
      </c>
      <c r="V5619" s="2">
        <v>4.42</v>
      </c>
      <c r="W5619" s="2">
        <v>4.38</v>
      </c>
      <c r="X5619" s="2">
        <v>2.72</v>
      </c>
      <c r="Y5619" s="2">
        <v>6.7679729319698803</v>
      </c>
      <c r="Z5619" s="2">
        <v>6.6758232216348503</v>
      </c>
      <c r="AA5619">
        <f t="shared" si="87"/>
        <v>9.2149710335029944E-2</v>
      </c>
    </row>
    <row r="5620" spans="1:27" x14ac:dyDescent="0.2">
      <c r="A5620" s="1">
        <v>1</v>
      </c>
      <c r="B5620" s="2">
        <v>0.42</v>
      </c>
      <c r="C5620" s="2">
        <v>1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1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1</v>
      </c>
      <c r="Q5620" s="2">
        <v>0</v>
      </c>
      <c r="R5620" s="2">
        <v>0</v>
      </c>
      <c r="S5620" s="2">
        <v>0</v>
      </c>
      <c r="T5620" s="2">
        <v>61.8</v>
      </c>
      <c r="U5620" s="2">
        <v>57</v>
      </c>
      <c r="V5620" s="2">
        <v>4.79</v>
      </c>
      <c r="W5620" s="2">
        <v>4.82</v>
      </c>
      <c r="X5620" s="2">
        <v>2.97</v>
      </c>
      <c r="Y5620" s="2">
        <v>7.0093154547076004</v>
      </c>
      <c r="Z5620" s="2">
        <v>6.8254600362553104</v>
      </c>
      <c r="AA5620">
        <f t="shared" si="87"/>
        <v>0.18385541845229003</v>
      </c>
    </row>
    <row r="5621" spans="1:27" x14ac:dyDescent="0.2">
      <c r="A5621" s="1">
        <v>1</v>
      </c>
      <c r="B5621" s="2">
        <v>0.41</v>
      </c>
      <c r="C5621" s="2">
        <v>1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1</v>
      </c>
      <c r="L5621" s="2">
        <v>0</v>
      </c>
      <c r="M5621" s="2">
        <v>0</v>
      </c>
      <c r="N5621" s="2">
        <v>0</v>
      </c>
      <c r="O5621" s="2">
        <v>1</v>
      </c>
      <c r="P5621" s="2">
        <v>0</v>
      </c>
      <c r="Q5621" s="2">
        <v>0</v>
      </c>
      <c r="R5621" s="2">
        <v>0</v>
      </c>
      <c r="S5621" s="2">
        <v>0</v>
      </c>
      <c r="T5621" s="2">
        <v>61.9</v>
      </c>
      <c r="U5621" s="2">
        <v>56</v>
      </c>
      <c r="V5621" s="2">
        <v>4.76</v>
      </c>
      <c r="W5621" s="2">
        <v>4.74</v>
      </c>
      <c r="X5621" s="2">
        <v>2.94</v>
      </c>
      <c r="Y5621" s="2">
        <v>6.9679473646020096</v>
      </c>
      <c r="Z5621" s="2">
        <v>7.0094089327086397</v>
      </c>
      <c r="AA5621">
        <f t="shared" si="87"/>
        <v>-4.1461568106630153E-2</v>
      </c>
    </row>
    <row r="5622" spans="1:27" x14ac:dyDescent="0.2">
      <c r="A5622" s="1">
        <v>1</v>
      </c>
      <c r="B5622" s="2">
        <v>1.33</v>
      </c>
      <c r="C5622" s="2">
        <v>0</v>
      </c>
      <c r="D5622" s="2">
        <v>1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1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1</v>
      </c>
      <c r="Q5622" s="2">
        <v>0</v>
      </c>
      <c r="R5622" s="2">
        <v>0</v>
      </c>
      <c r="S5622" s="2">
        <v>0</v>
      </c>
      <c r="T5622" s="2">
        <v>60.2</v>
      </c>
      <c r="U5622" s="2">
        <v>60</v>
      </c>
      <c r="V5622" s="2">
        <v>7.2</v>
      </c>
      <c r="W5622" s="2">
        <v>7.12</v>
      </c>
      <c r="X5622" s="2">
        <v>4.3099999999999996</v>
      </c>
      <c r="Y5622" s="2">
        <v>9.3007063273368207</v>
      </c>
      <c r="Z5622" s="2">
        <v>9.2095400518054102</v>
      </c>
      <c r="AA5622">
        <f t="shared" si="87"/>
        <v>9.1166275531410434E-2</v>
      </c>
    </row>
    <row r="5623" spans="1:27" x14ac:dyDescent="0.2">
      <c r="A5623" s="1">
        <v>1</v>
      </c>
      <c r="B5623" s="2">
        <v>0.32</v>
      </c>
      <c r="C5623" s="2">
        <v>0</v>
      </c>
      <c r="D5623" s="2">
        <v>1</v>
      </c>
      <c r="E5623" s="2">
        <v>0</v>
      </c>
      <c r="F5623" s="2">
        <v>0</v>
      </c>
      <c r="G5623" s="2">
        <v>0</v>
      </c>
      <c r="H5623" s="2">
        <v>1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1</v>
      </c>
      <c r="Q5623" s="2">
        <v>0</v>
      </c>
      <c r="R5623" s="2">
        <v>0</v>
      </c>
      <c r="S5623" s="2">
        <v>0</v>
      </c>
      <c r="T5623" s="2">
        <v>61.6</v>
      </c>
      <c r="U5623" s="2">
        <v>58</v>
      </c>
      <c r="V5623" s="2">
        <v>4.3600000000000003</v>
      </c>
      <c r="W5623" s="2">
        <v>4.4000000000000004</v>
      </c>
      <c r="X5623" s="2">
        <v>2.7</v>
      </c>
      <c r="Y5623" s="2">
        <v>6.2717153569490103</v>
      </c>
      <c r="Z5623" s="2">
        <v>6.1675164908883398</v>
      </c>
      <c r="AA5623">
        <f t="shared" si="87"/>
        <v>0.10419886606067053</v>
      </c>
    </row>
    <row r="5624" spans="1:27" x14ac:dyDescent="0.2">
      <c r="A5624" s="1">
        <v>1</v>
      </c>
      <c r="B5624" s="2">
        <v>1.22</v>
      </c>
      <c r="C5624" s="2">
        <v>0</v>
      </c>
      <c r="D5624" s="2">
        <v>0</v>
      </c>
      <c r="E5624" s="2">
        <v>0</v>
      </c>
      <c r="F5624" s="2">
        <v>1</v>
      </c>
      <c r="G5624" s="2">
        <v>0</v>
      </c>
      <c r="H5624" s="2">
        <v>1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1</v>
      </c>
      <c r="Q5624" s="2">
        <v>0</v>
      </c>
      <c r="R5624" s="2">
        <v>0</v>
      </c>
      <c r="S5624" s="2">
        <v>0</v>
      </c>
      <c r="T5624" s="2">
        <v>63.4</v>
      </c>
      <c r="U5624" s="2">
        <v>56</v>
      </c>
      <c r="V5624" s="2">
        <v>6.75</v>
      </c>
      <c r="W5624" s="2">
        <v>6.78</v>
      </c>
      <c r="X5624" s="2">
        <v>4.29</v>
      </c>
      <c r="Y5624" s="2">
        <v>8.7613313406158095</v>
      </c>
      <c r="Z5624" s="2">
        <v>8.7673291477940491</v>
      </c>
      <c r="AA5624">
        <f t="shared" si="87"/>
        <v>-5.9978071782396114E-3</v>
      </c>
    </row>
    <row r="5625" spans="1:27" x14ac:dyDescent="0.2">
      <c r="A5625" s="1">
        <v>1</v>
      </c>
      <c r="B5625" s="2">
        <v>0.82</v>
      </c>
      <c r="C5625" s="2">
        <v>1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1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1</v>
      </c>
      <c r="S5625" s="2">
        <v>0</v>
      </c>
      <c r="T5625" s="2">
        <v>62.3</v>
      </c>
      <c r="U5625" s="2">
        <v>57</v>
      </c>
      <c r="V5625" s="2">
        <v>5.98</v>
      </c>
      <c r="W5625" s="2">
        <v>6.02</v>
      </c>
      <c r="X5625" s="2">
        <v>3.74</v>
      </c>
      <c r="Y5625" s="2">
        <v>8.0417317564424309</v>
      </c>
      <c r="Z5625" s="2">
        <v>7.8328075165248601</v>
      </c>
      <c r="AA5625">
        <f t="shared" si="87"/>
        <v>0.20892423991757081</v>
      </c>
    </row>
    <row r="5626" spans="1:27" x14ac:dyDescent="0.2">
      <c r="A5626" s="1">
        <v>1</v>
      </c>
      <c r="B5626" s="2">
        <v>0.31</v>
      </c>
      <c r="C5626" s="2">
        <v>1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1</v>
      </c>
      <c r="L5626" s="2">
        <v>0</v>
      </c>
      <c r="M5626" s="2">
        <v>0</v>
      </c>
      <c r="N5626" s="2">
        <v>0</v>
      </c>
      <c r="O5626" s="2">
        <v>1</v>
      </c>
      <c r="P5626" s="2">
        <v>0</v>
      </c>
      <c r="Q5626" s="2">
        <v>0</v>
      </c>
      <c r="R5626" s="2">
        <v>0</v>
      </c>
      <c r="S5626" s="2">
        <v>0</v>
      </c>
      <c r="T5626" s="2">
        <v>62.1</v>
      </c>
      <c r="U5626" s="2">
        <v>53</v>
      </c>
      <c r="V5626" s="2">
        <v>4.34</v>
      </c>
      <c r="W5626" s="2">
        <v>4.3899999999999997</v>
      </c>
      <c r="X5626" s="2">
        <v>2.71</v>
      </c>
      <c r="Y5626" s="2">
        <v>6.4906405203749404</v>
      </c>
      <c r="Z5626" s="2">
        <v>6.4377516497364002</v>
      </c>
      <c r="AA5626">
        <f t="shared" si="87"/>
        <v>5.2888870638540197E-2</v>
      </c>
    </row>
    <row r="5627" spans="1:27" x14ac:dyDescent="0.2">
      <c r="A5627" s="1">
        <v>1</v>
      </c>
      <c r="B5627" s="2">
        <v>2.52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1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1</v>
      </c>
      <c r="R5627" s="2">
        <v>0</v>
      </c>
      <c r="S5627" s="2">
        <v>0</v>
      </c>
      <c r="T5627" s="2">
        <v>65.400000000000006</v>
      </c>
      <c r="U5627" s="2">
        <v>59</v>
      </c>
      <c r="V5627" s="2">
        <v>8.49</v>
      </c>
      <c r="W5627" s="2">
        <v>8.42</v>
      </c>
      <c r="X5627" s="2">
        <v>5.53</v>
      </c>
      <c r="Y5627" s="2">
        <v>9.7843151245351905</v>
      </c>
      <c r="Z5627" s="2">
        <v>9.5357516612379705</v>
      </c>
      <c r="AA5627">
        <f t="shared" si="87"/>
        <v>0.24856346329722001</v>
      </c>
    </row>
    <row r="5628" spans="1:27" x14ac:dyDescent="0.2">
      <c r="A5628" s="1">
        <v>1</v>
      </c>
      <c r="B5628" s="2">
        <v>0.52</v>
      </c>
      <c r="C5628" s="2">
        <v>0</v>
      </c>
      <c r="D5628" s="2">
        <v>1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1</v>
      </c>
      <c r="Q5628" s="2">
        <v>0</v>
      </c>
      <c r="R5628" s="2">
        <v>0</v>
      </c>
      <c r="S5628" s="2">
        <v>0</v>
      </c>
      <c r="T5628" s="2">
        <v>62</v>
      </c>
      <c r="U5628" s="2">
        <v>58</v>
      </c>
      <c r="V5628" s="2">
        <v>5.2</v>
      </c>
      <c r="W5628" s="2">
        <v>5.16</v>
      </c>
      <c r="X5628" s="2">
        <v>3.21</v>
      </c>
      <c r="Y5628" s="2">
        <v>7.3595202814163301</v>
      </c>
      <c r="Z5628" s="2">
        <v>7.3632795869630403</v>
      </c>
      <c r="AA5628">
        <f t="shared" si="87"/>
        <v>-3.7593055467102232E-3</v>
      </c>
    </row>
    <row r="5629" spans="1:27" x14ac:dyDescent="0.2">
      <c r="A5629" s="1">
        <v>1</v>
      </c>
      <c r="B5629" s="2">
        <v>1.08</v>
      </c>
      <c r="C5629" s="2">
        <v>0</v>
      </c>
      <c r="D5629" s="2">
        <v>1</v>
      </c>
      <c r="E5629" s="2">
        <v>0</v>
      </c>
      <c r="F5629" s="2">
        <v>0</v>
      </c>
      <c r="G5629" s="2">
        <v>0</v>
      </c>
      <c r="H5629" s="2">
        <v>0</v>
      </c>
      <c r="I5629" s="2">
        <v>1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1</v>
      </c>
      <c r="Q5629" s="2">
        <v>0</v>
      </c>
      <c r="R5629" s="2">
        <v>0</v>
      </c>
      <c r="S5629" s="2">
        <v>0</v>
      </c>
      <c r="T5629" s="2">
        <v>60.3</v>
      </c>
      <c r="U5629" s="2">
        <v>58</v>
      </c>
      <c r="V5629" s="2">
        <v>6.72</v>
      </c>
      <c r="W5629" s="2">
        <v>6.65</v>
      </c>
      <c r="X5629" s="2">
        <v>4.03</v>
      </c>
      <c r="Y5629" s="2">
        <v>8.4764591664345801</v>
      </c>
      <c r="Z5629" s="2">
        <v>8.3988600044543702</v>
      </c>
      <c r="AA5629">
        <f t="shared" si="87"/>
        <v>7.7599161980209885E-2</v>
      </c>
    </row>
    <row r="5630" spans="1:27" x14ac:dyDescent="0.2">
      <c r="A5630" s="1">
        <v>1</v>
      </c>
      <c r="B5630" s="2">
        <v>0.73</v>
      </c>
      <c r="C5630" s="2">
        <v>1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1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1</v>
      </c>
      <c r="P5630" s="2">
        <v>0</v>
      </c>
      <c r="Q5630" s="2">
        <v>0</v>
      </c>
      <c r="R5630" s="2">
        <v>0</v>
      </c>
      <c r="S5630" s="2">
        <v>0</v>
      </c>
      <c r="T5630" s="2">
        <v>61.5</v>
      </c>
      <c r="U5630" s="2">
        <v>55</v>
      </c>
      <c r="V5630" s="2">
        <v>5.79</v>
      </c>
      <c r="W5630" s="2">
        <v>5.85</v>
      </c>
      <c r="X5630" s="2">
        <v>3.58</v>
      </c>
      <c r="Y5630" s="2">
        <v>7.7078461808604199</v>
      </c>
      <c r="Z5630" s="2">
        <v>7.72090525193678</v>
      </c>
      <c r="AA5630">
        <f t="shared" si="87"/>
        <v>-1.3059071076360063E-2</v>
      </c>
    </row>
    <row r="5631" spans="1:27" x14ac:dyDescent="0.2">
      <c r="A5631" s="1">
        <v>1</v>
      </c>
      <c r="B5631" s="2">
        <v>1.6</v>
      </c>
      <c r="C5631" s="2">
        <v>0</v>
      </c>
      <c r="D5631" s="2">
        <v>0</v>
      </c>
      <c r="E5631" s="2">
        <v>0</v>
      </c>
      <c r="F5631" s="2">
        <v>1</v>
      </c>
      <c r="G5631" s="2">
        <v>0</v>
      </c>
      <c r="H5631" s="2">
        <v>0</v>
      </c>
      <c r="I5631" s="2">
        <v>1</v>
      </c>
      <c r="J5631" s="2">
        <v>0</v>
      </c>
      <c r="K5631" s="2">
        <v>0</v>
      </c>
      <c r="L5631" s="2">
        <v>0</v>
      </c>
      <c r="M5631" s="2">
        <v>0</v>
      </c>
      <c r="N5631" s="2">
        <v>1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62</v>
      </c>
      <c r="U5631" s="2">
        <v>57</v>
      </c>
      <c r="V5631" s="2">
        <v>7.47</v>
      </c>
      <c r="W5631" s="2">
        <v>7.54</v>
      </c>
      <c r="X5631" s="2">
        <v>4.6500000000000004</v>
      </c>
      <c r="Y5631" s="2">
        <v>9.2654150946852099</v>
      </c>
      <c r="Z5631" s="2">
        <v>9.2002900361226807</v>
      </c>
      <c r="AA5631">
        <f t="shared" si="87"/>
        <v>6.5125058562529148E-2</v>
      </c>
    </row>
    <row r="5632" spans="1:27" x14ac:dyDescent="0.2">
      <c r="A5632" s="1">
        <v>1</v>
      </c>
      <c r="B5632" s="2">
        <v>0.4</v>
      </c>
      <c r="C5632" s="2">
        <v>1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1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1</v>
      </c>
      <c r="Q5632" s="2">
        <v>0</v>
      </c>
      <c r="R5632" s="2">
        <v>0</v>
      </c>
      <c r="S5632" s="2">
        <v>0</v>
      </c>
      <c r="T5632" s="2">
        <v>62.1</v>
      </c>
      <c r="U5632" s="2">
        <v>57</v>
      </c>
      <c r="V5632" s="2">
        <v>4.72</v>
      </c>
      <c r="W5632" s="2">
        <v>4.75</v>
      </c>
      <c r="X5632" s="2">
        <v>2.94</v>
      </c>
      <c r="Y5632" s="2">
        <v>6.5672072879353696</v>
      </c>
      <c r="Z5632" s="2">
        <v>6.47389069635227</v>
      </c>
      <c r="AA5632">
        <f t="shared" si="87"/>
        <v>9.3316591583099573E-2</v>
      </c>
    </row>
    <row r="5633" spans="1:27" x14ac:dyDescent="0.2">
      <c r="A5633" s="1">
        <v>1</v>
      </c>
      <c r="B5633" s="2">
        <v>0.41</v>
      </c>
      <c r="C5633" s="2">
        <v>1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1</v>
      </c>
      <c r="Q5633" s="2">
        <v>0</v>
      </c>
      <c r="R5633" s="2">
        <v>0</v>
      </c>
      <c r="S5633" s="2">
        <v>0</v>
      </c>
      <c r="T5633" s="2">
        <v>61.5</v>
      </c>
      <c r="U5633" s="2">
        <v>56</v>
      </c>
      <c r="V5633" s="2">
        <v>4.7699999999999996</v>
      </c>
      <c r="W5633" s="2">
        <v>4.79</v>
      </c>
      <c r="X5633" s="2">
        <v>2.94</v>
      </c>
      <c r="Y5633" s="2">
        <v>6.9644973266072698</v>
      </c>
      <c r="Z5633" s="2">
        <v>6.80128303447162</v>
      </c>
      <c r="AA5633">
        <f t="shared" si="87"/>
        <v>0.16321429213564986</v>
      </c>
    </row>
    <row r="5634" spans="1:27" x14ac:dyDescent="0.2">
      <c r="A5634" s="1">
        <v>1</v>
      </c>
      <c r="B5634" s="2">
        <v>1</v>
      </c>
      <c r="C5634" s="2">
        <v>0</v>
      </c>
      <c r="D5634" s="2">
        <v>0</v>
      </c>
      <c r="E5634" s="2">
        <v>0</v>
      </c>
      <c r="F5634" s="2">
        <v>1</v>
      </c>
      <c r="G5634" s="2">
        <v>0</v>
      </c>
      <c r="H5634" s="2">
        <v>0</v>
      </c>
      <c r="I5634" s="2">
        <v>0</v>
      </c>
      <c r="J5634" s="2">
        <v>0</v>
      </c>
      <c r="K5634" s="2">
        <v>1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1</v>
      </c>
      <c r="R5634" s="2">
        <v>0</v>
      </c>
      <c r="S5634" s="2">
        <v>0</v>
      </c>
      <c r="T5634" s="2">
        <v>63</v>
      </c>
      <c r="U5634" s="2">
        <v>59</v>
      </c>
      <c r="V5634" s="2">
        <v>6.43</v>
      </c>
      <c r="W5634" s="2">
        <v>6.34</v>
      </c>
      <c r="X5634" s="2">
        <v>4.0199999999999996</v>
      </c>
      <c r="Y5634" s="2">
        <v>8.5592708724572493</v>
      </c>
      <c r="Z5634" s="2">
        <v>8.485083137498</v>
      </c>
      <c r="AA5634">
        <f t="shared" si="87"/>
        <v>7.4187734959249241E-2</v>
      </c>
    </row>
    <row r="5635" spans="1:27" x14ac:dyDescent="0.2">
      <c r="A5635" s="1">
        <v>1</v>
      </c>
      <c r="B5635" s="2">
        <v>1.51</v>
      </c>
      <c r="C5635" s="2">
        <v>0</v>
      </c>
      <c r="D5635" s="2">
        <v>1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1</v>
      </c>
      <c r="Q5635" s="2">
        <v>0</v>
      </c>
      <c r="R5635" s="2">
        <v>0</v>
      </c>
      <c r="S5635" s="2">
        <v>0</v>
      </c>
      <c r="T5635" s="2">
        <v>62.4</v>
      </c>
      <c r="U5635" s="2">
        <v>60</v>
      </c>
      <c r="V5635" s="2">
        <v>7.3</v>
      </c>
      <c r="W5635" s="2">
        <v>7.34</v>
      </c>
      <c r="X5635" s="2">
        <v>4.57</v>
      </c>
      <c r="Y5635" s="2">
        <v>9.4314175719178106</v>
      </c>
      <c r="Z5635" s="2">
        <v>9.45961939689502</v>
      </c>
      <c r="AA5635">
        <f t="shared" ref="AA5635:AA5698" si="88">Y5635-Z5635</f>
        <v>-2.8201824977209355E-2</v>
      </c>
    </row>
    <row r="5636" spans="1:27" x14ac:dyDescent="0.2">
      <c r="A5636" s="1">
        <v>1</v>
      </c>
      <c r="B5636" s="2">
        <v>1.3</v>
      </c>
      <c r="C5636" s="2">
        <v>0</v>
      </c>
      <c r="D5636" s="2">
        <v>1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1</v>
      </c>
      <c r="R5636" s="2">
        <v>0</v>
      </c>
      <c r="S5636" s="2">
        <v>0</v>
      </c>
      <c r="T5636" s="2">
        <v>62.4</v>
      </c>
      <c r="U5636" s="2">
        <v>58</v>
      </c>
      <c r="V5636" s="2">
        <v>6.92</v>
      </c>
      <c r="W5636" s="2">
        <v>6.95</v>
      </c>
      <c r="X5636" s="2">
        <v>4.33</v>
      </c>
      <c r="Y5636" s="2">
        <v>8.91149189036779</v>
      </c>
      <c r="Z5636" s="2">
        <v>8.9274468162562002</v>
      </c>
      <c r="AA5636">
        <f t="shared" si="88"/>
        <v>-1.5954925888410187E-2</v>
      </c>
    </row>
    <row r="5637" spans="1:27" x14ac:dyDescent="0.2">
      <c r="A5637" s="1">
        <v>1</v>
      </c>
      <c r="B5637" s="2">
        <v>0.59</v>
      </c>
      <c r="C5637" s="2">
        <v>0</v>
      </c>
      <c r="D5637" s="2">
        <v>1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1</v>
      </c>
      <c r="L5637" s="2">
        <v>0</v>
      </c>
      <c r="M5637" s="2">
        <v>0</v>
      </c>
      <c r="N5637" s="2">
        <v>0</v>
      </c>
      <c r="O5637" s="2">
        <v>0</v>
      </c>
      <c r="P5637" s="2">
        <v>1</v>
      </c>
      <c r="Q5637" s="2">
        <v>0</v>
      </c>
      <c r="R5637" s="2">
        <v>0</v>
      </c>
      <c r="S5637" s="2">
        <v>0</v>
      </c>
      <c r="T5637" s="2">
        <v>62.6</v>
      </c>
      <c r="U5637" s="2">
        <v>56</v>
      </c>
      <c r="V5637" s="2">
        <v>5.39</v>
      </c>
      <c r="W5637" s="2">
        <v>5.34</v>
      </c>
      <c r="X5637" s="2">
        <v>3.36</v>
      </c>
      <c r="Y5637" s="2">
        <v>7.5650937364665296</v>
      </c>
      <c r="Z5637" s="2">
        <v>7.4483338608974803</v>
      </c>
      <c r="AA5637">
        <f t="shared" si="88"/>
        <v>0.11675987556904932</v>
      </c>
    </row>
    <row r="5638" spans="1:27" x14ac:dyDescent="0.2">
      <c r="A5638" s="1">
        <v>1</v>
      </c>
      <c r="B5638" s="2">
        <v>0.27</v>
      </c>
      <c r="C5638" s="2">
        <v>0</v>
      </c>
      <c r="D5638" s="2">
        <v>0</v>
      </c>
      <c r="E5638" s="2">
        <v>0</v>
      </c>
      <c r="F5638" s="2">
        <v>1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1</v>
      </c>
      <c r="N5638" s="2">
        <v>1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62</v>
      </c>
      <c r="U5638" s="2">
        <v>60</v>
      </c>
      <c r="V5638" s="2">
        <v>4.1500000000000004</v>
      </c>
      <c r="W5638" s="2">
        <v>4.17</v>
      </c>
      <c r="X5638" s="2">
        <v>2.58</v>
      </c>
      <c r="Y5638" s="2">
        <v>6.5341391871689902</v>
      </c>
      <c r="Z5638" s="2">
        <v>6.3135480462770897</v>
      </c>
      <c r="AA5638">
        <f t="shared" si="88"/>
        <v>0.22059114089190057</v>
      </c>
    </row>
    <row r="5639" spans="1:27" x14ac:dyDescent="0.2">
      <c r="A5639" s="1">
        <v>1</v>
      </c>
      <c r="B5639" s="2">
        <v>1.1399999999999999</v>
      </c>
      <c r="C5639" s="2">
        <v>1</v>
      </c>
      <c r="D5639" s="2">
        <v>0</v>
      </c>
      <c r="E5639" s="2">
        <v>0</v>
      </c>
      <c r="F5639" s="2">
        <v>0</v>
      </c>
      <c r="G5639" s="2">
        <v>1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61.1</v>
      </c>
      <c r="U5639" s="2">
        <v>57</v>
      </c>
      <c r="V5639" s="2">
        <v>6.7</v>
      </c>
      <c r="W5639" s="2">
        <v>6.76</v>
      </c>
      <c r="X5639" s="2">
        <v>4.1100000000000003</v>
      </c>
      <c r="Y5639" s="2">
        <v>9.1573773860484895</v>
      </c>
      <c r="Z5639" s="2">
        <v>9.2411605143160696</v>
      </c>
      <c r="AA5639">
        <f t="shared" si="88"/>
        <v>-8.3783128267580054E-2</v>
      </c>
    </row>
    <row r="5640" spans="1:27" x14ac:dyDescent="0.2">
      <c r="A5640" s="1">
        <v>1</v>
      </c>
      <c r="B5640" s="2">
        <v>1.2</v>
      </c>
      <c r="C5640" s="2">
        <v>1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1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1</v>
      </c>
      <c r="R5640" s="2">
        <v>0</v>
      </c>
      <c r="S5640" s="2">
        <v>0</v>
      </c>
      <c r="T5640" s="2">
        <v>62.6</v>
      </c>
      <c r="U5640" s="2">
        <v>56</v>
      </c>
      <c r="V5640" s="2">
        <v>6.76</v>
      </c>
      <c r="W5640" s="2">
        <v>6.73</v>
      </c>
      <c r="X5640" s="2">
        <v>4.22</v>
      </c>
      <c r="Y5640" s="2">
        <v>8.8147626631216998</v>
      </c>
      <c r="Z5640" s="2">
        <v>8.7927014629363107</v>
      </c>
      <c r="AA5640">
        <f t="shared" si="88"/>
        <v>2.206120018538904E-2</v>
      </c>
    </row>
    <row r="5641" spans="1:27" x14ac:dyDescent="0.2">
      <c r="A5641" s="1">
        <v>1</v>
      </c>
      <c r="B5641" s="2">
        <v>0.48</v>
      </c>
      <c r="C5641" s="2">
        <v>0</v>
      </c>
      <c r="D5641" s="2">
        <v>1</v>
      </c>
      <c r="E5641" s="2">
        <v>0</v>
      </c>
      <c r="F5641" s="2">
        <v>0</v>
      </c>
      <c r="G5641" s="2">
        <v>0</v>
      </c>
      <c r="H5641" s="2">
        <v>1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1</v>
      </c>
      <c r="P5641" s="2">
        <v>0</v>
      </c>
      <c r="Q5641" s="2">
        <v>0</v>
      </c>
      <c r="R5641" s="2">
        <v>0</v>
      </c>
      <c r="S5641" s="2">
        <v>0</v>
      </c>
      <c r="T5641" s="2">
        <v>61.1</v>
      </c>
      <c r="U5641" s="2">
        <v>61</v>
      </c>
      <c r="V5641" s="2">
        <v>5.05</v>
      </c>
      <c r="W5641" s="2">
        <v>5</v>
      </c>
      <c r="X5641" s="2">
        <v>3.07</v>
      </c>
      <c r="Y5641" s="2">
        <v>7.0989714782938202</v>
      </c>
      <c r="Z5641" s="2">
        <v>7.0647590277918004</v>
      </c>
      <c r="AA5641">
        <f t="shared" si="88"/>
        <v>3.421245050201982E-2</v>
      </c>
    </row>
    <row r="5642" spans="1:27" x14ac:dyDescent="0.2">
      <c r="A5642" s="1">
        <v>1</v>
      </c>
      <c r="B5642" s="2">
        <v>0.56999999999999995</v>
      </c>
      <c r="C5642" s="2">
        <v>0</v>
      </c>
      <c r="D5642" s="2">
        <v>0</v>
      </c>
      <c r="E5642" s="2">
        <v>0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  <c r="K5642" s="2">
        <v>1</v>
      </c>
      <c r="L5642" s="2">
        <v>0</v>
      </c>
      <c r="M5642" s="2">
        <v>0</v>
      </c>
      <c r="N5642" s="2">
        <v>1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62.1</v>
      </c>
      <c r="U5642" s="2">
        <v>59</v>
      </c>
      <c r="V5642" s="2">
        <v>5.29</v>
      </c>
      <c r="W5642" s="2">
        <v>5.27</v>
      </c>
      <c r="X5642" s="2">
        <v>3.28</v>
      </c>
      <c r="Y5642" s="2">
        <v>7.5727767510769102</v>
      </c>
      <c r="Z5642" s="2">
        <v>7.4994232905922296</v>
      </c>
      <c r="AA5642">
        <f t="shared" si="88"/>
        <v>7.335346048468061E-2</v>
      </c>
    </row>
    <row r="5643" spans="1:27" x14ac:dyDescent="0.2">
      <c r="A5643" s="1">
        <v>1</v>
      </c>
      <c r="B5643" s="2">
        <v>0.37</v>
      </c>
      <c r="C5643" s="2">
        <v>0</v>
      </c>
      <c r="D5643" s="2">
        <v>0</v>
      </c>
      <c r="E5643" s="2">
        <v>0</v>
      </c>
      <c r="F5643" s="2">
        <v>1</v>
      </c>
      <c r="G5643" s="2">
        <v>0</v>
      </c>
      <c r="H5643" s="2">
        <v>0</v>
      </c>
      <c r="I5643" s="2">
        <v>0</v>
      </c>
      <c r="J5643" s="2">
        <v>1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1</v>
      </c>
      <c r="Q5643" s="2">
        <v>0</v>
      </c>
      <c r="R5643" s="2">
        <v>0</v>
      </c>
      <c r="S5643" s="2">
        <v>0</v>
      </c>
      <c r="T5643" s="2">
        <v>61.5</v>
      </c>
      <c r="U5643" s="2">
        <v>58</v>
      </c>
      <c r="V5643" s="2">
        <v>4.57</v>
      </c>
      <c r="W5643" s="2">
        <v>4.5999999999999996</v>
      </c>
      <c r="X5643" s="2">
        <v>2.82</v>
      </c>
      <c r="Y5643" s="2">
        <v>6.7284438916467604</v>
      </c>
      <c r="Z5643" s="2">
        <v>6.6147256002037604</v>
      </c>
      <c r="AA5643">
        <f t="shared" si="88"/>
        <v>0.11371829144299994</v>
      </c>
    </row>
    <row r="5644" spans="1:27" x14ac:dyDescent="0.2">
      <c r="A5644" s="1">
        <v>1</v>
      </c>
      <c r="B5644" s="2">
        <v>0.34</v>
      </c>
      <c r="C5644" s="2">
        <v>1</v>
      </c>
      <c r="D5644" s="2">
        <v>0</v>
      </c>
      <c r="E5644" s="2">
        <v>0</v>
      </c>
      <c r="F5644" s="2">
        <v>0</v>
      </c>
      <c r="G5644" s="2">
        <v>0</v>
      </c>
      <c r="H5644" s="2">
        <v>1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61.2</v>
      </c>
      <c r="U5644" s="2">
        <v>57</v>
      </c>
      <c r="V5644" s="2">
        <v>4.5599999999999996</v>
      </c>
      <c r="W5644" s="2">
        <v>4.53</v>
      </c>
      <c r="X5644" s="2">
        <v>2.78</v>
      </c>
      <c r="Y5644" s="2">
        <v>6.5223782744358898</v>
      </c>
      <c r="Z5644" s="2">
        <v>6.47697236288968</v>
      </c>
      <c r="AA5644">
        <f t="shared" si="88"/>
        <v>4.5405911546209765E-2</v>
      </c>
    </row>
    <row r="5645" spans="1:27" x14ac:dyDescent="0.2">
      <c r="A5645" s="1">
        <v>1</v>
      </c>
      <c r="B5645" s="2">
        <v>1.1599999999999999</v>
      </c>
      <c r="C5645" s="2">
        <v>1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1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1</v>
      </c>
      <c r="S5645" s="2">
        <v>0</v>
      </c>
      <c r="T5645" s="2">
        <v>62.6</v>
      </c>
      <c r="U5645" s="2">
        <v>56</v>
      </c>
      <c r="V5645" s="2">
        <v>6.68</v>
      </c>
      <c r="W5645" s="2">
        <v>6.73</v>
      </c>
      <c r="X5645" s="2">
        <v>4.2</v>
      </c>
      <c r="Y5645" s="2">
        <v>8.3103861140839594</v>
      </c>
      <c r="Z5645" s="2">
        <v>8.4069317971587001</v>
      </c>
      <c r="AA5645">
        <f t="shared" si="88"/>
        <v>-9.6545683074740651E-2</v>
      </c>
    </row>
    <row r="5646" spans="1:27" x14ac:dyDescent="0.2">
      <c r="A5646" s="1">
        <v>1</v>
      </c>
      <c r="B5646" s="2">
        <v>0.5</v>
      </c>
      <c r="C5646" s="2">
        <v>0</v>
      </c>
      <c r="D5646" s="2">
        <v>0</v>
      </c>
      <c r="E5646" s="2">
        <v>0</v>
      </c>
      <c r="F5646" s="2">
        <v>1</v>
      </c>
      <c r="G5646" s="2">
        <v>0</v>
      </c>
      <c r="H5646" s="2">
        <v>0</v>
      </c>
      <c r="I5646" s="2">
        <v>0</v>
      </c>
      <c r="J5646" s="2">
        <v>0</v>
      </c>
      <c r="K5646" s="2">
        <v>1</v>
      </c>
      <c r="L5646" s="2">
        <v>0</v>
      </c>
      <c r="M5646" s="2">
        <v>0</v>
      </c>
      <c r="N5646" s="2">
        <v>1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63.4</v>
      </c>
      <c r="U5646" s="2">
        <v>58</v>
      </c>
      <c r="V5646" s="2">
        <v>5.0599999999999996</v>
      </c>
      <c r="W5646" s="2">
        <v>5.04</v>
      </c>
      <c r="X5646" s="2">
        <v>3.2</v>
      </c>
      <c r="Y5646" s="2">
        <v>7.3925089503636698</v>
      </c>
      <c r="Z5646" s="2">
        <v>7.3957216086020496</v>
      </c>
      <c r="AA5646">
        <f t="shared" si="88"/>
        <v>-3.2126582383797953E-3</v>
      </c>
    </row>
    <row r="5647" spans="1:27" x14ac:dyDescent="0.2">
      <c r="A5647" s="1">
        <v>1</v>
      </c>
      <c r="B5647" s="2">
        <v>1.41</v>
      </c>
      <c r="C5647" s="2">
        <v>0</v>
      </c>
      <c r="D5647" s="2">
        <v>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1</v>
      </c>
      <c r="Q5647" s="2">
        <v>0</v>
      </c>
      <c r="R5647" s="2">
        <v>0</v>
      </c>
      <c r="S5647" s="2">
        <v>0</v>
      </c>
      <c r="T5647" s="2">
        <v>62.1</v>
      </c>
      <c r="U5647" s="2">
        <v>59</v>
      </c>
      <c r="V5647" s="2">
        <v>7.1</v>
      </c>
      <c r="W5647" s="2">
        <v>7.06</v>
      </c>
      <c r="X5647" s="2">
        <v>4.4000000000000004</v>
      </c>
      <c r="Y5647" s="2">
        <v>9.2183006091328696</v>
      </c>
      <c r="Z5647" s="2">
        <v>9.3367086707909905</v>
      </c>
      <c r="AA5647">
        <f t="shared" si="88"/>
        <v>-0.1184080616581209</v>
      </c>
    </row>
    <row r="5648" spans="1:27" x14ac:dyDescent="0.2">
      <c r="A5648" s="1">
        <v>1</v>
      </c>
      <c r="B5648" s="2">
        <v>0.51</v>
      </c>
      <c r="C5648" s="2">
        <v>0</v>
      </c>
      <c r="D5648" s="2">
        <v>0</v>
      </c>
      <c r="E5648" s="2">
        <v>0</v>
      </c>
      <c r="F5648" s="2">
        <v>1</v>
      </c>
      <c r="G5648" s="2">
        <v>0</v>
      </c>
      <c r="H5648" s="2">
        <v>1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1</v>
      </c>
      <c r="R5648" s="2">
        <v>0</v>
      </c>
      <c r="S5648" s="2">
        <v>0</v>
      </c>
      <c r="T5648" s="2">
        <v>61</v>
      </c>
      <c r="U5648" s="2">
        <v>55</v>
      </c>
      <c r="V5648" s="2">
        <v>5.18</v>
      </c>
      <c r="W5648" s="2">
        <v>5.21</v>
      </c>
      <c r="X5648" s="2">
        <v>3.17</v>
      </c>
      <c r="Y5648" s="2">
        <v>7.0340533882561402</v>
      </c>
      <c r="Z5648" s="2">
        <v>7.4372063668712904</v>
      </c>
      <c r="AA5648">
        <f t="shared" si="88"/>
        <v>-0.4031529786151502</v>
      </c>
    </row>
    <row r="5649" spans="1:27" x14ac:dyDescent="0.2">
      <c r="A5649" s="1">
        <v>1</v>
      </c>
      <c r="B5649" s="2">
        <v>0.34</v>
      </c>
      <c r="C5649" s="2">
        <v>1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1</v>
      </c>
      <c r="R5649" s="2">
        <v>0</v>
      </c>
      <c r="S5649" s="2">
        <v>0</v>
      </c>
      <c r="T5649" s="2">
        <v>62.6</v>
      </c>
      <c r="U5649" s="2">
        <v>54</v>
      </c>
      <c r="V5649" s="2">
        <v>4.45</v>
      </c>
      <c r="W5649" s="2">
        <v>4.5</v>
      </c>
      <c r="X5649" s="2">
        <v>2.8</v>
      </c>
      <c r="Y5649" s="2">
        <v>6.4800370968809702</v>
      </c>
      <c r="Z5649" s="2">
        <v>6.2859980945088596</v>
      </c>
      <c r="AA5649">
        <f t="shared" si="88"/>
        <v>0.19403900237211058</v>
      </c>
    </row>
    <row r="5650" spans="1:27" x14ac:dyDescent="0.2">
      <c r="A5650" s="1">
        <v>1</v>
      </c>
      <c r="B5650" s="2">
        <v>0.53</v>
      </c>
      <c r="C5650" s="2">
        <v>0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1</v>
      </c>
      <c r="L5650" s="2">
        <v>0</v>
      </c>
      <c r="M5650" s="2">
        <v>0</v>
      </c>
      <c r="N5650" s="2">
        <v>1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58.3</v>
      </c>
      <c r="U5650" s="2">
        <v>62</v>
      </c>
      <c r="V5650" s="2">
        <v>5.31</v>
      </c>
      <c r="W5650" s="2">
        <v>5.26</v>
      </c>
      <c r="X5650" s="2">
        <v>3.08</v>
      </c>
      <c r="Y5650" s="2">
        <v>7.4268104911087098</v>
      </c>
      <c r="Z5650" s="2">
        <v>7.4541410781466801</v>
      </c>
      <c r="AA5650">
        <f t="shared" si="88"/>
        <v>-2.7330587037970311E-2</v>
      </c>
    </row>
    <row r="5651" spans="1:27" x14ac:dyDescent="0.2">
      <c r="A5651" s="1">
        <v>1</v>
      </c>
      <c r="B5651" s="2">
        <v>0.38</v>
      </c>
      <c r="C5651" s="2">
        <v>1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1</v>
      </c>
      <c r="L5651" s="2">
        <v>0</v>
      </c>
      <c r="M5651" s="2">
        <v>0</v>
      </c>
      <c r="N5651" s="2">
        <v>0</v>
      </c>
      <c r="O5651" s="2">
        <v>0</v>
      </c>
      <c r="P5651" s="2">
        <v>1</v>
      </c>
      <c r="Q5651" s="2">
        <v>0</v>
      </c>
      <c r="R5651" s="2">
        <v>0</v>
      </c>
      <c r="S5651" s="2">
        <v>0</v>
      </c>
      <c r="T5651" s="2">
        <v>62.2</v>
      </c>
      <c r="U5651" s="2">
        <v>56</v>
      </c>
      <c r="V5651" s="2">
        <v>4.62</v>
      </c>
      <c r="W5651" s="2">
        <v>4.6399999999999997</v>
      </c>
      <c r="X5651" s="2">
        <v>2.88</v>
      </c>
      <c r="Y5651" s="2">
        <v>6.76204595555875</v>
      </c>
      <c r="Z5651" s="2">
        <v>6.6411821697405902</v>
      </c>
      <c r="AA5651">
        <f t="shared" si="88"/>
        <v>0.12086378581815982</v>
      </c>
    </row>
    <row r="5652" spans="1:27" x14ac:dyDescent="0.2">
      <c r="A5652" s="1">
        <v>1</v>
      </c>
      <c r="B5652" s="2">
        <v>0.42</v>
      </c>
      <c r="C5652" s="2">
        <v>1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1</v>
      </c>
      <c r="L5652" s="2">
        <v>0</v>
      </c>
      <c r="M5652" s="2">
        <v>0</v>
      </c>
      <c r="N5652" s="2">
        <v>1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62</v>
      </c>
      <c r="U5652" s="2">
        <v>55</v>
      </c>
      <c r="V5652" s="2">
        <v>4.8</v>
      </c>
      <c r="W5652" s="2">
        <v>4.82</v>
      </c>
      <c r="X5652" s="2">
        <v>2.98</v>
      </c>
      <c r="Y5652" s="2">
        <v>7.0445187877237396</v>
      </c>
      <c r="Z5652" s="2">
        <v>6.8648477779708603</v>
      </c>
      <c r="AA5652">
        <f t="shared" si="88"/>
        <v>0.17967100975287931</v>
      </c>
    </row>
    <row r="5653" spans="1:27" x14ac:dyDescent="0.2">
      <c r="A5653" s="1">
        <v>1</v>
      </c>
      <c r="B5653" s="2">
        <v>0.4</v>
      </c>
      <c r="C5653" s="2">
        <v>0</v>
      </c>
      <c r="D5653" s="2">
        <v>0</v>
      </c>
      <c r="E5653" s="2">
        <v>1</v>
      </c>
      <c r="F5653" s="2">
        <v>0</v>
      </c>
      <c r="G5653" s="2">
        <v>0</v>
      </c>
      <c r="H5653" s="2">
        <v>0</v>
      </c>
      <c r="I5653" s="2">
        <v>1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2">
        <v>0</v>
      </c>
      <c r="S5653" s="2">
        <v>0</v>
      </c>
      <c r="T5653" s="2">
        <v>63.2</v>
      </c>
      <c r="U5653" s="2">
        <v>56</v>
      </c>
      <c r="V5653" s="2">
        <v>4.7</v>
      </c>
      <c r="W5653" s="2">
        <v>4.7300000000000004</v>
      </c>
      <c r="X5653" s="2">
        <v>2.98</v>
      </c>
      <c r="Y5653" s="2">
        <v>6.52615202261285</v>
      </c>
      <c r="Z5653" s="2">
        <v>6.39024066706535</v>
      </c>
      <c r="AA5653">
        <f t="shared" si="88"/>
        <v>0.1359113555475</v>
      </c>
    </row>
    <row r="5654" spans="1:27" x14ac:dyDescent="0.2">
      <c r="A5654" s="1">
        <v>1</v>
      </c>
      <c r="B5654" s="2">
        <v>0.76</v>
      </c>
      <c r="C5654" s="2">
        <v>1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1</v>
      </c>
      <c r="Q5654" s="2">
        <v>0</v>
      </c>
      <c r="R5654" s="2">
        <v>0</v>
      </c>
      <c r="S5654" s="2">
        <v>0</v>
      </c>
      <c r="T5654" s="2">
        <v>61.3</v>
      </c>
      <c r="U5654" s="2">
        <v>54</v>
      </c>
      <c r="V5654" s="2">
        <v>5.88</v>
      </c>
      <c r="W5654" s="2">
        <v>5.94</v>
      </c>
      <c r="X5654" s="2">
        <v>3.62</v>
      </c>
      <c r="Y5654" s="2">
        <v>8.0952735134818603</v>
      </c>
      <c r="Z5654" s="2">
        <v>8.20193435119422</v>
      </c>
      <c r="AA5654">
        <f t="shared" si="88"/>
        <v>-0.10666083771235968</v>
      </c>
    </row>
    <row r="5655" spans="1:27" x14ac:dyDescent="0.2">
      <c r="A5655" s="1">
        <v>1</v>
      </c>
      <c r="B5655" s="2">
        <v>2.06</v>
      </c>
      <c r="C5655" s="2">
        <v>1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1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1</v>
      </c>
      <c r="R5655" s="2">
        <v>0</v>
      </c>
      <c r="S5655" s="2">
        <v>0</v>
      </c>
      <c r="T5655" s="2">
        <v>61.5</v>
      </c>
      <c r="U5655" s="2">
        <v>56</v>
      </c>
      <c r="V5655" s="2">
        <v>8.23</v>
      </c>
      <c r="W5655" s="2">
        <v>8.18</v>
      </c>
      <c r="X5655" s="2">
        <v>5.04</v>
      </c>
      <c r="Y5655" s="2">
        <v>9.6792278861969692</v>
      </c>
      <c r="Z5655" s="2">
        <v>9.4025297479684902</v>
      </c>
      <c r="AA5655">
        <f t="shared" si="88"/>
        <v>0.276698138228479</v>
      </c>
    </row>
    <row r="5656" spans="1:27" x14ac:dyDescent="0.2">
      <c r="A5656" s="1">
        <v>1</v>
      </c>
      <c r="B5656" s="2">
        <v>1.24</v>
      </c>
      <c r="C5656" s="2">
        <v>1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1</v>
      </c>
      <c r="N5656" s="2">
        <v>0</v>
      </c>
      <c r="O5656" s="2">
        <v>1</v>
      </c>
      <c r="P5656" s="2">
        <v>0</v>
      </c>
      <c r="Q5656" s="2">
        <v>0</v>
      </c>
      <c r="R5656" s="2">
        <v>0</v>
      </c>
      <c r="S5656" s="2">
        <v>0</v>
      </c>
      <c r="T5656" s="2">
        <v>62</v>
      </c>
      <c r="U5656" s="2">
        <v>57</v>
      </c>
      <c r="V5656" s="2">
        <v>6.86</v>
      </c>
      <c r="W5656" s="2">
        <v>6.91</v>
      </c>
      <c r="X5656" s="2">
        <v>4.2699999999999996</v>
      </c>
      <c r="Y5656" s="2">
        <v>9.2496182263339897</v>
      </c>
      <c r="Z5656" s="2">
        <v>9.3975665481035904</v>
      </c>
      <c r="AA5656">
        <f t="shared" si="88"/>
        <v>-0.14794832176960071</v>
      </c>
    </row>
    <row r="5657" spans="1:27" x14ac:dyDescent="0.2">
      <c r="A5657" s="1">
        <v>1</v>
      </c>
      <c r="B5657" s="2">
        <v>1.1200000000000001</v>
      </c>
      <c r="C5657" s="2">
        <v>1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1</v>
      </c>
      <c r="M5657" s="2">
        <v>0</v>
      </c>
      <c r="N5657" s="2">
        <v>0</v>
      </c>
      <c r="O5657" s="2">
        <v>1</v>
      </c>
      <c r="P5657" s="2">
        <v>0</v>
      </c>
      <c r="Q5657" s="2">
        <v>0</v>
      </c>
      <c r="R5657" s="2">
        <v>0</v>
      </c>
      <c r="S5657" s="2">
        <v>0</v>
      </c>
      <c r="T5657" s="2">
        <v>61</v>
      </c>
      <c r="U5657" s="2">
        <v>56</v>
      </c>
      <c r="V5657" s="2">
        <v>6.71</v>
      </c>
      <c r="W5657" s="2">
        <v>6.74</v>
      </c>
      <c r="X5657" s="2">
        <v>4.0999999999999996</v>
      </c>
      <c r="Y5657" s="2">
        <v>9.1482171377180403</v>
      </c>
      <c r="Z5657" s="2">
        <v>9.3416317576573604</v>
      </c>
      <c r="AA5657">
        <f t="shared" si="88"/>
        <v>-0.19341461993932008</v>
      </c>
    </row>
    <row r="5658" spans="1:27" x14ac:dyDescent="0.2">
      <c r="A5658" s="1">
        <v>1</v>
      </c>
      <c r="B5658" s="2">
        <v>0.52</v>
      </c>
      <c r="C5658" s="2">
        <v>1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1</v>
      </c>
      <c r="N5658" s="2">
        <v>0</v>
      </c>
      <c r="O5658" s="2">
        <v>0</v>
      </c>
      <c r="P5658" s="2">
        <v>1</v>
      </c>
      <c r="Q5658" s="2">
        <v>0</v>
      </c>
      <c r="R5658" s="2">
        <v>0</v>
      </c>
      <c r="S5658" s="2">
        <v>0</v>
      </c>
      <c r="T5658" s="2">
        <v>62.3</v>
      </c>
      <c r="U5658" s="2">
        <v>56</v>
      </c>
      <c r="V5658" s="2">
        <v>5.15</v>
      </c>
      <c r="W5658" s="2">
        <v>5.18</v>
      </c>
      <c r="X5658" s="2">
        <v>3.22</v>
      </c>
      <c r="Y5658" s="2">
        <v>7.5340589596462602</v>
      </c>
      <c r="Z5658" s="2">
        <v>7.5527620842141499</v>
      </c>
      <c r="AA5658">
        <f t="shared" si="88"/>
        <v>-1.8703124567889695E-2</v>
      </c>
    </row>
    <row r="5659" spans="1:27" x14ac:dyDescent="0.2">
      <c r="A5659" s="1">
        <v>1</v>
      </c>
      <c r="B5659" s="2">
        <v>0.86</v>
      </c>
      <c r="C5659" s="2">
        <v>0</v>
      </c>
      <c r="D5659" s="2">
        <v>0</v>
      </c>
      <c r="E5659" s="2">
        <v>0</v>
      </c>
      <c r="F5659" s="2">
        <v>1</v>
      </c>
      <c r="G5659" s="2">
        <v>0</v>
      </c>
      <c r="H5659" s="2">
        <v>1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1</v>
      </c>
      <c r="R5659" s="2">
        <v>0</v>
      </c>
      <c r="S5659" s="2">
        <v>0</v>
      </c>
      <c r="T5659" s="2">
        <v>63.8</v>
      </c>
      <c r="U5659" s="2">
        <v>56</v>
      </c>
      <c r="V5659" s="2">
        <v>6.02</v>
      </c>
      <c r="W5659" s="2">
        <v>6.05</v>
      </c>
      <c r="X5659" s="2">
        <v>3.85</v>
      </c>
      <c r="Y5659" s="2">
        <v>8.0169767198157196</v>
      </c>
      <c r="Z5659" s="2">
        <v>8.0439844312215492</v>
      </c>
      <c r="AA5659">
        <f t="shared" si="88"/>
        <v>-2.7007711405829582E-2</v>
      </c>
    </row>
    <row r="5660" spans="1:27" x14ac:dyDescent="0.2">
      <c r="A5660" s="1">
        <v>1</v>
      </c>
      <c r="B5660" s="2">
        <v>1.21</v>
      </c>
      <c r="C5660" s="2">
        <v>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1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1</v>
      </c>
      <c r="R5660" s="2">
        <v>0</v>
      </c>
      <c r="S5660" s="2">
        <v>0</v>
      </c>
      <c r="T5660" s="2">
        <v>62.7</v>
      </c>
      <c r="U5660" s="2">
        <v>59</v>
      </c>
      <c r="V5660" s="2">
        <v>6.75</v>
      </c>
      <c r="W5660" s="2">
        <v>6.78</v>
      </c>
      <c r="X5660" s="2">
        <v>4.24</v>
      </c>
      <c r="Y5660" s="2">
        <v>8.4744682215750107</v>
      </c>
      <c r="Z5660" s="2">
        <v>8.5799801795149993</v>
      </c>
      <c r="AA5660">
        <f t="shared" si="88"/>
        <v>-0.10551195793998858</v>
      </c>
    </row>
    <row r="5661" spans="1:27" x14ac:dyDescent="0.2">
      <c r="A5661" s="1">
        <v>1</v>
      </c>
      <c r="B5661" s="2">
        <v>0.41</v>
      </c>
      <c r="C5661" s="2">
        <v>0</v>
      </c>
      <c r="D5661" s="2">
        <v>0</v>
      </c>
      <c r="E5661" s="2">
        <v>0</v>
      </c>
      <c r="F5661" s="2">
        <v>1</v>
      </c>
      <c r="G5661" s="2">
        <v>0</v>
      </c>
      <c r="H5661" s="2">
        <v>1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60.3</v>
      </c>
      <c r="U5661" s="2">
        <v>63</v>
      </c>
      <c r="V5661" s="2">
        <v>4.8</v>
      </c>
      <c r="W5661" s="2">
        <v>4.78</v>
      </c>
      <c r="X5661" s="2">
        <v>2.89</v>
      </c>
      <c r="Y5661" s="2">
        <v>6.9156154234385099</v>
      </c>
      <c r="Z5661" s="2">
        <v>6.8243736700430899</v>
      </c>
      <c r="AA5661">
        <f t="shared" si="88"/>
        <v>9.1241753395419956E-2</v>
      </c>
    </row>
    <row r="5662" spans="1:27" x14ac:dyDescent="0.2">
      <c r="A5662" s="1">
        <v>1</v>
      </c>
      <c r="B5662" s="2">
        <v>1.3</v>
      </c>
      <c r="C5662" s="2">
        <v>0</v>
      </c>
      <c r="D5662" s="2">
        <v>1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1</v>
      </c>
      <c r="R5662" s="2">
        <v>0</v>
      </c>
      <c r="S5662" s="2">
        <v>0</v>
      </c>
      <c r="T5662" s="2">
        <v>61.3</v>
      </c>
      <c r="U5662" s="2">
        <v>58</v>
      </c>
      <c r="V5662" s="2">
        <v>6.99</v>
      </c>
      <c r="W5662" s="2">
        <v>6.95</v>
      </c>
      <c r="X5662" s="2">
        <v>4.2699999999999996</v>
      </c>
      <c r="Y5662" s="2">
        <v>8.6198149582821006</v>
      </c>
      <c r="Z5662" s="2">
        <v>8.5362111972519994</v>
      </c>
      <c r="AA5662">
        <f t="shared" si="88"/>
        <v>8.3603761030101253E-2</v>
      </c>
    </row>
    <row r="5663" spans="1:27" x14ac:dyDescent="0.2">
      <c r="A5663" s="1">
        <v>1</v>
      </c>
      <c r="B5663" s="2">
        <v>0.43</v>
      </c>
      <c r="C5663" s="2">
        <v>0</v>
      </c>
      <c r="D5663" s="2">
        <v>0</v>
      </c>
      <c r="E5663" s="2">
        <v>0</v>
      </c>
      <c r="F5663" s="2">
        <v>1</v>
      </c>
      <c r="G5663" s="2">
        <v>0</v>
      </c>
      <c r="H5663" s="2">
        <v>0</v>
      </c>
      <c r="I5663" s="2">
        <v>1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63.1</v>
      </c>
      <c r="U5663" s="2">
        <v>59</v>
      </c>
      <c r="V5663" s="2">
        <v>4.8099999999999996</v>
      </c>
      <c r="W5663" s="2">
        <v>4.8</v>
      </c>
      <c r="X5663" s="2">
        <v>3.03</v>
      </c>
      <c r="Y5663" s="2">
        <v>6.8615529041540597</v>
      </c>
      <c r="Z5663" s="2">
        <v>6.7546040994879597</v>
      </c>
      <c r="AA5663">
        <f t="shared" si="88"/>
        <v>0.10694880466610002</v>
      </c>
    </row>
    <row r="5664" spans="1:27" x14ac:dyDescent="0.2">
      <c r="A5664" s="1">
        <v>1</v>
      </c>
      <c r="B5664" s="2">
        <v>0.57999999999999996</v>
      </c>
      <c r="C5664" s="2">
        <v>0</v>
      </c>
      <c r="D5664" s="2">
        <v>1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1</v>
      </c>
      <c r="K5664" s="2">
        <v>0</v>
      </c>
      <c r="L5664" s="2">
        <v>0</v>
      </c>
      <c r="M5664" s="2">
        <v>0</v>
      </c>
      <c r="N5664" s="2">
        <v>1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60.7</v>
      </c>
      <c r="U5664" s="2">
        <v>58</v>
      </c>
      <c r="V5664" s="2">
        <v>5.41</v>
      </c>
      <c r="W5664" s="2">
        <v>5.36</v>
      </c>
      <c r="X5664" s="2">
        <v>3.27</v>
      </c>
      <c r="Y5664" s="2">
        <v>7.6848877220330198</v>
      </c>
      <c r="Z5664" s="2">
        <v>7.6520707461164799</v>
      </c>
      <c r="AA5664">
        <f t="shared" si="88"/>
        <v>3.2816975916539981E-2</v>
      </c>
    </row>
    <row r="5665" spans="1:27" x14ac:dyDescent="0.2">
      <c r="A5665" s="1">
        <v>1</v>
      </c>
      <c r="B5665" s="2">
        <v>0.5</v>
      </c>
      <c r="C5665" s="2">
        <v>1</v>
      </c>
      <c r="D5665" s="2">
        <v>0</v>
      </c>
      <c r="E5665" s="2">
        <v>0</v>
      </c>
      <c r="F5665" s="2">
        <v>0</v>
      </c>
      <c r="G5665" s="2">
        <v>0</v>
      </c>
      <c r="H5665" s="2">
        <v>1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63</v>
      </c>
      <c r="U5665" s="2">
        <v>56</v>
      </c>
      <c r="V5665" s="2">
        <v>5.13</v>
      </c>
      <c r="W5665" s="2">
        <v>5.0599999999999996</v>
      </c>
      <c r="X5665" s="2">
        <v>3.21</v>
      </c>
      <c r="Y5665" s="2">
        <v>7.3236100660705601</v>
      </c>
      <c r="Z5665" s="2">
        <v>7.1831117017432797</v>
      </c>
      <c r="AA5665">
        <f t="shared" si="88"/>
        <v>0.14049836432728036</v>
      </c>
    </row>
    <row r="5666" spans="1:27" x14ac:dyDescent="0.2">
      <c r="A5666" s="1">
        <v>1</v>
      </c>
      <c r="B5666" s="2">
        <v>1.01</v>
      </c>
      <c r="C5666" s="2">
        <v>1</v>
      </c>
      <c r="D5666" s="2">
        <v>0</v>
      </c>
      <c r="E5666" s="2">
        <v>0</v>
      </c>
      <c r="F5666" s="2">
        <v>0</v>
      </c>
      <c r="G5666" s="2">
        <v>0</v>
      </c>
      <c r="H5666" s="2">
        <v>1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1</v>
      </c>
      <c r="P5666" s="2">
        <v>0</v>
      </c>
      <c r="Q5666" s="2">
        <v>0</v>
      </c>
      <c r="R5666" s="2">
        <v>0</v>
      </c>
      <c r="S5666" s="2">
        <v>0</v>
      </c>
      <c r="T5666" s="2">
        <v>62.3</v>
      </c>
      <c r="U5666" s="2">
        <v>55</v>
      </c>
      <c r="V5666" s="2">
        <v>6.38</v>
      </c>
      <c r="W5666" s="2">
        <v>6.31</v>
      </c>
      <c r="X5666" s="2">
        <v>3.95</v>
      </c>
      <c r="Y5666" s="2">
        <v>8.4613626146076601</v>
      </c>
      <c r="Z5666" s="2">
        <v>8.3607732721449395</v>
      </c>
      <c r="AA5666">
        <f t="shared" si="88"/>
        <v>0.10058934246272067</v>
      </c>
    </row>
    <row r="5667" spans="1:27" x14ac:dyDescent="0.2">
      <c r="A5667" s="1">
        <v>1</v>
      </c>
      <c r="B5667" s="2">
        <v>1.19</v>
      </c>
      <c r="C5667" s="2">
        <v>0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1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1</v>
      </c>
      <c r="S5667" s="2">
        <v>0</v>
      </c>
      <c r="T5667" s="2">
        <v>61.6</v>
      </c>
      <c r="U5667" s="2">
        <v>56</v>
      </c>
      <c r="V5667" s="2">
        <v>6.87</v>
      </c>
      <c r="W5667" s="2">
        <v>6.83</v>
      </c>
      <c r="X5667" s="2">
        <v>4.22</v>
      </c>
      <c r="Y5667" s="2">
        <v>8.4225409990178193</v>
      </c>
      <c r="Z5667" s="2">
        <v>8.3979591034925392</v>
      </c>
      <c r="AA5667">
        <f t="shared" si="88"/>
        <v>2.4581895525280117E-2</v>
      </c>
    </row>
    <row r="5668" spans="1:27" x14ac:dyDescent="0.2">
      <c r="A5668" s="1">
        <v>1</v>
      </c>
      <c r="B5668" s="2">
        <v>0.31</v>
      </c>
      <c r="C5668" s="2">
        <v>1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0</v>
      </c>
      <c r="M5668" s="2">
        <v>0</v>
      </c>
      <c r="N5668" s="2">
        <v>0</v>
      </c>
      <c r="O5668" s="2">
        <v>1</v>
      </c>
      <c r="P5668" s="2">
        <v>0</v>
      </c>
      <c r="Q5668" s="2">
        <v>0</v>
      </c>
      <c r="R5668" s="2">
        <v>0</v>
      </c>
      <c r="S5668" s="2">
        <v>0</v>
      </c>
      <c r="T5668" s="2">
        <v>62.1</v>
      </c>
      <c r="U5668" s="2">
        <v>56</v>
      </c>
      <c r="V5668" s="2">
        <v>4.32</v>
      </c>
      <c r="W5668" s="2">
        <v>4.3499999999999996</v>
      </c>
      <c r="X5668" s="2">
        <v>2.69</v>
      </c>
      <c r="Y5668" s="2">
        <v>6.5638168861123702</v>
      </c>
      <c r="Z5668" s="2">
        <v>6.5220927981701502</v>
      </c>
      <c r="AA5668">
        <f t="shared" si="88"/>
        <v>4.1724087942220045E-2</v>
      </c>
    </row>
    <row r="5669" spans="1:27" x14ac:dyDescent="0.2">
      <c r="A5669" s="1">
        <v>1</v>
      </c>
      <c r="B5669" s="2">
        <v>0.43</v>
      </c>
      <c r="C5669" s="2">
        <v>1</v>
      </c>
      <c r="D5669" s="2">
        <v>0</v>
      </c>
      <c r="E5669" s="2">
        <v>0</v>
      </c>
      <c r="F5669" s="2">
        <v>0</v>
      </c>
      <c r="G5669" s="2">
        <v>0</v>
      </c>
      <c r="H5669" s="2">
        <v>1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1</v>
      </c>
      <c r="R5669" s="2">
        <v>0</v>
      </c>
      <c r="S5669" s="2">
        <v>0</v>
      </c>
      <c r="T5669" s="2">
        <v>62.1</v>
      </c>
      <c r="U5669" s="2">
        <v>57</v>
      </c>
      <c r="V5669" s="2">
        <v>4.83</v>
      </c>
      <c r="W5669" s="2">
        <v>4.7699999999999996</v>
      </c>
      <c r="X5669" s="2">
        <v>2.98</v>
      </c>
      <c r="Y5669" s="2">
        <v>6.75070676237989</v>
      </c>
      <c r="Z5669" s="2">
        <v>6.7546040994879597</v>
      </c>
      <c r="AA5669">
        <f t="shared" si="88"/>
        <v>-3.8973371080697206E-3</v>
      </c>
    </row>
    <row r="5670" spans="1:27" x14ac:dyDescent="0.2">
      <c r="A5670" s="1">
        <v>1</v>
      </c>
      <c r="B5670" s="2">
        <v>1.21</v>
      </c>
      <c r="C5670" s="2">
        <v>1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0</v>
      </c>
      <c r="M5670" s="2">
        <v>0</v>
      </c>
      <c r="N5670" s="2">
        <v>0</v>
      </c>
      <c r="O5670" s="2">
        <v>1</v>
      </c>
      <c r="P5670" s="2">
        <v>0</v>
      </c>
      <c r="Q5670" s="2">
        <v>0</v>
      </c>
      <c r="R5670" s="2">
        <v>0</v>
      </c>
      <c r="S5670" s="2">
        <v>0</v>
      </c>
      <c r="T5670" s="2">
        <v>62.9</v>
      </c>
      <c r="U5670" s="2">
        <v>54</v>
      </c>
      <c r="V5670" s="2">
        <v>6.82</v>
      </c>
      <c r="W5670" s="2">
        <v>6.78</v>
      </c>
      <c r="X5670" s="2">
        <v>4.28</v>
      </c>
      <c r="Y5670" s="2">
        <v>9.0485850728094199</v>
      </c>
      <c r="Z5670" s="2">
        <v>9.0545049404180507</v>
      </c>
      <c r="AA5670">
        <f t="shared" si="88"/>
        <v>-5.9198676086307245E-3</v>
      </c>
    </row>
    <row r="5671" spans="1:27" x14ac:dyDescent="0.2">
      <c r="A5671" s="1">
        <v>1</v>
      </c>
      <c r="B5671" s="2">
        <v>0.32</v>
      </c>
      <c r="C5671" s="2">
        <v>1</v>
      </c>
      <c r="D5671" s="2">
        <v>0</v>
      </c>
      <c r="E5671" s="2">
        <v>0</v>
      </c>
      <c r="F5671" s="2">
        <v>0</v>
      </c>
      <c r="G5671" s="2">
        <v>0</v>
      </c>
      <c r="H5671" s="2">
        <v>1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62.7</v>
      </c>
      <c r="U5671" s="2">
        <v>54</v>
      </c>
      <c r="V5671" s="2">
        <v>4.3899999999999997</v>
      </c>
      <c r="W5671" s="2">
        <v>4.3499999999999996</v>
      </c>
      <c r="X5671" s="2">
        <v>2.74</v>
      </c>
      <c r="Y5671" s="2">
        <v>6.5318288117251599</v>
      </c>
      <c r="Z5671" s="2">
        <v>6.6280413761795298</v>
      </c>
      <c r="AA5671">
        <f t="shared" si="88"/>
        <v>-9.6212564454369875E-2</v>
      </c>
    </row>
    <row r="5672" spans="1:27" x14ac:dyDescent="0.2">
      <c r="A5672" s="1">
        <v>1</v>
      </c>
      <c r="B5672" s="2">
        <v>2.14</v>
      </c>
      <c r="C5672" s="2">
        <v>0</v>
      </c>
      <c r="D5672" s="2">
        <v>1</v>
      </c>
      <c r="E5672" s="2">
        <v>0</v>
      </c>
      <c r="F5672" s="2">
        <v>0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1</v>
      </c>
      <c r="Q5672" s="2">
        <v>0</v>
      </c>
      <c r="R5672" s="2">
        <v>0</v>
      </c>
      <c r="S5672" s="2">
        <v>0</v>
      </c>
      <c r="T5672" s="2">
        <v>60.4</v>
      </c>
      <c r="U5672" s="2">
        <v>59</v>
      </c>
      <c r="V5672" s="2">
        <v>8.32</v>
      </c>
      <c r="W5672" s="2">
        <v>8.3800000000000008</v>
      </c>
      <c r="X5672" s="2">
        <v>5.04</v>
      </c>
      <c r="Y5672" s="2">
        <v>9.7560113338682797</v>
      </c>
      <c r="Z5672" s="2">
        <v>9.7706987412726605</v>
      </c>
      <c r="AA5672">
        <f t="shared" si="88"/>
        <v>-1.4687407404380792E-2</v>
      </c>
    </row>
    <row r="5673" spans="1:27" x14ac:dyDescent="0.2">
      <c r="A5673" s="1">
        <v>1</v>
      </c>
      <c r="B5673" s="2">
        <v>0.73</v>
      </c>
      <c r="C5673" s="2">
        <v>0</v>
      </c>
      <c r="D5673" s="2">
        <v>0</v>
      </c>
      <c r="E5673" s="2">
        <v>0</v>
      </c>
      <c r="F5673" s="2">
        <v>1</v>
      </c>
      <c r="G5673" s="2">
        <v>0</v>
      </c>
      <c r="H5673" s="2">
        <v>0</v>
      </c>
      <c r="I5673" s="2">
        <v>0</v>
      </c>
      <c r="J5673" s="2">
        <v>1</v>
      </c>
      <c r="K5673" s="2">
        <v>0</v>
      </c>
      <c r="L5673" s="2">
        <v>0</v>
      </c>
      <c r="M5673" s="2">
        <v>0</v>
      </c>
      <c r="N5673" s="2">
        <v>0</v>
      </c>
      <c r="O5673" s="2">
        <v>1</v>
      </c>
      <c r="P5673" s="2">
        <v>0</v>
      </c>
      <c r="Q5673" s="2">
        <v>0</v>
      </c>
      <c r="R5673" s="2">
        <v>0</v>
      </c>
      <c r="S5673" s="2">
        <v>0</v>
      </c>
      <c r="T5673" s="2">
        <v>62</v>
      </c>
      <c r="U5673" s="2">
        <v>57</v>
      </c>
      <c r="V5673" s="2">
        <v>5.73</v>
      </c>
      <c r="W5673" s="2">
        <v>5.75</v>
      </c>
      <c r="X5673" s="2">
        <v>3.56</v>
      </c>
      <c r="Y5673" s="2">
        <v>8.0306498391910797</v>
      </c>
      <c r="Z5673" s="2">
        <v>8.0709060887878206</v>
      </c>
      <c r="AA5673">
        <f t="shared" si="88"/>
        <v>-4.0256249596740901E-2</v>
      </c>
    </row>
    <row r="5674" spans="1:27" x14ac:dyDescent="0.2">
      <c r="A5674" s="1">
        <v>1</v>
      </c>
      <c r="B5674" s="2">
        <v>0.35</v>
      </c>
      <c r="C5674" s="2">
        <v>1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1</v>
      </c>
      <c r="K5674" s="2">
        <v>0</v>
      </c>
      <c r="L5674" s="2">
        <v>0</v>
      </c>
      <c r="M5674" s="2">
        <v>0</v>
      </c>
      <c r="N5674" s="2">
        <v>1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62</v>
      </c>
      <c r="U5674" s="2">
        <v>55</v>
      </c>
      <c r="V5674" s="2">
        <v>4.54</v>
      </c>
      <c r="W5674" s="2">
        <v>4.58</v>
      </c>
      <c r="X5674" s="2">
        <v>2.82</v>
      </c>
      <c r="Y5674" s="2">
        <v>6.8353781477751596</v>
      </c>
      <c r="Z5674" s="2">
        <v>6.80239476332431</v>
      </c>
      <c r="AA5674">
        <f t="shared" si="88"/>
        <v>3.2983384450849584E-2</v>
      </c>
    </row>
    <row r="5675" spans="1:27" x14ac:dyDescent="0.2">
      <c r="A5675" s="1">
        <v>1</v>
      </c>
      <c r="B5675" s="2">
        <v>1.5</v>
      </c>
      <c r="C5675" s="2">
        <v>0</v>
      </c>
      <c r="D5675" s="2">
        <v>0</v>
      </c>
      <c r="E5675" s="2">
        <v>0</v>
      </c>
      <c r="F5675" s="2">
        <v>1</v>
      </c>
      <c r="G5675" s="2">
        <v>0</v>
      </c>
      <c r="H5675" s="2">
        <v>1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1</v>
      </c>
      <c r="S5675" s="2">
        <v>0</v>
      </c>
      <c r="T5675" s="2">
        <v>61.4</v>
      </c>
      <c r="U5675" s="2">
        <v>62</v>
      </c>
      <c r="V5675" s="2">
        <v>7.26</v>
      </c>
      <c r="W5675" s="2">
        <v>7.33</v>
      </c>
      <c r="X5675" s="2">
        <v>4.4800000000000004</v>
      </c>
      <c r="Y5675" s="2">
        <v>8.9268417240078097</v>
      </c>
      <c r="Z5675" s="2">
        <v>8.9518286768241797</v>
      </c>
      <c r="AA5675">
        <f t="shared" si="88"/>
        <v>-2.4986952816369978E-2</v>
      </c>
    </row>
    <row r="5676" spans="1:27" x14ac:dyDescent="0.2">
      <c r="A5676" s="1">
        <v>1</v>
      </c>
      <c r="B5676" s="2">
        <v>0.5</v>
      </c>
      <c r="C5676" s="2">
        <v>0</v>
      </c>
      <c r="D5676" s="2">
        <v>0</v>
      </c>
      <c r="E5676" s="2">
        <v>0</v>
      </c>
      <c r="F5676" s="2">
        <v>1</v>
      </c>
      <c r="G5676" s="2">
        <v>0</v>
      </c>
      <c r="H5676" s="2">
        <v>1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1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63.3</v>
      </c>
      <c r="U5676" s="2">
        <v>57</v>
      </c>
      <c r="V5676" s="2">
        <v>5.01</v>
      </c>
      <c r="W5676" s="2">
        <v>4.9400000000000004</v>
      </c>
      <c r="X5676" s="2">
        <v>3.15</v>
      </c>
      <c r="Y5676" s="2">
        <v>7.1665581370704796</v>
      </c>
      <c r="Z5676" s="2">
        <v>7.22548147278229</v>
      </c>
      <c r="AA5676">
        <f t="shared" si="88"/>
        <v>-5.892333571181041E-2</v>
      </c>
    </row>
    <row r="5677" spans="1:27" x14ac:dyDescent="0.2">
      <c r="A5677" s="1">
        <v>1</v>
      </c>
      <c r="B5677" s="2">
        <v>2.0699999999999998</v>
      </c>
      <c r="C5677" s="2">
        <v>0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1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1</v>
      </c>
      <c r="P5677" s="2">
        <v>0</v>
      </c>
      <c r="Q5677" s="2">
        <v>0</v>
      </c>
      <c r="R5677" s="2">
        <v>0</v>
      </c>
      <c r="S5677" s="2">
        <v>0</v>
      </c>
      <c r="T5677" s="2">
        <v>60.7</v>
      </c>
      <c r="U5677" s="2">
        <v>59</v>
      </c>
      <c r="V5677" s="2">
        <v>8.2100000000000009</v>
      </c>
      <c r="W5677" s="2">
        <v>8.16</v>
      </c>
      <c r="X5677" s="2">
        <v>4.97</v>
      </c>
      <c r="Y5677" s="2">
        <v>9.7483504203089097</v>
      </c>
      <c r="Z5677" s="2">
        <v>9.8315080827439605</v>
      </c>
      <c r="AA5677">
        <f t="shared" si="88"/>
        <v>-8.3157662435050739E-2</v>
      </c>
    </row>
    <row r="5678" spans="1:27" x14ac:dyDescent="0.2">
      <c r="A5678" s="1">
        <v>1</v>
      </c>
      <c r="B5678" s="2">
        <v>0.76</v>
      </c>
      <c r="C5678" s="2">
        <v>1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0</v>
      </c>
      <c r="L5678" s="2">
        <v>0</v>
      </c>
      <c r="M5678" s="2">
        <v>0</v>
      </c>
      <c r="N5678" s="2">
        <v>1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62.1</v>
      </c>
      <c r="U5678" s="2">
        <v>57</v>
      </c>
      <c r="V5678" s="2">
        <v>5.82</v>
      </c>
      <c r="W5678" s="2">
        <v>5.87</v>
      </c>
      <c r="X5678" s="2">
        <v>3.63</v>
      </c>
      <c r="Y5678" s="2">
        <v>8.1954338962214095</v>
      </c>
      <c r="Z5678" s="2">
        <v>7.9885429827376901</v>
      </c>
      <c r="AA5678">
        <f t="shared" si="88"/>
        <v>0.20689091348371935</v>
      </c>
    </row>
    <row r="5679" spans="1:27" x14ac:dyDescent="0.2">
      <c r="A5679" s="1">
        <v>1</v>
      </c>
      <c r="B5679" s="2">
        <v>1.23</v>
      </c>
      <c r="C5679" s="2">
        <v>0</v>
      </c>
      <c r="D5679" s="2">
        <v>0</v>
      </c>
      <c r="E5679" s="2">
        <v>0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1</v>
      </c>
      <c r="M5679" s="2">
        <v>0</v>
      </c>
      <c r="N5679" s="2">
        <v>1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61.2</v>
      </c>
      <c r="U5679" s="2">
        <v>59</v>
      </c>
      <c r="V5679" s="2">
        <v>6.9</v>
      </c>
      <c r="W5679" s="2">
        <v>6.98</v>
      </c>
      <c r="X5679" s="2">
        <v>4.25</v>
      </c>
      <c r="Y5679" s="2">
        <v>9.3586701100618299</v>
      </c>
      <c r="Z5679" s="2">
        <v>9.6726897822850599</v>
      </c>
      <c r="AA5679">
        <f t="shared" si="88"/>
        <v>-0.31401967222323002</v>
      </c>
    </row>
    <row r="5680" spans="1:27" x14ac:dyDescent="0.2">
      <c r="A5680" s="1">
        <v>1</v>
      </c>
      <c r="B5680" s="2">
        <v>0.31</v>
      </c>
      <c r="C5680" s="2">
        <v>1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0</v>
      </c>
      <c r="N5680" s="2">
        <v>0</v>
      </c>
      <c r="O5680" s="2">
        <v>0</v>
      </c>
      <c r="P5680" s="2">
        <v>0</v>
      </c>
      <c r="Q5680" s="2">
        <v>1</v>
      </c>
      <c r="R5680" s="2">
        <v>0</v>
      </c>
      <c r="S5680" s="2">
        <v>0</v>
      </c>
      <c r="T5680" s="2">
        <v>61.5</v>
      </c>
      <c r="U5680" s="2">
        <v>56</v>
      </c>
      <c r="V5680" s="2">
        <v>4.38</v>
      </c>
      <c r="W5680" s="2">
        <v>4.34</v>
      </c>
      <c r="X5680" s="2">
        <v>2.68</v>
      </c>
      <c r="Y5680" s="2">
        <v>6.6293021892040001</v>
      </c>
      <c r="Z5680" s="2">
        <v>6.8101424501151397</v>
      </c>
      <c r="AA5680">
        <f t="shared" si="88"/>
        <v>-0.18084026091113969</v>
      </c>
    </row>
    <row r="5681" spans="1:27" x14ac:dyDescent="0.2">
      <c r="A5681" s="1">
        <v>1</v>
      </c>
      <c r="B5681" s="2">
        <v>1.55</v>
      </c>
      <c r="C5681" s="2">
        <v>0</v>
      </c>
      <c r="D5681" s="2">
        <v>0</v>
      </c>
      <c r="E5681" s="2">
        <v>0</v>
      </c>
      <c r="F5681" s="2">
        <v>1</v>
      </c>
      <c r="G5681" s="2">
        <v>0</v>
      </c>
      <c r="H5681" s="2">
        <v>0</v>
      </c>
      <c r="I5681" s="2">
        <v>0</v>
      </c>
      <c r="J5681" s="2">
        <v>1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1</v>
      </c>
      <c r="Q5681" s="2">
        <v>0</v>
      </c>
      <c r="R5681" s="2">
        <v>0</v>
      </c>
      <c r="S5681" s="2">
        <v>0</v>
      </c>
      <c r="T5681" s="2">
        <v>60.8</v>
      </c>
      <c r="U5681" s="2">
        <v>60</v>
      </c>
      <c r="V5681" s="2">
        <v>7.46</v>
      </c>
      <c r="W5681" s="2">
        <v>7.51</v>
      </c>
      <c r="X5681" s="2">
        <v>4.55</v>
      </c>
      <c r="Y5681" s="2">
        <v>9.5275346429929808</v>
      </c>
      <c r="Z5681" s="2">
        <v>9.5740107904273</v>
      </c>
      <c r="AA5681">
        <f t="shared" si="88"/>
        <v>-4.6476147434319159E-2</v>
      </c>
    </row>
    <row r="5682" spans="1:27" x14ac:dyDescent="0.2">
      <c r="A5682" s="1">
        <v>1</v>
      </c>
      <c r="B5682" s="2">
        <v>0.91</v>
      </c>
      <c r="C5682" s="2">
        <v>0</v>
      </c>
      <c r="D5682" s="2">
        <v>1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1</v>
      </c>
      <c r="N5682" s="2">
        <v>0</v>
      </c>
      <c r="O5682" s="2">
        <v>0</v>
      </c>
      <c r="P5682" s="2">
        <v>1</v>
      </c>
      <c r="Q5682" s="2">
        <v>0</v>
      </c>
      <c r="R5682" s="2">
        <v>0</v>
      </c>
      <c r="S5682" s="2">
        <v>0</v>
      </c>
      <c r="T5682" s="2">
        <v>61.8</v>
      </c>
      <c r="U5682" s="2">
        <v>58</v>
      </c>
      <c r="V5682" s="2">
        <v>6.24</v>
      </c>
      <c r="W5682" s="2">
        <v>6.16</v>
      </c>
      <c r="X5682" s="2">
        <v>3.83</v>
      </c>
      <c r="Y5682" s="2">
        <v>8.5786517352964697</v>
      </c>
      <c r="Z5682" s="2">
        <v>8.5500475282871804</v>
      </c>
      <c r="AA5682">
        <f t="shared" si="88"/>
        <v>2.860420700928934E-2</v>
      </c>
    </row>
    <row r="5683" spans="1:27" x14ac:dyDescent="0.2">
      <c r="A5683" s="1">
        <v>1</v>
      </c>
      <c r="B5683" s="2">
        <v>0.32</v>
      </c>
      <c r="C5683" s="2">
        <v>1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1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59.9</v>
      </c>
      <c r="U5683" s="2">
        <v>59</v>
      </c>
      <c r="V5683" s="2">
        <v>4.45</v>
      </c>
      <c r="W5683" s="2">
        <v>4.46</v>
      </c>
      <c r="X5683" s="2">
        <v>2.67</v>
      </c>
      <c r="Y5683" s="2">
        <v>6.84235431015078</v>
      </c>
      <c r="Z5683" s="2">
        <v>6.7499311937885702</v>
      </c>
      <c r="AA5683">
        <f t="shared" si="88"/>
        <v>9.242311636220979E-2</v>
      </c>
    </row>
    <row r="5684" spans="1:27" x14ac:dyDescent="0.2">
      <c r="A5684" s="1">
        <v>1</v>
      </c>
      <c r="B5684" s="2">
        <v>0.51</v>
      </c>
      <c r="C5684" s="2">
        <v>0</v>
      </c>
      <c r="D5684" s="2">
        <v>0</v>
      </c>
      <c r="E5684" s="2">
        <v>1</v>
      </c>
      <c r="F5684" s="2">
        <v>0</v>
      </c>
      <c r="G5684" s="2">
        <v>0</v>
      </c>
      <c r="H5684" s="2">
        <v>0</v>
      </c>
      <c r="I5684" s="2">
        <v>1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1</v>
      </c>
      <c r="R5684" s="2">
        <v>0</v>
      </c>
      <c r="S5684" s="2">
        <v>0</v>
      </c>
      <c r="T5684" s="2">
        <v>63.7</v>
      </c>
      <c r="U5684" s="2">
        <v>61</v>
      </c>
      <c r="V5684" s="2">
        <v>4.99</v>
      </c>
      <c r="W5684" s="2">
        <v>4.96</v>
      </c>
      <c r="X5684" s="2">
        <v>3.17</v>
      </c>
      <c r="Y5684" s="2">
        <v>6.7904699774306199</v>
      </c>
      <c r="Z5684" s="2">
        <v>6.87109129461055</v>
      </c>
      <c r="AA5684">
        <f t="shared" si="88"/>
        <v>-8.0621317179930152E-2</v>
      </c>
    </row>
    <row r="5685" spans="1:27" x14ac:dyDescent="0.2">
      <c r="A5685" s="1">
        <v>1</v>
      </c>
      <c r="B5685" s="2">
        <v>0.41</v>
      </c>
      <c r="C5685" s="2">
        <v>0</v>
      </c>
      <c r="D5685" s="2">
        <v>1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1</v>
      </c>
      <c r="L5685" s="2">
        <v>0</v>
      </c>
      <c r="M5685" s="2">
        <v>0</v>
      </c>
      <c r="N5685" s="2">
        <v>0</v>
      </c>
      <c r="O5685" s="2">
        <v>0</v>
      </c>
      <c r="P5685" s="2">
        <v>1</v>
      </c>
      <c r="Q5685" s="2">
        <v>0</v>
      </c>
      <c r="R5685" s="2">
        <v>0</v>
      </c>
      <c r="S5685" s="2">
        <v>0</v>
      </c>
      <c r="T5685" s="2">
        <v>61.7</v>
      </c>
      <c r="U5685" s="2">
        <v>61</v>
      </c>
      <c r="V5685" s="2">
        <v>4.74</v>
      </c>
      <c r="W5685" s="2">
        <v>4.7</v>
      </c>
      <c r="X5685" s="2">
        <v>2.91</v>
      </c>
      <c r="Y5685" s="2">
        <v>6.8647765499298501</v>
      </c>
      <c r="Z5685" s="2">
        <v>6.9669671386139802</v>
      </c>
      <c r="AA5685">
        <f t="shared" si="88"/>
        <v>-0.10219058868413011</v>
      </c>
    </row>
    <row r="5686" spans="1:27" x14ac:dyDescent="0.2">
      <c r="A5686" s="1">
        <v>1</v>
      </c>
      <c r="B5686" s="2">
        <v>1.1299999999999999</v>
      </c>
      <c r="C5686" s="2">
        <v>1</v>
      </c>
      <c r="D5686" s="2">
        <v>0</v>
      </c>
      <c r="E5686" s="2">
        <v>0</v>
      </c>
      <c r="F5686" s="2">
        <v>0</v>
      </c>
      <c r="G5686" s="2">
        <v>0</v>
      </c>
      <c r="H5686" s="2">
        <v>1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61.8</v>
      </c>
      <c r="U5686" s="2">
        <v>56</v>
      </c>
      <c r="V5686" s="2">
        <v>6.68</v>
      </c>
      <c r="W5686" s="2">
        <v>6.74</v>
      </c>
      <c r="X5686" s="2">
        <v>4.1500000000000004</v>
      </c>
      <c r="Y5686" s="2">
        <v>8.8362322816549206</v>
      </c>
      <c r="Z5686" s="2">
        <v>8.6706007380455503</v>
      </c>
      <c r="AA5686">
        <f t="shared" si="88"/>
        <v>0.16563154360937027</v>
      </c>
    </row>
    <row r="5687" spans="1:27" x14ac:dyDescent="0.2">
      <c r="A5687" s="1">
        <v>1</v>
      </c>
      <c r="B5687" s="2">
        <v>0.31</v>
      </c>
      <c r="C5687" s="2">
        <v>0</v>
      </c>
      <c r="D5687" s="2">
        <v>0</v>
      </c>
      <c r="E5687" s="2">
        <v>0</v>
      </c>
      <c r="F5687" s="2">
        <v>1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1</v>
      </c>
      <c r="M5687" s="2">
        <v>0</v>
      </c>
      <c r="N5687" s="2">
        <v>0</v>
      </c>
      <c r="O5687" s="2">
        <v>1</v>
      </c>
      <c r="P5687" s="2">
        <v>0</v>
      </c>
      <c r="Q5687" s="2">
        <v>0</v>
      </c>
      <c r="R5687" s="2">
        <v>0</v>
      </c>
      <c r="S5687" s="2">
        <v>0</v>
      </c>
      <c r="T5687" s="2">
        <v>61.4</v>
      </c>
      <c r="U5687" s="2">
        <v>56</v>
      </c>
      <c r="V5687" s="2">
        <v>4.37</v>
      </c>
      <c r="W5687" s="2">
        <v>4.4000000000000004</v>
      </c>
      <c r="X5687" s="2">
        <v>2.69</v>
      </c>
      <c r="Y5687" s="2">
        <v>6.7507251920046798</v>
      </c>
      <c r="Z5687" s="2">
        <v>6.7557689219842496</v>
      </c>
      <c r="AA5687">
        <f t="shared" si="88"/>
        <v>-5.043729979569811E-3</v>
      </c>
    </row>
    <row r="5688" spans="1:27" x14ac:dyDescent="0.2">
      <c r="A5688" s="1">
        <v>1</v>
      </c>
      <c r="B5688" s="2">
        <v>1.59</v>
      </c>
      <c r="C5688" s="2">
        <v>1</v>
      </c>
      <c r="D5688" s="2">
        <v>0</v>
      </c>
      <c r="E5688" s="2">
        <v>0</v>
      </c>
      <c r="F5688" s="2">
        <v>0</v>
      </c>
      <c r="G5688" s="2">
        <v>0</v>
      </c>
      <c r="H5688" s="2">
        <v>1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1</v>
      </c>
      <c r="S5688" s="2">
        <v>0</v>
      </c>
      <c r="T5688" s="2">
        <v>60.2</v>
      </c>
      <c r="U5688" s="2">
        <v>57</v>
      </c>
      <c r="V5688" s="2">
        <v>7.56</v>
      </c>
      <c r="W5688" s="2">
        <v>7.72</v>
      </c>
      <c r="X5688" s="2">
        <v>4.5999999999999996</v>
      </c>
      <c r="Y5688" s="2">
        <v>9.1587126129891807</v>
      </c>
      <c r="Z5688" s="2">
        <v>9.1914633162064892</v>
      </c>
      <c r="AA5688">
        <f t="shared" si="88"/>
        <v>-3.2750703217308441E-2</v>
      </c>
    </row>
    <row r="5689" spans="1:27" x14ac:dyDescent="0.2">
      <c r="A5689" s="1">
        <v>1</v>
      </c>
      <c r="B5689" s="2">
        <v>0.72</v>
      </c>
      <c r="C5689" s="2">
        <v>0</v>
      </c>
      <c r="D5689" s="2">
        <v>0</v>
      </c>
      <c r="E5689" s="2">
        <v>0</v>
      </c>
      <c r="F5689" s="2">
        <v>1</v>
      </c>
      <c r="G5689" s="2">
        <v>0</v>
      </c>
      <c r="H5689" s="2">
        <v>1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1</v>
      </c>
      <c r="Q5689" s="2">
        <v>0</v>
      </c>
      <c r="R5689" s="2">
        <v>0</v>
      </c>
      <c r="S5689" s="2">
        <v>0</v>
      </c>
      <c r="T5689" s="2">
        <v>62.8</v>
      </c>
      <c r="U5689" s="2">
        <v>60</v>
      </c>
      <c r="V5689" s="2">
        <v>5.78</v>
      </c>
      <c r="W5689" s="2">
        <v>5.68</v>
      </c>
      <c r="X5689" s="2">
        <v>3.6</v>
      </c>
      <c r="Y5689" s="2">
        <v>7.88623197089154</v>
      </c>
      <c r="Z5689" s="2">
        <v>7.78155595923534</v>
      </c>
      <c r="AA5689">
        <f t="shared" si="88"/>
        <v>0.1046760116562</v>
      </c>
    </row>
    <row r="5690" spans="1:27" x14ac:dyDescent="0.2">
      <c r="A5690" s="1">
        <v>1</v>
      </c>
      <c r="B5690" s="2">
        <v>1.1200000000000001</v>
      </c>
      <c r="C5690" s="2">
        <v>0</v>
      </c>
      <c r="D5690" s="2">
        <v>1</v>
      </c>
      <c r="E5690" s="2">
        <v>0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1</v>
      </c>
      <c r="Q5690" s="2">
        <v>0</v>
      </c>
      <c r="R5690" s="2">
        <v>0</v>
      </c>
      <c r="S5690" s="2">
        <v>0</v>
      </c>
      <c r="T5690" s="2">
        <v>60.1</v>
      </c>
      <c r="U5690" s="2">
        <v>58</v>
      </c>
      <c r="V5690" s="2">
        <v>6.78</v>
      </c>
      <c r="W5690" s="2">
        <v>6.83</v>
      </c>
      <c r="X5690" s="2">
        <v>4.09</v>
      </c>
      <c r="Y5690" s="2">
        <v>8.6860695323902597</v>
      </c>
      <c r="Z5690" s="2">
        <v>8.5627400063722092</v>
      </c>
      <c r="AA5690">
        <f t="shared" si="88"/>
        <v>0.12332952601805047</v>
      </c>
    </row>
    <row r="5691" spans="1:27" x14ac:dyDescent="0.2">
      <c r="A5691" s="1">
        <v>1</v>
      </c>
      <c r="B5691" s="2">
        <v>0.31</v>
      </c>
      <c r="C5691" s="2">
        <v>1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0</v>
      </c>
      <c r="P5691" s="2">
        <v>0</v>
      </c>
      <c r="Q5691" s="2">
        <v>1</v>
      </c>
      <c r="R5691" s="2">
        <v>0</v>
      </c>
      <c r="S5691" s="2">
        <v>0</v>
      </c>
      <c r="T5691" s="2">
        <v>61.3</v>
      </c>
      <c r="U5691" s="2">
        <v>56</v>
      </c>
      <c r="V5691" s="2">
        <v>4.37</v>
      </c>
      <c r="W5691" s="2">
        <v>4.4000000000000004</v>
      </c>
      <c r="X5691" s="2">
        <v>2.69</v>
      </c>
      <c r="Y5691" s="2">
        <v>6.5389190998072202</v>
      </c>
      <c r="Z5691" s="2">
        <v>6.6567265241783904</v>
      </c>
      <c r="AA5691">
        <f t="shared" si="88"/>
        <v>-0.1178074243711702</v>
      </c>
    </row>
    <row r="5692" spans="1:27" x14ac:dyDescent="0.2">
      <c r="A5692" s="1">
        <v>1</v>
      </c>
      <c r="B5692" s="2">
        <v>0.55000000000000004</v>
      </c>
      <c r="C5692" s="2">
        <v>1</v>
      </c>
      <c r="D5692" s="2">
        <v>0</v>
      </c>
      <c r="E5692" s="2">
        <v>0</v>
      </c>
      <c r="F5692" s="2">
        <v>0</v>
      </c>
      <c r="G5692" s="2">
        <v>0</v>
      </c>
      <c r="H5692" s="2">
        <v>1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1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60.8</v>
      </c>
      <c r="U5692" s="2">
        <v>56</v>
      </c>
      <c r="V5692" s="2">
        <v>5.31</v>
      </c>
      <c r="W5692" s="2">
        <v>5.34</v>
      </c>
      <c r="X5692" s="2">
        <v>3.24</v>
      </c>
      <c r="Y5692" s="2">
        <v>7.3997589316412196</v>
      </c>
      <c r="Z5692" s="2">
        <v>7.35627987655075</v>
      </c>
      <c r="AA5692">
        <f t="shared" si="88"/>
        <v>4.3479055090469565E-2</v>
      </c>
    </row>
    <row r="5693" spans="1:27" x14ac:dyDescent="0.2">
      <c r="A5693" s="1">
        <v>1</v>
      </c>
      <c r="B5693" s="2">
        <v>0.56999999999999995</v>
      </c>
      <c r="C5693" s="2">
        <v>1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1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1</v>
      </c>
      <c r="R5693" s="2">
        <v>0</v>
      </c>
      <c r="S5693" s="2">
        <v>0</v>
      </c>
      <c r="T5693" s="2">
        <v>62</v>
      </c>
      <c r="U5693" s="2">
        <v>57</v>
      </c>
      <c r="V5693" s="2">
        <v>5.3</v>
      </c>
      <c r="W5693" s="2">
        <v>5.35</v>
      </c>
      <c r="X5693" s="2">
        <v>3.3</v>
      </c>
      <c r="Y5693" s="2">
        <v>7.0803575855089997</v>
      </c>
      <c r="Z5693" s="2">
        <v>7.02197642307216</v>
      </c>
      <c r="AA5693">
        <f t="shared" si="88"/>
        <v>5.8381162436839773E-2</v>
      </c>
    </row>
    <row r="5694" spans="1:27" x14ac:dyDescent="0.2">
      <c r="A5694" s="1">
        <v>1</v>
      </c>
      <c r="B5694" s="2">
        <v>0.93</v>
      </c>
      <c r="C5694" s="2">
        <v>0</v>
      </c>
      <c r="D5694" s="2">
        <v>0</v>
      </c>
      <c r="E5694" s="2">
        <v>1</v>
      </c>
      <c r="F5694" s="2">
        <v>0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1</v>
      </c>
      <c r="Q5694" s="2">
        <v>0</v>
      </c>
      <c r="R5694" s="2">
        <v>0</v>
      </c>
      <c r="S5694" s="2">
        <v>0</v>
      </c>
      <c r="T5694" s="2">
        <v>63.8</v>
      </c>
      <c r="U5694" s="2">
        <v>59</v>
      </c>
      <c r="V5694" s="2">
        <v>6.15</v>
      </c>
      <c r="W5694" s="2">
        <v>6.21</v>
      </c>
      <c r="X5694" s="2">
        <v>3.94</v>
      </c>
      <c r="Y5694" s="2">
        <v>8.4389746355273498</v>
      </c>
      <c r="Z5694" s="2">
        <v>8.41249912030157</v>
      </c>
      <c r="AA5694">
        <f t="shared" si="88"/>
        <v>2.6475515225779844E-2</v>
      </c>
    </row>
    <row r="5695" spans="1:27" x14ac:dyDescent="0.2">
      <c r="A5695" s="1">
        <v>1</v>
      </c>
      <c r="B5695" s="2">
        <v>0.93</v>
      </c>
      <c r="C5695" s="2">
        <v>0</v>
      </c>
      <c r="D5695" s="2">
        <v>0</v>
      </c>
      <c r="E5695" s="2">
        <v>0</v>
      </c>
      <c r="F5695" s="2">
        <v>1</v>
      </c>
      <c r="G5695" s="2">
        <v>0</v>
      </c>
      <c r="H5695" s="2">
        <v>1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1</v>
      </c>
      <c r="S5695" s="2">
        <v>0</v>
      </c>
      <c r="T5695" s="2">
        <v>58.9</v>
      </c>
      <c r="U5695" s="2">
        <v>60</v>
      </c>
      <c r="V5695" s="2">
        <v>6.43</v>
      </c>
      <c r="W5695" s="2">
        <v>6.48</v>
      </c>
      <c r="X5695" s="2">
        <v>3.8</v>
      </c>
      <c r="Y5695" s="2">
        <v>8.1231645276750495</v>
      </c>
      <c r="Z5695" s="2">
        <v>8.2120258046234405</v>
      </c>
      <c r="AA5695">
        <f t="shared" si="88"/>
        <v>-8.8861276948390966E-2</v>
      </c>
    </row>
    <row r="5696" spans="1:27" x14ac:dyDescent="0.2">
      <c r="A5696" s="1">
        <v>1</v>
      </c>
      <c r="B5696" s="2">
        <v>0.77</v>
      </c>
      <c r="C5696" s="2">
        <v>0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1</v>
      </c>
      <c r="L5696" s="2">
        <v>0</v>
      </c>
      <c r="M5696" s="2">
        <v>0</v>
      </c>
      <c r="N5696" s="2">
        <v>0</v>
      </c>
      <c r="O5696" s="2">
        <v>0</v>
      </c>
      <c r="P5696" s="2">
        <v>1</v>
      </c>
      <c r="Q5696" s="2">
        <v>0</v>
      </c>
      <c r="R5696" s="2">
        <v>0</v>
      </c>
      <c r="S5696" s="2">
        <v>0</v>
      </c>
      <c r="T5696" s="2">
        <v>61.3</v>
      </c>
      <c r="U5696" s="2">
        <v>57</v>
      </c>
      <c r="V5696" s="2">
        <v>5.93</v>
      </c>
      <c r="W5696" s="2">
        <v>5.88</v>
      </c>
      <c r="X5696" s="2">
        <v>3.62</v>
      </c>
      <c r="Y5696" s="2">
        <v>8.0585281352104303</v>
      </c>
      <c r="Z5696" s="2">
        <v>7.93844555116479</v>
      </c>
      <c r="AA5696">
        <f t="shared" si="88"/>
        <v>0.12008258404564032</v>
      </c>
    </row>
    <row r="5697" spans="1:27" x14ac:dyDescent="0.2">
      <c r="A5697" s="1">
        <v>1</v>
      </c>
      <c r="B5697" s="2">
        <v>1.05</v>
      </c>
      <c r="C5697" s="2">
        <v>1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1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62.1</v>
      </c>
      <c r="U5697" s="2">
        <v>58</v>
      </c>
      <c r="V5697" s="2">
        <v>6.49</v>
      </c>
      <c r="W5697" s="2">
        <v>6.52</v>
      </c>
      <c r="X5697" s="2">
        <v>4.04</v>
      </c>
      <c r="Y5697" s="2">
        <v>8.5190106636166796</v>
      </c>
      <c r="Z5697" s="2">
        <v>8.6485722694726199</v>
      </c>
      <c r="AA5697">
        <f t="shared" si="88"/>
        <v>-0.12956160585594034</v>
      </c>
    </row>
    <row r="5698" spans="1:27" x14ac:dyDescent="0.2">
      <c r="A5698" s="1">
        <v>1</v>
      </c>
      <c r="B5698" s="2">
        <v>0.54</v>
      </c>
      <c r="C5698" s="2">
        <v>1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1</v>
      </c>
      <c r="L5698" s="2">
        <v>0</v>
      </c>
      <c r="M5698" s="2">
        <v>0</v>
      </c>
      <c r="N5698" s="2">
        <v>1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61.7</v>
      </c>
      <c r="U5698" s="2">
        <v>55</v>
      </c>
      <c r="V5698" s="2">
        <v>5.27</v>
      </c>
      <c r="W5698" s="2">
        <v>5.24</v>
      </c>
      <c r="X5698" s="2">
        <v>3.24</v>
      </c>
      <c r="Y5698" s="2">
        <v>7.5374122920340296</v>
      </c>
      <c r="Z5698" s="2">
        <v>7.5213179801992398</v>
      </c>
      <c r="AA5698">
        <f t="shared" si="88"/>
        <v>1.6094311834789821E-2</v>
      </c>
    </row>
    <row r="5699" spans="1:27" x14ac:dyDescent="0.2">
      <c r="A5699" s="1">
        <v>1</v>
      </c>
      <c r="B5699" s="2">
        <v>0.76</v>
      </c>
      <c r="C5699" s="2">
        <v>1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1</v>
      </c>
      <c r="J5699" s="2">
        <v>0</v>
      </c>
      <c r="K5699" s="2">
        <v>0</v>
      </c>
      <c r="L5699" s="2">
        <v>0</v>
      </c>
      <c r="M5699" s="2">
        <v>0</v>
      </c>
      <c r="N5699" s="2">
        <v>1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62.1</v>
      </c>
      <c r="U5699" s="2">
        <v>56</v>
      </c>
      <c r="V5699" s="2">
        <v>5.85</v>
      </c>
      <c r="W5699" s="2">
        <v>5.88</v>
      </c>
      <c r="X5699" s="2">
        <v>3.64</v>
      </c>
      <c r="Y5699" s="2">
        <v>7.8390476412128498</v>
      </c>
      <c r="Z5699" s="2">
        <v>7.9990072132439503</v>
      </c>
      <c r="AA5699">
        <f t="shared" ref="AA5699:AA5762" si="89">Y5699-Z5699</f>
        <v>-0.15995957203110045</v>
      </c>
    </row>
    <row r="5700" spans="1:27" x14ac:dyDescent="0.2">
      <c r="A5700" s="1">
        <v>1</v>
      </c>
      <c r="B5700" s="2">
        <v>1.21</v>
      </c>
      <c r="C5700" s="2">
        <v>0</v>
      </c>
      <c r="D5700" s="2">
        <v>0</v>
      </c>
      <c r="E5700" s="2">
        <v>0</v>
      </c>
      <c r="F5700" s="2">
        <v>1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1</v>
      </c>
      <c r="R5700" s="2">
        <v>0</v>
      </c>
      <c r="S5700" s="2">
        <v>0</v>
      </c>
      <c r="T5700" s="2">
        <v>62.9</v>
      </c>
      <c r="U5700" s="2">
        <v>58</v>
      </c>
      <c r="V5700" s="2">
        <v>6.74</v>
      </c>
      <c r="W5700" s="2">
        <v>6.78</v>
      </c>
      <c r="X5700" s="2">
        <v>4.25</v>
      </c>
      <c r="Y5700" s="2">
        <v>8.7924068309937198</v>
      </c>
      <c r="Z5700" s="2">
        <v>8.8058248129036105</v>
      </c>
      <c r="AA5700">
        <f t="shared" si="89"/>
        <v>-1.3417981909890742E-2</v>
      </c>
    </row>
    <row r="5701" spans="1:27" x14ac:dyDescent="0.2">
      <c r="A5701" s="1">
        <v>1</v>
      </c>
      <c r="B5701" s="2">
        <v>0.3</v>
      </c>
      <c r="C5701" s="2">
        <v>0</v>
      </c>
      <c r="D5701" s="2">
        <v>1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1</v>
      </c>
      <c r="Q5701" s="2">
        <v>0</v>
      </c>
      <c r="R5701" s="2">
        <v>0</v>
      </c>
      <c r="S5701" s="2">
        <v>0</v>
      </c>
      <c r="T5701" s="2">
        <v>60.2</v>
      </c>
      <c r="U5701" s="2">
        <v>62</v>
      </c>
      <c r="V5701" s="2">
        <v>4.3099999999999996</v>
      </c>
      <c r="W5701" s="2">
        <v>4.3</v>
      </c>
      <c r="X5701" s="2">
        <v>2.59</v>
      </c>
      <c r="Y5701" s="2">
        <v>6.3975019991017499</v>
      </c>
      <c r="Z5701" s="2">
        <v>6.5861716548546703</v>
      </c>
      <c r="AA5701">
        <f t="shared" si="89"/>
        <v>-0.18866965575292038</v>
      </c>
    </row>
    <row r="5702" spans="1:27" x14ac:dyDescent="0.2">
      <c r="A5702" s="1">
        <v>1</v>
      </c>
      <c r="B5702" s="2">
        <v>0.5</v>
      </c>
      <c r="C5702" s="2">
        <v>0</v>
      </c>
      <c r="D5702" s="2">
        <v>0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61.9</v>
      </c>
      <c r="U5702" s="2">
        <v>56</v>
      </c>
      <c r="V5702" s="2">
        <v>5.09</v>
      </c>
      <c r="W5702" s="2">
        <v>5.14</v>
      </c>
      <c r="X5702" s="2">
        <v>3.16</v>
      </c>
      <c r="Y5702" s="2">
        <v>7.0754322835611196</v>
      </c>
      <c r="Z5702" s="2">
        <v>7.0621916322865603</v>
      </c>
      <c r="AA5702">
        <f t="shared" si="89"/>
        <v>1.3240651274559312E-2</v>
      </c>
    </row>
    <row r="5703" spans="1:27" x14ac:dyDescent="0.2">
      <c r="A5703" s="1">
        <v>1</v>
      </c>
      <c r="B5703" s="2">
        <v>0.35</v>
      </c>
      <c r="C5703" s="2">
        <v>1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1</v>
      </c>
      <c r="L5703" s="2">
        <v>0</v>
      </c>
      <c r="M5703" s="2">
        <v>0</v>
      </c>
      <c r="N5703" s="2">
        <v>0</v>
      </c>
      <c r="O5703" s="2">
        <v>0</v>
      </c>
      <c r="P5703" s="2">
        <v>1</v>
      </c>
      <c r="Q5703" s="2">
        <v>0</v>
      </c>
      <c r="R5703" s="2">
        <v>0</v>
      </c>
      <c r="S5703" s="2">
        <v>0</v>
      </c>
      <c r="T5703" s="2">
        <v>61.6</v>
      </c>
      <c r="U5703" s="2">
        <v>54</v>
      </c>
      <c r="V5703" s="2">
        <v>4.55</v>
      </c>
      <c r="W5703" s="2">
        <v>4.58</v>
      </c>
      <c r="X5703" s="2">
        <v>2.81</v>
      </c>
      <c r="Y5703" s="2">
        <v>6.6429047681956099</v>
      </c>
      <c r="Z5703" s="2">
        <v>6.3332796281396897</v>
      </c>
      <c r="AA5703">
        <f t="shared" si="89"/>
        <v>0.30962514005592023</v>
      </c>
    </row>
    <row r="5704" spans="1:27" x14ac:dyDescent="0.2">
      <c r="A5704" s="1">
        <v>1</v>
      </c>
      <c r="B5704" s="2">
        <v>0.56000000000000005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1</v>
      </c>
      <c r="J5704" s="2">
        <v>0</v>
      </c>
      <c r="K5704" s="2">
        <v>0</v>
      </c>
      <c r="L5704" s="2">
        <v>0</v>
      </c>
      <c r="M5704" s="2">
        <v>0</v>
      </c>
      <c r="N5704" s="2">
        <v>1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64.5</v>
      </c>
      <c r="U5704" s="2">
        <v>61</v>
      </c>
      <c r="V5704" s="2">
        <v>5.18</v>
      </c>
      <c r="W5704" s="2">
        <v>5.14</v>
      </c>
      <c r="X5704" s="2">
        <v>3.33</v>
      </c>
      <c r="Y5704" s="2">
        <v>7.1560356033293404</v>
      </c>
      <c r="Z5704" s="2">
        <v>7.2363393427543397</v>
      </c>
      <c r="AA5704">
        <f t="shared" si="89"/>
        <v>-8.0303739424999243E-2</v>
      </c>
    </row>
    <row r="5705" spans="1:27" x14ac:dyDescent="0.2">
      <c r="A5705" s="1">
        <v>1</v>
      </c>
      <c r="B5705" s="2">
        <v>1.01</v>
      </c>
      <c r="C5705" s="2">
        <v>0</v>
      </c>
      <c r="D5705" s="2">
        <v>1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1</v>
      </c>
      <c r="N5705" s="2">
        <v>0</v>
      </c>
      <c r="O5705" s="2">
        <v>0</v>
      </c>
      <c r="P5705" s="2">
        <v>1</v>
      </c>
      <c r="Q5705" s="2">
        <v>0</v>
      </c>
      <c r="R5705" s="2">
        <v>0</v>
      </c>
      <c r="S5705" s="2">
        <v>0</v>
      </c>
      <c r="T5705" s="2">
        <v>63</v>
      </c>
      <c r="U5705" s="2">
        <v>59</v>
      </c>
      <c r="V5705" s="2">
        <v>6.38</v>
      </c>
      <c r="W5705" s="2">
        <v>6.25</v>
      </c>
      <c r="X5705" s="2">
        <v>3.98</v>
      </c>
      <c r="Y5705" s="2">
        <v>8.7600280103590595</v>
      </c>
      <c r="Z5705" s="2">
        <v>8.9046300970050094</v>
      </c>
      <c r="AA5705">
        <f t="shared" si="89"/>
        <v>-0.14460208664594987</v>
      </c>
    </row>
    <row r="5706" spans="1:27" x14ac:dyDescent="0.2">
      <c r="A5706" s="1">
        <v>1</v>
      </c>
      <c r="B5706" s="2">
        <v>0.34</v>
      </c>
      <c r="C5706" s="2">
        <v>0</v>
      </c>
      <c r="D5706" s="2">
        <v>0</v>
      </c>
      <c r="E5706" s="2">
        <v>0</v>
      </c>
      <c r="F5706" s="2">
        <v>1</v>
      </c>
      <c r="G5706" s="2">
        <v>0</v>
      </c>
      <c r="H5706" s="2">
        <v>1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1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63.5</v>
      </c>
      <c r="U5706" s="2">
        <v>55</v>
      </c>
      <c r="V5706" s="2">
        <v>4.47</v>
      </c>
      <c r="W5706" s="2">
        <v>4.4400000000000004</v>
      </c>
      <c r="X5706" s="2">
        <v>2.83</v>
      </c>
      <c r="Y5706" s="2">
        <v>6.5872153024493301</v>
      </c>
      <c r="Z5706" s="2">
        <v>6.5708829623395797</v>
      </c>
      <c r="AA5706">
        <f t="shared" si="89"/>
        <v>1.6332340109750376E-2</v>
      </c>
    </row>
    <row r="5707" spans="1:27" x14ac:dyDescent="0.2">
      <c r="A5707" s="1">
        <v>1</v>
      </c>
      <c r="B5707" s="2">
        <v>1.27</v>
      </c>
      <c r="C5707" s="2">
        <v>0</v>
      </c>
      <c r="D5707" s="2">
        <v>1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1</v>
      </c>
      <c r="N5707" s="2">
        <v>0</v>
      </c>
      <c r="O5707" s="2">
        <v>1</v>
      </c>
      <c r="P5707" s="2">
        <v>0</v>
      </c>
      <c r="Q5707" s="2">
        <v>0</v>
      </c>
      <c r="R5707" s="2">
        <v>0</v>
      </c>
      <c r="S5707" s="2">
        <v>0</v>
      </c>
      <c r="T5707" s="2">
        <v>61.3</v>
      </c>
      <c r="U5707" s="2">
        <v>60</v>
      </c>
      <c r="V5707" s="2">
        <v>6.9</v>
      </c>
      <c r="W5707" s="2">
        <v>6.99</v>
      </c>
      <c r="X5707" s="2">
        <v>4.26</v>
      </c>
      <c r="Y5707" s="2">
        <v>9.2232820418777504</v>
      </c>
      <c r="Z5707" s="2">
        <v>9.3756005408418392</v>
      </c>
      <c r="AA5707">
        <f t="shared" si="89"/>
        <v>-0.15231849896408889</v>
      </c>
    </row>
    <row r="5708" spans="1:27" x14ac:dyDescent="0.2">
      <c r="A5708" s="1">
        <v>1</v>
      </c>
      <c r="B5708" s="2">
        <v>0.47</v>
      </c>
      <c r="C5708" s="2">
        <v>1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1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1</v>
      </c>
      <c r="R5708" s="2">
        <v>0</v>
      </c>
      <c r="S5708" s="2">
        <v>0</v>
      </c>
      <c r="T5708" s="2">
        <v>62.4</v>
      </c>
      <c r="U5708" s="2">
        <v>53</v>
      </c>
      <c r="V5708" s="2">
        <v>4.9800000000000004</v>
      </c>
      <c r="W5708" s="2">
        <v>5.0199999999999996</v>
      </c>
      <c r="X5708" s="2">
        <v>3.12</v>
      </c>
      <c r="Y5708" s="2">
        <v>6.7286874815923001</v>
      </c>
      <c r="Z5708" s="2">
        <v>6.6618547405453103</v>
      </c>
      <c r="AA5708">
        <f t="shared" si="89"/>
        <v>6.6832741046989774E-2</v>
      </c>
    </row>
    <row r="5709" spans="1:27" x14ac:dyDescent="0.2">
      <c r="A5709" s="1">
        <v>1</v>
      </c>
      <c r="B5709" s="2">
        <v>0.9</v>
      </c>
      <c r="C5709" s="2">
        <v>0</v>
      </c>
      <c r="D5709" s="2">
        <v>0</v>
      </c>
      <c r="E5709" s="2">
        <v>0</v>
      </c>
      <c r="F5709" s="2">
        <v>1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1</v>
      </c>
      <c r="P5709" s="2">
        <v>0</v>
      </c>
      <c r="Q5709" s="2">
        <v>0</v>
      </c>
      <c r="R5709" s="2">
        <v>0</v>
      </c>
      <c r="S5709" s="2">
        <v>0</v>
      </c>
      <c r="T5709" s="2">
        <v>62.4</v>
      </c>
      <c r="U5709" s="2">
        <v>57</v>
      </c>
      <c r="V5709" s="2">
        <v>6.11</v>
      </c>
      <c r="W5709" s="2">
        <v>6.16</v>
      </c>
      <c r="X5709" s="2">
        <v>3.83</v>
      </c>
      <c r="Y5709" s="2">
        <v>8.0315853555777998</v>
      </c>
      <c r="Z5709" s="2">
        <v>8.1220743753622209</v>
      </c>
      <c r="AA5709">
        <f t="shared" si="89"/>
        <v>-9.0489019784421032E-2</v>
      </c>
    </row>
    <row r="5710" spans="1:27" x14ac:dyDescent="0.2">
      <c r="A5710" s="1">
        <v>1</v>
      </c>
      <c r="B5710" s="2">
        <v>1.1599999999999999</v>
      </c>
      <c r="C5710" s="2">
        <v>0</v>
      </c>
      <c r="D5710" s="2">
        <v>1</v>
      </c>
      <c r="E5710" s="2">
        <v>0</v>
      </c>
      <c r="F5710" s="2">
        <v>0</v>
      </c>
      <c r="G5710" s="2">
        <v>0</v>
      </c>
      <c r="H5710" s="2">
        <v>1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1</v>
      </c>
      <c r="R5710" s="2">
        <v>0</v>
      </c>
      <c r="S5710" s="2">
        <v>0</v>
      </c>
      <c r="T5710" s="2">
        <v>59.6</v>
      </c>
      <c r="U5710" s="2">
        <v>58</v>
      </c>
      <c r="V5710" s="2">
        <v>6.86</v>
      </c>
      <c r="W5710" s="2">
        <v>6.83</v>
      </c>
      <c r="X5710" s="2">
        <v>4.08</v>
      </c>
      <c r="Y5710" s="2">
        <v>8.6272025263724696</v>
      </c>
      <c r="Z5710" s="2">
        <v>8.47928361834302</v>
      </c>
      <c r="AA5710">
        <f t="shared" si="89"/>
        <v>0.14791890802944963</v>
      </c>
    </row>
    <row r="5711" spans="1:27" x14ac:dyDescent="0.2">
      <c r="A5711" s="1">
        <v>1</v>
      </c>
      <c r="B5711" s="2">
        <v>0.32</v>
      </c>
      <c r="C5711" s="2">
        <v>0</v>
      </c>
      <c r="D5711" s="2">
        <v>1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1</v>
      </c>
      <c r="L5711" s="2">
        <v>0</v>
      </c>
      <c r="M5711" s="2">
        <v>0</v>
      </c>
      <c r="N5711" s="2">
        <v>0</v>
      </c>
      <c r="O5711" s="2">
        <v>0</v>
      </c>
      <c r="P5711" s="2">
        <v>1</v>
      </c>
      <c r="Q5711" s="2">
        <v>0</v>
      </c>
      <c r="R5711" s="2">
        <v>0</v>
      </c>
      <c r="S5711" s="2">
        <v>0</v>
      </c>
      <c r="T5711" s="2">
        <v>62.3</v>
      </c>
      <c r="U5711" s="2">
        <v>60</v>
      </c>
      <c r="V5711" s="2">
        <v>4.4000000000000004</v>
      </c>
      <c r="W5711" s="2">
        <v>4.37</v>
      </c>
      <c r="X5711" s="2">
        <v>2.73</v>
      </c>
      <c r="Y5711" s="2">
        <v>6.5203933236561502</v>
      </c>
      <c r="Z5711" s="2">
        <v>6.5792512120101003</v>
      </c>
      <c r="AA5711">
        <f t="shared" si="89"/>
        <v>-5.8857888353950116E-2</v>
      </c>
    </row>
    <row r="5712" spans="1:27" x14ac:dyDescent="0.2">
      <c r="A5712" s="1">
        <v>1</v>
      </c>
      <c r="B5712" s="2">
        <v>0.35</v>
      </c>
      <c r="C5712" s="2">
        <v>1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1</v>
      </c>
      <c r="N5712" s="2">
        <v>0</v>
      </c>
      <c r="O5712" s="2">
        <v>0</v>
      </c>
      <c r="P5712" s="2">
        <v>0</v>
      </c>
      <c r="Q5712" s="2">
        <v>0</v>
      </c>
      <c r="R5712" s="2">
        <v>1</v>
      </c>
      <c r="S5712" s="2">
        <v>0</v>
      </c>
      <c r="T5712" s="2">
        <v>62.4</v>
      </c>
      <c r="U5712" s="2">
        <v>54</v>
      </c>
      <c r="V5712" s="2">
        <v>4.51</v>
      </c>
      <c r="W5712" s="2">
        <v>4.53</v>
      </c>
      <c r="X5712" s="2">
        <v>2.82</v>
      </c>
      <c r="Y5712" s="2">
        <v>6.6041577125214701</v>
      </c>
      <c r="Z5712" s="2">
        <v>6.3801225368997603</v>
      </c>
      <c r="AA5712">
        <f t="shared" si="89"/>
        <v>0.22403517562170983</v>
      </c>
    </row>
    <row r="5713" spans="1:27" x14ac:dyDescent="0.2">
      <c r="A5713" s="1">
        <v>1</v>
      </c>
      <c r="B5713" s="2">
        <v>0.91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1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65.7</v>
      </c>
      <c r="U5713" s="2">
        <v>56</v>
      </c>
      <c r="V5713" s="2">
        <v>6.1</v>
      </c>
      <c r="W5713" s="2">
        <v>6.05</v>
      </c>
      <c r="X5713" s="2">
        <v>3.99</v>
      </c>
      <c r="Y5713" s="2">
        <v>8.4656413461112905</v>
      </c>
      <c r="Z5713" s="2">
        <v>8.3204481139565605</v>
      </c>
      <c r="AA5713">
        <f t="shared" si="89"/>
        <v>0.14519323215473001</v>
      </c>
    </row>
    <row r="5714" spans="1:27" x14ac:dyDescent="0.2">
      <c r="A5714" s="1">
        <v>1</v>
      </c>
      <c r="B5714" s="2">
        <v>0.7</v>
      </c>
      <c r="C5714" s="2">
        <v>0</v>
      </c>
      <c r="D5714" s="2">
        <v>0</v>
      </c>
      <c r="E5714" s="2">
        <v>1</v>
      </c>
      <c r="F5714" s="2">
        <v>0</v>
      </c>
      <c r="G5714" s="2">
        <v>0</v>
      </c>
      <c r="H5714" s="2">
        <v>0</v>
      </c>
      <c r="I5714" s="2">
        <v>1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59.3</v>
      </c>
      <c r="U5714" s="2">
        <v>64</v>
      </c>
      <c r="V5714" s="2">
        <v>5.8</v>
      </c>
      <c r="W5714" s="2">
        <v>5.76</v>
      </c>
      <c r="X5714" s="2">
        <v>3.43</v>
      </c>
      <c r="Y5714" s="2">
        <v>7.7246321088585601</v>
      </c>
      <c r="Z5714" s="2">
        <v>7.7458682297922703</v>
      </c>
      <c r="AA5714">
        <f t="shared" si="89"/>
        <v>-2.123612093371019E-2</v>
      </c>
    </row>
    <row r="5715" spans="1:27" x14ac:dyDescent="0.2">
      <c r="A5715" s="1">
        <v>1</v>
      </c>
      <c r="B5715" s="2">
        <v>0.61</v>
      </c>
      <c r="C5715" s="2">
        <v>1</v>
      </c>
      <c r="D5715" s="2">
        <v>0</v>
      </c>
      <c r="E5715" s="2">
        <v>0</v>
      </c>
      <c r="F5715" s="2">
        <v>0</v>
      </c>
      <c r="G5715" s="2">
        <v>1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1</v>
      </c>
      <c r="R5715" s="2">
        <v>0</v>
      </c>
      <c r="S5715" s="2">
        <v>0</v>
      </c>
      <c r="T5715" s="2">
        <v>59.4</v>
      </c>
      <c r="U5715" s="2">
        <v>59</v>
      </c>
      <c r="V5715" s="2">
        <v>5.55</v>
      </c>
      <c r="W5715" s="2">
        <v>5.59</v>
      </c>
      <c r="X5715" s="2">
        <v>3.31</v>
      </c>
      <c r="Y5715" s="2">
        <v>7.9052495085007903</v>
      </c>
      <c r="Z5715" s="2">
        <v>7.8083230503910599</v>
      </c>
      <c r="AA5715">
        <f t="shared" si="89"/>
        <v>9.692645810973044E-2</v>
      </c>
    </row>
    <row r="5716" spans="1:27" x14ac:dyDescent="0.2">
      <c r="A5716" s="1">
        <v>1</v>
      </c>
      <c r="B5716" s="2">
        <v>0.3</v>
      </c>
      <c r="C5716" s="2">
        <v>0</v>
      </c>
      <c r="D5716" s="2">
        <v>1</v>
      </c>
      <c r="E5716" s="2">
        <v>0</v>
      </c>
      <c r="F5716" s="2">
        <v>0</v>
      </c>
      <c r="G5716" s="2">
        <v>0</v>
      </c>
      <c r="H5716" s="2">
        <v>1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1</v>
      </c>
      <c r="Q5716" s="2">
        <v>0</v>
      </c>
      <c r="R5716" s="2">
        <v>0</v>
      </c>
      <c r="S5716" s="2">
        <v>0</v>
      </c>
      <c r="T5716" s="2">
        <v>62.9</v>
      </c>
      <c r="U5716" s="2">
        <v>59</v>
      </c>
      <c r="V5716" s="2">
        <v>4.28</v>
      </c>
      <c r="W5716" s="2">
        <v>4.24</v>
      </c>
      <c r="X5716" s="2">
        <v>2.68</v>
      </c>
      <c r="Y5716" s="2">
        <v>6.2599752777510398</v>
      </c>
      <c r="Z5716" s="2">
        <v>6.3526293963195704</v>
      </c>
      <c r="AA5716">
        <f t="shared" si="89"/>
        <v>-9.2654118568530563E-2</v>
      </c>
    </row>
    <row r="5717" spans="1:27" x14ac:dyDescent="0.2">
      <c r="A5717" s="1">
        <v>1</v>
      </c>
      <c r="B5717" s="2">
        <v>0.34</v>
      </c>
      <c r="C5717" s="2">
        <v>0</v>
      </c>
      <c r="D5717" s="2">
        <v>1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0</v>
      </c>
      <c r="M5717" s="2">
        <v>0</v>
      </c>
      <c r="N5717" s="2">
        <v>0</v>
      </c>
      <c r="O5717" s="2">
        <v>0</v>
      </c>
      <c r="P5717" s="2">
        <v>1</v>
      </c>
      <c r="Q5717" s="2">
        <v>0</v>
      </c>
      <c r="R5717" s="2">
        <v>0</v>
      </c>
      <c r="S5717" s="2">
        <v>0</v>
      </c>
      <c r="T5717" s="2">
        <v>61.3</v>
      </c>
      <c r="U5717" s="2">
        <v>58</v>
      </c>
      <c r="V5717" s="2">
        <v>4.51</v>
      </c>
      <c r="W5717" s="2">
        <v>4.53</v>
      </c>
      <c r="X5717" s="2">
        <v>2.77</v>
      </c>
      <c r="Y5717" s="2">
        <v>6.5753095129586097</v>
      </c>
      <c r="Z5717" s="2">
        <v>6.39024066706535</v>
      </c>
      <c r="AA5717">
        <f t="shared" si="89"/>
        <v>0.18506884589325967</v>
      </c>
    </row>
    <row r="5718" spans="1:27" x14ac:dyDescent="0.2">
      <c r="A5718" s="1">
        <v>1</v>
      </c>
      <c r="B5718" s="2">
        <v>1.08</v>
      </c>
      <c r="C5718" s="2">
        <v>0</v>
      </c>
      <c r="D5718" s="2">
        <v>1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0</v>
      </c>
      <c r="M5718" s="2">
        <v>0</v>
      </c>
      <c r="N5718" s="2">
        <v>0</v>
      </c>
      <c r="O5718" s="2">
        <v>0</v>
      </c>
      <c r="P5718" s="2">
        <v>1</v>
      </c>
      <c r="Q5718" s="2">
        <v>0</v>
      </c>
      <c r="R5718" s="2">
        <v>0</v>
      </c>
      <c r="S5718" s="2">
        <v>0</v>
      </c>
      <c r="T5718" s="2">
        <v>59.4</v>
      </c>
      <c r="U5718" s="2">
        <v>59</v>
      </c>
      <c r="V5718" s="2">
        <v>6.68</v>
      </c>
      <c r="W5718" s="2">
        <v>6.75</v>
      </c>
      <c r="X5718" s="2">
        <v>3.99</v>
      </c>
      <c r="Y5718" s="2">
        <v>8.7027108144484604</v>
      </c>
      <c r="Z5718" s="2">
        <v>8.7663942770497396</v>
      </c>
      <c r="AA5718">
        <f t="shared" si="89"/>
        <v>-6.3683462601279217E-2</v>
      </c>
    </row>
    <row r="5719" spans="1:27" x14ac:dyDescent="0.2">
      <c r="A5719" s="1">
        <v>1</v>
      </c>
      <c r="B5719" s="2">
        <v>1.01</v>
      </c>
      <c r="C5719" s="2">
        <v>0</v>
      </c>
      <c r="D5719" s="2">
        <v>0</v>
      </c>
      <c r="E5719" s="2">
        <v>0</v>
      </c>
      <c r="F5719" s="2">
        <v>1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1</v>
      </c>
      <c r="M5719" s="2">
        <v>0</v>
      </c>
      <c r="N5719" s="2">
        <v>0</v>
      </c>
      <c r="O5719" s="2">
        <v>0</v>
      </c>
      <c r="P5719" s="2">
        <v>0</v>
      </c>
      <c r="Q5719" s="2">
        <v>1</v>
      </c>
      <c r="R5719" s="2">
        <v>0</v>
      </c>
      <c r="S5719" s="2">
        <v>0</v>
      </c>
      <c r="T5719" s="2">
        <v>61.1</v>
      </c>
      <c r="U5719" s="2">
        <v>58</v>
      </c>
      <c r="V5719" s="2">
        <v>6.41</v>
      </c>
      <c r="W5719" s="2">
        <v>6.45</v>
      </c>
      <c r="X5719" s="2">
        <v>3.93</v>
      </c>
      <c r="Y5719" s="2">
        <v>8.67683556117262</v>
      </c>
      <c r="Z5719" s="2">
        <v>8.8212898051361108</v>
      </c>
      <c r="AA5719">
        <f t="shared" si="89"/>
        <v>-0.14445424396349082</v>
      </c>
    </row>
    <row r="5720" spans="1:27" x14ac:dyDescent="0.2">
      <c r="A5720" s="1">
        <v>1</v>
      </c>
      <c r="B5720" s="2">
        <v>1.05</v>
      </c>
      <c r="C5720" s="2">
        <v>1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1</v>
      </c>
      <c r="M5720" s="2">
        <v>0</v>
      </c>
      <c r="N5720" s="2">
        <v>0</v>
      </c>
      <c r="O5720" s="2">
        <v>1</v>
      </c>
      <c r="P5720" s="2">
        <v>0</v>
      </c>
      <c r="Q5720" s="2">
        <v>0</v>
      </c>
      <c r="R5720" s="2">
        <v>0</v>
      </c>
      <c r="S5720" s="2">
        <v>0</v>
      </c>
      <c r="T5720" s="2">
        <v>62.7</v>
      </c>
      <c r="U5720" s="2">
        <v>57</v>
      </c>
      <c r="V5720" s="2">
        <v>6.5</v>
      </c>
      <c r="W5720" s="2">
        <v>6.41</v>
      </c>
      <c r="X5720" s="2">
        <v>4.05</v>
      </c>
      <c r="Y5720" s="2">
        <v>9.03393606915294</v>
      </c>
      <c r="Z5720" s="2">
        <v>9.1885036773670095</v>
      </c>
      <c r="AA5720">
        <f t="shared" si="89"/>
        <v>-0.15456760821406945</v>
      </c>
    </row>
    <row r="5721" spans="1:27" x14ac:dyDescent="0.2">
      <c r="A5721" s="1">
        <v>1</v>
      </c>
      <c r="B5721" s="2">
        <v>0.36</v>
      </c>
      <c r="C5721" s="2">
        <v>1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1</v>
      </c>
      <c r="K5721" s="2">
        <v>0</v>
      </c>
      <c r="L5721" s="2">
        <v>0</v>
      </c>
      <c r="M5721" s="2">
        <v>0</v>
      </c>
      <c r="N5721" s="2">
        <v>1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62</v>
      </c>
      <c r="U5721" s="2">
        <v>55</v>
      </c>
      <c r="V5721" s="2">
        <v>4.58</v>
      </c>
      <c r="W5721" s="2">
        <v>4.5999999999999996</v>
      </c>
      <c r="X5721" s="2">
        <v>2.85</v>
      </c>
      <c r="Y5721" s="2">
        <v>6.87984866564417</v>
      </c>
      <c r="Z5721" s="2">
        <v>6.7190131543852596</v>
      </c>
      <c r="AA5721">
        <f t="shared" si="89"/>
        <v>0.16083551125891038</v>
      </c>
    </row>
    <row r="5722" spans="1:27" x14ac:dyDescent="0.2">
      <c r="A5722" s="1">
        <v>1</v>
      </c>
      <c r="B5722" s="2">
        <v>0.31</v>
      </c>
      <c r="C5722" s="2">
        <v>1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0</v>
      </c>
      <c r="M5722" s="2">
        <v>0</v>
      </c>
      <c r="N5722" s="2">
        <v>1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60.5</v>
      </c>
      <c r="U5722" s="2">
        <v>56</v>
      </c>
      <c r="V5722" s="2">
        <v>4.41</v>
      </c>
      <c r="W5722" s="2">
        <v>4.38</v>
      </c>
      <c r="X5722" s="2">
        <v>2.66</v>
      </c>
      <c r="Y5722" s="2">
        <v>6.55292033256314</v>
      </c>
      <c r="Z5722" s="2">
        <v>6.7707894239089796</v>
      </c>
      <c r="AA5722">
        <f t="shared" si="89"/>
        <v>-0.21786909134583965</v>
      </c>
    </row>
    <row r="5723" spans="1:27" x14ac:dyDescent="0.2">
      <c r="A5723" s="1">
        <v>1</v>
      </c>
      <c r="B5723" s="2">
        <v>0.34</v>
      </c>
      <c r="C5723" s="2">
        <v>0</v>
      </c>
      <c r="D5723" s="2">
        <v>1</v>
      </c>
      <c r="E5723" s="2">
        <v>0</v>
      </c>
      <c r="F5723" s="2">
        <v>0</v>
      </c>
      <c r="G5723" s="2">
        <v>0</v>
      </c>
      <c r="H5723" s="2">
        <v>1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1</v>
      </c>
      <c r="R5723" s="2">
        <v>0</v>
      </c>
      <c r="S5723" s="2">
        <v>0</v>
      </c>
      <c r="T5723" s="2">
        <v>62.1</v>
      </c>
      <c r="U5723" s="2">
        <v>59</v>
      </c>
      <c r="V5723" s="2">
        <v>4.5</v>
      </c>
      <c r="W5723" s="2">
        <v>4.46</v>
      </c>
      <c r="X5723" s="2">
        <v>2.78</v>
      </c>
      <c r="Y5723" s="2">
        <v>6.3697833927875998</v>
      </c>
      <c r="Z5723" s="2">
        <v>6.4167322825123296</v>
      </c>
      <c r="AA5723">
        <f t="shared" si="89"/>
        <v>-4.6948889724729881E-2</v>
      </c>
    </row>
    <row r="5724" spans="1:27" x14ac:dyDescent="0.2">
      <c r="A5724" s="1">
        <v>1</v>
      </c>
      <c r="B5724" s="2">
        <v>0.71</v>
      </c>
      <c r="C5724" s="2">
        <v>0</v>
      </c>
      <c r="D5724" s="2">
        <v>1</v>
      </c>
      <c r="E5724" s="2">
        <v>0</v>
      </c>
      <c r="F5724" s="2">
        <v>0</v>
      </c>
      <c r="G5724" s="2">
        <v>0</v>
      </c>
      <c r="H5724" s="2">
        <v>0</v>
      </c>
      <c r="I5724" s="2">
        <v>1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1</v>
      </c>
      <c r="Q5724" s="2">
        <v>0</v>
      </c>
      <c r="R5724" s="2">
        <v>0</v>
      </c>
      <c r="S5724" s="2">
        <v>0</v>
      </c>
      <c r="T5724" s="2">
        <v>62.7</v>
      </c>
      <c r="U5724" s="2">
        <v>60</v>
      </c>
      <c r="V5724" s="2">
        <v>5.69</v>
      </c>
      <c r="W5724" s="2">
        <v>5.63</v>
      </c>
      <c r="X5724" s="2">
        <v>3.55</v>
      </c>
      <c r="Y5724" s="2">
        <v>7.5911311943113597</v>
      </c>
      <c r="Z5724" s="2">
        <v>7.6718267978787802</v>
      </c>
      <c r="AA5724">
        <f t="shared" si="89"/>
        <v>-8.0695603567420449E-2</v>
      </c>
    </row>
    <row r="5725" spans="1:27" x14ac:dyDescent="0.2">
      <c r="A5725" s="1">
        <v>1</v>
      </c>
      <c r="B5725" s="2">
        <v>0.28000000000000003</v>
      </c>
      <c r="C5725" s="2">
        <v>0</v>
      </c>
      <c r="D5725" s="2">
        <v>0</v>
      </c>
      <c r="E5725" s="2">
        <v>0</v>
      </c>
      <c r="F5725" s="2">
        <v>1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1</v>
      </c>
      <c r="N5725" s="2">
        <v>0</v>
      </c>
      <c r="O5725" s="2">
        <v>1</v>
      </c>
      <c r="P5725" s="2">
        <v>0</v>
      </c>
      <c r="Q5725" s="2">
        <v>0</v>
      </c>
      <c r="R5725" s="2">
        <v>0</v>
      </c>
      <c r="S5725" s="2">
        <v>0</v>
      </c>
      <c r="T5725" s="2">
        <v>60.2</v>
      </c>
      <c r="U5725" s="2">
        <v>58</v>
      </c>
      <c r="V5725" s="2">
        <v>4.26</v>
      </c>
      <c r="W5725" s="2">
        <v>4.28</v>
      </c>
      <c r="X5725" s="2">
        <v>2.57</v>
      </c>
      <c r="Y5725" s="2">
        <v>6.5152706003076801</v>
      </c>
      <c r="Z5725" s="2">
        <v>6.4425401664682003</v>
      </c>
      <c r="AA5725">
        <f t="shared" si="89"/>
        <v>7.2730433839479858E-2</v>
      </c>
    </row>
    <row r="5726" spans="1:27" x14ac:dyDescent="0.2">
      <c r="A5726" s="1">
        <v>1</v>
      </c>
      <c r="B5726" s="2">
        <v>1.51</v>
      </c>
      <c r="C5726" s="2">
        <v>0</v>
      </c>
      <c r="D5726" s="2">
        <v>0</v>
      </c>
      <c r="E5726" s="2">
        <v>0</v>
      </c>
      <c r="F5726" s="2">
        <v>1</v>
      </c>
      <c r="G5726" s="2">
        <v>0</v>
      </c>
      <c r="H5726" s="2">
        <v>0</v>
      </c>
      <c r="I5726" s="2">
        <v>0</v>
      </c>
      <c r="J5726" s="2">
        <v>1</v>
      </c>
      <c r="K5726" s="2">
        <v>0</v>
      </c>
      <c r="L5726" s="2">
        <v>0</v>
      </c>
      <c r="M5726" s="2">
        <v>0</v>
      </c>
      <c r="N5726" s="2">
        <v>0</v>
      </c>
      <c r="O5726" s="2">
        <v>1</v>
      </c>
      <c r="P5726" s="2">
        <v>0</v>
      </c>
      <c r="Q5726" s="2">
        <v>0</v>
      </c>
      <c r="R5726" s="2">
        <v>0</v>
      </c>
      <c r="S5726" s="2">
        <v>0</v>
      </c>
      <c r="T5726" s="2">
        <v>60</v>
      </c>
      <c r="U5726" s="2">
        <v>60</v>
      </c>
      <c r="V5726" s="2">
        <v>7.39</v>
      </c>
      <c r="W5726" s="2">
        <v>7.42</v>
      </c>
      <c r="X5726" s="2">
        <v>4.4400000000000004</v>
      </c>
      <c r="Y5726" s="2">
        <v>9.4867727081572593</v>
      </c>
      <c r="Z5726" s="2">
        <v>9.7051585575963593</v>
      </c>
      <c r="AA5726">
        <f t="shared" si="89"/>
        <v>-0.2183858494391</v>
      </c>
    </row>
    <row r="5727" spans="1:27" x14ac:dyDescent="0.2">
      <c r="A5727" s="1">
        <v>1</v>
      </c>
      <c r="B5727" s="2">
        <v>1.51</v>
      </c>
      <c r="C5727" s="2">
        <v>0</v>
      </c>
      <c r="D5727" s="2">
        <v>1</v>
      </c>
      <c r="E5727" s="2">
        <v>0</v>
      </c>
      <c r="F5727" s="2">
        <v>0</v>
      </c>
      <c r="G5727" s="2">
        <v>0</v>
      </c>
      <c r="H5727" s="2">
        <v>1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1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61.5</v>
      </c>
      <c r="U5727" s="2">
        <v>58</v>
      </c>
      <c r="V5727" s="2">
        <v>7.33</v>
      </c>
      <c r="W5727" s="2">
        <v>7.38</v>
      </c>
      <c r="X5727" s="2">
        <v>4.5199999999999996</v>
      </c>
      <c r="Y5727" s="2">
        <v>9.2841471345235895</v>
      </c>
      <c r="Z5727" s="2">
        <v>9.4358810478901098</v>
      </c>
      <c r="AA5727">
        <f t="shared" si="89"/>
        <v>-0.15173391336652031</v>
      </c>
    </row>
    <row r="5728" spans="1:27" x14ac:dyDescent="0.2">
      <c r="A5728" s="1">
        <v>1</v>
      </c>
      <c r="B5728" s="2">
        <v>0.93</v>
      </c>
      <c r="C5728" s="2">
        <v>1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1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1</v>
      </c>
      <c r="T5728" s="2">
        <v>62.3</v>
      </c>
      <c r="U5728" s="2">
        <v>56</v>
      </c>
      <c r="V5728" s="2">
        <v>6.26</v>
      </c>
      <c r="W5728" s="2">
        <v>6.22</v>
      </c>
      <c r="X5728" s="2">
        <v>3.89</v>
      </c>
      <c r="Y5728" s="2">
        <v>8.1650522630463094</v>
      </c>
      <c r="Z5728" s="2">
        <v>8.0959035329611009</v>
      </c>
      <c r="AA5728">
        <f t="shared" si="89"/>
        <v>6.9148730085208499E-2</v>
      </c>
    </row>
    <row r="5729" spans="1:27" x14ac:dyDescent="0.2">
      <c r="A5729" s="1">
        <v>1</v>
      </c>
      <c r="B5729" s="2">
        <v>0.34</v>
      </c>
      <c r="C5729" s="2">
        <v>0</v>
      </c>
      <c r="D5729" s="2">
        <v>1</v>
      </c>
      <c r="E5729" s="2">
        <v>0</v>
      </c>
      <c r="F5729" s="2">
        <v>0</v>
      </c>
      <c r="G5729" s="2">
        <v>0</v>
      </c>
      <c r="H5729" s="2">
        <v>1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62.4</v>
      </c>
      <c r="U5729" s="2">
        <v>58</v>
      </c>
      <c r="V5729" s="2">
        <v>4.42</v>
      </c>
      <c r="W5729" s="2">
        <v>4.46</v>
      </c>
      <c r="X5729" s="2">
        <v>2.77</v>
      </c>
      <c r="Y5729" s="2">
        <v>6.5360633614993402</v>
      </c>
      <c r="Z5729" s="2">
        <v>6.4393503711001001</v>
      </c>
      <c r="AA5729">
        <f t="shared" si="89"/>
        <v>9.6712990399240084E-2</v>
      </c>
    </row>
    <row r="5730" spans="1:27" x14ac:dyDescent="0.2">
      <c r="A5730" s="1">
        <v>1</v>
      </c>
      <c r="B5730" s="2">
        <v>1.33</v>
      </c>
      <c r="C5730" s="2">
        <v>0</v>
      </c>
      <c r="D5730" s="2">
        <v>0</v>
      </c>
      <c r="E5730" s="2">
        <v>1</v>
      </c>
      <c r="F5730" s="2">
        <v>0</v>
      </c>
      <c r="G5730" s="2">
        <v>0</v>
      </c>
      <c r="H5730" s="2">
        <v>0</v>
      </c>
      <c r="I5730" s="2">
        <v>0</v>
      </c>
      <c r="J5730" s="2">
        <v>1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1</v>
      </c>
      <c r="S5730" s="2">
        <v>0</v>
      </c>
      <c r="T5730" s="2">
        <v>63.7</v>
      </c>
      <c r="U5730" s="2">
        <v>56</v>
      </c>
      <c r="V5730" s="2">
        <v>6.96</v>
      </c>
      <c r="W5730" s="2">
        <v>6.92</v>
      </c>
      <c r="X5730" s="2">
        <v>4.42</v>
      </c>
      <c r="Y5730" s="2">
        <v>8.9192116310469896</v>
      </c>
      <c r="Z5730" s="2">
        <v>8.8664406195261698</v>
      </c>
      <c r="AA5730">
        <f t="shared" si="89"/>
        <v>5.2771011520819755E-2</v>
      </c>
    </row>
    <row r="5731" spans="1:27" x14ac:dyDescent="0.2">
      <c r="A5731" s="1">
        <v>1</v>
      </c>
      <c r="B5731" s="2">
        <v>0.32</v>
      </c>
      <c r="C5731" s="2">
        <v>0</v>
      </c>
      <c r="D5731" s="2">
        <v>1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1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60.4</v>
      </c>
      <c r="U5731" s="2">
        <v>61</v>
      </c>
      <c r="V5731" s="2">
        <v>4.42</v>
      </c>
      <c r="W5731" s="2">
        <v>4.3899999999999997</v>
      </c>
      <c r="X5731" s="2">
        <v>2.66</v>
      </c>
      <c r="Y5731" s="2">
        <v>6.4105030805866097</v>
      </c>
      <c r="Z5731" s="2">
        <v>6.5102583405231496</v>
      </c>
      <c r="AA5731">
        <f t="shared" si="89"/>
        <v>-9.9755259936539886E-2</v>
      </c>
    </row>
    <row r="5732" spans="1:27" x14ac:dyDescent="0.2">
      <c r="A5732" s="1">
        <v>1</v>
      </c>
      <c r="B5732" s="2">
        <v>0.46</v>
      </c>
      <c r="C5732" s="2">
        <v>1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2">
        <v>0</v>
      </c>
      <c r="M5732" s="2">
        <v>0</v>
      </c>
      <c r="N5732" s="2">
        <v>1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62.1</v>
      </c>
      <c r="U5732" s="2">
        <v>57</v>
      </c>
      <c r="V5732" s="2">
        <v>4.93</v>
      </c>
      <c r="W5732" s="2">
        <v>4.8899999999999997</v>
      </c>
      <c r="X5732" s="2">
        <v>3.05</v>
      </c>
      <c r="Y5732" s="2">
        <v>7.2031861810978901</v>
      </c>
      <c r="Z5732" s="2">
        <v>7.1316985104669097</v>
      </c>
      <c r="AA5732">
        <f t="shared" si="89"/>
        <v>7.1487670630980382E-2</v>
      </c>
    </row>
    <row r="5733" spans="1:27" x14ac:dyDescent="0.2">
      <c r="A5733" s="1">
        <v>1</v>
      </c>
      <c r="B5733" s="2">
        <v>0.3</v>
      </c>
      <c r="C5733" s="2">
        <v>1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1</v>
      </c>
      <c r="L5733" s="2">
        <v>0</v>
      </c>
      <c r="M5733" s="2">
        <v>0</v>
      </c>
      <c r="N5733" s="2">
        <v>0</v>
      </c>
      <c r="O5733" s="2">
        <v>0</v>
      </c>
      <c r="P5733" s="2">
        <v>1</v>
      </c>
      <c r="Q5733" s="2">
        <v>0</v>
      </c>
      <c r="R5733" s="2">
        <v>0</v>
      </c>
      <c r="S5733" s="2">
        <v>0</v>
      </c>
      <c r="T5733" s="2">
        <v>61.9</v>
      </c>
      <c r="U5733" s="2">
        <v>57</v>
      </c>
      <c r="V5733" s="2">
        <v>4.26</v>
      </c>
      <c r="W5733" s="2">
        <v>4.3</v>
      </c>
      <c r="X5733" s="2">
        <v>2.65</v>
      </c>
      <c r="Y5733" s="2">
        <v>6.3551648887812799</v>
      </c>
      <c r="Z5733" s="2">
        <v>6.8916258970522497</v>
      </c>
      <c r="AA5733">
        <f t="shared" si="89"/>
        <v>-0.53646100827096976</v>
      </c>
    </row>
    <row r="5734" spans="1:27" x14ac:dyDescent="0.2">
      <c r="A5734" s="1">
        <v>1</v>
      </c>
      <c r="B5734" s="2">
        <v>0.71</v>
      </c>
      <c r="C5734" s="2">
        <v>0</v>
      </c>
      <c r="D5734" s="2">
        <v>0</v>
      </c>
      <c r="E5734" s="2">
        <v>0</v>
      </c>
      <c r="F5734" s="2">
        <v>1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1</v>
      </c>
      <c r="P5734" s="2">
        <v>0</v>
      </c>
      <c r="Q5734" s="2">
        <v>0</v>
      </c>
      <c r="R5734" s="2">
        <v>0</v>
      </c>
      <c r="S5734" s="2">
        <v>0</v>
      </c>
      <c r="T5734" s="2">
        <v>63.2</v>
      </c>
      <c r="U5734" s="2">
        <v>55</v>
      </c>
      <c r="V5734" s="2">
        <v>5.64</v>
      </c>
      <c r="W5734" s="2">
        <v>5.57</v>
      </c>
      <c r="X5734" s="2">
        <v>3.54</v>
      </c>
      <c r="Y5734" s="2">
        <v>7.1594189888286497</v>
      </c>
      <c r="Z5734" s="2">
        <v>7.2779385729456596</v>
      </c>
      <c r="AA5734">
        <f t="shared" si="89"/>
        <v>-0.11851958411700991</v>
      </c>
    </row>
    <row r="5735" spans="1:27" x14ac:dyDescent="0.2">
      <c r="A5735" s="1">
        <v>1</v>
      </c>
      <c r="B5735" s="2">
        <v>1.1299999999999999</v>
      </c>
      <c r="C5735" s="2">
        <v>0</v>
      </c>
      <c r="D5735" s="2">
        <v>1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1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1</v>
      </c>
      <c r="R5735" s="2">
        <v>0</v>
      </c>
      <c r="S5735" s="2">
        <v>0</v>
      </c>
      <c r="T5735" s="2">
        <v>58.9</v>
      </c>
      <c r="U5735" s="2">
        <v>58</v>
      </c>
      <c r="V5735" s="2">
        <v>6.81</v>
      </c>
      <c r="W5735" s="2">
        <v>6.78</v>
      </c>
      <c r="X5735" s="2">
        <v>4</v>
      </c>
      <c r="Y5735" s="2">
        <v>8.7603160680065706</v>
      </c>
      <c r="Z5735" s="2">
        <v>8.7003477345140805</v>
      </c>
      <c r="AA5735">
        <f t="shared" si="89"/>
        <v>5.9968333492490089E-2</v>
      </c>
    </row>
    <row r="5736" spans="1:27" x14ac:dyDescent="0.2">
      <c r="A5736" s="1">
        <v>1</v>
      </c>
      <c r="B5736" s="2">
        <v>0.39</v>
      </c>
      <c r="C5736" s="2">
        <v>0</v>
      </c>
      <c r="D5736" s="2">
        <v>0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1</v>
      </c>
      <c r="K5736" s="2">
        <v>0</v>
      </c>
      <c r="L5736" s="2">
        <v>0</v>
      </c>
      <c r="M5736" s="2">
        <v>0</v>
      </c>
      <c r="N5736" s="2">
        <v>1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57.8</v>
      </c>
      <c r="U5736" s="2">
        <v>58</v>
      </c>
      <c r="V5736" s="2">
        <v>4.8600000000000003</v>
      </c>
      <c r="W5736" s="2">
        <v>4.9000000000000004</v>
      </c>
      <c r="X5736" s="2">
        <v>2.82</v>
      </c>
      <c r="Y5736" s="2">
        <v>6.9464120492881198</v>
      </c>
      <c r="Z5736" s="2">
        <v>6.9865664594064301</v>
      </c>
      <c r="AA5736">
        <f t="shared" si="89"/>
        <v>-4.0154410118310224E-2</v>
      </c>
    </row>
    <row r="5737" spans="1:27" x14ac:dyDescent="0.2">
      <c r="A5737" s="1">
        <v>1</v>
      </c>
      <c r="B5737" s="2">
        <v>1.22</v>
      </c>
      <c r="C5737" s="2">
        <v>0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1</v>
      </c>
      <c r="J5737" s="2">
        <v>0</v>
      </c>
      <c r="K5737" s="2">
        <v>0</v>
      </c>
      <c r="L5737" s="2">
        <v>0</v>
      </c>
      <c r="M5737" s="2">
        <v>0</v>
      </c>
      <c r="N5737" s="2">
        <v>1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61.5</v>
      </c>
      <c r="U5737" s="2">
        <v>58</v>
      </c>
      <c r="V5737" s="2">
        <v>6.85</v>
      </c>
      <c r="W5737" s="2">
        <v>6.81</v>
      </c>
      <c r="X5737" s="2">
        <v>4.2</v>
      </c>
      <c r="Y5737" s="2">
        <v>8.7130572094195298</v>
      </c>
      <c r="Z5737" s="2">
        <v>8.7563675598029693</v>
      </c>
      <c r="AA5737">
        <f t="shared" si="89"/>
        <v>-4.3310350383439555E-2</v>
      </c>
    </row>
    <row r="5738" spans="1:27" x14ac:dyDescent="0.2">
      <c r="A5738" s="1">
        <v>1</v>
      </c>
      <c r="B5738" s="2">
        <v>0.76</v>
      </c>
      <c r="C5738" s="2">
        <v>1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1</v>
      </c>
      <c r="S5738" s="2">
        <v>0</v>
      </c>
      <c r="T5738" s="2">
        <v>61.3</v>
      </c>
      <c r="U5738" s="2">
        <v>56</v>
      </c>
      <c r="V5738" s="2">
        <v>5.87</v>
      </c>
      <c r="W5738" s="2">
        <v>5.91</v>
      </c>
      <c r="X5738" s="2">
        <v>3.61</v>
      </c>
      <c r="Y5738" s="2">
        <v>7.8073631709771103</v>
      </c>
      <c r="Z5738" s="2">
        <v>7.9348715659451798</v>
      </c>
      <c r="AA5738">
        <f t="shared" si="89"/>
        <v>-0.12750839496806954</v>
      </c>
    </row>
    <row r="5739" spans="1:27" x14ac:dyDescent="0.2">
      <c r="A5739" s="1">
        <v>1</v>
      </c>
      <c r="B5739" s="2">
        <v>0.39</v>
      </c>
      <c r="C5739" s="2">
        <v>1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1</v>
      </c>
      <c r="N5739" s="2">
        <v>1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61.7</v>
      </c>
      <c r="U5739" s="2">
        <v>56</v>
      </c>
      <c r="V5739" s="2">
        <v>4.7300000000000004</v>
      </c>
      <c r="W5739" s="2">
        <v>4.75</v>
      </c>
      <c r="X5739" s="2">
        <v>2.92</v>
      </c>
      <c r="Y5739" s="2">
        <v>7.1611432647368503</v>
      </c>
      <c r="Z5739" s="2">
        <v>6.9622434642662103</v>
      </c>
      <c r="AA5739">
        <f t="shared" si="89"/>
        <v>0.19889980047063993</v>
      </c>
    </row>
    <row r="5740" spans="1:27" x14ac:dyDescent="0.2">
      <c r="A5740" s="1">
        <v>1</v>
      </c>
      <c r="B5740" s="2">
        <v>0.51</v>
      </c>
      <c r="C5740" s="2">
        <v>0</v>
      </c>
      <c r="D5740" s="2">
        <v>0</v>
      </c>
      <c r="E5740" s="2">
        <v>0</v>
      </c>
      <c r="F5740" s="2">
        <v>1</v>
      </c>
      <c r="G5740" s="2">
        <v>0</v>
      </c>
      <c r="H5740" s="2">
        <v>0</v>
      </c>
      <c r="I5740" s="2">
        <v>0</v>
      </c>
      <c r="J5740" s="2">
        <v>1</v>
      </c>
      <c r="K5740" s="2">
        <v>0</v>
      </c>
      <c r="L5740" s="2">
        <v>0</v>
      </c>
      <c r="M5740" s="2">
        <v>0</v>
      </c>
      <c r="N5740" s="2">
        <v>1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62</v>
      </c>
      <c r="U5740" s="2">
        <v>61</v>
      </c>
      <c r="V5740" s="2">
        <v>5.1100000000000003</v>
      </c>
      <c r="W5740" s="2">
        <v>5.14</v>
      </c>
      <c r="X5740" s="2">
        <v>3.18</v>
      </c>
      <c r="Y5740" s="2">
        <v>7.4746664092527304</v>
      </c>
      <c r="Z5740" s="2">
        <v>7.4000095171626903</v>
      </c>
      <c r="AA5740">
        <f t="shared" si="89"/>
        <v>7.4656892090040117E-2</v>
      </c>
    </row>
    <row r="5741" spans="1:27" x14ac:dyDescent="0.2">
      <c r="A5741" s="1">
        <v>1</v>
      </c>
      <c r="B5741" s="2">
        <v>0.49</v>
      </c>
      <c r="C5741" s="2">
        <v>0</v>
      </c>
      <c r="D5741" s="2">
        <v>0</v>
      </c>
      <c r="E5741" s="2">
        <v>0</v>
      </c>
      <c r="F5741" s="2">
        <v>1</v>
      </c>
      <c r="G5741" s="2">
        <v>0</v>
      </c>
      <c r="H5741" s="2">
        <v>1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1</v>
      </c>
      <c r="P5741" s="2">
        <v>0</v>
      </c>
      <c r="Q5741" s="2">
        <v>0</v>
      </c>
      <c r="R5741" s="2">
        <v>0</v>
      </c>
      <c r="S5741" s="2">
        <v>0</v>
      </c>
      <c r="T5741" s="2">
        <v>62.3</v>
      </c>
      <c r="U5741" s="2">
        <v>57</v>
      </c>
      <c r="V5741" s="2">
        <v>5.05</v>
      </c>
      <c r="W5741" s="2">
        <v>5.07</v>
      </c>
      <c r="X5741" s="2">
        <v>3.15</v>
      </c>
      <c r="Y5741" s="2">
        <v>7.1389043996149599</v>
      </c>
      <c r="Z5741" s="2">
        <v>6.8926416411720899</v>
      </c>
      <c r="AA5741">
        <f t="shared" si="89"/>
        <v>0.24626275844287004</v>
      </c>
    </row>
    <row r="5742" spans="1:27" x14ac:dyDescent="0.2">
      <c r="A5742" s="1">
        <v>1</v>
      </c>
      <c r="B5742" s="2">
        <v>1.62</v>
      </c>
      <c r="C5742" s="2">
        <v>0</v>
      </c>
      <c r="D5742" s="2">
        <v>1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1</v>
      </c>
      <c r="L5742" s="2">
        <v>0</v>
      </c>
      <c r="M5742" s="2">
        <v>0</v>
      </c>
      <c r="N5742" s="2">
        <v>0</v>
      </c>
      <c r="O5742" s="2">
        <v>1</v>
      </c>
      <c r="P5742" s="2">
        <v>0</v>
      </c>
      <c r="Q5742" s="2">
        <v>0</v>
      </c>
      <c r="R5742" s="2">
        <v>0</v>
      </c>
      <c r="S5742" s="2">
        <v>0</v>
      </c>
      <c r="T5742" s="2">
        <v>61.1</v>
      </c>
      <c r="U5742" s="2">
        <v>60</v>
      </c>
      <c r="V5742" s="2">
        <v>7.56</v>
      </c>
      <c r="W5742" s="2">
        <v>7.57</v>
      </c>
      <c r="X5742" s="2">
        <v>4.62</v>
      </c>
      <c r="Y5742" s="2">
        <v>9.5996236645690107</v>
      </c>
      <c r="Z5742" s="2">
        <v>9.6041376752166592</v>
      </c>
      <c r="AA5742">
        <f t="shared" si="89"/>
        <v>-4.5140106476484476E-3</v>
      </c>
    </row>
    <row r="5743" spans="1:27" x14ac:dyDescent="0.2">
      <c r="A5743" s="1">
        <v>1</v>
      </c>
      <c r="B5743" s="2">
        <v>0.3</v>
      </c>
      <c r="C5743" s="2">
        <v>0</v>
      </c>
      <c r="D5743" s="2">
        <v>1</v>
      </c>
      <c r="E5743" s="2">
        <v>0</v>
      </c>
      <c r="F5743" s="2">
        <v>0</v>
      </c>
      <c r="G5743" s="2">
        <v>0</v>
      </c>
      <c r="H5743" s="2">
        <v>1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1</v>
      </c>
      <c r="P5743" s="2">
        <v>0</v>
      </c>
      <c r="Q5743" s="2">
        <v>0</v>
      </c>
      <c r="R5743" s="2">
        <v>0</v>
      </c>
      <c r="S5743" s="2">
        <v>0</v>
      </c>
      <c r="T5743" s="2">
        <v>60.9</v>
      </c>
      <c r="U5743" s="2">
        <v>58</v>
      </c>
      <c r="V5743" s="2">
        <v>4.37</v>
      </c>
      <c r="W5743" s="2">
        <v>4.3</v>
      </c>
      <c r="X5743" s="2">
        <v>2.64</v>
      </c>
      <c r="Y5743" s="2">
        <v>6.3228956994244996</v>
      </c>
      <c r="Z5743" s="2">
        <v>6.4019171967271902</v>
      </c>
      <c r="AA5743">
        <f t="shared" si="89"/>
        <v>-7.9021497302690591E-2</v>
      </c>
    </row>
    <row r="5744" spans="1:27" x14ac:dyDescent="0.2">
      <c r="A5744" s="1">
        <v>1</v>
      </c>
      <c r="B5744" s="2">
        <v>1.01</v>
      </c>
      <c r="C5744" s="2">
        <v>0</v>
      </c>
      <c r="D5744" s="2">
        <v>1</v>
      </c>
      <c r="E5744" s="2">
        <v>0</v>
      </c>
      <c r="F5744" s="2">
        <v>0</v>
      </c>
      <c r="G5744" s="2">
        <v>0</v>
      </c>
      <c r="H5744" s="2">
        <v>0</v>
      </c>
      <c r="I5744" s="2">
        <v>1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1</v>
      </c>
      <c r="S5744" s="2">
        <v>0</v>
      </c>
      <c r="T5744" s="2">
        <v>61.9</v>
      </c>
      <c r="U5744" s="2">
        <v>58</v>
      </c>
      <c r="V5744" s="2">
        <v>6.45</v>
      </c>
      <c r="W5744" s="2">
        <v>6.41</v>
      </c>
      <c r="X5744" s="2">
        <v>3.98</v>
      </c>
      <c r="Y5744" s="2">
        <v>8.0552124607046007</v>
      </c>
      <c r="Z5744" s="2">
        <v>8.0242074857785806</v>
      </c>
      <c r="AA5744">
        <f t="shared" si="89"/>
        <v>3.1004974926020168E-2</v>
      </c>
    </row>
    <row r="5745" spans="1:27" x14ac:dyDescent="0.2">
      <c r="A5745" s="1">
        <v>1</v>
      </c>
      <c r="B5745" s="2">
        <v>0.36</v>
      </c>
      <c r="C5745" s="2">
        <v>0</v>
      </c>
      <c r="D5745" s="2">
        <v>0</v>
      </c>
      <c r="E5745" s="2">
        <v>0</v>
      </c>
      <c r="F5745" s="2">
        <v>1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1</v>
      </c>
      <c r="M5745" s="2">
        <v>0</v>
      </c>
      <c r="N5745" s="2">
        <v>1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61.4</v>
      </c>
      <c r="U5745" s="2">
        <v>56</v>
      </c>
      <c r="V5745" s="2">
        <v>4.5999999999999996</v>
      </c>
      <c r="W5745" s="2">
        <v>4.62</v>
      </c>
      <c r="X5745" s="2">
        <v>2.83</v>
      </c>
      <c r="Y5745" s="2">
        <v>7.0425169429369001</v>
      </c>
      <c r="Z5745" s="2">
        <v>7.0387835413885398</v>
      </c>
      <c r="AA5745">
        <f t="shared" si="89"/>
        <v>3.7334015483603267E-3</v>
      </c>
    </row>
    <row r="5746" spans="1:27" x14ac:dyDescent="0.2">
      <c r="A5746" s="1">
        <v>1</v>
      </c>
      <c r="B5746" s="2">
        <v>0.52</v>
      </c>
      <c r="C5746" s="2">
        <v>1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0</v>
      </c>
      <c r="M5746" s="2">
        <v>0</v>
      </c>
      <c r="N5746" s="2">
        <v>1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62</v>
      </c>
      <c r="U5746" s="2">
        <v>55</v>
      </c>
      <c r="V5746" s="2">
        <v>5.19</v>
      </c>
      <c r="W5746" s="2">
        <v>5.14</v>
      </c>
      <c r="X5746" s="2">
        <v>3.2</v>
      </c>
      <c r="Y5746" s="2">
        <v>7.4655998352291197</v>
      </c>
      <c r="Z5746" s="2">
        <v>7.5038407466989501</v>
      </c>
      <c r="AA5746">
        <f t="shared" si="89"/>
        <v>-3.824091146983033E-2</v>
      </c>
    </row>
    <row r="5747" spans="1:27" x14ac:dyDescent="0.2">
      <c r="A5747" s="1">
        <v>1</v>
      </c>
      <c r="B5747" s="2">
        <v>0.41</v>
      </c>
      <c r="C5747" s="2">
        <v>0</v>
      </c>
      <c r="D5747" s="2">
        <v>0</v>
      </c>
      <c r="E5747" s="2">
        <v>0</v>
      </c>
      <c r="F5747" s="2">
        <v>1</v>
      </c>
      <c r="G5747" s="2">
        <v>0</v>
      </c>
      <c r="H5747" s="2">
        <v>0</v>
      </c>
      <c r="I5747" s="2">
        <v>0</v>
      </c>
      <c r="J5747" s="2">
        <v>1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61.7</v>
      </c>
      <c r="U5747" s="2">
        <v>58</v>
      </c>
      <c r="V5747" s="2">
        <v>4.76</v>
      </c>
      <c r="W5747" s="2">
        <v>4.8</v>
      </c>
      <c r="X5747" s="2">
        <v>2.95</v>
      </c>
      <c r="Y5747" s="2">
        <v>7.1125010786463099</v>
      </c>
      <c r="Z5747" s="2">
        <v>6.9255951971104697</v>
      </c>
      <c r="AA5747">
        <f t="shared" si="89"/>
        <v>0.1869058815358402</v>
      </c>
    </row>
    <row r="5748" spans="1:27" x14ac:dyDescent="0.2">
      <c r="A5748" s="1">
        <v>1</v>
      </c>
      <c r="B5748" s="2">
        <v>0.77</v>
      </c>
      <c r="C5748" s="2">
        <v>1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1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1</v>
      </c>
      <c r="Q5748" s="2">
        <v>0</v>
      </c>
      <c r="R5748" s="2">
        <v>0</v>
      </c>
      <c r="S5748" s="2">
        <v>0</v>
      </c>
      <c r="T5748" s="2">
        <v>61.2</v>
      </c>
      <c r="U5748" s="2">
        <v>57</v>
      </c>
      <c r="V5748" s="2">
        <v>5.94</v>
      </c>
      <c r="W5748" s="2">
        <v>5.98</v>
      </c>
      <c r="X5748" s="2">
        <v>3.65</v>
      </c>
      <c r="Y5748" s="2">
        <v>7.8036014974938599</v>
      </c>
      <c r="Z5748" s="2">
        <v>7.7297353313850499</v>
      </c>
      <c r="AA5748">
        <f t="shared" si="89"/>
        <v>7.3866166108810027E-2</v>
      </c>
    </row>
    <row r="5749" spans="1:27" x14ac:dyDescent="0.2">
      <c r="A5749" s="1">
        <v>1</v>
      </c>
      <c r="B5749" s="2">
        <v>0.31</v>
      </c>
      <c r="C5749" s="2">
        <v>1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1</v>
      </c>
      <c r="N5749" s="2">
        <v>0</v>
      </c>
      <c r="O5749" s="2">
        <v>0</v>
      </c>
      <c r="P5749" s="2">
        <v>1</v>
      </c>
      <c r="Q5749" s="2">
        <v>0</v>
      </c>
      <c r="R5749" s="2">
        <v>0</v>
      </c>
      <c r="S5749" s="2">
        <v>0</v>
      </c>
      <c r="T5749" s="2">
        <v>62.1</v>
      </c>
      <c r="U5749" s="2">
        <v>56</v>
      </c>
      <c r="V5749" s="2">
        <v>4.33</v>
      </c>
      <c r="W5749" s="2">
        <v>4.2699999999999996</v>
      </c>
      <c r="X5749" s="2">
        <v>2.67</v>
      </c>
      <c r="Y5749" s="2">
        <v>6.6244260999579501</v>
      </c>
      <c r="Z5749" s="2">
        <v>6.8101424501151397</v>
      </c>
      <c r="AA5749">
        <f t="shared" si="89"/>
        <v>-0.18571635015718968</v>
      </c>
    </row>
    <row r="5750" spans="1:27" x14ac:dyDescent="0.2">
      <c r="A5750" s="1">
        <v>1</v>
      </c>
      <c r="B5750" s="2">
        <v>0.44</v>
      </c>
      <c r="C5750" s="2">
        <v>0</v>
      </c>
      <c r="D5750" s="2">
        <v>0</v>
      </c>
      <c r="E5750" s="2">
        <v>0</v>
      </c>
      <c r="F5750" s="2">
        <v>1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  <c r="O5750" s="2">
        <v>1</v>
      </c>
      <c r="P5750" s="2">
        <v>0</v>
      </c>
      <c r="Q5750" s="2">
        <v>0</v>
      </c>
      <c r="R5750" s="2">
        <v>0</v>
      </c>
      <c r="S5750" s="2">
        <v>0</v>
      </c>
      <c r="T5750" s="2">
        <v>62.1</v>
      </c>
      <c r="U5750" s="2">
        <v>60</v>
      </c>
      <c r="V5750" s="2">
        <v>4.84</v>
      </c>
      <c r="W5750" s="2">
        <v>4.92</v>
      </c>
      <c r="X5750" s="2">
        <v>3.03</v>
      </c>
      <c r="Y5750" s="2">
        <v>7.3349946483298796</v>
      </c>
      <c r="Z5750" s="2">
        <v>7.07918439460967</v>
      </c>
      <c r="AA5750">
        <f t="shared" si="89"/>
        <v>0.2558102537202096</v>
      </c>
    </row>
    <row r="5751" spans="1:27" x14ac:dyDescent="0.2">
      <c r="A5751" s="1">
        <v>1</v>
      </c>
      <c r="B5751" s="2">
        <v>1.1499999999999999</v>
      </c>
      <c r="C5751" s="2">
        <v>0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1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1</v>
      </c>
      <c r="R5751" s="2">
        <v>0</v>
      </c>
      <c r="S5751" s="2">
        <v>0</v>
      </c>
      <c r="T5751" s="2">
        <v>62.9</v>
      </c>
      <c r="U5751" s="2">
        <v>56</v>
      </c>
      <c r="V5751" s="2">
        <v>6.7</v>
      </c>
      <c r="W5751" s="2">
        <v>6.59</v>
      </c>
      <c r="X5751" s="2">
        <v>4.18</v>
      </c>
      <c r="Y5751" s="2">
        <v>8.4306313544018199</v>
      </c>
      <c r="Z5751" s="2">
        <v>8.5089593864891295</v>
      </c>
      <c r="AA5751">
        <f t="shared" si="89"/>
        <v>-7.8328032087309651E-2</v>
      </c>
    </row>
    <row r="5752" spans="1:27" x14ac:dyDescent="0.2">
      <c r="A5752" s="1">
        <v>1</v>
      </c>
      <c r="B5752" s="2">
        <v>0.31</v>
      </c>
      <c r="C5752" s="2">
        <v>1</v>
      </c>
      <c r="D5752" s="2">
        <v>0</v>
      </c>
      <c r="E5752" s="2">
        <v>0</v>
      </c>
      <c r="F5752" s="2">
        <v>0</v>
      </c>
      <c r="G5752" s="2">
        <v>0</v>
      </c>
      <c r="H5752" s="2">
        <v>1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1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62.7</v>
      </c>
      <c r="U5752" s="2">
        <v>54</v>
      </c>
      <c r="V5752" s="2">
        <v>4.3499999999999996</v>
      </c>
      <c r="W5752" s="2">
        <v>4.3600000000000003</v>
      </c>
      <c r="X5752" s="2">
        <v>2.73</v>
      </c>
      <c r="Y5752" s="2">
        <v>6.4341515606930404</v>
      </c>
      <c r="Z5752" s="2">
        <v>6.2989492468559396</v>
      </c>
      <c r="AA5752">
        <f t="shared" si="89"/>
        <v>0.1352023138371008</v>
      </c>
    </row>
    <row r="5753" spans="1:27" x14ac:dyDescent="0.2">
      <c r="A5753" s="1">
        <v>1</v>
      </c>
      <c r="B5753" s="2">
        <v>0.33</v>
      </c>
      <c r="C5753" s="2">
        <v>1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61.9</v>
      </c>
      <c r="U5753" s="2">
        <v>56</v>
      </c>
      <c r="V5753" s="2">
        <v>4.42</v>
      </c>
      <c r="W5753" s="2">
        <v>4.4400000000000004</v>
      </c>
      <c r="X5753" s="2">
        <v>2.74</v>
      </c>
      <c r="Y5753" s="2">
        <v>6.6857071455322297</v>
      </c>
      <c r="Z5753" s="2">
        <v>6.6605751498396897</v>
      </c>
      <c r="AA5753">
        <f t="shared" si="89"/>
        <v>2.5131995692539988E-2</v>
      </c>
    </row>
    <row r="5754" spans="1:27" x14ac:dyDescent="0.2">
      <c r="A5754" s="1">
        <v>1</v>
      </c>
      <c r="B5754" s="2">
        <v>1.03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1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1</v>
      </c>
      <c r="S5754" s="2">
        <v>0</v>
      </c>
      <c r="T5754" s="2">
        <v>65.2</v>
      </c>
      <c r="U5754" s="2">
        <v>56</v>
      </c>
      <c r="V5754" s="2">
        <v>6.42</v>
      </c>
      <c r="W5754" s="2">
        <v>6.35</v>
      </c>
      <c r="X5754" s="2">
        <v>4.16</v>
      </c>
      <c r="Y5754" s="2">
        <v>8.0637898663001195</v>
      </c>
      <c r="Z5754" s="2">
        <v>8.1690531499273398</v>
      </c>
      <c r="AA5754">
        <f t="shared" si="89"/>
        <v>-0.10526328362722026</v>
      </c>
    </row>
    <row r="5755" spans="1:27" x14ac:dyDescent="0.2">
      <c r="A5755" s="1">
        <v>1</v>
      </c>
      <c r="B5755" s="2">
        <v>0.3</v>
      </c>
      <c r="C5755" s="2">
        <v>0</v>
      </c>
      <c r="D5755" s="2">
        <v>0</v>
      </c>
      <c r="E5755" s="2">
        <v>0</v>
      </c>
      <c r="F5755" s="2">
        <v>1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1</v>
      </c>
      <c r="M5755" s="2">
        <v>0</v>
      </c>
      <c r="N5755" s="2">
        <v>0</v>
      </c>
      <c r="O5755" s="2">
        <v>0</v>
      </c>
      <c r="P5755" s="2">
        <v>1</v>
      </c>
      <c r="Q5755" s="2">
        <v>0</v>
      </c>
      <c r="R5755" s="2">
        <v>0</v>
      </c>
      <c r="S5755" s="2">
        <v>0</v>
      </c>
      <c r="T5755" s="2">
        <v>62.1</v>
      </c>
      <c r="U5755" s="2">
        <v>56</v>
      </c>
      <c r="V5755" s="2">
        <v>4.29</v>
      </c>
      <c r="W5755" s="2">
        <v>4.3099999999999996</v>
      </c>
      <c r="X5755" s="2">
        <v>2.67</v>
      </c>
      <c r="Y5755" s="2">
        <v>6.6260372697763703</v>
      </c>
      <c r="Z5755" s="2">
        <v>6.6707663208458703</v>
      </c>
      <c r="AA5755">
        <f t="shared" si="89"/>
        <v>-4.4729051069499981E-2</v>
      </c>
    </row>
    <row r="5756" spans="1:27" x14ac:dyDescent="0.2">
      <c r="A5756" s="1">
        <v>1</v>
      </c>
      <c r="B5756" s="2">
        <v>1.61</v>
      </c>
      <c r="C5756" s="2">
        <v>0</v>
      </c>
      <c r="D5756" s="2">
        <v>1</v>
      </c>
      <c r="E5756" s="2">
        <v>0</v>
      </c>
      <c r="F5756" s="2">
        <v>0</v>
      </c>
      <c r="G5756" s="2">
        <v>0</v>
      </c>
      <c r="H5756" s="2">
        <v>1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59</v>
      </c>
      <c r="U5756" s="2">
        <v>60</v>
      </c>
      <c r="V5756" s="2">
        <v>7.68</v>
      </c>
      <c r="W5756" s="2">
        <v>7.6</v>
      </c>
      <c r="X5756" s="2">
        <v>4.51</v>
      </c>
      <c r="Y5756" s="2">
        <v>9.5784953343271493</v>
      </c>
      <c r="Z5756" s="2">
        <v>9.4117289914873599</v>
      </c>
      <c r="AA5756">
        <f t="shared" si="89"/>
        <v>0.16676634283978942</v>
      </c>
    </row>
    <row r="5757" spans="1:27" x14ac:dyDescent="0.2">
      <c r="A5757" s="1">
        <v>1</v>
      </c>
      <c r="B5757" s="2">
        <v>2.0099999999999998</v>
      </c>
      <c r="C5757" s="2">
        <v>0</v>
      </c>
      <c r="D5757" s="2">
        <v>1</v>
      </c>
      <c r="E5757" s="2">
        <v>0</v>
      </c>
      <c r="F5757" s="2">
        <v>0</v>
      </c>
      <c r="G5757" s="2">
        <v>0</v>
      </c>
      <c r="H5757" s="2">
        <v>1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1</v>
      </c>
      <c r="T5757" s="2">
        <v>63</v>
      </c>
      <c r="U5757" s="2">
        <v>57</v>
      </c>
      <c r="V5757" s="2">
        <v>8.07</v>
      </c>
      <c r="W5757" s="2">
        <v>8</v>
      </c>
      <c r="X5757" s="2">
        <v>5.0599999999999996</v>
      </c>
      <c r="Y5757" s="2">
        <v>9.4696213238765203</v>
      </c>
      <c r="Z5757" s="2">
        <v>9.4894104675794004</v>
      </c>
      <c r="AA5757">
        <f t="shared" si="89"/>
        <v>-1.9789143702880096E-2</v>
      </c>
    </row>
    <row r="5758" spans="1:27" x14ac:dyDescent="0.2">
      <c r="A5758" s="1">
        <v>1</v>
      </c>
      <c r="B5758" s="2">
        <v>0.3</v>
      </c>
      <c r="C5758" s="2">
        <v>0</v>
      </c>
      <c r="D5758" s="2">
        <v>1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1</v>
      </c>
      <c r="N5758" s="2">
        <v>0</v>
      </c>
      <c r="O5758" s="2">
        <v>0</v>
      </c>
      <c r="P5758" s="2">
        <v>1</v>
      </c>
      <c r="Q5758" s="2">
        <v>0</v>
      </c>
      <c r="R5758" s="2">
        <v>0</v>
      </c>
      <c r="S5758" s="2">
        <v>0</v>
      </c>
      <c r="T5758" s="2">
        <v>62.6</v>
      </c>
      <c r="U5758" s="2">
        <v>58</v>
      </c>
      <c r="V5758" s="2">
        <v>4.29</v>
      </c>
      <c r="W5758" s="2">
        <v>4.2699999999999996</v>
      </c>
      <c r="X5758" s="2">
        <v>2.68</v>
      </c>
      <c r="Y5758" s="2">
        <v>6.5837665904778699</v>
      </c>
      <c r="Z5758" s="2">
        <v>6.7776465936351196</v>
      </c>
      <c r="AA5758">
        <f t="shared" si="89"/>
        <v>-0.19388000315724963</v>
      </c>
    </row>
    <row r="5759" spans="1:27" x14ac:dyDescent="0.2">
      <c r="A5759" s="1">
        <v>1</v>
      </c>
      <c r="B5759" s="2">
        <v>0.5</v>
      </c>
      <c r="C5759" s="2">
        <v>0</v>
      </c>
      <c r="D5759" s="2">
        <v>0</v>
      </c>
      <c r="E5759" s="2">
        <v>0</v>
      </c>
      <c r="F5759" s="2">
        <v>1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1</v>
      </c>
      <c r="M5759" s="2">
        <v>0</v>
      </c>
      <c r="N5759" s="2">
        <v>0</v>
      </c>
      <c r="O5759" s="2">
        <v>1</v>
      </c>
      <c r="P5759" s="2">
        <v>0</v>
      </c>
      <c r="Q5759" s="2">
        <v>0</v>
      </c>
      <c r="R5759" s="2">
        <v>0</v>
      </c>
      <c r="S5759" s="2">
        <v>0</v>
      </c>
      <c r="T5759" s="2">
        <v>62.2</v>
      </c>
      <c r="U5759" s="2">
        <v>57</v>
      </c>
      <c r="V5759" s="2">
        <v>5.03</v>
      </c>
      <c r="W5759" s="2">
        <v>5.07</v>
      </c>
      <c r="X5759" s="2">
        <v>3.14</v>
      </c>
      <c r="Y5759" s="2">
        <v>7.50824226509868</v>
      </c>
      <c r="Z5759" s="2">
        <v>7.6596429545646796</v>
      </c>
      <c r="AA5759">
        <f t="shared" si="89"/>
        <v>-0.1514006894659996</v>
      </c>
    </row>
    <row r="5760" spans="1:27" x14ac:dyDescent="0.2">
      <c r="A5760" s="1">
        <v>1</v>
      </c>
      <c r="B5760" s="2">
        <v>0.73</v>
      </c>
      <c r="C5760" s="2">
        <v>0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1</v>
      </c>
      <c r="L5760" s="2">
        <v>0</v>
      </c>
      <c r="M5760" s="2">
        <v>0</v>
      </c>
      <c r="N5760" s="2">
        <v>0</v>
      </c>
      <c r="O5760" s="2">
        <v>0</v>
      </c>
      <c r="P5760" s="2">
        <v>1</v>
      </c>
      <c r="Q5760" s="2">
        <v>0</v>
      </c>
      <c r="R5760" s="2">
        <v>0</v>
      </c>
      <c r="S5760" s="2">
        <v>0</v>
      </c>
      <c r="T5760" s="2">
        <v>60.7</v>
      </c>
      <c r="U5760" s="2">
        <v>58</v>
      </c>
      <c r="V5760" s="2">
        <v>5.82</v>
      </c>
      <c r="W5760" s="2">
        <v>5.87</v>
      </c>
      <c r="X5760" s="2">
        <v>3.55</v>
      </c>
      <c r="Y5760" s="2">
        <v>7.9285856646521404</v>
      </c>
      <c r="Z5760" s="2">
        <v>7.9179005863279199</v>
      </c>
      <c r="AA5760">
        <f t="shared" si="89"/>
        <v>1.0685078324220498E-2</v>
      </c>
    </row>
    <row r="5761" spans="1:27" x14ac:dyDescent="0.2">
      <c r="A5761" s="1">
        <v>1</v>
      </c>
      <c r="B5761" s="2">
        <v>0.65</v>
      </c>
      <c r="C5761" s="2">
        <v>1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1</v>
      </c>
      <c r="N5761" s="2">
        <v>0</v>
      </c>
      <c r="O5761" s="2">
        <v>1</v>
      </c>
      <c r="P5761" s="2">
        <v>0</v>
      </c>
      <c r="Q5761" s="2">
        <v>0</v>
      </c>
      <c r="R5761" s="2">
        <v>0</v>
      </c>
      <c r="S5761" s="2">
        <v>0</v>
      </c>
      <c r="T5761" s="2">
        <v>61.3</v>
      </c>
      <c r="U5761" s="2">
        <v>56</v>
      </c>
      <c r="V5761" s="2">
        <v>5.58</v>
      </c>
      <c r="W5761" s="2">
        <v>5.61</v>
      </c>
      <c r="X5761" s="2">
        <v>3.43</v>
      </c>
      <c r="Y5761" s="2">
        <v>7.9990354025955597</v>
      </c>
      <c r="Z5761" s="2">
        <v>7.97968130238774</v>
      </c>
      <c r="AA5761">
        <f t="shared" si="89"/>
        <v>1.9354100207819691E-2</v>
      </c>
    </row>
    <row r="5762" spans="1:27" x14ac:dyDescent="0.2">
      <c r="A5762" s="1">
        <v>1</v>
      </c>
      <c r="B5762" s="2">
        <v>0.33</v>
      </c>
      <c r="C5762" s="2">
        <v>1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0</v>
      </c>
      <c r="P5762" s="2">
        <v>0</v>
      </c>
      <c r="Q5762" s="2">
        <v>1</v>
      </c>
      <c r="R5762" s="2">
        <v>0</v>
      </c>
      <c r="S5762" s="2">
        <v>0</v>
      </c>
      <c r="T5762" s="2">
        <v>61.3</v>
      </c>
      <c r="U5762" s="2">
        <v>56</v>
      </c>
      <c r="V5762" s="2">
        <v>4.43</v>
      </c>
      <c r="W5762" s="2">
        <v>4.47</v>
      </c>
      <c r="X5762" s="2">
        <v>2.73</v>
      </c>
      <c r="Y5762" s="2">
        <v>6.6013285148646101</v>
      </c>
      <c r="Z5762" s="2">
        <v>6.7178046950236903</v>
      </c>
      <c r="AA5762">
        <f t="shared" si="89"/>
        <v>-0.11647618015908012</v>
      </c>
    </row>
    <row r="5763" spans="1:27" x14ac:dyDescent="0.2">
      <c r="A5763" s="1">
        <v>1</v>
      </c>
      <c r="B5763" s="2">
        <v>0.31</v>
      </c>
      <c r="C5763" s="2">
        <v>1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1</v>
      </c>
      <c r="T5763" s="2">
        <v>60.3</v>
      </c>
      <c r="U5763" s="2">
        <v>60</v>
      </c>
      <c r="V5763" s="2">
        <v>4.4000000000000004</v>
      </c>
      <c r="W5763" s="2">
        <v>4.45</v>
      </c>
      <c r="X5763" s="2">
        <v>2.67</v>
      </c>
      <c r="Y5763" s="2">
        <v>6.2981169809186204</v>
      </c>
      <c r="Z5763" s="2">
        <v>6.1654178542314204</v>
      </c>
      <c r="AA5763">
        <f t="shared" ref="AA5763:AA5826" si="90">Y5763-Z5763</f>
        <v>0.13269912668719996</v>
      </c>
    </row>
    <row r="5764" spans="1:27" x14ac:dyDescent="0.2">
      <c r="A5764" s="1">
        <v>1</v>
      </c>
      <c r="B5764" s="2">
        <v>0.8</v>
      </c>
      <c r="C5764" s="2">
        <v>1</v>
      </c>
      <c r="D5764" s="2">
        <v>0</v>
      </c>
      <c r="E5764" s="2">
        <v>0</v>
      </c>
      <c r="F5764" s="2">
        <v>0</v>
      </c>
      <c r="G5764" s="2">
        <v>0</v>
      </c>
      <c r="H5764" s="2">
        <v>1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1</v>
      </c>
      <c r="P5764" s="2">
        <v>0</v>
      </c>
      <c r="Q5764" s="2">
        <v>0</v>
      </c>
      <c r="R5764" s="2">
        <v>0</v>
      </c>
      <c r="S5764" s="2">
        <v>0</v>
      </c>
      <c r="T5764" s="2">
        <v>62.8</v>
      </c>
      <c r="U5764" s="2">
        <v>54</v>
      </c>
      <c r="V5764" s="2">
        <v>5.9</v>
      </c>
      <c r="W5764" s="2">
        <v>5.97</v>
      </c>
      <c r="X5764" s="2">
        <v>3.74</v>
      </c>
      <c r="Y5764" s="2">
        <v>8.0313141781038606</v>
      </c>
      <c r="Z5764" s="2">
        <v>7.9979993179797297</v>
      </c>
      <c r="AA5764">
        <f t="shared" si="90"/>
        <v>3.3314860124130874E-2</v>
      </c>
    </row>
    <row r="5765" spans="1:27" x14ac:dyDescent="0.2">
      <c r="A5765" s="1">
        <v>1</v>
      </c>
      <c r="B5765" s="2">
        <v>2.0299999999999998</v>
      </c>
      <c r="C5765" s="2">
        <v>0</v>
      </c>
      <c r="D5765" s="2">
        <v>0</v>
      </c>
      <c r="E5765" s="2">
        <v>0</v>
      </c>
      <c r="F5765" s="2">
        <v>1</v>
      </c>
      <c r="G5765" s="2">
        <v>0</v>
      </c>
      <c r="H5765" s="2">
        <v>0</v>
      </c>
      <c r="I5765" s="2">
        <v>1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63.1</v>
      </c>
      <c r="U5765" s="2">
        <v>58</v>
      </c>
      <c r="V5765" s="2">
        <v>8.02</v>
      </c>
      <c r="W5765" s="2">
        <v>7.98</v>
      </c>
      <c r="X5765" s="2">
        <v>5.05</v>
      </c>
      <c r="Y5765" s="2">
        <v>9.7777004292185303</v>
      </c>
      <c r="Z5765" s="2">
        <v>9.5366179621873304</v>
      </c>
      <c r="AA5765">
        <f t="shared" si="90"/>
        <v>0.24108246703119995</v>
      </c>
    </row>
    <row r="5766" spans="1:27" x14ac:dyDescent="0.2">
      <c r="A5766" s="1">
        <v>1</v>
      </c>
      <c r="B5766" s="2">
        <v>1.02</v>
      </c>
      <c r="C5766" s="2">
        <v>0</v>
      </c>
      <c r="D5766" s="2">
        <v>0</v>
      </c>
      <c r="E5766" s="2">
        <v>1</v>
      </c>
      <c r="F5766" s="2">
        <v>0</v>
      </c>
      <c r="G5766" s="2">
        <v>0</v>
      </c>
      <c r="H5766" s="2">
        <v>1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1</v>
      </c>
      <c r="R5766" s="2">
        <v>0</v>
      </c>
      <c r="S5766" s="2">
        <v>0</v>
      </c>
      <c r="T5766" s="2">
        <v>57.1</v>
      </c>
      <c r="U5766" s="2">
        <v>61</v>
      </c>
      <c r="V5766" s="2">
        <v>6.57</v>
      </c>
      <c r="W5766" s="2">
        <v>6.66</v>
      </c>
      <c r="X5766" s="2">
        <v>3.78</v>
      </c>
      <c r="Y5766" s="2">
        <v>8.2304238142233395</v>
      </c>
      <c r="Z5766" s="2">
        <v>8.3170334764923997</v>
      </c>
      <c r="AA5766">
        <f t="shared" si="90"/>
        <v>-8.6609662269060195E-2</v>
      </c>
    </row>
    <row r="5767" spans="1:27" x14ac:dyDescent="0.2">
      <c r="A5767" s="1">
        <v>1</v>
      </c>
      <c r="B5767" s="2">
        <v>0.54</v>
      </c>
      <c r="C5767" s="2">
        <v>0</v>
      </c>
      <c r="D5767" s="2">
        <v>0</v>
      </c>
      <c r="E5767" s="2">
        <v>0</v>
      </c>
      <c r="F5767" s="2">
        <v>1</v>
      </c>
      <c r="G5767" s="2">
        <v>0</v>
      </c>
      <c r="H5767" s="2">
        <v>0</v>
      </c>
      <c r="I5767" s="2">
        <v>0</v>
      </c>
      <c r="J5767" s="2">
        <v>1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59.9</v>
      </c>
      <c r="U5767" s="2">
        <v>57</v>
      </c>
      <c r="V5767" s="2">
        <v>5.38</v>
      </c>
      <c r="W5767" s="2">
        <v>5.3</v>
      </c>
      <c r="X5767" s="2">
        <v>3.2</v>
      </c>
      <c r="Y5767" s="2">
        <v>7.6925126315812502</v>
      </c>
      <c r="Z5767" s="2">
        <v>7.5948843872165197</v>
      </c>
      <c r="AA5767">
        <f t="shared" si="90"/>
        <v>9.7628244364730499E-2</v>
      </c>
    </row>
    <row r="5768" spans="1:27" x14ac:dyDescent="0.2">
      <c r="A5768" s="1">
        <v>1</v>
      </c>
      <c r="B5768" s="2">
        <v>0.41</v>
      </c>
      <c r="C5768" s="2">
        <v>0</v>
      </c>
      <c r="D5768" s="2">
        <v>0</v>
      </c>
      <c r="E5768" s="2">
        <v>0</v>
      </c>
      <c r="F5768" s="2">
        <v>1</v>
      </c>
      <c r="G5768" s="2">
        <v>0</v>
      </c>
      <c r="H5768" s="2">
        <v>1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1</v>
      </c>
      <c r="P5768" s="2">
        <v>0</v>
      </c>
      <c r="Q5768" s="2">
        <v>0</v>
      </c>
      <c r="R5768" s="2">
        <v>0</v>
      </c>
      <c r="S5768" s="2">
        <v>0</v>
      </c>
      <c r="T5768" s="2">
        <v>63.5</v>
      </c>
      <c r="U5768" s="2">
        <v>56</v>
      </c>
      <c r="V5768" s="2">
        <v>4.75</v>
      </c>
      <c r="W5768" s="2">
        <v>4.7</v>
      </c>
      <c r="X5768" s="2">
        <v>3</v>
      </c>
      <c r="Y5768" s="2">
        <v>6.8673298085939596</v>
      </c>
      <c r="Z5768" s="2">
        <v>6.8068293603921797</v>
      </c>
      <c r="AA5768">
        <f t="shared" si="90"/>
        <v>6.0500448201779911E-2</v>
      </c>
    </row>
    <row r="5769" spans="1:27" x14ac:dyDescent="0.2">
      <c r="A5769" s="1">
        <v>1</v>
      </c>
      <c r="B5769" s="2">
        <v>0.53</v>
      </c>
      <c r="C5769" s="2">
        <v>1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1</v>
      </c>
      <c r="J5769" s="2">
        <v>0</v>
      </c>
      <c r="K5769" s="2">
        <v>0</v>
      </c>
      <c r="L5769" s="2">
        <v>0</v>
      </c>
      <c r="M5769" s="2">
        <v>0</v>
      </c>
      <c r="N5769" s="2">
        <v>1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60.8</v>
      </c>
      <c r="U5769" s="2">
        <v>57</v>
      </c>
      <c r="V5769" s="2">
        <v>5.23</v>
      </c>
      <c r="W5769" s="2">
        <v>5.26</v>
      </c>
      <c r="X5769" s="2">
        <v>3.19</v>
      </c>
      <c r="Y5769" s="2">
        <v>7.1538048871061299</v>
      </c>
      <c r="Z5769" s="2">
        <v>7.11395610956603</v>
      </c>
      <c r="AA5769">
        <f t="shared" si="90"/>
        <v>3.9848777540099967E-2</v>
      </c>
    </row>
    <row r="5770" spans="1:27" x14ac:dyDescent="0.2">
      <c r="A5770" s="1">
        <v>1</v>
      </c>
      <c r="B5770" s="2">
        <v>0.45</v>
      </c>
      <c r="C5770" s="2">
        <v>0</v>
      </c>
      <c r="D5770" s="2">
        <v>0</v>
      </c>
      <c r="E5770" s="2">
        <v>1</v>
      </c>
      <c r="F5770" s="2">
        <v>0</v>
      </c>
      <c r="G5770" s="2">
        <v>0</v>
      </c>
      <c r="H5770" s="2">
        <v>0</v>
      </c>
      <c r="I5770" s="2">
        <v>1</v>
      </c>
      <c r="J5770" s="2">
        <v>0</v>
      </c>
      <c r="K5770" s="2">
        <v>0</v>
      </c>
      <c r="L5770" s="2">
        <v>0</v>
      </c>
      <c r="M5770" s="2">
        <v>0</v>
      </c>
      <c r="N5770" s="2">
        <v>1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64.099999999999994</v>
      </c>
      <c r="U5770" s="2">
        <v>62</v>
      </c>
      <c r="V5770" s="2">
        <v>4.82</v>
      </c>
      <c r="W5770" s="2">
        <v>4.75</v>
      </c>
      <c r="X5770" s="2">
        <v>3.07</v>
      </c>
      <c r="Y5770" s="2">
        <v>6.8477194758089901</v>
      </c>
      <c r="Z5770" s="2">
        <v>6.5220927981701502</v>
      </c>
      <c r="AA5770">
        <f t="shared" si="90"/>
        <v>0.3256266776388399</v>
      </c>
    </row>
    <row r="5771" spans="1:27" x14ac:dyDescent="0.2">
      <c r="A5771" s="1">
        <v>1</v>
      </c>
      <c r="B5771" s="2">
        <v>1.01</v>
      </c>
      <c r="C5771" s="2">
        <v>0</v>
      </c>
      <c r="D5771" s="2">
        <v>0</v>
      </c>
      <c r="E5771" s="2">
        <v>0</v>
      </c>
      <c r="F5771" s="2">
        <v>1</v>
      </c>
      <c r="G5771" s="2">
        <v>0</v>
      </c>
      <c r="H5771" s="2">
        <v>1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1</v>
      </c>
      <c r="R5771" s="2">
        <v>0</v>
      </c>
      <c r="S5771" s="2">
        <v>0</v>
      </c>
      <c r="T5771" s="2">
        <v>63</v>
      </c>
      <c r="U5771" s="2">
        <v>60</v>
      </c>
      <c r="V5771" s="2">
        <v>6.33</v>
      </c>
      <c r="W5771" s="2">
        <v>6.36</v>
      </c>
      <c r="X5771" s="2">
        <v>4</v>
      </c>
      <c r="Y5771" s="2">
        <v>8.2960724583249004</v>
      </c>
      <c r="Z5771" s="2">
        <v>8.4248585802134404</v>
      </c>
      <c r="AA5771">
        <f t="shared" si="90"/>
        <v>-0.12878612188853999</v>
      </c>
    </row>
    <row r="5772" spans="1:27" x14ac:dyDescent="0.2">
      <c r="A5772" s="1">
        <v>1</v>
      </c>
      <c r="B5772" s="2">
        <v>0.72</v>
      </c>
      <c r="C5772" s="2">
        <v>0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0</v>
      </c>
      <c r="M5772" s="2">
        <v>0</v>
      </c>
      <c r="N5772" s="2">
        <v>0</v>
      </c>
      <c r="O5772" s="2">
        <v>1</v>
      </c>
      <c r="P5772" s="2">
        <v>0</v>
      </c>
      <c r="Q5772" s="2">
        <v>0</v>
      </c>
      <c r="R5772" s="2">
        <v>0</v>
      </c>
      <c r="S5772" s="2">
        <v>0</v>
      </c>
      <c r="T5772" s="2">
        <v>58.8</v>
      </c>
      <c r="U5772" s="2">
        <v>60</v>
      </c>
      <c r="V5772" s="2">
        <v>5.91</v>
      </c>
      <c r="W5772" s="2">
        <v>5.89</v>
      </c>
      <c r="X5772" s="2">
        <v>3.47</v>
      </c>
      <c r="Y5772" s="2">
        <v>8.0973290298177307</v>
      </c>
      <c r="Z5772" s="2">
        <v>7.9508548577199898</v>
      </c>
      <c r="AA5772">
        <f t="shared" si="90"/>
        <v>0.14647417209774094</v>
      </c>
    </row>
    <row r="5773" spans="1:27" x14ac:dyDescent="0.2">
      <c r="A5773" s="1">
        <v>1</v>
      </c>
      <c r="B5773" s="2">
        <v>0.9</v>
      </c>
      <c r="C5773" s="2">
        <v>0</v>
      </c>
      <c r="D5773" s="2">
        <v>0</v>
      </c>
      <c r="E5773" s="2">
        <v>0</v>
      </c>
      <c r="F5773" s="2">
        <v>1</v>
      </c>
      <c r="G5773" s="2">
        <v>0</v>
      </c>
      <c r="H5773" s="2">
        <v>0</v>
      </c>
      <c r="I5773" s="2">
        <v>0</v>
      </c>
      <c r="J5773" s="2">
        <v>1</v>
      </c>
      <c r="K5773" s="2">
        <v>0</v>
      </c>
      <c r="L5773" s="2">
        <v>0</v>
      </c>
      <c r="M5773" s="2">
        <v>0</v>
      </c>
      <c r="N5773" s="2">
        <v>0</v>
      </c>
      <c r="O5773" s="2">
        <v>1</v>
      </c>
      <c r="P5773" s="2">
        <v>0</v>
      </c>
      <c r="Q5773" s="2">
        <v>0</v>
      </c>
      <c r="R5773" s="2">
        <v>0</v>
      </c>
      <c r="S5773" s="2">
        <v>0</v>
      </c>
      <c r="T5773" s="2">
        <v>61.2</v>
      </c>
      <c r="U5773" s="2">
        <v>56</v>
      </c>
      <c r="V5773" s="2">
        <v>6.18</v>
      </c>
      <c r="W5773" s="2">
        <v>6.23</v>
      </c>
      <c r="X5773" s="2">
        <v>3.8</v>
      </c>
      <c r="Y5773" s="2">
        <v>8.4267390570659799</v>
      </c>
      <c r="Z5773" s="2">
        <v>8.5799801795149993</v>
      </c>
      <c r="AA5773">
        <f t="shared" si="90"/>
        <v>-0.15324112244901933</v>
      </c>
    </row>
    <row r="5774" spans="1:27" x14ac:dyDescent="0.2">
      <c r="A5774" s="1">
        <v>1</v>
      </c>
      <c r="B5774" s="2">
        <v>0.7</v>
      </c>
      <c r="C5774" s="2">
        <v>0</v>
      </c>
      <c r="D5774" s="2">
        <v>0</v>
      </c>
      <c r="E5774" s="2">
        <v>1</v>
      </c>
      <c r="F5774" s="2">
        <v>0</v>
      </c>
      <c r="G5774" s="2">
        <v>0</v>
      </c>
      <c r="H5774" s="2">
        <v>0</v>
      </c>
      <c r="I5774" s="2">
        <v>0</v>
      </c>
      <c r="J5774" s="2">
        <v>1</v>
      </c>
      <c r="K5774" s="2">
        <v>0</v>
      </c>
      <c r="L5774" s="2">
        <v>0</v>
      </c>
      <c r="M5774" s="2">
        <v>0</v>
      </c>
      <c r="N5774" s="2">
        <v>0</v>
      </c>
      <c r="O5774" s="2">
        <v>1</v>
      </c>
      <c r="P5774" s="2">
        <v>0</v>
      </c>
      <c r="Q5774" s="2">
        <v>0</v>
      </c>
      <c r="R5774" s="2">
        <v>0</v>
      </c>
      <c r="S5774" s="2">
        <v>0</v>
      </c>
      <c r="T5774" s="2">
        <v>64</v>
      </c>
      <c r="U5774" s="2">
        <v>56</v>
      </c>
      <c r="V5774" s="2">
        <v>5.6</v>
      </c>
      <c r="W5774" s="2">
        <v>5.65</v>
      </c>
      <c r="X5774" s="2">
        <v>3.6</v>
      </c>
      <c r="Y5774" s="2">
        <v>7.9543885590795202</v>
      </c>
      <c r="Z5774" s="2">
        <v>7.7836405962212503</v>
      </c>
      <c r="AA5774">
        <f t="shared" si="90"/>
        <v>0.17074796285826999</v>
      </c>
    </row>
    <row r="5775" spans="1:27" x14ac:dyDescent="0.2">
      <c r="A5775" s="1">
        <v>1</v>
      </c>
      <c r="B5775" s="2">
        <v>0.7</v>
      </c>
      <c r="C5775" s="2">
        <v>0</v>
      </c>
      <c r="D5775" s="2">
        <v>1</v>
      </c>
      <c r="E5775" s="2">
        <v>0</v>
      </c>
      <c r="F5775" s="2">
        <v>0</v>
      </c>
      <c r="G5775" s="2">
        <v>0</v>
      </c>
      <c r="H5775" s="2">
        <v>0</v>
      </c>
      <c r="I5775" s="2">
        <v>1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1</v>
      </c>
      <c r="P5775" s="2">
        <v>0</v>
      </c>
      <c r="Q5775" s="2">
        <v>0</v>
      </c>
      <c r="R5775" s="2">
        <v>0</v>
      </c>
      <c r="S5775" s="2">
        <v>0</v>
      </c>
      <c r="T5775" s="2">
        <v>61.6</v>
      </c>
      <c r="U5775" s="2">
        <v>60</v>
      </c>
      <c r="V5775" s="2">
        <v>5.78</v>
      </c>
      <c r="W5775" s="2">
        <v>5.68</v>
      </c>
      <c r="X5775" s="2">
        <v>3.53</v>
      </c>
      <c r="Y5775" s="2">
        <v>7.7169759715151596</v>
      </c>
      <c r="Z5775" s="2">
        <v>7.3758821482150099</v>
      </c>
      <c r="AA5775">
        <f t="shared" si="90"/>
        <v>0.3410938233001497</v>
      </c>
    </row>
    <row r="5776" spans="1:27" x14ac:dyDescent="0.2">
      <c r="A5776" s="1">
        <v>1</v>
      </c>
      <c r="B5776" s="2">
        <v>0.6</v>
      </c>
      <c r="C5776" s="2">
        <v>0</v>
      </c>
      <c r="D5776" s="2">
        <v>0</v>
      </c>
      <c r="E5776" s="2">
        <v>0</v>
      </c>
      <c r="F5776" s="2">
        <v>1</v>
      </c>
      <c r="G5776" s="2">
        <v>0</v>
      </c>
      <c r="H5776" s="2">
        <v>0</v>
      </c>
      <c r="I5776" s="2">
        <v>1</v>
      </c>
      <c r="J5776" s="2">
        <v>0</v>
      </c>
      <c r="K5776" s="2">
        <v>0</v>
      </c>
      <c r="L5776" s="2">
        <v>0</v>
      </c>
      <c r="M5776" s="2">
        <v>0</v>
      </c>
      <c r="N5776" s="2">
        <v>1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62.8</v>
      </c>
      <c r="U5776" s="2">
        <v>56</v>
      </c>
      <c r="V5776" s="2">
        <v>5.41</v>
      </c>
      <c r="W5776" s="2">
        <v>5.45</v>
      </c>
      <c r="X5776" s="2">
        <v>3.41</v>
      </c>
      <c r="Y5776" s="2">
        <v>7.4050772036810297</v>
      </c>
      <c r="Z5776" s="2">
        <v>7.2334554186214399</v>
      </c>
      <c r="AA5776">
        <f t="shared" si="90"/>
        <v>0.1716217850595898</v>
      </c>
    </row>
    <row r="5777" spans="1:27" x14ac:dyDescent="0.2">
      <c r="A5777" s="1">
        <v>1</v>
      </c>
      <c r="B5777" s="2">
        <v>0.5</v>
      </c>
      <c r="C5777" s="2">
        <v>1</v>
      </c>
      <c r="D5777" s="2">
        <v>0</v>
      </c>
      <c r="E5777" s="2">
        <v>0</v>
      </c>
      <c r="F5777" s="2">
        <v>0</v>
      </c>
      <c r="G5777" s="2">
        <v>0</v>
      </c>
      <c r="H5777" s="2">
        <v>1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1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61.6</v>
      </c>
      <c r="U5777" s="2">
        <v>55</v>
      </c>
      <c r="V5777" s="2">
        <v>5.09</v>
      </c>
      <c r="W5777" s="2">
        <v>5.13</v>
      </c>
      <c r="X5777" s="2">
        <v>3.15</v>
      </c>
      <c r="Y5777" s="2">
        <v>7.1911863396045002</v>
      </c>
      <c r="Z5777" s="2">
        <v>7.2513449833722099</v>
      </c>
      <c r="AA5777">
        <f t="shared" si="90"/>
        <v>-6.0158643767709741E-2</v>
      </c>
    </row>
    <row r="5778" spans="1:27" x14ac:dyDescent="0.2">
      <c r="A5778" s="1">
        <v>1</v>
      </c>
      <c r="B5778" s="2">
        <v>0.3</v>
      </c>
      <c r="C5778" s="2">
        <v>0</v>
      </c>
      <c r="D5778" s="2">
        <v>1</v>
      </c>
      <c r="E5778" s="2">
        <v>0</v>
      </c>
      <c r="F5778" s="2">
        <v>0</v>
      </c>
      <c r="G5778" s="2">
        <v>0</v>
      </c>
      <c r="H5778" s="2">
        <v>1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1</v>
      </c>
      <c r="Q5778" s="2">
        <v>0</v>
      </c>
      <c r="R5778" s="2">
        <v>0</v>
      </c>
      <c r="S5778" s="2">
        <v>0</v>
      </c>
      <c r="T5778" s="2">
        <v>58.8</v>
      </c>
      <c r="U5778" s="2">
        <v>60</v>
      </c>
      <c r="V5778" s="2">
        <v>4.3899999999999997</v>
      </c>
      <c r="W5778" s="2">
        <v>4.3499999999999996</v>
      </c>
      <c r="X5778" s="2">
        <v>2.57</v>
      </c>
      <c r="Y5778" s="2">
        <v>6.1872291546171398</v>
      </c>
      <c r="Z5778" s="2">
        <v>6.3526293963195704</v>
      </c>
      <c r="AA5778">
        <f t="shared" si="90"/>
        <v>-0.16540024170243051</v>
      </c>
    </row>
    <row r="5779" spans="1:27" x14ac:dyDescent="0.2">
      <c r="A5779" s="1">
        <v>1</v>
      </c>
      <c r="B5779" s="2">
        <v>1.23</v>
      </c>
      <c r="C5779" s="2">
        <v>1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1</v>
      </c>
      <c r="N5779" s="2">
        <v>0</v>
      </c>
      <c r="O5779" s="2">
        <v>0</v>
      </c>
      <c r="P5779" s="2">
        <v>0</v>
      </c>
      <c r="Q5779" s="2">
        <v>0</v>
      </c>
      <c r="R5779" s="2">
        <v>1</v>
      </c>
      <c r="S5779" s="2">
        <v>0</v>
      </c>
      <c r="T5779" s="2">
        <v>62.5</v>
      </c>
      <c r="U5779" s="2">
        <v>57</v>
      </c>
      <c r="V5779" s="2">
        <v>6.81</v>
      </c>
      <c r="W5779" s="2">
        <v>6.86</v>
      </c>
      <c r="X5779" s="2">
        <v>4.2699999999999996</v>
      </c>
      <c r="Y5779" s="2">
        <v>8.9317182488302898</v>
      </c>
      <c r="Z5779" s="2">
        <v>8.8895839917949697</v>
      </c>
      <c r="AA5779">
        <f t="shared" si="90"/>
        <v>4.2134257035320033E-2</v>
      </c>
    </row>
    <row r="5780" spans="1:27" x14ac:dyDescent="0.2">
      <c r="A5780" s="1">
        <v>1</v>
      </c>
      <c r="B5780" s="2">
        <v>1.03</v>
      </c>
      <c r="C5780" s="2">
        <v>0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1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1</v>
      </c>
      <c r="P5780" s="2">
        <v>0</v>
      </c>
      <c r="Q5780" s="2">
        <v>0</v>
      </c>
      <c r="R5780" s="2">
        <v>0</v>
      </c>
      <c r="S5780" s="2">
        <v>0</v>
      </c>
      <c r="T5780" s="2">
        <v>62.2</v>
      </c>
      <c r="U5780" s="2">
        <v>60</v>
      </c>
      <c r="V5780" s="2">
        <v>6.47</v>
      </c>
      <c r="W5780" s="2">
        <v>6.45</v>
      </c>
      <c r="X5780" s="2">
        <v>4.0199999999999996</v>
      </c>
      <c r="Y5780" s="2">
        <v>8.3937798202557499</v>
      </c>
      <c r="Z5780" s="2">
        <v>8.2074018333763608</v>
      </c>
      <c r="AA5780">
        <f t="shared" si="90"/>
        <v>0.18637798687938911</v>
      </c>
    </row>
    <row r="5781" spans="1:27" x14ac:dyDescent="0.2">
      <c r="A5781" s="1">
        <v>1</v>
      </c>
      <c r="B5781" s="2">
        <v>1.02</v>
      </c>
      <c r="C5781" s="2">
        <v>1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1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1</v>
      </c>
      <c r="T5781" s="2">
        <v>61.6</v>
      </c>
      <c r="U5781" s="2">
        <v>55</v>
      </c>
      <c r="V5781" s="2">
        <v>6.49</v>
      </c>
      <c r="W5781" s="2">
        <v>6.43</v>
      </c>
      <c r="X5781" s="2">
        <v>3.98</v>
      </c>
      <c r="Y5781" s="2">
        <v>7.9576731772588403</v>
      </c>
      <c r="Z5781" s="2">
        <v>7.8674885686991303</v>
      </c>
      <c r="AA5781">
        <f t="shared" si="90"/>
        <v>9.018460855971E-2</v>
      </c>
    </row>
    <row r="5782" spans="1:27" x14ac:dyDescent="0.2">
      <c r="A5782" s="1">
        <v>1</v>
      </c>
      <c r="B5782" s="2">
        <v>0.24</v>
      </c>
      <c r="C5782" s="2">
        <v>0</v>
      </c>
      <c r="D5782" s="2">
        <v>0</v>
      </c>
      <c r="E5782" s="2">
        <v>0</v>
      </c>
      <c r="F5782" s="2">
        <v>1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1</v>
      </c>
      <c r="N5782" s="2">
        <v>1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61.1</v>
      </c>
      <c r="U5782" s="2">
        <v>60</v>
      </c>
      <c r="V5782" s="2">
        <v>4.01</v>
      </c>
      <c r="W5782" s="2">
        <v>4.07</v>
      </c>
      <c r="X5782" s="2">
        <v>2.4700000000000002</v>
      </c>
      <c r="Y5782" s="2">
        <v>6.3309847848199103</v>
      </c>
      <c r="Z5782" s="2">
        <v>6.16961073249146</v>
      </c>
      <c r="AA5782">
        <f t="shared" si="90"/>
        <v>0.16137405232845037</v>
      </c>
    </row>
    <row r="5783" spans="1:27" x14ac:dyDescent="0.2">
      <c r="A5783" s="1">
        <v>1</v>
      </c>
      <c r="B5783" s="2">
        <v>0.51</v>
      </c>
      <c r="C5783" s="2">
        <v>1</v>
      </c>
      <c r="D5783" s="2">
        <v>0</v>
      </c>
      <c r="E5783" s="2">
        <v>0</v>
      </c>
      <c r="F5783" s="2">
        <v>0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1</v>
      </c>
      <c r="P5783" s="2">
        <v>0</v>
      </c>
      <c r="Q5783" s="2">
        <v>0</v>
      </c>
      <c r="R5783" s="2">
        <v>0</v>
      </c>
      <c r="S5783" s="2">
        <v>0</v>
      </c>
      <c r="T5783" s="2">
        <v>61.2</v>
      </c>
      <c r="U5783" s="2">
        <v>56</v>
      </c>
      <c r="V5783" s="2">
        <v>5.19</v>
      </c>
      <c r="W5783" s="2">
        <v>5.21</v>
      </c>
      <c r="X5783" s="2">
        <v>3.18</v>
      </c>
      <c r="Y5783" s="2">
        <v>7.26204498908342</v>
      </c>
      <c r="Z5783" s="2">
        <v>7.1869010204116304</v>
      </c>
      <c r="AA5783">
        <f t="shared" si="90"/>
        <v>7.5143968671789629E-2</v>
      </c>
    </row>
    <row r="5784" spans="1:27" x14ac:dyDescent="0.2">
      <c r="A5784" s="1">
        <v>1</v>
      </c>
      <c r="B5784" s="2">
        <v>0.96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1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1</v>
      </c>
      <c r="P5784" s="2">
        <v>0</v>
      </c>
      <c r="Q5784" s="2">
        <v>0</v>
      </c>
      <c r="R5784" s="2">
        <v>0</v>
      </c>
      <c r="S5784" s="2">
        <v>0</v>
      </c>
      <c r="T5784" s="2">
        <v>68.2</v>
      </c>
      <c r="U5784" s="2">
        <v>61</v>
      </c>
      <c r="V5784" s="2">
        <v>6.07</v>
      </c>
      <c r="W5784" s="2">
        <v>5.88</v>
      </c>
      <c r="X5784" s="2">
        <v>4.0999999999999996</v>
      </c>
      <c r="Y5784" s="2">
        <v>8.1725959453927395</v>
      </c>
      <c r="Z5784" s="2">
        <v>7.9610214658833698</v>
      </c>
      <c r="AA5784">
        <f t="shared" si="90"/>
        <v>0.2115744795093697</v>
      </c>
    </row>
    <row r="5785" spans="1:27" x14ac:dyDescent="0.2">
      <c r="A5785" s="1">
        <v>1</v>
      </c>
      <c r="B5785" s="2">
        <v>0.43</v>
      </c>
      <c r="C5785" s="2">
        <v>1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1</v>
      </c>
      <c r="N5785" s="2">
        <v>0</v>
      </c>
      <c r="O5785" s="2">
        <v>0</v>
      </c>
      <c r="P5785" s="2">
        <v>0</v>
      </c>
      <c r="Q5785" s="2">
        <v>1</v>
      </c>
      <c r="R5785" s="2">
        <v>0</v>
      </c>
      <c r="S5785" s="2">
        <v>0</v>
      </c>
      <c r="T5785" s="2">
        <v>61.3</v>
      </c>
      <c r="U5785" s="2">
        <v>56</v>
      </c>
      <c r="V5785" s="2">
        <v>4.9000000000000004</v>
      </c>
      <c r="W5785" s="2">
        <v>4.8600000000000003</v>
      </c>
      <c r="X5785" s="2">
        <v>2.99</v>
      </c>
      <c r="Y5785" s="2">
        <v>7.12318904684851</v>
      </c>
      <c r="Z5785" s="2">
        <v>6.9157234486313097</v>
      </c>
      <c r="AA5785">
        <f t="shared" si="90"/>
        <v>0.20746559821720023</v>
      </c>
    </row>
    <row r="5786" spans="1:27" x14ac:dyDescent="0.2">
      <c r="A5786" s="1">
        <v>1</v>
      </c>
      <c r="B5786" s="2">
        <v>0.56000000000000005</v>
      </c>
      <c r="C5786" s="2">
        <v>1</v>
      </c>
      <c r="D5786" s="2">
        <v>0</v>
      </c>
      <c r="E5786" s="2">
        <v>0</v>
      </c>
      <c r="F5786" s="2">
        <v>0</v>
      </c>
      <c r="G5786" s="2">
        <v>0</v>
      </c>
      <c r="H5786" s="2">
        <v>1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61.3</v>
      </c>
      <c r="U5786" s="2">
        <v>55</v>
      </c>
      <c r="V5786" s="2">
        <v>5.32</v>
      </c>
      <c r="W5786" s="2">
        <v>5.35</v>
      </c>
      <c r="X5786" s="2">
        <v>3.27</v>
      </c>
      <c r="Y5786" s="2">
        <v>7.4795180435841004</v>
      </c>
      <c r="Z5786" s="2">
        <v>7.44307837434852</v>
      </c>
      <c r="AA5786">
        <f t="shared" si="90"/>
        <v>3.6439669235580396E-2</v>
      </c>
    </row>
    <row r="5787" spans="1:27" x14ac:dyDescent="0.2">
      <c r="A5787" s="1">
        <v>1</v>
      </c>
      <c r="B5787" s="2">
        <v>1.21</v>
      </c>
      <c r="C5787" s="2">
        <v>0</v>
      </c>
      <c r="D5787" s="2">
        <v>0</v>
      </c>
      <c r="E5787" s="2">
        <v>1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1</v>
      </c>
      <c r="L5787" s="2">
        <v>0</v>
      </c>
      <c r="M5787" s="2">
        <v>0</v>
      </c>
      <c r="N5787" s="2">
        <v>1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62.7</v>
      </c>
      <c r="U5787" s="2">
        <v>61</v>
      </c>
      <c r="V5787" s="2">
        <v>6.67</v>
      </c>
      <c r="W5787" s="2">
        <v>6.72</v>
      </c>
      <c r="X5787" s="2">
        <v>4.2</v>
      </c>
      <c r="Y5787" s="2">
        <v>8.8853105139249706</v>
      </c>
      <c r="Z5787" s="2">
        <v>9.1243466588092108</v>
      </c>
      <c r="AA5787">
        <f t="shared" si="90"/>
        <v>-0.23903614488424019</v>
      </c>
    </row>
    <row r="5788" spans="1:27" x14ac:dyDescent="0.2">
      <c r="A5788" s="1">
        <v>1</v>
      </c>
      <c r="B5788" s="2">
        <v>0.51</v>
      </c>
      <c r="C5788" s="2">
        <v>1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1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1</v>
      </c>
      <c r="R5788" s="2">
        <v>0</v>
      </c>
      <c r="S5788" s="2">
        <v>0</v>
      </c>
      <c r="T5788" s="2">
        <v>61.6</v>
      </c>
      <c r="U5788" s="2">
        <v>55</v>
      </c>
      <c r="V5788" s="2">
        <v>5.16</v>
      </c>
      <c r="W5788" s="2">
        <v>5.19</v>
      </c>
      <c r="X5788" s="2">
        <v>3.19</v>
      </c>
      <c r="Y5788" s="2">
        <v>7.2162893959523498</v>
      </c>
      <c r="Z5788" s="2">
        <v>7.2262090101006704</v>
      </c>
      <c r="AA5788">
        <f t="shared" si="90"/>
        <v>-9.9196141483206546E-3</v>
      </c>
    </row>
    <row r="5789" spans="1:27" x14ac:dyDescent="0.2">
      <c r="A5789" s="1">
        <v>1</v>
      </c>
      <c r="B5789" s="2">
        <v>1.02</v>
      </c>
      <c r="C5789" s="2">
        <v>0</v>
      </c>
      <c r="D5789" s="2">
        <v>0</v>
      </c>
      <c r="E5789" s="2">
        <v>0</v>
      </c>
      <c r="F5789" s="2">
        <v>1</v>
      </c>
      <c r="G5789" s="2">
        <v>0</v>
      </c>
      <c r="H5789" s="2">
        <v>0</v>
      </c>
      <c r="I5789" s="2">
        <v>0</v>
      </c>
      <c r="J5789" s="2">
        <v>1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1</v>
      </c>
      <c r="S5789" s="2">
        <v>0</v>
      </c>
      <c r="T5789" s="2">
        <v>62.2</v>
      </c>
      <c r="U5789" s="2">
        <v>60</v>
      </c>
      <c r="V5789" s="2">
        <v>6.4</v>
      </c>
      <c r="W5789" s="2">
        <v>6.43</v>
      </c>
      <c r="X5789" s="2">
        <v>3.99</v>
      </c>
      <c r="Y5789" s="2">
        <v>8.4234789232268792</v>
      </c>
      <c r="Z5789" s="2">
        <v>8.5758393868489708</v>
      </c>
      <c r="AA5789">
        <f t="shared" si="90"/>
        <v>-0.15236046362209166</v>
      </c>
    </row>
    <row r="5790" spans="1:27" x14ac:dyDescent="0.2">
      <c r="A5790" s="1">
        <v>1</v>
      </c>
      <c r="B5790" s="2">
        <v>0.82</v>
      </c>
      <c r="C5790" s="2">
        <v>1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1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1</v>
      </c>
      <c r="S5790" s="2">
        <v>0</v>
      </c>
      <c r="T5790" s="2">
        <v>61.3</v>
      </c>
      <c r="U5790" s="2">
        <v>57</v>
      </c>
      <c r="V5790" s="2">
        <v>6.02</v>
      </c>
      <c r="W5790" s="2">
        <v>6.07</v>
      </c>
      <c r="X5790" s="2">
        <v>3.7</v>
      </c>
      <c r="Y5790" s="2">
        <v>8.0352426854588597</v>
      </c>
      <c r="Z5790" s="2">
        <v>8.0433421704416102</v>
      </c>
      <c r="AA5790">
        <f t="shared" si="90"/>
        <v>-8.0994849827504822E-3</v>
      </c>
    </row>
    <row r="5791" spans="1:27" x14ac:dyDescent="0.2">
      <c r="A5791" s="1">
        <v>1</v>
      </c>
      <c r="B5791" s="2">
        <v>0.36</v>
      </c>
      <c r="C5791" s="2">
        <v>0</v>
      </c>
      <c r="D5791" s="2">
        <v>0</v>
      </c>
      <c r="E5791" s="2">
        <v>0</v>
      </c>
      <c r="F5791" s="2">
        <v>1</v>
      </c>
      <c r="G5791" s="2">
        <v>0</v>
      </c>
      <c r="H5791" s="2">
        <v>1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1</v>
      </c>
      <c r="R5791" s="2">
        <v>0</v>
      </c>
      <c r="S5791" s="2">
        <v>0</v>
      </c>
      <c r="T5791" s="2">
        <v>59.3</v>
      </c>
      <c r="U5791" s="2">
        <v>60</v>
      </c>
      <c r="V5791" s="2">
        <v>4.62</v>
      </c>
      <c r="W5791" s="2">
        <v>4.6500000000000004</v>
      </c>
      <c r="X5791" s="2">
        <v>2.75</v>
      </c>
      <c r="Y5791" s="2">
        <v>6.3844668386953103</v>
      </c>
      <c r="Z5791" s="2">
        <v>6.2499752422594801</v>
      </c>
      <c r="AA5791">
        <f t="shared" si="90"/>
        <v>0.1344915964358302</v>
      </c>
    </row>
    <row r="5792" spans="1:27" x14ac:dyDescent="0.2">
      <c r="A5792" s="1">
        <v>1</v>
      </c>
      <c r="B5792" s="2">
        <v>1.27</v>
      </c>
      <c r="C5792" s="2">
        <v>1</v>
      </c>
      <c r="D5792" s="2">
        <v>0</v>
      </c>
      <c r="E5792" s="2">
        <v>0</v>
      </c>
      <c r="F5792" s="2">
        <v>0</v>
      </c>
      <c r="G5792" s="2">
        <v>1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1</v>
      </c>
      <c r="P5792" s="2">
        <v>0</v>
      </c>
      <c r="Q5792" s="2">
        <v>0</v>
      </c>
      <c r="R5792" s="2">
        <v>0</v>
      </c>
      <c r="S5792" s="2">
        <v>0</v>
      </c>
      <c r="T5792" s="2">
        <v>61.3</v>
      </c>
      <c r="U5792" s="2">
        <v>55</v>
      </c>
      <c r="V5792" s="2">
        <v>6.98</v>
      </c>
      <c r="W5792" s="2">
        <v>7.02</v>
      </c>
      <c r="X5792" s="2">
        <v>4.29</v>
      </c>
      <c r="Y5792" s="2">
        <v>9.4782327212766706</v>
      </c>
      <c r="Z5792" s="2">
        <v>9.6406281655156896</v>
      </c>
      <c r="AA5792">
        <f t="shared" si="90"/>
        <v>-0.16239544423901897</v>
      </c>
    </row>
    <row r="5793" spans="1:27" x14ac:dyDescent="0.2">
      <c r="A5793" s="1">
        <v>1</v>
      </c>
      <c r="B5793" s="2">
        <v>0.91</v>
      </c>
      <c r="C5793" s="2">
        <v>0</v>
      </c>
      <c r="D5793" s="2">
        <v>1</v>
      </c>
      <c r="E5793" s="2">
        <v>0</v>
      </c>
      <c r="F5793" s="2">
        <v>0</v>
      </c>
      <c r="G5793" s="2">
        <v>0</v>
      </c>
      <c r="H5793" s="2">
        <v>0</v>
      </c>
      <c r="I5793" s="2">
        <v>1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1</v>
      </c>
      <c r="P5793" s="2">
        <v>0</v>
      </c>
      <c r="Q5793" s="2">
        <v>0</v>
      </c>
      <c r="R5793" s="2">
        <v>0</v>
      </c>
      <c r="S5793" s="2">
        <v>0</v>
      </c>
      <c r="T5793" s="2">
        <v>62.1</v>
      </c>
      <c r="U5793" s="2">
        <v>56</v>
      </c>
      <c r="V5793" s="2">
        <v>6.26</v>
      </c>
      <c r="W5793" s="2">
        <v>6.21</v>
      </c>
      <c r="X5793" s="2">
        <v>3.87</v>
      </c>
      <c r="Y5793" s="2">
        <v>8.1677524478969907</v>
      </c>
      <c r="Z5793" s="2">
        <v>8.0378662347096199</v>
      </c>
      <c r="AA5793">
        <f t="shared" si="90"/>
        <v>0.12988621318737081</v>
      </c>
    </row>
    <row r="5794" spans="1:27" x14ac:dyDescent="0.2">
      <c r="A5794" s="1">
        <v>1</v>
      </c>
      <c r="B5794" s="2">
        <v>0.4</v>
      </c>
      <c r="C5794" s="2">
        <v>0</v>
      </c>
      <c r="D5794" s="2">
        <v>1</v>
      </c>
      <c r="E5794" s="2">
        <v>0</v>
      </c>
      <c r="F5794" s="2">
        <v>0</v>
      </c>
      <c r="G5794" s="2">
        <v>0</v>
      </c>
      <c r="H5794" s="2">
        <v>1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1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62.9</v>
      </c>
      <c r="U5794" s="2">
        <v>59</v>
      </c>
      <c r="V5794" s="2">
        <v>4.72</v>
      </c>
      <c r="W5794" s="2">
        <v>4.6900000000000004</v>
      </c>
      <c r="X5794" s="2">
        <v>2.96</v>
      </c>
      <c r="Y5794" s="2">
        <v>6.8526120509147299</v>
      </c>
      <c r="Z5794" s="2">
        <v>6.7821920560067896</v>
      </c>
      <c r="AA5794">
        <f t="shared" si="90"/>
        <v>7.0419994907940264E-2</v>
      </c>
    </row>
    <row r="5795" spans="1:27" x14ac:dyDescent="0.2">
      <c r="A5795" s="1">
        <v>1</v>
      </c>
      <c r="B5795" s="2">
        <v>1.01</v>
      </c>
      <c r="C5795" s="2">
        <v>0</v>
      </c>
      <c r="D5795" s="2">
        <v>1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1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1</v>
      </c>
      <c r="Q5795" s="2">
        <v>0</v>
      </c>
      <c r="R5795" s="2">
        <v>0</v>
      </c>
      <c r="S5795" s="2">
        <v>0</v>
      </c>
      <c r="T5795" s="2">
        <v>62.6</v>
      </c>
      <c r="U5795" s="2">
        <v>59</v>
      </c>
      <c r="V5795" s="2">
        <v>6.43</v>
      </c>
      <c r="W5795" s="2">
        <v>6.38</v>
      </c>
      <c r="X5795" s="2">
        <v>4.01</v>
      </c>
      <c r="Y5795" s="2">
        <v>8.6851526823966907</v>
      </c>
      <c r="Z5795" s="2">
        <v>8.79754848848156</v>
      </c>
      <c r="AA5795">
        <f t="shared" si="90"/>
        <v>-0.11239580608486932</v>
      </c>
    </row>
    <row r="5796" spans="1:27" x14ac:dyDescent="0.2">
      <c r="A5796" s="1">
        <v>1</v>
      </c>
      <c r="B5796" s="2">
        <v>0.38</v>
      </c>
      <c r="C5796" s="2">
        <v>0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1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60.9</v>
      </c>
      <c r="U5796" s="2">
        <v>58</v>
      </c>
      <c r="V5796" s="2">
        <v>4.67</v>
      </c>
      <c r="W5796" s="2">
        <v>4.63</v>
      </c>
      <c r="X5796" s="2">
        <v>2.83</v>
      </c>
      <c r="Y5796" s="2">
        <v>6.8841460249693904</v>
      </c>
      <c r="Z5796" s="2">
        <v>6.9057532763114597</v>
      </c>
      <c r="AA5796">
        <f t="shared" si="90"/>
        <v>-2.1607251342069311E-2</v>
      </c>
    </row>
    <row r="5797" spans="1:27" x14ac:dyDescent="0.2">
      <c r="A5797" s="1">
        <v>1</v>
      </c>
      <c r="B5797" s="2">
        <v>0.37</v>
      </c>
      <c r="C5797" s="2">
        <v>1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1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61.3</v>
      </c>
      <c r="U5797" s="2">
        <v>56</v>
      </c>
      <c r="V5797" s="2">
        <v>4.5999999999999996</v>
      </c>
      <c r="W5797" s="2">
        <v>4.6399999999999997</v>
      </c>
      <c r="X5797" s="2">
        <v>2.83</v>
      </c>
      <c r="Y5797" s="2">
        <v>6.8544499245757304</v>
      </c>
      <c r="Z5797" s="2">
        <v>6.77536609093639</v>
      </c>
      <c r="AA5797">
        <f t="shared" si="90"/>
        <v>7.9083833639340462E-2</v>
      </c>
    </row>
    <row r="5798" spans="1:27" x14ac:dyDescent="0.2">
      <c r="A5798" s="1">
        <v>1</v>
      </c>
      <c r="B5798" s="2">
        <v>0.72</v>
      </c>
      <c r="C5798" s="2">
        <v>0</v>
      </c>
      <c r="D5798" s="2">
        <v>0</v>
      </c>
      <c r="E5798" s="2">
        <v>0</v>
      </c>
      <c r="F5798" s="2">
        <v>1</v>
      </c>
      <c r="G5798" s="2">
        <v>0</v>
      </c>
      <c r="H5798" s="2">
        <v>0</v>
      </c>
      <c r="I5798" s="2">
        <v>1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59.8</v>
      </c>
      <c r="U5798" s="2">
        <v>60</v>
      </c>
      <c r="V5798" s="2">
        <v>5.76</v>
      </c>
      <c r="W5798" s="2">
        <v>5.81</v>
      </c>
      <c r="X5798" s="2">
        <v>3.46</v>
      </c>
      <c r="Y5798" s="2">
        <v>7.6898322338557303</v>
      </c>
      <c r="Z5798" s="2">
        <v>7.73805229768932</v>
      </c>
      <c r="AA5798">
        <f t="shared" si="90"/>
        <v>-4.8220063833589677E-2</v>
      </c>
    </row>
    <row r="5799" spans="1:27" x14ac:dyDescent="0.2">
      <c r="A5799" s="1">
        <v>1</v>
      </c>
      <c r="B5799" s="2">
        <v>0.32</v>
      </c>
      <c r="C5799" s="2">
        <v>1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1</v>
      </c>
      <c r="Q5799" s="2">
        <v>0</v>
      </c>
      <c r="R5799" s="2">
        <v>0</v>
      </c>
      <c r="S5799" s="2">
        <v>0</v>
      </c>
      <c r="T5799" s="2">
        <v>61.7</v>
      </c>
      <c r="U5799" s="2">
        <v>57</v>
      </c>
      <c r="V5799" s="2">
        <v>4.4000000000000004</v>
      </c>
      <c r="W5799" s="2">
        <v>4.38</v>
      </c>
      <c r="X5799" s="2">
        <v>2.71</v>
      </c>
      <c r="Y5799" s="2">
        <v>6.5054641932077502</v>
      </c>
      <c r="Z5799" s="2">
        <v>6.5792512120101003</v>
      </c>
      <c r="AA5799">
        <f t="shared" si="90"/>
        <v>-7.3787018802350168E-2</v>
      </c>
    </row>
    <row r="5800" spans="1:27" x14ac:dyDescent="0.2">
      <c r="A5800" s="1">
        <v>1</v>
      </c>
      <c r="B5800" s="2">
        <v>1.5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1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1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58.2</v>
      </c>
      <c r="U5800" s="2">
        <v>66</v>
      </c>
      <c r="V5800" s="2">
        <v>7.45</v>
      </c>
      <c r="W5800" s="2">
        <v>7.4</v>
      </c>
      <c r="X5800" s="2">
        <v>4.32</v>
      </c>
      <c r="Y5800" s="2">
        <v>9.21444808725761</v>
      </c>
      <c r="Z5800" s="2">
        <v>9.3172197336032792</v>
      </c>
      <c r="AA5800">
        <f t="shared" si="90"/>
        <v>-0.10277164634566915</v>
      </c>
    </row>
    <row r="5801" spans="1:27" x14ac:dyDescent="0.2">
      <c r="A5801" s="1">
        <v>1</v>
      </c>
      <c r="B5801" s="2">
        <v>0.52</v>
      </c>
      <c r="C5801" s="2">
        <v>0</v>
      </c>
      <c r="D5801" s="2">
        <v>1</v>
      </c>
      <c r="E5801" s="2">
        <v>0</v>
      </c>
      <c r="F5801" s="2">
        <v>0</v>
      </c>
      <c r="G5801" s="2">
        <v>0</v>
      </c>
      <c r="H5801" s="2">
        <v>1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60.7</v>
      </c>
      <c r="U5801" s="2">
        <v>58</v>
      </c>
      <c r="V5801" s="2">
        <v>5.23</v>
      </c>
      <c r="W5801" s="2">
        <v>5.18</v>
      </c>
      <c r="X5801" s="2">
        <v>3.16</v>
      </c>
      <c r="Y5801" s="2">
        <v>7.3399653893502004</v>
      </c>
      <c r="Z5801" s="2">
        <v>7.2269360184932898</v>
      </c>
      <c r="AA5801">
        <f t="shared" si="90"/>
        <v>0.11302937085691056</v>
      </c>
    </row>
    <row r="5802" spans="1:27" x14ac:dyDescent="0.2">
      <c r="A5802" s="1">
        <v>1</v>
      </c>
      <c r="B5802" s="2">
        <v>0.36</v>
      </c>
      <c r="C5802" s="2">
        <v>0</v>
      </c>
      <c r="D5802" s="2">
        <v>0</v>
      </c>
      <c r="E5802" s="2">
        <v>0</v>
      </c>
      <c r="F5802" s="2">
        <v>1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1</v>
      </c>
      <c r="R5802" s="2">
        <v>0</v>
      </c>
      <c r="S5802" s="2">
        <v>0</v>
      </c>
      <c r="T5802" s="2">
        <v>61</v>
      </c>
      <c r="U5802" s="2">
        <v>60</v>
      </c>
      <c r="V5802" s="2">
        <v>4.55</v>
      </c>
      <c r="W5802" s="2">
        <v>4.5999999999999996</v>
      </c>
      <c r="X5802" s="2">
        <v>2.79</v>
      </c>
      <c r="Y5802" s="2">
        <v>6.53347696164791</v>
      </c>
      <c r="Z5802" s="2">
        <v>6.3421214187211499</v>
      </c>
      <c r="AA5802">
        <f t="shared" si="90"/>
        <v>0.19135554292676016</v>
      </c>
    </row>
    <row r="5803" spans="1:27" x14ac:dyDescent="0.2">
      <c r="A5803" s="1">
        <v>1</v>
      </c>
      <c r="B5803" s="2">
        <v>0.92</v>
      </c>
      <c r="C5803" s="2">
        <v>0</v>
      </c>
      <c r="D5803" s="2">
        <v>0</v>
      </c>
      <c r="E5803" s="2">
        <v>1</v>
      </c>
      <c r="F5803" s="2">
        <v>0</v>
      </c>
      <c r="G5803" s="2">
        <v>0</v>
      </c>
      <c r="H5803" s="2">
        <v>1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1</v>
      </c>
      <c r="S5803" s="2">
        <v>0</v>
      </c>
      <c r="T5803" s="2">
        <v>63.3</v>
      </c>
      <c r="U5803" s="2">
        <v>58</v>
      </c>
      <c r="V5803" s="2">
        <v>6.14</v>
      </c>
      <c r="W5803" s="2">
        <v>6.18</v>
      </c>
      <c r="X5803" s="2">
        <v>3.9</v>
      </c>
      <c r="Y5803" s="2">
        <v>7.9567569085814904</v>
      </c>
      <c r="Z5803" s="2">
        <v>8.1262225294585306</v>
      </c>
      <c r="AA5803">
        <f t="shared" si="90"/>
        <v>-0.1694656208770402</v>
      </c>
    </row>
    <row r="5804" spans="1:27" x14ac:dyDescent="0.2">
      <c r="A5804" s="1">
        <v>1</v>
      </c>
      <c r="B5804" s="2">
        <v>0.31</v>
      </c>
      <c r="C5804" s="2">
        <v>0</v>
      </c>
      <c r="D5804" s="2">
        <v>0</v>
      </c>
      <c r="E5804" s="2">
        <v>0</v>
      </c>
      <c r="F5804" s="2">
        <v>1</v>
      </c>
      <c r="G5804" s="2">
        <v>0</v>
      </c>
      <c r="H5804" s="2">
        <v>0</v>
      </c>
      <c r="I5804" s="2">
        <v>1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1</v>
      </c>
      <c r="T5804" s="2">
        <v>63.3</v>
      </c>
      <c r="U5804" s="2">
        <v>58</v>
      </c>
      <c r="V5804" s="2">
        <v>4.3499999999999996</v>
      </c>
      <c r="W5804" s="2">
        <v>4.34</v>
      </c>
      <c r="X5804" s="2">
        <v>2.75</v>
      </c>
      <c r="Y5804" s="2">
        <v>5.8415314556727802</v>
      </c>
      <c r="Z5804" s="2">
        <v>6.0637852086876096</v>
      </c>
      <c r="AA5804">
        <f t="shared" si="90"/>
        <v>-0.22225375301482941</v>
      </c>
    </row>
    <row r="5805" spans="1:27" x14ac:dyDescent="0.2">
      <c r="A5805" s="1">
        <v>1</v>
      </c>
      <c r="B5805" s="2">
        <v>1.53</v>
      </c>
      <c r="C5805" s="2">
        <v>0</v>
      </c>
      <c r="D5805" s="2">
        <v>1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1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1</v>
      </c>
      <c r="T5805" s="2">
        <v>62.8</v>
      </c>
      <c r="U5805" s="2">
        <v>59</v>
      </c>
      <c r="V5805" s="2">
        <v>7.34</v>
      </c>
      <c r="W5805" s="2">
        <v>7.31</v>
      </c>
      <c r="X5805" s="2">
        <v>4.5999999999999996</v>
      </c>
      <c r="Y5805" s="2">
        <v>9.1156668669647107</v>
      </c>
      <c r="Z5805" s="2">
        <v>9.0124990035241908</v>
      </c>
      <c r="AA5805">
        <f t="shared" si="90"/>
        <v>0.10316786344051998</v>
      </c>
    </row>
    <row r="5806" spans="1:27" x14ac:dyDescent="0.2">
      <c r="A5806" s="1">
        <v>1</v>
      </c>
      <c r="B5806" s="2">
        <v>0.77</v>
      </c>
      <c r="C5806" s="2">
        <v>0</v>
      </c>
      <c r="D5806" s="2">
        <v>0</v>
      </c>
      <c r="E5806" s="2">
        <v>0</v>
      </c>
      <c r="F5806" s="2">
        <v>1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1</v>
      </c>
      <c r="M5806" s="2">
        <v>0</v>
      </c>
      <c r="N5806" s="2">
        <v>0</v>
      </c>
      <c r="O5806" s="2">
        <v>0</v>
      </c>
      <c r="P5806" s="2">
        <v>1</v>
      </c>
      <c r="Q5806" s="2">
        <v>0</v>
      </c>
      <c r="R5806" s="2">
        <v>0</v>
      </c>
      <c r="S5806" s="2">
        <v>0</v>
      </c>
      <c r="T5806" s="2">
        <v>62.7</v>
      </c>
      <c r="U5806" s="2">
        <v>54</v>
      </c>
      <c r="V5806" s="2">
        <v>5.84</v>
      </c>
      <c r="W5806" s="2">
        <v>5.89</v>
      </c>
      <c r="X5806" s="2">
        <v>3.67</v>
      </c>
      <c r="Y5806" s="2">
        <v>8.2761046544608892</v>
      </c>
      <c r="Z5806" s="2">
        <v>8.2855133090797395</v>
      </c>
      <c r="AA5806">
        <f t="shared" si="90"/>
        <v>-9.4086546188503206E-3</v>
      </c>
    </row>
    <row r="5807" spans="1:27" x14ac:dyDescent="0.2">
      <c r="A5807" s="1">
        <v>1</v>
      </c>
      <c r="B5807" s="2">
        <v>0.37</v>
      </c>
      <c r="C5807" s="2">
        <v>1</v>
      </c>
      <c r="D5807" s="2">
        <v>0</v>
      </c>
      <c r="E5807" s="2">
        <v>0</v>
      </c>
      <c r="F5807" s="2">
        <v>0</v>
      </c>
      <c r="G5807" s="2">
        <v>1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1</v>
      </c>
      <c r="Q5807" s="2">
        <v>0</v>
      </c>
      <c r="R5807" s="2">
        <v>0</v>
      </c>
      <c r="S5807" s="2">
        <v>0</v>
      </c>
      <c r="T5807" s="2">
        <v>61.4</v>
      </c>
      <c r="U5807" s="2">
        <v>55</v>
      </c>
      <c r="V5807" s="2">
        <v>4.63</v>
      </c>
      <c r="W5807" s="2">
        <v>4.66</v>
      </c>
      <c r="X5807" s="2">
        <v>2.85</v>
      </c>
      <c r="Y5807" s="2">
        <v>7.0785315152488799</v>
      </c>
      <c r="Z5807" s="2">
        <v>6.9622434642662103</v>
      </c>
      <c r="AA5807">
        <f t="shared" si="90"/>
        <v>0.11628805098266959</v>
      </c>
    </row>
    <row r="5808" spans="1:27" x14ac:dyDescent="0.2">
      <c r="A5808" s="1">
        <v>1</v>
      </c>
      <c r="B5808" s="2">
        <v>1.53</v>
      </c>
      <c r="C5808" s="2">
        <v>1</v>
      </c>
      <c r="D5808" s="2">
        <v>0</v>
      </c>
      <c r="E5808" s="2">
        <v>0</v>
      </c>
      <c r="F5808" s="2">
        <v>0</v>
      </c>
      <c r="G5808" s="2">
        <v>0</v>
      </c>
      <c r="H5808" s="2">
        <v>1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1</v>
      </c>
      <c r="R5808" s="2">
        <v>0</v>
      </c>
      <c r="S5808" s="2">
        <v>0</v>
      </c>
      <c r="T5808" s="2">
        <v>61.1</v>
      </c>
      <c r="U5808" s="2">
        <v>57</v>
      </c>
      <c r="V5808" s="2">
        <v>7.45</v>
      </c>
      <c r="W5808" s="2">
        <v>7.44</v>
      </c>
      <c r="X5808" s="2">
        <v>4.55</v>
      </c>
      <c r="Y5808" s="2">
        <v>9.2315273694300206</v>
      </c>
      <c r="Z5808" s="2">
        <v>9.2741598846891407</v>
      </c>
      <c r="AA5808">
        <f t="shared" si="90"/>
        <v>-4.2632515259120041E-2</v>
      </c>
    </row>
    <row r="5809" spans="1:27" x14ac:dyDescent="0.2">
      <c r="A5809" s="1">
        <v>1</v>
      </c>
      <c r="B5809" s="2">
        <v>0.54</v>
      </c>
      <c r="C5809" s="2">
        <v>0</v>
      </c>
      <c r="D5809" s="2">
        <v>0</v>
      </c>
      <c r="E5809" s="2">
        <v>1</v>
      </c>
      <c r="F5809" s="2">
        <v>0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63.2</v>
      </c>
      <c r="U5809" s="2">
        <v>56</v>
      </c>
      <c r="V5809" s="2">
        <v>5.21</v>
      </c>
      <c r="W5809" s="2">
        <v>5.23</v>
      </c>
      <c r="X5809" s="2">
        <v>3.3</v>
      </c>
      <c r="Y5809" s="2">
        <v>7.6182880934013602</v>
      </c>
      <c r="Z5809" s="2">
        <v>7.5699276552426502</v>
      </c>
      <c r="AA5809">
        <f t="shared" si="90"/>
        <v>4.836043815870994E-2</v>
      </c>
    </row>
    <row r="5810" spans="1:27" x14ac:dyDescent="0.2">
      <c r="A5810" s="1">
        <v>1</v>
      </c>
      <c r="B5810" s="2">
        <v>0.52</v>
      </c>
      <c r="C5810" s="2">
        <v>0</v>
      </c>
      <c r="D5810" s="2">
        <v>0</v>
      </c>
      <c r="E5810" s="2">
        <v>1</v>
      </c>
      <c r="F5810" s="2">
        <v>0</v>
      </c>
      <c r="G5810" s="2">
        <v>0</v>
      </c>
      <c r="H5810" s="2">
        <v>1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1</v>
      </c>
      <c r="Q5810" s="2">
        <v>0</v>
      </c>
      <c r="R5810" s="2">
        <v>0</v>
      </c>
      <c r="S5810" s="2">
        <v>0</v>
      </c>
      <c r="T5810" s="2">
        <v>64.3</v>
      </c>
      <c r="U5810" s="2">
        <v>61</v>
      </c>
      <c r="V5810" s="2">
        <v>5.01</v>
      </c>
      <c r="W5810" s="2">
        <v>4.97</v>
      </c>
      <c r="X5810" s="2">
        <v>3.21</v>
      </c>
      <c r="Y5810" s="2">
        <v>7.10760828401322</v>
      </c>
      <c r="Z5810" s="2">
        <v>7.0449051171293702</v>
      </c>
      <c r="AA5810">
        <f t="shared" si="90"/>
        <v>6.2703166883849804E-2</v>
      </c>
    </row>
    <row r="5811" spans="1:27" x14ac:dyDescent="0.2">
      <c r="A5811" s="1">
        <v>1</v>
      </c>
      <c r="B5811" s="2">
        <v>1.26</v>
      </c>
      <c r="C5811" s="2">
        <v>0</v>
      </c>
      <c r="D5811" s="2">
        <v>0</v>
      </c>
      <c r="E5811" s="2">
        <v>0</v>
      </c>
      <c r="F5811" s="2">
        <v>1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1</v>
      </c>
      <c r="R5811" s="2">
        <v>0</v>
      </c>
      <c r="S5811" s="2">
        <v>0</v>
      </c>
      <c r="T5811" s="2">
        <v>63.1</v>
      </c>
      <c r="U5811" s="2">
        <v>58</v>
      </c>
      <c r="V5811" s="2">
        <v>6.91</v>
      </c>
      <c r="W5811" s="2">
        <v>6.81</v>
      </c>
      <c r="X5811" s="2">
        <v>4.34</v>
      </c>
      <c r="Y5811" s="2">
        <v>8.9793527025961897</v>
      </c>
      <c r="Z5811" s="2">
        <v>8.6740259854430306</v>
      </c>
      <c r="AA5811">
        <f t="shared" si="90"/>
        <v>0.30532671715315907</v>
      </c>
    </row>
    <row r="5812" spans="1:27" x14ac:dyDescent="0.2">
      <c r="A5812" s="1">
        <v>1</v>
      </c>
      <c r="B5812" s="2">
        <v>0.9</v>
      </c>
      <c r="C5812" s="2">
        <v>1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1</v>
      </c>
      <c r="R5812" s="2">
        <v>0</v>
      </c>
      <c r="S5812" s="2">
        <v>0</v>
      </c>
      <c r="T5812" s="2">
        <v>61.8</v>
      </c>
      <c r="U5812" s="2">
        <v>57</v>
      </c>
      <c r="V5812" s="2">
        <v>6.17</v>
      </c>
      <c r="W5812" s="2">
        <v>6.19</v>
      </c>
      <c r="X5812" s="2">
        <v>3.82</v>
      </c>
      <c r="Y5812" s="2">
        <v>7.9361194734261202</v>
      </c>
      <c r="Z5812" s="2">
        <v>8.3189861253920601</v>
      </c>
      <c r="AA5812">
        <f t="shared" si="90"/>
        <v>-0.38286665196593983</v>
      </c>
    </row>
    <row r="5813" spans="1:27" x14ac:dyDescent="0.2">
      <c r="A5813" s="1">
        <v>1</v>
      </c>
      <c r="B5813" s="2">
        <v>0.45</v>
      </c>
      <c r="C5813" s="2">
        <v>0</v>
      </c>
      <c r="D5813" s="2">
        <v>0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1</v>
      </c>
      <c r="M5813" s="2">
        <v>0</v>
      </c>
      <c r="N5813" s="2">
        <v>0</v>
      </c>
      <c r="O5813" s="2">
        <v>0</v>
      </c>
      <c r="P5813" s="2">
        <v>1</v>
      </c>
      <c r="Q5813" s="2">
        <v>0</v>
      </c>
      <c r="R5813" s="2">
        <v>0</v>
      </c>
      <c r="S5813" s="2">
        <v>0</v>
      </c>
      <c r="T5813" s="2">
        <v>64</v>
      </c>
      <c r="U5813" s="2">
        <v>57</v>
      </c>
      <c r="V5813" s="2">
        <v>4.8600000000000003</v>
      </c>
      <c r="W5813" s="2">
        <v>4.82</v>
      </c>
      <c r="X5813" s="2">
        <v>3.1</v>
      </c>
      <c r="Y5813" s="2">
        <v>7.3189690723326501</v>
      </c>
      <c r="Z5813" s="2">
        <v>7.1340937211928699</v>
      </c>
      <c r="AA5813">
        <f t="shared" si="90"/>
        <v>0.18487535113978026</v>
      </c>
    </row>
    <row r="5814" spans="1:27" x14ac:dyDescent="0.2">
      <c r="A5814" s="1">
        <v>1</v>
      </c>
      <c r="B5814" s="2">
        <v>0.35</v>
      </c>
      <c r="C5814" s="2">
        <v>1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1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1</v>
      </c>
      <c r="S5814" s="2">
        <v>0</v>
      </c>
      <c r="T5814" s="2">
        <v>61.6</v>
      </c>
      <c r="U5814" s="2">
        <v>56</v>
      </c>
      <c r="V5814" s="2">
        <v>4.54</v>
      </c>
      <c r="W5814" s="2">
        <v>4.58</v>
      </c>
      <c r="X5814" s="2">
        <v>2.81</v>
      </c>
      <c r="Y5814" s="2">
        <v>6.4992563848620497</v>
      </c>
      <c r="Z5814" s="2">
        <v>6.3135480462770897</v>
      </c>
      <c r="AA5814">
        <f t="shared" si="90"/>
        <v>0.18570833858496005</v>
      </c>
    </row>
    <row r="5815" spans="1:27" x14ac:dyDescent="0.2">
      <c r="A5815" s="1">
        <v>1</v>
      </c>
      <c r="B5815" s="2">
        <v>0.31</v>
      </c>
      <c r="C5815" s="2">
        <v>0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  <c r="O5815" s="2">
        <v>1</v>
      </c>
      <c r="P5815" s="2">
        <v>0</v>
      </c>
      <c r="Q5815" s="2">
        <v>0</v>
      </c>
      <c r="R5815" s="2">
        <v>0</v>
      </c>
      <c r="S5815" s="2">
        <v>0</v>
      </c>
      <c r="T5815" s="2">
        <v>62.3</v>
      </c>
      <c r="U5815" s="2">
        <v>60</v>
      </c>
      <c r="V5815" s="2">
        <v>4.3499999999999996</v>
      </c>
      <c r="W5815" s="2">
        <v>4.32</v>
      </c>
      <c r="X5815" s="2">
        <v>2.7</v>
      </c>
      <c r="Y5815" s="2">
        <v>6.53168485124261</v>
      </c>
      <c r="Z5815" s="2">
        <v>6.6871086078665103</v>
      </c>
      <c r="AA5815">
        <f t="shared" si="90"/>
        <v>-0.15542375662390029</v>
      </c>
    </row>
    <row r="5816" spans="1:27" x14ac:dyDescent="0.2">
      <c r="A5816" s="1">
        <v>1</v>
      </c>
      <c r="B5816" s="2">
        <v>0.4</v>
      </c>
      <c r="C5816" s="2">
        <v>0</v>
      </c>
      <c r="D5816" s="2">
        <v>1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0</v>
      </c>
      <c r="N5816" s="2">
        <v>1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61.4</v>
      </c>
      <c r="U5816" s="2">
        <v>59</v>
      </c>
      <c r="V5816" s="2">
        <v>4.74</v>
      </c>
      <c r="W5816" s="2">
        <v>4.68</v>
      </c>
      <c r="X5816" s="2">
        <v>2.89</v>
      </c>
      <c r="Y5816" s="2">
        <v>7.2004361891701798</v>
      </c>
      <c r="Z5816" s="2">
        <v>7.2420823592569601</v>
      </c>
      <c r="AA5816">
        <f t="shared" si="90"/>
        <v>-4.1646170086780288E-2</v>
      </c>
    </row>
    <row r="5817" spans="1:27" x14ac:dyDescent="0.2">
      <c r="A5817" s="1">
        <v>1</v>
      </c>
      <c r="B5817" s="2">
        <v>0.5</v>
      </c>
      <c r="C5817" s="2">
        <v>1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0</v>
      </c>
      <c r="S5817" s="2">
        <v>0</v>
      </c>
      <c r="T5817" s="2">
        <v>61.9</v>
      </c>
      <c r="U5817" s="2">
        <v>53</v>
      </c>
      <c r="V5817" s="2">
        <v>5.1100000000000003</v>
      </c>
      <c r="W5817" s="2">
        <v>5.16</v>
      </c>
      <c r="X5817" s="2">
        <v>3.18</v>
      </c>
      <c r="Y5817" s="2">
        <v>7.2295242372923703</v>
      </c>
      <c r="Z5817" s="2">
        <v>7.2225660188221701</v>
      </c>
      <c r="AA5817">
        <f t="shared" si="90"/>
        <v>6.9582184702001726E-3</v>
      </c>
    </row>
    <row r="5818" spans="1:27" x14ac:dyDescent="0.2">
      <c r="A5818" s="1">
        <v>1</v>
      </c>
      <c r="B5818" s="2">
        <v>0.72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1</v>
      </c>
      <c r="K5818" s="2">
        <v>0</v>
      </c>
      <c r="L5818" s="2">
        <v>0</v>
      </c>
      <c r="M5818" s="2">
        <v>0</v>
      </c>
      <c r="N5818" s="2">
        <v>0</v>
      </c>
      <c r="O5818" s="2">
        <v>1</v>
      </c>
      <c r="P5818" s="2">
        <v>0</v>
      </c>
      <c r="Q5818" s="2">
        <v>0</v>
      </c>
      <c r="R5818" s="2">
        <v>0</v>
      </c>
      <c r="S5818" s="2">
        <v>0</v>
      </c>
      <c r="T5818" s="2">
        <v>56.9</v>
      </c>
      <c r="U5818" s="2">
        <v>69</v>
      </c>
      <c r="V5818" s="2">
        <v>5.93</v>
      </c>
      <c r="W5818" s="2">
        <v>5.77</v>
      </c>
      <c r="X5818" s="2">
        <v>3.33</v>
      </c>
      <c r="Y5818" s="2">
        <v>7.9873419987075298</v>
      </c>
      <c r="Z5818" s="2">
        <v>7.9651982906121797</v>
      </c>
      <c r="AA5818">
        <f t="shared" si="90"/>
        <v>2.2143708095350156E-2</v>
      </c>
    </row>
    <row r="5819" spans="1:27" x14ac:dyDescent="0.2">
      <c r="A5819" s="1">
        <v>1</v>
      </c>
      <c r="B5819" s="2">
        <v>1.06</v>
      </c>
      <c r="C5819" s="2">
        <v>1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1</v>
      </c>
      <c r="N5819" s="2">
        <v>0</v>
      </c>
      <c r="O5819" s="2">
        <v>0</v>
      </c>
      <c r="P5819" s="2">
        <v>1</v>
      </c>
      <c r="Q5819" s="2">
        <v>0</v>
      </c>
      <c r="R5819" s="2">
        <v>0</v>
      </c>
      <c r="S5819" s="2">
        <v>0</v>
      </c>
      <c r="T5819" s="2">
        <v>61.7</v>
      </c>
      <c r="U5819" s="2">
        <v>56</v>
      </c>
      <c r="V5819" s="2">
        <v>6.59</v>
      </c>
      <c r="W5819" s="2">
        <v>6.56</v>
      </c>
      <c r="X5819" s="2">
        <v>4.0599999999999996</v>
      </c>
      <c r="Y5819" s="2">
        <v>8.9390195997947508</v>
      </c>
      <c r="Z5819" s="2">
        <v>9.0309744430078602</v>
      </c>
      <c r="AA5819">
        <f t="shared" si="90"/>
        <v>-9.1954843213109427E-2</v>
      </c>
    </row>
    <row r="5820" spans="1:27" x14ac:dyDescent="0.2">
      <c r="A5820" s="1">
        <v>1</v>
      </c>
      <c r="B5820" s="2">
        <v>0.26</v>
      </c>
      <c r="C5820" s="2">
        <v>1</v>
      </c>
      <c r="D5820" s="2">
        <v>0</v>
      </c>
      <c r="E5820" s="2">
        <v>0</v>
      </c>
      <c r="F5820" s="2">
        <v>0</v>
      </c>
      <c r="G5820" s="2">
        <v>1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1</v>
      </c>
      <c r="Q5820" s="2">
        <v>0</v>
      </c>
      <c r="R5820" s="2">
        <v>0</v>
      </c>
      <c r="S5820" s="2">
        <v>0</v>
      </c>
      <c r="T5820" s="2">
        <v>60.8</v>
      </c>
      <c r="U5820" s="2">
        <v>56</v>
      </c>
      <c r="V5820" s="2">
        <v>4.1100000000000003</v>
      </c>
      <c r="W5820" s="2">
        <v>4.1500000000000004</v>
      </c>
      <c r="X5820" s="2">
        <v>2.5099999999999998</v>
      </c>
      <c r="Y5820" s="2">
        <v>6.4732180598175502</v>
      </c>
      <c r="Z5820" s="2">
        <v>6.47389069635227</v>
      </c>
      <c r="AA5820">
        <f t="shared" si="90"/>
        <v>-6.7263653471982821E-4</v>
      </c>
    </row>
    <row r="5821" spans="1:27" x14ac:dyDescent="0.2">
      <c r="A5821" s="1">
        <v>1</v>
      </c>
      <c r="B5821" s="2">
        <v>1.01</v>
      </c>
      <c r="C5821" s="2">
        <v>0</v>
      </c>
      <c r="D5821" s="2">
        <v>0</v>
      </c>
      <c r="E5821" s="2">
        <v>1</v>
      </c>
      <c r="F5821" s="2">
        <v>0</v>
      </c>
      <c r="G5821" s="2">
        <v>0</v>
      </c>
      <c r="H5821" s="2">
        <v>1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1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58.1</v>
      </c>
      <c r="U5821" s="2">
        <v>59</v>
      </c>
      <c r="V5821" s="2">
        <v>6.57</v>
      </c>
      <c r="W5821" s="2">
        <v>6.65</v>
      </c>
      <c r="X5821" s="2">
        <v>3.84</v>
      </c>
      <c r="Y5821" s="2">
        <v>8.4765317687044792</v>
      </c>
      <c r="Z5821" s="2">
        <v>8.6353317194332799</v>
      </c>
      <c r="AA5821">
        <f t="shared" si="90"/>
        <v>-0.15879995072880071</v>
      </c>
    </row>
    <row r="5822" spans="1:27" x14ac:dyDescent="0.2">
      <c r="A5822" s="1">
        <v>1</v>
      </c>
      <c r="B5822" s="2">
        <v>0.75</v>
      </c>
      <c r="C5822" s="2">
        <v>1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1</v>
      </c>
      <c r="L5822" s="2">
        <v>0</v>
      </c>
      <c r="M5822" s="2">
        <v>0</v>
      </c>
      <c r="N5822" s="2">
        <v>1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62</v>
      </c>
      <c r="U5822" s="2">
        <v>56</v>
      </c>
      <c r="V5822" s="2">
        <v>5.82</v>
      </c>
      <c r="W5822" s="2">
        <v>5.85</v>
      </c>
      <c r="X5822" s="2">
        <v>3.62</v>
      </c>
      <c r="Y5822" s="2">
        <v>8.1155653552095508</v>
      </c>
      <c r="Z5822" s="2">
        <v>8.0455882808035302</v>
      </c>
      <c r="AA5822">
        <f t="shared" si="90"/>
        <v>6.9977074406020634E-2</v>
      </c>
    </row>
    <row r="5823" spans="1:27" x14ac:dyDescent="0.2">
      <c r="A5823" s="1">
        <v>1</v>
      </c>
      <c r="B5823" s="2">
        <v>1.03</v>
      </c>
      <c r="C5823" s="2">
        <v>1</v>
      </c>
      <c r="D5823" s="2">
        <v>0</v>
      </c>
      <c r="E5823" s="2">
        <v>0</v>
      </c>
      <c r="F5823" s="2">
        <v>0</v>
      </c>
      <c r="G5823" s="2">
        <v>0</v>
      </c>
      <c r="H5823" s="2">
        <v>1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1</v>
      </c>
      <c r="S5823" s="2">
        <v>0</v>
      </c>
      <c r="T5823" s="2">
        <v>61.3</v>
      </c>
      <c r="U5823" s="2">
        <v>56</v>
      </c>
      <c r="V5823" s="2">
        <v>6.49</v>
      </c>
      <c r="W5823" s="2">
        <v>6.53</v>
      </c>
      <c r="X5823" s="2">
        <v>3.99</v>
      </c>
      <c r="Y5823" s="2">
        <v>8.2552829316360405</v>
      </c>
      <c r="Z5823" s="2">
        <v>8.3133619511344001</v>
      </c>
      <c r="AA5823">
        <f t="shared" si="90"/>
        <v>-5.8079019498359585E-2</v>
      </c>
    </row>
    <row r="5824" spans="1:27" x14ac:dyDescent="0.2">
      <c r="A5824" s="1">
        <v>1</v>
      </c>
      <c r="B5824" s="2">
        <v>0.54</v>
      </c>
      <c r="C5824" s="2">
        <v>0</v>
      </c>
      <c r="D5824" s="2">
        <v>1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1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1</v>
      </c>
      <c r="S5824" s="2">
        <v>0</v>
      </c>
      <c r="T5824" s="2">
        <v>61.5</v>
      </c>
      <c r="U5824" s="2">
        <v>58</v>
      </c>
      <c r="V5824" s="2">
        <v>5.28</v>
      </c>
      <c r="W5824" s="2">
        <v>5.26</v>
      </c>
      <c r="X5824" s="2">
        <v>3.24</v>
      </c>
      <c r="Y5824" s="2">
        <v>7.2692413165221801</v>
      </c>
      <c r="Z5824" s="2">
        <v>7.2363393427543397</v>
      </c>
      <c r="AA5824">
        <f t="shared" si="90"/>
        <v>3.2901973767840431E-2</v>
      </c>
    </row>
    <row r="5825" spans="1:27" x14ac:dyDescent="0.2">
      <c r="A5825" s="1">
        <v>1</v>
      </c>
      <c r="B5825" s="2">
        <v>0.28999999999999998</v>
      </c>
      <c r="C5825" s="2">
        <v>0</v>
      </c>
      <c r="D5825" s="2">
        <v>0</v>
      </c>
      <c r="E5825" s="2">
        <v>0</v>
      </c>
      <c r="F5825" s="2">
        <v>1</v>
      </c>
      <c r="G5825" s="2">
        <v>0</v>
      </c>
      <c r="H5825" s="2">
        <v>0</v>
      </c>
      <c r="I5825" s="2">
        <v>0</v>
      </c>
      <c r="J5825" s="2">
        <v>1</v>
      </c>
      <c r="K5825" s="2">
        <v>0</v>
      </c>
      <c r="L5825" s="2">
        <v>0</v>
      </c>
      <c r="M5825" s="2">
        <v>0</v>
      </c>
      <c r="N5825" s="2">
        <v>1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61.4</v>
      </c>
      <c r="U5825" s="2">
        <v>61</v>
      </c>
      <c r="V5825" s="2">
        <v>4.22</v>
      </c>
      <c r="W5825" s="2">
        <v>4.25</v>
      </c>
      <c r="X5825" s="2">
        <v>2.6</v>
      </c>
      <c r="Y5825" s="2">
        <v>6.4663128027805703</v>
      </c>
      <c r="Z5825" s="2">
        <v>6.1758672701057602</v>
      </c>
      <c r="AA5825">
        <f t="shared" si="90"/>
        <v>0.2904455326748101</v>
      </c>
    </row>
    <row r="5826" spans="1:27" x14ac:dyDescent="0.2">
      <c r="A5826" s="1">
        <v>1</v>
      </c>
      <c r="B5826" s="2">
        <v>1.34</v>
      </c>
      <c r="C5826" s="2">
        <v>0</v>
      </c>
      <c r="D5826" s="2">
        <v>1</v>
      </c>
      <c r="E5826" s="2">
        <v>0</v>
      </c>
      <c r="F5826" s="2">
        <v>0</v>
      </c>
      <c r="G5826" s="2">
        <v>1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1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61.8</v>
      </c>
      <c r="U5826" s="2">
        <v>58</v>
      </c>
      <c r="V5826" s="2">
        <v>7.15</v>
      </c>
      <c r="W5826" s="2">
        <v>7.08</v>
      </c>
      <c r="X5826" s="2">
        <v>4.4000000000000004</v>
      </c>
      <c r="Y5826" s="2">
        <v>9.6862834358360494</v>
      </c>
      <c r="Z5826" s="2">
        <v>9.77922733515544</v>
      </c>
      <c r="AA5826">
        <f t="shared" si="90"/>
        <v>-9.2943899319390511E-2</v>
      </c>
    </row>
    <row r="5827" spans="1:27" x14ac:dyDescent="0.2">
      <c r="A5827" s="1">
        <v>1</v>
      </c>
      <c r="B5827" s="2">
        <v>1.63</v>
      </c>
      <c r="C5827" s="2">
        <v>1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1</v>
      </c>
      <c r="L5827" s="2">
        <v>0</v>
      </c>
      <c r="M5827" s="2">
        <v>0</v>
      </c>
      <c r="N5827" s="2">
        <v>1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61.3</v>
      </c>
      <c r="U5827" s="2">
        <v>55</v>
      </c>
      <c r="V5827" s="2">
        <v>7.6</v>
      </c>
      <c r="W5827" s="2">
        <v>7.63</v>
      </c>
      <c r="X5827" s="2">
        <v>4.67</v>
      </c>
      <c r="Y5827" s="2">
        <v>9.6895657631869998</v>
      </c>
      <c r="Z5827" s="2">
        <v>9.7883572452824996</v>
      </c>
      <c r="AA5827">
        <f t="shared" ref="AA5827:AA5890" si="91">Y5827-Z5827</f>
        <v>-9.8791482095499816E-2</v>
      </c>
    </row>
    <row r="5828" spans="1:27" x14ac:dyDescent="0.2">
      <c r="A5828" s="1">
        <v>1</v>
      </c>
      <c r="B5828" s="2">
        <v>0.72</v>
      </c>
      <c r="C5828" s="2">
        <v>1</v>
      </c>
      <c r="D5828" s="2">
        <v>0</v>
      </c>
      <c r="E5828" s="2">
        <v>0</v>
      </c>
      <c r="F5828" s="2">
        <v>0</v>
      </c>
      <c r="G5828" s="2">
        <v>0</v>
      </c>
      <c r="H5828" s="2">
        <v>1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1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61</v>
      </c>
      <c r="U5828" s="2">
        <v>57</v>
      </c>
      <c r="V5828" s="2">
        <v>5.77</v>
      </c>
      <c r="W5828" s="2">
        <v>5.8</v>
      </c>
      <c r="X5828" s="2">
        <v>3.53</v>
      </c>
      <c r="Y5828" s="2">
        <v>7.8820945243045104</v>
      </c>
      <c r="Z5828" s="2">
        <v>8.0103595889197798</v>
      </c>
      <c r="AA5828">
        <f t="shared" si="91"/>
        <v>-0.12826506461526943</v>
      </c>
    </row>
    <row r="5829" spans="1:27" x14ac:dyDescent="0.2">
      <c r="A5829" s="1">
        <v>1</v>
      </c>
      <c r="B5829" s="2">
        <v>0.51</v>
      </c>
      <c r="C5829" s="2">
        <v>1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1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61.2</v>
      </c>
      <c r="U5829" s="2">
        <v>55</v>
      </c>
      <c r="V5829" s="2">
        <v>5.13</v>
      </c>
      <c r="W5829" s="2">
        <v>5.17</v>
      </c>
      <c r="X5829" s="2">
        <v>3.15</v>
      </c>
      <c r="Y5829" s="2">
        <v>7.4129797935722603</v>
      </c>
      <c r="Z5829" s="2">
        <v>7.4882935151594303</v>
      </c>
      <c r="AA5829">
        <f t="shared" si="91"/>
        <v>-7.5313721587169979E-2</v>
      </c>
    </row>
    <row r="5830" spans="1:27" x14ac:dyDescent="0.2">
      <c r="A5830" s="1">
        <v>1</v>
      </c>
      <c r="B5830" s="2">
        <v>0.33</v>
      </c>
      <c r="C5830" s="2">
        <v>1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1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1</v>
      </c>
      <c r="S5830" s="2">
        <v>0</v>
      </c>
      <c r="T5830" s="2">
        <v>61.6</v>
      </c>
      <c r="U5830" s="2">
        <v>57</v>
      </c>
      <c r="V5830" s="2">
        <v>4.41</v>
      </c>
      <c r="W5830" s="2">
        <v>4.46</v>
      </c>
      <c r="X5830" s="2">
        <v>2.73</v>
      </c>
      <c r="Y5830" s="2">
        <v>6.35751618102642</v>
      </c>
      <c r="Z5830" s="2">
        <v>6.2557500417533696</v>
      </c>
      <c r="AA5830">
        <f t="shared" si="91"/>
        <v>0.10176613927305045</v>
      </c>
    </row>
    <row r="5831" spans="1:27" x14ac:dyDescent="0.2">
      <c r="A5831" s="1">
        <v>1</v>
      </c>
      <c r="B5831" s="2">
        <v>1.1599999999999999</v>
      </c>
      <c r="C5831" s="2">
        <v>1</v>
      </c>
      <c r="D5831" s="2">
        <v>0</v>
      </c>
      <c r="E5831" s="2">
        <v>0</v>
      </c>
      <c r="F5831" s="2">
        <v>0</v>
      </c>
      <c r="G5831" s="2">
        <v>0</v>
      </c>
      <c r="H5831" s="2">
        <v>1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1</v>
      </c>
      <c r="S5831" s="2">
        <v>0</v>
      </c>
      <c r="T5831" s="2">
        <v>62.4</v>
      </c>
      <c r="U5831" s="2">
        <v>57</v>
      </c>
      <c r="V5831" s="2">
        <v>6.71</v>
      </c>
      <c r="W5831" s="2">
        <v>6.75</v>
      </c>
      <c r="X5831" s="2">
        <v>4.2</v>
      </c>
      <c r="Y5831" s="2">
        <v>8.5138302643747608</v>
      </c>
      <c r="Z5831" s="2">
        <v>8.5383674266476408</v>
      </c>
      <c r="AA5831">
        <f t="shared" si="91"/>
        <v>-2.4537162272880053E-2</v>
      </c>
    </row>
    <row r="5832" spans="1:27" x14ac:dyDescent="0.2">
      <c r="A5832" s="1">
        <v>1</v>
      </c>
      <c r="B5832" s="2">
        <v>0.87</v>
      </c>
      <c r="C5832" s="2">
        <v>0</v>
      </c>
      <c r="D5832" s="2">
        <v>1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1</v>
      </c>
      <c r="P5832" s="2">
        <v>0</v>
      </c>
      <c r="Q5832" s="2">
        <v>0</v>
      </c>
      <c r="R5832" s="2">
        <v>0</v>
      </c>
      <c r="S5832" s="2">
        <v>0</v>
      </c>
      <c r="T5832" s="2">
        <v>59.1</v>
      </c>
      <c r="U5832" s="2">
        <v>58</v>
      </c>
      <c r="V5832" s="2">
        <v>6.25</v>
      </c>
      <c r="W5832" s="2">
        <v>6.21</v>
      </c>
      <c r="X5832" s="2">
        <v>3.68</v>
      </c>
      <c r="Y5832" s="2">
        <v>7.6019651545640503</v>
      </c>
      <c r="Z5832" s="2">
        <v>7.6824824465345101</v>
      </c>
      <c r="AA5832">
        <f t="shared" si="91"/>
        <v>-8.0517291970459759E-2</v>
      </c>
    </row>
    <row r="5833" spans="1:27" x14ac:dyDescent="0.2">
      <c r="A5833" s="1">
        <v>1</v>
      </c>
      <c r="B5833" s="2">
        <v>0.52</v>
      </c>
      <c r="C5833" s="2">
        <v>0</v>
      </c>
      <c r="D5833" s="2">
        <v>0</v>
      </c>
      <c r="E5833" s="2">
        <v>0</v>
      </c>
      <c r="F5833" s="2">
        <v>1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1</v>
      </c>
      <c r="M5833" s="2">
        <v>0</v>
      </c>
      <c r="N5833" s="2">
        <v>0</v>
      </c>
      <c r="O5833" s="2">
        <v>1</v>
      </c>
      <c r="P5833" s="2">
        <v>0</v>
      </c>
      <c r="Q5833" s="2">
        <v>0</v>
      </c>
      <c r="R5833" s="2">
        <v>0</v>
      </c>
      <c r="S5833" s="2">
        <v>0</v>
      </c>
      <c r="T5833" s="2">
        <v>62</v>
      </c>
      <c r="U5833" s="2">
        <v>57</v>
      </c>
      <c r="V5833" s="2">
        <v>5.1100000000000003</v>
      </c>
      <c r="W5833" s="2">
        <v>5.15</v>
      </c>
      <c r="X5833" s="2">
        <v>3.18</v>
      </c>
      <c r="Y5833" s="2">
        <v>7.5847337382184197</v>
      </c>
      <c r="Z5833" s="2">
        <v>7.7467329077536196</v>
      </c>
      <c r="AA5833">
        <f t="shared" si="91"/>
        <v>-0.16199916953519988</v>
      </c>
    </row>
    <row r="5834" spans="1:27" x14ac:dyDescent="0.2">
      <c r="A5834" s="1">
        <v>1</v>
      </c>
      <c r="B5834" s="2">
        <v>0.3</v>
      </c>
      <c r="C5834" s="2">
        <v>0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1</v>
      </c>
      <c r="L5834" s="2">
        <v>0</v>
      </c>
      <c r="M5834" s="2">
        <v>0</v>
      </c>
      <c r="N5834" s="2">
        <v>0</v>
      </c>
      <c r="O5834" s="2">
        <v>1</v>
      </c>
      <c r="P5834" s="2">
        <v>0</v>
      </c>
      <c r="Q5834" s="2">
        <v>0</v>
      </c>
      <c r="R5834" s="2">
        <v>0</v>
      </c>
      <c r="S5834" s="2">
        <v>0</v>
      </c>
      <c r="T5834" s="2">
        <v>61.8</v>
      </c>
      <c r="U5834" s="2">
        <v>60</v>
      </c>
      <c r="V5834" s="2">
        <v>4.2699999999999996</v>
      </c>
      <c r="W5834" s="2">
        <v>4.3</v>
      </c>
      <c r="X5834" s="2">
        <v>2.65</v>
      </c>
      <c r="Y5834" s="2">
        <v>6.4131434884409204</v>
      </c>
      <c r="Z5834" s="2">
        <v>6.2614916843210402</v>
      </c>
      <c r="AA5834">
        <f t="shared" si="91"/>
        <v>0.15165180411988022</v>
      </c>
    </row>
    <row r="5835" spans="1:27" x14ac:dyDescent="0.2">
      <c r="A5835" s="1">
        <v>1</v>
      </c>
      <c r="B5835" s="2">
        <v>0.53</v>
      </c>
      <c r="C5835" s="2">
        <v>1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1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1</v>
      </c>
      <c r="R5835" s="2">
        <v>0</v>
      </c>
      <c r="S5835" s="2">
        <v>0</v>
      </c>
      <c r="T5835" s="2">
        <v>61.6</v>
      </c>
      <c r="U5835" s="2">
        <v>54</v>
      </c>
      <c r="V5835" s="2">
        <v>5.22</v>
      </c>
      <c r="W5835" s="2">
        <v>5.26</v>
      </c>
      <c r="X5835" s="2">
        <v>3.23</v>
      </c>
      <c r="Y5835" s="2">
        <v>6.9566567293134698</v>
      </c>
      <c r="Z5835" s="2">
        <v>6.9275579062783201</v>
      </c>
      <c r="AA5835">
        <f t="shared" si="91"/>
        <v>2.9098823035149657E-2</v>
      </c>
    </row>
    <row r="5836" spans="1:27" x14ac:dyDescent="0.2">
      <c r="A5836" s="1">
        <v>1</v>
      </c>
      <c r="B5836" s="2">
        <v>0.7</v>
      </c>
      <c r="C5836" s="2">
        <v>0</v>
      </c>
      <c r="D5836" s="2">
        <v>0</v>
      </c>
      <c r="E5836" s="2">
        <v>0</v>
      </c>
      <c r="F5836" s="2">
        <v>1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61.5</v>
      </c>
      <c r="U5836" s="2">
        <v>55</v>
      </c>
      <c r="V5836" s="2">
        <v>5.7</v>
      </c>
      <c r="W5836" s="2">
        <v>5.74</v>
      </c>
      <c r="X5836" s="2">
        <v>3.52</v>
      </c>
      <c r="Y5836" s="2">
        <v>8.0598061965803502</v>
      </c>
      <c r="Z5836" s="2">
        <v>8.0830199191713294</v>
      </c>
      <c r="AA5836">
        <f t="shared" si="91"/>
        <v>-2.3213722590979202E-2</v>
      </c>
    </row>
    <row r="5837" spans="1:27" x14ac:dyDescent="0.2">
      <c r="A5837" s="1">
        <v>1</v>
      </c>
      <c r="B5837" s="2">
        <v>1.59</v>
      </c>
      <c r="C5837" s="2">
        <v>0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1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1</v>
      </c>
      <c r="S5837" s="2">
        <v>0</v>
      </c>
      <c r="T5837" s="2">
        <v>62</v>
      </c>
      <c r="U5837" s="2">
        <v>58</v>
      </c>
      <c r="V5837" s="2">
        <v>7.44</v>
      </c>
      <c r="W5837" s="2">
        <v>7.39</v>
      </c>
      <c r="X5837" s="2">
        <v>4.5999999999999996</v>
      </c>
      <c r="Y5837" s="2">
        <v>9.2102745455696695</v>
      </c>
      <c r="Z5837" s="2">
        <v>8.9198543721916703</v>
      </c>
      <c r="AA5837">
        <f t="shared" si="91"/>
        <v>0.29042017337799919</v>
      </c>
    </row>
    <row r="5838" spans="1:27" x14ac:dyDescent="0.2">
      <c r="A5838" s="1">
        <v>1</v>
      </c>
      <c r="B5838" s="2">
        <v>0.3</v>
      </c>
      <c r="C5838" s="2">
        <v>1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1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1</v>
      </c>
      <c r="R5838" s="2">
        <v>0</v>
      </c>
      <c r="S5838" s="2">
        <v>0</v>
      </c>
      <c r="T5838" s="2">
        <v>62.3</v>
      </c>
      <c r="U5838" s="2">
        <v>55</v>
      </c>
      <c r="V5838" s="2">
        <v>4.34</v>
      </c>
      <c r="W5838" s="2">
        <v>4.29</v>
      </c>
      <c r="X5838" s="2">
        <v>2.69</v>
      </c>
      <c r="Y5838" s="2">
        <v>6.4286246620170697</v>
      </c>
      <c r="Z5838" s="2">
        <v>6.5147126908725301</v>
      </c>
      <c r="AA5838">
        <f t="shared" si="91"/>
        <v>-8.6088028855460408E-2</v>
      </c>
    </row>
    <row r="5839" spans="1:27" x14ac:dyDescent="0.2">
      <c r="A5839" s="1">
        <v>1</v>
      </c>
      <c r="B5839" s="2">
        <v>1.1599999999999999</v>
      </c>
      <c r="C5839" s="2">
        <v>1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0</v>
      </c>
      <c r="M5839" s="2">
        <v>0</v>
      </c>
      <c r="N5839" s="2">
        <v>0</v>
      </c>
      <c r="O5839" s="2">
        <v>0</v>
      </c>
      <c r="P5839" s="2">
        <v>1</v>
      </c>
      <c r="Q5839" s="2">
        <v>0</v>
      </c>
      <c r="R5839" s="2">
        <v>0</v>
      </c>
      <c r="S5839" s="2">
        <v>0</v>
      </c>
      <c r="T5839" s="2">
        <v>61.7</v>
      </c>
      <c r="U5839" s="2">
        <v>57</v>
      </c>
      <c r="V5839" s="2">
        <v>6.8</v>
      </c>
      <c r="W5839" s="2">
        <v>6.72</v>
      </c>
      <c r="X5839" s="2">
        <v>4.17</v>
      </c>
      <c r="Y5839" s="2">
        <v>8.9485799981601897</v>
      </c>
      <c r="Z5839" s="2">
        <v>8.88779076419533</v>
      </c>
      <c r="AA5839">
        <f t="shared" si="91"/>
        <v>6.078923396485969E-2</v>
      </c>
    </row>
    <row r="5840" spans="1:27" x14ac:dyDescent="0.2">
      <c r="A5840" s="1">
        <v>1</v>
      </c>
      <c r="B5840" s="2">
        <v>1.1299999999999999</v>
      </c>
      <c r="C5840" s="2">
        <v>0</v>
      </c>
      <c r="D5840" s="2">
        <v>1</v>
      </c>
      <c r="E5840" s="2">
        <v>0</v>
      </c>
      <c r="F5840" s="2">
        <v>0</v>
      </c>
      <c r="G5840" s="2">
        <v>1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1</v>
      </c>
      <c r="P5840" s="2">
        <v>0</v>
      </c>
      <c r="Q5840" s="2">
        <v>0</v>
      </c>
      <c r="R5840" s="2">
        <v>0</v>
      </c>
      <c r="S5840" s="2">
        <v>0</v>
      </c>
      <c r="T5840" s="2">
        <v>59.8</v>
      </c>
      <c r="U5840" s="2">
        <v>60</v>
      </c>
      <c r="V5840" s="2">
        <v>6.82</v>
      </c>
      <c r="W5840" s="2">
        <v>6.76</v>
      </c>
      <c r="X5840" s="2">
        <v>4.0599999999999996</v>
      </c>
      <c r="Y5840" s="2">
        <v>9.2874684238872103</v>
      </c>
      <c r="Z5840" s="2">
        <v>9.4510880572387492</v>
      </c>
      <c r="AA5840">
        <f t="shared" si="91"/>
        <v>-0.16361963335153895</v>
      </c>
    </row>
    <row r="5841" spans="1:27" x14ac:dyDescent="0.2">
      <c r="A5841" s="1">
        <v>1</v>
      </c>
      <c r="B5841" s="2">
        <v>0.52</v>
      </c>
      <c r="C5841" s="2">
        <v>1</v>
      </c>
      <c r="D5841" s="2">
        <v>0</v>
      </c>
      <c r="E5841" s="2">
        <v>0</v>
      </c>
      <c r="F5841" s="2">
        <v>0</v>
      </c>
      <c r="G5841" s="2">
        <v>0</v>
      </c>
      <c r="H5841" s="2">
        <v>1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62.2</v>
      </c>
      <c r="U5841" s="2">
        <v>54</v>
      </c>
      <c r="V5841" s="2">
        <v>5.14</v>
      </c>
      <c r="W5841" s="2">
        <v>5.18</v>
      </c>
      <c r="X5841" s="2">
        <v>3.21</v>
      </c>
      <c r="Y5841" s="2">
        <v>7.3202709987276897</v>
      </c>
      <c r="Z5841" s="2">
        <v>7.2647301779298701</v>
      </c>
      <c r="AA5841">
        <f t="shared" si="91"/>
        <v>5.5540820797819634E-2</v>
      </c>
    </row>
    <row r="5842" spans="1:27" x14ac:dyDescent="0.2">
      <c r="A5842" s="1">
        <v>1</v>
      </c>
      <c r="B5842" s="2">
        <v>0.3</v>
      </c>
      <c r="C5842" s="2">
        <v>1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1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1</v>
      </c>
      <c r="T5842" s="2">
        <v>62.6</v>
      </c>
      <c r="U5842" s="2">
        <v>53</v>
      </c>
      <c r="V5842" s="2">
        <v>4.28</v>
      </c>
      <c r="W5842" s="2">
        <v>4.32</v>
      </c>
      <c r="X5842" s="2">
        <v>2.69</v>
      </c>
      <c r="Y5842" s="2">
        <v>6.0892750773173203</v>
      </c>
      <c r="Z5842" s="2">
        <v>5.9215784196438204</v>
      </c>
      <c r="AA5842">
        <f t="shared" si="91"/>
        <v>0.16769665767349995</v>
      </c>
    </row>
    <row r="5843" spans="1:27" x14ac:dyDescent="0.2">
      <c r="A5843" s="1">
        <v>1</v>
      </c>
      <c r="B5843" s="2">
        <v>0.9</v>
      </c>
      <c r="C5843" s="2">
        <v>0</v>
      </c>
      <c r="D5843" s="2">
        <v>0</v>
      </c>
      <c r="E5843" s="2">
        <v>1</v>
      </c>
      <c r="F5843" s="2">
        <v>0</v>
      </c>
      <c r="G5843" s="2">
        <v>0</v>
      </c>
      <c r="H5843" s="2">
        <v>0</v>
      </c>
      <c r="I5843" s="2">
        <v>1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1</v>
      </c>
      <c r="S5843" s="2">
        <v>0</v>
      </c>
      <c r="T5843" s="2">
        <v>64</v>
      </c>
      <c r="U5843" s="2">
        <v>55</v>
      </c>
      <c r="V5843" s="2">
        <v>6.11</v>
      </c>
      <c r="W5843" s="2">
        <v>6.05</v>
      </c>
      <c r="X5843" s="2">
        <v>3.89</v>
      </c>
      <c r="Y5843" s="2">
        <v>7.7707667626384396</v>
      </c>
      <c r="Z5843" s="2">
        <v>7.8252452914317701</v>
      </c>
      <c r="AA5843">
        <f t="shared" si="91"/>
        <v>-5.4478528793330483E-2</v>
      </c>
    </row>
    <row r="5844" spans="1:27" x14ac:dyDescent="0.2">
      <c r="A5844" s="1">
        <v>1</v>
      </c>
      <c r="B5844" s="2">
        <v>0.4</v>
      </c>
      <c r="C5844" s="2">
        <v>1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1</v>
      </c>
      <c r="N5844" s="2">
        <v>1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62.1</v>
      </c>
      <c r="U5844" s="2">
        <v>56</v>
      </c>
      <c r="V5844" s="2">
        <v>4.7300000000000004</v>
      </c>
      <c r="W5844" s="2">
        <v>4.7</v>
      </c>
      <c r="X5844" s="2">
        <v>2.93</v>
      </c>
      <c r="Y5844" s="2">
        <v>7.1741381202469503</v>
      </c>
      <c r="Z5844" s="2">
        <v>7.1212524532445398</v>
      </c>
      <c r="AA5844">
        <f t="shared" si="91"/>
        <v>5.2885667002410486E-2</v>
      </c>
    </row>
    <row r="5845" spans="1:27" x14ac:dyDescent="0.2">
      <c r="A5845" s="1">
        <v>1</v>
      </c>
      <c r="B5845" s="2">
        <v>0.56000000000000005</v>
      </c>
      <c r="C5845" s="2">
        <v>1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1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1</v>
      </c>
      <c r="Q5845" s="2">
        <v>0</v>
      </c>
      <c r="R5845" s="2">
        <v>0</v>
      </c>
      <c r="S5845" s="2">
        <v>0</v>
      </c>
      <c r="T5845" s="2">
        <v>60.8</v>
      </c>
      <c r="U5845" s="2">
        <v>55</v>
      </c>
      <c r="V5845" s="2">
        <v>5.34</v>
      </c>
      <c r="W5845" s="2">
        <v>5.36</v>
      </c>
      <c r="X5845" s="2">
        <v>3.25</v>
      </c>
      <c r="Y5845" s="2">
        <v>7.5328005231154203</v>
      </c>
      <c r="Z5845" s="2">
        <v>7.5158890852151297</v>
      </c>
      <c r="AA5845">
        <f t="shared" si="91"/>
        <v>1.6911437900290593E-2</v>
      </c>
    </row>
    <row r="5846" spans="1:27" x14ac:dyDescent="0.2">
      <c r="A5846" s="1">
        <v>1</v>
      </c>
      <c r="B5846" s="2">
        <v>0.92</v>
      </c>
      <c r="C5846" s="2">
        <v>1</v>
      </c>
      <c r="D5846" s="2">
        <v>0</v>
      </c>
      <c r="E5846" s="2">
        <v>0</v>
      </c>
      <c r="F5846" s="2">
        <v>0</v>
      </c>
      <c r="G5846" s="2">
        <v>0</v>
      </c>
      <c r="H5846" s="2">
        <v>1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1</v>
      </c>
      <c r="T5846" s="2">
        <v>61.7</v>
      </c>
      <c r="U5846" s="2">
        <v>57</v>
      </c>
      <c r="V5846" s="2">
        <v>6.21</v>
      </c>
      <c r="W5846" s="2">
        <v>6.26</v>
      </c>
      <c r="X5846" s="2">
        <v>3.85</v>
      </c>
      <c r="Y5846" s="2">
        <v>7.8726843164106004</v>
      </c>
      <c r="Z5846" s="2">
        <v>8.0649508917491399</v>
      </c>
      <c r="AA5846">
        <f t="shared" si="91"/>
        <v>-0.19226657533853952</v>
      </c>
    </row>
    <row r="5847" spans="1:27" x14ac:dyDescent="0.2">
      <c r="A5847" s="1">
        <v>1</v>
      </c>
      <c r="B5847" s="2">
        <v>0.31</v>
      </c>
      <c r="C5847" s="2">
        <v>0</v>
      </c>
      <c r="D5847" s="2">
        <v>0</v>
      </c>
      <c r="E5847" s="2">
        <v>0</v>
      </c>
      <c r="F5847" s="2">
        <v>1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1</v>
      </c>
      <c r="N5847" s="2">
        <v>0</v>
      </c>
      <c r="O5847" s="2">
        <v>0</v>
      </c>
      <c r="P5847" s="2">
        <v>1</v>
      </c>
      <c r="Q5847" s="2">
        <v>0</v>
      </c>
      <c r="R5847" s="2">
        <v>0</v>
      </c>
      <c r="S5847" s="2">
        <v>0</v>
      </c>
      <c r="T5847" s="2">
        <v>62.7</v>
      </c>
      <c r="U5847" s="2">
        <v>55</v>
      </c>
      <c r="V5847" s="2">
        <v>4.32</v>
      </c>
      <c r="W5847" s="2">
        <v>4.3499999999999996</v>
      </c>
      <c r="X5847" s="2">
        <v>2.72</v>
      </c>
      <c r="Y5847" s="2">
        <v>6.6100559937685901</v>
      </c>
      <c r="Z5847" s="2">
        <v>6.44094654063292</v>
      </c>
      <c r="AA5847">
        <f t="shared" si="91"/>
        <v>0.16910945313567005</v>
      </c>
    </row>
    <row r="5848" spans="1:27" x14ac:dyDescent="0.2">
      <c r="A5848" s="1">
        <v>1</v>
      </c>
      <c r="B5848" s="2">
        <v>1.64</v>
      </c>
      <c r="C5848" s="2">
        <v>0</v>
      </c>
      <c r="D5848" s="2">
        <v>1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1</v>
      </c>
      <c r="L5848" s="2">
        <v>0</v>
      </c>
      <c r="M5848" s="2">
        <v>0</v>
      </c>
      <c r="N5848" s="2">
        <v>0</v>
      </c>
      <c r="O5848" s="2">
        <v>0</v>
      </c>
      <c r="P5848" s="2">
        <v>1</v>
      </c>
      <c r="Q5848" s="2">
        <v>0</v>
      </c>
      <c r="R5848" s="2">
        <v>0</v>
      </c>
      <c r="S5848" s="2">
        <v>0</v>
      </c>
      <c r="T5848" s="2">
        <v>62.4</v>
      </c>
      <c r="U5848" s="2">
        <v>58</v>
      </c>
      <c r="V5848" s="2">
        <v>7.52</v>
      </c>
      <c r="W5848" s="2">
        <v>7.49</v>
      </c>
      <c r="X5848" s="2">
        <v>4.68</v>
      </c>
      <c r="Y5848" s="2">
        <v>9.5217459718640196</v>
      </c>
      <c r="Z5848" s="2">
        <v>9.5701105208222206</v>
      </c>
      <c r="AA5848">
        <f t="shared" si="91"/>
        <v>-4.836454895820097E-2</v>
      </c>
    </row>
    <row r="5849" spans="1:27" x14ac:dyDescent="0.2">
      <c r="A5849" s="1">
        <v>1</v>
      </c>
      <c r="B5849" s="2">
        <v>1.7</v>
      </c>
      <c r="C5849" s="2">
        <v>0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1</v>
      </c>
      <c r="N5849" s="2">
        <v>0</v>
      </c>
      <c r="O5849" s="2">
        <v>0</v>
      </c>
      <c r="P5849" s="2">
        <v>0</v>
      </c>
      <c r="Q5849" s="2">
        <v>1</v>
      </c>
      <c r="R5849" s="2">
        <v>0</v>
      </c>
      <c r="S5849" s="2">
        <v>0</v>
      </c>
      <c r="T5849" s="2">
        <v>61.4</v>
      </c>
      <c r="U5849" s="2">
        <v>58</v>
      </c>
      <c r="V5849" s="2">
        <v>7.66</v>
      </c>
      <c r="W5849" s="2">
        <v>7.62</v>
      </c>
      <c r="X5849" s="2">
        <v>4.6900000000000004</v>
      </c>
      <c r="Y5849" s="2">
        <v>9.6898646735891205</v>
      </c>
      <c r="Z5849" s="2">
        <v>9.2434849705684794</v>
      </c>
      <c r="AA5849">
        <f t="shared" si="91"/>
        <v>0.44637970302064112</v>
      </c>
    </row>
    <row r="5850" spans="1:27" x14ac:dyDescent="0.2">
      <c r="A5850" s="1">
        <v>1</v>
      </c>
      <c r="B5850" s="2">
        <v>0.3</v>
      </c>
      <c r="C5850" s="2">
        <v>1</v>
      </c>
      <c r="D5850" s="2">
        <v>0</v>
      </c>
      <c r="E5850" s="2">
        <v>0</v>
      </c>
      <c r="F5850" s="2">
        <v>0</v>
      </c>
      <c r="G5850" s="2">
        <v>1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1</v>
      </c>
      <c r="P5850" s="2">
        <v>0</v>
      </c>
      <c r="Q5850" s="2">
        <v>0</v>
      </c>
      <c r="R5850" s="2">
        <v>0</v>
      </c>
      <c r="S5850" s="2">
        <v>0</v>
      </c>
      <c r="T5850" s="2">
        <v>61.3</v>
      </c>
      <c r="U5850" s="2">
        <v>56</v>
      </c>
      <c r="V5850" s="2">
        <v>4.33</v>
      </c>
      <c r="W5850" s="2">
        <v>4.3499999999999996</v>
      </c>
      <c r="X5850" s="2">
        <v>2.66</v>
      </c>
      <c r="Y5850" s="2">
        <v>6.8184969860718798</v>
      </c>
      <c r="Z5850" s="2">
        <v>6.7867169506050802</v>
      </c>
      <c r="AA5850">
        <f t="shared" si="91"/>
        <v>3.1780035466799639E-2</v>
      </c>
    </row>
    <row r="5851" spans="1:27" x14ac:dyDescent="0.2">
      <c r="A5851" s="1">
        <v>1</v>
      </c>
      <c r="B5851" s="2">
        <v>0.9</v>
      </c>
      <c r="C5851" s="2">
        <v>0</v>
      </c>
      <c r="D5851" s="2">
        <v>0</v>
      </c>
      <c r="E5851" s="2">
        <v>1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1</v>
      </c>
      <c r="L5851" s="2">
        <v>0</v>
      </c>
      <c r="M5851" s="2">
        <v>0</v>
      </c>
      <c r="N5851" s="2">
        <v>0</v>
      </c>
      <c r="O5851" s="2">
        <v>0</v>
      </c>
      <c r="P5851" s="2">
        <v>1</v>
      </c>
      <c r="Q5851" s="2">
        <v>0</v>
      </c>
      <c r="R5851" s="2">
        <v>0</v>
      </c>
      <c r="S5851" s="2">
        <v>0</v>
      </c>
      <c r="T5851" s="2">
        <v>63.6</v>
      </c>
      <c r="U5851" s="2">
        <v>59</v>
      </c>
      <c r="V5851" s="2">
        <v>6.1</v>
      </c>
      <c r="W5851" s="2">
        <v>6.04</v>
      </c>
      <c r="X5851" s="2">
        <v>3.86</v>
      </c>
      <c r="Y5851" s="2">
        <v>8.3083010248712199</v>
      </c>
      <c r="Z5851" s="2">
        <v>8.2995345703326002</v>
      </c>
      <c r="AA5851">
        <f t="shared" si="91"/>
        <v>8.7664545386196835E-3</v>
      </c>
    </row>
    <row r="5852" spans="1:27" x14ac:dyDescent="0.2">
      <c r="A5852" s="1">
        <v>1</v>
      </c>
      <c r="B5852" s="2">
        <v>0.6</v>
      </c>
      <c r="C5852" s="2">
        <v>0</v>
      </c>
      <c r="D5852" s="2">
        <v>0</v>
      </c>
      <c r="E5852" s="2">
        <v>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0</v>
      </c>
      <c r="M5852" s="2">
        <v>0</v>
      </c>
      <c r="N5852" s="2">
        <v>0</v>
      </c>
      <c r="O5852" s="2">
        <v>1</v>
      </c>
      <c r="P5852" s="2">
        <v>0</v>
      </c>
      <c r="Q5852" s="2">
        <v>0</v>
      </c>
      <c r="R5852" s="2">
        <v>0</v>
      </c>
      <c r="S5852" s="2">
        <v>0</v>
      </c>
      <c r="T5852" s="2">
        <v>58.8</v>
      </c>
      <c r="U5852" s="2">
        <v>60.7</v>
      </c>
      <c r="V5852" s="2">
        <v>5.52</v>
      </c>
      <c r="W5852" s="2">
        <v>5.55</v>
      </c>
      <c r="X5852" s="2">
        <v>3.25</v>
      </c>
      <c r="Y5852" s="2">
        <v>7.6053717196618802</v>
      </c>
      <c r="Z5852" s="2">
        <v>7.5704432520573697</v>
      </c>
      <c r="AA5852">
        <f t="shared" si="91"/>
        <v>3.4928467604510516E-2</v>
      </c>
    </row>
    <row r="5853" spans="1:27" x14ac:dyDescent="0.2">
      <c r="A5853" s="1">
        <v>1</v>
      </c>
      <c r="B5853" s="2">
        <v>0.38</v>
      </c>
      <c r="C5853" s="2">
        <v>0</v>
      </c>
      <c r="D5853" s="2">
        <v>0</v>
      </c>
      <c r="E5853" s="2">
        <v>0</v>
      </c>
      <c r="F5853" s="2">
        <v>1</v>
      </c>
      <c r="G5853" s="2">
        <v>0</v>
      </c>
      <c r="H5853" s="2">
        <v>0</v>
      </c>
      <c r="I5853" s="2">
        <v>1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59.2</v>
      </c>
      <c r="U5853" s="2">
        <v>61</v>
      </c>
      <c r="V5853" s="2">
        <v>4.67</v>
      </c>
      <c r="W5853" s="2">
        <v>4.72</v>
      </c>
      <c r="X5853" s="2">
        <v>2.78</v>
      </c>
      <c r="Y5853" s="2">
        <v>6.5277823609374304</v>
      </c>
      <c r="Z5853" s="2">
        <v>6.4504704221441802</v>
      </c>
      <c r="AA5853">
        <f t="shared" si="91"/>
        <v>7.7311938793250157E-2</v>
      </c>
    </row>
    <row r="5854" spans="1:27" x14ac:dyDescent="0.2">
      <c r="A5854" s="1">
        <v>1</v>
      </c>
      <c r="B5854" s="2">
        <v>0.3</v>
      </c>
      <c r="C5854" s="2">
        <v>0</v>
      </c>
      <c r="D5854" s="2">
        <v>0</v>
      </c>
      <c r="E5854" s="2">
        <v>0</v>
      </c>
      <c r="F5854" s="2">
        <v>1</v>
      </c>
      <c r="G5854" s="2">
        <v>0</v>
      </c>
      <c r="H5854" s="2">
        <v>1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1</v>
      </c>
      <c r="R5854" s="2">
        <v>0</v>
      </c>
      <c r="S5854" s="2">
        <v>0</v>
      </c>
      <c r="T5854" s="2">
        <v>58.7</v>
      </c>
      <c r="U5854" s="2">
        <v>63</v>
      </c>
      <c r="V5854" s="2">
        <v>4.32</v>
      </c>
      <c r="W5854" s="2">
        <v>4.37</v>
      </c>
      <c r="X5854" s="2">
        <v>2.5499999999999998</v>
      </c>
      <c r="Y5854" s="2">
        <v>6.0432536282573599</v>
      </c>
      <c r="Z5854" s="2">
        <v>5.9738096118692603</v>
      </c>
      <c r="AA5854">
        <f t="shared" si="91"/>
        <v>6.9444016388099605E-2</v>
      </c>
    </row>
    <row r="5855" spans="1:27" x14ac:dyDescent="0.2">
      <c r="A5855" s="1">
        <v>1</v>
      </c>
      <c r="B5855" s="2">
        <v>1.61</v>
      </c>
      <c r="C5855" s="2">
        <v>0</v>
      </c>
      <c r="D5855" s="2">
        <v>0</v>
      </c>
      <c r="E5855" s="2">
        <v>0</v>
      </c>
      <c r="F5855" s="2">
        <v>1</v>
      </c>
      <c r="G5855" s="2">
        <v>0</v>
      </c>
      <c r="H5855" s="2">
        <v>0</v>
      </c>
      <c r="I5855" s="2">
        <v>1</v>
      </c>
      <c r="J5855" s="2">
        <v>0</v>
      </c>
      <c r="K5855" s="2">
        <v>0</v>
      </c>
      <c r="L5855" s="2">
        <v>0</v>
      </c>
      <c r="M5855" s="2">
        <v>0</v>
      </c>
      <c r="N5855" s="2">
        <v>1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62.6</v>
      </c>
      <c r="U5855" s="2">
        <v>60</v>
      </c>
      <c r="V5855" s="2">
        <v>7.39</v>
      </c>
      <c r="W5855" s="2">
        <v>7.49</v>
      </c>
      <c r="X5855" s="2">
        <v>4.66</v>
      </c>
      <c r="Y5855" s="2">
        <v>9.2223795110110895</v>
      </c>
      <c r="Z5855" s="2">
        <v>9.2392193315265594</v>
      </c>
      <c r="AA5855">
        <f t="shared" si="91"/>
        <v>-1.6839820515469839E-2</v>
      </c>
    </row>
    <row r="5856" spans="1:27" x14ac:dyDescent="0.2">
      <c r="A5856" s="1">
        <v>1</v>
      </c>
      <c r="B5856" s="2">
        <v>0.56999999999999995</v>
      </c>
      <c r="C5856" s="2">
        <v>1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  <c r="O5856" s="2">
        <v>0</v>
      </c>
      <c r="P5856" s="2">
        <v>1</v>
      </c>
      <c r="Q5856" s="2">
        <v>0</v>
      </c>
      <c r="R5856" s="2">
        <v>0</v>
      </c>
      <c r="S5856" s="2">
        <v>0</v>
      </c>
      <c r="T5856" s="2">
        <v>61.9</v>
      </c>
      <c r="U5856" s="2">
        <v>57</v>
      </c>
      <c r="V5856" s="2">
        <v>5.31</v>
      </c>
      <c r="W5856" s="2">
        <v>5.35</v>
      </c>
      <c r="X5856" s="2">
        <v>3.3</v>
      </c>
      <c r="Y5856" s="2">
        <v>7.7601343416663298</v>
      </c>
      <c r="Z5856" s="2">
        <v>7.7039102096163097</v>
      </c>
      <c r="AA5856">
        <f t="shared" si="91"/>
        <v>5.6224132050020081E-2</v>
      </c>
    </row>
    <row r="5857" spans="1:27" x14ac:dyDescent="0.2">
      <c r="A5857" s="1">
        <v>1</v>
      </c>
      <c r="B5857" s="2">
        <v>1</v>
      </c>
      <c r="C5857" s="2">
        <v>0</v>
      </c>
      <c r="D5857" s="2">
        <v>0</v>
      </c>
      <c r="E5857" s="2">
        <v>1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63.1</v>
      </c>
      <c r="U5857" s="2">
        <v>56</v>
      </c>
      <c r="V5857" s="2">
        <v>6.36</v>
      </c>
      <c r="W5857" s="2">
        <v>6.4</v>
      </c>
      <c r="X5857" s="2">
        <v>4.0199999999999996</v>
      </c>
      <c r="Y5857" s="2">
        <v>8.6737149267934903</v>
      </c>
      <c r="Z5857" s="2">
        <v>8.8698199525084007</v>
      </c>
      <c r="AA5857">
        <f t="shared" si="91"/>
        <v>-0.1961050257149104</v>
      </c>
    </row>
    <row r="5858" spans="1:27" x14ac:dyDescent="0.2">
      <c r="A5858" s="1">
        <v>1</v>
      </c>
      <c r="B5858" s="2">
        <v>1.1599999999999999</v>
      </c>
      <c r="C5858" s="2">
        <v>1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1</v>
      </c>
      <c r="J5858" s="2">
        <v>0</v>
      </c>
      <c r="K5858" s="2">
        <v>0</v>
      </c>
      <c r="L5858" s="2">
        <v>0</v>
      </c>
      <c r="M5858" s="2">
        <v>0</v>
      </c>
      <c r="N5858" s="2">
        <v>1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59.9</v>
      </c>
      <c r="U5858" s="2">
        <v>57</v>
      </c>
      <c r="V5858" s="2">
        <v>6.8</v>
      </c>
      <c r="W5858" s="2">
        <v>6.82</v>
      </c>
      <c r="X5858" s="2">
        <v>4.08</v>
      </c>
      <c r="Y5858" s="2">
        <v>8.6396131347090197</v>
      </c>
      <c r="Z5858" s="2">
        <v>8.5173931714189006</v>
      </c>
      <c r="AA5858">
        <f t="shared" si="91"/>
        <v>0.12221996329011908</v>
      </c>
    </row>
    <row r="5859" spans="1:27" x14ac:dyDescent="0.2">
      <c r="A5859" s="1">
        <v>1</v>
      </c>
      <c r="B5859" s="2">
        <v>0.33</v>
      </c>
      <c r="C5859" s="2">
        <v>0</v>
      </c>
      <c r="D5859" s="2">
        <v>1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0</v>
      </c>
      <c r="M5859" s="2">
        <v>0</v>
      </c>
      <c r="N5859" s="2">
        <v>0</v>
      </c>
      <c r="O5859" s="2">
        <v>1</v>
      </c>
      <c r="P5859" s="2">
        <v>0</v>
      </c>
      <c r="Q5859" s="2">
        <v>0</v>
      </c>
      <c r="R5859" s="2">
        <v>0</v>
      </c>
      <c r="S5859" s="2">
        <v>0</v>
      </c>
      <c r="T5859" s="2">
        <v>60</v>
      </c>
      <c r="U5859" s="2">
        <v>60</v>
      </c>
      <c r="V5859" s="2">
        <v>4.45</v>
      </c>
      <c r="W5859" s="2">
        <v>4.49</v>
      </c>
      <c r="X5859" s="2">
        <v>2.68</v>
      </c>
      <c r="Y5859" s="2">
        <v>6.5227623850035501</v>
      </c>
      <c r="Z5859" s="2">
        <v>6.3578422665080998</v>
      </c>
      <c r="AA5859">
        <f t="shared" si="91"/>
        <v>0.1649201184954503</v>
      </c>
    </row>
    <row r="5860" spans="1:27" x14ac:dyDescent="0.2">
      <c r="A5860" s="1">
        <v>1</v>
      </c>
      <c r="B5860" s="2">
        <v>0.96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1</v>
      </c>
      <c r="R5860" s="2">
        <v>0</v>
      </c>
      <c r="S5860" s="2">
        <v>0</v>
      </c>
      <c r="T5860" s="2">
        <v>68.900000000000006</v>
      </c>
      <c r="U5860" s="2">
        <v>59</v>
      </c>
      <c r="V5860" s="2">
        <v>6.09</v>
      </c>
      <c r="W5860" s="2">
        <v>5.96</v>
      </c>
      <c r="X5860" s="2">
        <v>4.1500000000000004</v>
      </c>
      <c r="Y5860" s="2">
        <v>7.62224384259099</v>
      </c>
      <c r="Z5860" s="2">
        <v>7.4804283060742103</v>
      </c>
      <c r="AA5860">
        <f t="shared" si="91"/>
        <v>0.14181553651677969</v>
      </c>
    </row>
    <row r="5861" spans="1:27" x14ac:dyDescent="0.2">
      <c r="A5861" s="1">
        <v>1</v>
      </c>
      <c r="B5861" s="2">
        <v>2.02</v>
      </c>
      <c r="C5861" s="2">
        <v>0</v>
      </c>
      <c r="D5861" s="2">
        <v>0</v>
      </c>
      <c r="E5861" s="2">
        <v>0</v>
      </c>
      <c r="F5861" s="2">
        <v>1</v>
      </c>
      <c r="G5861" s="2">
        <v>0</v>
      </c>
      <c r="H5861" s="2">
        <v>0</v>
      </c>
      <c r="I5861" s="2">
        <v>0</v>
      </c>
      <c r="J5861" s="2">
        <v>0</v>
      </c>
      <c r="K5861" s="2">
        <v>1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1</v>
      </c>
      <c r="S5861" s="2">
        <v>0</v>
      </c>
      <c r="T5861" s="2">
        <v>58.8</v>
      </c>
      <c r="U5861" s="2">
        <v>57</v>
      </c>
      <c r="V5861" s="2">
        <v>8.2100000000000009</v>
      </c>
      <c r="W5861" s="2">
        <v>8.2899999999999991</v>
      </c>
      <c r="X5861" s="2">
        <v>4.8499999999999996</v>
      </c>
      <c r="Y5861" s="2">
        <v>9.6958811729415899</v>
      </c>
      <c r="Z5861" s="2">
        <v>9.5901457333037694</v>
      </c>
      <c r="AA5861">
        <f t="shared" si="91"/>
        <v>0.10573543963782051</v>
      </c>
    </row>
    <row r="5862" spans="1:27" x14ac:dyDescent="0.2">
      <c r="A5862" s="1">
        <v>1</v>
      </c>
      <c r="B5862" s="2">
        <v>0.33</v>
      </c>
      <c r="C5862" s="2">
        <v>0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1</v>
      </c>
      <c r="R5862" s="2">
        <v>0</v>
      </c>
      <c r="S5862" s="2">
        <v>0</v>
      </c>
      <c r="T5862" s="2">
        <v>62.8</v>
      </c>
      <c r="U5862" s="2">
        <v>59</v>
      </c>
      <c r="V5862" s="2">
        <v>4.4400000000000004</v>
      </c>
      <c r="W5862" s="2">
        <v>4.38</v>
      </c>
      <c r="X5862" s="2">
        <v>2.77</v>
      </c>
      <c r="Y5862" s="2">
        <v>6.4824474876012097</v>
      </c>
      <c r="Z5862" s="2">
        <v>6.5042881735366498</v>
      </c>
      <c r="AA5862">
        <f t="shared" si="91"/>
        <v>-2.1840685935440085E-2</v>
      </c>
    </row>
    <row r="5863" spans="1:27" x14ac:dyDescent="0.2">
      <c r="A5863" s="1">
        <v>1</v>
      </c>
      <c r="B5863" s="2">
        <v>1.58</v>
      </c>
      <c r="C5863" s="2">
        <v>1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1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1</v>
      </c>
      <c r="R5863" s="2">
        <v>0</v>
      </c>
      <c r="S5863" s="2">
        <v>0</v>
      </c>
      <c r="T5863" s="2">
        <v>61.4</v>
      </c>
      <c r="U5863" s="2">
        <v>56</v>
      </c>
      <c r="V5863" s="2">
        <v>7.5</v>
      </c>
      <c r="W5863" s="2">
        <v>7.56</v>
      </c>
      <c r="X5863" s="2">
        <v>4.62</v>
      </c>
      <c r="Y5863" s="2">
        <v>9.4140475644170394</v>
      </c>
      <c r="Z5863" s="2">
        <v>9.4201149555514405</v>
      </c>
      <c r="AA5863">
        <f t="shared" si="91"/>
        <v>-6.0673911344011344E-3</v>
      </c>
    </row>
    <row r="5864" spans="1:27" x14ac:dyDescent="0.2">
      <c r="A5864" s="1">
        <v>1</v>
      </c>
      <c r="B5864" s="2">
        <v>1.71</v>
      </c>
      <c r="C5864" s="2">
        <v>1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1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1</v>
      </c>
      <c r="S5864" s="2">
        <v>0</v>
      </c>
      <c r="T5864" s="2">
        <v>61.1</v>
      </c>
      <c r="U5864" s="2">
        <v>55</v>
      </c>
      <c r="V5864" s="2">
        <v>7.78</v>
      </c>
      <c r="W5864" s="2">
        <v>7.73</v>
      </c>
      <c r="X5864" s="2">
        <v>4.74</v>
      </c>
      <c r="Y5864" s="2">
        <v>9.2066991446766409</v>
      </c>
      <c r="Z5864" s="2">
        <v>9.2532082722033593</v>
      </c>
      <c r="AA5864">
        <f t="shared" si="91"/>
        <v>-4.650912752671843E-2</v>
      </c>
    </row>
    <row r="5865" spans="1:27" x14ac:dyDescent="0.2">
      <c r="A5865" s="1">
        <v>1</v>
      </c>
      <c r="B5865" s="2">
        <v>1.01</v>
      </c>
      <c r="C5865" s="2">
        <v>0</v>
      </c>
      <c r="D5865" s="2">
        <v>0</v>
      </c>
      <c r="E5865" s="2">
        <v>1</v>
      </c>
      <c r="F5865" s="2">
        <v>0</v>
      </c>
      <c r="G5865" s="2">
        <v>0</v>
      </c>
      <c r="H5865" s="2">
        <v>1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1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63.2</v>
      </c>
      <c r="U5865" s="2">
        <v>59</v>
      </c>
      <c r="V5865" s="2">
        <v>6.27</v>
      </c>
      <c r="W5865" s="2">
        <v>6.35</v>
      </c>
      <c r="X5865" s="2">
        <v>3.99</v>
      </c>
      <c r="Y5865" s="2">
        <v>8.3879348030214196</v>
      </c>
      <c r="Z5865" s="2">
        <v>8.5961891976427296</v>
      </c>
      <c r="AA5865">
        <f t="shared" si="91"/>
        <v>-0.20825439462131001</v>
      </c>
    </row>
    <row r="5866" spans="1:27" x14ac:dyDescent="0.2">
      <c r="A5866" s="1">
        <v>1</v>
      </c>
      <c r="B5866" s="2">
        <v>0.3</v>
      </c>
      <c r="C5866" s="2">
        <v>0</v>
      </c>
      <c r="D5866" s="2">
        <v>1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1</v>
      </c>
      <c r="L5866" s="2">
        <v>0</v>
      </c>
      <c r="M5866" s="2">
        <v>0</v>
      </c>
      <c r="N5866" s="2">
        <v>0</v>
      </c>
      <c r="O5866" s="2">
        <v>1</v>
      </c>
      <c r="P5866" s="2">
        <v>0</v>
      </c>
      <c r="Q5866" s="2">
        <v>0</v>
      </c>
      <c r="R5866" s="2">
        <v>0</v>
      </c>
      <c r="S5866" s="2">
        <v>0</v>
      </c>
      <c r="T5866" s="2">
        <v>61.1</v>
      </c>
      <c r="U5866" s="2">
        <v>59</v>
      </c>
      <c r="V5866" s="2">
        <v>4.29</v>
      </c>
      <c r="W5866" s="2">
        <v>4.32</v>
      </c>
      <c r="X5866" s="2">
        <v>2.63</v>
      </c>
      <c r="Y5866" s="2">
        <v>6.3907682667160799</v>
      </c>
      <c r="Z5866" s="2">
        <v>6.4052284580308401</v>
      </c>
      <c r="AA5866">
        <f t="shared" si="91"/>
        <v>-1.4460191314760173E-2</v>
      </c>
    </row>
    <row r="5867" spans="1:27" x14ac:dyDescent="0.2">
      <c r="A5867" s="1">
        <v>1</v>
      </c>
      <c r="B5867" s="2">
        <v>0.92</v>
      </c>
      <c r="C5867" s="2">
        <v>0</v>
      </c>
      <c r="D5867" s="2">
        <v>0</v>
      </c>
      <c r="E5867" s="2">
        <v>0</v>
      </c>
      <c r="F5867" s="2">
        <v>1</v>
      </c>
      <c r="G5867" s="2">
        <v>0</v>
      </c>
      <c r="H5867" s="2">
        <v>0</v>
      </c>
      <c r="I5867" s="2">
        <v>0</v>
      </c>
      <c r="J5867" s="2">
        <v>0</v>
      </c>
      <c r="K5867" s="2">
        <v>1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1</v>
      </c>
      <c r="R5867" s="2">
        <v>0</v>
      </c>
      <c r="S5867" s="2">
        <v>0</v>
      </c>
      <c r="T5867" s="2">
        <v>63.4</v>
      </c>
      <c r="U5867" s="2">
        <v>57</v>
      </c>
      <c r="V5867" s="2">
        <v>6.17</v>
      </c>
      <c r="W5867" s="2">
        <v>6.11</v>
      </c>
      <c r="X5867" s="2">
        <v>3.89</v>
      </c>
      <c r="Y5867" s="2">
        <v>8.2908372363043394</v>
      </c>
      <c r="Z5867" s="2">
        <v>8.3363904805915503</v>
      </c>
      <c r="AA5867">
        <f t="shared" si="91"/>
        <v>-4.5553244287210859E-2</v>
      </c>
    </row>
    <row r="5868" spans="1:27" x14ac:dyDescent="0.2">
      <c r="A5868" s="1">
        <v>1</v>
      </c>
      <c r="B5868" s="2">
        <v>1.23</v>
      </c>
      <c r="C5868" s="2">
        <v>1</v>
      </c>
      <c r="D5868" s="2">
        <v>0</v>
      </c>
      <c r="E5868" s="2">
        <v>0</v>
      </c>
      <c r="F5868" s="2">
        <v>0</v>
      </c>
      <c r="G5868" s="2">
        <v>0</v>
      </c>
      <c r="H5868" s="2">
        <v>1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1</v>
      </c>
      <c r="Q5868" s="2">
        <v>0</v>
      </c>
      <c r="R5868" s="2">
        <v>0</v>
      </c>
      <c r="S5868" s="2">
        <v>0</v>
      </c>
      <c r="T5868" s="2">
        <v>61.4</v>
      </c>
      <c r="U5868" s="2">
        <v>56</v>
      </c>
      <c r="V5868" s="2">
        <v>6.94</v>
      </c>
      <c r="W5868" s="2">
        <v>6.91</v>
      </c>
      <c r="X5868" s="2">
        <v>4.25</v>
      </c>
      <c r="Y5868" s="2">
        <v>8.9066082411290797</v>
      </c>
      <c r="Z5868" s="2">
        <v>8.7809411135723892</v>
      </c>
      <c r="AA5868">
        <f t="shared" si="91"/>
        <v>0.12566712755669052</v>
      </c>
    </row>
    <row r="5869" spans="1:27" x14ac:dyDescent="0.2">
      <c r="A5869" s="1">
        <v>1</v>
      </c>
      <c r="B5869" s="2">
        <v>0.3</v>
      </c>
      <c r="C5869" s="2">
        <v>0</v>
      </c>
      <c r="D5869" s="2">
        <v>1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1</v>
      </c>
      <c r="R5869" s="2">
        <v>0</v>
      </c>
      <c r="S5869" s="2">
        <v>0</v>
      </c>
      <c r="T5869" s="2">
        <v>62.2</v>
      </c>
      <c r="U5869" s="2">
        <v>60</v>
      </c>
      <c r="V5869" s="2">
        <v>4.29</v>
      </c>
      <c r="W5869" s="2">
        <v>4.2300000000000004</v>
      </c>
      <c r="X5869" s="2">
        <v>2.65</v>
      </c>
      <c r="Y5869" s="2">
        <v>6.3609090534288901</v>
      </c>
      <c r="Z5869" s="2">
        <v>6.5147126908725301</v>
      </c>
      <c r="AA5869">
        <f t="shared" si="91"/>
        <v>-0.15380363744364001</v>
      </c>
    </row>
    <row r="5870" spans="1:27" x14ac:dyDescent="0.2">
      <c r="A5870" s="1">
        <v>1</v>
      </c>
      <c r="B5870" s="2">
        <v>0.33</v>
      </c>
      <c r="C5870" s="2">
        <v>1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1</v>
      </c>
      <c r="K5870" s="2">
        <v>0</v>
      </c>
      <c r="L5870" s="2">
        <v>0</v>
      </c>
      <c r="M5870" s="2">
        <v>0</v>
      </c>
      <c r="N5870" s="2">
        <v>1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62.7</v>
      </c>
      <c r="U5870" s="2">
        <v>57</v>
      </c>
      <c r="V5870" s="2">
        <v>4.38</v>
      </c>
      <c r="W5870" s="2">
        <v>4.45</v>
      </c>
      <c r="X5870" s="2">
        <v>2.77</v>
      </c>
      <c r="Y5870" s="2">
        <v>6.7058168836881196</v>
      </c>
      <c r="Z5870" s="2">
        <v>6.6605751498396897</v>
      </c>
      <c r="AA5870">
        <f t="shared" si="91"/>
        <v>4.5241733848429888E-2</v>
      </c>
    </row>
    <row r="5871" spans="1:27" x14ac:dyDescent="0.2">
      <c r="A5871" s="1">
        <v>1</v>
      </c>
      <c r="B5871" s="2">
        <v>0.51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1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1</v>
      </c>
      <c r="P5871" s="2">
        <v>0</v>
      </c>
      <c r="Q5871" s="2">
        <v>0</v>
      </c>
      <c r="R5871" s="2">
        <v>0</v>
      </c>
      <c r="S5871" s="2">
        <v>0</v>
      </c>
      <c r="T5871" s="2">
        <v>65.2</v>
      </c>
      <c r="U5871" s="2">
        <v>57</v>
      </c>
      <c r="V5871" s="2">
        <v>5.03</v>
      </c>
      <c r="W5871" s="2">
        <v>5.09</v>
      </c>
      <c r="X5871" s="2">
        <v>3.3</v>
      </c>
      <c r="Y5871" s="2">
        <v>7.1393117278662199</v>
      </c>
      <c r="Z5871" s="2">
        <v>7.0842264220979203</v>
      </c>
      <c r="AA5871">
        <f t="shared" si="91"/>
        <v>5.5085305768299619E-2</v>
      </c>
    </row>
    <row r="5872" spans="1:27" x14ac:dyDescent="0.2">
      <c r="A5872" s="1">
        <v>1</v>
      </c>
      <c r="B5872" s="2">
        <v>0.3</v>
      </c>
      <c r="C5872" s="2">
        <v>1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1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59.4</v>
      </c>
      <c r="U5872" s="2">
        <v>60</v>
      </c>
      <c r="V5872" s="2">
        <v>4.3899999999999997</v>
      </c>
      <c r="W5872" s="2">
        <v>4.47</v>
      </c>
      <c r="X5872" s="2">
        <v>2.63</v>
      </c>
      <c r="Y5872" s="2">
        <v>6.76603644600337</v>
      </c>
      <c r="Z5872" s="2">
        <v>6.6871086078665103</v>
      </c>
      <c r="AA5872">
        <f t="shared" si="91"/>
        <v>7.8927838136859663E-2</v>
      </c>
    </row>
    <row r="5873" spans="1:27" x14ac:dyDescent="0.2">
      <c r="A5873" s="1">
        <v>1</v>
      </c>
      <c r="B5873" s="2">
        <v>1.18</v>
      </c>
      <c r="C5873" s="2">
        <v>0</v>
      </c>
      <c r="D5873" s="2">
        <v>0</v>
      </c>
      <c r="E5873" s="2">
        <v>0</v>
      </c>
      <c r="F5873" s="2">
        <v>1</v>
      </c>
      <c r="G5873" s="2">
        <v>0</v>
      </c>
      <c r="H5873" s="2">
        <v>0</v>
      </c>
      <c r="I5873" s="2">
        <v>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1</v>
      </c>
      <c r="T5873" s="2">
        <v>62.2</v>
      </c>
      <c r="U5873" s="2">
        <v>58</v>
      </c>
      <c r="V5873" s="2">
        <v>6.74</v>
      </c>
      <c r="W5873" s="2">
        <v>6.79</v>
      </c>
      <c r="X5873" s="2">
        <v>4.21</v>
      </c>
      <c r="Y5873" s="2">
        <v>8.1987110417294495</v>
      </c>
      <c r="Z5873" s="2">
        <v>8.3786205415522996</v>
      </c>
      <c r="AA5873">
        <f t="shared" si="91"/>
        <v>-0.17990949982285009</v>
      </c>
    </row>
    <row r="5874" spans="1:27" x14ac:dyDescent="0.2">
      <c r="A5874" s="1">
        <v>1</v>
      </c>
      <c r="B5874" s="2">
        <v>2.14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1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1</v>
      </c>
      <c r="P5874" s="2">
        <v>0</v>
      </c>
      <c r="Q5874" s="2">
        <v>0</v>
      </c>
      <c r="R5874" s="2">
        <v>0</v>
      </c>
      <c r="S5874" s="2">
        <v>0</v>
      </c>
      <c r="T5874" s="2">
        <v>64.8</v>
      </c>
      <c r="U5874" s="2">
        <v>60</v>
      </c>
      <c r="V5874" s="2">
        <v>8.11</v>
      </c>
      <c r="W5874" s="2">
        <v>8</v>
      </c>
      <c r="X5874" s="2">
        <v>5.22</v>
      </c>
      <c r="Y5874" s="2">
        <v>9.7146709738328507</v>
      </c>
      <c r="Z5874" s="2">
        <v>9.5342338263905404</v>
      </c>
      <c r="AA5874">
        <f t="shared" si="91"/>
        <v>0.18043714744231032</v>
      </c>
    </row>
    <row r="5875" spans="1:27" x14ac:dyDescent="0.2">
      <c r="A5875" s="1">
        <v>1</v>
      </c>
      <c r="B5875" s="2">
        <v>0.34</v>
      </c>
      <c r="C5875" s="2">
        <v>1</v>
      </c>
      <c r="D5875" s="2">
        <v>0</v>
      </c>
      <c r="E5875" s="2">
        <v>0</v>
      </c>
      <c r="F5875" s="2">
        <v>0</v>
      </c>
      <c r="G5875" s="2">
        <v>0</v>
      </c>
      <c r="H5875" s="2">
        <v>1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62</v>
      </c>
      <c r="U5875" s="2">
        <v>56</v>
      </c>
      <c r="V5875" s="2">
        <v>4.47</v>
      </c>
      <c r="W5875" s="2">
        <v>4.5</v>
      </c>
      <c r="X5875" s="2">
        <v>2.78</v>
      </c>
      <c r="Y5875" s="2">
        <v>6.6039424714881401</v>
      </c>
      <c r="Z5875" s="2">
        <v>6.4393503711001001</v>
      </c>
      <c r="AA5875">
        <f t="shared" si="91"/>
        <v>0.16459210038803995</v>
      </c>
    </row>
    <row r="5876" spans="1:27" x14ac:dyDescent="0.2">
      <c r="A5876" s="1">
        <v>1</v>
      </c>
      <c r="B5876" s="2">
        <v>1.03</v>
      </c>
      <c r="C5876" s="2">
        <v>0</v>
      </c>
      <c r="D5876" s="2">
        <v>1</v>
      </c>
      <c r="E5876" s="2">
        <v>0</v>
      </c>
      <c r="F5876" s="2">
        <v>0</v>
      </c>
      <c r="G5876" s="2">
        <v>0</v>
      </c>
      <c r="H5876" s="2">
        <v>0</v>
      </c>
      <c r="I5876" s="2">
        <v>1</v>
      </c>
      <c r="J5876" s="2">
        <v>0</v>
      </c>
      <c r="K5876" s="2">
        <v>0</v>
      </c>
      <c r="L5876" s="2">
        <v>0</v>
      </c>
      <c r="M5876" s="2">
        <v>0</v>
      </c>
      <c r="N5876" s="2">
        <v>1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61.8</v>
      </c>
      <c r="U5876" s="2">
        <v>59</v>
      </c>
      <c r="V5876" s="2">
        <v>6.47</v>
      </c>
      <c r="W5876" s="2">
        <v>6.42</v>
      </c>
      <c r="X5876" s="2">
        <v>3.98</v>
      </c>
      <c r="Y5876" s="2">
        <v>8.3939207572295391</v>
      </c>
      <c r="Z5876" s="2">
        <v>8.4857025243248696</v>
      </c>
      <c r="AA5876">
        <f t="shared" si="91"/>
        <v>-9.178176709533048E-2</v>
      </c>
    </row>
    <row r="5877" spans="1:27" x14ac:dyDescent="0.2">
      <c r="A5877" s="1">
        <v>1</v>
      </c>
      <c r="B5877" s="2">
        <v>0.5</v>
      </c>
      <c r="C5877" s="2">
        <v>0</v>
      </c>
      <c r="D5877" s="2">
        <v>0</v>
      </c>
      <c r="E5877" s="2">
        <v>0</v>
      </c>
      <c r="F5877" s="2">
        <v>1</v>
      </c>
      <c r="G5877" s="2">
        <v>0</v>
      </c>
      <c r="H5877" s="2">
        <v>0</v>
      </c>
      <c r="I5877" s="2">
        <v>0</v>
      </c>
      <c r="J5877" s="2">
        <v>1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62.3</v>
      </c>
      <c r="U5877" s="2">
        <v>57</v>
      </c>
      <c r="V5877" s="2">
        <v>5.04</v>
      </c>
      <c r="W5877" s="2">
        <v>5.07</v>
      </c>
      <c r="X5877" s="2">
        <v>3.15</v>
      </c>
      <c r="Y5877" s="2">
        <v>7.4270505098878701</v>
      </c>
      <c r="Z5877" s="2">
        <v>7.5213179801992398</v>
      </c>
      <c r="AA5877">
        <f t="shared" si="91"/>
        <v>-9.4267470311369728E-2</v>
      </c>
    </row>
    <row r="5878" spans="1:27" x14ac:dyDescent="0.2">
      <c r="A5878" s="1">
        <v>1</v>
      </c>
      <c r="B5878" s="2">
        <v>1.2</v>
      </c>
      <c r="C5878" s="2">
        <v>0</v>
      </c>
      <c r="D5878" s="2">
        <v>1</v>
      </c>
      <c r="E5878" s="2">
        <v>0</v>
      </c>
      <c r="F5878" s="2">
        <v>0</v>
      </c>
      <c r="G5878" s="2">
        <v>0</v>
      </c>
      <c r="H5878" s="2">
        <v>0</v>
      </c>
      <c r="I5878" s="2">
        <v>1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1</v>
      </c>
      <c r="R5878" s="2">
        <v>0</v>
      </c>
      <c r="S5878" s="2">
        <v>0</v>
      </c>
      <c r="T5878" s="2">
        <v>62.3</v>
      </c>
      <c r="U5878" s="2">
        <v>58</v>
      </c>
      <c r="V5878" s="2">
        <v>6.76</v>
      </c>
      <c r="W5878" s="2">
        <v>6.81</v>
      </c>
      <c r="X5878" s="2">
        <v>4.2300000000000004</v>
      </c>
      <c r="Y5878" s="2">
        <v>8.4635967708039797</v>
      </c>
      <c r="Z5878" s="2">
        <v>8.5716813767003099</v>
      </c>
      <c r="AA5878">
        <f t="shared" si="91"/>
        <v>-0.10808460589633029</v>
      </c>
    </row>
    <row r="5879" spans="1:27" x14ac:dyDescent="0.2">
      <c r="A5879" s="1">
        <v>1</v>
      </c>
      <c r="B5879" s="2">
        <v>0.9</v>
      </c>
      <c r="C5879" s="2">
        <v>0</v>
      </c>
      <c r="D5879" s="2">
        <v>1</v>
      </c>
      <c r="E5879" s="2">
        <v>0</v>
      </c>
      <c r="F5879" s="2">
        <v>0</v>
      </c>
      <c r="G5879" s="2">
        <v>0</v>
      </c>
      <c r="H5879" s="2">
        <v>1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1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62.7</v>
      </c>
      <c r="U5879" s="2">
        <v>60</v>
      </c>
      <c r="V5879" s="2">
        <v>6.13</v>
      </c>
      <c r="W5879" s="2">
        <v>6.03</v>
      </c>
      <c r="X5879" s="2">
        <v>3.81</v>
      </c>
      <c r="Y5879" s="2">
        <v>8.2818229606001807</v>
      </c>
      <c r="Z5879" s="2">
        <v>8.3990851029359099</v>
      </c>
      <c r="AA5879">
        <f t="shared" si="91"/>
        <v>-0.11726214233572918</v>
      </c>
    </row>
    <row r="5880" spans="1:27" x14ac:dyDescent="0.2">
      <c r="A5880" s="1">
        <v>1</v>
      </c>
      <c r="B5880" s="2">
        <v>0.38</v>
      </c>
      <c r="C5880" s="2">
        <v>1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1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1</v>
      </c>
      <c r="R5880" s="2">
        <v>0</v>
      </c>
      <c r="S5880" s="2">
        <v>0</v>
      </c>
      <c r="T5880" s="2">
        <v>61.7</v>
      </c>
      <c r="U5880" s="2">
        <v>55</v>
      </c>
      <c r="V5880" s="2">
        <v>4.6500000000000004</v>
      </c>
      <c r="W5880" s="2">
        <v>4.7</v>
      </c>
      <c r="X5880" s="2">
        <v>2.89</v>
      </c>
      <c r="Y5880" s="2">
        <v>6.73891763912179</v>
      </c>
      <c r="Z5880" s="2">
        <v>6.8617113404807304</v>
      </c>
      <c r="AA5880">
        <f t="shared" si="91"/>
        <v>-0.12279370135894041</v>
      </c>
    </row>
    <row r="5881" spans="1:27" x14ac:dyDescent="0.2">
      <c r="A5881" s="1">
        <v>1</v>
      </c>
      <c r="B5881" s="2">
        <v>0.5</v>
      </c>
      <c r="C5881" s="2">
        <v>0</v>
      </c>
      <c r="D5881" s="2">
        <v>0</v>
      </c>
      <c r="E5881" s="2">
        <v>1</v>
      </c>
      <c r="F5881" s="2">
        <v>0</v>
      </c>
      <c r="G5881" s="2">
        <v>0</v>
      </c>
      <c r="H5881" s="2">
        <v>1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1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64</v>
      </c>
      <c r="U5881" s="2">
        <v>57</v>
      </c>
      <c r="V5881" s="2">
        <v>5.04</v>
      </c>
      <c r="W5881" s="2">
        <v>4.99</v>
      </c>
      <c r="X5881" s="2">
        <v>3.21</v>
      </c>
      <c r="Y5881" s="2">
        <v>7.2080316281391097</v>
      </c>
      <c r="Z5881" s="2">
        <v>6.9939329752231902</v>
      </c>
      <c r="AA5881">
        <f t="shared" si="91"/>
        <v>0.21409865291591945</v>
      </c>
    </row>
    <row r="5882" spans="1:27" x14ac:dyDescent="0.2">
      <c r="A5882" s="1">
        <v>1</v>
      </c>
      <c r="B5882" s="2">
        <v>0.56000000000000005</v>
      </c>
      <c r="C5882" s="2">
        <v>1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1</v>
      </c>
      <c r="S5882" s="2">
        <v>0</v>
      </c>
      <c r="T5882" s="2">
        <v>61.5</v>
      </c>
      <c r="U5882" s="2">
        <v>55</v>
      </c>
      <c r="V5882" s="2">
        <v>5.33</v>
      </c>
      <c r="W5882" s="2">
        <v>5.37</v>
      </c>
      <c r="X5882" s="2">
        <v>3.29</v>
      </c>
      <c r="Y5882" s="2">
        <v>7.5291265955901201</v>
      </c>
      <c r="Z5882" s="2">
        <v>7.3877092390810404</v>
      </c>
      <c r="AA5882">
        <f t="shared" si="91"/>
        <v>0.14141735650907972</v>
      </c>
    </row>
    <row r="5883" spans="1:27" x14ac:dyDescent="0.2">
      <c r="A5883" s="1">
        <v>1</v>
      </c>
      <c r="B5883" s="2">
        <v>0.73</v>
      </c>
      <c r="C5883" s="2">
        <v>1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1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1</v>
      </c>
      <c r="P5883" s="2">
        <v>0</v>
      </c>
      <c r="Q5883" s="2">
        <v>0</v>
      </c>
      <c r="R5883" s="2">
        <v>0</v>
      </c>
      <c r="S5883" s="2">
        <v>0</v>
      </c>
      <c r="T5883" s="2">
        <v>62.1</v>
      </c>
      <c r="U5883" s="2">
        <v>56</v>
      </c>
      <c r="V5883" s="2">
        <v>5.8</v>
      </c>
      <c r="W5883" s="2">
        <v>5.76</v>
      </c>
      <c r="X5883" s="2">
        <v>3.59</v>
      </c>
      <c r="Y5883" s="2">
        <v>7.7589587426931201</v>
      </c>
      <c r="Z5883" s="2">
        <v>7.9054416490602897</v>
      </c>
      <c r="AA5883">
        <f t="shared" si="91"/>
        <v>-0.14648290636716954</v>
      </c>
    </row>
    <row r="5884" spans="1:27" x14ac:dyDescent="0.2">
      <c r="A5884" s="1">
        <v>1</v>
      </c>
      <c r="B5884" s="2">
        <v>1.71</v>
      </c>
      <c r="C5884" s="2">
        <v>0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1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1</v>
      </c>
      <c r="S5884" s="2">
        <v>0</v>
      </c>
      <c r="T5884" s="2">
        <v>60.6</v>
      </c>
      <c r="U5884" s="2">
        <v>57</v>
      </c>
      <c r="V5884" s="2">
        <v>7.78</v>
      </c>
      <c r="W5884" s="2">
        <v>7.71</v>
      </c>
      <c r="X5884" s="2">
        <v>4.6900000000000004</v>
      </c>
      <c r="Y5884" s="2">
        <v>9.1487520269896692</v>
      </c>
      <c r="Z5884" s="2">
        <v>9.1860476794071406</v>
      </c>
      <c r="AA5884">
        <f t="shared" si="91"/>
        <v>-3.7295652417471459E-2</v>
      </c>
    </row>
    <row r="5885" spans="1:27" x14ac:dyDescent="0.2">
      <c r="A5885" s="1">
        <v>1</v>
      </c>
      <c r="B5885" s="2">
        <v>0.35</v>
      </c>
      <c r="C5885" s="2">
        <v>0</v>
      </c>
      <c r="D5885" s="2">
        <v>0</v>
      </c>
      <c r="E5885" s="2">
        <v>0</v>
      </c>
      <c r="F5885" s="2">
        <v>1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1</v>
      </c>
      <c r="M5885" s="2">
        <v>0</v>
      </c>
      <c r="N5885" s="2">
        <v>0</v>
      </c>
      <c r="O5885" s="2">
        <v>0</v>
      </c>
      <c r="P5885" s="2">
        <v>1</v>
      </c>
      <c r="Q5885" s="2">
        <v>0</v>
      </c>
      <c r="R5885" s="2">
        <v>0</v>
      </c>
      <c r="S5885" s="2">
        <v>0</v>
      </c>
      <c r="T5885" s="2">
        <v>61.8</v>
      </c>
      <c r="U5885" s="2">
        <v>57</v>
      </c>
      <c r="V5885" s="2">
        <v>4.5</v>
      </c>
      <c r="W5885" s="2">
        <v>4.53</v>
      </c>
      <c r="X5885" s="2">
        <v>2.79</v>
      </c>
      <c r="Y5885" s="2">
        <v>6.8513402238907704</v>
      </c>
      <c r="Z5885" s="2">
        <v>6.7557689219842496</v>
      </c>
      <c r="AA5885">
        <f t="shared" si="91"/>
        <v>9.5571301906520745E-2</v>
      </c>
    </row>
    <row r="5886" spans="1:27" x14ac:dyDescent="0.2">
      <c r="A5886" s="1">
        <v>1</v>
      </c>
      <c r="B5886" s="2">
        <v>0.56000000000000005</v>
      </c>
      <c r="C5886" s="2">
        <v>1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1</v>
      </c>
      <c r="K5886" s="2">
        <v>0</v>
      </c>
      <c r="L5886" s="2">
        <v>0</v>
      </c>
      <c r="M5886" s="2">
        <v>0</v>
      </c>
      <c r="N5886" s="2">
        <v>0</v>
      </c>
      <c r="O5886" s="2">
        <v>1</v>
      </c>
      <c r="P5886" s="2">
        <v>0</v>
      </c>
      <c r="Q5886" s="2">
        <v>0</v>
      </c>
      <c r="R5886" s="2">
        <v>0</v>
      </c>
      <c r="S5886" s="2">
        <v>0</v>
      </c>
      <c r="T5886" s="2">
        <v>61.7</v>
      </c>
      <c r="U5886" s="2">
        <v>55.1</v>
      </c>
      <c r="V5886" s="2">
        <v>5.29</v>
      </c>
      <c r="W5886" s="2">
        <v>5.33</v>
      </c>
      <c r="X5886" s="2">
        <v>3.27</v>
      </c>
      <c r="Y5886" s="2">
        <v>7.5883705668966099</v>
      </c>
      <c r="Z5886" s="2">
        <v>7.5913570466985503</v>
      </c>
      <c r="AA5886">
        <f t="shared" si="91"/>
        <v>-2.9864798019403338E-3</v>
      </c>
    </row>
    <row r="5887" spans="1:27" x14ac:dyDescent="0.2">
      <c r="A5887" s="1">
        <v>1</v>
      </c>
      <c r="B5887" s="2">
        <v>2.0099999999999998</v>
      </c>
      <c r="C5887" s="2">
        <v>0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1</v>
      </c>
      <c r="R5887" s="2">
        <v>0</v>
      </c>
      <c r="S5887" s="2">
        <v>0</v>
      </c>
      <c r="T5887" s="2">
        <v>61.1</v>
      </c>
      <c r="U5887" s="2">
        <v>61</v>
      </c>
      <c r="V5887" s="2">
        <v>8.14</v>
      </c>
      <c r="W5887" s="2">
        <v>8.09</v>
      </c>
      <c r="X5887" s="2">
        <v>4.96</v>
      </c>
      <c r="Y5887" s="2">
        <v>9.8932143037345899</v>
      </c>
      <c r="Z5887" s="2">
        <v>9.6504001248488507</v>
      </c>
      <c r="AA5887">
        <f t="shared" si="91"/>
        <v>0.2428141788857392</v>
      </c>
    </row>
    <row r="5888" spans="1:27" x14ac:dyDescent="0.2">
      <c r="A5888" s="1">
        <v>1</v>
      </c>
      <c r="B5888" s="2">
        <v>0.91</v>
      </c>
      <c r="C5888" s="2">
        <v>0</v>
      </c>
      <c r="D5888" s="2">
        <v>0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1</v>
      </c>
      <c r="R5888" s="2">
        <v>0</v>
      </c>
      <c r="S5888" s="2">
        <v>0</v>
      </c>
      <c r="T5888" s="2">
        <v>56.9</v>
      </c>
      <c r="U5888" s="2">
        <v>61</v>
      </c>
      <c r="V5888" s="2">
        <v>6.41</v>
      </c>
      <c r="W5888" s="2">
        <v>6.24</v>
      </c>
      <c r="X5888" s="2">
        <v>3.6</v>
      </c>
      <c r="Y5888" s="2">
        <v>8.2285399310581209</v>
      </c>
      <c r="Z5888" s="2">
        <v>8.1022836244800693</v>
      </c>
      <c r="AA5888">
        <f t="shared" si="91"/>
        <v>0.12625630657805154</v>
      </c>
    </row>
    <row r="5889" spans="1:27" x14ac:dyDescent="0.2">
      <c r="A5889" s="1">
        <v>1</v>
      </c>
      <c r="B5889" s="2">
        <v>0.9</v>
      </c>
      <c r="C5889" s="2">
        <v>0</v>
      </c>
      <c r="D5889" s="2">
        <v>0</v>
      </c>
      <c r="E5889" s="2">
        <v>0</v>
      </c>
      <c r="F5889" s="2">
        <v>1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1</v>
      </c>
      <c r="N5889" s="2">
        <v>0</v>
      </c>
      <c r="O5889" s="2">
        <v>0</v>
      </c>
      <c r="P5889" s="2">
        <v>0</v>
      </c>
      <c r="Q5889" s="2">
        <v>1</v>
      </c>
      <c r="R5889" s="2">
        <v>0</v>
      </c>
      <c r="S5889" s="2">
        <v>0</v>
      </c>
      <c r="T5889" s="2">
        <v>63.5</v>
      </c>
      <c r="U5889" s="2">
        <v>55</v>
      </c>
      <c r="V5889" s="2">
        <v>6.14</v>
      </c>
      <c r="W5889" s="2">
        <v>6.08</v>
      </c>
      <c r="X5889" s="2">
        <v>3.88</v>
      </c>
      <c r="Y5889" s="2">
        <v>8.4454559419784605</v>
      </c>
      <c r="Z5889" s="2">
        <v>8.50976567558744</v>
      </c>
      <c r="AA5889">
        <f t="shared" si="91"/>
        <v>-6.4309733608979514E-2</v>
      </c>
    </row>
    <row r="5890" spans="1:27" x14ac:dyDescent="0.2">
      <c r="A5890" s="1">
        <v>1</v>
      </c>
      <c r="B5890" s="2">
        <v>0.4</v>
      </c>
      <c r="C5890" s="2">
        <v>0</v>
      </c>
      <c r="D5890" s="2">
        <v>0</v>
      </c>
      <c r="E5890" s="2">
        <v>0</v>
      </c>
      <c r="F5890" s="2">
        <v>1</v>
      </c>
      <c r="G5890" s="2">
        <v>0</v>
      </c>
      <c r="H5890" s="2">
        <v>1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1</v>
      </c>
      <c r="P5890" s="2">
        <v>0</v>
      </c>
      <c r="Q5890" s="2">
        <v>0</v>
      </c>
      <c r="R5890" s="2">
        <v>0</v>
      </c>
      <c r="S5890" s="2">
        <v>0</v>
      </c>
      <c r="T5890" s="2">
        <v>62.3</v>
      </c>
      <c r="U5890" s="2">
        <v>57</v>
      </c>
      <c r="V5890" s="2">
        <v>4.67</v>
      </c>
      <c r="W5890" s="2">
        <v>4.74</v>
      </c>
      <c r="X5890" s="2">
        <v>2.93</v>
      </c>
      <c r="Y5890" s="2">
        <v>6.7221664145892603</v>
      </c>
      <c r="Z5890" s="2">
        <v>6.6025878921893399</v>
      </c>
      <c r="AA5890">
        <f t="shared" si="91"/>
        <v>0.1195785223999204</v>
      </c>
    </row>
    <row r="5891" spans="1:27" x14ac:dyDescent="0.2">
      <c r="A5891" s="1">
        <v>1</v>
      </c>
      <c r="B5891" s="2">
        <v>0.71</v>
      </c>
      <c r="C5891" s="2">
        <v>0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1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1</v>
      </c>
      <c r="T5891" s="2">
        <v>60.3</v>
      </c>
      <c r="U5891" s="2">
        <v>59</v>
      </c>
      <c r="V5891" s="2">
        <v>5.79</v>
      </c>
      <c r="W5891" s="2">
        <v>5.82</v>
      </c>
      <c r="X5891" s="2">
        <v>3.5</v>
      </c>
      <c r="Y5891" s="2">
        <v>7.7197264323770396</v>
      </c>
      <c r="Z5891" s="2">
        <v>7.5191499576698204</v>
      </c>
      <c r="AA5891">
        <f t="shared" ref="AA5891:AA5954" si="92">Y5891-Z5891</f>
        <v>0.20057647470721918</v>
      </c>
    </row>
    <row r="5892" spans="1:27" x14ac:dyDescent="0.2">
      <c r="A5892" s="1">
        <v>1</v>
      </c>
      <c r="B5892" s="2">
        <v>0.73</v>
      </c>
      <c r="C5892" s="2">
        <v>0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1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1</v>
      </c>
      <c r="Q5892" s="2">
        <v>0</v>
      </c>
      <c r="R5892" s="2">
        <v>0</v>
      </c>
      <c r="S5892" s="2">
        <v>0</v>
      </c>
      <c r="T5892" s="2">
        <v>61.2</v>
      </c>
      <c r="U5892" s="2">
        <v>56</v>
      </c>
      <c r="V5892" s="2">
        <v>5.76</v>
      </c>
      <c r="W5892" s="2">
        <v>5.67</v>
      </c>
      <c r="X5892" s="2">
        <v>3.5</v>
      </c>
      <c r="Y5892" s="2">
        <v>7.5414788667668402</v>
      </c>
      <c r="Z5892" s="2">
        <v>7.3839894579785099</v>
      </c>
      <c r="AA5892">
        <f t="shared" si="92"/>
        <v>0.15748940878833029</v>
      </c>
    </row>
    <row r="5893" spans="1:27" x14ac:dyDescent="0.2">
      <c r="A5893" s="1">
        <v>1</v>
      </c>
      <c r="B5893" s="2">
        <v>0.71</v>
      </c>
      <c r="C5893" s="2">
        <v>1</v>
      </c>
      <c r="D5893" s="2">
        <v>0</v>
      </c>
      <c r="E5893" s="2">
        <v>0</v>
      </c>
      <c r="F5893" s="2">
        <v>0</v>
      </c>
      <c r="G5893" s="2">
        <v>0</v>
      </c>
      <c r="H5893" s="2">
        <v>1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1</v>
      </c>
      <c r="P5893" s="2">
        <v>0</v>
      </c>
      <c r="Q5893" s="2">
        <v>0</v>
      </c>
      <c r="R5893" s="2">
        <v>0</v>
      </c>
      <c r="S5893" s="2">
        <v>0</v>
      </c>
      <c r="T5893" s="2">
        <v>61.2</v>
      </c>
      <c r="U5893" s="2">
        <v>55</v>
      </c>
      <c r="V5893" s="2">
        <v>5.76</v>
      </c>
      <c r="W5893" s="2">
        <v>5.8</v>
      </c>
      <c r="X5893" s="2">
        <v>3.54</v>
      </c>
      <c r="Y5893" s="2">
        <v>7.8345392542983996</v>
      </c>
      <c r="Z5893" s="2">
        <v>8.1376881849776108</v>
      </c>
      <c r="AA5893">
        <f t="shared" si="92"/>
        <v>-0.30314893067921123</v>
      </c>
    </row>
    <row r="5894" spans="1:27" x14ac:dyDescent="0.2">
      <c r="A5894" s="1">
        <v>1</v>
      </c>
      <c r="B5894" s="2">
        <v>0.51</v>
      </c>
      <c r="C5894" s="2">
        <v>1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1</v>
      </c>
      <c r="L5894" s="2">
        <v>0</v>
      </c>
      <c r="M5894" s="2">
        <v>0</v>
      </c>
      <c r="N5894" s="2">
        <v>0</v>
      </c>
      <c r="O5894" s="2">
        <v>0</v>
      </c>
      <c r="P5894" s="2">
        <v>1</v>
      </c>
      <c r="Q5894" s="2">
        <v>0</v>
      </c>
      <c r="R5894" s="2">
        <v>0</v>
      </c>
      <c r="S5894" s="2">
        <v>0</v>
      </c>
      <c r="T5894" s="2">
        <v>62</v>
      </c>
      <c r="U5894" s="2">
        <v>56</v>
      </c>
      <c r="V5894" s="2">
        <v>5.18</v>
      </c>
      <c r="W5894" s="2">
        <v>5.1100000000000003</v>
      </c>
      <c r="X5894" s="2">
        <v>3.19</v>
      </c>
      <c r="Y5894" s="2">
        <v>7.3663307913855096</v>
      </c>
      <c r="Z5894" s="2">
        <v>7.2744795587738702</v>
      </c>
      <c r="AA5894">
        <f t="shared" si="92"/>
        <v>9.1851232611639411E-2</v>
      </c>
    </row>
    <row r="5895" spans="1:27" x14ac:dyDescent="0.2">
      <c r="A5895" s="1">
        <v>1</v>
      </c>
      <c r="B5895" s="2">
        <v>1.19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1</v>
      </c>
      <c r="R5895" s="2">
        <v>0</v>
      </c>
      <c r="S5895" s="2">
        <v>0</v>
      </c>
      <c r="T5895" s="2">
        <v>65.099999999999994</v>
      </c>
      <c r="U5895" s="2">
        <v>59</v>
      </c>
      <c r="V5895" s="2">
        <v>6.62</v>
      </c>
      <c r="W5895" s="2">
        <v>6.55</v>
      </c>
      <c r="X5895" s="2">
        <v>4.29</v>
      </c>
      <c r="Y5895" s="2">
        <v>7.9198178956656697</v>
      </c>
      <c r="Z5895" s="2">
        <v>7.96970358327866</v>
      </c>
      <c r="AA5895">
        <f t="shared" si="92"/>
        <v>-4.9885687612990282E-2</v>
      </c>
    </row>
    <row r="5896" spans="1:27" x14ac:dyDescent="0.2">
      <c r="A5896" s="1">
        <v>1</v>
      </c>
      <c r="B5896" s="2">
        <v>0.83</v>
      </c>
      <c r="C5896" s="2">
        <v>1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62</v>
      </c>
      <c r="U5896" s="2">
        <v>54.9</v>
      </c>
      <c r="V5896" s="2">
        <v>6.03</v>
      </c>
      <c r="W5896" s="2">
        <v>6.04</v>
      </c>
      <c r="X5896" s="2">
        <v>3.74</v>
      </c>
      <c r="Y5896" s="2">
        <v>8.3691639455792508</v>
      </c>
      <c r="Z5896" s="2">
        <v>8.3843472780828101</v>
      </c>
      <c r="AA5896">
        <f t="shared" si="92"/>
        <v>-1.5183332503559299E-2</v>
      </c>
    </row>
    <row r="5897" spans="1:27" x14ac:dyDescent="0.2">
      <c r="A5897" s="1">
        <v>1</v>
      </c>
      <c r="B5897" s="2">
        <v>0.9</v>
      </c>
      <c r="C5897" s="2">
        <v>0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1</v>
      </c>
      <c r="P5897" s="2">
        <v>0</v>
      </c>
      <c r="Q5897" s="2">
        <v>0</v>
      </c>
      <c r="R5897" s="2">
        <v>0</v>
      </c>
      <c r="S5897" s="2">
        <v>0</v>
      </c>
      <c r="T5897" s="2">
        <v>61.9</v>
      </c>
      <c r="U5897" s="2">
        <v>59</v>
      </c>
      <c r="V5897" s="2">
        <v>6.18</v>
      </c>
      <c r="W5897" s="2">
        <v>6.16</v>
      </c>
      <c r="X5897" s="2">
        <v>3.82</v>
      </c>
      <c r="Y5897" s="2">
        <v>7.6617378209765601</v>
      </c>
      <c r="Z5897" s="2">
        <v>7.74759683869289</v>
      </c>
      <c r="AA5897">
        <f t="shared" si="92"/>
        <v>-8.5859017716329866E-2</v>
      </c>
    </row>
    <row r="5898" spans="1:27" x14ac:dyDescent="0.2">
      <c r="A5898" s="1">
        <v>1</v>
      </c>
      <c r="B5898" s="2">
        <v>0.9</v>
      </c>
      <c r="C5898" s="2">
        <v>0</v>
      </c>
      <c r="D5898" s="2">
        <v>0</v>
      </c>
      <c r="E5898" s="2">
        <v>0</v>
      </c>
      <c r="F5898" s="2">
        <v>1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  <c r="O5898" s="2">
        <v>0</v>
      </c>
      <c r="P5898" s="2">
        <v>1</v>
      </c>
      <c r="Q5898" s="2">
        <v>0</v>
      </c>
      <c r="R5898" s="2">
        <v>0</v>
      </c>
      <c r="S5898" s="2">
        <v>0</v>
      </c>
      <c r="T5898" s="2">
        <v>58.5</v>
      </c>
      <c r="U5898" s="2">
        <v>59</v>
      </c>
      <c r="V5898" s="2">
        <v>6.35</v>
      </c>
      <c r="W5898" s="2">
        <v>6.36</v>
      </c>
      <c r="X5898" s="2">
        <v>3.72</v>
      </c>
      <c r="Y5898" s="2">
        <v>8.3763499364417306</v>
      </c>
      <c r="Z5898" s="2">
        <v>8.4082707841920499</v>
      </c>
      <c r="AA5898">
        <f t="shared" si="92"/>
        <v>-3.1920847750319226E-2</v>
      </c>
    </row>
    <row r="5899" spans="1:27" x14ac:dyDescent="0.2">
      <c r="A5899" s="1">
        <v>1</v>
      </c>
      <c r="B5899" s="2">
        <v>0.4</v>
      </c>
      <c r="C5899" s="2">
        <v>0</v>
      </c>
      <c r="D5899" s="2">
        <v>1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0</v>
      </c>
      <c r="K5899" s="2">
        <v>0</v>
      </c>
      <c r="L5899" s="2">
        <v>0</v>
      </c>
      <c r="M5899" s="2">
        <v>0</v>
      </c>
      <c r="N5899" s="2">
        <v>1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61.4</v>
      </c>
      <c r="U5899" s="2">
        <v>57</v>
      </c>
      <c r="V5899" s="2">
        <v>4.74</v>
      </c>
      <c r="W5899" s="2">
        <v>4.68</v>
      </c>
      <c r="X5899" s="2">
        <v>2.89</v>
      </c>
      <c r="Y5899" s="2">
        <v>6.6067077732068196</v>
      </c>
      <c r="Z5899" s="2">
        <v>6.7511014689367599</v>
      </c>
      <c r="AA5899">
        <f t="shared" si="92"/>
        <v>-0.14439369572994032</v>
      </c>
    </row>
    <row r="5900" spans="1:27" x14ac:dyDescent="0.2">
      <c r="A5900" s="1">
        <v>1</v>
      </c>
      <c r="B5900" s="2">
        <v>0.5</v>
      </c>
      <c r="C5900" s="2">
        <v>0</v>
      </c>
      <c r="D5900" s="2">
        <v>1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0</v>
      </c>
      <c r="N5900" s="2">
        <v>0</v>
      </c>
      <c r="O5900" s="2">
        <v>1</v>
      </c>
      <c r="P5900" s="2">
        <v>0</v>
      </c>
      <c r="Q5900" s="2">
        <v>0</v>
      </c>
      <c r="R5900" s="2">
        <v>0</v>
      </c>
      <c r="S5900" s="2">
        <v>0</v>
      </c>
      <c r="T5900" s="2">
        <v>61.3</v>
      </c>
      <c r="U5900" s="2">
        <v>59</v>
      </c>
      <c r="V5900" s="2">
        <v>5.15</v>
      </c>
      <c r="W5900" s="2">
        <v>5.09</v>
      </c>
      <c r="X5900" s="2">
        <v>3.14</v>
      </c>
      <c r="Y5900" s="2">
        <v>7.4194372985238903</v>
      </c>
      <c r="Z5900" s="2">
        <v>7.5164333029156296</v>
      </c>
      <c r="AA5900">
        <f t="shared" si="92"/>
        <v>-9.6996004391739277E-2</v>
      </c>
    </row>
    <row r="5901" spans="1:27" x14ac:dyDescent="0.2">
      <c r="A5901" s="1">
        <v>1</v>
      </c>
      <c r="B5901" s="2">
        <v>1.5</v>
      </c>
      <c r="C5901" s="2">
        <v>0</v>
      </c>
      <c r="D5901" s="2">
        <v>0</v>
      </c>
      <c r="E5901" s="2">
        <v>1</v>
      </c>
      <c r="F5901" s="2">
        <v>0</v>
      </c>
      <c r="G5901" s="2">
        <v>0</v>
      </c>
      <c r="H5901" s="2">
        <v>0</v>
      </c>
      <c r="I5901" s="2">
        <v>1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1</v>
      </c>
      <c r="R5901" s="2">
        <v>0</v>
      </c>
      <c r="S5901" s="2">
        <v>0</v>
      </c>
      <c r="T5901" s="2">
        <v>57.3</v>
      </c>
      <c r="U5901" s="2">
        <v>62</v>
      </c>
      <c r="V5901" s="2">
        <v>7.55</v>
      </c>
      <c r="W5901" s="2">
        <v>7.5</v>
      </c>
      <c r="X5901" s="2">
        <v>4.3099999999999996</v>
      </c>
      <c r="Y5901" s="2">
        <v>8.9670785826453994</v>
      </c>
      <c r="Z5901" s="2">
        <v>8.6712867267536407</v>
      </c>
      <c r="AA5901">
        <f t="shared" si="92"/>
        <v>0.29579185589175871</v>
      </c>
    </row>
    <row r="5902" spans="1:27" x14ac:dyDescent="0.2">
      <c r="A5902" s="1">
        <v>1</v>
      </c>
      <c r="B5902" s="2">
        <v>1.72</v>
      </c>
      <c r="C5902" s="2">
        <v>0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1</v>
      </c>
      <c r="L5902" s="2">
        <v>0</v>
      </c>
      <c r="M5902" s="2">
        <v>0</v>
      </c>
      <c r="N5902" s="2">
        <v>0</v>
      </c>
      <c r="O5902" s="2">
        <v>0</v>
      </c>
      <c r="P5902" s="2">
        <v>1</v>
      </c>
      <c r="Q5902" s="2">
        <v>0</v>
      </c>
      <c r="R5902" s="2">
        <v>0</v>
      </c>
      <c r="S5902" s="2">
        <v>0</v>
      </c>
      <c r="T5902" s="2">
        <v>61.1</v>
      </c>
      <c r="U5902" s="2">
        <v>58</v>
      </c>
      <c r="V5902" s="2">
        <v>7.69</v>
      </c>
      <c r="W5902" s="2">
        <v>7.73</v>
      </c>
      <c r="X5902" s="2">
        <v>4.71</v>
      </c>
      <c r="Y5902" s="2">
        <v>9.6066390260634602</v>
      </c>
      <c r="Z5902" s="2">
        <v>9.6678285081514996</v>
      </c>
      <c r="AA5902">
        <f t="shared" si="92"/>
        <v>-6.1189482088039426E-2</v>
      </c>
    </row>
    <row r="5903" spans="1:27" x14ac:dyDescent="0.2">
      <c r="A5903" s="1">
        <v>1</v>
      </c>
      <c r="B5903" s="2">
        <v>1.25</v>
      </c>
      <c r="C5903" s="2">
        <v>0</v>
      </c>
      <c r="D5903" s="2">
        <v>1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1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1</v>
      </c>
      <c r="Q5903" s="2">
        <v>0</v>
      </c>
      <c r="R5903" s="2">
        <v>0</v>
      </c>
      <c r="S5903" s="2">
        <v>0</v>
      </c>
      <c r="T5903" s="2">
        <v>60.7</v>
      </c>
      <c r="U5903" s="2">
        <v>56</v>
      </c>
      <c r="V5903" s="2">
        <v>7.01</v>
      </c>
      <c r="W5903" s="2">
        <v>6.93</v>
      </c>
      <c r="X5903" s="2">
        <v>4.2300000000000004</v>
      </c>
      <c r="Y5903" s="2">
        <v>9.1082976255380395</v>
      </c>
      <c r="Z5903" s="2">
        <v>9.1358323198011195</v>
      </c>
      <c r="AA5903">
        <f t="shared" si="92"/>
        <v>-2.7534694263080084E-2</v>
      </c>
    </row>
    <row r="5904" spans="1:27" x14ac:dyDescent="0.2">
      <c r="A5904" s="1">
        <v>1</v>
      </c>
      <c r="B5904" s="2">
        <v>0.31</v>
      </c>
      <c r="C5904" s="2">
        <v>1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1</v>
      </c>
      <c r="L5904" s="2">
        <v>0</v>
      </c>
      <c r="M5904" s="2">
        <v>0</v>
      </c>
      <c r="N5904" s="2">
        <v>1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62</v>
      </c>
      <c r="U5904" s="2">
        <v>56</v>
      </c>
      <c r="V5904" s="2">
        <v>4.37</v>
      </c>
      <c r="W5904" s="2">
        <v>4.34</v>
      </c>
      <c r="X5904" s="2">
        <v>2.7</v>
      </c>
      <c r="Y5904" s="2">
        <v>6.5832885208611502</v>
      </c>
      <c r="Z5904" s="2">
        <v>6.7707894239089796</v>
      </c>
      <c r="AA5904">
        <f t="shared" si="92"/>
        <v>-0.1875009030478294</v>
      </c>
    </row>
    <row r="5905" spans="1:27" x14ac:dyDescent="0.2">
      <c r="A5905" s="1">
        <v>1</v>
      </c>
      <c r="B5905" s="2">
        <v>1.5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1</v>
      </c>
      <c r="S5905" s="2">
        <v>0</v>
      </c>
      <c r="T5905" s="2">
        <v>69.7</v>
      </c>
      <c r="U5905" s="2">
        <v>56</v>
      </c>
      <c r="V5905" s="2">
        <v>6.94</v>
      </c>
      <c r="W5905" s="2">
        <v>6.9</v>
      </c>
      <c r="X5905" s="2">
        <v>4.82</v>
      </c>
      <c r="Y5905" s="2">
        <v>8.2175026618082505</v>
      </c>
      <c r="Z5905" s="2">
        <v>8.4561684895784595</v>
      </c>
      <c r="AA5905">
        <f t="shared" si="92"/>
        <v>-0.23866582777020895</v>
      </c>
    </row>
    <row r="5906" spans="1:27" x14ac:dyDescent="0.2">
      <c r="A5906" s="1">
        <v>1</v>
      </c>
      <c r="B5906" s="2">
        <v>0.46</v>
      </c>
      <c r="C5906" s="2">
        <v>0</v>
      </c>
      <c r="D5906" s="2">
        <v>0</v>
      </c>
      <c r="E5906" s="2">
        <v>0</v>
      </c>
      <c r="F5906" s="2">
        <v>1</v>
      </c>
      <c r="G5906" s="2">
        <v>0</v>
      </c>
      <c r="H5906" s="2">
        <v>1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1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59.3</v>
      </c>
      <c r="U5906" s="2">
        <v>63</v>
      </c>
      <c r="V5906" s="2">
        <v>5.09</v>
      </c>
      <c r="W5906" s="2">
        <v>5.0199999999999996</v>
      </c>
      <c r="X5906" s="2">
        <v>3</v>
      </c>
      <c r="Y5906" s="2">
        <v>7.1343749492414004</v>
      </c>
      <c r="Z5906" s="2">
        <v>6.9392539460415099</v>
      </c>
      <c r="AA5906">
        <f t="shared" si="92"/>
        <v>0.19512100319989045</v>
      </c>
    </row>
    <row r="5907" spans="1:27" x14ac:dyDescent="0.2">
      <c r="A5907" s="1">
        <v>1</v>
      </c>
      <c r="B5907" s="2">
        <v>0.74</v>
      </c>
      <c r="C5907" s="2">
        <v>0</v>
      </c>
      <c r="D5907" s="2">
        <v>0</v>
      </c>
      <c r="E5907" s="2">
        <v>1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1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1</v>
      </c>
      <c r="R5907" s="2">
        <v>0</v>
      </c>
      <c r="S5907" s="2">
        <v>0</v>
      </c>
      <c r="T5907" s="2">
        <v>57.5</v>
      </c>
      <c r="U5907" s="2">
        <v>57</v>
      </c>
      <c r="V5907" s="2">
        <v>5.94</v>
      </c>
      <c r="W5907" s="2">
        <v>6.01</v>
      </c>
      <c r="X5907" s="2">
        <v>3.44</v>
      </c>
      <c r="Y5907" s="2">
        <v>7.7649375733882602</v>
      </c>
      <c r="Z5907" s="2">
        <v>7.77022320415879</v>
      </c>
      <c r="AA5907">
        <f t="shared" si="92"/>
        <v>-5.2856307705297922E-3</v>
      </c>
    </row>
    <row r="5908" spans="1:27" x14ac:dyDescent="0.2">
      <c r="A5908" s="1">
        <v>1</v>
      </c>
      <c r="B5908" s="2">
        <v>0.47</v>
      </c>
      <c r="C5908" s="2">
        <v>0</v>
      </c>
      <c r="D5908" s="2">
        <v>0</v>
      </c>
      <c r="E5908" s="2">
        <v>0</v>
      </c>
      <c r="F5908" s="2">
        <v>1</v>
      </c>
      <c r="G5908" s="2">
        <v>0</v>
      </c>
      <c r="H5908" s="2">
        <v>0</v>
      </c>
      <c r="I5908" s="2">
        <v>1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61.5</v>
      </c>
      <c r="U5908" s="2">
        <v>55</v>
      </c>
      <c r="V5908" s="2">
        <v>5</v>
      </c>
      <c r="W5908" s="2">
        <v>5.04</v>
      </c>
      <c r="X5908" s="2">
        <v>3.09</v>
      </c>
      <c r="Y5908" s="2">
        <v>6.9516516673706503</v>
      </c>
      <c r="Z5908" s="2">
        <v>6.9828627514689403</v>
      </c>
      <c r="AA5908">
        <f t="shared" si="92"/>
        <v>-3.1211084098289987E-2</v>
      </c>
    </row>
    <row r="5909" spans="1:27" x14ac:dyDescent="0.2">
      <c r="A5909" s="1">
        <v>1</v>
      </c>
      <c r="B5909" s="2">
        <v>1.1399999999999999</v>
      </c>
      <c r="C5909" s="2">
        <v>0</v>
      </c>
      <c r="D5909" s="2">
        <v>1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1</v>
      </c>
      <c r="L5909" s="2">
        <v>0</v>
      </c>
      <c r="M5909" s="2">
        <v>0</v>
      </c>
      <c r="N5909" s="2">
        <v>0</v>
      </c>
      <c r="O5909" s="2">
        <v>0</v>
      </c>
      <c r="P5909" s="2">
        <v>1</v>
      </c>
      <c r="Q5909" s="2">
        <v>0</v>
      </c>
      <c r="R5909" s="2">
        <v>0</v>
      </c>
      <c r="S5909" s="2">
        <v>0</v>
      </c>
      <c r="T5909" s="2">
        <v>61.9</v>
      </c>
      <c r="U5909" s="2">
        <v>58</v>
      </c>
      <c r="V5909" s="2">
        <v>6.72</v>
      </c>
      <c r="W5909" s="2">
        <v>6.68</v>
      </c>
      <c r="X5909" s="2">
        <v>4.1500000000000004</v>
      </c>
      <c r="Y5909" s="2">
        <v>8.8394862568912806</v>
      </c>
      <c r="Z5909" s="2">
        <v>8.7412962822251501</v>
      </c>
      <c r="AA5909">
        <f t="shared" si="92"/>
        <v>9.8189974666130553E-2</v>
      </c>
    </row>
    <row r="5910" spans="1:27" x14ac:dyDescent="0.2">
      <c r="A5910" s="1">
        <v>1</v>
      </c>
      <c r="B5910" s="2">
        <v>1.7</v>
      </c>
      <c r="C5910" s="2">
        <v>0</v>
      </c>
      <c r="D5910" s="2">
        <v>0</v>
      </c>
      <c r="E5910" s="2">
        <v>1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1</v>
      </c>
      <c r="S5910" s="2">
        <v>0</v>
      </c>
      <c r="T5910" s="2">
        <v>58</v>
      </c>
      <c r="U5910" s="2">
        <v>60</v>
      </c>
      <c r="V5910" s="2">
        <v>7.84</v>
      </c>
      <c r="W5910" s="2">
        <v>7.88</v>
      </c>
      <c r="X5910" s="2">
        <v>4.5599999999999996</v>
      </c>
      <c r="Y5910" s="2">
        <v>9.47506490163682</v>
      </c>
      <c r="Z5910" s="2">
        <v>9.3860568297179992</v>
      </c>
      <c r="AA5910">
        <f t="shared" si="92"/>
        <v>8.9008071918820875E-2</v>
      </c>
    </row>
    <row r="5911" spans="1:27" x14ac:dyDescent="0.2">
      <c r="A5911" s="1">
        <v>1</v>
      </c>
      <c r="B5911" s="2">
        <v>1.73</v>
      </c>
      <c r="C5911" s="2">
        <v>0</v>
      </c>
      <c r="D5911" s="2">
        <v>1</v>
      </c>
      <c r="E5911" s="2">
        <v>0</v>
      </c>
      <c r="F5911" s="2">
        <v>0</v>
      </c>
      <c r="G5911" s="2">
        <v>0</v>
      </c>
      <c r="H5911" s="2">
        <v>1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1</v>
      </c>
      <c r="R5911" s="2">
        <v>0</v>
      </c>
      <c r="S5911" s="2">
        <v>0</v>
      </c>
      <c r="T5911" s="2">
        <v>61.8</v>
      </c>
      <c r="U5911" s="2">
        <v>59</v>
      </c>
      <c r="V5911" s="2">
        <v>7.71</v>
      </c>
      <c r="W5911" s="2">
        <v>7.66</v>
      </c>
      <c r="X5911" s="2">
        <v>4.75</v>
      </c>
      <c r="Y5911" s="2">
        <v>9.4289423442304798</v>
      </c>
      <c r="Z5911" s="2">
        <v>9.1702472784097395</v>
      </c>
      <c r="AA5911">
        <f t="shared" si="92"/>
        <v>0.25869506582074031</v>
      </c>
    </row>
    <row r="5912" spans="1:27" x14ac:dyDescent="0.2">
      <c r="A5912" s="1">
        <v>1</v>
      </c>
      <c r="B5912" s="2">
        <v>1.04</v>
      </c>
      <c r="C5912" s="2">
        <v>0</v>
      </c>
      <c r="D5912" s="2">
        <v>0</v>
      </c>
      <c r="E5912" s="2">
        <v>1</v>
      </c>
      <c r="F5912" s="2">
        <v>0</v>
      </c>
      <c r="G5912" s="2">
        <v>0</v>
      </c>
      <c r="H5912" s="2">
        <v>1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1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63.8</v>
      </c>
      <c r="U5912" s="2">
        <v>58</v>
      </c>
      <c r="V5912" s="2">
        <v>6.46</v>
      </c>
      <c r="W5912" s="2">
        <v>6.39</v>
      </c>
      <c r="X5912" s="2">
        <v>4.0999999999999996</v>
      </c>
      <c r="Y5912" s="2">
        <v>8.6258797295526506</v>
      </c>
      <c r="Z5912" s="2">
        <v>8.6597338781983506</v>
      </c>
      <c r="AA5912">
        <f t="shared" si="92"/>
        <v>-3.3854148645700022E-2</v>
      </c>
    </row>
    <row r="5913" spans="1:27" x14ac:dyDescent="0.2">
      <c r="A5913" s="1">
        <v>1</v>
      </c>
      <c r="B5913" s="2">
        <v>0.7</v>
      </c>
      <c r="C5913" s="2">
        <v>0</v>
      </c>
      <c r="D5913" s="2">
        <v>0</v>
      </c>
      <c r="E5913" s="2">
        <v>0</v>
      </c>
      <c r="F5913" s="2">
        <v>1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1</v>
      </c>
      <c r="N5913" s="2">
        <v>0</v>
      </c>
      <c r="O5913" s="2">
        <v>0</v>
      </c>
      <c r="P5913" s="2">
        <v>1</v>
      </c>
      <c r="Q5913" s="2">
        <v>0</v>
      </c>
      <c r="R5913" s="2">
        <v>0</v>
      </c>
      <c r="S5913" s="2">
        <v>0</v>
      </c>
      <c r="T5913" s="2">
        <v>61</v>
      </c>
      <c r="U5913" s="2">
        <v>59</v>
      </c>
      <c r="V5913" s="2">
        <v>5.67</v>
      </c>
      <c r="W5913" s="2">
        <v>5.7</v>
      </c>
      <c r="X5913" s="2">
        <v>3.47</v>
      </c>
      <c r="Y5913" s="2">
        <v>7.9917443595928201</v>
      </c>
      <c r="Z5913" s="2">
        <v>8.0192837929167897</v>
      </c>
      <c r="AA5913">
        <f t="shared" si="92"/>
        <v>-2.7539433323969575E-2</v>
      </c>
    </row>
    <row r="5914" spans="1:27" x14ac:dyDescent="0.2">
      <c r="A5914" s="1">
        <v>1</v>
      </c>
      <c r="B5914" s="2">
        <v>1.34</v>
      </c>
      <c r="C5914" s="2">
        <v>1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1</v>
      </c>
      <c r="R5914" s="2">
        <v>0</v>
      </c>
      <c r="S5914" s="2">
        <v>0</v>
      </c>
      <c r="T5914" s="2">
        <v>61.2</v>
      </c>
      <c r="U5914" s="2">
        <v>56</v>
      </c>
      <c r="V5914" s="2">
        <v>7.09</v>
      </c>
      <c r="W5914" s="2">
        <v>7.05</v>
      </c>
      <c r="X5914" s="2">
        <v>4.33</v>
      </c>
      <c r="Y5914" s="2">
        <v>9.0517897370251301</v>
      </c>
      <c r="Z5914" s="2">
        <v>8.7124309734767404</v>
      </c>
      <c r="AA5914">
        <f t="shared" si="92"/>
        <v>0.33935876354838967</v>
      </c>
    </row>
    <row r="5915" spans="1:27" x14ac:dyDescent="0.2">
      <c r="A5915" s="1">
        <v>1</v>
      </c>
      <c r="B5915" s="2">
        <v>1.54</v>
      </c>
      <c r="C5915" s="2">
        <v>0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1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1</v>
      </c>
      <c r="S5915" s="2">
        <v>0</v>
      </c>
      <c r="T5915" s="2">
        <v>59.4</v>
      </c>
      <c r="U5915" s="2">
        <v>61</v>
      </c>
      <c r="V5915" s="2">
        <v>7.56</v>
      </c>
      <c r="W5915" s="2">
        <v>7.49</v>
      </c>
      <c r="X5915" s="2">
        <v>4.47</v>
      </c>
      <c r="Y5915" s="2">
        <v>8.9613610393189695</v>
      </c>
      <c r="Z5915" s="2">
        <v>8.9524759679335801</v>
      </c>
      <c r="AA5915">
        <f t="shared" si="92"/>
        <v>8.8850713853894092E-3</v>
      </c>
    </row>
    <row r="5916" spans="1:27" x14ac:dyDescent="0.2">
      <c r="A5916" s="1">
        <v>1</v>
      </c>
      <c r="B5916" s="2">
        <v>0.31</v>
      </c>
      <c r="C5916" s="2">
        <v>1</v>
      </c>
      <c r="D5916" s="2">
        <v>0</v>
      </c>
      <c r="E5916" s="2">
        <v>0</v>
      </c>
      <c r="F5916" s="2">
        <v>0</v>
      </c>
      <c r="G5916" s="2">
        <v>0</v>
      </c>
      <c r="H5916" s="2">
        <v>1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1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61.5</v>
      </c>
      <c r="U5916" s="2">
        <v>55</v>
      </c>
      <c r="V5916" s="2">
        <v>4.37</v>
      </c>
      <c r="W5916" s="2">
        <v>4.41</v>
      </c>
      <c r="X5916" s="2">
        <v>2.7</v>
      </c>
      <c r="Y5916" s="2">
        <v>6.4056767476206504</v>
      </c>
      <c r="Z5916" s="2">
        <v>6.4922398350204702</v>
      </c>
      <c r="AA5916">
        <f t="shared" si="92"/>
        <v>-8.6563087399819771E-2</v>
      </c>
    </row>
    <row r="5917" spans="1:27" x14ac:dyDescent="0.2">
      <c r="A5917" s="1">
        <v>1</v>
      </c>
      <c r="B5917" s="2">
        <v>0.3</v>
      </c>
      <c r="C5917" s="2">
        <v>0</v>
      </c>
      <c r="D5917" s="2">
        <v>0</v>
      </c>
      <c r="E5917" s="2">
        <v>0</v>
      </c>
      <c r="F5917" s="2">
        <v>1</v>
      </c>
      <c r="G5917" s="2">
        <v>0</v>
      </c>
      <c r="H5917" s="2">
        <v>1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1</v>
      </c>
      <c r="P5917" s="2">
        <v>0</v>
      </c>
      <c r="Q5917" s="2">
        <v>0</v>
      </c>
      <c r="R5917" s="2">
        <v>0</v>
      </c>
      <c r="S5917" s="2">
        <v>0</v>
      </c>
      <c r="T5917" s="2">
        <v>60.3</v>
      </c>
      <c r="U5917" s="2">
        <v>61</v>
      </c>
      <c r="V5917" s="2">
        <v>4.3099999999999996</v>
      </c>
      <c r="W5917" s="2">
        <v>4.34</v>
      </c>
      <c r="X5917" s="2">
        <v>2.61</v>
      </c>
      <c r="Y5917" s="2">
        <v>6.2635919414750898</v>
      </c>
      <c r="Z5917" s="2">
        <v>6.1548580940164204</v>
      </c>
      <c r="AA5917">
        <f t="shared" si="92"/>
        <v>0.10873384745866943</v>
      </c>
    </row>
    <row r="5918" spans="1:27" x14ac:dyDescent="0.2">
      <c r="A5918" s="1">
        <v>1</v>
      </c>
      <c r="B5918" s="2">
        <v>1.01</v>
      </c>
      <c r="C5918" s="2">
        <v>1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1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1</v>
      </c>
      <c r="Q5918" s="2">
        <v>0</v>
      </c>
      <c r="R5918" s="2">
        <v>0</v>
      </c>
      <c r="S5918" s="2">
        <v>0</v>
      </c>
      <c r="T5918" s="2">
        <v>61.5</v>
      </c>
      <c r="U5918" s="2">
        <v>57</v>
      </c>
      <c r="V5918" s="2">
        <v>6.42</v>
      </c>
      <c r="W5918" s="2">
        <v>6.46</v>
      </c>
      <c r="X5918" s="2">
        <v>3.96</v>
      </c>
      <c r="Y5918" s="2">
        <v>8.2560882194778902</v>
      </c>
      <c r="Z5918" s="2">
        <v>8.2265734749771102</v>
      </c>
      <c r="AA5918">
        <f t="shared" si="92"/>
        <v>2.9514744500779955E-2</v>
      </c>
    </row>
    <row r="5919" spans="1:27" x14ac:dyDescent="0.2">
      <c r="A5919" s="1">
        <v>1</v>
      </c>
      <c r="B5919" s="2">
        <v>0.9</v>
      </c>
      <c r="C5919" s="2">
        <v>0</v>
      </c>
      <c r="D5919" s="2">
        <v>0</v>
      </c>
      <c r="E5919" s="2">
        <v>1</v>
      </c>
      <c r="F5919" s="2">
        <v>0</v>
      </c>
      <c r="G5919" s="2">
        <v>0</v>
      </c>
      <c r="H5919" s="2">
        <v>1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1</v>
      </c>
      <c r="T5919" s="2">
        <v>63.2</v>
      </c>
      <c r="U5919" s="2">
        <v>60</v>
      </c>
      <c r="V5919" s="2">
        <v>6.09</v>
      </c>
      <c r="W5919" s="2">
        <v>6.12</v>
      </c>
      <c r="X5919" s="2">
        <v>3.86</v>
      </c>
      <c r="Y5919" s="2">
        <v>7.7807678310824304</v>
      </c>
      <c r="Z5919" s="2">
        <v>7.9116905207083397</v>
      </c>
      <c r="AA5919">
        <f t="shared" si="92"/>
        <v>-0.13092268962590925</v>
      </c>
    </row>
    <row r="5920" spans="1:27" x14ac:dyDescent="0.2">
      <c r="A5920" s="1">
        <v>1</v>
      </c>
      <c r="B5920" s="2">
        <v>0.52</v>
      </c>
      <c r="C5920" s="2">
        <v>1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1</v>
      </c>
      <c r="L5920" s="2">
        <v>0</v>
      </c>
      <c r="M5920" s="2">
        <v>0</v>
      </c>
      <c r="N5920" s="2">
        <v>1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61.3</v>
      </c>
      <c r="U5920" s="2">
        <v>57</v>
      </c>
      <c r="V5920" s="2">
        <v>5.22</v>
      </c>
      <c r="W5920" s="2">
        <v>5.19</v>
      </c>
      <c r="X5920" s="2">
        <v>3.19</v>
      </c>
      <c r="Y5920" s="2">
        <v>7.4854123554127296</v>
      </c>
      <c r="Z5920" s="2">
        <v>7.4348478752120002</v>
      </c>
      <c r="AA5920">
        <f t="shared" si="92"/>
        <v>5.0564480200729456E-2</v>
      </c>
    </row>
    <row r="5921" spans="1:27" x14ac:dyDescent="0.2">
      <c r="A5921" s="1">
        <v>1</v>
      </c>
      <c r="B5921" s="2">
        <v>1.02</v>
      </c>
      <c r="C5921" s="2">
        <v>0</v>
      </c>
      <c r="D5921" s="2">
        <v>1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1</v>
      </c>
      <c r="N5921" s="2">
        <v>0</v>
      </c>
      <c r="O5921" s="2">
        <v>1</v>
      </c>
      <c r="P5921" s="2">
        <v>0</v>
      </c>
      <c r="Q5921" s="2">
        <v>0</v>
      </c>
      <c r="R5921" s="2">
        <v>0</v>
      </c>
      <c r="S5921" s="2">
        <v>0</v>
      </c>
      <c r="T5921" s="2">
        <v>62.9</v>
      </c>
      <c r="U5921" s="2">
        <v>59</v>
      </c>
      <c r="V5921" s="2">
        <v>6.42</v>
      </c>
      <c r="W5921" s="2">
        <v>6.37</v>
      </c>
      <c r="X5921" s="2">
        <v>4.0199999999999996</v>
      </c>
      <c r="Y5921" s="2">
        <v>8.8693974083229996</v>
      </c>
      <c r="Z5921" s="2">
        <v>9.1163593085052899</v>
      </c>
      <c r="AA5921">
        <f t="shared" si="92"/>
        <v>-0.24696190018229025</v>
      </c>
    </row>
    <row r="5922" spans="1:27" x14ac:dyDescent="0.2">
      <c r="A5922" s="1">
        <v>1</v>
      </c>
      <c r="B5922" s="2">
        <v>0.51</v>
      </c>
      <c r="C5922" s="2">
        <v>1</v>
      </c>
      <c r="D5922" s="2">
        <v>0</v>
      </c>
      <c r="E5922" s="2">
        <v>0</v>
      </c>
      <c r="F5922" s="2">
        <v>0</v>
      </c>
      <c r="G5922" s="2">
        <v>0</v>
      </c>
      <c r="H5922" s="2">
        <v>1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1</v>
      </c>
      <c r="S5922" s="2">
        <v>0</v>
      </c>
      <c r="T5922" s="2">
        <v>62.2</v>
      </c>
      <c r="U5922" s="2">
        <v>56</v>
      </c>
      <c r="V5922" s="2">
        <v>5.08</v>
      </c>
      <c r="W5922" s="2">
        <v>5.12</v>
      </c>
      <c r="X5922" s="2">
        <v>3.17</v>
      </c>
      <c r="Y5922" s="2">
        <v>6.8881430618452901</v>
      </c>
      <c r="Z5922" s="2">
        <v>6.8916258970522497</v>
      </c>
      <c r="AA5922">
        <f t="shared" si="92"/>
        <v>-3.482835206959578E-3</v>
      </c>
    </row>
    <row r="5923" spans="1:27" x14ac:dyDescent="0.2">
      <c r="A5923" s="1">
        <v>1</v>
      </c>
      <c r="B5923" s="2">
        <v>0.31</v>
      </c>
      <c r="C5923" s="2">
        <v>1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1</v>
      </c>
      <c r="S5923" s="2">
        <v>0</v>
      </c>
      <c r="T5923" s="2">
        <v>61.6</v>
      </c>
      <c r="U5923" s="2">
        <v>57</v>
      </c>
      <c r="V5923" s="2">
        <v>4.3600000000000003</v>
      </c>
      <c r="W5923" s="2">
        <v>4.4000000000000004</v>
      </c>
      <c r="X5923" s="2">
        <v>2.7</v>
      </c>
      <c r="Y5923" s="2">
        <v>6.23719049221737</v>
      </c>
      <c r="Z5923" s="2">
        <v>6.1136821798322298</v>
      </c>
      <c r="AA5923">
        <f t="shared" si="92"/>
        <v>0.12350831238514015</v>
      </c>
    </row>
    <row r="5924" spans="1:27" x14ac:dyDescent="0.2">
      <c r="A5924" s="1">
        <v>1</v>
      </c>
      <c r="B5924" s="2">
        <v>1.01</v>
      </c>
      <c r="C5924" s="2">
        <v>0</v>
      </c>
      <c r="D5924" s="2">
        <v>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1</v>
      </c>
      <c r="L5924" s="2">
        <v>0</v>
      </c>
      <c r="M5924" s="2">
        <v>0</v>
      </c>
      <c r="N5924" s="2">
        <v>1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62.5</v>
      </c>
      <c r="U5924" s="2">
        <v>58</v>
      </c>
      <c r="V5924" s="2">
        <v>6.44</v>
      </c>
      <c r="W5924" s="2">
        <v>6.4</v>
      </c>
      <c r="X5924" s="2">
        <v>4.01</v>
      </c>
      <c r="Y5924" s="2">
        <v>8.7141718274599302</v>
      </c>
      <c r="Z5924" s="2">
        <v>8.7957336059507405</v>
      </c>
      <c r="AA5924">
        <f t="shared" si="92"/>
        <v>-8.1561778490810255E-2</v>
      </c>
    </row>
    <row r="5925" spans="1:27" x14ac:dyDescent="0.2">
      <c r="A5925" s="1">
        <v>1</v>
      </c>
      <c r="B5925" s="2">
        <v>0.26</v>
      </c>
      <c r="C5925" s="2">
        <v>1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62.5</v>
      </c>
      <c r="U5925" s="2">
        <v>56</v>
      </c>
      <c r="V5925" s="2">
        <v>4.08</v>
      </c>
      <c r="W5925" s="2">
        <v>4.1100000000000003</v>
      </c>
      <c r="X5925" s="2">
        <v>2.56</v>
      </c>
      <c r="Y5925" s="2">
        <v>6.5273395065038704</v>
      </c>
      <c r="Z5925" s="2">
        <v>6.3952615981154501</v>
      </c>
      <c r="AA5925">
        <f t="shared" si="92"/>
        <v>0.13207790838842026</v>
      </c>
    </row>
    <row r="5926" spans="1:27" x14ac:dyDescent="0.2">
      <c r="A5926" s="1">
        <v>1</v>
      </c>
      <c r="B5926" s="2">
        <v>2.0099999999999998</v>
      </c>
      <c r="C5926" s="2">
        <v>0</v>
      </c>
      <c r="D5926" s="2">
        <v>0</v>
      </c>
      <c r="E5926" s="2">
        <v>1</v>
      </c>
      <c r="F5926" s="2">
        <v>0</v>
      </c>
      <c r="G5926" s="2">
        <v>0</v>
      </c>
      <c r="H5926" s="2">
        <v>0</v>
      </c>
      <c r="I5926" s="2">
        <v>1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1</v>
      </c>
      <c r="P5926" s="2">
        <v>0</v>
      </c>
      <c r="Q5926" s="2">
        <v>0</v>
      </c>
      <c r="R5926" s="2">
        <v>0</v>
      </c>
      <c r="S5926" s="2">
        <v>0</v>
      </c>
      <c r="T5926" s="2">
        <v>58.1</v>
      </c>
      <c r="U5926" s="2">
        <v>64</v>
      </c>
      <c r="V5926" s="2">
        <v>8.23</v>
      </c>
      <c r="W5926" s="2">
        <v>8.19</v>
      </c>
      <c r="X5926" s="2">
        <v>4.7699999999999996</v>
      </c>
      <c r="Y5926" s="2">
        <v>9.6884673591200201</v>
      </c>
      <c r="Z5926" s="2">
        <v>9.6946782729050707</v>
      </c>
      <c r="AA5926">
        <f t="shared" si="92"/>
        <v>-6.2109137850505647E-3</v>
      </c>
    </row>
    <row r="5927" spans="1:27" x14ac:dyDescent="0.2">
      <c r="A5927" s="1">
        <v>1</v>
      </c>
      <c r="B5927" s="2">
        <v>0.57999999999999996</v>
      </c>
      <c r="C5927" s="2">
        <v>1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0</v>
      </c>
      <c r="M5927" s="2">
        <v>0</v>
      </c>
      <c r="N5927" s="2">
        <v>0</v>
      </c>
      <c r="O5927" s="2">
        <v>1</v>
      </c>
      <c r="P5927" s="2">
        <v>0</v>
      </c>
      <c r="Q5927" s="2">
        <v>0</v>
      </c>
      <c r="R5927" s="2">
        <v>0</v>
      </c>
      <c r="S5927" s="2">
        <v>0</v>
      </c>
      <c r="T5927" s="2">
        <v>60.2</v>
      </c>
      <c r="U5927" s="2">
        <v>57</v>
      </c>
      <c r="V5927" s="2">
        <v>5.43</v>
      </c>
      <c r="W5927" s="2">
        <v>5.48</v>
      </c>
      <c r="X5927" s="2">
        <v>3.28</v>
      </c>
      <c r="Y5927" s="2">
        <v>7.61617749437724</v>
      </c>
      <c r="Z5927" s="2">
        <v>7.4419067280516202</v>
      </c>
      <c r="AA5927">
        <f t="shared" si="92"/>
        <v>0.17427076632561977</v>
      </c>
    </row>
    <row r="5928" spans="1:27" x14ac:dyDescent="0.2">
      <c r="A5928" s="1">
        <v>1</v>
      </c>
      <c r="B5928" s="2">
        <v>1.7</v>
      </c>
      <c r="C5928" s="2">
        <v>0</v>
      </c>
      <c r="D5928" s="2">
        <v>0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1</v>
      </c>
      <c r="S5928" s="2">
        <v>0</v>
      </c>
      <c r="T5928" s="2">
        <v>63.6</v>
      </c>
      <c r="U5928" s="2">
        <v>58</v>
      </c>
      <c r="V5928" s="2">
        <v>7.52</v>
      </c>
      <c r="W5928" s="2">
        <v>7.48</v>
      </c>
      <c r="X5928" s="2">
        <v>4.7699999999999996</v>
      </c>
      <c r="Y5928" s="2">
        <v>8.5622904544032892</v>
      </c>
      <c r="Z5928" s="2">
        <v>8.7755494344861908</v>
      </c>
      <c r="AA5928">
        <f t="shared" si="92"/>
        <v>-0.21325898008290167</v>
      </c>
    </row>
    <row r="5929" spans="1:27" x14ac:dyDescent="0.2">
      <c r="A5929" s="1">
        <v>1</v>
      </c>
      <c r="B5929" s="2">
        <v>1.51</v>
      </c>
      <c r="C5929" s="2">
        <v>0</v>
      </c>
      <c r="D5929" s="2">
        <v>0</v>
      </c>
      <c r="E5929" s="2">
        <v>0</v>
      </c>
      <c r="F5929" s="2">
        <v>1</v>
      </c>
      <c r="G5929" s="2">
        <v>0</v>
      </c>
      <c r="H5929" s="2">
        <v>1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1</v>
      </c>
      <c r="Q5929" s="2">
        <v>0</v>
      </c>
      <c r="R5929" s="2">
        <v>0</v>
      </c>
      <c r="S5929" s="2">
        <v>0</v>
      </c>
      <c r="T5929" s="2">
        <v>63.3</v>
      </c>
      <c r="U5929" s="2">
        <v>60</v>
      </c>
      <c r="V5929" s="2">
        <v>7.2</v>
      </c>
      <c r="W5929" s="2">
        <v>7.24</v>
      </c>
      <c r="X5929" s="2">
        <v>4.57</v>
      </c>
      <c r="Y5929" s="2">
        <v>9.1559701526824302</v>
      </c>
      <c r="Z5929" s="2">
        <v>9.2218736077898598</v>
      </c>
      <c r="AA5929">
        <f t="shared" si="92"/>
        <v>-6.5903455107429565E-2</v>
      </c>
    </row>
    <row r="5930" spans="1:27" x14ac:dyDescent="0.2">
      <c r="A5930" s="1">
        <v>1</v>
      </c>
      <c r="B5930" s="2">
        <v>1.71</v>
      </c>
      <c r="C5930" s="2">
        <v>1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1</v>
      </c>
      <c r="R5930" s="2">
        <v>0</v>
      </c>
      <c r="S5930" s="2">
        <v>0</v>
      </c>
      <c r="T5930" s="2">
        <v>63</v>
      </c>
      <c r="U5930" s="2">
        <v>57</v>
      </c>
      <c r="V5930" s="2">
        <v>7.57</v>
      </c>
      <c r="W5930" s="2">
        <v>7.53</v>
      </c>
      <c r="X5930" s="2">
        <v>4.76</v>
      </c>
      <c r="Y5930" s="2">
        <v>9.5077188217377397</v>
      </c>
      <c r="Z5930" s="2">
        <v>9.2623634000433306</v>
      </c>
      <c r="AA5930">
        <f t="shared" si="92"/>
        <v>0.24535542169440916</v>
      </c>
    </row>
    <row r="5931" spans="1:27" x14ac:dyDescent="0.2">
      <c r="A5931" s="1">
        <v>1</v>
      </c>
      <c r="B5931" s="2">
        <v>1.02</v>
      </c>
      <c r="C5931" s="2">
        <v>0</v>
      </c>
      <c r="D5931" s="2">
        <v>0</v>
      </c>
      <c r="E5931" s="2">
        <v>0</v>
      </c>
      <c r="F5931" s="2">
        <v>1</v>
      </c>
      <c r="G5931" s="2">
        <v>0</v>
      </c>
      <c r="H5931" s="2">
        <v>0</v>
      </c>
      <c r="I5931" s="2">
        <v>0</v>
      </c>
      <c r="J5931" s="2">
        <v>0</v>
      </c>
      <c r="K5931" s="2">
        <v>1</v>
      </c>
      <c r="L5931" s="2">
        <v>0</v>
      </c>
      <c r="M5931" s="2">
        <v>0</v>
      </c>
      <c r="N5931" s="2">
        <v>1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63.3</v>
      </c>
      <c r="U5931" s="2">
        <v>57</v>
      </c>
      <c r="V5931" s="2">
        <v>6.37</v>
      </c>
      <c r="W5931" s="2">
        <v>6.43</v>
      </c>
      <c r="X5931" s="2">
        <v>4.05</v>
      </c>
      <c r="Y5931" s="2">
        <v>8.6748991499644301</v>
      </c>
      <c r="Z5931" s="2">
        <v>8.7920939295032792</v>
      </c>
      <c r="AA5931">
        <f t="shared" si="92"/>
        <v>-0.11719477953884905</v>
      </c>
    </row>
    <row r="5932" spans="1:27" x14ac:dyDescent="0.2">
      <c r="A5932" s="1">
        <v>1</v>
      </c>
      <c r="B5932" s="2">
        <v>0.72</v>
      </c>
      <c r="C5932" s="2">
        <v>0</v>
      </c>
      <c r="D5932" s="2">
        <v>0</v>
      </c>
      <c r="E5932" s="2">
        <v>0</v>
      </c>
      <c r="F5932" s="2">
        <v>1</v>
      </c>
      <c r="G5932" s="2">
        <v>0</v>
      </c>
      <c r="H5932" s="2">
        <v>0</v>
      </c>
      <c r="I5932" s="2">
        <v>0</v>
      </c>
      <c r="J5932" s="2">
        <v>0</v>
      </c>
      <c r="K5932" s="2">
        <v>1</v>
      </c>
      <c r="L5932" s="2">
        <v>0</v>
      </c>
      <c r="M5932" s="2">
        <v>0</v>
      </c>
      <c r="N5932" s="2">
        <v>0</v>
      </c>
      <c r="O5932" s="2">
        <v>1</v>
      </c>
      <c r="P5932" s="2">
        <v>0</v>
      </c>
      <c r="Q5932" s="2">
        <v>0</v>
      </c>
      <c r="R5932" s="2">
        <v>0</v>
      </c>
      <c r="S5932" s="2">
        <v>0</v>
      </c>
      <c r="T5932" s="2">
        <v>63.3</v>
      </c>
      <c r="U5932" s="2">
        <v>57</v>
      </c>
      <c r="V5932" s="2">
        <v>5.69</v>
      </c>
      <c r="W5932" s="2">
        <v>5.72</v>
      </c>
      <c r="X5932" s="2">
        <v>3.61</v>
      </c>
      <c r="Y5932" s="2">
        <v>7.98918064238251</v>
      </c>
      <c r="Z5932" s="2">
        <v>7.9830989407108897</v>
      </c>
      <c r="AA5932">
        <f t="shared" si="92"/>
        <v>6.0817016716203653E-3</v>
      </c>
    </row>
    <row r="5933" spans="1:27" x14ac:dyDescent="0.2">
      <c r="A5933" s="1">
        <v>1</v>
      </c>
      <c r="B5933" s="2">
        <v>0.9</v>
      </c>
      <c r="C5933" s="2">
        <v>0</v>
      </c>
      <c r="D5933" s="2">
        <v>0</v>
      </c>
      <c r="E5933" s="2">
        <v>1</v>
      </c>
      <c r="F5933" s="2">
        <v>0</v>
      </c>
      <c r="G5933" s="2">
        <v>0</v>
      </c>
      <c r="H5933" s="2">
        <v>1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1</v>
      </c>
      <c r="Q5933" s="2">
        <v>0</v>
      </c>
      <c r="R5933" s="2">
        <v>0</v>
      </c>
      <c r="S5933" s="2">
        <v>0</v>
      </c>
      <c r="T5933" s="2">
        <v>63.7</v>
      </c>
      <c r="U5933" s="2">
        <v>58</v>
      </c>
      <c r="V5933" s="2">
        <v>6.12</v>
      </c>
      <c r="W5933" s="2">
        <v>6.09</v>
      </c>
      <c r="X5933" s="2">
        <v>3.89</v>
      </c>
      <c r="Y5933" s="2">
        <v>8.1874127774331793</v>
      </c>
      <c r="Z5933" s="2">
        <v>8.2076744243552806</v>
      </c>
      <c r="AA5933">
        <f t="shared" si="92"/>
        <v>-2.0261646922101306E-2</v>
      </c>
    </row>
    <row r="5934" spans="1:27" x14ac:dyDescent="0.2">
      <c r="A5934" s="1">
        <v>1</v>
      </c>
      <c r="B5934" s="2">
        <v>1.01</v>
      </c>
      <c r="C5934" s="2">
        <v>0</v>
      </c>
      <c r="D5934" s="2">
        <v>0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1</v>
      </c>
      <c r="L5934" s="2">
        <v>0</v>
      </c>
      <c r="M5934" s="2">
        <v>0</v>
      </c>
      <c r="N5934" s="2">
        <v>0</v>
      </c>
      <c r="O5934" s="2">
        <v>0</v>
      </c>
      <c r="P5934" s="2">
        <v>1</v>
      </c>
      <c r="Q5934" s="2">
        <v>0</v>
      </c>
      <c r="R5934" s="2">
        <v>0</v>
      </c>
      <c r="S5934" s="2">
        <v>0</v>
      </c>
      <c r="T5934" s="2">
        <v>64.400000000000006</v>
      </c>
      <c r="U5934" s="2">
        <v>58</v>
      </c>
      <c r="V5934" s="2">
        <v>6.23</v>
      </c>
      <c r="W5934" s="2">
        <v>6.31</v>
      </c>
      <c r="X5934" s="2">
        <v>4.04</v>
      </c>
      <c r="Y5934" s="2">
        <v>8.4377042494732706</v>
      </c>
      <c r="Z5934" s="2">
        <v>8.5974820226450408</v>
      </c>
      <c r="AA5934">
        <f t="shared" si="92"/>
        <v>-0.15977777317177022</v>
      </c>
    </row>
    <row r="5935" spans="1:27" x14ac:dyDescent="0.2">
      <c r="A5935" s="1">
        <v>1</v>
      </c>
      <c r="B5935" s="2">
        <v>0.41</v>
      </c>
      <c r="C5935" s="2">
        <v>0</v>
      </c>
      <c r="D5935" s="2">
        <v>1</v>
      </c>
      <c r="E5935" s="2">
        <v>0</v>
      </c>
      <c r="F5935" s="2">
        <v>0</v>
      </c>
      <c r="G5935" s="2">
        <v>0</v>
      </c>
      <c r="H5935" s="2">
        <v>1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1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61.5</v>
      </c>
      <c r="U5935" s="2">
        <v>61</v>
      </c>
      <c r="V5935" s="2">
        <v>4.78</v>
      </c>
      <c r="W5935" s="2">
        <v>4.75</v>
      </c>
      <c r="X5935" s="2">
        <v>2.93</v>
      </c>
      <c r="Y5935" s="2">
        <v>6.8639670508355604</v>
      </c>
      <c r="Z5935" s="2">
        <v>6.8068293603921797</v>
      </c>
      <c r="AA5935">
        <f t="shared" si="92"/>
        <v>5.7137690443380684E-2</v>
      </c>
    </row>
    <row r="5936" spans="1:27" x14ac:dyDescent="0.2">
      <c r="A5936" s="1">
        <v>1</v>
      </c>
      <c r="B5936" s="2">
        <v>2.39</v>
      </c>
      <c r="C5936" s="2">
        <v>0</v>
      </c>
      <c r="D5936" s="2">
        <v>1</v>
      </c>
      <c r="E5936" s="2">
        <v>0</v>
      </c>
      <c r="F5936" s="2">
        <v>0</v>
      </c>
      <c r="G5936" s="2">
        <v>0</v>
      </c>
      <c r="H5936" s="2">
        <v>1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1</v>
      </c>
      <c r="R5936" s="2">
        <v>0</v>
      </c>
      <c r="S5936" s="2">
        <v>0</v>
      </c>
      <c r="T5936" s="2">
        <v>61.8</v>
      </c>
      <c r="U5936" s="2">
        <v>58</v>
      </c>
      <c r="V5936" s="2">
        <v>8.57</v>
      </c>
      <c r="W5936" s="2">
        <v>8.52</v>
      </c>
      <c r="X5936" s="2">
        <v>5.28</v>
      </c>
      <c r="Y5936" s="2">
        <v>10.030344871864999</v>
      </c>
      <c r="Z5936" s="2">
        <v>9.6751429994298501</v>
      </c>
      <c r="AA5936">
        <f t="shared" si="92"/>
        <v>0.35520187243514911</v>
      </c>
    </row>
    <row r="5937" spans="1:27" x14ac:dyDescent="0.2">
      <c r="A5937" s="1">
        <v>1</v>
      </c>
      <c r="B5937" s="2">
        <v>0.3</v>
      </c>
      <c r="C5937" s="2">
        <v>1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1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1</v>
      </c>
      <c r="S5937" s="2">
        <v>0</v>
      </c>
      <c r="T5937" s="2">
        <v>62</v>
      </c>
      <c r="U5937" s="2">
        <v>58</v>
      </c>
      <c r="V5937" s="2">
        <v>4.28</v>
      </c>
      <c r="W5937" s="2">
        <v>4.3</v>
      </c>
      <c r="X5937" s="2">
        <v>2.66</v>
      </c>
      <c r="Y5937" s="2">
        <v>6.2436128049317796</v>
      </c>
      <c r="Z5937" s="2">
        <v>6.1964441277945204</v>
      </c>
      <c r="AA5937">
        <f t="shared" si="92"/>
        <v>4.7168677137259252E-2</v>
      </c>
    </row>
    <row r="5938" spans="1:27" x14ac:dyDescent="0.2">
      <c r="A5938" s="1">
        <v>1</v>
      </c>
      <c r="B5938" s="2">
        <v>1.55</v>
      </c>
      <c r="C5938" s="2">
        <v>0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1</v>
      </c>
      <c r="R5938" s="2">
        <v>0</v>
      </c>
      <c r="S5938" s="2">
        <v>0</v>
      </c>
      <c r="T5938" s="2">
        <v>60.7</v>
      </c>
      <c r="U5938" s="2">
        <v>59</v>
      </c>
      <c r="V5938" s="2">
        <v>7.5</v>
      </c>
      <c r="W5938" s="2">
        <v>7.46</v>
      </c>
      <c r="X5938" s="2">
        <v>4.54</v>
      </c>
      <c r="Y5938" s="2">
        <v>9.3733486725830897</v>
      </c>
      <c r="Z5938" s="2">
        <v>9.3797455368369107</v>
      </c>
      <c r="AA5938">
        <f t="shared" si="92"/>
        <v>-6.3968642538210219E-3</v>
      </c>
    </row>
    <row r="5939" spans="1:27" x14ac:dyDescent="0.2">
      <c r="A5939" s="1">
        <v>1</v>
      </c>
      <c r="B5939" s="2">
        <v>1</v>
      </c>
      <c r="C5939" s="2">
        <v>0</v>
      </c>
      <c r="D5939" s="2">
        <v>0</v>
      </c>
      <c r="E5939" s="2">
        <v>0</v>
      </c>
      <c r="F5939" s="2">
        <v>1</v>
      </c>
      <c r="G5939" s="2">
        <v>0</v>
      </c>
      <c r="H5939" s="2">
        <v>1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1</v>
      </c>
      <c r="P5939" s="2">
        <v>0</v>
      </c>
      <c r="Q5939" s="2">
        <v>0</v>
      </c>
      <c r="R5939" s="2">
        <v>0</v>
      </c>
      <c r="S5939" s="2">
        <v>0</v>
      </c>
      <c r="T5939" s="2">
        <v>63.1</v>
      </c>
      <c r="U5939" s="2">
        <v>57</v>
      </c>
      <c r="V5939" s="2">
        <v>6.37</v>
      </c>
      <c r="W5939" s="2">
        <v>6.33</v>
      </c>
      <c r="X5939" s="2">
        <v>4.01</v>
      </c>
      <c r="Y5939" s="2">
        <v>8.4939312009820291</v>
      </c>
      <c r="Z5939" s="2">
        <v>8.4561684895784595</v>
      </c>
      <c r="AA5939">
        <f t="shared" si="92"/>
        <v>3.7762711403569682E-2</v>
      </c>
    </row>
    <row r="5940" spans="1:27" x14ac:dyDescent="0.2">
      <c r="A5940" s="1">
        <v>1</v>
      </c>
      <c r="B5940" s="2">
        <v>1.42</v>
      </c>
      <c r="C5940" s="2">
        <v>0</v>
      </c>
      <c r="D5940" s="2">
        <v>0</v>
      </c>
      <c r="E5940" s="2">
        <v>0</v>
      </c>
      <c r="F5940" s="2">
        <v>1</v>
      </c>
      <c r="G5940" s="2">
        <v>0</v>
      </c>
      <c r="H5940" s="2">
        <v>1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1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61.1</v>
      </c>
      <c r="U5940" s="2">
        <v>62</v>
      </c>
      <c r="V5940" s="2">
        <v>7.17</v>
      </c>
      <c r="W5940" s="2">
        <v>7.2</v>
      </c>
      <c r="X5940" s="2">
        <v>4.3899999999999997</v>
      </c>
      <c r="Y5940" s="2">
        <v>9.1762566979801292</v>
      </c>
      <c r="Z5940" s="2">
        <v>9.1354012853116906</v>
      </c>
      <c r="AA5940">
        <f t="shared" si="92"/>
        <v>4.0855412668438618E-2</v>
      </c>
    </row>
    <row r="5941" spans="1:27" x14ac:dyDescent="0.2">
      <c r="A5941" s="1">
        <v>1</v>
      </c>
      <c r="B5941" s="2">
        <v>1</v>
      </c>
      <c r="C5941" s="2">
        <v>0</v>
      </c>
      <c r="D5941" s="2">
        <v>0</v>
      </c>
      <c r="E5941" s="2">
        <v>1</v>
      </c>
      <c r="F5941" s="2">
        <v>0</v>
      </c>
      <c r="G5941" s="2">
        <v>0</v>
      </c>
      <c r="H5941" s="2">
        <v>1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64.900000000000006</v>
      </c>
      <c r="U5941" s="2">
        <v>53</v>
      </c>
      <c r="V5941" s="2">
        <v>6.27</v>
      </c>
      <c r="W5941" s="2">
        <v>6.3</v>
      </c>
      <c r="X5941" s="2">
        <v>4.08</v>
      </c>
      <c r="Y5941" s="2">
        <v>8.4890474830424605</v>
      </c>
      <c r="Z5941" s="2">
        <v>8.6068510633467703</v>
      </c>
      <c r="AA5941">
        <f t="shared" si="92"/>
        <v>-0.11780358030430982</v>
      </c>
    </row>
    <row r="5942" spans="1:27" x14ac:dyDescent="0.2">
      <c r="A5942" s="1">
        <v>1</v>
      </c>
      <c r="B5942" s="2">
        <v>1.25</v>
      </c>
      <c r="C5942" s="2">
        <v>0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1</v>
      </c>
      <c r="T5942" s="2">
        <v>62.2</v>
      </c>
      <c r="U5942" s="2">
        <v>58</v>
      </c>
      <c r="V5942" s="2">
        <v>6.92</v>
      </c>
      <c r="W5942" s="2">
        <v>6.88</v>
      </c>
      <c r="X5942" s="2">
        <v>4.29</v>
      </c>
      <c r="Y5942" s="2">
        <v>8.7398366930863407</v>
      </c>
      <c r="Z5942" s="2">
        <v>8.6552144893136091</v>
      </c>
      <c r="AA5942">
        <f t="shared" si="92"/>
        <v>8.4622203772731552E-2</v>
      </c>
    </row>
    <row r="5943" spans="1:27" x14ac:dyDescent="0.2">
      <c r="A5943" s="1">
        <v>1</v>
      </c>
      <c r="B5943" s="2">
        <v>1.01</v>
      </c>
      <c r="C5943" s="2">
        <v>0</v>
      </c>
      <c r="D5943" s="2">
        <v>0</v>
      </c>
      <c r="E5943" s="2">
        <v>0</v>
      </c>
      <c r="F5943" s="2">
        <v>1</v>
      </c>
      <c r="G5943" s="2">
        <v>0</v>
      </c>
      <c r="H5943" s="2">
        <v>0</v>
      </c>
      <c r="I5943" s="2">
        <v>1</v>
      </c>
      <c r="J5943" s="2">
        <v>0</v>
      </c>
      <c r="K5943" s="2">
        <v>0</v>
      </c>
      <c r="L5943" s="2">
        <v>0</v>
      </c>
      <c r="M5943" s="2">
        <v>0</v>
      </c>
      <c r="N5943" s="2">
        <v>1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62.4</v>
      </c>
      <c r="U5943" s="2">
        <v>58</v>
      </c>
      <c r="V5943" s="2">
        <v>6.36</v>
      </c>
      <c r="W5943" s="2">
        <v>6.42</v>
      </c>
      <c r="X5943" s="2">
        <v>3.99</v>
      </c>
      <c r="Y5943" s="2">
        <v>8.3153974819715408</v>
      </c>
      <c r="Z5943" s="2">
        <v>8.3790798892866007</v>
      </c>
      <c r="AA5943">
        <f t="shared" si="92"/>
        <v>-6.3682407315059919E-2</v>
      </c>
    </row>
    <row r="5944" spans="1:27" x14ac:dyDescent="0.2">
      <c r="A5944" s="1">
        <v>1</v>
      </c>
      <c r="B5944" s="2">
        <v>0.74</v>
      </c>
      <c r="C5944" s="2">
        <v>1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1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1</v>
      </c>
      <c r="Q5944" s="2">
        <v>0</v>
      </c>
      <c r="R5944" s="2">
        <v>0</v>
      </c>
      <c r="S5944" s="2">
        <v>0</v>
      </c>
      <c r="T5944" s="2">
        <v>61.8</v>
      </c>
      <c r="U5944" s="2">
        <v>55</v>
      </c>
      <c r="V5944" s="2">
        <v>5.85</v>
      </c>
      <c r="W5944" s="2">
        <v>5.8</v>
      </c>
      <c r="X5944" s="2">
        <v>3.6</v>
      </c>
      <c r="Y5944" s="2">
        <v>8.10441550937602</v>
      </c>
      <c r="Z5944" s="2">
        <v>7.9929445473181104</v>
      </c>
      <c r="AA5944">
        <f t="shared" si="92"/>
        <v>0.11147096205790952</v>
      </c>
    </row>
    <row r="5945" spans="1:27" x14ac:dyDescent="0.2">
      <c r="A5945" s="1">
        <v>1</v>
      </c>
      <c r="B5945" s="2">
        <v>0.59</v>
      </c>
      <c r="C5945" s="2">
        <v>0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  <c r="O5945" s="2">
        <v>0</v>
      </c>
      <c r="P5945" s="2">
        <v>1</v>
      </c>
      <c r="Q5945" s="2">
        <v>0</v>
      </c>
      <c r="R5945" s="2">
        <v>0</v>
      </c>
      <c r="S5945" s="2">
        <v>0</v>
      </c>
      <c r="T5945" s="2">
        <v>61.1</v>
      </c>
      <c r="U5945" s="2">
        <v>57</v>
      </c>
      <c r="V5945" s="2">
        <v>5.43</v>
      </c>
      <c r="W5945" s="2">
        <v>5.4</v>
      </c>
      <c r="X5945" s="2">
        <v>3.31</v>
      </c>
      <c r="Y5945" s="2">
        <v>7.5428424286548097</v>
      </c>
      <c r="Z5945" s="2">
        <v>7.4894120835087197</v>
      </c>
      <c r="AA5945">
        <f t="shared" si="92"/>
        <v>5.3430345146090019E-2</v>
      </c>
    </row>
    <row r="5946" spans="1:27" x14ac:dyDescent="0.2">
      <c r="A5946" s="1">
        <v>1</v>
      </c>
      <c r="B5946" s="2">
        <v>2.2999999999999998</v>
      </c>
      <c r="C5946" s="2">
        <v>1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1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1</v>
      </c>
      <c r="T5946" s="2">
        <v>62.4</v>
      </c>
      <c r="U5946" s="2">
        <v>56</v>
      </c>
      <c r="V5946" s="2">
        <v>8.44</v>
      </c>
      <c r="W5946" s="2">
        <v>8.49</v>
      </c>
      <c r="X5946" s="2">
        <v>5.28</v>
      </c>
      <c r="Y5946" s="2">
        <v>9.8790753380432204</v>
      </c>
      <c r="Z5946" s="2">
        <v>9.6842115127484103</v>
      </c>
      <c r="AA5946">
        <f t="shared" si="92"/>
        <v>0.19486382529481006</v>
      </c>
    </row>
    <row r="5947" spans="1:27" x14ac:dyDescent="0.2">
      <c r="A5947" s="1">
        <v>1</v>
      </c>
      <c r="B5947" s="2">
        <v>2</v>
      </c>
      <c r="C5947" s="2">
        <v>0</v>
      </c>
      <c r="D5947" s="2">
        <v>0</v>
      </c>
      <c r="E5947" s="2">
        <v>0</v>
      </c>
      <c r="F5947" s="2">
        <v>1</v>
      </c>
      <c r="G5947" s="2">
        <v>0</v>
      </c>
      <c r="H5947" s="2">
        <v>1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1</v>
      </c>
      <c r="T5947" s="2">
        <v>63.3</v>
      </c>
      <c r="U5947" s="2">
        <v>59</v>
      </c>
      <c r="V5947" s="2">
        <v>7.95</v>
      </c>
      <c r="W5947" s="2">
        <v>7.89</v>
      </c>
      <c r="X5947" s="2">
        <v>5.01</v>
      </c>
      <c r="Y5947" s="2">
        <v>9.3765772367097409</v>
      </c>
      <c r="Z5947" s="2">
        <v>9.3226864318077194</v>
      </c>
      <c r="AA5947">
        <f t="shared" si="92"/>
        <v>5.3890804902021472E-2</v>
      </c>
    </row>
    <row r="5948" spans="1:27" x14ac:dyDescent="0.2">
      <c r="A5948" s="1">
        <v>1</v>
      </c>
      <c r="B5948" s="2">
        <v>1.72</v>
      </c>
      <c r="C5948" s="2">
        <v>0</v>
      </c>
      <c r="D5948" s="2">
        <v>1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1</v>
      </c>
      <c r="N5948" s="2">
        <v>0</v>
      </c>
      <c r="O5948" s="2">
        <v>0</v>
      </c>
      <c r="P5948" s="2">
        <v>1</v>
      </c>
      <c r="Q5948" s="2">
        <v>0</v>
      </c>
      <c r="R5948" s="2">
        <v>0</v>
      </c>
      <c r="S5948" s="2">
        <v>0</v>
      </c>
      <c r="T5948" s="2">
        <v>61.8</v>
      </c>
      <c r="U5948" s="2">
        <v>60</v>
      </c>
      <c r="V5948" s="2">
        <v>7.65</v>
      </c>
      <c r="W5948" s="2">
        <v>7.68</v>
      </c>
      <c r="X5948" s="2">
        <v>4.74</v>
      </c>
      <c r="Y5948" s="2">
        <v>9.8076694588230104</v>
      </c>
      <c r="Z5948" s="2">
        <v>9.8378817954381308</v>
      </c>
      <c r="AA5948">
        <f t="shared" si="92"/>
        <v>-3.021233661512035E-2</v>
      </c>
    </row>
    <row r="5949" spans="1:27" x14ac:dyDescent="0.2">
      <c r="A5949" s="1">
        <v>1</v>
      </c>
      <c r="B5949" s="2">
        <v>0.9</v>
      </c>
      <c r="C5949" s="2">
        <v>0</v>
      </c>
      <c r="D5949" s="2">
        <v>1</v>
      </c>
      <c r="E5949" s="2">
        <v>0</v>
      </c>
      <c r="F5949" s="2">
        <v>0</v>
      </c>
      <c r="G5949" s="2">
        <v>0</v>
      </c>
      <c r="H5949" s="2">
        <v>1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1</v>
      </c>
      <c r="P5949" s="2">
        <v>0</v>
      </c>
      <c r="Q5949" s="2">
        <v>0</v>
      </c>
      <c r="R5949" s="2">
        <v>0</v>
      </c>
      <c r="S5949" s="2">
        <v>0</v>
      </c>
      <c r="T5949" s="2">
        <v>61.6</v>
      </c>
      <c r="U5949" s="2">
        <v>60</v>
      </c>
      <c r="V5949" s="2">
        <v>6.19</v>
      </c>
      <c r="W5949" s="2">
        <v>6.14</v>
      </c>
      <c r="X5949" s="2">
        <v>3.8</v>
      </c>
      <c r="Y5949" s="2">
        <v>8.2639415447875404</v>
      </c>
      <c r="Z5949" s="2">
        <v>8.2920476374313505</v>
      </c>
      <c r="AA5949">
        <f t="shared" si="92"/>
        <v>-2.8106092643810143E-2</v>
      </c>
    </row>
    <row r="5950" spans="1:27" x14ac:dyDescent="0.2">
      <c r="A5950" s="1">
        <v>1</v>
      </c>
      <c r="B5950" s="2">
        <v>0.37</v>
      </c>
      <c r="C5950" s="2">
        <v>0</v>
      </c>
      <c r="D5950" s="2">
        <v>0</v>
      </c>
      <c r="E5950" s="2">
        <v>0</v>
      </c>
      <c r="F5950" s="2">
        <v>1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1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63.5</v>
      </c>
      <c r="U5950" s="2">
        <v>59</v>
      </c>
      <c r="V5950" s="2">
        <v>4.55</v>
      </c>
      <c r="W5950" s="2">
        <v>4.59</v>
      </c>
      <c r="X5950" s="2">
        <v>2.9</v>
      </c>
      <c r="Y5950" s="2">
        <v>6.9248878455119502</v>
      </c>
      <c r="Z5950" s="2">
        <v>6.6644090203504103</v>
      </c>
      <c r="AA5950">
        <f t="shared" si="92"/>
        <v>0.26047882516153997</v>
      </c>
    </row>
    <row r="5951" spans="1:27" x14ac:dyDescent="0.2">
      <c r="A5951" s="1">
        <v>1</v>
      </c>
      <c r="B5951" s="2">
        <v>0.72</v>
      </c>
      <c r="C5951" s="2">
        <v>0</v>
      </c>
      <c r="D5951" s="2">
        <v>1</v>
      </c>
      <c r="E5951" s="2">
        <v>0</v>
      </c>
      <c r="F5951" s="2">
        <v>0</v>
      </c>
      <c r="G5951" s="2">
        <v>0</v>
      </c>
      <c r="H5951" s="2">
        <v>0</v>
      </c>
      <c r="I5951" s="2">
        <v>1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1</v>
      </c>
      <c r="Q5951" s="2">
        <v>0</v>
      </c>
      <c r="R5951" s="2">
        <v>0</v>
      </c>
      <c r="S5951" s="2">
        <v>0</v>
      </c>
      <c r="T5951" s="2">
        <v>62.6</v>
      </c>
      <c r="U5951" s="2">
        <v>60</v>
      </c>
      <c r="V5951" s="2">
        <v>5.7</v>
      </c>
      <c r="W5951" s="2">
        <v>5.65</v>
      </c>
      <c r="X5951" s="2">
        <v>3.55</v>
      </c>
      <c r="Y5951" s="2">
        <v>7.5908392437253296</v>
      </c>
      <c r="Z5951" s="2">
        <v>7.6568100914803798</v>
      </c>
      <c r="AA5951">
        <f t="shared" si="92"/>
        <v>-6.5970847755050244E-2</v>
      </c>
    </row>
    <row r="5952" spans="1:27" x14ac:dyDescent="0.2">
      <c r="A5952" s="1">
        <v>1</v>
      </c>
      <c r="B5952" s="2">
        <v>0.5</v>
      </c>
      <c r="C5952" s="2">
        <v>0</v>
      </c>
      <c r="D5952" s="2">
        <v>0</v>
      </c>
      <c r="E5952" s="2">
        <v>1</v>
      </c>
      <c r="F5952" s="2">
        <v>0</v>
      </c>
      <c r="G5952" s="2">
        <v>0</v>
      </c>
      <c r="H5952" s="2">
        <v>1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1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63.3</v>
      </c>
      <c r="U5952" s="2">
        <v>58</v>
      </c>
      <c r="V5952" s="2">
        <v>4.99</v>
      </c>
      <c r="W5952" s="2">
        <v>5.03</v>
      </c>
      <c r="X5952" s="2">
        <v>3.17</v>
      </c>
      <c r="Y5952" s="2">
        <v>7.1192998093508404</v>
      </c>
      <c r="Z5952" s="2">
        <v>7.18235211188526</v>
      </c>
      <c r="AA5952">
        <f t="shared" si="92"/>
        <v>-6.3052302534419624E-2</v>
      </c>
    </row>
    <row r="5953" spans="1:27" x14ac:dyDescent="0.2">
      <c r="A5953" s="1">
        <v>1</v>
      </c>
      <c r="B5953" s="2">
        <v>1.2</v>
      </c>
      <c r="C5953" s="2">
        <v>1</v>
      </c>
      <c r="D5953" s="2">
        <v>0</v>
      </c>
      <c r="E5953" s="2">
        <v>0</v>
      </c>
      <c r="F5953" s="2">
        <v>0</v>
      </c>
      <c r="G5953" s="2">
        <v>0</v>
      </c>
      <c r="H5953" s="2">
        <v>1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1</v>
      </c>
      <c r="R5953" s="2">
        <v>0</v>
      </c>
      <c r="S5953" s="2">
        <v>0</v>
      </c>
      <c r="T5953" s="2">
        <v>61.1</v>
      </c>
      <c r="U5953" s="2">
        <v>56</v>
      </c>
      <c r="V5953" s="2">
        <v>6.92</v>
      </c>
      <c r="W5953" s="2">
        <v>6.87</v>
      </c>
      <c r="X5953" s="2">
        <v>4.21</v>
      </c>
      <c r="Y5953" s="2">
        <v>8.7863943619973703</v>
      </c>
      <c r="Z5953" s="2">
        <v>8.8490835185323409</v>
      </c>
      <c r="AA5953">
        <f t="shared" si="92"/>
        <v>-6.2689156534970536E-2</v>
      </c>
    </row>
    <row r="5954" spans="1:27" x14ac:dyDescent="0.2">
      <c r="A5954" s="1">
        <v>1</v>
      </c>
      <c r="B5954" s="2">
        <v>0.27</v>
      </c>
      <c r="C5954" s="2">
        <v>0</v>
      </c>
      <c r="D5954" s="2">
        <v>0</v>
      </c>
      <c r="E5954" s="2">
        <v>0</v>
      </c>
      <c r="F5954" s="2">
        <v>1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1</v>
      </c>
      <c r="M5954" s="2">
        <v>0</v>
      </c>
      <c r="N5954" s="2">
        <v>1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62.4</v>
      </c>
      <c r="U5954" s="2">
        <v>55</v>
      </c>
      <c r="V5954" s="2">
        <v>4.18</v>
      </c>
      <c r="W5954" s="2">
        <v>4.22</v>
      </c>
      <c r="X5954" s="2">
        <v>2.62</v>
      </c>
      <c r="Y5954" s="2">
        <v>6.6179680884312404</v>
      </c>
      <c r="Z5954" s="2">
        <v>6.3818160174061003</v>
      </c>
      <c r="AA5954">
        <f t="shared" si="92"/>
        <v>0.23615207102514013</v>
      </c>
    </row>
    <row r="5955" spans="1:27" x14ac:dyDescent="0.2">
      <c r="A5955" s="1">
        <v>1</v>
      </c>
      <c r="B5955" s="2">
        <v>0.73</v>
      </c>
      <c r="C5955" s="2">
        <v>0</v>
      </c>
      <c r="D5955" s="2">
        <v>0</v>
      </c>
      <c r="E5955" s="2">
        <v>0</v>
      </c>
      <c r="F5955" s="2">
        <v>1</v>
      </c>
      <c r="G5955" s="2">
        <v>0</v>
      </c>
      <c r="H5955" s="2">
        <v>0</v>
      </c>
      <c r="I5955" s="2">
        <v>0</v>
      </c>
      <c r="J5955" s="2">
        <v>0</v>
      </c>
      <c r="K5955" s="2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60.5</v>
      </c>
      <c r="U5955" s="2">
        <v>59</v>
      </c>
      <c r="V5955" s="2">
        <v>5.76</v>
      </c>
      <c r="W5955" s="2">
        <v>5.84</v>
      </c>
      <c r="X5955" s="2">
        <v>3.51</v>
      </c>
      <c r="Y5955" s="2">
        <v>8.0265560475067304</v>
      </c>
      <c r="Z5955" s="2">
        <v>8.1347607824186507</v>
      </c>
      <c r="AA5955">
        <f t="shared" ref="AA5955:AA6018" si="93">Y5955-Z5955</f>
        <v>-0.1082047349119204</v>
      </c>
    </row>
    <row r="5956" spans="1:27" x14ac:dyDescent="0.2">
      <c r="A5956" s="1">
        <v>1</v>
      </c>
      <c r="B5956" s="2">
        <v>1.68</v>
      </c>
      <c r="C5956" s="2">
        <v>1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1</v>
      </c>
      <c r="J5956" s="2">
        <v>0</v>
      </c>
      <c r="K5956" s="2">
        <v>0</v>
      </c>
      <c r="L5956" s="2">
        <v>0</v>
      </c>
      <c r="M5956" s="2">
        <v>0</v>
      </c>
      <c r="N5956" s="2">
        <v>1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60.4</v>
      </c>
      <c r="U5956" s="2">
        <v>55</v>
      </c>
      <c r="V5956" s="2">
        <v>7.79</v>
      </c>
      <c r="W5956" s="2">
        <v>7.7</v>
      </c>
      <c r="X5956" s="2">
        <v>4.68</v>
      </c>
      <c r="Y5956" s="2">
        <v>9.5229889346132204</v>
      </c>
      <c r="Z5956" s="2">
        <v>9.3832847669575408</v>
      </c>
      <c r="AA5956">
        <f t="shared" si="93"/>
        <v>0.13970416765567961</v>
      </c>
    </row>
    <row r="5957" spans="1:27" x14ac:dyDescent="0.2">
      <c r="A5957" s="1">
        <v>1</v>
      </c>
      <c r="B5957" s="2">
        <v>1</v>
      </c>
      <c r="C5957" s="2">
        <v>0</v>
      </c>
      <c r="D5957" s="2">
        <v>1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1</v>
      </c>
      <c r="L5957" s="2">
        <v>0</v>
      </c>
      <c r="M5957" s="2">
        <v>0</v>
      </c>
      <c r="N5957" s="2">
        <v>1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59.9</v>
      </c>
      <c r="U5957" s="2">
        <v>59</v>
      </c>
      <c r="V5957" s="2">
        <v>6.45</v>
      </c>
      <c r="W5957" s="2">
        <v>6.38</v>
      </c>
      <c r="X5957" s="2">
        <v>3.84</v>
      </c>
      <c r="Y5957" s="2">
        <v>8.5926228966116796</v>
      </c>
      <c r="Z5957" s="2">
        <v>8.7438505620302394</v>
      </c>
      <c r="AA5957">
        <f t="shared" si="93"/>
        <v>-0.15122766541855981</v>
      </c>
    </row>
    <row r="5958" spans="1:27" x14ac:dyDescent="0.2">
      <c r="A5958" s="1">
        <v>1</v>
      </c>
      <c r="B5958" s="2">
        <v>1.05</v>
      </c>
      <c r="C5958" s="2">
        <v>1</v>
      </c>
      <c r="D5958" s="2">
        <v>0</v>
      </c>
      <c r="E5958" s="2">
        <v>0</v>
      </c>
      <c r="F5958" s="2">
        <v>0</v>
      </c>
      <c r="G5958" s="2">
        <v>1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1</v>
      </c>
      <c r="Q5958" s="2">
        <v>0</v>
      </c>
      <c r="R5958" s="2">
        <v>0</v>
      </c>
      <c r="S5958" s="2">
        <v>0</v>
      </c>
      <c r="T5958" s="2">
        <v>62.5</v>
      </c>
      <c r="U5958" s="2">
        <v>56</v>
      </c>
      <c r="V5958" s="2">
        <v>6.52</v>
      </c>
      <c r="W5958" s="2">
        <v>6.48</v>
      </c>
      <c r="X5958" s="2">
        <v>4.0599999999999996</v>
      </c>
      <c r="Y5958" s="2">
        <v>9.0600221069658495</v>
      </c>
      <c r="Z5958" s="2">
        <v>9.1063123015521406</v>
      </c>
      <c r="AA5958">
        <f t="shared" si="93"/>
        <v>-4.6290194586291022E-2</v>
      </c>
    </row>
    <row r="5959" spans="1:27" x14ac:dyDescent="0.2">
      <c r="A5959" s="1">
        <v>1</v>
      </c>
      <c r="B5959" s="2">
        <v>2.1800000000000002</v>
      </c>
      <c r="C5959" s="2">
        <v>0</v>
      </c>
      <c r="D5959" s="2">
        <v>0</v>
      </c>
      <c r="E5959" s="2">
        <v>1</v>
      </c>
      <c r="F5959" s="2">
        <v>0</v>
      </c>
      <c r="G5959" s="2">
        <v>0</v>
      </c>
      <c r="H5959" s="2">
        <v>0</v>
      </c>
      <c r="I5959" s="2">
        <v>1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1</v>
      </c>
      <c r="R5959" s="2">
        <v>0</v>
      </c>
      <c r="S5959" s="2">
        <v>0</v>
      </c>
      <c r="T5959" s="2">
        <v>60.4</v>
      </c>
      <c r="U5959" s="2">
        <v>64</v>
      </c>
      <c r="V5959" s="2">
        <v>8.3800000000000008</v>
      </c>
      <c r="W5959" s="2">
        <v>8.4700000000000006</v>
      </c>
      <c r="X5959" s="2">
        <v>5.09</v>
      </c>
      <c r="Y5959" s="2">
        <v>9.7339547753893303</v>
      </c>
      <c r="Z5959" s="2">
        <v>9.7225650166558797</v>
      </c>
      <c r="AA5959">
        <f t="shared" si="93"/>
        <v>1.1389758733450606E-2</v>
      </c>
    </row>
    <row r="5960" spans="1:27" x14ac:dyDescent="0.2">
      <c r="A5960" s="1">
        <v>1</v>
      </c>
      <c r="B5960" s="2">
        <v>0.5</v>
      </c>
      <c r="C5960" s="2">
        <v>1</v>
      </c>
      <c r="D5960" s="2">
        <v>0</v>
      </c>
      <c r="E5960" s="2">
        <v>0</v>
      </c>
      <c r="F5960" s="2">
        <v>0</v>
      </c>
      <c r="G5960" s="2">
        <v>0</v>
      </c>
      <c r="H5960" s="2">
        <v>1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1</v>
      </c>
      <c r="P5960" s="2">
        <v>0</v>
      </c>
      <c r="Q5960" s="2">
        <v>0</v>
      </c>
      <c r="R5960" s="2">
        <v>0</v>
      </c>
      <c r="S5960" s="2">
        <v>0</v>
      </c>
      <c r="T5960" s="2">
        <v>62.7</v>
      </c>
      <c r="U5960" s="2">
        <v>56</v>
      </c>
      <c r="V5960" s="2">
        <v>5.12</v>
      </c>
      <c r="W5960" s="2">
        <v>5.05</v>
      </c>
      <c r="X5960" s="2">
        <v>3.19</v>
      </c>
      <c r="Y5960" s="2">
        <v>7.2592886772409404</v>
      </c>
      <c r="Z5960" s="2">
        <v>7.1592919047975601</v>
      </c>
      <c r="AA5960">
        <f t="shared" si="93"/>
        <v>9.9996772443380344E-2</v>
      </c>
    </row>
    <row r="5961" spans="1:27" x14ac:dyDescent="0.2">
      <c r="A5961" s="1">
        <v>1</v>
      </c>
      <c r="B5961" s="2">
        <v>1.24</v>
      </c>
      <c r="C5961" s="2">
        <v>0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1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59.3</v>
      </c>
      <c r="U5961" s="2">
        <v>58</v>
      </c>
      <c r="V5961" s="2">
        <v>7.03</v>
      </c>
      <c r="W5961" s="2">
        <v>7.09</v>
      </c>
      <c r="X5961" s="2">
        <v>4.1900000000000004</v>
      </c>
      <c r="Y5961" s="2">
        <v>9.1741176840985901</v>
      </c>
      <c r="Z5961" s="2">
        <v>9.1837910367426492</v>
      </c>
      <c r="AA5961">
        <f t="shared" si="93"/>
        <v>-9.6733526440591078E-3</v>
      </c>
    </row>
    <row r="5962" spans="1:27" x14ac:dyDescent="0.2">
      <c r="A5962" s="1">
        <v>1</v>
      </c>
      <c r="B5962" s="2">
        <v>1.02</v>
      </c>
      <c r="C5962" s="2">
        <v>0</v>
      </c>
      <c r="D5962" s="2">
        <v>0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1</v>
      </c>
      <c r="M5962" s="2">
        <v>0</v>
      </c>
      <c r="N5962" s="2">
        <v>0</v>
      </c>
      <c r="O5962" s="2">
        <v>0</v>
      </c>
      <c r="P5962" s="2">
        <v>1</v>
      </c>
      <c r="Q5962" s="2">
        <v>0</v>
      </c>
      <c r="R5962" s="2">
        <v>0</v>
      </c>
      <c r="S5962" s="2">
        <v>0</v>
      </c>
      <c r="T5962" s="2">
        <v>63.6</v>
      </c>
      <c r="U5962" s="2">
        <v>58</v>
      </c>
      <c r="V5962" s="2">
        <v>6.37</v>
      </c>
      <c r="W5962" s="2">
        <v>6.4</v>
      </c>
      <c r="X5962" s="2">
        <v>4.0599999999999996</v>
      </c>
      <c r="Y5962" s="2">
        <v>8.8227730400688298</v>
      </c>
      <c r="Z5962" s="2">
        <v>8.9696691037937608</v>
      </c>
      <c r="AA5962">
        <f t="shared" si="93"/>
        <v>-0.14689606372493103</v>
      </c>
    </row>
    <row r="5963" spans="1:27" x14ac:dyDescent="0.2">
      <c r="A5963" s="1">
        <v>1</v>
      </c>
      <c r="B5963" s="2">
        <v>0.7</v>
      </c>
      <c r="C5963" s="2">
        <v>0</v>
      </c>
      <c r="D5963" s="2">
        <v>0</v>
      </c>
      <c r="E5963" s="2">
        <v>1</v>
      </c>
      <c r="F5963" s="2">
        <v>0</v>
      </c>
      <c r="G5963" s="2">
        <v>0</v>
      </c>
      <c r="H5963" s="2">
        <v>1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1</v>
      </c>
      <c r="S5963" s="2">
        <v>0</v>
      </c>
      <c r="T5963" s="2">
        <v>63.6</v>
      </c>
      <c r="U5963" s="2">
        <v>61</v>
      </c>
      <c r="V5963" s="2">
        <v>5.59</v>
      </c>
      <c r="W5963" s="2">
        <v>5.63</v>
      </c>
      <c r="X5963" s="2">
        <v>3.57</v>
      </c>
      <c r="Y5963" s="2">
        <v>7.4608963671709896</v>
      </c>
      <c r="Z5963" s="2">
        <v>7.6177595766085098</v>
      </c>
      <c r="AA5963">
        <f t="shared" si="93"/>
        <v>-0.15686320943752019</v>
      </c>
    </row>
    <row r="5964" spans="1:27" x14ac:dyDescent="0.2">
      <c r="A5964" s="1">
        <v>1</v>
      </c>
      <c r="B5964" s="2">
        <v>1.24</v>
      </c>
      <c r="C5964" s="2">
        <v>1</v>
      </c>
      <c r="D5964" s="2">
        <v>0</v>
      </c>
      <c r="E5964" s="2">
        <v>0</v>
      </c>
      <c r="F5964" s="2">
        <v>0</v>
      </c>
      <c r="G5964" s="2">
        <v>1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1</v>
      </c>
      <c r="Q5964" s="2">
        <v>0</v>
      </c>
      <c r="R5964" s="2">
        <v>0</v>
      </c>
      <c r="S5964" s="2">
        <v>0</v>
      </c>
      <c r="T5964" s="2">
        <v>62</v>
      </c>
      <c r="U5964" s="2">
        <v>55</v>
      </c>
      <c r="V5964" s="2">
        <v>6.93</v>
      </c>
      <c r="W5964" s="2">
        <v>6.89</v>
      </c>
      <c r="X5964" s="2">
        <v>4.29</v>
      </c>
      <c r="Y5964" s="2">
        <v>9.40661643568132</v>
      </c>
      <c r="Z5964" s="2">
        <v>9.4863040514737609</v>
      </c>
      <c r="AA5964">
        <f t="shared" si="93"/>
        <v>-7.968761579244088E-2</v>
      </c>
    </row>
    <row r="5965" spans="1:27" x14ac:dyDescent="0.2">
      <c r="A5965" s="1">
        <v>1</v>
      </c>
      <c r="B5965" s="2">
        <v>1.04</v>
      </c>
      <c r="C5965" s="2">
        <v>0</v>
      </c>
      <c r="D5965" s="2">
        <v>0</v>
      </c>
      <c r="E5965" s="2">
        <v>0</v>
      </c>
      <c r="F5965" s="2">
        <v>1</v>
      </c>
      <c r="G5965" s="2">
        <v>0</v>
      </c>
      <c r="H5965" s="2">
        <v>1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1</v>
      </c>
      <c r="S5965" s="2">
        <v>0</v>
      </c>
      <c r="T5965" s="2">
        <v>61.9</v>
      </c>
      <c r="U5965" s="2">
        <v>58</v>
      </c>
      <c r="V5965" s="2">
        <v>6.45</v>
      </c>
      <c r="W5965" s="2">
        <v>6.47</v>
      </c>
      <c r="X5965" s="2">
        <v>4</v>
      </c>
      <c r="Y5965" s="2">
        <v>8.2200805017789804</v>
      </c>
      <c r="Z5965" s="2">
        <v>8.3952515206109908</v>
      </c>
      <c r="AA5965">
        <f t="shared" si="93"/>
        <v>-0.17517101883201036</v>
      </c>
    </row>
    <row r="5966" spans="1:27" x14ac:dyDescent="0.2">
      <c r="A5966" s="1">
        <v>1</v>
      </c>
      <c r="B5966" s="2">
        <v>1.2</v>
      </c>
      <c r="C5966" s="2">
        <v>1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1</v>
      </c>
      <c r="L5966" s="2">
        <v>0</v>
      </c>
      <c r="M5966" s="2">
        <v>0</v>
      </c>
      <c r="N5966" s="2">
        <v>0</v>
      </c>
      <c r="O5966" s="2">
        <v>0</v>
      </c>
      <c r="P5966" s="2">
        <v>1</v>
      </c>
      <c r="Q5966" s="2">
        <v>0</v>
      </c>
      <c r="R5966" s="2">
        <v>0</v>
      </c>
      <c r="S5966" s="2">
        <v>0</v>
      </c>
      <c r="T5966" s="2">
        <v>62.1</v>
      </c>
      <c r="U5966" s="2">
        <v>56</v>
      </c>
      <c r="V5966" s="2">
        <v>6.84</v>
      </c>
      <c r="W5966" s="2">
        <v>6.78</v>
      </c>
      <c r="X5966" s="2">
        <v>4.2300000000000004</v>
      </c>
      <c r="Y5966" s="2">
        <v>8.9851603228058394</v>
      </c>
      <c r="Z5966" s="2">
        <v>8.9542861572047094</v>
      </c>
      <c r="AA5966">
        <f t="shared" si="93"/>
        <v>3.0874165601129988E-2</v>
      </c>
    </row>
    <row r="5967" spans="1:27" x14ac:dyDescent="0.2">
      <c r="A5967" s="1">
        <v>1</v>
      </c>
      <c r="B5967" s="2">
        <v>2.0299999999999998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1</v>
      </c>
      <c r="P5967" s="2">
        <v>0</v>
      </c>
      <c r="Q5967" s="2">
        <v>0</v>
      </c>
      <c r="R5967" s="2">
        <v>0</v>
      </c>
      <c r="S5967" s="2">
        <v>0</v>
      </c>
      <c r="T5967" s="2">
        <v>65.599999999999994</v>
      </c>
      <c r="U5967" s="2">
        <v>56</v>
      </c>
      <c r="V5967" s="2">
        <v>7.89</v>
      </c>
      <c r="W5967" s="2">
        <v>7.86</v>
      </c>
      <c r="X5967" s="2">
        <v>5.16</v>
      </c>
      <c r="Y5967" s="2">
        <v>9.0963474497633694</v>
      </c>
      <c r="Z5967" s="2">
        <v>8.8177421295748406</v>
      </c>
      <c r="AA5967">
        <f t="shared" si="93"/>
        <v>0.27860532018852879</v>
      </c>
    </row>
    <row r="5968" spans="1:27" x14ac:dyDescent="0.2">
      <c r="A5968" s="1">
        <v>1</v>
      </c>
      <c r="B5968" s="2">
        <v>1.03</v>
      </c>
      <c r="C5968" s="2">
        <v>1</v>
      </c>
      <c r="D5968" s="2">
        <v>0</v>
      </c>
      <c r="E5968" s="2">
        <v>0</v>
      </c>
      <c r="F5968" s="2">
        <v>0</v>
      </c>
      <c r="G5968" s="2">
        <v>0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1</v>
      </c>
      <c r="R5968" s="2">
        <v>0</v>
      </c>
      <c r="S5968" s="2">
        <v>0</v>
      </c>
      <c r="T5968" s="2">
        <v>61</v>
      </c>
      <c r="U5968" s="2">
        <v>55</v>
      </c>
      <c r="V5968" s="2">
        <v>6.56</v>
      </c>
      <c r="W5968" s="2">
        <v>6.59</v>
      </c>
      <c r="X5968" s="2">
        <v>4.01</v>
      </c>
      <c r="Y5968" s="2">
        <v>8.4413902377768704</v>
      </c>
      <c r="Z5968" s="2">
        <v>8.4677928411211099</v>
      </c>
      <c r="AA5968">
        <f t="shared" si="93"/>
        <v>-2.6402603344239495E-2</v>
      </c>
    </row>
    <row r="5969" spans="1:27" x14ac:dyDescent="0.2">
      <c r="A5969" s="1">
        <v>1</v>
      </c>
      <c r="B5969" s="2">
        <v>1.0900000000000001</v>
      </c>
      <c r="C5969" s="2">
        <v>0</v>
      </c>
      <c r="D5969" s="2">
        <v>0</v>
      </c>
      <c r="E5969" s="2">
        <v>0</v>
      </c>
      <c r="F5969" s="2">
        <v>1</v>
      </c>
      <c r="G5969" s="2">
        <v>0</v>
      </c>
      <c r="H5969" s="2">
        <v>0</v>
      </c>
      <c r="I5969" s="2">
        <v>1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1</v>
      </c>
      <c r="P5969" s="2">
        <v>0</v>
      </c>
      <c r="Q5969" s="2">
        <v>0</v>
      </c>
      <c r="R5969" s="2">
        <v>0</v>
      </c>
      <c r="S5969" s="2">
        <v>0</v>
      </c>
      <c r="T5969" s="2">
        <v>58.6</v>
      </c>
      <c r="U5969" s="2">
        <v>63</v>
      </c>
      <c r="V5969" s="2">
        <v>6.73</v>
      </c>
      <c r="W5969" s="2">
        <v>6.78</v>
      </c>
      <c r="X5969" s="2">
        <v>3.96</v>
      </c>
      <c r="Y5969" s="2">
        <v>8.5208638772404406</v>
      </c>
      <c r="Z5969" s="2">
        <v>8.4400961410312707</v>
      </c>
      <c r="AA5969">
        <f t="shared" si="93"/>
        <v>8.0767736209169882E-2</v>
      </c>
    </row>
    <row r="5970" spans="1:27" x14ac:dyDescent="0.2">
      <c r="A5970" s="1">
        <v>1</v>
      </c>
      <c r="B5970" s="2">
        <v>0.9</v>
      </c>
      <c r="C5970" s="2">
        <v>1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1</v>
      </c>
      <c r="S5970" s="2">
        <v>0</v>
      </c>
      <c r="T5970" s="2">
        <v>62.4</v>
      </c>
      <c r="U5970" s="2">
        <v>56</v>
      </c>
      <c r="V5970" s="2">
        <v>6.14</v>
      </c>
      <c r="W5970" s="2">
        <v>6.19</v>
      </c>
      <c r="X5970" s="2">
        <v>3.85</v>
      </c>
      <c r="Y5970" s="2">
        <v>8.1840605380333908</v>
      </c>
      <c r="Z5970" s="2">
        <v>8.2602342916073006</v>
      </c>
      <c r="AA5970">
        <f t="shared" si="93"/>
        <v>-7.6173753573909764E-2</v>
      </c>
    </row>
    <row r="5971" spans="1:27" x14ac:dyDescent="0.2">
      <c r="A5971" s="1">
        <v>1</v>
      </c>
      <c r="B5971" s="2">
        <v>1.2</v>
      </c>
      <c r="C5971" s="2">
        <v>0</v>
      </c>
      <c r="D5971" s="2">
        <v>0</v>
      </c>
      <c r="E5971" s="2">
        <v>0</v>
      </c>
      <c r="F5971" s="2">
        <v>1</v>
      </c>
      <c r="G5971" s="2">
        <v>0</v>
      </c>
      <c r="H5971" s="2">
        <v>1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1</v>
      </c>
      <c r="R5971" s="2">
        <v>0</v>
      </c>
      <c r="S5971" s="2">
        <v>0</v>
      </c>
      <c r="T5971" s="2">
        <v>62.1</v>
      </c>
      <c r="U5971" s="2">
        <v>58</v>
      </c>
      <c r="V5971" s="2">
        <v>6.72</v>
      </c>
      <c r="W5971" s="2">
        <v>6.77</v>
      </c>
      <c r="X5971" s="2">
        <v>4.1900000000000004</v>
      </c>
      <c r="Y5971" s="2">
        <v>8.5842688963891192</v>
      </c>
      <c r="Z5971" s="2">
        <v>8.7026764115477704</v>
      </c>
      <c r="AA5971">
        <f t="shared" si="93"/>
        <v>-0.11840751515865122</v>
      </c>
    </row>
    <row r="5972" spans="1:27" x14ac:dyDescent="0.2">
      <c r="A5972" s="1">
        <v>1</v>
      </c>
      <c r="B5972" s="2">
        <v>2.0099999999999998</v>
      </c>
      <c r="C5972" s="2">
        <v>0</v>
      </c>
      <c r="D5972" s="2">
        <v>1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1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1</v>
      </c>
      <c r="S5972" s="2">
        <v>0</v>
      </c>
      <c r="T5972" s="2">
        <v>61.5</v>
      </c>
      <c r="U5972" s="2">
        <v>62</v>
      </c>
      <c r="V5972" s="2">
        <v>8.07</v>
      </c>
      <c r="W5972" s="2">
        <v>7.94</v>
      </c>
      <c r="X5972" s="2">
        <v>4.92</v>
      </c>
      <c r="Y5972" s="2">
        <v>9.7796785533909194</v>
      </c>
      <c r="Z5972" s="2">
        <v>9.6469810975527999</v>
      </c>
      <c r="AA5972">
        <f t="shared" si="93"/>
        <v>0.13269745583811954</v>
      </c>
    </row>
    <row r="5973" spans="1:27" x14ac:dyDescent="0.2">
      <c r="A5973" s="1">
        <v>1</v>
      </c>
      <c r="B5973" s="2">
        <v>0.9</v>
      </c>
      <c r="C5973" s="2">
        <v>0</v>
      </c>
      <c r="D5973" s="2">
        <v>0</v>
      </c>
      <c r="E5973" s="2">
        <v>0</v>
      </c>
      <c r="F5973" s="2">
        <v>1</v>
      </c>
      <c r="G5973" s="2">
        <v>0</v>
      </c>
      <c r="H5973" s="2">
        <v>0</v>
      </c>
      <c r="I5973" s="2">
        <v>0</v>
      </c>
      <c r="J5973" s="2">
        <v>0</v>
      </c>
      <c r="K5973" s="2">
        <v>1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1</v>
      </c>
      <c r="S5973" s="2">
        <v>0</v>
      </c>
      <c r="T5973" s="2">
        <v>62.5</v>
      </c>
      <c r="U5973" s="2">
        <v>57</v>
      </c>
      <c r="V5973" s="2">
        <v>6.12</v>
      </c>
      <c r="W5973" s="2">
        <v>6.2</v>
      </c>
      <c r="X5973" s="2">
        <v>3.85</v>
      </c>
      <c r="Y5973" s="2">
        <v>8.0738896055936298</v>
      </c>
      <c r="Z5973" s="2">
        <v>8.0737146411098593</v>
      </c>
      <c r="AA5973">
        <f t="shared" si="93"/>
        <v>1.7496448377052332E-4</v>
      </c>
    </row>
    <row r="5974" spans="1:27" x14ac:dyDescent="0.2">
      <c r="A5974" s="1">
        <v>1</v>
      </c>
      <c r="B5974" s="2">
        <v>0.7</v>
      </c>
      <c r="C5974" s="2">
        <v>0</v>
      </c>
      <c r="D5974" s="2">
        <v>1</v>
      </c>
      <c r="E5974" s="2">
        <v>0</v>
      </c>
      <c r="F5974" s="2">
        <v>0</v>
      </c>
      <c r="G5974" s="2">
        <v>0</v>
      </c>
      <c r="H5974" s="2">
        <v>1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1</v>
      </c>
      <c r="Q5974" s="2">
        <v>0</v>
      </c>
      <c r="R5974" s="2">
        <v>0</v>
      </c>
      <c r="S5974" s="2">
        <v>0</v>
      </c>
      <c r="T5974" s="2">
        <v>61.2</v>
      </c>
      <c r="U5974" s="2">
        <v>60</v>
      </c>
      <c r="V5974" s="2">
        <v>5.7</v>
      </c>
      <c r="W5974" s="2">
        <v>5.74</v>
      </c>
      <c r="X5974" s="2">
        <v>3.5</v>
      </c>
      <c r="Y5974" s="2">
        <v>7.6995234973719704</v>
      </c>
      <c r="Z5974" s="2">
        <v>7.6216849987246098</v>
      </c>
      <c r="AA5974">
        <f t="shared" si="93"/>
        <v>7.7838498647360588E-2</v>
      </c>
    </row>
    <row r="5975" spans="1:27" x14ac:dyDescent="0.2">
      <c r="A5975" s="1">
        <v>1</v>
      </c>
      <c r="B5975" s="2">
        <v>0.38</v>
      </c>
      <c r="C5975" s="2">
        <v>1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0</v>
      </c>
      <c r="N5975" s="2">
        <v>1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61.5</v>
      </c>
      <c r="U5975" s="2">
        <v>56</v>
      </c>
      <c r="V5975" s="2">
        <v>4.67</v>
      </c>
      <c r="W5975" s="2">
        <v>4.7</v>
      </c>
      <c r="X5975" s="2">
        <v>2.88</v>
      </c>
      <c r="Y5975" s="2">
        <v>7.1527616041006503</v>
      </c>
      <c r="Z5975" s="2">
        <v>7.0509894470680496</v>
      </c>
      <c r="AA5975">
        <f t="shared" si="93"/>
        <v>0.10177215703260067</v>
      </c>
    </row>
    <row r="5976" spans="1:27" x14ac:dyDescent="0.2">
      <c r="A5976" s="1">
        <v>1</v>
      </c>
      <c r="B5976" s="2">
        <v>0.7</v>
      </c>
      <c r="C5976" s="2">
        <v>0</v>
      </c>
      <c r="D5976" s="2">
        <v>0</v>
      </c>
      <c r="E5976" s="2">
        <v>1</v>
      </c>
      <c r="F5976" s="2">
        <v>0</v>
      </c>
      <c r="G5976" s="2">
        <v>0</v>
      </c>
      <c r="H5976" s="2">
        <v>0</v>
      </c>
      <c r="I5976" s="2">
        <v>1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1</v>
      </c>
      <c r="R5976" s="2">
        <v>0</v>
      </c>
      <c r="S5976" s="2">
        <v>0</v>
      </c>
      <c r="T5976" s="2">
        <v>63.6</v>
      </c>
      <c r="U5976" s="2">
        <v>54</v>
      </c>
      <c r="V5976" s="2">
        <v>5.67</v>
      </c>
      <c r="W5976" s="2">
        <v>5.62</v>
      </c>
      <c r="X5976" s="2">
        <v>3.59</v>
      </c>
      <c r="Y5976" s="2">
        <v>7.4473775355553702</v>
      </c>
      <c r="Z5976" s="2">
        <v>7.6004023345003997</v>
      </c>
      <c r="AA5976">
        <f t="shared" si="93"/>
        <v>-0.15302479894502952</v>
      </c>
    </row>
    <row r="5977" spans="1:27" x14ac:dyDescent="0.2">
      <c r="A5977" s="1">
        <v>1</v>
      </c>
      <c r="B5977" s="2">
        <v>0.41</v>
      </c>
      <c r="C5977" s="2">
        <v>1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1</v>
      </c>
      <c r="L5977" s="2">
        <v>0</v>
      </c>
      <c r="M5977" s="2">
        <v>0</v>
      </c>
      <c r="N5977" s="2">
        <v>0</v>
      </c>
      <c r="O5977" s="2">
        <v>0</v>
      </c>
      <c r="P5977" s="2">
        <v>1</v>
      </c>
      <c r="Q5977" s="2">
        <v>0</v>
      </c>
      <c r="R5977" s="2">
        <v>0</v>
      </c>
      <c r="S5977" s="2">
        <v>0</v>
      </c>
      <c r="T5977" s="2">
        <v>61.4</v>
      </c>
      <c r="U5977" s="2">
        <v>55</v>
      </c>
      <c r="V5977" s="2">
        <v>4.75</v>
      </c>
      <c r="W5977" s="2">
        <v>4.8</v>
      </c>
      <c r="X5977" s="2">
        <v>2.93</v>
      </c>
      <c r="Y5977" s="2">
        <v>6.8537897104125101</v>
      </c>
      <c r="Z5977" s="2">
        <v>6.7178046950236903</v>
      </c>
      <c r="AA5977">
        <f t="shared" si="93"/>
        <v>0.1359850153888198</v>
      </c>
    </row>
    <row r="5978" spans="1:27" x14ac:dyDescent="0.2">
      <c r="A5978" s="1">
        <v>1</v>
      </c>
      <c r="B5978" s="2">
        <v>0.51</v>
      </c>
      <c r="C5978" s="2">
        <v>1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1</v>
      </c>
      <c r="L5978" s="2">
        <v>0</v>
      </c>
      <c r="M5978" s="2">
        <v>0</v>
      </c>
      <c r="N5978" s="2">
        <v>1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62.9</v>
      </c>
      <c r="U5978" s="2">
        <v>57</v>
      </c>
      <c r="V5978" s="2">
        <v>5.1100000000000003</v>
      </c>
      <c r="W5978" s="2">
        <v>5.07</v>
      </c>
      <c r="X5978" s="2">
        <v>3.2</v>
      </c>
      <c r="Y5978" s="2">
        <v>7.4404548785010398</v>
      </c>
      <c r="Z5978" s="2">
        <v>7.4157769754153904</v>
      </c>
      <c r="AA5978">
        <f t="shared" si="93"/>
        <v>2.4677903085649433E-2</v>
      </c>
    </row>
    <row r="5979" spans="1:27" x14ac:dyDescent="0.2">
      <c r="A5979" s="1">
        <v>1</v>
      </c>
      <c r="B5979" s="2">
        <v>0.31</v>
      </c>
      <c r="C5979" s="2">
        <v>1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62.1</v>
      </c>
      <c r="U5979" s="2">
        <v>55</v>
      </c>
      <c r="V5979" s="2">
        <v>4.38</v>
      </c>
      <c r="W5979" s="2">
        <v>4.32</v>
      </c>
      <c r="X5979" s="2">
        <v>2.7</v>
      </c>
      <c r="Y5979" s="2">
        <v>6.6466092213123797</v>
      </c>
      <c r="Z5979" s="2">
        <v>6.7044143549641104</v>
      </c>
      <c r="AA5979">
        <f t="shared" si="93"/>
        <v>-5.7805133651730678E-2</v>
      </c>
    </row>
    <row r="5980" spans="1:27" x14ac:dyDescent="0.2">
      <c r="A5980" s="1">
        <v>1</v>
      </c>
      <c r="B5980" s="2">
        <v>1.01</v>
      </c>
      <c r="C5980" s="2">
        <v>1</v>
      </c>
      <c r="D5980" s="2">
        <v>0</v>
      </c>
      <c r="E5980" s="2">
        <v>0</v>
      </c>
      <c r="F5980" s="2">
        <v>0</v>
      </c>
      <c r="G5980" s="2">
        <v>0</v>
      </c>
      <c r="H5980" s="2">
        <v>1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63</v>
      </c>
      <c r="U5980" s="2">
        <v>57</v>
      </c>
      <c r="V5980" s="2">
        <v>6.43</v>
      </c>
      <c r="W5980" s="2">
        <v>6.34</v>
      </c>
      <c r="X5980" s="2">
        <v>4.0199999999999996</v>
      </c>
      <c r="Y5980" s="2">
        <v>8.6752926779018793</v>
      </c>
      <c r="Z5980" s="2">
        <v>8.7155521259078199</v>
      </c>
      <c r="AA5980">
        <f t="shared" si="93"/>
        <v>-4.0259448005940612E-2</v>
      </c>
    </row>
    <row r="5981" spans="1:27" x14ac:dyDescent="0.2">
      <c r="A5981" s="1">
        <v>1</v>
      </c>
      <c r="B5981" s="2">
        <v>2.1</v>
      </c>
      <c r="C5981" s="2">
        <v>0</v>
      </c>
      <c r="D5981" s="2">
        <v>0</v>
      </c>
      <c r="E5981" s="2">
        <v>0</v>
      </c>
      <c r="F5981" s="2">
        <v>1</v>
      </c>
      <c r="G5981" s="2">
        <v>0</v>
      </c>
      <c r="H5981" s="2">
        <v>0</v>
      </c>
      <c r="I5981" s="2">
        <v>0</v>
      </c>
      <c r="J5981" s="2">
        <v>0</v>
      </c>
      <c r="K5981" s="2">
        <v>1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1</v>
      </c>
      <c r="T5981" s="2">
        <v>61.5</v>
      </c>
      <c r="U5981" s="2">
        <v>60.7</v>
      </c>
      <c r="V5981" s="2">
        <v>8.16</v>
      </c>
      <c r="W5981" s="2">
        <v>8.2100000000000009</v>
      </c>
      <c r="X5981" s="2">
        <v>5.03</v>
      </c>
      <c r="Y5981" s="2">
        <v>9.6295745989461103</v>
      </c>
      <c r="Z5981" s="2">
        <v>9.4985223194696093</v>
      </c>
      <c r="AA5981">
        <f t="shared" si="93"/>
        <v>0.131052279476501</v>
      </c>
    </row>
    <row r="5982" spans="1:27" x14ac:dyDescent="0.2">
      <c r="A5982" s="1">
        <v>1</v>
      </c>
      <c r="B5982" s="2">
        <v>0.6</v>
      </c>
      <c r="C5982" s="2">
        <v>0</v>
      </c>
      <c r="D5982" s="2">
        <v>1</v>
      </c>
      <c r="E5982" s="2">
        <v>0</v>
      </c>
      <c r="F5982" s="2">
        <v>0</v>
      </c>
      <c r="G5982" s="2">
        <v>0</v>
      </c>
      <c r="H5982" s="2">
        <v>1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60.4</v>
      </c>
      <c r="U5982" s="2">
        <v>60</v>
      </c>
      <c r="V5982" s="2">
        <v>5.48</v>
      </c>
      <c r="W5982" s="2">
        <v>5.44</v>
      </c>
      <c r="X5982" s="2">
        <v>3.3</v>
      </c>
      <c r="Y5982" s="2">
        <v>7.6030577728381399</v>
      </c>
      <c r="Z5982" s="2">
        <v>7.5989004568714096</v>
      </c>
      <c r="AA5982">
        <f t="shared" si="93"/>
        <v>4.1573159667303017E-3</v>
      </c>
    </row>
    <row r="5983" spans="1:27" x14ac:dyDescent="0.2">
      <c r="A5983" s="1">
        <v>1</v>
      </c>
      <c r="B5983" s="2">
        <v>2</v>
      </c>
      <c r="C5983" s="2">
        <v>1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1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1</v>
      </c>
      <c r="S5983" s="2">
        <v>0</v>
      </c>
      <c r="T5983" s="2">
        <v>59.8</v>
      </c>
      <c r="U5983" s="2">
        <v>55</v>
      </c>
      <c r="V5983" s="2">
        <v>8.2799999999999994</v>
      </c>
      <c r="W5983" s="2">
        <v>8.18</v>
      </c>
      <c r="X5983" s="2">
        <v>4.92</v>
      </c>
      <c r="Y5983" s="2">
        <v>9.5492637249632004</v>
      </c>
      <c r="Z5983" s="2">
        <v>9.3285677533408293</v>
      </c>
      <c r="AA5983">
        <f t="shared" si="93"/>
        <v>0.22069597162237109</v>
      </c>
    </row>
    <row r="5984" spans="1:27" x14ac:dyDescent="0.2">
      <c r="A5984" s="1">
        <v>1</v>
      </c>
      <c r="B5984" s="2">
        <v>0.41</v>
      </c>
      <c r="C5984" s="2">
        <v>1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1</v>
      </c>
      <c r="T5984" s="2">
        <v>61.3</v>
      </c>
      <c r="U5984" s="2">
        <v>57</v>
      </c>
      <c r="V5984" s="2">
        <v>4.8099999999999996</v>
      </c>
      <c r="W5984" s="2">
        <v>4.84</v>
      </c>
      <c r="X5984" s="2">
        <v>2.96</v>
      </c>
      <c r="Y5984" s="2">
        <v>6.6528979927209102</v>
      </c>
      <c r="Z5984" s="2">
        <v>6.47389069635227</v>
      </c>
      <c r="AA5984">
        <f t="shared" si="93"/>
        <v>0.17900729636864021</v>
      </c>
    </row>
    <row r="5985" spans="1:27" x14ac:dyDescent="0.2">
      <c r="A5985" s="1">
        <v>1</v>
      </c>
      <c r="B5985" s="2">
        <v>0.5</v>
      </c>
      <c r="C5985" s="2">
        <v>0</v>
      </c>
      <c r="D5985" s="2">
        <v>1</v>
      </c>
      <c r="E5985" s="2">
        <v>0</v>
      </c>
      <c r="F5985" s="2">
        <v>0</v>
      </c>
      <c r="G5985" s="2">
        <v>0</v>
      </c>
      <c r="H5985" s="2">
        <v>1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62.8</v>
      </c>
      <c r="U5985" s="2">
        <v>58</v>
      </c>
      <c r="V5985" s="2">
        <v>5.0599999999999996</v>
      </c>
      <c r="W5985" s="2">
        <v>5.03</v>
      </c>
      <c r="X5985" s="2">
        <v>3.17</v>
      </c>
      <c r="Y5985" s="2">
        <v>7.2553936999292601</v>
      </c>
      <c r="Z5985" s="2">
        <v>7.3839894579785099</v>
      </c>
      <c r="AA5985">
        <f t="shared" si="93"/>
        <v>-0.12859575804924983</v>
      </c>
    </row>
    <row r="5986" spans="1:27" x14ac:dyDescent="0.2">
      <c r="A5986" s="1">
        <v>1</v>
      </c>
      <c r="B5986" s="2">
        <v>2.0499999999999998</v>
      </c>
      <c r="C5986" s="2">
        <v>0</v>
      </c>
      <c r="D5986" s="2">
        <v>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1</v>
      </c>
      <c r="T5986" s="2">
        <v>62.5</v>
      </c>
      <c r="U5986" s="2">
        <v>60</v>
      </c>
      <c r="V5986" s="2">
        <v>8.09</v>
      </c>
      <c r="W5986" s="2">
        <v>8.14</v>
      </c>
      <c r="X5986" s="2">
        <v>5.07</v>
      </c>
      <c r="Y5986" s="2">
        <v>9.6864502348674897</v>
      </c>
      <c r="Z5986" s="2">
        <v>9.6140038581377194</v>
      </c>
      <c r="AA5986">
        <f t="shared" si="93"/>
        <v>7.2446376729770279E-2</v>
      </c>
    </row>
    <row r="5987" spans="1:27" x14ac:dyDescent="0.2">
      <c r="A5987" s="1">
        <v>1</v>
      </c>
      <c r="B5987" s="2">
        <v>0.52</v>
      </c>
      <c r="C5987" s="2">
        <v>0</v>
      </c>
      <c r="D5987" s="2">
        <v>1</v>
      </c>
      <c r="E5987" s="2">
        <v>0</v>
      </c>
      <c r="F5987" s="2">
        <v>0</v>
      </c>
      <c r="G5987" s="2">
        <v>0</v>
      </c>
      <c r="H5987" s="2">
        <v>1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1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61.8</v>
      </c>
      <c r="U5987" s="2">
        <v>60</v>
      </c>
      <c r="V5987" s="2">
        <v>5.18</v>
      </c>
      <c r="W5987" s="2">
        <v>5.15</v>
      </c>
      <c r="X5987" s="2">
        <v>3.19</v>
      </c>
      <c r="Y5987" s="2">
        <v>7.3006966794967401</v>
      </c>
      <c r="Z5987" s="2">
        <v>7.3926475207216198</v>
      </c>
      <c r="AA5987">
        <f t="shared" si="93"/>
        <v>-9.1950841224879731E-2</v>
      </c>
    </row>
    <row r="5988" spans="1:27" x14ac:dyDescent="0.2">
      <c r="A5988" s="1">
        <v>1</v>
      </c>
      <c r="B5988" s="2">
        <v>0.7</v>
      </c>
      <c r="C5988" s="2">
        <v>1</v>
      </c>
      <c r="D5988" s="2">
        <v>0</v>
      </c>
      <c r="E5988" s="2">
        <v>0</v>
      </c>
      <c r="F5988" s="2">
        <v>0</v>
      </c>
      <c r="G5988" s="2">
        <v>0</v>
      </c>
      <c r="H5988" s="2">
        <v>1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1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62.4</v>
      </c>
      <c r="U5988" s="2">
        <v>55</v>
      </c>
      <c r="V5988" s="2">
        <v>5.66</v>
      </c>
      <c r="W5988" s="2">
        <v>5.69</v>
      </c>
      <c r="X5988" s="2">
        <v>3.54</v>
      </c>
      <c r="Y5988" s="2">
        <v>7.8158967115419404</v>
      </c>
      <c r="Z5988" s="2">
        <v>7.9021175462764504</v>
      </c>
      <c r="AA5988">
        <f t="shared" si="93"/>
        <v>-8.6220834734509921E-2</v>
      </c>
    </row>
    <row r="5989" spans="1:27" x14ac:dyDescent="0.2">
      <c r="A5989" s="1">
        <v>1</v>
      </c>
      <c r="B5989" s="2">
        <v>1.53</v>
      </c>
      <c r="C5989" s="2">
        <v>1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1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1</v>
      </c>
      <c r="S5989" s="2">
        <v>0</v>
      </c>
      <c r="T5989" s="2">
        <v>61.8</v>
      </c>
      <c r="U5989" s="2">
        <v>57</v>
      </c>
      <c r="V5989" s="2">
        <v>7.44</v>
      </c>
      <c r="W5989" s="2">
        <v>7.39</v>
      </c>
      <c r="X5989" s="2">
        <v>4.58</v>
      </c>
      <c r="Y5989" s="2">
        <v>9.2779126880344691</v>
      </c>
      <c r="Z5989" s="2">
        <v>9.1955312563224805</v>
      </c>
      <c r="AA5989">
        <f t="shared" si="93"/>
        <v>8.238143171198864E-2</v>
      </c>
    </row>
    <row r="5990" spans="1:27" x14ac:dyDescent="0.2">
      <c r="A5990" s="1">
        <v>1</v>
      </c>
      <c r="B5990" s="2">
        <v>0.43</v>
      </c>
      <c r="C5990" s="2">
        <v>1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1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1</v>
      </c>
      <c r="S5990" s="2">
        <v>0</v>
      </c>
      <c r="T5990" s="2">
        <v>62.1</v>
      </c>
      <c r="U5990" s="2">
        <v>57</v>
      </c>
      <c r="V5990" s="2">
        <v>4.83</v>
      </c>
      <c r="W5990" s="2">
        <v>4.8600000000000003</v>
      </c>
      <c r="X5990" s="2">
        <v>3.01</v>
      </c>
      <c r="Y5990" s="2">
        <v>6.7761250170001999</v>
      </c>
      <c r="Z5990" s="2">
        <v>6.6592939196836403</v>
      </c>
      <c r="AA5990">
        <f t="shared" si="93"/>
        <v>0.11683109731655961</v>
      </c>
    </row>
    <row r="5991" spans="1:27" x14ac:dyDescent="0.2">
      <c r="A5991" s="1">
        <v>1</v>
      </c>
      <c r="B5991" s="2">
        <v>0.59</v>
      </c>
      <c r="C5991" s="2">
        <v>0</v>
      </c>
      <c r="D5991" s="2">
        <v>0</v>
      </c>
      <c r="E5991" s="2">
        <v>0</v>
      </c>
      <c r="F5991" s="2">
        <v>1</v>
      </c>
      <c r="G5991" s="2">
        <v>0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1</v>
      </c>
      <c r="Q5991" s="2">
        <v>0</v>
      </c>
      <c r="R5991" s="2">
        <v>0</v>
      </c>
      <c r="S5991" s="2">
        <v>0</v>
      </c>
      <c r="T5991" s="2">
        <v>60.6</v>
      </c>
      <c r="U5991" s="2">
        <v>56</v>
      </c>
      <c r="V5991" s="2">
        <v>5.47</v>
      </c>
      <c r="W5991" s="2">
        <v>5.48</v>
      </c>
      <c r="X5991" s="2">
        <v>3.32</v>
      </c>
      <c r="Y5991" s="2">
        <v>7.2617592700456299</v>
      </c>
      <c r="Z5991" s="2">
        <v>7.0983756385907899</v>
      </c>
      <c r="AA5991">
        <f t="shared" si="93"/>
        <v>0.16338363145484003</v>
      </c>
    </row>
    <row r="5992" spans="1:27" x14ac:dyDescent="0.2">
      <c r="A5992" s="1">
        <v>1</v>
      </c>
      <c r="B5992" s="2">
        <v>0.59</v>
      </c>
      <c r="C5992" s="2">
        <v>1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0</v>
      </c>
      <c r="N5992" s="2">
        <v>1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62.3</v>
      </c>
      <c r="U5992" s="2">
        <v>56</v>
      </c>
      <c r="V5992" s="2">
        <v>5.4</v>
      </c>
      <c r="W5992" s="2">
        <v>5.38</v>
      </c>
      <c r="X5992" s="2">
        <v>3.36</v>
      </c>
      <c r="Y5992" s="2">
        <v>7.7822701159303804</v>
      </c>
      <c r="Z5992" s="2">
        <v>7.73805229768932</v>
      </c>
      <c r="AA5992">
        <f t="shared" si="93"/>
        <v>4.4217818241060414E-2</v>
      </c>
    </row>
    <row r="5993" spans="1:27" x14ac:dyDescent="0.2">
      <c r="A5993" s="1">
        <v>1</v>
      </c>
      <c r="B5993" s="2">
        <v>1.03</v>
      </c>
      <c r="C5993" s="2">
        <v>1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1</v>
      </c>
      <c r="N5993" s="2">
        <v>0</v>
      </c>
      <c r="O5993" s="2">
        <v>1</v>
      </c>
      <c r="P5993" s="2">
        <v>0</v>
      </c>
      <c r="Q5993" s="2">
        <v>0</v>
      </c>
      <c r="R5993" s="2">
        <v>0</v>
      </c>
      <c r="S5993" s="2">
        <v>0</v>
      </c>
      <c r="T5993" s="2">
        <v>61.6</v>
      </c>
      <c r="U5993" s="2">
        <v>56</v>
      </c>
      <c r="V5993" s="2">
        <v>6.46</v>
      </c>
      <c r="W5993" s="2">
        <v>6.53</v>
      </c>
      <c r="X5993" s="2">
        <v>4</v>
      </c>
      <c r="Y5993" s="2">
        <v>8.8615043833077607</v>
      </c>
      <c r="Z5993" s="2">
        <v>9.0711932405660196</v>
      </c>
      <c r="AA5993">
        <f t="shared" si="93"/>
        <v>-0.20968885725825892</v>
      </c>
    </row>
    <row r="5994" spans="1:27" x14ac:dyDescent="0.2">
      <c r="A5994" s="1">
        <v>1</v>
      </c>
      <c r="B5994" s="2">
        <v>0.31</v>
      </c>
      <c r="C5994" s="2">
        <v>1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1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60.7</v>
      </c>
      <c r="U5994" s="2">
        <v>56</v>
      </c>
      <c r="V5994" s="2">
        <v>4.3499999999999996</v>
      </c>
      <c r="W5994" s="2">
        <v>4.38</v>
      </c>
      <c r="X5994" s="2">
        <v>2.65</v>
      </c>
      <c r="Y5994" s="2">
        <v>6.5466225847759398</v>
      </c>
      <c r="Z5994" s="2">
        <v>6.5985090286145196</v>
      </c>
      <c r="AA5994">
        <f t="shared" si="93"/>
        <v>-5.1886443838579765E-2</v>
      </c>
    </row>
    <row r="5995" spans="1:27" x14ac:dyDescent="0.2">
      <c r="A5995" s="1">
        <v>1</v>
      </c>
      <c r="B5995" s="2">
        <v>0.31</v>
      </c>
      <c r="C5995" s="2">
        <v>0</v>
      </c>
      <c r="D5995" s="2">
        <v>0</v>
      </c>
      <c r="E5995" s="2">
        <v>1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0</v>
      </c>
      <c r="N5995" s="2">
        <v>0</v>
      </c>
      <c r="O5995" s="2">
        <v>0</v>
      </c>
      <c r="P5995" s="2">
        <v>1</v>
      </c>
      <c r="Q5995" s="2">
        <v>0</v>
      </c>
      <c r="R5995" s="2">
        <v>0</v>
      </c>
      <c r="S5995" s="2">
        <v>0</v>
      </c>
      <c r="T5995" s="2">
        <v>63.4</v>
      </c>
      <c r="U5995" s="2">
        <v>59</v>
      </c>
      <c r="V5995" s="2">
        <v>4.29</v>
      </c>
      <c r="W5995" s="2">
        <v>4.32</v>
      </c>
      <c r="X5995" s="2">
        <v>2.73</v>
      </c>
      <c r="Y5995" s="2">
        <v>6.4197919712393796</v>
      </c>
      <c r="Z5995" s="2">
        <v>6.2989492468559396</v>
      </c>
      <c r="AA5995">
        <f t="shared" si="93"/>
        <v>0.12084272438344001</v>
      </c>
    </row>
    <row r="5996" spans="1:27" x14ac:dyDescent="0.2">
      <c r="A5996" s="1">
        <v>1</v>
      </c>
      <c r="B5996" s="2">
        <v>0.3</v>
      </c>
      <c r="C5996" s="2">
        <v>1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0</v>
      </c>
      <c r="N5996" s="2">
        <v>0</v>
      </c>
      <c r="O5996" s="2">
        <v>0</v>
      </c>
      <c r="P5996" s="2">
        <v>1</v>
      </c>
      <c r="Q5996" s="2">
        <v>0</v>
      </c>
      <c r="R5996" s="2">
        <v>0</v>
      </c>
      <c r="S5996" s="2">
        <v>0</v>
      </c>
      <c r="T5996" s="2">
        <v>62.3</v>
      </c>
      <c r="U5996" s="2">
        <v>54</v>
      </c>
      <c r="V5996" s="2">
        <v>4.3099999999999996</v>
      </c>
      <c r="W5996" s="2">
        <v>4.33</v>
      </c>
      <c r="X5996" s="2">
        <v>2.69</v>
      </c>
      <c r="Y5996" s="2">
        <v>6.6728660791941596</v>
      </c>
      <c r="Z5996" s="2">
        <v>6.6707663208458703</v>
      </c>
      <c r="AA5996">
        <f t="shared" si="93"/>
        <v>2.0997583482893489E-3</v>
      </c>
    </row>
    <row r="5997" spans="1:27" x14ac:dyDescent="0.2">
      <c r="A5997" s="1">
        <v>1</v>
      </c>
      <c r="B5997" s="2">
        <v>0.72</v>
      </c>
      <c r="C5997" s="2">
        <v>0</v>
      </c>
      <c r="D5997" s="2">
        <v>0</v>
      </c>
      <c r="E5997" s="2">
        <v>0</v>
      </c>
      <c r="F5997" s="2">
        <v>1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1</v>
      </c>
      <c r="Q5997" s="2">
        <v>0</v>
      </c>
      <c r="R5997" s="2">
        <v>0</v>
      </c>
      <c r="S5997" s="2">
        <v>0</v>
      </c>
      <c r="T5997" s="2">
        <v>60.1</v>
      </c>
      <c r="U5997" s="2">
        <v>63</v>
      </c>
      <c r="V5997" s="2">
        <v>5.86</v>
      </c>
      <c r="W5997" s="2">
        <v>5.82</v>
      </c>
      <c r="X5997" s="2">
        <v>3.51</v>
      </c>
      <c r="Y5997" s="2">
        <v>8.0830409693336094</v>
      </c>
      <c r="Z5997" s="2">
        <v>8.0143357372994206</v>
      </c>
      <c r="AA5997">
        <f t="shared" si="93"/>
        <v>6.8705232034188768E-2</v>
      </c>
    </row>
    <row r="5998" spans="1:27" x14ac:dyDescent="0.2">
      <c r="A5998" s="1">
        <v>1</v>
      </c>
      <c r="B5998" s="2">
        <v>0.7</v>
      </c>
      <c r="C5998" s="2">
        <v>1</v>
      </c>
      <c r="D5998" s="2">
        <v>0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1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61.6</v>
      </c>
      <c r="U5998" s="2">
        <v>56</v>
      </c>
      <c r="V5998" s="2">
        <v>5.7</v>
      </c>
      <c r="W5998" s="2">
        <v>5.72</v>
      </c>
      <c r="X5998" s="2">
        <v>3.52</v>
      </c>
      <c r="Y5998" s="2">
        <v>7.8315198486572601</v>
      </c>
      <c r="Z5998" s="2">
        <v>8.1107275829744907</v>
      </c>
      <c r="AA5998">
        <f t="shared" si="93"/>
        <v>-0.27920773431723056</v>
      </c>
    </row>
    <row r="5999" spans="1:27" x14ac:dyDescent="0.2">
      <c r="A5999" s="1">
        <v>1</v>
      </c>
      <c r="B5999" s="2">
        <v>0.71</v>
      </c>
      <c r="C5999" s="2">
        <v>0</v>
      </c>
      <c r="D5999" s="2">
        <v>0</v>
      </c>
      <c r="E5999" s="2">
        <v>0</v>
      </c>
      <c r="F5999" s="2">
        <v>1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1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62.7</v>
      </c>
      <c r="U5999" s="2">
        <v>59</v>
      </c>
      <c r="V5999" s="2">
        <v>5.64</v>
      </c>
      <c r="W5999" s="2">
        <v>5.69</v>
      </c>
      <c r="X5999" s="2">
        <v>3.55</v>
      </c>
      <c r="Y5999" s="2">
        <v>8.2015578442249506</v>
      </c>
      <c r="Z5999" s="2">
        <v>8.2079469410486201</v>
      </c>
      <c r="AA5999">
        <f t="shared" si="93"/>
        <v>-6.3890968236695045E-3</v>
      </c>
    </row>
    <row r="6000" spans="1:27" x14ac:dyDescent="0.2">
      <c r="A6000" s="1">
        <v>1</v>
      </c>
      <c r="B6000" s="2">
        <v>0.5</v>
      </c>
      <c r="C6000" s="2">
        <v>1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1</v>
      </c>
      <c r="M6000" s="2">
        <v>0</v>
      </c>
      <c r="N6000" s="2">
        <v>0</v>
      </c>
      <c r="O6000" s="2">
        <v>0</v>
      </c>
      <c r="P6000" s="2">
        <v>1</v>
      </c>
      <c r="Q6000" s="2">
        <v>0</v>
      </c>
      <c r="R6000" s="2">
        <v>0</v>
      </c>
      <c r="S6000" s="2">
        <v>0</v>
      </c>
      <c r="T6000" s="2">
        <v>62.2</v>
      </c>
      <c r="U6000" s="2">
        <v>55</v>
      </c>
      <c r="V6000" s="2">
        <v>5.09</v>
      </c>
      <c r="W6000" s="2">
        <v>5.14</v>
      </c>
      <c r="X6000" s="2">
        <v>3.18</v>
      </c>
      <c r="Y6000" s="2">
        <v>7.5283126705807604</v>
      </c>
      <c r="Z6000" s="2">
        <v>7.53101633207792</v>
      </c>
      <c r="AA6000">
        <f t="shared" si="93"/>
        <v>-2.7036614971596151E-3</v>
      </c>
    </row>
    <row r="6001" spans="1:27" x14ac:dyDescent="0.2">
      <c r="A6001" s="1">
        <v>1</v>
      </c>
      <c r="B6001" s="2">
        <v>0.72</v>
      </c>
      <c r="C6001" s="2">
        <v>1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1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1</v>
      </c>
      <c r="P6001" s="2">
        <v>0</v>
      </c>
      <c r="Q6001" s="2">
        <v>0</v>
      </c>
      <c r="R6001" s="2">
        <v>0</v>
      </c>
      <c r="S6001" s="2">
        <v>0</v>
      </c>
      <c r="T6001" s="2">
        <v>62.4</v>
      </c>
      <c r="U6001" s="2">
        <v>55</v>
      </c>
      <c r="V6001" s="2">
        <v>5.72</v>
      </c>
      <c r="W6001" s="2">
        <v>5.76</v>
      </c>
      <c r="X6001" s="2">
        <v>3.58</v>
      </c>
      <c r="Y6001" s="2">
        <v>7.6752499898890498</v>
      </c>
      <c r="Z6001" s="2">
        <v>7.7106533235011998</v>
      </c>
      <c r="AA6001">
        <f t="shared" si="93"/>
        <v>-3.5403333612149979E-2</v>
      </c>
    </row>
    <row r="6002" spans="1:27" x14ac:dyDescent="0.2">
      <c r="A6002" s="1">
        <v>1</v>
      </c>
      <c r="B6002" s="2">
        <v>0.52</v>
      </c>
      <c r="C6002" s="2">
        <v>0</v>
      </c>
      <c r="D6002" s="2">
        <v>0</v>
      </c>
      <c r="E6002" s="2">
        <v>0</v>
      </c>
      <c r="F6002" s="2">
        <v>1</v>
      </c>
      <c r="G6002" s="2">
        <v>0</v>
      </c>
      <c r="H6002" s="2">
        <v>1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1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63</v>
      </c>
      <c r="U6002" s="2">
        <v>54</v>
      </c>
      <c r="V6002" s="2">
        <v>5.1100000000000003</v>
      </c>
      <c r="W6002" s="2">
        <v>5.15</v>
      </c>
      <c r="X6002" s="2">
        <v>3.23</v>
      </c>
      <c r="Y6002" s="2">
        <v>7.2398858730851696</v>
      </c>
      <c r="Z6002" s="2">
        <v>7.1929342212157996</v>
      </c>
      <c r="AA6002">
        <f t="shared" si="93"/>
        <v>4.6951651869370004E-2</v>
      </c>
    </row>
    <row r="6003" spans="1:27" x14ac:dyDescent="0.2">
      <c r="A6003" s="1">
        <v>1</v>
      </c>
      <c r="B6003" s="2">
        <v>1.31</v>
      </c>
      <c r="C6003" s="2">
        <v>0</v>
      </c>
      <c r="D6003" s="2">
        <v>0</v>
      </c>
      <c r="E6003" s="2">
        <v>0</v>
      </c>
      <c r="F6003" s="2">
        <v>1</v>
      </c>
      <c r="G6003" s="2">
        <v>0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0</v>
      </c>
      <c r="N6003" s="2">
        <v>0</v>
      </c>
      <c r="O6003" s="2">
        <v>1</v>
      </c>
      <c r="P6003" s="2">
        <v>0</v>
      </c>
      <c r="Q6003" s="2">
        <v>0</v>
      </c>
      <c r="R6003" s="2">
        <v>0</v>
      </c>
      <c r="S6003" s="2">
        <v>0</v>
      </c>
      <c r="T6003" s="2">
        <v>59.1</v>
      </c>
      <c r="U6003" s="2">
        <v>60</v>
      </c>
      <c r="V6003" s="2">
        <v>7.13</v>
      </c>
      <c r="W6003" s="2">
        <v>7.18</v>
      </c>
      <c r="X6003" s="2">
        <v>4.2300000000000004</v>
      </c>
      <c r="Y6003" s="2">
        <v>9.2518947440862593</v>
      </c>
      <c r="Z6003" s="2">
        <v>9.1898314953446398</v>
      </c>
      <c r="AA6003">
        <f t="shared" si="93"/>
        <v>6.2063248741619503E-2</v>
      </c>
    </row>
    <row r="6004" spans="1:27" x14ac:dyDescent="0.2">
      <c r="A6004" s="1">
        <v>1</v>
      </c>
      <c r="B6004" s="2">
        <v>1.03</v>
      </c>
      <c r="C6004" s="2">
        <v>0</v>
      </c>
      <c r="D6004" s="2">
        <v>0</v>
      </c>
      <c r="E6004" s="2">
        <v>0</v>
      </c>
      <c r="F6004" s="2">
        <v>1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0</v>
      </c>
      <c r="N6004" s="2">
        <v>0</v>
      </c>
      <c r="O6004" s="2">
        <v>1</v>
      </c>
      <c r="P6004" s="2">
        <v>0</v>
      </c>
      <c r="Q6004" s="2">
        <v>0</v>
      </c>
      <c r="R6004" s="2">
        <v>0</v>
      </c>
      <c r="S6004" s="2">
        <v>0</v>
      </c>
      <c r="T6004" s="2">
        <v>62.2</v>
      </c>
      <c r="U6004" s="2">
        <v>57</v>
      </c>
      <c r="V6004" s="2">
        <v>6.47</v>
      </c>
      <c r="W6004" s="2">
        <v>6.51</v>
      </c>
      <c r="X6004" s="2">
        <v>4.04</v>
      </c>
      <c r="Y6004" s="2">
        <v>8.7679230330070492</v>
      </c>
      <c r="Z6004" s="2">
        <v>8.8864091668492797</v>
      </c>
      <c r="AA6004">
        <f t="shared" si="93"/>
        <v>-0.1184861338422305</v>
      </c>
    </row>
    <row r="6005" spans="1:27" x14ac:dyDescent="0.2">
      <c r="A6005" s="1">
        <v>1</v>
      </c>
      <c r="B6005" s="2">
        <v>0.75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1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65.099999999999994</v>
      </c>
      <c r="U6005" s="2">
        <v>57</v>
      </c>
      <c r="V6005" s="2">
        <v>5.64</v>
      </c>
      <c r="W6005" s="2">
        <v>5.6</v>
      </c>
      <c r="X6005" s="2">
        <v>3.66</v>
      </c>
      <c r="Y6005" s="2">
        <v>7.8253388560048496</v>
      </c>
      <c r="Z6005" s="2">
        <v>7.7731736804825404</v>
      </c>
      <c r="AA6005">
        <f t="shared" si="93"/>
        <v>5.2165175522309148E-2</v>
      </c>
    </row>
    <row r="6006" spans="1:27" x14ac:dyDescent="0.2">
      <c r="A6006" s="1">
        <v>1</v>
      </c>
      <c r="B6006" s="2">
        <v>1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1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1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57.4</v>
      </c>
      <c r="U6006" s="2">
        <v>62</v>
      </c>
      <c r="V6006" s="2">
        <v>6.54</v>
      </c>
      <c r="W6006" s="2">
        <v>6.59</v>
      </c>
      <c r="X6006" s="2">
        <v>3.77</v>
      </c>
      <c r="Y6006" s="2">
        <v>8.3468506655110506</v>
      </c>
      <c r="Z6006" s="2">
        <v>8.5587189382447395</v>
      </c>
      <c r="AA6006">
        <f t="shared" si="93"/>
        <v>-0.21186827273368891</v>
      </c>
    </row>
    <row r="6007" spans="1:27" x14ac:dyDescent="0.2">
      <c r="A6007" s="1">
        <v>1</v>
      </c>
      <c r="B6007" s="2">
        <v>0.26</v>
      </c>
      <c r="C6007" s="2">
        <v>1</v>
      </c>
      <c r="D6007" s="2">
        <v>0</v>
      </c>
      <c r="E6007" s="2">
        <v>0</v>
      </c>
      <c r="F6007" s="2">
        <v>0</v>
      </c>
      <c r="G6007" s="2">
        <v>1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1</v>
      </c>
      <c r="P6007" s="2">
        <v>0</v>
      </c>
      <c r="Q6007" s="2">
        <v>0</v>
      </c>
      <c r="R6007" s="2">
        <v>0</v>
      </c>
      <c r="S6007" s="2">
        <v>0</v>
      </c>
      <c r="T6007" s="2">
        <v>62</v>
      </c>
      <c r="U6007" s="2">
        <v>56</v>
      </c>
      <c r="V6007" s="2">
        <v>4.07</v>
      </c>
      <c r="W6007" s="2">
        <v>4.0999999999999996</v>
      </c>
      <c r="X6007" s="2">
        <v>2.5299999999999998</v>
      </c>
      <c r="Y6007" s="2">
        <v>6.5538297518611497</v>
      </c>
      <c r="Z6007" s="2">
        <v>6.5971457018866504</v>
      </c>
      <c r="AA6007">
        <f t="shared" si="93"/>
        <v>-4.3315950025500705E-2</v>
      </c>
    </row>
    <row r="6008" spans="1:27" x14ac:dyDescent="0.2">
      <c r="A6008" s="1">
        <v>1</v>
      </c>
      <c r="B6008" s="2">
        <v>0.24</v>
      </c>
      <c r="C6008" s="2">
        <v>0</v>
      </c>
      <c r="D6008" s="2">
        <v>0</v>
      </c>
      <c r="E6008" s="2">
        <v>0</v>
      </c>
      <c r="F6008" s="2">
        <v>1</v>
      </c>
      <c r="G6008" s="2">
        <v>0</v>
      </c>
      <c r="H6008" s="2">
        <v>0</v>
      </c>
      <c r="I6008" s="2">
        <v>0</v>
      </c>
      <c r="J6008" s="2">
        <v>1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1</v>
      </c>
      <c r="Q6008" s="2">
        <v>0</v>
      </c>
      <c r="R6008" s="2">
        <v>0</v>
      </c>
      <c r="S6008" s="2">
        <v>0</v>
      </c>
      <c r="T6008" s="2">
        <v>61.2</v>
      </c>
      <c r="U6008" s="2">
        <v>56</v>
      </c>
      <c r="V6008" s="2">
        <v>4</v>
      </c>
      <c r="W6008" s="2">
        <v>4.03</v>
      </c>
      <c r="X6008" s="2">
        <v>2.46</v>
      </c>
      <c r="Y6008" s="2">
        <v>6.0612197561075298</v>
      </c>
      <c r="Z6008" s="2">
        <v>5.9687075599853703</v>
      </c>
      <c r="AA6008">
        <f t="shared" si="93"/>
        <v>9.2512196122159551E-2</v>
      </c>
    </row>
    <row r="6009" spans="1:27" x14ac:dyDescent="0.2">
      <c r="A6009" s="1">
        <v>1</v>
      </c>
      <c r="B6009" s="2">
        <v>1.51</v>
      </c>
      <c r="C6009" s="2">
        <v>1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1</v>
      </c>
      <c r="L6009" s="2">
        <v>0</v>
      </c>
      <c r="M6009" s="2">
        <v>0</v>
      </c>
      <c r="N6009" s="2">
        <v>0</v>
      </c>
      <c r="O6009" s="2">
        <v>0</v>
      </c>
      <c r="P6009" s="2">
        <v>1</v>
      </c>
      <c r="Q6009" s="2">
        <v>0</v>
      </c>
      <c r="R6009" s="2">
        <v>0</v>
      </c>
      <c r="S6009" s="2">
        <v>0</v>
      </c>
      <c r="T6009" s="2">
        <v>60.9</v>
      </c>
      <c r="U6009" s="2">
        <v>57</v>
      </c>
      <c r="V6009" s="2">
        <v>7.39</v>
      </c>
      <c r="W6009" s="2">
        <v>7.46</v>
      </c>
      <c r="X6009" s="2">
        <v>4.5199999999999996</v>
      </c>
      <c r="Y6009" s="2">
        <v>9.4042143366715791</v>
      </c>
      <c r="Z6009" s="2">
        <v>9.5289395470626808</v>
      </c>
      <c r="AA6009">
        <f t="shared" si="93"/>
        <v>-0.12472521039110163</v>
      </c>
    </row>
    <row r="6010" spans="1:27" x14ac:dyDescent="0.2">
      <c r="A6010" s="1">
        <v>1</v>
      </c>
      <c r="B6010" s="2">
        <v>0.9</v>
      </c>
      <c r="C6010" s="2">
        <v>0</v>
      </c>
      <c r="D6010" s="2">
        <v>0</v>
      </c>
      <c r="E6010" s="2">
        <v>0</v>
      </c>
      <c r="F6010" s="2">
        <v>1</v>
      </c>
      <c r="G6010" s="2">
        <v>0</v>
      </c>
      <c r="H6010" s="2">
        <v>0</v>
      </c>
      <c r="I6010" s="2">
        <v>1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1</v>
      </c>
      <c r="P6010" s="2">
        <v>0</v>
      </c>
      <c r="Q6010" s="2">
        <v>0</v>
      </c>
      <c r="R6010" s="2">
        <v>0</v>
      </c>
      <c r="S6010" s="2">
        <v>0</v>
      </c>
      <c r="T6010" s="2">
        <v>62</v>
      </c>
      <c r="U6010" s="2">
        <v>61</v>
      </c>
      <c r="V6010" s="2">
        <v>6.14</v>
      </c>
      <c r="W6010" s="2">
        <v>6.16</v>
      </c>
      <c r="X6010" s="2">
        <v>3.81</v>
      </c>
      <c r="Y6010" s="2">
        <v>8.08308244092545</v>
      </c>
      <c r="Z6010" s="2">
        <v>8.2348302804420594</v>
      </c>
      <c r="AA6010">
        <f t="shared" si="93"/>
        <v>-0.15174783951660942</v>
      </c>
    </row>
    <row r="6011" spans="1:27" x14ac:dyDescent="0.2">
      <c r="A6011" s="1">
        <v>1</v>
      </c>
      <c r="B6011" s="2">
        <v>0.53</v>
      </c>
      <c r="C6011" s="2">
        <v>1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1</v>
      </c>
      <c r="K6011" s="2">
        <v>0</v>
      </c>
      <c r="L6011" s="2">
        <v>0</v>
      </c>
      <c r="M6011" s="2">
        <v>0</v>
      </c>
      <c r="N6011" s="2">
        <v>0</v>
      </c>
      <c r="O6011" s="2">
        <v>1</v>
      </c>
      <c r="P6011" s="2">
        <v>0</v>
      </c>
      <c r="Q6011" s="2">
        <v>0</v>
      </c>
      <c r="R6011" s="2">
        <v>0</v>
      </c>
      <c r="S6011" s="2">
        <v>0</v>
      </c>
      <c r="T6011" s="2">
        <v>61.5</v>
      </c>
      <c r="U6011" s="2">
        <v>56</v>
      </c>
      <c r="V6011" s="2">
        <v>5.21</v>
      </c>
      <c r="W6011" s="2">
        <v>5.25</v>
      </c>
      <c r="X6011" s="2">
        <v>3.22</v>
      </c>
      <c r="Y6011" s="2">
        <v>7.5072813971053103</v>
      </c>
      <c r="Z6011" s="2">
        <v>7.3926475207216198</v>
      </c>
      <c r="AA6011">
        <f t="shared" si="93"/>
        <v>0.11463387638369049</v>
      </c>
    </row>
    <row r="6012" spans="1:27" x14ac:dyDescent="0.2">
      <c r="A6012" s="1">
        <v>1</v>
      </c>
      <c r="B6012" s="2">
        <v>1.27</v>
      </c>
      <c r="C6012" s="2">
        <v>0</v>
      </c>
      <c r="D6012" s="2">
        <v>1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1</v>
      </c>
      <c r="L6012" s="2">
        <v>0</v>
      </c>
      <c r="M6012" s="2">
        <v>0</v>
      </c>
      <c r="N6012" s="2">
        <v>0</v>
      </c>
      <c r="O6012" s="2">
        <v>0</v>
      </c>
      <c r="P6012" s="2">
        <v>1</v>
      </c>
      <c r="Q6012" s="2">
        <v>0</v>
      </c>
      <c r="R6012" s="2">
        <v>0</v>
      </c>
      <c r="S6012" s="2">
        <v>0</v>
      </c>
      <c r="T6012" s="2">
        <v>61</v>
      </c>
      <c r="U6012" s="2">
        <v>60</v>
      </c>
      <c r="V6012" s="2">
        <v>6.93</v>
      </c>
      <c r="W6012" s="2">
        <v>6.97</v>
      </c>
      <c r="X6012" s="2">
        <v>4.24</v>
      </c>
      <c r="Y6012" s="2">
        <v>8.9822405649434902</v>
      </c>
      <c r="Z6012" s="2">
        <v>9.0535695960262306</v>
      </c>
      <c r="AA6012">
        <f t="shared" si="93"/>
        <v>-7.1329031082740357E-2</v>
      </c>
    </row>
    <row r="6013" spans="1:27" x14ac:dyDescent="0.2">
      <c r="A6013" s="1">
        <v>1</v>
      </c>
      <c r="B6013" s="2">
        <v>1.07</v>
      </c>
      <c r="C6013" s="2">
        <v>0</v>
      </c>
      <c r="D6013" s="2">
        <v>1</v>
      </c>
      <c r="E6013" s="2">
        <v>0</v>
      </c>
      <c r="F6013" s="2">
        <v>0</v>
      </c>
      <c r="G6013" s="2">
        <v>0</v>
      </c>
      <c r="H6013" s="2">
        <v>1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1</v>
      </c>
      <c r="S6013" s="2">
        <v>0</v>
      </c>
      <c r="T6013" s="2">
        <v>58.4</v>
      </c>
      <c r="U6013" s="2">
        <v>60</v>
      </c>
      <c r="V6013" s="2">
        <v>6.78</v>
      </c>
      <c r="W6013" s="2">
        <v>6.68</v>
      </c>
      <c r="X6013" s="2">
        <v>3.93</v>
      </c>
      <c r="Y6013" s="2">
        <v>8.4134783530482196</v>
      </c>
      <c r="Z6013" s="2">
        <v>8.3126260256749607</v>
      </c>
      <c r="AA6013">
        <f t="shared" si="93"/>
        <v>0.10085232737325889</v>
      </c>
    </row>
    <row r="6014" spans="1:27" x14ac:dyDescent="0.2">
      <c r="A6014" s="1">
        <v>1</v>
      </c>
      <c r="B6014" s="2">
        <v>0.4</v>
      </c>
      <c r="C6014" s="2">
        <v>0</v>
      </c>
      <c r="D6014" s="2">
        <v>0</v>
      </c>
      <c r="E6014" s="2">
        <v>1</v>
      </c>
      <c r="F6014" s="2">
        <v>0</v>
      </c>
      <c r="G6014" s="2">
        <v>0</v>
      </c>
      <c r="H6014" s="2">
        <v>1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1</v>
      </c>
      <c r="P6014" s="2">
        <v>0</v>
      </c>
      <c r="Q6014" s="2">
        <v>0</v>
      </c>
      <c r="R6014" s="2">
        <v>0</v>
      </c>
      <c r="S6014" s="2">
        <v>0</v>
      </c>
      <c r="T6014" s="2">
        <v>63.3</v>
      </c>
      <c r="U6014" s="2">
        <v>58</v>
      </c>
      <c r="V6014" s="2">
        <v>4.6900000000000004</v>
      </c>
      <c r="W6014" s="2">
        <v>4.72</v>
      </c>
      <c r="X6014" s="2">
        <v>2.98</v>
      </c>
      <c r="Y6014" s="2">
        <v>6.7738757751216498</v>
      </c>
      <c r="Z6014" s="2">
        <v>6.53233429222235</v>
      </c>
      <c r="AA6014">
        <f t="shared" si="93"/>
        <v>0.24154148289929989</v>
      </c>
    </row>
    <row r="6015" spans="1:27" x14ac:dyDescent="0.2">
      <c r="A6015" s="1">
        <v>1</v>
      </c>
      <c r="B6015" s="2">
        <v>0.26</v>
      </c>
      <c r="C6015" s="2">
        <v>0</v>
      </c>
      <c r="D6015" s="2">
        <v>0</v>
      </c>
      <c r="E6015" s="2">
        <v>0</v>
      </c>
      <c r="F6015" s="2">
        <v>1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1</v>
      </c>
      <c r="N6015" s="2">
        <v>1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64.3</v>
      </c>
      <c r="U6015" s="2">
        <v>57</v>
      </c>
      <c r="V6015" s="2">
        <v>3.99</v>
      </c>
      <c r="W6015" s="2">
        <v>4.03</v>
      </c>
      <c r="X6015" s="2">
        <v>2.58</v>
      </c>
      <c r="Y6015" s="2">
        <v>6.4332629304106801</v>
      </c>
      <c r="Z6015" s="2">
        <v>6.3044488024219802</v>
      </c>
      <c r="AA6015">
        <f t="shared" si="93"/>
        <v>0.12881412798869984</v>
      </c>
    </row>
    <row r="6016" spans="1:27" x14ac:dyDescent="0.2">
      <c r="A6016" s="1">
        <v>1</v>
      </c>
      <c r="B6016" s="2">
        <v>0.76</v>
      </c>
      <c r="C6016" s="2">
        <v>1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1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1</v>
      </c>
      <c r="P6016" s="2">
        <v>0</v>
      </c>
      <c r="Q6016" s="2">
        <v>0</v>
      </c>
      <c r="R6016" s="2">
        <v>0</v>
      </c>
      <c r="S6016" s="2">
        <v>0</v>
      </c>
      <c r="T6016" s="2">
        <v>61.9</v>
      </c>
      <c r="U6016" s="2">
        <v>57</v>
      </c>
      <c r="V6016" s="2">
        <v>5.87</v>
      </c>
      <c r="W6016" s="2">
        <v>5.9</v>
      </c>
      <c r="X6016" s="2">
        <v>3.64</v>
      </c>
      <c r="Y6016" s="2">
        <v>7.8276496045736899</v>
      </c>
      <c r="Z6016" s="2">
        <v>7.7844732357364697</v>
      </c>
      <c r="AA6016">
        <f t="shared" si="93"/>
        <v>4.3176368837220203E-2</v>
      </c>
    </row>
    <row r="6017" spans="1:27" x14ac:dyDescent="0.2">
      <c r="A6017" s="1">
        <v>1</v>
      </c>
      <c r="B6017" s="2">
        <v>1.2</v>
      </c>
      <c r="C6017" s="2">
        <v>1</v>
      </c>
      <c r="D6017" s="2">
        <v>0</v>
      </c>
      <c r="E6017" s="2">
        <v>0</v>
      </c>
      <c r="F6017" s="2">
        <v>0</v>
      </c>
      <c r="G6017" s="2">
        <v>0</v>
      </c>
      <c r="H6017" s="2">
        <v>1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1</v>
      </c>
      <c r="Q6017" s="2">
        <v>0</v>
      </c>
      <c r="R6017" s="2">
        <v>0</v>
      </c>
      <c r="S6017" s="2">
        <v>0</v>
      </c>
      <c r="T6017" s="2">
        <v>61.2</v>
      </c>
      <c r="U6017" s="2">
        <v>56</v>
      </c>
      <c r="V6017" s="2">
        <v>6.92</v>
      </c>
      <c r="W6017" s="2">
        <v>6.84</v>
      </c>
      <c r="X6017" s="2">
        <v>4.21</v>
      </c>
      <c r="Y6017" s="2">
        <v>8.8892079658151797</v>
      </c>
      <c r="Z6017" s="2">
        <v>8.7798651008638497</v>
      </c>
      <c r="AA6017">
        <f t="shared" si="93"/>
        <v>0.10934286495132994</v>
      </c>
    </row>
    <row r="6018" spans="1:27" x14ac:dyDescent="0.2">
      <c r="A6018" s="1">
        <v>1</v>
      </c>
      <c r="B6018" s="2">
        <v>0.39</v>
      </c>
      <c r="C6018" s="2">
        <v>1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1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1</v>
      </c>
      <c r="Q6018" s="2">
        <v>0</v>
      </c>
      <c r="R6018" s="2">
        <v>0</v>
      </c>
      <c r="S6018" s="2">
        <v>0</v>
      </c>
      <c r="T6018" s="2">
        <v>62.6</v>
      </c>
      <c r="U6018" s="2">
        <v>55</v>
      </c>
      <c r="V6018" s="2">
        <v>4.66</v>
      </c>
      <c r="W6018" s="2">
        <v>4.6900000000000004</v>
      </c>
      <c r="X6018" s="2">
        <v>2.93</v>
      </c>
      <c r="Y6018" s="2">
        <v>6.8905255576483802</v>
      </c>
      <c r="Z6018" s="2">
        <v>6.9157234486313097</v>
      </c>
      <c r="AA6018">
        <f t="shared" si="93"/>
        <v>-2.5197890982929572E-2</v>
      </c>
    </row>
    <row r="6019" spans="1:27" x14ac:dyDescent="0.2">
      <c r="A6019" s="1">
        <v>1</v>
      </c>
      <c r="B6019" s="2">
        <v>0.27</v>
      </c>
      <c r="C6019" s="2">
        <v>1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</v>
      </c>
      <c r="M6019" s="2">
        <v>0</v>
      </c>
      <c r="N6019" s="2">
        <v>0</v>
      </c>
      <c r="O6019" s="2">
        <v>1</v>
      </c>
      <c r="P6019" s="2">
        <v>0</v>
      </c>
      <c r="Q6019" s="2">
        <v>0</v>
      </c>
      <c r="R6019" s="2">
        <v>0</v>
      </c>
      <c r="S6019" s="2">
        <v>0</v>
      </c>
      <c r="T6019" s="2">
        <v>61</v>
      </c>
      <c r="U6019" s="2">
        <v>57</v>
      </c>
      <c r="V6019" s="2">
        <v>4.2</v>
      </c>
      <c r="W6019" s="2">
        <v>4.22</v>
      </c>
      <c r="X6019" s="2">
        <v>2.57</v>
      </c>
      <c r="Y6019" s="2">
        <v>6.5808159903780696</v>
      </c>
      <c r="Z6019" s="2">
        <v>6.4297194780391402</v>
      </c>
      <c r="AA6019">
        <f t="shared" ref="AA6019:AA6082" si="94">Y6019-Z6019</f>
        <v>0.1510965123389294</v>
      </c>
    </row>
    <row r="6020" spans="1:27" x14ac:dyDescent="0.2">
      <c r="A6020" s="1">
        <v>1</v>
      </c>
      <c r="B6020" s="2">
        <v>1.23</v>
      </c>
      <c r="C6020" s="2">
        <v>0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1</v>
      </c>
      <c r="L6020" s="2">
        <v>0</v>
      </c>
      <c r="M6020" s="2">
        <v>0</v>
      </c>
      <c r="N6020" s="2">
        <v>1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61.7</v>
      </c>
      <c r="U6020" s="2">
        <v>57</v>
      </c>
      <c r="V6020" s="2">
        <v>6.87</v>
      </c>
      <c r="W6020" s="2">
        <v>6.84</v>
      </c>
      <c r="X6020" s="2">
        <v>4.2300000000000004</v>
      </c>
      <c r="Y6020" s="2">
        <v>9.0464264794559597</v>
      </c>
      <c r="Z6020" s="2">
        <v>9.1090825399019604</v>
      </c>
      <c r="AA6020">
        <f t="shared" si="94"/>
        <v>-6.2656060446000694E-2</v>
      </c>
    </row>
    <row r="6021" spans="1:27" x14ac:dyDescent="0.2">
      <c r="A6021" s="1">
        <v>1</v>
      </c>
      <c r="B6021" s="2">
        <v>1.25</v>
      </c>
      <c r="C6021" s="2">
        <v>1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0</v>
      </c>
      <c r="M6021" s="2">
        <v>0</v>
      </c>
      <c r="N6021" s="2">
        <v>0</v>
      </c>
      <c r="O6021" s="2">
        <v>1</v>
      </c>
      <c r="P6021" s="2">
        <v>0</v>
      </c>
      <c r="Q6021" s="2">
        <v>0</v>
      </c>
      <c r="R6021" s="2">
        <v>0</v>
      </c>
      <c r="S6021" s="2">
        <v>0</v>
      </c>
      <c r="T6021" s="2">
        <v>62.8</v>
      </c>
      <c r="U6021" s="2">
        <v>57</v>
      </c>
      <c r="V6021" s="2">
        <v>6.87</v>
      </c>
      <c r="W6021" s="2">
        <v>6.85</v>
      </c>
      <c r="X6021" s="2">
        <v>4.3099999999999996</v>
      </c>
      <c r="Y6021" s="2">
        <v>9.1068215978051104</v>
      </c>
      <c r="Z6021" s="2">
        <v>9.0784077007153599</v>
      </c>
      <c r="AA6021">
        <f t="shared" si="94"/>
        <v>2.8413897089750506E-2</v>
      </c>
    </row>
    <row r="6022" spans="1:27" x14ac:dyDescent="0.2">
      <c r="A6022" s="1">
        <v>1</v>
      </c>
      <c r="B6022" s="2">
        <v>0.91</v>
      </c>
      <c r="C6022" s="2">
        <v>1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1</v>
      </c>
      <c r="S6022" s="2">
        <v>0</v>
      </c>
      <c r="T6022" s="2">
        <v>62.2</v>
      </c>
      <c r="U6022" s="2">
        <v>56</v>
      </c>
      <c r="V6022" s="2">
        <v>6.22</v>
      </c>
      <c r="W6022" s="2">
        <v>6.18</v>
      </c>
      <c r="X6022" s="2">
        <v>3.86</v>
      </c>
      <c r="Y6022" s="2">
        <v>8.1916255792042705</v>
      </c>
      <c r="Z6022" s="2">
        <v>8.2297777500818903</v>
      </c>
      <c r="AA6022">
        <f t="shared" si="94"/>
        <v>-3.8152170877619795E-2</v>
      </c>
    </row>
    <row r="6023" spans="1:27" x14ac:dyDescent="0.2">
      <c r="A6023" s="1">
        <v>1</v>
      </c>
      <c r="B6023" s="2">
        <v>1.1100000000000001</v>
      </c>
      <c r="C6023" s="2">
        <v>1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1</v>
      </c>
      <c r="J6023" s="2">
        <v>0</v>
      </c>
      <c r="K6023" s="2">
        <v>0</v>
      </c>
      <c r="L6023" s="2">
        <v>0</v>
      </c>
      <c r="M6023" s="2">
        <v>0</v>
      </c>
      <c r="N6023" s="2">
        <v>1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61.2</v>
      </c>
      <c r="U6023" s="2">
        <v>55</v>
      </c>
      <c r="V6023" s="2">
        <v>6.72</v>
      </c>
      <c r="W6023" s="2">
        <v>6.68</v>
      </c>
      <c r="X6023" s="2">
        <v>4.0999999999999996</v>
      </c>
      <c r="Y6023" s="2">
        <v>8.6276171585120505</v>
      </c>
      <c r="Z6023" s="2">
        <v>8.5863460501045505</v>
      </c>
      <c r="AA6023">
        <f t="shared" si="94"/>
        <v>4.1271108407499923E-2</v>
      </c>
    </row>
    <row r="6024" spans="1:27" x14ac:dyDescent="0.2">
      <c r="A6024" s="1">
        <v>1</v>
      </c>
      <c r="B6024" s="2">
        <v>1.01</v>
      </c>
      <c r="C6024" s="2">
        <v>0</v>
      </c>
      <c r="D6024" s="2">
        <v>0</v>
      </c>
      <c r="E6024" s="2">
        <v>1</v>
      </c>
      <c r="F6024" s="2">
        <v>0</v>
      </c>
      <c r="G6024" s="2">
        <v>0</v>
      </c>
      <c r="H6024" s="2">
        <v>1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1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62.6</v>
      </c>
      <c r="U6024" s="2">
        <v>61</v>
      </c>
      <c r="V6024" s="2">
        <v>6.38</v>
      </c>
      <c r="W6024" s="2">
        <v>6.43</v>
      </c>
      <c r="X6024" s="2">
        <v>4.01</v>
      </c>
      <c r="Y6024" s="2">
        <v>8.5115720525058496</v>
      </c>
      <c r="Z6024" s="2">
        <v>8.4644251258775807</v>
      </c>
      <c r="AA6024">
        <f t="shared" si="94"/>
        <v>4.7146926628268915E-2</v>
      </c>
    </row>
    <row r="6025" spans="1:27" x14ac:dyDescent="0.2">
      <c r="A6025" s="1">
        <v>1</v>
      </c>
      <c r="B6025" s="2">
        <v>0.38</v>
      </c>
      <c r="C6025" s="2">
        <v>1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0</v>
      </c>
      <c r="M6025" s="2">
        <v>0</v>
      </c>
      <c r="N6025" s="2">
        <v>0</v>
      </c>
      <c r="O6025" s="2">
        <v>1</v>
      </c>
      <c r="P6025" s="2">
        <v>0</v>
      </c>
      <c r="Q6025" s="2">
        <v>0</v>
      </c>
      <c r="R6025" s="2">
        <v>0</v>
      </c>
      <c r="S6025" s="2">
        <v>0</v>
      </c>
      <c r="T6025" s="2">
        <v>61.3</v>
      </c>
      <c r="U6025" s="2">
        <v>57</v>
      </c>
      <c r="V6025" s="2">
        <v>4.6500000000000004</v>
      </c>
      <c r="W6025" s="2">
        <v>4.68</v>
      </c>
      <c r="X6025" s="2">
        <v>2.86</v>
      </c>
      <c r="Y6025" s="2">
        <v>6.8288401283129501</v>
      </c>
      <c r="Z6025" s="2">
        <v>6.7117403950561796</v>
      </c>
      <c r="AA6025">
        <f t="shared" si="94"/>
        <v>0.11709973325677048</v>
      </c>
    </row>
    <row r="6026" spans="1:27" x14ac:dyDescent="0.2">
      <c r="A6026" s="1">
        <v>1</v>
      </c>
      <c r="B6026" s="2">
        <v>0.52</v>
      </c>
      <c r="C6026" s="2">
        <v>1</v>
      </c>
      <c r="D6026" s="2">
        <v>0</v>
      </c>
      <c r="E6026" s="2">
        <v>0</v>
      </c>
      <c r="F6026" s="2">
        <v>0</v>
      </c>
      <c r="G6026" s="2">
        <v>1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1</v>
      </c>
      <c r="R6026" s="2">
        <v>0</v>
      </c>
      <c r="S6026" s="2">
        <v>0</v>
      </c>
      <c r="T6026" s="2">
        <v>62.1</v>
      </c>
      <c r="U6026" s="2">
        <v>57</v>
      </c>
      <c r="V6026" s="2">
        <v>5.13</v>
      </c>
      <c r="W6026" s="2">
        <v>5.16</v>
      </c>
      <c r="X6026" s="2">
        <v>3.19</v>
      </c>
      <c r="Y6026" s="2">
        <v>7.5659452780362999</v>
      </c>
      <c r="Z6026" s="2">
        <v>7.5786568505947596</v>
      </c>
      <c r="AA6026">
        <f t="shared" si="94"/>
        <v>-1.2711572558459672E-2</v>
      </c>
    </row>
    <row r="6027" spans="1:27" x14ac:dyDescent="0.2">
      <c r="A6027" s="1">
        <v>1</v>
      </c>
      <c r="B6027" s="2">
        <v>1.53</v>
      </c>
      <c r="C6027" s="2">
        <v>0</v>
      </c>
      <c r="D6027" s="2">
        <v>0</v>
      </c>
      <c r="E6027" s="2">
        <v>0</v>
      </c>
      <c r="F6027" s="2">
        <v>1</v>
      </c>
      <c r="G6027" s="2">
        <v>0</v>
      </c>
      <c r="H6027" s="2">
        <v>0</v>
      </c>
      <c r="I6027" s="2">
        <v>0</v>
      </c>
      <c r="J6027" s="2">
        <v>0</v>
      </c>
      <c r="K6027" s="2">
        <v>1</v>
      </c>
      <c r="L6027" s="2">
        <v>0</v>
      </c>
      <c r="M6027" s="2">
        <v>0</v>
      </c>
      <c r="N6027" s="2">
        <v>1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61.2</v>
      </c>
      <c r="U6027" s="2">
        <v>60</v>
      </c>
      <c r="V6027" s="2">
        <v>7.49</v>
      </c>
      <c r="W6027" s="2">
        <v>7.4</v>
      </c>
      <c r="X6027" s="2">
        <v>4.5599999999999996</v>
      </c>
      <c r="Y6027" s="2">
        <v>9.6293073332808294</v>
      </c>
      <c r="Z6027" s="2">
        <v>9.5667552821090496</v>
      </c>
      <c r="AA6027">
        <f t="shared" si="94"/>
        <v>6.2552051171779866E-2</v>
      </c>
    </row>
    <row r="6028" spans="1:27" x14ac:dyDescent="0.2">
      <c r="A6028" s="1">
        <v>1</v>
      </c>
      <c r="B6028" s="2">
        <v>1.1599999999999999</v>
      </c>
      <c r="C6028" s="2">
        <v>1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1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1</v>
      </c>
      <c r="R6028" s="2">
        <v>0</v>
      </c>
      <c r="S6028" s="2">
        <v>0</v>
      </c>
      <c r="T6028" s="2">
        <v>61.9</v>
      </c>
      <c r="U6028" s="2">
        <v>56</v>
      </c>
      <c r="V6028" s="2">
        <v>6.73</v>
      </c>
      <c r="W6028" s="2">
        <v>6.77</v>
      </c>
      <c r="X6028" s="2">
        <v>4.18</v>
      </c>
      <c r="Y6028" s="2">
        <v>8.4571568010400604</v>
      </c>
      <c r="Z6028" s="2">
        <v>8.4757460015020598</v>
      </c>
      <c r="AA6028">
        <f t="shared" si="94"/>
        <v>-1.8589200461999411E-2</v>
      </c>
    </row>
    <row r="6029" spans="1:27" x14ac:dyDescent="0.2">
      <c r="A6029" s="1">
        <v>1</v>
      </c>
      <c r="B6029" s="2">
        <v>0.32</v>
      </c>
      <c r="C6029" s="2">
        <v>1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1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62.6</v>
      </c>
      <c r="U6029" s="2">
        <v>56</v>
      </c>
      <c r="V6029" s="2">
        <v>4.38</v>
      </c>
      <c r="W6029" s="2">
        <v>4.4000000000000004</v>
      </c>
      <c r="X6029" s="2">
        <v>2.75</v>
      </c>
      <c r="Y6029" s="2">
        <v>6.3682333981197701</v>
      </c>
      <c r="Z6029" s="2">
        <v>6.1675164908883398</v>
      </c>
      <c r="AA6029">
        <f t="shared" si="94"/>
        <v>0.20071690723143032</v>
      </c>
    </row>
    <row r="6030" spans="1:27" x14ac:dyDescent="0.2">
      <c r="A6030" s="1">
        <v>1</v>
      </c>
      <c r="B6030" s="2">
        <v>1.06</v>
      </c>
      <c r="C6030" s="2">
        <v>1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1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1</v>
      </c>
      <c r="Q6030" s="2">
        <v>0</v>
      </c>
      <c r="R6030" s="2">
        <v>0</v>
      </c>
      <c r="S6030" s="2">
        <v>0</v>
      </c>
      <c r="T6030" s="2">
        <v>61</v>
      </c>
      <c r="U6030" s="2">
        <v>57</v>
      </c>
      <c r="V6030" s="2">
        <v>6.56</v>
      </c>
      <c r="W6030" s="2">
        <v>6.61</v>
      </c>
      <c r="X6030" s="2">
        <v>4.0199999999999996</v>
      </c>
      <c r="Y6030" s="2">
        <v>8.3701975247363301</v>
      </c>
      <c r="Z6030" s="2">
        <v>8.4290175005125096</v>
      </c>
      <c r="AA6030">
        <f t="shared" si="94"/>
        <v>-5.8819975776179589E-2</v>
      </c>
    </row>
    <row r="6031" spans="1:27" x14ac:dyDescent="0.2">
      <c r="A6031" s="1">
        <v>1</v>
      </c>
      <c r="B6031" s="2">
        <v>0.28999999999999998</v>
      </c>
      <c r="C6031" s="2">
        <v>0</v>
      </c>
      <c r="D6031" s="2">
        <v>0</v>
      </c>
      <c r="E6031" s="2">
        <v>0</v>
      </c>
      <c r="F6031" s="2">
        <v>1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1</v>
      </c>
      <c r="M6031" s="2">
        <v>0</v>
      </c>
      <c r="N6031" s="2">
        <v>0</v>
      </c>
      <c r="O6031" s="2">
        <v>1</v>
      </c>
      <c r="P6031" s="2">
        <v>0</v>
      </c>
      <c r="Q6031" s="2">
        <v>0</v>
      </c>
      <c r="R6031" s="2">
        <v>0</v>
      </c>
      <c r="S6031" s="2">
        <v>0</v>
      </c>
      <c r="T6031" s="2">
        <v>61.5</v>
      </c>
      <c r="U6031" s="2">
        <v>56</v>
      </c>
      <c r="V6031" s="2">
        <v>4.26</v>
      </c>
      <c r="W6031" s="2">
        <v>4.3</v>
      </c>
      <c r="X6031" s="2">
        <v>2.63</v>
      </c>
      <c r="Y6031" s="2">
        <v>6.6309290089259703</v>
      </c>
      <c r="Z6031" s="2">
        <v>6.3332796281396897</v>
      </c>
      <c r="AA6031">
        <f t="shared" si="94"/>
        <v>0.29764938078628056</v>
      </c>
    </row>
    <row r="6032" spans="1:27" x14ac:dyDescent="0.2">
      <c r="A6032" s="1">
        <v>1</v>
      </c>
      <c r="B6032" s="2">
        <v>2.0099999999999998</v>
      </c>
      <c r="C6032" s="2">
        <v>0</v>
      </c>
      <c r="D6032" s="2">
        <v>0</v>
      </c>
      <c r="E6032" s="2">
        <v>0</v>
      </c>
      <c r="F6032" s="2">
        <v>1</v>
      </c>
      <c r="G6032" s="2">
        <v>0</v>
      </c>
      <c r="H6032" s="2">
        <v>1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1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60.8</v>
      </c>
      <c r="U6032" s="2">
        <v>59</v>
      </c>
      <c r="V6032" s="2">
        <v>8.14</v>
      </c>
      <c r="W6032" s="2">
        <v>8.1999999999999993</v>
      </c>
      <c r="X6032" s="2">
        <v>4.97</v>
      </c>
      <c r="Y6032" s="2">
        <v>9.9339931935226709</v>
      </c>
      <c r="Z6032" s="2">
        <v>9.7383770324725294</v>
      </c>
      <c r="AA6032">
        <f t="shared" si="94"/>
        <v>0.19561616105014146</v>
      </c>
    </row>
    <row r="6033" spans="1:27" x14ac:dyDescent="0.2">
      <c r="A6033" s="1">
        <v>1</v>
      </c>
      <c r="B6033" s="2">
        <v>0.42</v>
      </c>
      <c r="C6033" s="2">
        <v>0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1</v>
      </c>
      <c r="L6033" s="2">
        <v>0</v>
      </c>
      <c r="M6033" s="2">
        <v>0</v>
      </c>
      <c r="N6033" s="2">
        <v>0</v>
      </c>
      <c r="O6033" s="2">
        <v>0</v>
      </c>
      <c r="P6033" s="2">
        <v>1</v>
      </c>
      <c r="Q6033" s="2">
        <v>0</v>
      </c>
      <c r="R6033" s="2">
        <v>0</v>
      </c>
      <c r="S6033" s="2">
        <v>0</v>
      </c>
      <c r="T6033" s="2">
        <v>62</v>
      </c>
      <c r="U6033" s="2">
        <v>58</v>
      </c>
      <c r="V6033" s="2">
        <v>4.8099999999999996</v>
      </c>
      <c r="W6033" s="2">
        <v>4.7699999999999996</v>
      </c>
      <c r="X6033" s="2">
        <v>2.97</v>
      </c>
      <c r="Y6033" s="2">
        <v>6.9350396811785098</v>
      </c>
      <c r="Z6033" s="2">
        <v>6.9911768871212097</v>
      </c>
      <c r="AA6033">
        <f t="shared" si="94"/>
        <v>-5.6137205942699886E-2</v>
      </c>
    </row>
    <row r="6034" spans="1:27" x14ac:dyDescent="0.2">
      <c r="A6034" s="1">
        <v>1</v>
      </c>
      <c r="B6034" s="2">
        <v>0.71</v>
      </c>
      <c r="C6034" s="2">
        <v>0</v>
      </c>
      <c r="D6034" s="2">
        <v>0</v>
      </c>
      <c r="E6034" s="2">
        <v>0</v>
      </c>
      <c r="F6034" s="2">
        <v>1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1</v>
      </c>
      <c r="N6034" s="2">
        <v>0</v>
      </c>
      <c r="O6034" s="2">
        <v>0</v>
      </c>
      <c r="P6034" s="2">
        <v>1</v>
      </c>
      <c r="Q6034" s="2">
        <v>0</v>
      </c>
      <c r="R6034" s="2">
        <v>0</v>
      </c>
      <c r="S6034" s="2">
        <v>0</v>
      </c>
      <c r="T6034" s="2">
        <v>60.8</v>
      </c>
      <c r="U6034" s="2">
        <v>58</v>
      </c>
      <c r="V6034" s="2">
        <v>5.75</v>
      </c>
      <c r="W6034" s="2">
        <v>5.77</v>
      </c>
      <c r="X6034" s="2">
        <v>3.5</v>
      </c>
      <c r="Y6034" s="2">
        <v>8.0644704099776501</v>
      </c>
      <c r="Z6034" s="2">
        <v>7.9986713610157798</v>
      </c>
      <c r="AA6034">
        <f t="shared" si="94"/>
        <v>6.5799048961870277E-2</v>
      </c>
    </row>
    <row r="6035" spans="1:27" x14ac:dyDescent="0.2">
      <c r="A6035" s="1">
        <v>1</v>
      </c>
      <c r="B6035" s="2">
        <v>1.26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1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64.5</v>
      </c>
      <c r="U6035" s="2">
        <v>59</v>
      </c>
      <c r="V6035" s="2">
        <v>6.75</v>
      </c>
      <c r="W6035" s="2">
        <v>6.71</v>
      </c>
      <c r="X6035" s="2">
        <v>4.34</v>
      </c>
      <c r="Y6035" s="2">
        <v>8.6888283429287991</v>
      </c>
      <c r="Z6035" s="2">
        <v>8.4650574369957106</v>
      </c>
      <c r="AA6035">
        <f t="shared" si="94"/>
        <v>0.22377090593308857</v>
      </c>
    </row>
    <row r="6036" spans="1:27" x14ac:dyDescent="0.2">
      <c r="A6036" s="1">
        <v>1</v>
      </c>
      <c r="B6036" s="2">
        <v>0.3</v>
      </c>
      <c r="C6036" s="2">
        <v>1</v>
      </c>
      <c r="D6036" s="2">
        <v>0</v>
      </c>
      <c r="E6036" s="2">
        <v>0</v>
      </c>
      <c r="F6036" s="2">
        <v>0</v>
      </c>
      <c r="G6036" s="2">
        <v>0</v>
      </c>
      <c r="H6036" s="2">
        <v>1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1</v>
      </c>
      <c r="Q6036" s="2">
        <v>0</v>
      </c>
      <c r="R6036" s="2">
        <v>0</v>
      </c>
      <c r="S6036" s="2">
        <v>0</v>
      </c>
      <c r="T6036" s="2">
        <v>62.3</v>
      </c>
      <c r="U6036" s="2">
        <v>57</v>
      </c>
      <c r="V6036" s="2">
        <v>4.29</v>
      </c>
      <c r="W6036" s="2">
        <v>4.3099999999999996</v>
      </c>
      <c r="X6036" s="2">
        <v>2.68</v>
      </c>
      <c r="Y6036" s="2">
        <v>6.2697623859880203</v>
      </c>
      <c r="Z6036" s="2">
        <v>6.1675164908883398</v>
      </c>
      <c r="AA6036">
        <f t="shared" si="94"/>
        <v>0.10224589509968052</v>
      </c>
    </row>
    <row r="6037" spans="1:27" x14ac:dyDescent="0.2">
      <c r="A6037" s="1">
        <v>1</v>
      </c>
      <c r="B6037" s="2">
        <v>1.7</v>
      </c>
      <c r="C6037" s="2">
        <v>1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1</v>
      </c>
      <c r="L6037" s="2">
        <v>0</v>
      </c>
      <c r="M6037" s="2">
        <v>0</v>
      </c>
      <c r="N6037" s="2">
        <v>0</v>
      </c>
      <c r="O6037" s="2">
        <v>1</v>
      </c>
      <c r="P6037" s="2">
        <v>0</v>
      </c>
      <c r="Q6037" s="2">
        <v>0</v>
      </c>
      <c r="R6037" s="2">
        <v>0</v>
      </c>
      <c r="S6037" s="2">
        <v>0</v>
      </c>
      <c r="T6037" s="2">
        <v>62.4</v>
      </c>
      <c r="U6037" s="2">
        <v>57</v>
      </c>
      <c r="V6037" s="2">
        <v>7.65</v>
      </c>
      <c r="W6037" s="2">
        <v>7.57</v>
      </c>
      <c r="X6037" s="2">
        <v>4.75</v>
      </c>
      <c r="Y6037" s="2">
        <v>9.7452930152844601</v>
      </c>
      <c r="Z6037" s="2">
        <v>9.76192398821434</v>
      </c>
      <c r="AA6037">
        <f t="shared" si="94"/>
        <v>-1.6630972929879917E-2</v>
      </c>
    </row>
    <row r="6038" spans="1:27" x14ac:dyDescent="0.2">
      <c r="A6038" s="1">
        <v>1</v>
      </c>
      <c r="B6038" s="2">
        <v>0.39</v>
      </c>
      <c r="C6038" s="2">
        <v>1</v>
      </c>
      <c r="D6038" s="2">
        <v>0</v>
      </c>
      <c r="E6038" s="2">
        <v>0</v>
      </c>
      <c r="F6038" s="2">
        <v>0</v>
      </c>
      <c r="G6038" s="2">
        <v>1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1</v>
      </c>
      <c r="Q6038" s="2">
        <v>0</v>
      </c>
      <c r="R6038" s="2">
        <v>0</v>
      </c>
      <c r="S6038" s="2">
        <v>0</v>
      </c>
      <c r="T6038" s="2">
        <v>61.7</v>
      </c>
      <c r="U6038" s="2">
        <v>55</v>
      </c>
      <c r="V6038" s="2">
        <v>4.68</v>
      </c>
      <c r="W6038" s="2">
        <v>4.72</v>
      </c>
      <c r="X6038" s="2">
        <v>2.9</v>
      </c>
      <c r="Y6038" s="2">
        <v>7.1449577102709796</v>
      </c>
      <c r="Z6038" s="2">
        <v>7.0509894470680496</v>
      </c>
      <c r="AA6038">
        <f t="shared" si="94"/>
        <v>9.3968263202929947E-2</v>
      </c>
    </row>
    <row r="6039" spans="1:27" x14ac:dyDescent="0.2">
      <c r="A6039" s="1">
        <v>1</v>
      </c>
      <c r="B6039" s="2">
        <v>1.02</v>
      </c>
      <c r="C6039" s="2">
        <v>0</v>
      </c>
      <c r="D6039" s="2">
        <v>0</v>
      </c>
      <c r="E6039" s="2">
        <v>0</v>
      </c>
      <c r="F6039" s="2">
        <v>1</v>
      </c>
      <c r="G6039" s="2">
        <v>1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62.7</v>
      </c>
      <c r="U6039" s="2">
        <v>57</v>
      </c>
      <c r="V6039" s="2">
        <v>6.36</v>
      </c>
      <c r="W6039" s="2">
        <v>6.46</v>
      </c>
      <c r="X6039" s="2">
        <v>4.0199999999999996</v>
      </c>
      <c r="Y6039" s="2">
        <v>9.0359965854810191</v>
      </c>
      <c r="Z6039" s="2">
        <v>9.63600018736987</v>
      </c>
      <c r="AA6039">
        <f t="shared" si="94"/>
        <v>-0.60000360188885082</v>
      </c>
    </row>
    <row r="6040" spans="1:27" x14ac:dyDescent="0.2">
      <c r="A6040" s="1">
        <v>1</v>
      </c>
      <c r="B6040" s="2">
        <v>1.0900000000000001</v>
      </c>
      <c r="C6040" s="2">
        <v>0</v>
      </c>
      <c r="D6040" s="2">
        <v>0</v>
      </c>
      <c r="E6040" s="2">
        <v>0</v>
      </c>
      <c r="F6040" s="2">
        <v>1</v>
      </c>
      <c r="G6040" s="2">
        <v>0</v>
      </c>
      <c r="H6040" s="2">
        <v>0</v>
      </c>
      <c r="I6040" s="2">
        <v>1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59.2</v>
      </c>
      <c r="U6040" s="2">
        <v>63</v>
      </c>
      <c r="V6040" s="2">
        <v>6.71</v>
      </c>
      <c r="W6040" s="2">
        <v>6.67</v>
      </c>
      <c r="X6040" s="2">
        <v>3.96</v>
      </c>
      <c r="Y6040" s="2">
        <v>8.6169388877712603</v>
      </c>
      <c r="Z6040" s="2">
        <v>8.3714735370668301</v>
      </c>
      <c r="AA6040">
        <f t="shared" si="94"/>
        <v>0.24546535070443021</v>
      </c>
    </row>
    <row r="6041" spans="1:27" x14ac:dyDescent="0.2">
      <c r="A6041" s="1">
        <v>1</v>
      </c>
      <c r="B6041" s="2">
        <v>0.54</v>
      </c>
      <c r="C6041" s="2">
        <v>1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1</v>
      </c>
      <c r="N6041" s="2">
        <v>0</v>
      </c>
      <c r="O6041" s="2">
        <v>0</v>
      </c>
      <c r="P6041" s="2">
        <v>1</v>
      </c>
      <c r="Q6041" s="2">
        <v>0</v>
      </c>
      <c r="R6041" s="2">
        <v>0</v>
      </c>
      <c r="S6041" s="2">
        <v>0</v>
      </c>
      <c r="T6041" s="2">
        <v>61.8</v>
      </c>
      <c r="U6041" s="2">
        <v>55</v>
      </c>
      <c r="V6041" s="2">
        <v>5.22</v>
      </c>
      <c r="W6041" s="2">
        <v>5.3</v>
      </c>
      <c r="X6041" s="2">
        <v>3.24</v>
      </c>
      <c r="Y6041" s="2">
        <v>7.5719731581326002</v>
      </c>
      <c r="Z6041" s="2">
        <v>7.5115246483908704</v>
      </c>
      <c r="AA6041">
        <f t="shared" si="94"/>
        <v>6.0448509741729772E-2</v>
      </c>
    </row>
    <row r="6042" spans="1:27" x14ac:dyDescent="0.2">
      <c r="A6042" s="1">
        <v>1</v>
      </c>
      <c r="B6042" s="2">
        <v>2.04</v>
      </c>
      <c r="C6042" s="2">
        <v>1</v>
      </c>
      <c r="D6042" s="2">
        <v>0</v>
      </c>
      <c r="E6042" s="2">
        <v>0</v>
      </c>
      <c r="F6042" s="2">
        <v>0</v>
      </c>
      <c r="G6042" s="2">
        <v>0</v>
      </c>
      <c r="H6042" s="2">
        <v>1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1</v>
      </c>
      <c r="S6042" s="2">
        <v>0</v>
      </c>
      <c r="T6042" s="2">
        <v>60</v>
      </c>
      <c r="U6042" s="2">
        <v>60</v>
      </c>
      <c r="V6042" s="2">
        <v>8.3000000000000007</v>
      </c>
      <c r="W6042" s="2">
        <v>8.26</v>
      </c>
      <c r="X6042" s="2">
        <v>4.97</v>
      </c>
      <c r="Y6042" s="2">
        <v>9.7766853787187902</v>
      </c>
      <c r="Z6042" s="2">
        <v>9.6361308465455906</v>
      </c>
      <c r="AA6042">
        <f t="shared" si="94"/>
        <v>0.14055453217319958</v>
      </c>
    </row>
    <row r="6043" spans="1:27" x14ac:dyDescent="0.2">
      <c r="A6043" s="1">
        <v>1</v>
      </c>
      <c r="B6043" s="2">
        <v>0.35</v>
      </c>
      <c r="C6043" s="2">
        <v>1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1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1</v>
      </c>
      <c r="S6043" s="2">
        <v>0</v>
      </c>
      <c r="T6043" s="2">
        <v>61.8</v>
      </c>
      <c r="U6043" s="2">
        <v>55</v>
      </c>
      <c r="V6043" s="2">
        <v>4.53</v>
      </c>
      <c r="W6043" s="2">
        <v>4.5599999999999996</v>
      </c>
      <c r="X6043" s="2">
        <v>2.81</v>
      </c>
      <c r="Y6043" s="2">
        <v>6.6781613378578397</v>
      </c>
      <c r="Z6043" s="2">
        <v>6.44094654063292</v>
      </c>
      <c r="AA6043">
        <f t="shared" si="94"/>
        <v>0.23721479722491967</v>
      </c>
    </row>
    <row r="6044" spans="1:27" x14ac:dyDescent="0.2">
      <c r="A6044" s="1">
        <v>1</v>
      </c>
      <c r="B6044" s="2">
        <v>0.47</v>
      </c>
      <c r="C6044" s="2">
        <v>0</v>
      </c>
      <c r="D6044" s="2">
        <v>0</v>
      </c>
      <c r="E6044" s="2">
        <v>1</v>
      </c>
      <c r="F6044" s="2">
        <v>0</v>
      </c>
      <c r="G6044" s="2">
        <v>0</v>
      </c>
      <c r="H6044" s="2">
        <v>1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1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60.2</v>
      </c>
      <c r="U6044" s="2">
        <v>64</v>
      </c>
      <c r="V6044" s="2">
        <v>5.0999999999999996</v>
      </c>
      <c r="W6044" s="2">
        <v>5.04</v>
      </c>
      <c r="X6044" s="2">
        <v>3.05</v>
      </c>
      <c r="Y6044" s="2">
        <v>7.1623082652466197</v>
      </c>
      <c r="Z6044" s="2">
        <v>6.8946700394334801</v>
      </c>
      <c r="AA6044">
        <f t="shared" si="94"/>
        <v>0.26763822581313956</v>
      </c>
    </row>
    <row r="6045" spans="1:27" x14ac:dyDescent="0.2">
      <c r="A6045" s="1">
        <v>1</v>
      </c>
      <c r="B6045" s="2">
        <v>0.4</v>
      </c>
      <c r="C6045" s="2">
        <v>1</v>
      </c>
      <c r="D6045" s="2">
        <v>0</v>
      </c>
      <c r="E6045" s="2">
        <v>0</v>
      </c>
      <c r="F6045" s="2">
        <v>0</v>
      </c>
      <c r="G6045" s="2">
        <v>1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1</v>
      </c>
      <c r="Q6045" s="2">
        <v>0</v>
      </c>
      <c r="R6045" s="2">
        <v>0</v>
      </c>
      <c r="S6045" s="2">
        <v>0</v>
      </c>
      <c r="T6045" s="2">
        <v>61.7</v>
      </c>
      <c r="U6045" s="2">
        <v>57</v>
      </c>
      <c r="V6045" s="2">
        <v>4.7</v>
      </c>
      <c r="W6045" s="2">
        <v>4.7300000000000004</v>
      </c>
      <c r="X6045" s="2">
        <v>2.91</v>
      </c>
      <c r="Y6045" s="2">
        <v>7.1818698724276402</v>
      </c>
      <c r="Z6045" s="2">
        <v>7.11395610956603</v>
      </c>
      <c r="AA6045">
        <f t="shared" si="94"/>
        <v>6.7913762861610216E-2</v>
      </c>
    </row>
    <row r="6046" spans="1:27" x14ac:dyDescent="0.2">
      <c r="A6046" s="1">
        <v>1</v>
      </c>
      <c r="B6046" s="2">
        <v>0.3</v>
      </c>
      <c r="C6046" s="2">
        <v>1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1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60.7</v>
      </c>
      <c r="U6046" s="2">
        <v>58</v>
      </c>
      <c r="V6046" s="2">
        <v>4.3</v>
      </c>
      <c r="W6046" s="2">
        <v>4.33</v>
      </c>
      <c r="X6046" s="2">
        <v>2.62</v>
      </c>
      <c r="Y6046" s="2">
        <v>6.70062220214938</v>
      </c>
      <c r="Z6046" s="2">
        <v>6.70196036600254</v>
      </c>
      <c r="AA6046">
        <f t="shared" si="94"/>
        <v>-1.3381638531599904E-3</v>
      </c>
    </row>
    <row r="6047" spans="1:27" x14ac:dyDescent="0.2">
      <c r="A6047" s="1">
        <v>1</v>
      </c>
      <c r="B6047" s="2">
        <v>1.04</v>
      </c>
      <c r="C6047" s="2">
        <v>1</v>
      </c>
      <c r="D6047" s="2">
        <v>0</v>
      </c>
      <c r="E6047" s="2">
        <v>0</v>
      </c>
      <c r="F6047" s="2">
        <v>0</v>
      </c>
      <c r="G6047" s="2">
        <v>0</v>
      </c>
      <c r="H6047" s="2">
        <v>1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1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61.8</v>
      </c>
      <c r="U6047" s="2">
        <v>56</v>
      </c>
      <c r="V6047" s="2">
        <v>6.49</v>
      </c>
      <c r="W6047" s="2">
        <v>6.53</v>
      </c>
      <c r="X6047" s="2">
        <v>4.0199999999999996</v>
      </c>
      <c r="Y6047" s="2">
        <v>8.6014389018423199</v>
      </c>
      <c r="Z6047" s="2">
        <v>8.8829467992881703</v>
      </c>
      <c r="AA6047">
        <f t="shared" si="94"/>
        <v>-0.28150789744585047</v>
      </c>
    </row>
    <row r="6048" spans="1:27" x14ac:dyDescent="0.2">
      <c r="A6048" s="1">
        <v>1</v>
      </c>
      <c r="B6048" s="2">
        <v>0.51</v>
      </c>
      <c r="C6048" s="2">
        <v>1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1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61.2</v>
      </c>
      <c r="U6048" s="2">
        <v>55</v>
      </c>
      <c r="V6048" s="2">
        <v>5.18</v>
      </c>
      <c r="W6048" s="2">
        <v>5.16</v>
      </c>
      <c r="X6048" s="2">
        <v>3.16</v>
      </c>
      <c r="Y6048" s="2">
        <v>7.4734118064158803</v>
      </c>
      <c r="Z6048" s="2">
        <v>7.5400903201453202</v>
      </c>
      <c r="AA6048">
        <f t="shared" si="94"/>
        <v>-6.6678513729439892E-2</v>
      </c>
    </row>
    <row r="6049" spans="1:27" x14ac:dyDescent="0.2">
      <c r="A6049" s="1">
        <v>1</v>
      </c>
      <c r="B6049" s="2">
        <v>1.01</v>
      </c>
      <c r="C6049" s="2">
        <v>0</v>
      </c>
      <c r="D6049" s="2">
        <v>0</v>
      </c>
      <c r="E6049" s="2">
        <v>0</v>
      </c>
      <c r="F6049" s="2">
        <v>1</v>
      </c>
      <c r="G6049" s="2">
        <v>0</v>
      </c>
      <c r="H6049" s="2">
        <v>0</v>
      </c>
      <c r="I6049" s="2">
        <v>0</v>
      </c>
      <c r="J6049" s="2">
        <v>0</v>
      </c>
      <c r="K6049" s="2">
        <v>1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1</v>
      </c>
      <c r="R6049" s="2">
        <v>0</v>
      </c>
      <c r="S6049" s="2">
        <v>0</v>
      </c>
      <c r="T6049" s="2">
        <v>62.5</v>
      </c>
      <c r="U6049" s="2">
        <v>57</v>
      </c>
      <c r="V6049" s="2">
        <v>6.37</v>
      </c>
      <c r="W6049" s="2">
        <v>6.44</v>
      </c>
      <c r="X6049" s="2">
        <v>4</v>
      </c>
      <c r="Y6049" s="2">
        <v>8.4355196971207498</v>
      </c>
      <c r="Z6049" s="2">
        <v>8.4807366544056197</v>
      </c>
      <c r="AA6049">
        <f t="shared" si="94"/>
        <v>-4.5216957284869963E-2</v>
      </c>
    </row>
    <row r="6050" spans="1:27" x14ac:dyDescent="0.2">
      <c r="A6050" s="1">
        <v>1</v>
      </c>
      <c r="B6050" s="2">
        <v>1.01</v>
      </c>
      <c r="C6050" s="2">
        <v>1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1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1</v>
      </c>
      <c r="P6050" s="2">
        <v>0</v>
      </c>
      <c r="Q6050" s="2">
        <v>0</v>
      </c>
      <c r="R6050" s="2">
        <v>0</v>
      </c>
      <c r="S6050" s="2">
        <v>0</v>
      </c>
      <c r="T6050" s="2">
        <v>60.5</v>
      </c>
      <c r="U6050" s="2">
        <v>57</v>
      </c>
      <c r="V6050" s="2">
        <v>6.53</v>
      </c>
      <c r="W6050" s="2">
        <v>6.49</v>
      </c>
      <c r="X6050" s="2">
        <v>3.94</v>
      </c>
      <c r="Y6050" s="2">
        <v>8.4027851289450002</v>
      </c>
      <c r="Z6050" s="2">
        <v>8.4111657867707095</v>
      </c>
      <c r="AA6050">
        <f t="shared" si="94"/>
        <v>-8.3806578257092923E-3</v>
      </c>
    </row>
    <row r="6051" spans="1:27" x14ac:dyDescent="0.2">
      <c r="A6051" s="1">
        <v>1</v>
      </c>
      <c r="B6051" s="2">
        <v>0.4</v>
      </c>
      <c r="C6051" s="2">
        <v>1</v>
      </c>
      <c r="D6051" s="2">
        <v>0</v>
      </c>
      <c r="E6051" s="2">
        <v>0</v>
      </c>
      <c r="F6051" s="2">
        <v>0</v>
      </c>
      <c r="G6051" s="2">
        <v>1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1</v>
      </c>
      <c r="T6051" s="2">
        <v>62.5</v>
      </c>
      <c r="U6051" s="2">
        <v>56</v>
      </c>
      <c r="V6051" s="2">
        <v>4.7</v>
      </c>
      <c r="W6051" s="2">
        <v>4.74</v>
      </c>
      <c r="X6051" s="2">
        <v>2.95</v>
      </c>
      <c r="Y6051" s="2">
        <v>6.8545628048206</v>
      </c>
      <c r="Z6051" s="2">
        <v>6.6306833856423699</v>
      </c>
      <c r="AA6051">
        <f t="shared" si="94"/>
        <v>0.22387941917823007</v>
      </c>
    </row>
    <row r="6052" spans="1:27" x14ac:dyDescent="0.2">
      <c r="A6052" s="1">
        <v>1</v>
      </c>
      <c r="B6052" s="2">
        <v>1.01</v>
      </c>
      <c r="C6052" s="2">
        <v>0</v>
      </c>
      <c r="D6052" s="2">
        <v>0</v>
      </c>
      <c r="E6052" s="2">
        <v>0</v>
      </c>
      <c r="F6052" s="2">
        <v>1</v>
      </c>
      <c r="G6052" s="2">
        <v>0</v>
      </c>
      <c r="H6052" s="2">
        <v>1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1</v>
      </c>
      <c r="Q6052" s="2">
        <v>0</v>
      </c>
      <c r="R6052" s="2">
        <v>0</v>
      </c>
      <c r="S6052" s="2">
        <v>0</v>
      </c>
      <c r="T6052" s="2">
        <v>62.4</v>
      </c>
      <c r="U6052" s="2">
        <v>58</v>
      </c>
      <c r="V6052" s="2">
        <v>6.39</v>
      </c>
      <c r="W6052" s="2">
        <v>6.44</v>
      </c>
      <c r="X6052" s="2">
        <v>4</v>
      </c>
      <c r="Y6052" s="2">
        <v>8.41756796154489</v>
      </c>
      <c r="Z6052" s="2">
        <v>8.44526745184465</v>
      </c>
      <c r="AA6052">
        <f t="shared" si="94"/>
        <v>-2.7699490299760043E-2</v>
      </c>
    </row>
    <row r="6053" spans="1:27" x14ac:dyDescent="0.2">
      <c r="A6053" s="1">
        <v>1</v>
      </c>
      <c r="B6053" s="2">
        <v>0.33</v>
      </c>
      <c r="C6053" s="2">
        <v>0</v>
      </c>
      <c r="D6053" s="2">
        <v>0</v>
      </c>
      <c r="E6053" s="2">
        <v>0</v>
      </c>
      <c r="F6053" s="2">
        <v>1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1</v>
      </c>
      <c r="M6053" s="2">
        <v>0</v>
      </c>
      <c r="N6053" s="2">
        <v>0</v>
      </c>
      <c r="O6053" s="2">
        <v>0</v>
      </c>
      <c r="P6053" s="2">
        <v>1</v>
      </c>
      <c r="Q6053" s="2">
        <v>0</v>
      </c>
      <c r="R6053" s="2">
        <v>0</v>
      </c>
      <c r="S6053" s="2">
        <v>0</v>
      </c>
      <c r="T6053" s="2">
        <v>62.8</v>
      </c>
      <c r="U6053" s="2">
        <v>59</v>
      </c>
      <c r="V6053" s="2">
        <v>4.38</v>
      </c>
      <c r="W6053" s="2">
        <v>4.4400000000000004</v>
      </c>
      <c r="X6053" s="2">
        <v>2.77</v>
      </c>
      <c r="Y6053" s="2">
        <v>6.7880375371010597</v>
      </c>
      <c r="Z6053" s="2">
        <v>6.7661917146603496</v>
      </c>
      <c r="AA6053">
        <f t="shared" si="94"/>
        <v>2.1845822440710094E-2</v>
      </c>
    </row>
    <row r="6054" spans="1:27" x14ac:dyDescent="0.2">
      <c r="A6054" s="1">
        <v>1</v>
      </c>
      <c r="B6054" s="2">
        <v>0.79</v>
      </c>
      <c r="C6054" s="2">
        <v>1</v>
      </c>
      <c r="D6054" s="2">
        <v>0</v>
      </c>
      <c r="E6054" s="2">
        <v>0</v>
      </c>
      <c r="F6054" s="2">
        <v>0</v>
      </c>
      <c r="G6054" s="2">
        <v>0</v>
      </c>
      <c r="H6054" s="2">
        <v>1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61.5</v>
      </c>
      <c r="U6054" s="2">
        <v>56</v>
      </c>
      <c r="V6054" s="2">
        <v>5.96</v>
      </c>
      <c r="W6054" s="2">
        <v>5.91</v>
      </c>
      <c r="X6054" s="2">
        <v>3.65</v>
      </c>
      <c r="Y6054" s="2">
        <v>8.1439605506963506</v>
      </c>
      <c r="Z6054" s="2">
        <v>7.9536697786498003</v>
      </c>
      <c r="AA6054">
        <f t="shared" si="94"/>
        <v>0.19029077204655032</v>
      </c>
    </row>
    <row r="6055" spans="1:27" x14ac:dyDescent="0.2">
      <c r="A6055" s="1">
        <v>1</v>
      </c>
      <c r="B6055" s="2">
        <v>3.65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1</v>
      </c>
      <c r="R6055" s="2">
        <v>0</v>
      </c>
      <c r="S6055" s="2">
        <v>0</v>
      </c>
      <c r="T6055" s="2">
        <v>67.099999999999994</v>
      </c>
      <c r="U6055" s="2">
        <v>53</v>
      </c>
      <c r="V6055" s="2">
        <v>9.5299999999999994</v>
      </c>
      <c r="W6055" s="2">
        <v>9.48</v>
      </c>
      <c r="X6055" s="2">
        <v>6.38</v>
      </c>
      <c r="Y6055" s="2">
        <v>9.90325878300537</v>
      </c>
      <c r="Z6055" s="2">
        <v>9.3646053309876098</v>
      </c>
      <c r="AA6055">
        <f t="shared" si="94"/>
        <v>0.53865345201776016</v>
      </c>
    </row>
    <row r="6056" spans="1:27" x14ac:dyDescent="0.2">
      <c r="A6056" s="1">
        <v>1</v>
      </c>
      <c r="B6056" s="2">
        <v>1.51</v>
      </c>
      <c r="C6056" s="2">
        <v>0</v>
      </c>
      <c r="D6056" s="2">
        <v>1</v>
      </c>
      <c r="E6056" s="2">
        <v>0</v>
      </c>
      <c r="F6056" s="2">
        <v>0</v>
      </c>
      <c r="G6056" s="2">
        <v>0</v>
      </c>
      <c r="H6056" s="2">
        <v>0</v>
      </c>
      <c r="I6056" s="2">
        <v>1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1</v>
      </c>
      <c r="P6056" s="2">
        <v>0</v>
      </c>
      <c r="Q6056" s="2">
        <v>0</v>
      </c>
      <c r="R6056" s="2">
        <v>0</v>
      </c>
      <c r="S6056" s="2">
        <v>0</v>
      </c>
      <c r="T6056" s="2">
        <v>59.9</v>
      </c>
      <c r="U6056" s="2">
        <v>58</v>
      </c>
      <c r="V6056" s="2">
        <v>7.53</v>
      </c>
      <c r="W6056" s="2">
        <v>7.46</v>
      </c>
      <c r="X6056" s="2">
        <v>4.49</v>
      </c>
      <c r="Y6056" s="2">
        <v>9.2362543682079394</v>
      </c>
      <c r="Z6056" s="2">
        <v>9.1559897772261003</v>
      </c>
      <c r="AA6056">
        <f t="shared" si="94"/>
        <v>8.0264590981839135E-2</v>
      </c>
    </row>
    <row r="6057" spans="1:27" x14ac:dyDescent="0.2">
      <c r="A6057" s="1">
        <v>1</v>
      </c>
      <c r="B6057" s="2">
        <v>1.2</v>
      </c>
      <c r="C6057" s="2">
        <v>0</v>
      </c>
      <c r="D6057" s="2">
        <v>1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1</v>
      </c>
      <c r="K6057" s="2">
        <v>0</v>
      </c>
      <c r="L6057" s="2">
        <v>0</v>
      </c>
      <c r="M6057" s="2">
        <v>0</v>
      </c>
      <c r="N6057" s="2">
        <v>0</v>
      </c>
      <c r="O6057" s="2">
        <v>1</v>
      </c>
      <c r="P6057" s="2">
        <v>0</v>
      </c>
      <c r="Q6057" s="2">
        <v>0</v>
      </c>
      <c r="R6057" s="2">
        <v>0</v>
      </c>
      <c r="S6057" s="2">
        <v>0</v>
      </c>
      <c r="T6057" s="2">
        <v>62.3</v>
      </c>
      <c r="U6057" s="2">
        <v>58</v>
      </c>
      <c r="V6057" s="2">
        <v>6.78</v>
      </c>
      <c r="W6057" s="2">
        <v>6.71</v>
      </c>
      <c r="X6057" s="2">
        <v>4.2</v>
      </c>
      <c r="Y6057" s="2">
        <v>9.0317097748725299</v>
      </c>
      <c r="Z6057" s="2">
        <v>9.05718919248201</v>
      </c>
      <c r="AA6057">
        <f t="shared" si="94"/>
        <v>-2.5479417609480137E-2</v>
      </c>
    </row>
    <row r="6058" spans="1:27" x14ac:dyDescent="0.2">
      <c r="A6058" s="1">
        <v>1</v>
      </c>
      <c r="B6058" s="2">
        <v>1.02</v>
      </c>
      <c r="C6058" s="2">
        <v>1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1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1</v>
      </c>
      <c r="T6058" s="2">
        <v>62</v>
      </c>
      <c r="U6058" s="2">
        <v>56</v>
      </c>
      <c r="V6058" s="2">
        <v>6.42</v>
      </c>
      <c r="W6058" s="2">
        <v>6.45</v>
      </c>
      <c r="X6058" s="2">
        <v>3.99</v>
      </c>
      <c r="Y6058" s="2">
        <v>8.21791477016213</v>
      </c>
      <c r="Z6058" s="2">
        <v>8.4084937744929</v>
      </c>
      <c r="AA6058">
        <f t="shared" si="94"/>
        <v>-0.19057900433077002</v>
      </c>
    </row>
    <row r="6059" spans="1:27" x14ac:dyDescent="0.2">
      <c r="A6059" s="1">
        <v>1</v>
      </c>
      <c r="B6059" s="2">
        <v>0.81</v>
      </c>
      <c r="C6059" s="2">
        <v>1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1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1</v>
      </c>
      <c r="P6059" s="2">
        <v>0</v>
      </c>
      <c r="Q6059" s="2">
        <v>0</v>
      </c>
      <c r="R6059" s="2">
        <v>0</v>
      </c>
      <c r="S6059" s="2">
        <v>0</v>
      </c>
      <c r="T6059" s="2">
        <v>62.6</v>
      </c>
      <c r="U6059" s="2">
        <v>55</v>
      </c>
      <c r="V6059" s="2">
        <v>5.92</v>
      </c>
      <c r="W6059" s="2">
        <v>5.96</v>
      </c>
      <c r="X6059" s="2">
        <v>3.72</v>
      </c>
      <c r="Y6059" s="2">
        <v>7.8764349543935799</v>
      </c>
      <c r="Z6059" s="2">
        <v>7.9355873855891996</v>
      </c>
      <c r="AA6059">
        <f t="shared" si="94"/>
        <v>-5.9152431195619748E-2</v>
      </c>
    </row>
    <row r="6060" spans="1:27" x14ac:dyDescent="0.2">
      <c r="A6060" s="1">
        <v>1</v>
      </c>
      <c r="B6060" s="2">
        <v>0.3</v>
      </c>
      <c r="C6060" s="2">
        <v>0</v>
      </c>
      <c r="D6060" s="2">
        <v>0</v>
      </c>
      <c r="E6060" s="2">
        <v>0</v>
      </c>
      <c r="F6060" s="2">
        <v>1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  <c r="O6060" s="2">
        <v>1</v>
      </c>
      <c r="P6060" s="2">
        <v>0</v>
      </c>
      <c r="Q6060" s="2">
        <v>0</v>
      </c>
      <c r="R6060" s="2">
        <v>0</v>
      </c>
      <c r="S6060" s="2">
        <v>0</v>
      </c>
      <c r="T6060" s="2">
        <v>58.1</v>
      </c>
      <c r="U6060" s="2">
        <v>61</v>
      </c>
      <c r="V6060" s="2">
        <v>4.3899999999999997</v>
      </c>
      <c r="W6060" s="2">
        <v>4.42</v>
      </c>
      <c r="X6060" s="2">
        <v>2.56</v>
      </c>
      <c r="Y6060" s="2">
        <v>6.6522507805878499</v>
      </c>
      <c r="Z6060" s="2">
        <v>6.7546040994879597</v>
      </c>
      <c r="AA6060">
        <f t="shared" si="94"/>
        <v>-0.10235331890010979</v>
      </c>
    </row>
    <row r="6061" spans="1:27" x14ac:dyDescent="0.2">
      <c r="A6061" s="1">
        <v>1</v>
      </c>
      <c r="B6061" s="2">
        <v>0.54</v>
      </c>
      <c r="C6061" s="2">
        <v>0</v>
      </c>
      <c r="D6061" s="2">
        <v>1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1</v>
      </c>
      <c r="M6061" s="2">
        <v>0</v>
      </c>
      <c r="N6061" s="2">
        <v>1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62.7</v>
      </c>
      <c r="U6061" s="2">
        <v>58</v>
      </c>
      <c r="V6061" s="2">
        <v>5.16</v>
      </c>
      <c r="W6061" s="2">
        <v>5.21</v>
      </c>
      <c r="X6061" s="2">
        <v>3.25</v>
      </c>
      <c r="Y6061" s="2">
        <v>7.7022408851103403</v>
      </c>
      <c r="Z6061" s="2">
        <v>7.7706452341291801</v>
      </c>
      <c r="AA6061">
        <f t="shared" si="94"/>
        <v>-6.8404349018839739E-2</v>
      </c>
    </row>
    <row r="6062" spans="1:27" x14ac:dyDescent="0.2">
      <c r="A6062" s="1">
        <v>1</v>
      </c>
      <c r="B6062" s="2">
        <v>0.41</v>
      </c>
      <c r="C6062" s="2">
        <v>1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1</v>
      </c>
      <c r="N6062" s="2">
        <v>0</v>
      </c>
      <c r="O6062" s="2">
        <v>1</v>
      </c>
      <c r="P6062" s="2">
        <v>0</v>
      </c>
      <c r="Q6062" s="2">
        <v>0</v>
      </c>
      <c r="R6062" s="2">
        <v>0</v>
      </c>
      <c r="S6062" s="2">
        <v>0</v>
      </c>
      <c r="T6062" s="2">
        <v>62.5</v>
      </c>
      <c r="U6062" s="2">
        <v>56</v>
      </c>
      <c r="V6062" s="2">
        <v>4.72</v>
      </c>
      <c r="W6062" s="2">
        <v>4.75</v>
      </c>
      <c r="X6062" s="2">
        <v>2.96</v>
      </c>
      <c r="Y6062" s="2">
        <v>7.1437797510841499</v>
      </c>
      <c r="Z6062" s="2">
        <v>7.0166096838942202</v>
      </c>
      <c r="AA6062">
        <f t="shared" si="94"/>
        <v>0.12717006718992963</v>
      </c>
    </row>
    <row r="6063" spans="1:27" x14ac:dyDescent="0.2">
      <c r="A6063" s="1">
        <v>1</v>
      </c>
      <c r="B6063" s="2">
        <v>1.01</v>
      </c>
      <c r="C6063" s="2">
        <v>0</v>
      </c>
      <c r="D6063" s="2">
        <v>0</v>
      </c>
      <c r="E6063" s="2">
        <v>0</v>
      </c>
      <c r="F6063" s="2">
        <v>1</v>
      </c>
      <c r="G6063" s="2">
        <v>0</v>
      </c>
      <c r="H6063" s="2">
        <v>1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1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61</v>
      </c>
      <c r="U6063" s="2">
        <v>56</v>
      </c>
      <c r="V6063" s="2">
        <v>6.47</v>
      </c>
      <c r="W6063" s="2">
        <v>6.54</v>
      </c>
      <c r="X6063" s="2">
        <v>3.97</v>
      </c>
      <c r="Y6063" s="2">
        <v>8.5245503458184704</v>
      </c>
      <c r="Z6063" s="2">
        <v>8.3891325213487207</v>
      </c>
      <c r="AA6063">
        <f t="shared" si="94"/>
        <v>0.1354178244697497</v>
      </c>
    </row>
    <row r="6064" spans="1:27" x14ac:dyDescent="0.2">
      <c r="A6064" s="1">
        <v>1</v>
      </c>
      <c r="B6064" s="2">
        <v>0.32</v>
      </c>
      <c r="C6064" s="2">
        <v>1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1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1</v>
      </c>
      <c r="R6064" s="2">
        <v>0</v>
      </c>
      <c r="S6064" s="2">
        <v>0</v>
      </c>
      <c r="T6064" s="2">
        <v>61.9</v>
      </c>
      <c r="U6064" s="2">
        <v>55</v>
      </c>
      <c r="V6064" s="2">
        <v>4.42</v>
      </c>
      <c r="W6064" s="2">
        <v>4.4000000000000004</v>
      </c>
      <c r="X6064" s="2">
        <v>2.73</v>
      </c>
      <c r="Y6064" s="2">
        <v>6.4957140992580298</v>
      </c>
      <c r="Z6064" s="2">
        <v>6.5792512120101003</v>
      </c>
      <c r="AA6064">
        <f t="shared" si="94"/>
        <v>-8.3537112752070541E-2</v>
      </c>
    </row>
    <row r="6065" spans="1:27" x14ac:dyDescent="0.2">
      <c r="A6065" s="1">
        <v>1</v>
      </c>
      <c r="B6065" s="2">
        <v>0.55000000000000004</v>
      </c>
      <c r="C6065" s="2">
        <v>0</v>
      </c>
      <c r="D6065" s="2">
        <v>1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1</v>
      </c>
      <c r="L6065" s="2">
        <v>0</v>
      </c>
      <c r="M6065" s="2">
        <v>0</v>
      </c>
      <c r="N6065" s="2">
        <v>1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59.1</v>
      </c>
      <c r="U6065" s="2">
        <v>60</v>
      </c>
      <c r="V6065" s="2">
        <v>5.35</v>
      </c>
      <c r="W6065" s="2">
        <v>5.31</v>
      </c>
      <c r="X6065" s="2">
        <v>3.15</v>
      </c>
      <c r="Y6065" s="2">
        <v>7.4891839987512103</v>
      </c>
      <c r="Z6065" s="2">
        <v>7.4169796213811496</v>
      </c>
      <c r="AA6065">
        <f t="shared" si="94"/>
        <v>7.2204377370060691E-2</v>
      </c>
    </row>
    <row r="6066" spans="1:27" x14ac:dyDescent="0.2">
      <c r="A6066" s="1">
        <v>1</v>
      </c>
      <c r="B6066" s="2">
        <v>1.21</v>
      </c>
      <c r="C6066" s="2">
        <v>1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1</v>
      </c>
      <c r="Q6066" s="2">
        <v>0</v>
      </c>
      <c r="R6066" s="2">
        <v>0</v>
      </c>
      <c r="S6066" s="2">
        <v>0</v>
      </c>
      <c r="T6066" s="2">
        <v>61.8</v>
      </c>
      <c r="U6066" s="2">
        <v>55</v>
      </c>
      <c r="V6066" s="2">
        <v>6.81</v>
      </c>
      <c r="W6066" s="2">
        <v>6.87</v>
      </c>
      <c r="X6066" s="2">
        <v>4.2300000000000004</v>
      </c>
      <c r="Y6066" s="2">
        <v>8.9902156016911494</v>
      </c>
      <c r="Z6066" s="2">
        <v>9.0897534089870593</v>
      </c>
      <c r="AA6066">
        <f t="shared" si="94"/>
        <v>-9.9537807295909886E-2</v>
      </c>
    </row>
    <row r="6067" spans="1:27" x14ac:dyDescent="0.2">
      <c r="A6067" s="1">
        <v>1</v>
      </c>
      <c r="B6067" s="2">
        <v>0.7</v>
      </c>
      <c r="C6067" s="2">
        <v>1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0</v>
      </c>
      <c r="N6067" s="2">
        <v>1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61.3</v>
      </c>
      <c r="U6067" s="2">
        <v>54</v>
      </c>
      <c r="V6067" s="2">
        <v>5.77</v>
      </c>
      <c r="W6067" s="2">
        <v>5.83</v>
      </c>
      <c r="X6067" s="2">
        <v>3.54</v>
      </c>
      <c r="Y6067" s="2">
        <v>8.0999495546714009</v>
      </c>
      <c r="Z6067" s="2">
        <v>7.9990072132439503</v>
      </c>
      <c r="AA6067">
        <f t="shared" si="94"/>
        <v>0.10094234142745062</v>
      </c>
    </row>
    <row r="6068" spans="1:27" x14ac:dyDescent="0.2">
      <c r="A6068" s="1">
        <v>1</v>
      </c>
      <c r="B6068" s="2">
        <v>1.02</v>
      </c>
      <c r="C6068" s="2">
        <v>0</v>
      </c>
      <c r="D6068" s="2">
        <v>0</v>
      </c>
      <c r="E6068" s="2">
        <v>1</v>
      </c>
      <c r="F6068" s="2">
        <v>0</v>
      </c>
      <c r="G6068" s="2">
        <v>0</v>
      </c>
      <c r="H6068" s="2">
        <v>0</v>
      </c>
      <c r="I6068" s="2">
        <v>1</v>
      </c>
      <c r="J6068" s="2">
        <v>0</v>
      </c>
      <c r="K6068" s="2">
        <v>0</v>
      </c>
      <c r="L6068" s="2">
        <v>0</v>
      </c>
      <c r="M6068" s="2">
        <v>0</v>
      </c>
      <c r="N6068" s="2">
        <v>1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64.2</v>
      </c>
      <c r="U6068" s="2">
        <v>59</v>
      </c>
      <c r="V6068" s="2">
        <v>6.26</v>
      </c>
      <c r="W6068" s="2">
        <v>6.2</v>
      </c>
      <c r="X6068" s="2">
        <v>4</v>
      </c>
      <c r="Y6068" s="2">
        <v>8.2493483129217804</v>
      </c>
      <c r="Z6068" s="2">
        <v>8.3925365868166804</v>
      </c>
      <c r="AA6068">
        <f t="shared" si="94"/>
        <v>-0.14318827389489996</v>
      </c>
    </row>
    <row r="6069" spans="1:27" x14ac:dyDescent="0.2">
      <c r="A6069" s="1">
        <v>1</v>
      </c>
      <c r="B6069" s="2">
        <v>0.86</v>
      </c>
      <c r="C6069" s="2">
        <v>1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1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1</v>
      </c>
      <c r="R6069" s="2">
        <v>0</v>
      </c>
      <c r="S6069" s="2">
        <v>0</v>
      </c>
      <c r="T6069" s="2">
        <v>61.8</v>
      </c>
      <c r="U6069" s="2">
        <v>55</v>
      </c>
      <c r="V6069" s="2">
        <v>6.12</v>
      </c>
      <c r="W6069" s="2">
        <v>6.14</v>
      </c>
      <c r="X6069" s="2">
        <v>3.79</v>
      </c>
      <c r="Y6069" s="2">
        <v>7.8827785710979796</v>
      </c>
      <c r="Z6069" s="2">
        <v>7.96970358327866</v>
      </c>
      <c r="AA6069">
        <f t="shared" si="94"/>
        <v>-8.6925012180680383E-2</v>
      </c>
    </row>
    <row r="6070" spans="1:27" x14ac:dyDescent="0.2">
      <c r="A6070" s="1">
        <v>1</v>
      </c>
      <c r="B6070" s="2">
        <v>0.35</v>
      </c>
      <c r="C6070" s="2">
        <v>0</v>
      </c>
      <c r="D6070" s="2">
        <v>0</v>
      </c>
      <c r="E6070" s="2">
        <v>0</v>
      </c>
      <c r="F6070" s="2">
        <v>1</v>
      </c>
      <c r="G6070" s="2">
        <v>0</v>
      </c>
      <c r="H6070" s="2">
        <v>1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1</v>
      </c>
      <c r="P6070" s="2">
        <v>0</v>
      </c>
      <c r="Q6070" s="2">
        <v>0</v>
      </c>
      <c r="R6070" s="2">
        <v>0</v>
      </c>
      <c r="S6070" s="2">
        <v>0</v>
      </c>
      <c r="T6070" s="2">
        <v>63.1</v>
      </c>
      <c r="U6070" s="2">
        <v>56</v>
      </c>
      <c r="V6070" s="2">
        <v>4.51</v>
      </c>
      <c r="W6070" s="2">
        <v>4.46</v>
      </c>
      <c r="X6070" s="2">
        <v>2.83</v>
      </c>
      <c r="Y6070" s="2">
        <v>6.5824563361325197</v>
      </c>
      <c r="Z6070" s="2">
        <v>6.6174029779744803</v>
      </c>
      <c r="AA6070">
        <f t="shared" si="94"/>
        <v>-3.4946641841960613E-2</v>
      </c>
    </row>
    <row r="6071" spans="1:27" x14ac:dyDescent="0.2">
      <c r="A6071" s="1">
        <v>1</v>
      </c>
      <c r="B6071" s="2">
        <v>0.9</v>
      </c>
      <c r="C6071" s="2">
        <v>0</v>
      </c>
      <c r="D6071" s="2">
        <v>0</v>
      </c>
      <c r="E6071" s="2">
        <v>0</v>
      </c>
      <c r="F6071" s="2">
        <v>1</v>
      </c>
      <c r="G6071" s="2">
        <v>0</v>
      </c>
      <c r="H6071" s="2">
        <v>0</v>
      </c>
      <c r="I6071" s="2">
        <v>0</v>
      </c>
      <c r="J6071" s="2">
        <v>0</v>
      </c>
      <c r="K6071" s="2">
        <v>1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1</v>
      </c>
      <c r="T6071" s="2">
        <v>63.3</v>
      </c>
      <c r="U6071" s="2">
        <v>56</v>
      </c>
      <c r="V6071" s="2">
        <v>6.13</v>
      </c>
      <c r="W6071" s="2">
        <v>6.1</v>
      </c>
      <c r="X6071" s="2">
        <v>3.87</v>
      </c>
      <c r="Y6071" s="2">
        <v>7.9770967257707603</v>
      </c>
      <c r="Z6071" s="2">
        <v>7.8958083770831804</v>
      </c>
      <c r="AA6071">
        <f t="shared" si="94"/>
        <v>8.1288348687579948E-2</v>
      </c>
    </row>
    <row r="6072" spans="1:27" x14ac:dyDescent="0.2">
      <c r="A6072" s="1">
        <v>1</v>
      </c>
      <c r="B6072" s="2">
        <v>0.9</v>
      </c>
      <c r="C6072" s="2">
        <v>0</v>
      </c>
      <c r="D6072" s="2">
        <v>0</v>
      </c>
      <c r="E6072" s="2">
        <v>0</v>
      </c>
      <c r="F6072" s="2">
        <v>1</v>
      </c>
      <c r="G6072" s="2">
        <v>0</v>
      </c>
      <c r="H6072" s="2">
        <v>1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1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62.9</v>
      </c>
      <c r="U6072" s="2">
        <v>57</v>
      </c>
      <c r="V6072" s="2">
        <v>6.11</v>
      </c>
      <c r="W6072" s="2">
        <v>6.17</v>
      </c>
      <c r="X6072" s="2">
        <v>3.86</v>
      </c>
      <c r="Y6072" s="2">
        <v>8.2631579045854497</v>
      </c>
      <c r="Z6072" s="2">
        <v>8.1633713164599104</v>
      </c>
      <c r="AA6072">
        <f t="shared" si="94"/>
        <v>9.9786588125539311E-2</v>
      </c>
    </row>
    <row r="6073" spans="1:27" x14ac:dyDescent="0.2">
      <c r="A6073" s="1">
        <v>1</v>
      </c>
      <c r="B6073" s="2">
        <v>2.15</v>
      </c>
      <c r="C6073" s="2">
        <v>1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1</v>
      </c>
      <c r="S6073" s="2">
        <v>0</v>
      </c>
      <c r="T6073" s="2">
        <v>61.7</v>
      </c>
      <c r="U6073" s="2">
        <v>55</v>
      </c>
      <c r="V6073" s="2">
        <v>8.43</v>
      </c>
      <c r="W6073" s="2">
        <v>8.24</v>
      </c>
      <c r="X6073" s="2">
        <v>5.14</v>
      </c>
      <c r="Y6073" s="2">
        <v>9.7399139937129497</v>
      </c>
      <c r="Z6073" s="2">
        <v>9.5832134154836908</v>
      </c>
      <c r="AA6073">
        <f t="shared" si="94"/>
        <v>0.15670057822925898</v>
      </c>
    </row>
    <row r="6074" spans="1:27" x14ac:dyDescent="0.2">
      <c r="A6074" s="1">
        <v>1</v>
      </c>
      <c r="B6074" s="2">
        <v>0.44</v>
      </c>
      <c r="C6074" s="2">
        <v>0</v>
      </c>
      <c r="D6074" s="2">
        <v>0</v>
      </c>
      <c r="E6074" s="2">
        <v>0</v>
      </c>
      <c r="F6074" s="2">
        <v>1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1</v>
      </c>
      <c r="T6074" s="2">
        <v>63.6</v>
      </c>
      <c r="U6074" s="2">
        <v>58</v>
      </c>
      <c r="V6074" s="2">
        <v>4.8</v>
      </c>
      <c r="W6074" s="2">
        <v>4.83</v>
      </c>
      <c r="X6074" s="2">
        <v>3.06</v>
      </c>
      <c r="Y6074" s="2">
        <v>6.84379921960522</v>
      </c>
      <c r="Z6074" s="2">
        <v>6.7262334023587496</v>
      </c>
      <c r="AA6074">
        <f t="shared" si="94"/>
        <v>0.11756581724647042</v>
      </c>
    </row>
    <row r="6075" spans="1:27" x14ac:dyDescent="0.2">
      <c r="A6075" s="1">
        <v>1</v>
      </c>
      <c r="B6075" s="2">
        <v>0.3</v>
      </c>
      <c r="C6075" s="2">
        <v>0</v>
      </c>
      <c r="D6075" s="2">
        <v>0</v>
      </c>
      <c r="E6075" s="2">
        <v>0</v>
      </c>
      <c r="F6075" s="2">
        <v>1</v>
      </c>
      <c r="G6075" s="2">
        <v>0</v>
      </c>
      <c r="H6075" s="2">
        <v>1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1</v>
      </c>
      <c r="Q6075" s="2">
        <v>0</v>
      </c>
      <c r="R6075" s="2">
        <v>0</v>
      </c>
      <c r="S6075" s="2">
        <v>0</v>
      </c>
      <c r="T6075" s="2">
        <v>58.8</v>
      </c>
      <c r="U6075" s="2">
        <v>60</v>
      </c>
      <c r="V6075" s="2">
        <v>4.3499999999999996</v>
      </c>
      <c r="W6075" s="2">
        <v>4.3899999999999997</v>
      </c>
      <c r="X6075" s="2">
        <v>2.57</v>
      </c>
      <c r="Y6075" s="2">
        <v>6.1560130120213099</v>
      </c>
      <c r="Z6075" s="2">
        <v>6.1025585946135701</v>
      </c>
      <c r="AA6075">
        <f t="shared" si="94"/>
        <v>5.3454417407739818E-2</v>
      </c>
    </row>
    <row r="6076" spans="1:27" x14ac:dyDescent="0.2">
      <c r="A6076" s="1">
        <v>1</v>
      </c>
      <c r="B6076" s="2">
        <v>1.67</v>
      </c>
      <c r="C6076" s="2">
        <v>1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1</v>
      </c>
      <c r="L6076" s="2">
        <v>0</v>
      </c>
      <c r="M6076" s="2">
        <v>0</v>
      </c>
      <c r="N6076" s="2">
        <v>0</v>
      </c>
      <c r="O6076" s="2">
        <v>1</v>
      </c>
      <c r="P6076" s="2">
        <v>0</v>
      </c>
      <c r="Q6076" s="2">
        <v>0</v>
      </c>
      <c r="R6076" s="2">
        <v>0</v>
      </c>
      <c r="S6076" s="2">
        <v>0</v>
      </c>
      <c r="T6076" s="2">
        <v>61.8</v>
      </c>
      <c r="U6076" s="2">
        <v>57</v>
      </c>
      <c r="V6076" s="2">
        <v>7.58</v>
      </c>
      <c r="W6076" s="2">
        <v>7.62</v>
      </c>
      <c r="X6076" s="2">
        <v>4.7</v>
      </c>
      <c r="Y6076" s="2">
        <v>9.6488766716149801</v>
      </c>
      <c r="Z6076" s="2">
        <v>9.7523157647343908</v>
      </c>
      <c r="AA6076">
        <f t="shared" si="94"/>
        <v>-0.10343909311941069</v>
      </c>
    </row>
    <row r="6077" spans="1:27" x14ac:dyDescent="0.2">
      <c r="A6077" s="1">
        <v>1</v>
      </c>
      <c r="B6077" s="2">
        <v>0.72</v>
      </c>
      <c r="C6077" s="2">
        <v>0</v>
      </c>
      <c r="D6077" s="2">
        <v>0</v>
      </c>
      <c r="E6077" s="2">
        <v>0</v>
      </c>
      <c r="F6077" s="2">
        <v>1</v>
      </c>
      <c r="G6077" s="2">
        <v>0</v>
      </c>
      <c r="H6077" s="2">
        <v>0</v>
      </c>
      <c r="I6077" s="2">
        <v>0</v>
      </c>
      <c r="J6077" s="2">
        <v>0</v>
      </c>
      <c r="K6077" s="2">
        <v>1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1</v>
      </c>
      <c r="S6077" s="2">
        <v>0</v>
      </c>
      <c r="T6077" s="2">
        <v>63.3</v>
      </c>
      <c r="U6077" s="2">
        <v>59</v>
      </c>
      <c r="V6077" s="2">
        <v>5.66</v>
      </c>
      <c r="W6077" s="2">
        <v>5.62</v>
      </c>
      <c r="X6077" s="2">
        <v>3.57</v>
      </c>
      <c r="Y6077" s="2">
        <v>7.6763648685038897</v>
      </c>
      <c r="Z6077" s="2">
        <v>7.68570306123455</v>
      </c>
      <c r="AA6077">
        <f t="shared" si="94"/>
        <v>-9.3381927306603885E-3</v>
      </c>
    </row>
    <row r="6078" spans="1:27" x14ac:dyDescent="0.2">
      <c r="A6078" s="1">
        <v>1</v>
      </c>
      <c r="B6078" s="2">
        <v>1.1499999999999999</v>
      </c>
      <c r="C6078" s="2">
        <v>1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1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1</v>
      </c>
      <c r="Q6078" s="2">
        <v>0</v>
      </c>
      <c r="R6078" s="2">
        <v>0</v>
      </c>
      <c r="S6078" s="2">
        <v>0</v>
      </c>
      <c r="T6078" s="2">
        <v>62.8</v>
      </c>
      <c r="U6078" s="2">
        <v>57</v>
      </c>
      <c r="V6078" s="2">
        <v>6.7</v>
      </c>
      <c r="W6078" s="2">
        <v>6.65</v>
      </c>
      <c r="X6078" s="2">
        <v>4.1900000000000004</v>
      </c>
      <c r="Y6078" s="2">
        <v>8.5808717959288501</v>
      </c>
      <c r="Z6078" s="2">
        <v>8.1922937311476396</v>
      </c>
      <c r="AA6078">
        <f t="shared" si="94"/>
        <v>0.38857806478121049</v>
      </c>
    </row>
    <row r="6079" spans="1:27" x14ac:dyDescent="0.2">
      <c r="A6079" s="1">
        <v>1</v>
      </c>
      <c r="B6079" s="2">
        <v>1.21</v>
      </c>
      <c r="C6079" s="2">
        <v>1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1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1</v>
      </c>
      <c r="S6079" s="2">
        <v>0</v>
      </c>
      <c r="T6079" s="2">
        <v>62.3</v>
      </c>
      <c r="U6079" s="2">
        <v>58</v>
      </c>
      <c r="V6079" s="2">
        <v>6.79</v>
      </c>
      <c r="W6079" s="2">
        <v>6.75</v>
      </c>
      <c r="X6079" s="2">
        <v>4.22</v>
      </c>
      <c r="Y6079" s="2">
        <v>8.7235329327723594</v>
      </c>
      <c r="Z6079" s="2">
        <v>8.5917439226805303</v>
      </c>
      <c r="AA6079">
        <f t="shared" si="94"/>
        <v>0.13178901009182908</v>
      </c>
    </row>
    <row r="6080" spans="1:27" x14ac:dyDescent="0.2">
      <c r="A6080" s="1">
        <v>1</v>
      </c>
      <c r="B6080" s="2">
        <v>0.32</v>
      </c>
      <c r="C6080" s="2">
        <v>1</v>
      </c>
      <c r="D6080" s="2">
        <v>0</v>
      </c>
      <c r="E6080" s="2">
        <v>0</v>
      </c>
      <c r="F6080" s="2">
        <v>0</v>
      </c>
      <c r="G6080" s="2">
        <v>1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1</v>
      </c>
      <c r="Q6080" s="2">
        <v>0</v>
      </c>
      <c r="R6080" s="2">
        <v>0</v>
      </c>
      <c r="S6080" s="2">
        <v>0</v>
      </c>
      <c r="T6080" s="2">
        <v>61</v>
      </c>
      <c r="U6080" s="2">
        <v>56</v>
      </c>
      <c r="V6080" s="2">
        <v>4.41</v>
      </c>
      <c r="W6080" s="2">
        <v>4.4400000000000004</v>
      </c>
      <c r="X6080" s="2">
        <v>2.7</v>
      </c>
      <c r="Y6080" s="2">
        <v>6.8225853342051597</v>
      </c>
      <c r="Z6080" s="2">
        <v>6.8221973906204898</v>
      </c>
      <c r="AA6080">
        <f t="shared" si="94"/>
        <v>3.8794358466986978E-4</v>
      </c>
    </row>
    <row r="6081" spans="1:27" x14ac:dyDescent="0.2">
      <c r="A6081" s="1">
        <v>1</v>
      </c>
      <c r="B6081" s="2">
        <v>0.9</v>
      </c>
      <c r="C6081" s="2">
        <v>0</v>
      </c>
      <c r="D6081" s="2">
        <v>0</v>
      </c>
      <c r="E6081" s="2">
        <v>0</v>
      </c>
      <c r="F6081" s="2">
        <v>1</v>
      </c>
      <c r="G6081" s="2">
        <v>0</v>
      </c>
      <c r="H6081" s="2">
        <v>1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1</v>
      </c>
      <c r="P6081" s="2">
        <v>0</v>
      </c>
      <c r="Q6081" s="2">
        <v>0</v>
      </c>
      <c r="R6081" s="2">
        <v>0</v>
      </c>
      <c r="S6081" s="2">
        <v>0</v>
      </c>
      <c r="T6081" s="2">
        <v>60.4</v>
      </c>
      <c r="U6081" s="2">
        <v>60</v>
      </c>
      <c r="V6081" s="2">
        <v>6.23</v>
      </c>
      <c r="W6081" s="2">
        <v>6.29</v>
      </c>
      <c r="X6081" s="2">
        <v>3.78</v>
      </c>
      <c r="Y6081" s="2">
        <v>8.2672020359440701</v>
      </c>
      <c r="Z6081" s="2">
        <v>8.2814708578951706</v>
      </c>
      <c r="AA6081">
        <f t="shared" si="94"/>
        <v>-1.4268821951100463E-2</v>
      </c>
    </row>
    <row r="6082" spans="1:27" x14ac:dyDescent="0.2">
      <c r="A6082" s="1">
        <v>1</v>
      </c>
      <c r="B6082" s="2">
        <v>2.5099999999999998</v>
      </c>
      <c r="C6082" s="2">
        <v>0</v>
      </c>
      <c r="D6082" s="2">
        <v>0</v>
      </c>
      <c r="E6082" s="2">
        <v>1</v>
      </c>
      <c r="F6082" s="2">
        <v>0</v>
      </c>
      <c r="G6082" s="2">
        <v>0</v>
      </c>
      <c r="H6082" s="2">
        <v>0</v>
      </c>
      <c r="I6082" s="2">
        <v>1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1</v>
      </c>
      <c r="Q6082" s="2">
        <v>0</v>
      </c>
      <c r="R6082" s="2">
        <v>0</v>
      </c>
      <c r="S6082" s="2">
        <v>0</v>
      </c>
      <c r="T6082" s="2">
        <v>59.5</v>
      </c>
      <c r="U6082" s="2">
        <v>65</v>
      </c>
      <c r="V6082" s="2">
        <v>8.8699999999999992</v>
      </c>
      <c r="W6082" s="2">
        <v>8.74</v>
      </c>
      <c r="X6082" s="2">
        <v>5.24</v>
      </c>
      <c r="Y6082" s="2">
        <v>10.1565293350123</v>
      </c>
      <c r="Z6082" s="2">
        <v>9.5645823586732099</v>
      </c>
      <c r="AA6082">
        <f t="shared" si="94"/>
        <v>0.59194697633908966</v>
      </c>
    </row>
    <row r="6083" spans="1:27" x14ac:dyDescent="0.2">
      <c r="A6083" s="1">
        <v>1</v>
      </c>
      <c r="B6083" s="2">
        <v>1.01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1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66.599999999999994</v>
      </c>
      <c r="U6083" s="2">
        <v>55</v>
      </c>
      <c r="V6083" s="2">
        <v>6.27</v>
      </c>
      <c r="W6083" s="2">
        <v>6.2</v>
      </c>
      <c r="X6083" s="2">
        <v>4.1500000000000004</v>
      </c>
      <c r="Y6083" s="2">
        <v>8.5943049370189097</v>
      </c>
      <c r="Z6083" s="2">
        <v>8.4173728561340297</v>
      </c>
      <c r="AA6083">
        <f t="shared" ref="AA6083:AA6146" si="95">Y6083-Z6083</f>
        <v>0.17693208088487999</v>
      </c>
    </row>
    <row r="6084" spans="1:27" x14ac:dyDescent="0.2">
      <c r="A6084" s="1">
        <v>1</v>
      </c>
      <c r="B6084" s="2">
        <v>1.57</v>
      </c>
      <c r="C6084" s="2">
        <v>1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1</v>
      </c>
      <c r="L6084" s="2">
        <v>0</v>
      </c>
      <c r="M6084" s="2">
        <v>0</v>
      </c>
      <c r="N6084" s="2">
        <v>0</v>
      </c>
      <c r="O6084" s="2">
        <v>0</v>
      </c>
      <c r="P6084" s="2">
        <v>1</v>
      </c>
      <c r="Q6084" s="2">
        <v>0</v>
      </c>
      <c r="R6084" s="2">
        <v>0</v>
      </c>
      <c r="S6084" s="2">
        <v>0</v>
      </c>
      <c r="T6084" s="2">
        <v>61.7</v>
      </c>
      <c r="U6084" s="2">
        <v>56</v>
      </c>
      <c r="V6084" s="2">
        <v>7.42</v>
      </c>
      <c r="W6084" s="2">
        <v>7.49</v>
      </c>
      <c r="X6084" s="2">
        <v>4.5999999999999996</v>
      </c>
      <c r="Y6084" s="2">
        <v>9.4362382536093001</v>
      </c>
      <c r="Z6084" s="2">
        <v>9.5668252978626303</v>
      </c>
      <c r="AA6084">
        <f t="shared" si="95"/>
        <v>-0.13058704425333012</v>
      </c>
    </row>
    <row r="6085" spans="1:27" x14ac:dyDescent="0.2">
      <c r="A6085" s="1">
        <v>1</v>
      </c>
      <c r="B6085" s="2">
        <v>1</v>
      </c>
      <c r="C6085" s="2">
        <v>1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60.7</v>
      </c>
      <c r="U6085" s="2">
        <v>56</v>
      </c>
      <c r="V6085" s="2">
        <v>6.47</v>
      </c>
      <c r="W6085" s="2">
        <v>6.54</v>
      </c>
      <c r="X6085" s="2">
        <v>3.95</v>
      </c>
      <c r="Y6085" s="2">
        <v>9.0073011478321394</v>
      </c>
      <c r="Z6085" s="2">
        <v>9.5817659878608197</v>
      </c>
      <c r="AA6085">
        <f t="shared" si="95"/>
        <v>-0.57446484002868026</v>
      </c>
    </row>
    <row r="6086" spans="1:27" x14ac:dyDescent="0.2">
      <c r="A6086" s="1">
        <v>1</v>
      </c>
      <c r="B6086" s="2">
        <v>0.9</v>
      </c>
      <c r="C6086" s="2">
        <v>0</v>
      </c>
      <c r="D6086" s="2">
        <v>0</v>
      </c>
      <c r="E6086" s="2">
        <v>0</v>
      </c>
      <c r="F6086" s="2">
        <v>1</v>
      </c>
      <c r="G6086" s="2">
        <v>0</v>
      </c>
      <c r="H6086" s="2">
        <v>0</v>
      </c>
      <c r="I6086" s="2">
        <v>0</v>
      </c>
      <c r="J6086" s="2">
        <v>1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1</v>
      </c>
      <c r="S6086" s="2">
        <v>0</v>
      </c>
      <c r="T6086" s="2">
        <v>62.6</v>
      </c>
      <c r="U6086" s="2">
        <v>59</v>
      </c>
      <c r="V6086" s="2">
        <v>6.11</v>
      </c>
      <c r="W6086" s="2">
        <v>6.15</v>
      </c>
      <c r="X6086" s="2">
        <v>3.84</v>
      </c>
      <c r="Y6086" s="2">
        <v>8.1555461671266301</v>
      </c>
      <c r="Z6086" s="2">
        <v>8.3250636936312006</v>
      </c>
      <c r="AA6086">
        <f t="shared" si="95"/>
        <v>-0.16951752650457053</v>
      </c>
    </row>
    <row r="6087" spans="1:27" x14ac:dyDescent="0.2">
      <c r="A6087" s="1">
        <v>1</v>
      </c>
      <c r="B6087" s="2">
        <v>0.36</v>
      </c>
      <c r="C6087" s="2">
        <v>0</v>
      </c>
      <c r="D6087" s="2">
        <v>0</v>
      </c>
      <c r="E6087" s="2">
        <v>0</v>
      </c>
      <c r="F6087" s="2">
        <v>1</v>
      </c>
      <c r="G6087" s="2">
        <v>0</v>
      </c>
      <c r="H6087" s="2">
        <v>1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63.2</v>
      </c>
      <c r="U6087" s="2">
        <v>56</v>
      </c>
      <c r="V6087" s="2">
        <v>4.5599999999999996</v>
      </c>
      <c r="W6087" s="2">
        <v>4.5199999999999996</v>
      </c>
      <c r="X6087" s="2">
        <v>2.87</v>
      </c>
      <c r="Y6087" s="2">
        <v>6.73673071485715</v>
      </c>
      <c r="Z6087" s="2">
        <v>6.6770834612471397</v>
      </c>
      <c r="AA6087">
        <f t="shared" si="95"/>
        <v>5.9647253610010331E-2</v>
      </c>
    </row>
    <row r="6088" spans="1:27" x14ac:dyDescent="0.2">
      <c r="A6088" s="1">
        <v>1</v>
      </c>
      <c r="B6088" s="2">
        <v>1.05</v>
      </c>
      <c r="C6088" s="2">
        <v>0</v>
      </c>
      <c r="D6088" s="2">
        <v>0</v>
      </c>
      <c r="E6088" s="2">
        <v>0</v>
      </c>
      <c r="F6088" s="2">
        <v>1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1</v>
      </c>
      <c r="R6088" s="2">
        <v>0</v>
      </c>
      <c r="S6088" s="2">
        <v>0</v>
      </c>
      <c r="T6088" s="2">
        <v>63.3</v>
      </c>
      <c r="U6088" s="2">
        <v>58</v>
      </c>
      <c r="V6088" s="2">
        <v>6.42</v>
      </c>
      <c r="W6088" s="2">
        <v>6.48</v>
      </c>
      <c r="X6088" s="2">
        <v>4.08</v>
      </c>
      <c r="Y6088" s="2">
        <v>8.5251069646934692</v>
      </c>
      <c r="Z6088" s="2">
        <v>8.5633131270297902</v>
      </c>
      <c r="AA6088">
        <f t="shared" si="95"/>
        <v>-3.8206162336321015E-2</v>
      </c>
    </row>
    <row r="6089" spans="1:27" x14ac:dyDescent="0.2">
      <c r="A6089" s="1">
        <v>1</v>
      </c>
      <c r="B6089" s="2">
        <v>0.4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1</v>
      </c>
      <c r="L6089" s="2">
        <v>0</v>
      </c>
      <c r="M6089" s="2">
        <v>0</v>
      </c>
      <c r="N6089" s="2">
        <v>1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64.7</v>
      </c>
      <c r="U6089" s="2">
        <v>58</v>
      </c>
      <c r="V6089" s="2">
        <v>4.63</v>
      </c>
      <c r="W6089" s="2">
        <v>4.67</v>
      </c>
      <c r="X6089" s="2">
        <v>3.01</v>
      </c>
      <c r="Y6089" s="2">
        <v>6.8679315319673799</v>
      </c>
      <c r="Z6089" s="2">
        <v>6.7007311095478101</v>
      </c>
      <c r="AA6089">
        <f t="shared" si="95"/>
        <v>0.16720042241956978</v>
      </c>
    </row>
    <row r="6090" spans="1:27" x14ac:dyDescent="0.2">
      <c r="A6090" s="1">
        <v>1</v>
      </c>
      <c r="B6090" s="2">
        <v>0.53</v>
      </c>
      <c r="C6090" s="2">
        <v>1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1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61.2</v>
      </c>
      <c r="U6090" s="2">
        <v>57</v>
      </c>
      <c r="V6090" s="2">
        <v>5.26</v>
      </c>
      <c r="W6090" s="2">
        <v>5.2</v>
      </c>
      <c r="X6090" s="2">
        <v>3.2</v>
      </c>
      <c r="Y6090" s="2">
        <v>7.57841059013003</v>
      </c>
      <c r="Z6090" s="2">
        <v>7.5786568505947596</v>
      </c>
      <c r="AA6090">
        <f t="shared" si="95"/>
        <v>-2.4626046472953078E-4</v>
      </c>
    </row>
    <row r="6091" spans="1:27" x14ac:dyDescent="0.2">
      <c r="A6091" s="1">
        <v>1</v>
      </c>
      <c r="B6091" s="2">
        <v>0.78</v>
      </c>
      <c r="C6091" s="2">
        <v>1</v>
      </c>
      <c r="D6091" s="2">
        <v>0</v>
      </c>
      <c r="E6091" s="2">
        <v>0</v>
      </c>
      <c r="F6091" s="2">
        <v>0</v>
      </c>
      <c r="G6091" s="2">
        <v>0</v>
      </c>
      <c r="H6091" s="2">
        <v>1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1</v>
      </c>
      <c r="Q6091" s="2">
        <v>0</v>
      </c>
      <c r="R6091" s="2">
        <v>0</v>
      </c>
      <c r="S6091" s="2">
        <v>0</v>
      </c>
      <c r="T6091" s="2">
        <v>62.2</v>
      </c>
      <c r="U6091" s="2">
        <v>55</v>
      </c>
      <c r="V6091" s="2">
        <v>5.87</v>
      </c>
      <c r="W6091" s="2">
        <v>5.9</v>
      </c>
      <c r="X6091" s="2">
        <v>3.66</v>
      </c>
      <c r="Y6091" s="2">
        <v>7.9113722504097499</v>
      </c>
      <c r="Z6091" s="2">
        <v>8.0916274116010705</v>
      </c>
      <c r="AA6091">
        <f t="shared" si="95"/>
        <v>-0.18025516119132057</v>
      </c>
    </row>
    <row r="6092" spans="1:27" x14ac:dyDescent="0.2">
      <c r="A6092" s="1">
        <v>1</v>
      </c>
      <c r="B6092" s="2">
        <v>0.71</v>
      </c>
      <c r="C6092" s="2">
        <v>1</v>
      </c>
      <c r="D6092" s="2">
        <v>0</v>
      </c>
      <c r="E6092" s="2">
        <v>0</v>
      </c>
      <c r="F6092" s="2">
        <v>0</v>
      </c>
      <c r="G6092" s="2">
        <v>0</v>
      </c>
      <c r="H6092" s="2">
        <v>1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1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62</v>
      </c>
      <c r="U6092" s="2">
        <v>56</v>
      </c>
      <c r="V6092" s="2">
        <v>5.72</v>
      </c>
      <c r="W6092" s="2">
        <v>5.77</v>
      </c>
      <c r="X6092" s="2">
        <v>3.56</v>
      </c>
      <c r="Y6092" s="2">
        <v>7.8731641320808299</v>
      </c>
      <c r="Z6092" s="2">
        <v>7.7441366276279897</v>
      </c>
      <c r="AA6092">
        <f t="shared" si="95"/>
        <v>0.12902750445284017</v>
      </c>
    </row>
    <row r="6093" spans="1:27" x14ac:dyDescent="0.2">
      <c r="A6093" s="1">
        <v>1</v>
      </c>
      <c r="B6093" s="2">
        <v>1.23</v>
      </c>
      <c r="C6093" s="2">
        <v>0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1</v>
      </c>
      <c r="Q6093" s="2">
        <v>0</v>
      </c>
      <c r="R6093" s="2">
        <v>0</v>
      </c>
      <c r="S6093" s="2">
        <v>0</v>
      </c>
      <c r="T6093" s="2">
        <v>59.8</v>
      </c>
      <c r="U6093" s="2">
        <v>57</v>
      </c>
      <c r="V6093" s="2">
        <v>6.99</v>
      </c>
      <c r="W6093" s="2">
        <v>6.96</v>
      </c>
      <c r="X6093" s="2">
        <v>4.17</v>
      </c>
      <c r="Y6093" s="2">
        <v>9.0570523475267102</v>
      </c>
      <c r="Z6093" s="2">
        <v>9.1668063699524502</v>
      </c>
      <c r="AA6093">
        <f t="shared" si="95"/>
        <v>-0.10975402242574006</v>
      </c>
    </row>
    <row r="6094" spans="1:27" x14ac:dyDescent="0.2">
      <c r="A6094" s="1">
        <v>1</v>
      </c>
      <c r="B6094" s="2">
        <v>0.3</v>
      </c>
      <c r="C6094" s="2">
        <v>0</v>
      </c>
      <c r="D6094" s="2">
        <v>0</v>
      </c>
      <c r="E6094" s="2">
        <v>0</v>
      </c>
      <c r="F6094" s="2">
        <v>1</v>
      </c>
      <c r="G6094" s="2">
        <v>0</v>
      </c>
      <c r="H6094" s="2">
        <v>1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1</v>
      </c>
      <c r="Q6094" s="2">
        <v>0</v>
      </c>
      <c r="R6094" s="2">
        <v>0</v>
      </c>
      <c r="S6094" s="2">
        <v>0</v>
      </c>
      <c r="T6094" s="2">
        <v>62.6</v>
      </c>
      <c r="U6094" s="2">
        <v>57</v>
      </c>
      <c r="V6094" s="2">
        <v>4.25</v>
      </c>
      <c r="W6094" s="2">
        <v>4.34</v>
      </c>
      <c r="X6094" s="2">
        <v>2.69</v>
      </c>
      <c r="Y6094" s="2">
        <v>6.2089046234599596</v>
      </c>
      <c r="Z6094" s="2">
        <v>6.1025585946135701</v>
      </c>
      <c r="AA6094">
        <f t="shared" si="95"/>
        <v>0.10634602884638955</v>
      </c>
    </row>
    <row r="6095" spans="1:27" x14ac:dyDescent="0.2">
      <c r="A6095" s="1">
        <v>1</v>
      </c>
      <c r="B6095" s="2">
        <v>0.41</v>
      </c>
      <c r="C6095" s="2">
        <v>0</v>
      </c>
      <c r="D6095" s="2">
        <v>0</v>
      </c>
      <c r="E6095" s="2">
        <v>1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1</v>
      </c>
      <c r="Q6095" s="2">
        <v>0</v>
      </c>
      <c r="R6095" s="2">
        <v>0</v>
      </c>
      <c r="S6095" s="2">
        <v>0</v>
      </c>
      <c r="T6095" s="2">
        <v>63.8</v>
      </c>
      <c r="U6095" s="2">
        <v>56</v>
      </c>
      <c r="V6095" s="2">
        <v>4.7</v>
      </c>
      <c r="W6095" s="2">
        <v>4.74</v>
      </c>
      <c r="X6095" s="2">
        <v>3.01</v>
      </c>
      <c r="Y6095" s="2">
        <v>6.1216702334747</v>
      </c>
      <c r="Z6095" s="2">
        <v>6.1463292576689001</v>
      </c>
      <c r="AA6095">
        <f t="shared" si="95"/>
        <v>-2.4659024194200185E-2</v>
      </c>
    </row>
    <row r="6096" spans="1:27" x14ac:dyDescent="0.2">
      <c r="A6096" s="1">
        <v>1</v>
      </c>
      <c r="B6096" s="2">
        <v>0.3</v>
      </c>
      <c r="C6096" s="2">
        <v>0</v>
      </c>
      <c r="D6096" s="2">
        <v>0</v>
      </c>
      <c r="E6096" s="2">
        <v>0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1</v>
      </c>
      <c r="M6096" s="2">
        <v>0</v>
      </c>
      <c r="N6096" s="2">
        <v>0</v>
      </c>
      <c r="O6096" s="2">
        <v>0</v>
      </c>
      <c r="P6096" s="2">
        <v>1</v>
      </c>
      <c r="Q6096" s="2">
        <v>0</v>
      </c>
      <c r="R6096" s="2">
        <v>0</v>
      </c>
      <c r="S6096" s="2">
        <v>0</v>
      </c>
      <c r="T6096" s="2">
        <v>63.2</v>
      </c>
      <c r="U6096" s="2">
        <v>55</v>
      </c>
      <c r="V6096" s="2">
        <v>4.28</v>
      </c>
      <c r="W6096" s="2">
        <v>4.3</v>
      </c>
      <c r="X6096" s="2">
        <v>2.71</v>
      </c>
      <c r="Y6096" s="2">
        <v>6.6632528882461504</v>
      </c>
      <c r="Z6096" s="2">
        <v>6.5652649700353596</v>
      </c>
      <c r="AA6096">
        <f t="shared" si="95"/>
        <v>9.7987918210790781E-2</v>
      </c>
    </row>
    <row r="6097" spans="1:27" x14ac:dyDescent="0.2">
      <c r="A6097" s="1">
        <v>1</v>
      </c>
      <c r="B6097" s="2">
        <v>0.86</v>
      </c>
      <c r="C6097" s="2">
        <v>0</v>
      </c>
      <c r="D6097" s="2">
        <v>0</v>
      </c>
      <c r="E6097" s="2">
        <v>0</v>
      </c>
      <c r="F6097" s="2">
        <v>1</v>
      </c>
      <c r="G6097" s="2">
        <v>0</v>
      </c>
      <c r="H6097" s="2">
        <v>0</v>
      </c>
      <c r="I6097" s="2">
        <v>1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1</v>
      </c>
      <c r="Q6097" s="2">
        <v>0</v>
      </c>
      <c r="R6097" s="2">
        <v>0</v>
      </c>
      <c r="S6097" s="2">
        <v>0</v>
      </c>
      <c r="T6097" s="2">
        <v>62.6</v>
      </c>
      <c r="U6097" s="2">
        <v>56</v>
      </c>
      <c r="V6097" s="2">
        <v>6.01</v>
      </c>
      <c r="W6097" s="2">
        <v>6.07</v>
      </c>
      <c r="X6097" s="2">
        <v>3.78</v>
      </c>
      <c r="Y6097" s="2">
        <v>7.8674752383521298</v>
      </c>
      <c r="Z6097" s="2">
        <v>7.9953066202908198</v>
      </c>
      <c r="AA6097">
        <f t="shared" si="95"/>
        <v>-0.12783138193869004</v>
      </c>
    </row>
    <row r="6098" spans="1:27" x14ac:dyDescent="0.2">
      <c r="A6098" s="1">
        <v>1</v>
      </c>
      <c r="B6098" s="2">
        <v>1.1499999999999999</v>
      </c>
      <c r="C6098" s="2">
        <v>0</v>
      </c>
      <c r="D6098" s="2">
        <v>1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1</v>
      </c>
      <c r="M6098" s="2">
        <v>0</v>
      </c>
      <c r="N6098" s="2">
        <v>0</v>
      </c>
      <c r="O6098" s="2">
        <v>0</v>
      </c>
      <c r="P6098" s="2">
        <v>1</v>
      </c>
      <c r="Q6098" s="2">
        <v>0</v>
      </c>
      <c r="R6098" s="2">
        <v>0</v>
      </c>
      <c r="S6098" s="2">
        <v>0</v>
      </c>
      <c r="T6098" s="2">
        <v>60.8</v>
      </c>
      <c r="U6098" s="2">
        <v>58</v>
      </c>
      <c r="V6098" s="2">
        <v>6.77</v>
      </c>
      <c r="W6098" s="2">
        <v>6.74</v>
      </c>
      <c r="X6098" s="2">
        <v>4.1100000000000003</v>
      </c>
      <c r="Y6098" s="2">
        <v>9.0947729273572797</v>
      </c>
      <c r="Z6098" s="2">
        <v>9.1077537832010798</v>
      </c>
      <c r="AA6098">
        <f t="shared" si="95"/>
        <v>-1.2980855843800043E-2</v>
      </c>
    </row>
    <row r="6099" spans="1:27" x14ac:dyDescent="0.2">
      <c r="A6099" s="1">
        <v>1</v>
      </c>
      <c r="B6099" s="2">
        <v>0.33</v>
      </c>
      <c r="C6099" s="2">
        <v>0</v>
      </c>
      <c r="D6099" s="2">
        <v>0</v>
      </c>
      <c r="E6099" s="2">
        <v>0</v>
      </c>
      <c r="F6099" s="2">
        <v>1</v>
      </c>
      <c r="G6099" s="2">
        <v>0</v>
      </c>
      <c r="H6099" s="2">
        <v>0</v>
      </c>
      <c r="I6099" s="2">
        <v>0</v>
      </c>
      <c r="J6099" s="2">
        <v>1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1</v>
      </c>
      <c r="Q6099" s="2">
        <v>0</v>
      </c>
      <c r="R6099" s="2">
        <v>0</v>
      </c>
      <c r="S6099" s="2">
        <v>0</v>
      </c>
      <c r="T6099" s="2">
        <v>61.2</v>
      </c>
      <c r="U6099" s="2">
        <v>57</v>
      </c>
      <c r="V6099" s="2">
        <v>4.46</v>
      </c>
      <c r="W6099" s="2">
        <v>4.49</v>
      </c>
      <c r="X6099" s="2">
        <v>2.73</v>
      </c>
      <c r="Y6099" s="2">
        <v>6.5901216490831303</v>
      </c>
      <c r="Z6099" s="2">
        <v>6.46614472423762</v>
      </c>
      <c r="AA6099">
        <f t="shared" si="95"/>
        <v>0.12397692484551026</v>
      </c>
    </row>
    <row r="6100" spans="1:27" x14ac:dyDescent="0.2">
      <c r="A6100" s="1">
        <v>1</v>
      </c>
      <c r="B6100" s="2">
        <v>1.23</v>
      </c>
      <c r="C6100" s="2">
        <v>0</v>
      </c>
      <c r="D6100" s="2">
        <v>0</v>
      </c>
      <c r="E6100" s="2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1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1</v>
      </c>
      <c r="T6100" s="2">
        <v>63.6</v>
      </c>
      <c r="U6100" s="2">
        <v>57</v>
      </c>
      <c r="V6100" s="2">
        <v>6.74</v>
      </c>
      <c r="W6100" s="2">
        <v>6.79</v>
      </c>
      <c r="X6100" s="2">
        <v>4.3</v>
      </c>
      <c r="Y6100" s="2">
        <v>8.5085107018449406</v>
      </c>
      <c r="Z6100" s="2">
        <v>8.5735735248523408</v>
      </c>
      <c r="AA6100">
        <f t="shared" si="95"/>
        <v>-6.5062823007400183E-2</v>
      </c>
    </row>
    <row r="6101" spans="1:27" x14ac:dyDescent="0.2">
      <c r="A6101" s="1">
        <v>1</v>
      </c>
      <c r="B6101" s="2">
        <v>0.32</v>
      </c>
      <c r="C6101" s="2">
        <v>1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0</v>
      </c>
      <c r="P6101" s="2">
        <v>1</v>
      </c>
      <c r="Q6101" s="2">
        <v>0</v>
      </c>
      <c r="R6101" s="2">
        <v>0</v>
      </c>
      <c r="S6101" s="2">
        <v>0</v>
      </c>
      <c r="T6101" s="2">
        <v>60.6</v>
      </c>
      <c r="U6101" s="2">
        <v>57</v>
      </c>
      <c r="V6101" s="2">
        <v>4.41</v>
      </c>
      <c r="W6101" s="2">
        <v>4.43</v>
      </c>
      <c r="X6101" s="2">
        <v>2.68</v>
      </c>
      <c r="Y6101" s="2">
        <v>6.6516346309911203</v>
      </c>
      <c r="Z6101" s="2">
        <v>6.5930445341424404</v>
      </c>
      <c r="AA6101">
        <f t="shared" si="95"/>
        <v>5.8590096848679885E-2</v>
      </c>
    </row>
    <row r="6102" spans="1:27" x14ac:dyDescent="0.2">
      <c r="A6102" s="1">
        <v>1</v>
      </c>
      <c r="B6102" s="2">
        <v>0.6</v>
      </c>
      <c r="C6102" s="2">
        <v>1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0</v>
      </c>
      <c r="N6102" s="2">
        <v>1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59.6</v>
      </c>
      <c r="U6102" s="2">
        <v>59</v>
      </c>
      <c r="V6102" s="2">
        <v>5.52</v>
      </c>
      <c r="W6102" s="2">
        <v>5.45</v>
      </c>
      <c r="X6102" s="2">
        <v>3.27</v>
      </c>
      <c r="Y6102" s="2">
        <v>7.8027141728650999</v>
      </c>
      <c r="Z6102" s="2">
        <v>7.75747876658418</v>
      </c>
      <c r="AA6102">
        <f t="shared" si="95"/>
        <v>4.5235406280919932E-2</v>
      </c>
    </row>
    <row r="6103" spans="1:27" x14ac:dyDescent="0.2">
      <c r="A6103" s="1">
        <v>1</v>
      </c>
      <c r="B6103" s="2">
        <v>0.79</v>
      </c>
      <c r="C6103" s="2">
        <v>0</v>
      </c>
      <c r="D6103" s="2">
        <v>1</v>
      </c>
      <c r="E6103" s="2">
        <v>0</v>
      </c>
      <c r="F6103" s="2">
        <v>0</v>
      </c>
      <c r="G6103" s="2">
        <v>0</v>
      </c>
      <c r="H6103" s="2">
        <v>1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61.4</v>
      </c>
      <c r="U6103" s="2">
        <v>59</v>
      </c>
      <c r="V6103" s="2">
        <v>5.96</v>
      </c>
      <c r="W6103" s="2">
        <v>5.89</v>
      </c>
      <c r="X6103" s="2">
        <v>3.64</v>
      </c>
      <c r="Y6103" s="2">
        <v>8.1208392232212407</v>
      </c>
      <c r="Z6103" s="2">
        <v>8.0255163864890093</v>
      </c>
      <c r="AA6103">
        <f t="shared" si="95"/>
        <v>9.5322836732231409E-2</v>
      </c>
    </row>
    <row r="6104" spans="1:27" x14ac:dyDescent="0.2">
      <c r="A6104" s="1">
        <v>1</v>
      </c>
      <c r="B6104" s="2">
        <v>0.4</v>
      </c>
      <c r="C6104" s="2">
        <v>1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61.8</v>
      </c>
      <c r="U6104" s="2">
        <v>55</v>
      </c>
      <c r="V6104" s="2">
        <v>4.72</v>
      </c>
      <c r="W6104" s="2">
        <v>4.76</v>
      </c>
      <c r="X6104" s="2">
        <v>2.93</v>
      </c>
      <c r="Y6104" s="2">
        <v>7.2660434330394601</v>
      </c>
      <c r="Z6104" s="2">
        <v>7.4696541729321302</v>
      </c>
      <c r="AA6104">
        <f t="shared" si="95"/>
        <v>-0.20361073989267009</v>
      </c>
    </row>
    <row r="6105" spans="1:27" x14ac:dyDescent="0.2">
      <c r="A6105" s="1">
        <v>1</v>
      </c>
      <c r="B6105" s="2">
        <v>1.01</v>
      </c>
      <c r="C6105" s="2">
        <v>0</v>
      </c>
      <c r="D6105" s="2">
        <v>1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1</v>
      </c>
      <c r="K6105" s="2">
        <v>0</v>
      </c>
      <c r="L6105" s="2">
        <v>0</v>
      </c>
      <c r="M6105" s="2">
        <v>0</v>
      </c>
      <c r="N6105" s="2">
        <v>0</v>
      </c>
      <c r="O6105" s="2">
        <v>1</v>
      </c>
      <c r="P6105" s="2">
        <v>0</v>
      </c>
      <c r="Q6105" s="2">
        <v>0</v>
      </c>
      <c r="R6105" s="2">
        <v>0</v>
      </c>
      <c r="S6105" s="2">
        <v>0</v>
      </c>
      <c r="T6105" s="2">
        <v>62.6</v>
      </c>
      <c r="U6105" s="2">
        <v>58</v>
      </c>
      <c r="V6105" s="2">
        <v>6.48</v>
      </c>
      <c r="W6105" s="2">
        <v>6.37</v>
      </c>
      <c r="X6105" s="2">
        <v>4.0199999999999996</v>
      </c>
      <c r="Y6105" s="2">
        <v>8.8036901616804393</v>
      </c>
      <c r="Z6105" s="2">
        <v>8.7284260917046108</v>
      </c>
      <c r="AA6105">
        <f t="shared" si="95"/>
        <v>7.5264069975828463E-2</v>
      </c>
    </row>
    <row r="6106" spans="1:27" x14ac:dyDescent="0.2">
      <c r="A6106" s="1">
        <v>1</v>
      </c>
      <c r="B6106" s="2">
        <v>1.5</v>
      </c>
      <c r="C6106" s="2">
        <v>0</v>
      </c>
      <c r="D6106" s="2">
        <v>1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1</v>
      </c>
      <c r="R6106" s="2">
        <v>0</v>
      </c>
      <c r="S6106" s="2">
        <v>0</v>
      </c>
      <c r="T6106" s="2">
        <v>62.4</v>
      </c>
      <c r="U6106" s="2">
        <v>59</v>
      </c>
      <c r="V6106" s="2">
        <v>7.29</v>
      </c>
      <c r="W6106" s="2">
        <v>7.32</v>
      </c>
      <c r="X6106" s="2">
        <v>4.5599999999999996</v>
      </c>
      <c r="Y6106" s="2">
        <v>9.2463514127472397</v>
      </c>
      <c r="Z6106" s="2">
        <v>9.3139794067356707</v>
      </c>
      <c r="AA6106">
        <f t="shared" si="95"/>
        <v>-6.7627993988431001E-2</v>
      </c>
    </row>
    <row r="6107" spans="1:27" x14ac:dyDescent="0.2">
      <c r="A6107" s="1">
        <v>1</v>
      </c>
      <c r="B6107" s="2">
        <v>0.62</v>
      </c>
      <c r="C6107" s="2">
        <v>1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1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1</v>
      </c>
      <c r="Q6107" s="2">
        <v>0</v>
      </c>
      <c r="R6107" s="2">
        <v>0</v>
      </c>
      <c r="S6107" s="2">
        <v>0</v>
      </c>
      <c r="T6107" s="2">
        <v>62</v>
      </c>
      <c r="U6107" s="2">
        <v>56</v>
      </c>
      <c r="V6107" s="2">
        <v>5.45</v>
      </c>
      <c r="W6107" s="2">
        <v>5.49</v>
      </c>
      <c r="X6107" s="2">
        <v>3.39</v>
      </c>
      <c r="Y6107" s="2">
        <v>7.70704483348465</v>
      </c>
      <c r="Z6107" s="2">
        <v>7.6838639802564304</v>
      </c>
      <c r="AA6107">
        <f t="shared" si="95"/>
        <v>2.3180853228219611E-2</v>
      </c>
    </row>
    <row r="6108" spans="1:27" x14ac:dyDescent="0.2">
      <c r="A6108" s="1">
        <v>1</v>
      </c>
      <c r="B6108" s="2">
        <v>0.5</v>
      </c>
      <c r="C6108" s="2">
        <v>0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1</v>
      </c>
      <c r="L6108" s="2">
        <v>0</v>
      </c>
      <c r="M6108" s="2">
        <v>0</v>
      </c>
      <c r="N6108" s="2">
        <v>0</v>
      </c>
      <c r="O6108" s="2">
        <v>1</v>
      </c>
      <c r="P6108" s="2">
        <v>0</v>
      </c>
      <c r="Q6108" s="2">
        <v>0</v>
      </c>
      <c r="R6108" s="2">
        <v>0</v>
      </c>
      <c r="S6108" s="2">
        <v>0</v>
      </c>
      <c r="T6108" s="2">
        <v>61.4</v>
      </c>
      <c r="U6108" s="2">
        <v>59</v>
      </c>
      <c r="V6108" s="2">
        <v>5.12</v>
      </c>
      <c r="W6108" s="2">
        <v>5.0999999999999996</v>
      </c>
      <c r="X6108" s="2">
        <v>3.14</v>
      </c>
      <c r="Y6108" s="2">
        <v>7.3175980817122497</v>
      </c>
      <c r="Z6108" s="2">
        <v>7.4593388952203004</v>
      </c>
      <c r="AA6108">
        <f t="shared" si="95"/>
        <v>-0.14174081350805068</v>
      </c>
    </row>
    <row r="6109" spans="1:27" x14ac:dyDescent="0.2">
      <c r="A6109" s="1">
        <v>1</v>
      </c>
      <c r="B6109" s="2">
        <v>1.05</v>
      </c>
      <c r="C6109" s="2">
        <v>0</v>
      </c>
      <c r="D6109" s="2">
        <v>0</v>
      </c>
      <c r="E6109" s="2">
        <v>0</v>
      </c>
      <c r="F6109" s="2">
        <v>1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0</v>
      </c>
      <c r="S6109" s="2">
        <v>0</v>
      </c>
      <c r="T6109" s="2">
        <v>63.2</v>
      </c>
      <c r="U6109" s="2">
        <v>58</v>
      </c>
      <c r="V6109" s="2">
        <v>6.46</v>
      </c>
      <c r="W6109" s="2">
        <v>6.39</v>
      </c>
      <c r="X6109" s="2">
        <v>4.0599999999999996</v>
      </c>
      <c r="Y6109" s="2">
        <v>8.5639965835284695</v>
      </c>
      <c r="Z6109" s="2">
        <v>8.5739515252348504</v>
      </c>
      <c r="AA6109">
        <f t="shared" si="95"/>
        <v>-9.9549417063808932E-3</v>
      </c>
    </row>
    <row r="6110" spans="1:27" x14ac:dyDescent="0.2">
      <c r="A6110" s="1">
        <v>1</v>
      </c>
      <c r="B6110" s="2">
        <v>0.54</v>
      </c>
      <c r="C6110" s="2">
        <v>1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0</v>
      </c>
      <c r="M6110" s="2">
        <v>0</v>
      </c>
      <c r="N6110" s="2">
        <v>0</v>
      </c>
      <c r="O6110" s="2">
        <v>0</v>
      </c>
      <c r="P6110" s="2">
        <v>1</v>
      </c>
      <c r="Q6110" s="2">
        <v>0</v>
      </c>
      <c r="R6110" s="2">
        <v>0</v>
      </c>
      <c r="S6110" s="2">
        <v>0</v>
      </c>
      <c r="T6110" s="2">
        <v>61.9</v>
      </c>
      <c r="U6110" s="2">
        <v>57</v>
      </c>
      <c r="V6110" s="2">
        <v>5.23</v>
      </c>
      <c r="W6110" s="2">
        <v>5.18</v>
      </c>
      <c r="X6110" s="2">
        <v>3.22</v>
      </c>
      <c r="Y6110" s="2">
        <v>7.4128170229073298</v>
      </c>
      <c r="Z6110" s="2">
        <v>7.4006205773711304</v>
      </c>
      <c r="AA6110">
        <f t="shared" si="95"/>
        <v>1.2196445536199363E-2</v>
      </c>
    </row>
    <row r="6111" spans="1:27" x14ac:dyDescent="0.2">
      <c r="A6111" s="1">
        <v>1</v>
      </c>
      <c r="B6111" s="2">
        <v>0.31</v>
      </c>
      <c r="C6111" s="2">
        <v>0</v>
      </c>
      <c r="D6111" s="2">
        <v>0</v>
      </c>
      <c r="E6111" s="2">
        <v>1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1</v>
      </c>
      <c r="L6111" s="2">
        <v>0</v>
      </c>
      <c r="M6111" s="2">
        <v>0</v>
      </c>
      <c r="N6111" s="2">
        <v>0</v>
      </c>
      <c r="O6111" s="2">
        <v>0</v>
      </c>
      <c r="P6111" s="2">
        <v>1</v>
      </c>
      <c r="Q6111" s="2">
        <v>0</v>
      </c>
      <c r="R6111" s="2">
        <v>0</v>
      </c>
      <c r="S6111" s="2">
        <v>0</v>
      </c>
      <c r="T6111" s="2">
        <v>63.1</v>
      </c>
      <c r="U6111" s="2">
        <v>56</v>
      </c>
      <c r="V6111" s="2">
        <v>4.3099999999999996</v>
      </c>
      <c r="W6111" s="2">
        <v>4.37</v>
      </c>
      <c r="X6111" s="2">
        <v>2.74</v>
      </c>
      <c r="Y6111" s="2">
        <v>6.40210486753233</v>
      </c>
      <c r="Z6111" s="2">
        <v>6.2989492468559396</v>
      </c>
      <c r="AA6111">
        <f t="shared" si="95"/>
        <v>0.10315562067639039</v>
      </c>
    </row>
    <row r="6112" spans="1:27" x14ac:dyDescent="0.2">
      <c r="A6112" s="1">
        <v>1</v>
      </c>
      <c r="B6112" s="2">
        <v>2</v>
      </c>
      <c r="C6112" s="2">
        <v>0</v>
      </c>
      <c r="D6112" s="2">
        <v>0</v>
      </c>
      <c r="E6112" s="2">
        <v>1</v>
      </c>
      <c r="F6112" s="2">
        <v>0</v>
      </c>
      <c r="G6112" s="2">
        <v>0</v>
      </c>
      <c r="H6112" s="2">
        <v>1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1</v>
      </c>
      <c r="Q6112" s="2">
        <v>0</v>
      </c>
      <c r="R6112" s="2">
        <v>0</v>
      </c>
      <c r="S6112" s="2">
        <v>0</v>
      </c>
      <c r="T6112" s="2">
        <v>64.2</v>
      </c>
      <c r="U6112" s="2">
        <v>59</v>
      </c>
      <c r="V6112" s="2">
        <v>7.93</v>
      </c>
      <c r="W6112" s="2">
        <v>7.84</v>
      </c>
      <c r="X6112" s="2">
        <v>5.0599999999999996</v>
      </c>
      <c r="Y6112" s="2">
        <v>9.7287643991761392</v>
      </c>
      <c r="Z6112" s="2">
        <v>9.7926677174308807</v>
      </c>
      <c r="AA6112">
        <f t="shared" si="95"/>
        <v>-6.3903318254741492E-2</v>
      </c>
    </row>
    <row r="6113" spans="1:27" x14ac:dyDescent="0.2">
      <c r="A6113" s="1">
        <v>1</v>
      </c>
      <c r="B6113" s="2">
        <v>1.01</v>
      </c>
      <c r="C6113" s="2">
        <v>0</v>
      </c>
      <c r="D6113" s="2">
        <v>0</v>
      </c>
      <c r="E6113" s="2">
        <v>0</v>
      </c>
      <c r="F6113" s="2">
        <v>1</v>
      </c>
      <c r="G6113" s="2">
        <v>0</v>
      </c>
      <c r="H6113" s="2">
        <v>1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62.1</v>
      </c>
      <c r="U6113" s="2">
        <v>59</v>
      </c>
      <c r="V6113" s="2">
        <v>6.37</v>
      </c>
      <c r="W6113" s="2">
        <v>6.41</v>
      </c>
      <c r="X6113" s="2">
        <v>3.97</v>
      </c>
      <c r="Y6113" s="2">
        <v>8.5437092421730192</v>
      </c>
      <c r="Z6113" s="2">
        <v>8.7993600831799093</v>
      </c>
      <c r="AA6113">
        <f t="shared" si="95"/>
        <v>-0.25565084100689006</v>
      </c>
    </row>
    <row r="6114" spans="1:27" x14ac:dyDescent="0.2">
      <c r="A6114" s="1">
        <v>1</v>
      </c>
      <c r="B6114" s="2">
        <v>0.91</v>
      </c>
      <c r="C6114" s="2">
        <v>0</v>
      </c>
      <c r="D6114" s="2">
        <v>0</v>
      </c>
      <c r="E6114" s="2">
        <v>0</v>
      </c>
      <c r="F6114" s="2">
        <v>1</v>
      </c>
      <c r="G6114" s="2">
        <v>0</v>
      </c>
      <c r="H6114" s="2">
        <v>0</v>
      </c>
      <c r="I6114" s="2">
        <v>1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63.4</v>
      </c>
      <c r="U6114" s="2">
        <v>59</v>
      </c>
      <c r="V6114" s="2">
        <v>6.12</v>
      </c>
      <c r="W6114" s="2">
        <v>6.15</v>
      </c>
      <c r="X6114" s="2">
        <v>3.89</v>
      </c>
      <c r="Y6114" s="2">
        <v>8.2035515239508197</v>
      </c>
      <c r="Z6114" s="2">
        <v>8.2715483747555094</v>
      </c>
      <c r="AA6114">
        <f t="shared" si="95"/>
        <v>-6.7996850804689757E-2</v>
      </c>
    </row>
    <row r="6115" spans="1:27" x14ac:dyDescent="0.2">
      <c r="A6115" s="1">
        <v>1</v>
      </c>
      <c r="B6115" s="2">
        <v>1.62</v>
      </c>
      <c r="C6115" s="2">
        <v>0</v>
      </c>
      <c r="D6115" s="2">
        <v>0</v>
      </c>
      <c r="E6115" s="2">
        <v>1</v>
      </c>
      <c r="F6115" s="2">
        <v>0</v>
      </c>
      <c r="G6115" s="2">
        <v>0</v>
      </c>
      <c r="H6115" s="2">
        <v>0</v>
      </c>
      <c r="I6115" s="2">
        <v>1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1</v>
      </c>
      <c r="T6115" s="2">
        <v>64.2</v>
      </c>
      <c r="U6115" s="2">
        <v>62</v>
      </c>
      <c r="V6115" s="2">
        <v>7.41</v>
      </c>
      <c r="W6115" s="2">
        <v>7.33</v>
      </c>
      <c r="X6115" s="2">
        <v>4.7300000000000004</v>
      </c>
      <c r="Y6115" s="2">
        <v>8.8424676307032701</v>
      </c>
      <c r="Z6115" s="2">
        <v>8.7360073845692199</v>
      </c>
      <c r="AA6115">
        <f t="shared" si="95"/>
        <v>0.10646024613405025</v>
      </c>
    </row>
    <row r="6116" spans="1:27" x14ac:dyDescent="0.2">
      <c r="A6116" s="1">
        <v>1</v>
      </c>
      <c r="B6116" s="2">
        <v>1.5</v>
      </c>
      <c r="C6116" s="2">
        <v>1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1</v>
      </c>
      <c r="S6116" s="2">
        <v>0</v>
      </c>
      <c r="T6116" s="2">
        <v>62</v>
      </c>
      <c r="U6116" s="2">
        <v>54</v>
      </c>
      <c r="V6116" s="2">
        <v>7.32</v>
      </c>
      <c r="W6116" s="2">
        <v>7.38</v>
      </c>
      <c r="X6116" s="2">
        <v>4.5599999999999996</v>
      </c>
      <c r="Y6116" s="2">
        <v>9.2076437265269497</v>
      </c>
      <c r="Z6116" s="2">
        <v>9.2266073444400494</v>
      </c>
      <c r="AA6116">
        <f t="shared" si="95"/>
        <v>-1.896361791309964E-2</v>
      </c>
    </row>
    <row r="6117" spans="1:27" x14ac:dyDescent="0.2">
      <c r="A6117" s="1">
        <v>1</v>
      </c>
      <c r="B6117" s="2">
        <v>0.27</v>
      </c>
      <c r="C6117" s="2">
        <v>1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61.7</v>
      </c>
      <c r="U6117" s="2">
        <v>57</v>
      </c>
      <c r="V6117" s="2">
        <v>4.16</v>
      </c>
      <c r="W6117" s="2">
        <v>4.2</v>
      </c>
      <c r="X6117" s="2">
        <v>2.58</v>
      </c>
      <c r="Y6117" s="2">
        <v>6.6600277175189504</v>
      </c>
      <c r="Z6117" s="2">
        <v>6.3733197895770104</v>
      </c>
      <c r="AA6117">
        <f t="shared" si="95"/>
        <v>0.28670792794194</v>
      </c>
    </row>
    <row r="6118" spans="1:27" x14ac:dyDescent="0.2">
      <c r="A6118" s="1">
        <v>1</v>
      </c>
      <c r="B6118" s="2">
        <v>0.3</v>
      </c>
      <c r="C6118" s="2">
        <v>0</v>
      </c>
      <c r="D6118" s="2">
        <v>1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1</v>
      </c>
      <c r="Q6118" s="2">
        <v>0</v>
      </c>
      <c r="R6118" s="2">
        <v>0</v>
      </c>
      <c r="S6118" s="2">
        <v>0</v>
      </c>
      <c r="T6118" s="2">
        <v>62.2</v>
      </c>
      <c r="U6118" s="2">
        <v>59</v>
      </c>
      <c r="V6118" s="2">
        <v>4.28</v>
      </c>
      <c r="W6118" s="2">
        <v>4.24</v>
      </c>
      <c r="X6118" s="2">
        <v>2.65</v>
      </c>
      <c r="Y6118" s="2">
        <v>6.4377709582280396</v>
      </c>
      <c r="Z6118" s="2">
        <v>6.6541525201832199</v>
      </c>
      <c r="AA6118">
        <f t="shared" si="95"/>
        <v>-0.21638156195518032</v>
      </c>
    </row>
    <row r="6119" spans="1:27" x14ac:dyDescent="0.2">
      <c r="A6119" s="1">
        <v>1</v>
      </c>
      <c r="B6119" s="2">
        <v>1.1100000000000001</v>
      </c>
      <c r="C6119" s="2">
        <v>1</v>
      </c>
      <c r="D6119" s="2">
        <v>0</v>
      </c>
      <c r="E6119" s="2">
        <v>0</v>
      </c>
      <c r="F6119" s="2">
        <v>0</v>
      </c>
      <c r="G6119" s="2">
        <v>0</v>
      </c>
      <c r="H6119" s="2">
        <v>1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1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62.5</v>
      </c>
      <c r="U6119" s="2">
        <v>54</v>
      </c>
      <c r="V6119" s="2">
        <v>6.62</v>
      </c>
      <c r="W6119" s="2">
        <v>6.63</v>
      </c>
      <c r="X6119" s="2">
        <v>4.13</v>
      </c>
      <c r="Y6119" s="2">
        <v>8.7345279924173092</v>
      </c>
      <c r="Z6119" s="2">
        <v>8.8153700009606606</v>
      </c>
      <c r="AA6119">
        <f t="shared" si="95"/>
        <v>-8.084200854335144E-2</v>
      </c>
    </row>
    <row r="6120" spans="1:27" x14ac:dyDescent="0.2">
      <c r="A6120" s="1">
        <v>1</v>
      </c>
      <c r="B6120" s="2">
        <v>1.2</v>
      </c>
      <c r="C6120" s="2">
        <v>1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1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1</v>
      </c>
      <c r="R6120" s="2">
        <v>0</v>
      </c>
      <c r="S6120" s="2">
        <v>0</v>
      </c>
      <c r="T6120" s="2">
        <v>61</v>
      </c>
      <c r="U6120" s="2">
        <v>57</v>
      </c>
      <c r="V6120" s="2">
        <v>6.84</v>
      </c>
      <c r="W6120" s="2">
        <v>6.9</v>
      </c>
      <c r="X6120" s="2">
        <v>4.1900000000000004</v>
      </c>
      <c r="Y6120" s="2">
        <v>8.5259966563906708</v>
      </c>
      <c r="Z6120" s="2">
        <v>8.6323059985167401</v>
      </c>
      <c r="AA6120">
        <f t="shared" si="95"/>
        <v>-0.10630934212606924</v>
      </c>
    </row>
    <row r="6121" spans="1:27" x14ac:dyDescent="0.2">
      <c r="A6121" s="1">
        <v>1</v>
      </c>
      <c r="B6121" s="2">
        <v>0.82</v>
      </c>
      <c r="C6121" s="2">
        <v>0</v>
      </c>
      <c r="D6121" s="2">
        <v>1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0</v>
      </c>
      <c r="N6121" s="2">
        <v>1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59.7</v>
      </c>
      <c r="U6121" s="2">
        <v>61</v>
      </c>
      <c r="V6121" s="2">
        <v>6.08</v>
      </c>
      <c r="W6121" s="2">
        <v>6.04</v>
      </c>
      <c r="X6121" s="2">
        <v>3.62</v>
      </c>
      <c r="Y6121" s="2">
        <v>8.2638330513131102</v>
      </c>
      <c r="Z6121" s="2">
        <v>8.2152769589366308</v>
      </c>
      <c r="AA6121">
        <f t="shared" si="95"/>
        <v>4.8556092376479398E-2</v>
      </c>
    </row>
    <row r="6122" spans="1:27" x14ac:dyDescent="0.2">
      <c r="A6122" s="1">
        <v>1</v>
      </c>
      <c r="B6122" s="2">
        <v>0.52</v>
      </c>
      <c r="C6122" s="2">
        <v>0</v>
      </c>
      <c r="D6122" s="2">
        <v>0</v>
      </c>
      <c r="E6122" s="2">
        <v>1</v>
      </c>
      <c r="F6122" s="2">
        <v>0</v>
      </c>
      <c r="G6122" s="2">
        <v>0</v>
      </c>
      <c r="H6122" s="2">
        <v>1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1</v>
      </c>
      <c r="P6122" s="2">
        <v>0</v>
      </c>
      <c r="Q6122" s="2">
        <v>0</v>
      </c>
      <c r="R6122" s="2">
        <v>0</v>
      </c>
      <c r="S6122" s="2">
        <v>0</v>
      </c>
      <c r="T6122" s="2">
        <v>65.5</v>
      </c>
      <c r="U6122" s="2">
        <v>66</v>
      </c>
      <c r="V6122" s="2">
        <v>4.92</v>
      </c>
      <c r="W6122" s="2">
        <v>4.9800000000000004</v>
      </c>
      <c r="X6122" s="2">
        <v>3.24</v>
      </c>
      <c r="Y6122" s="2">
        <v>7.1789727043592704</v>
      </c>
      <c r="Z6122" s="2">
        <v>7.26332961747684</v>
      </c>
      <c r="AA6122">
        <f t="shared" si="95"/>
        <v>-8.4356913117569654E-2</v>
      </c>
    </row>
    <row r="6123" spans="1:27" x14ac:dyDescent="0.2">
      <c r="A6123" s="1">
        <v>1</v>
      </c>
      <c r="B6123" s="2">
        <v>0.56000000000000005</v>
      </c>
      <c r="C6123" s="2">
        <v>0</v>
      </c>
      <c r="D6123" s="2">
        <v>0</v>
      </c>
      <c r="E6123" s="2">
        <v>0</v>
      </c>
      <c r="F6123" s="2">
        <v>1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1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62</v>
      </c>
      <c r="U6123" s="2">
        <v>56</v>
      </c>
      <c r="V6123" s="2">
        <v>5.25</v>
      </c>
      <c r="W6123" s="2">
        <v>5.3</v>
      </c>
      <c r="X6123" s="2">
        <v>3.27</v>
      </c>
      <c r="Y6123" s="2">
        <v>7.81666880786572</v>
      </c>
      <c r="Z6123" s="2">
        <v>7.9606726083881201</v>
      </c>
      <c r="AA6123">
        <f t="shared" si="95"/>
        <v>-0.14400380052240003</v>
      </c>
    </row>
    <row r="6124" spans="1:27" x14ac:dyDescent="0.2">
      <c r="A6124" s="1">
        <v>1</v>
      </c>
      <c r="B6124" s="2">
        <v>1.52</v>
      </c>
      <c r="C6124" s="2">
        <v>0</v>
      </c>
      <c r="D6124" s="2">
        <v>0</v>
      </c>
      <c r="E6124" s="2">
        <v>0</v>
      </c>
      <c r="F6124" s="2">
        <v>1</v>
      </c>
      <c r="G6124" s="2">
        <v>0</v>
      </c>
      <c r="H6124" s="2">
        <v>0</v>
      </c>
      <c r="I6124" s="2">
        <v>1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1</v>
      </c>
      <c r="P6124" s="2">
        <v>0</v>
      </c>
      <c r="Q6124" s="2">
        <v>0</v>
      </c>
      <c r="R6124" s="2">
        <v>0</v>
      </c>
      <c r="S6124" s="2">
        <v>0</v>
      </c>
      <c r="T6124" s="2">
        <v>62.1</v>
      </c>
      <c r="U6124" s="2">
        <v>58</v>
      </c>
      <c r="V6124" s="2">
        <v>7.26</v>
      </c>
      <c r="W6124" s="2">
        <v>7.34</v>
      </c>
      <c r="X6124" s="2">
        <v>4.53</v>
      </c>
      <c r="Y6124" s="2">
        <v>9.0369135959473006</v>
      </c>
      <c r="Z6124" s="2">
        <v>9.1645058356323794</v>
      </c>
      <c r="AA6124">
        <f t="shared" si="95"/>
        <v>-0.12759223968507882</v>
      </c>
    </row>
    <row r="6125" spans="1:27" x14ac:dyDescent="0.2">
      <c r="A6125" s="1">
        <v>1</v>
      </c>
      <c r="B6125" s="2">
        <v>0.3</v>
      </c>
      <c r="C6125" s="2">
        <v>0</v>
      </c>
      <c r="D6125" s="2">
        <v>0</v>
      </c>
      <c r="E6125" s="2">
        <v>0</v>
      </c>
      <c r="F6125" s="2">
        <v>1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1</v>
      </c>
      <c r="Q6125" s="2">
        <v>0</v>
      </c>
      <c r="R6125" s="2">
        <v>0</v>
      </c>
      <c r="S6125" s="2">
        <v>0</v>
      </c>
      <c r="T6125" s="2">
        <v>62.8</v>
      </c>
      <c r="U6125" s="2">
        <v>57</v>
      </c>
      <c r="V6125" s="2">
        <v>4.2699999999999996</v>
      </c>
      <c r="W6125" s="2">
        <v>4.3</v>
      </c>
      <c r="X6125" s="2">
        <v>2.69</v>
      </c>
      <c r="Y6125" s="2">
        <v>6.7359054344167699</v>
      </c>
      <c r="Z6125" s="2">
        <v>6.7968237182748599</v>
      </c>
      <c r="AA6125">
        <f t="shared" si="95"/>
        <v>-6.091828385808995E-2</v>
      </c>
    </row>
    <row r="6126" spans="1:27" x14ac:dyDescent="0.2">
      <c r="A6126" s="1">
        <v>1</v>
      </c>
      <c r="B6126" s="2">
        <v>0.31</v>
      </c>
      <c r="C6126" s="2">
        <v>0</v>
      </c>
      <c r="D6126" s="2">
        <v>1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0</v>
      </c>
      <c r="M6126" s="2">
        <v>0</v>
      </c>
      <c r="N6126" s="2">
        <v>1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61</v>
      </c>
      <c r="U6126" s="2">
        <v>59</v>
      </c>
      <c r="V6126" s="2">
        <v>4.3499999999999996</v>
      </c>
      <c r="W6126" s="2">
        <v>4.37</v>
      </c>
      <c r="X6126" s="2">
        <v>2.66</v>
      </c>
      <c r="Y6126" s="2">
        <v>6.4892746088917503</v>
      </c>
      <c r="Z6126" s="2">
        <v>6.5220927981701502</v>
      </c>
      <c r="AA6126">
        <f t="shared" si="95"/>
        <v>-3.2818189278399856E-2</v>
      </c>
    </row>
    <row r="6127" spans="1:27" x14ac:dyDescent="0.2">
      <c r="A6127" s="1">
        <v>1</v>
      </c>
      <c r="B6127" s="2">
        <v>0.4</v>
      </c>
      <c r="C6127" s="2">
        <v>0</v>
      </c>
      <c r="D6127" s="2">
        <v>0</v>
      </c>
      <c r="E6127" s="2">
        <v>0</v>
      </c>
      <c r="F6127" s="2">
        <v>1</v>
      </c>
      <c r="G6127" s="2">
        <v>0</v>
      </c>
      <c r="H6127" s="2">
        <v>0</v>
      </c>
      <c r="I6127" s="2">
        <v>0</v>
      </c>
      <c r="J6127" s="2">
        <v>0</v>
      </c>
      <c r="K6127" s="2">
        <v>1</v>
      </c>
      <c r="L6127" s="2">
        <v>0</v>
      </c>
      <c r="M6127" s="2">
        <v>0</v>
      </c>
      <c r="N6127" s="2">
        <v>1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59.1</v>
      </c>
      <c r="U6127" s="2">
        <v>60</v>
      </c>
      <c r="V6127" s="2">
        <v>4.8099999999999996</v>
      </c>
      <c r="W6127" s="2">
        <v>4.84</v>
      </c>
      <c r="X6127" s="2">
        <v>2.85</v>
      </c>
      <c r="Y6127" s="2">
        <v>6.93103299700019</v>
      </c>
      <c r="Z6127" s="2">
        <v>6.70196036600254</v>
      </c>
      <c r="AA6127">
        <f t="shared" si="95"/>
        <v>0.22907263099765007</v>
      </c>
    </row>
    <row r="6128" spans="1:27" x14ac:dyDescent="0.2">
      <c r="A6128" s="1">
        <v>1</v>
      </c>
      <c r="B6128" s="2">
        <v>1.0900000000000001</v>
      </c>
      <c r="C6128" s="2">
        <v>0</v>
      </c>
      <c r="D6128" s="2">
        <v>0</v>
      </c>
      <c r="E6128" s="2">
        <v>1</v>
      </c>
      <c r="F6128" s="2">
        <v>0</v>
      </c>
      <c r="G6128" s="2">
        <v>0</v>
      </c>
      <c r="H6128" s="2">
        <v>0</v>
      </c>
      <c r="I6128" s="2">
        <v>1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1</v>
      </c>
      <c r="Q6128" s="2">
        <v>0</v>
      </c>
      <c r="R6128" s="2">
        <v>0</v>
      </c>
      <c r="S6128" s="2">
        <v>0</v>
      </c>
      <c r="T6128" s="2">
        <v>57.4</v>
      </c>
      <c r="U6128" s="2">
        <v>61</v>
      </c>
      <c r="V6128" s="2">
        <v>6.82</v>
      </c>
      <c r="W6128" s="2">
        <v>6.75</v>
      </c>
      <c r="X6128" s="2">
        <v>3.89</v>
      </c>
      <c r="Y6128" s="2">
        <v>8.4352038818727095</v>
      </c>
      <c r="Z6128" s="2">
        <v>8.1385647372616301</v>
      </c>
      <c r="AA6128">
        <f t="shared" si="95"/>
        <v>0.29663914461107943</v>
      </c>
    </row>
    <row r="6129" spans="1:27" x14ac:dyDescent="0.2">
      <c r="A6129" s="1">
        <v>1</v>
      </c>
      <c r="B6129" s="2">
        <v>0.39</v>
      </c>
      <c r="C6129" s="2">
        <v>0</v>
      </c>
      <c r="D6129" s="2">
        <v>0</v>
      </c>
      <c r="E6129" s="2">
        <v>0</v>
      </c>
      <c r="F6129" s="2">
        <v>1</v>
      </c>
      <c r="G6129" s="2">
        <v>0</v>
      </c>
      <c r="H6129" s="2">
        <v>0</v>
      </c>
      <c r="I6129" s="2">
        <v>1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1</v>
      </c>
      <c r="Q6129" s="2">
        <v>0</v>
      </c>
      <c r="R6129" s="2">
        <v>0</v>
      </c>
      <c r="S6129" s="2">
        <v>0</v>
      </c>
      <c r="T6129" s="2">
        <v>63.2</v>
      </c>
      <c r="U6129" s="2">
        <v>57</v>
      </c>
      <c r="V6129" s="2">
        <v>4.6500000000000004</v>
      </c>
      <c r="W6129" s="2">
        <v>4.57</v>
      </c>
      <c r="X6129" s="2">
        <v>2.92</v>
      </c>
      <c r="Y6129" s="2">
        <v>6.5109651785292799</v>
      </c>
      <c r="Z6129" s="2">
        <v>6.3919171133925996</v>
      </c>
      <c r="AA6129">
        <f t="shared" si="95"/>
        <v>0.11904806513668031</v>
      </c>
    </row>
    <row r="6130" spans="1:27" x14ac:dyDescent="0.2">
      <c r="A6130" s="1">
        <v>1</v>
      </c>
      <c r="B6130" s="2">
        <v>1.1299999999999999</v>
      </c>
      <c r="C6130" s="2">
        <v>0</v>
      </c>
      <c r="D6130" s="2">
        <v>1</v>
      </c>
      <c r="E6130" s="2">
        <v>0</v>
      </c>
      <c r="F6130" s="2">
        <v>0</v>
      </c>
      <c r="G6130" s="2">
        <v>0</v>
      </c>
      <c r="H6130" s="2">
        <v>1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1</v>
      </c>
      <c r="S6130" s="2">
        <v>0</v>
      </c>
      <c r="T6130" s="2">
        <v>61.5</v>
      </c>
      <c r="U6130" s="2">
        <v>60</v>
      </c>
      <c r="V6130" s="2">
        <v>6.72</v>
      </c>
      <c r="W6130" s="2">
        <v>6.68</v>
      </c>
      <c r="X6130" s="2">
        <v>4.12</v>
      </c>
      <c r="Y6130" s="2">
        <v>8.4755153868817192</v>
      </c>
      <c r="Z6130" s="2">
        <v>8.4875583862865494</v>
      </c>
      <c r="AA6130">
        <f t="shared" si="95"/>
        <v>-1.2042999404830113E-2</v>
      </c>
    </row>
    <row r="6131" spans="1:27" x14ac:dyDescent="0.2">
      <c r="A6131" s="1">
        <v>1</v>
      </c>
      <c r="B6131" s="2">
        <v>0.61</v>
      </c>
      <c r="C6131" s="2">
        <v>1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1</v>
      </c>
      <c r="M6131" s="2">
        <v>0</v>
      </c>
      <c r="N6131" s="2">
        <v>0</v>
      </c>
      <c r="O6131" s="2">
        <v>0</v>
      </c>
      <c r="P6131" s="2">
        <v>1</v>
      </c>
      <c r="Q6131" s="2">
        <v>0</v>
      </c>
      <c r="R6131" s="2">
        <v>0</v>
      </c>
      <c r="S6131" s="2">
        <v>0</v>
      </c>
      <c r="T6131" s="2">
        <v>62.7</v>
      </c>
      <c r="U6131" s="2">
        <v>58</v>
      </c>
      <c r="V6131" s="2">
        <v>5.39</v>
      </c>
      <c r="W6131" s="2">
        <v>5.43</v>
      </c>
      <c r="X6131" s="2">
        <v>3.39</v>
      </c>
      <c r="Y6131" s="2">
        <v>7.8868015378888803</v>
      </c>
      <c r="Z6131" s="2">
        <v>7.8414929244600096</v>
      </c>
      <c r="AA6131">
        <f t="shared" si="95"/>
        <v>4.5308613428870714E-2</v>
      </c>
    </row>
    <row r="6132" spans="1:27" x14ac:dyDescent="0.2">
      <c r="A6132" s="1">
        <v>1</v>
      </c>
      <c r="B6132" s="2">
        <v>2.14</v>
      </c>
      <c r="C6132" s="2">
        <v>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1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1</v>
      </c>
      <c r="T6132" s="2">
        <v>61.5</v>
      </c>
      <c r="U6132" s="2">
        <v>59</v>
      </c>
      <c r="V6132" s="2">
        <v>8.3000000000000007</v>
      </c>
      <c r="W6132" s="2">
        <v>8.25</v>
      </c>
      <c r="X6132" s="2">
        <v>5.1100000000000003</v>
      </c>
      <c r="Y6132" s="2">
        <v>9.4330291227387306</v>
      </c>
      <c r="Z6132" s="2">
        <v>9.4974722931224793</v>
      </c>
      <c r="AA6132">
        <f t="shared" si="95"/>
        <v>-6.4443170383748694E-2</v>
      </c>
    </row>
    <row r="6133" spans="1:27" x14ac:dyDescent="0.2">
      <c r="A6133" s="1">
        <v>1</v>
      </c>
      <c r="B6133" s="2">
        <v>0.31</v>
      </c>
      <c r="C6133" s="2">
        <v>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  <c r="O6133" s="2">
        <v>0</v>
      </c>
      <c r="P6133" s="2">
        <v>0</v>
      </c>
      <c r="Q6133" s="2">
        <v>1</v>
      </c>
      <c r="R6133" s="2">
        <v>0</v>
      </c>
      <c r="S6133" s="2">
        <v>0</v>
      </c>
      <c r="T6133" s="2">
        <v>62.1</v>
      </c>
      <c r="U6133" s="2">
        <v>58</v>
      </c>
      <c r="V6133" s="2">
        <v>4.33</v>
      </c>
      <c r="W6133" s="2">
        <v>4.3600000000000003</v>
      </c>
      <c r="X6133" s="2">
        <v>2.7</v>
      </c>
      <c r="Y6133" s="2">
        <v>6.5758584393189503</v>
      </c>
      <c r="Z6133" s="2">
        <v>6.5610306658965696</v>
      </c>
      <c r="AA6133">
        <f t="shared" si="95"/>
        <v>1.482777342238073E-2</v>
      </c>
    </row>
    <row r="6134" spans="1:27" x14ac:dyDescent="0.2">
      <c r="A6134" s="1">
        <v>1</v>
      </c>
      <c r="B6134" s="2">
        <v>1.5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1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1</v>
      </c>
      <c r="R6134" s="2">
        <v>0</v>
      </c>
      <c r="S6134" s="2">
        <v>0</v>
      </c>
      <c r="T6134" s="2">
        <v>65.5</v>
      </c>
      <c r="U6134" s="2">
        <v>53</v>
      </c>
      <c r="V6134" s="2">
        <v>7.14</v>
      </c>
      <c r="W6134" s="2">
        <v>7.11</v>
      </c>
      <c r="X6134" s="2">
        <v>4.67</v>
      </c>
      <c r="Y6134" s="2">
        <v>8.7565137367218799</v>
      </c>
      <c r="Z6134" s="2">
        <v>8.8800291174684407</v>
      </c>
      <c r="AA6134">
        <f t="shared" si="95"/>
        <v>-0.12351538074656077</v>
      </c>
    </row>
    <row r="6135" spans="1:27" x14ac:dyDescent="0.2">
      <c r="A6135" s="1">
        <v>1</v>
      </c>
      <c r="B6135" s="2">
        <v>0.3</v>
      </c>
      <c r="C6135" s="2">
        <v>1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1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62</v>
      </c>
      <c r="U6135" s="2">
        <v>57</v>
      </c>
      <c r="V6135" s="2">
        <v>4.2699999999999996</v>
      </c>
      <c r="W6135" s="2">
        <v>4.3099999999999996</v>
      </c>
      <c r="X6135" s="2">
        <v>2.66</v>
      </c>
      <c r="Y6135" s="2">
        <v>6.6038089375268303</v>
      </c>
      <c r="Z6135" s="2">
        <v>6.5792512120101003</v>
      </c>
      <c r="AA6135">
        <f t="shared" si="95"/>
        <v>2.4557725516729967E-2</v>
      </c>
    </row>
    <row r="6136" spans="1:27" x14ac:dyDescent="0.2">
      <c r="A6136" s="1">
        <v>1</v>
      </c>
      <c r="B6136" s="2">
        <v>0.7</v>
      </c>
      <c r="C6136" s="2">
        <v>0</v>
      </c>
      <c r="D6136" s="2">
        <v>1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1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61.3</v>
      </c>
      <c r="U6136" s="2">
        <v>58</v>
      </c>
      <c r="V6136" s="2">
        <v>5.72</v>
      </c>
      <c r="W6136" s="2">
        <v>5.67</v>
      </c>
      <c r="X6136" s="2">
        <v>3.48</v>
      </c>
      <c r="Y6136" s="2">
        <v>8.0090329481184401</v>
      </c>
      <c r="Z6136" s="2">
        <v>7.7894545660866701</v>
      </c>
      <c r="AA6136">
        <f t="shared" si="95"/>
        <v>0.21957838203177005</v>
      </c>
    </row>
    <row r="6137" spans="1:27" x14ac:dyDescent="0.2">
      <c r="A6137" s="1">
        <v>1</v>
      </c>
      <c r="B6137" s="2">
        <v>1.02</v>
      </c>
      <c r="C6137" s="2">
        <v>0</v>
      </c>
      <c r="D6137" s="2">
        <v>0</v>
      </c>
      <c r="E6137" s="2">
        <v>0</v>
      </c>
      <c r="F6137" s="2">
        <v>1</v>
      </c>
      <c r="G6137" s="2">
        <v>0</v>
      </c>
      <c r="H6137" s="2">
        <v>1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1</v>
      </c>
      <c r="Q6137" s="2">
        <v>0</v>
      </c>
      <c r="R6137" s="2">
        <v>0</v>
      </c>
      <c r="S6137" s="2">
        <v>0</v>
      </c>
      <c r="T6137" s="2">
        <v>62.8</v>
      </c>
      <c r="U6137" s="2">
        <v>57</v>
      </c>
      <c r="V6137" s="2">
        <v>6.35</v>
      </c>
      <c r="W6137" s="2">
        <v>6.38</v>
      </c>
      <c r="X6137" s="2">
        <v>4</v>
      </c>
      <c r="Y6137" s="2">
        <v>8.3722542089504604</v>
      </c>
      <c r="Z6137" s="2">
        <v>8.5099671463245006</v>
      </c>
      <c r="AA6137">
        <f t="shared" si="95"/>
        <v>-0.13771293737404022</v>
      </c>
    </row>
    <row r="6138" spans="1:27" x14ac:dyDescent="0.2">
      <c r="A6138" s="1">
        <v>1</v>
      </c>
      <c r="B6138" s="2">
        <v>0.54</v>
      </c>
      <c r="C6138" s="2">
        <v>1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1</v>
      </c>
      <c r="N6138" s="2">
        <v>0</v>
      </c>
      <c r="O6138" s="2">
        <v>0</v>
      </c>
      <c r="P6138" s="2">
        <v>1</v>
      </c>
      <c r="Q6138" s="2">
        <v>0</v>
      </c>
      <c r="R6138" s="2">
        <v>0</v>
      </c>
      <c r="S6138" s="2">
        <v>0</v>
      </c>
      <c r="T6138" s="2">
        <v>62.1</v>
      </c>
      <c r="U6138" s="2">
        <v>56</v>
      </c>
      <c r="V6138" s="2">
        <v>5.22</v>
      </c>
      <c r="W6138" s="2">
        <v>5.19</v>
      </c>
      <c r="X6138" s="2">
        <v>3.23</v>
      </c>
      <c r="Y6138" s="2">
        <v>7.59381906481957</v>
      </c>
      <c r="Z6138" s="2">
        <v>7.6449193449588604</v>
      </c>
      <c r="AA6138">
        <f t="shared" si="95"/>
        <v>-5.1100280139290355E-2</v>
      </c>
    </row>
    <row r="6139" spans="1:27" x14ac:dyDescent="0.2">
      <c r="A6139" s="1">
        <v>1</v>
      </c>
      <c r="B6139" s="2">
        <v>0.46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0</v>
      </c>
      <c r="M6139" s="2">
        <v>0</v>
      </c>
      <c r="N6139" s="2">
        <v>0</v>
      </c>
      <c r="O6139" s="2">
        <v>1</v>
      </c>
      <c r="P6139" s="2">
        <v>0</v>
      </c>
      <c r="Q6139" s="2">
        <v>0</v>
      </c>
      <c r="R6139" s="2">
        <v>0</v>
      </c>
      <c r="S6139" s="2">
        <v>0</v>
      </c>
      <c r="T6139" s="2">
        <v>66</v>
      </c>
      <c r="U6139" s="2">
        <v>58</v>
      </c>
      <c r="V6139" s="2">
        <v>4.9000000000000004</v>
      </c>
      <c r="W6139" s="2">
        <v>4.76</v>
      </c>
      <c r="X6139" s="2">
        <v>3.19</v>
      </c>
      <c r="Y6139" s="2">
        <v>7.1968533397299996</v>
      </c>
      <c r="Z6139" s="2">
        <v>6.8895913083544702</v>
      </c>
      <c r="AA6139">
        <f t="shared" si="95"/>
        <v>0.30726203137552943</v>
      </c>
    </row>
    <row r="6140" spans="1:27" x14ac:dyDescent="0.2">
      <c r="A6140" s="1">
        <v>1</v>
      </c>
      <c r="B6140" s="2">
        <v>1.1000000000000001</v>
      </c>
      <c r="C6140" s="2">
        <v>1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0</v>
      </c>
      <c r="N6140" s="2">
        <v>0</v>
      </c>
      <c r="O6140" s="2">
        <v>1</v>
      </c>
      <c r="P6140" s="2">
        <v>0</v>
      </c>
      <c r="Q6140" s="2">
        <v>0</v>
      </c>
      <c r="R6140" s="2">
        <v>0</v>
      </c>
      <c r="S6140" s="2">
        <v>0</v>
      </c>
      <c r="T6140" s="2">
        <v>61.5</v>
      </c>
      <c r="U6140" s="2">
        <v>59</v>
      </c>
      <c r="V6140" s="2">
        <v>6.63</v>
      </c>
      <c r="W6140" s="2">
        <v>6.58</v>
      </c>
      <c r="X6140" s="2">
        <v>4.0599999999999996</v>
      </c>
      <c r="Y6140" s="2">
        <v>8.9235790209217196</v>
      </c>
      <c r="Z6140" s="2">
        <v>9.0820523516746494</v>
      </c>
      <c r="AA6140">
        <f t="shared" si="95"/>
        <v>-0.1584733307529298</v>
      </c>
    </row>
    <row r="6141" spans="1:27" x14ac:dyDescent="0.2">
      <c r="A6141" s="1">
        <v>1</v>
      </c>
      <c r="B6141" s="2">
        <v>1.0900000000000001</v>
      </c>
      <c r="C6141" s="2">
        <v>1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1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1</v>
      </c>
      <c r="P6141" s="2">
        <v>0</v>
      </c>
      <c r="Q6141" s="2">
        <v>0</v>
      </c>
      <c r="R6141" s="2">
        <v>0</v>
      </c>
      <c r="S6141" s="2">
        <v>0</v>
      </c>
      <c r="T6141" s="2">
        <v>61.2</v>
      </c>
      <c r="U6141" s="2">
        <v>57</v>
      </c>
      <c r="V6141" s="2">
        <v>6.6</v>
      </c>
      <c r="W6141" s="2">
        <v>6.64</v>
      </c>
      <c r="X6141" s="2">
        <v>4.05</v>
      </c>
      <c r="Y6141" s="2">
        <v>8.4771282279213391</v>
      </c>
      <c r="Z6141" s="2">
        <v>8.4951520605393593</v>
      </c>
      <c r="AA6141">
        <f t="shared" si="95"/>
        <v>-1.8023832618020208E-2</v>
      </c>
    </row>
    <row r="6142" spans="1:27" x14ac:dyDescent="0.2">
      <c r="A6142" s="1">
        <v>1</v>
      </c>
      <c r="B6142" s="2">
        <v>1.6</v>
      </c>
      <c r="C6142" s="2">
        <v>0</v>
      </c>
      <c r="D6142" s="2">
        <v>0</v>
      </c>
      <c r="E6142" s="2">
        <v>0</v>
      </c>
      <c r="F6142" s="2">
        <v>1</v>
      </c>
      <c r="G6142" s="2">
        <v>0</v>
      </c>
      <c r="H6142" s="2">
        <v>0</v>
      </c>
      <c r="I6142" s="2">
        <v>1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1</v>
      </c>
      <c r="S6142" s="2">
        <v>0</v>
      </c>
      <c r="T6142" s="2">
        <v>62.2</v>
      </c>
      <c r="U6142" s="2">
        <v>59</v>
      </c>
      <c r="V6142" s="2">
        <v>7.42</v>
      </c>
      <c r="W6142" s="2">
        <v>7.46</v>
      </c>
      <c r="X6142" s="2">
        <v>4.63</v>
      </c>
      <c r="Y6142" s="2">
        <v>8.9066420655472101</v>
      </c>
      <c r="Z6142" s="2">
        <v>8.9753772438566308</v>
      </c>
      <c r="AA6142">
        <f t="shared" si="95"/>
        <v>-6.8735178309420775E-2</v>
      </c>
    </row>
    <row r="6143" spans="1:27" x14ac:dyDescent="0.2">
      <c r="A6143" s="1">
        <v>1</v>
      </c>
      <c r="B6143" s="2">
        <v>1.03</v>
      </c>
      <c r="C6143" s="2">
        <v>0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1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1</v>
      </c>
      <c r="Q6143" s="2">
        <v>0</v>
      </c>
      <c r="R6143" s="2">
        <v>0</v>
      </c>
      <c r="S6143" s="2">
        <v>0</v>
      </c>
      <c r="T6143" s="2">
        <v>60.6</v>
      </c>
      <c r="U6143" s="2">
        <v>60</v>
      </c>
      <c r="V6143" s="2">
        <v>6.53</v>
      </c>
      <c r="W6143" s="2">
        <v>6.5</v>
      </c>
      <c r="X6143" s="2">
        <v>3.95</v>
      </c>
      <c r="Y6143" s="2">
        <v>8.3099433124277198</v>
      </c>
      <c r="Z6143" s="2">
        <v>8.4244197912638796</v>
      </c>
      <c r="AA6143">
        <f t="shared" si="95"/>
        <v>-0.11447647883615986</v>
      </c>
    </row>
    <row r="6144" spans="1:27" x14ac:dyDescent="0.2">
      <c r="A6144" s="1">
        <v>1</v>
      </c>
      <c r="B6144" s="2">
        <v>0.42</v>
      </c>
      <c r="C6144" s="2">
        <v>1</v>
      </c>
      <c r="D6144" s="2">
        <v>0</v>
      </c>
      <c r="E6144" s="2">
        <v>0</v>
      </c>
      <c r="F6144" s="2">
        <v>0</v>
      </c>
      <c r="G6144" s="2">
        <v>1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1</v>
      </c>
      <c r="Q6144" s="2">
        <v>0</v>
      </c>
      <c r="R6144" s="2">
        <v>0</v>
      </c>
      <c r="S6144" s="2">
        <v>0</v>
      </c>
      <c r="T6144" s="2">
        <v>61.5</v>
      </c>
      <c r="U6144" s="2">
        <v>56</v>
      </c>
      <c r="V6144" s="2">
        <v>4.84</v>
      </c>
      <c r="W6144" s="2">
        <v>4.8499999999999996</v>
      </c>
      <c r="X6144" s="2">
        <v>2.98</v>
      </c>
      <c r="Y6144" s="2">
        <v>7.32431631586251</v>
      </c>
      <c r="Z6144" s="2">
        <v>7.1616220029391897</v>
      </c>
      <c r="AA6144">
        <f t="shared" si="95"/>
        <v>0.16269431292332026</v>
      </c>
    </row>
    <row r="6145" spans="1:27" x14ac:dyDescent="0.2">
      <c r="A6145" s="1">
        <v>1</v>
      </c>
      <c r="B6145" s="2">
        <v>0.54</v>
      </c>
      <c r="C6145" s="2">
        <v>0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1</v>
      </c>
      <c r="L6145" s="2">
        <v>0</v>
      </c>
      <c r="M6145" s="2">
        <v>0</v>
      </c>
      <c r="N6145" s="2">
        <v>0</v>
      </c>
      <c r="O6145" s="2">
        <v>0</v>
      </c>
      <c r="P6145" s="2">
        <v>1</v>
      </c>
      <c r="Q6145" s="2">
        <v>0</v>
      </c>
      <c r="R6145" s="2">
        <v>0</v>
      </c>
      <c r="S6145" s="2">
        <v>0</v>
      </c>
      <c r="T6145" s="2">
        <v>58.7</v>
      </c>
      <c r="U6145" s="2">
        <v>62</v>
      </c>
      <c r="V6145" s="2">
        <v>5.36</v>
      </c>
      <c r="W6145" s="2">
        <v>5.34</v>
      </c>
      <c r="X6145" s="2">
        <v>3.14</v>
      </c>
      <c r="Y6145" s="2">
        <v>7.4042576225717802</v>
      </c>
      <c r="Z6145" s="2">
        <v>7.4006205773711304</v>
      </c>
      <c r="AA6145">
        <f t="shared" si="95"/>
        <v>3.63704520064978E-3</v>
      </c>
    </row>
    <row r="6146" spans="1:27" x14ac:dyDescent="0.2">
      <c r="A6146" s="1">
        <v>1</v>
      </c>
      <c r="B6146" s="2">
        <v>1.07</v>
      </c>
      <c r="C6146" s="2">
        <v>0</v>
      </c>
      <c r="D6146" s="2">
        <v>1</v>
      </c>
      <c r="E6146" s="2">
        <v>0</v>
      </c>
      <c r="F6146" s="2">
        <v>0</v>
      </c>
      <c r="G6146" s="2">
        <v>0</v>
      </c>
      <c r="H6146" s="2">
        <v>1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1</v>
      </c>
      <c r="R6146" s="2">
        <v>0</v>
      </c>
      <c r="S6146" s="2">
        <v>0</v>
      </c>
      <c r="T6146" s="2">
        <v>62.2</v>
      </c>
      <c r="U6146" s="2">
        <v>57</v>
      </c>
      <c r="V6146" s="2">
        <v>6.57</v>
      </c>
      <c r="W6146" s="2">
        <v>6.48</v>
      </c>
      <c r="X6146" s="2">
        <v>4.0599999999999996</v>
      </c>
      <c r="Y6146" s="2">
        <v>8.4617342408691893</v>
      </c>
      <c r="Z6146" s="2">
        <v>8.5281331314545703</v>
      </c>
      <c r="AA6146">
        <f t="shared" si="95"/>
        <v>-6.6398890585380954E-2</v>
      </c>
    </row>
    <row r="6147" spans="1:27" x14ac:dyDescent="0.2">
      <c r="A6147" s="1">
        <v>1</v>
      </c>
      <c r="B6147" s="2">
        <v>1.01</v>
      </c>
      <c r="C6147" s="2">
        <v>0</v>
      </c>
      <c r="D6147" s="2">
        <v>0</v>
      </c>
      <c r="E6147" s="2">
        <v>1</v>
      </c>
      <c r="F6147" s="2">
        <v>0</v>
      </c>
      <c r="G6147" s="2">
        <v>0</v>
      </c>
      <c r="H6147" s="2">
        <v>1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1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64.3</v>
      </c>
      <c r="U6147" s="2">
        <v>59</v>
      </c>
      <c r="V6147" s="2">
        <v>6.31</v>
      </c>
      <c r="W6147" s="2">
        <v>6.34</v>
      </c>
      <c r="X6147" s="2">
        <v>4.07</v>
      </c>
      <c r="Y6147" s="2">
        <v>8.4998383715492292</v>
      </c>
      <c r="Z6147" s="2">
        <v>8.4692626576586907</v>
      </c>
      <c r="AA6147">
        <f t="shared" ref="AA6147:AA6210" si="96">Y6147-Z6147</f>
        <v>3.0575713890538481E-2</v>
      </c>
    </row>
    <row r="6148" spans="1:27" x14ac:dyDescent="0.2">
      <c r="A6148" s="1">
        <v>1</v>
      </c>
      <c r="B6148" s="2">
        <v>0.52</v>
      </c>
      <c r="C6148" s="2">
        <v>0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  <c r="O6148" s="2">
        <v>1</v>
      </c>
      <c r="P6148" s="2">
        <v>0</v>
      </c>
      <c r="Q6148" s="2">
        <v>0</v>
      </c>
      <c r="R6148" s="2">
        <v>0</v>
      </c>
      <c r="S6148" s="2">
        <v>0</v>
      </c>
      <c r="T6148" s="2">
        <v>62.1</v>
      </c>
      <c r="U6148" s="2">
        <v>59</v>
      </c>
      <c r="V6148" s="2">
        <v>5.12</v>
      </c>
      <c r="W6148" s="2">
        <v>5.15</v>
      </c>
      <c r="X6148" s="2">
        <v>3.19</v>
      </c>
      <c r="Y6148" s="2">
        <v>7.3441181136390696</v>
      </c>
      <c r="Z6148" s="2">
        <v>7.3777589082278698</v>
      </c>
      <c r="AA6148">
        <f t="shared" si="96"/>
        <v>-3.3640794588800205E-2</v>
      </c>
    </row>
    <row r="6149" spans="1:27" x14ac:dyDescent="0.2">
      <c r="A6149" s="1">
        <v>1</v>
      </c>
      <c r="B6149" s="2">
        <v>0.88</v>
      </c>
      <c r="C6149" s="2">
        <v>1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62.2</v>
      </c>
      <c r="U6149" s="2">
        <v>56</v>
      </c>
      <c r="V6149" s="2">
        <v>6.12</v>
      </c>
      <c r="W6149" s="2">
        <v>6.16</v>
      </c>
      <c r="X6149" s="2">
        <v>3.82</v>
      </c>
      <c r="Y6149" s="2">
        <v>8.1587363398387005</v>
      </c>
      <c r="Z6149" s="2">
        <v>8.2845042272585001</v>
      </c>
      <c r="AA6149">
        <f t="shared" si="96"/>
        <v>-0.12576788741979961</v>
      </c>
    </row>
    <row r="6150" spans="1:27" x14ac:dyDescent="0.2">
      <c r="A6150" s="1">
        <v>1</v>
      </c>
      <c r="B6150" s="2">
        <v>0.54</v>
      </c>
      <c r="C6150" s="2">
        <v>0</v>
      </c>
      <c r="D6150" s="2">
        <v>0</v>
      </c>
      <c r="E6150" s="2">
        <v>0</v>
      </c>
      <c r="F6150" s="2">
        <v>1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1</v>
      </c>
      <c r="R6150" s="2">
        <v>0</v>
      </c>
      <c r="S6150" s="2">
        <v>0</v>
      </c>
      <c r="T6150" s="2">
        <v>62.6</v>
      </c>
      <c r="U6150" s="2">
        <v>58</v>
      </c>
      <c r="V6150" s="2">
        <v>5.16</v>
      </c>
      <c r="W6150" s="2">
        <v>5.19</v>
      </c>
      <c r="X6150" s="2">
        <v>3.24</v>
      </c>
      <c r="Y6150" s="2">
        <v>7.2485230076988296</v>
      </c>
      <c r="Z6150" s="2">
        <v>7.1989312406881698</v>
      </c>
      <c r="AA6150">
        <f t="shared" si="96"/>
        <v>4.9591767010659815E-2</v>
      </c>
    </row>
    <row r="6151" spans="1:27" x14ac:dyDescent="0.2">
      <c r="A6151" s="1">
        <v>1</v>
      </c>
      <c r="B6151" s="2">
        <v>1.01</v>
      </c>
      <c r="C6151" s="2">
        <v>1</v>
      </c>
      <c r="D6151" s="2">
        <v>0</v>
      </c>
      <c r="E6151" s="2">
        <v>0</v>
      </c>
      <c r="F6151" s="2">
        <v>0</v>
      </c>
      <c r="G6151" s="2">
        <v>0</v>
      </c>
      <c r="H6151" s="2">
        <v>1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1</v>
      </c>
      <c r="R6151" s="2">
        <v>0</v>
      </c>
      <c r="S6151" s="2">
        <v>0</v>
      </c>
      <c r="T6151" s="2">
        <v>62.2</v>
      </c>
      <c r="U6151" s="2">
        <v>57</v>
      </c>
      <c r="V6151" s="2">
        <v>6.43</v>
      </c>
      <c r="W6151" s="2">
        <v>6.37</v>
      </c>
      <c r="X6151" s="2">
        <v>3.98</v>
      </c>
      <c r="Y6151" s="2">
        <v>8.3737177391607798</v>
      </c>
      <c r="Z6151" s="2">
        <v>8.4838432117346798</v>
      </c>
      <c r="AA6151">
        <f t="shared" si="96"/>
        <v>-0.11012547257390004</v>
      </c>
    </row>
    <row r="6152" spans="1:27" x14ac:dyDescent="0.2">
      <c r="A6152" s="1">
        <v>1</v>
      </c>
      <c r="B6152" s="2">
        <v>1.23</v>
      </c>
      <c r="C6152" s="2">
        <v>0</v>
      </c>
      <c r="D6152" s="2">
        <v>0</v>
      </c>
      <c r="E6152" s="2">
        <v>0</v>
      </c>
      <c r="F6152" s="2">
        <v>1</v>
      </c>
      <c r="G6152" s="2">
        <v>0</v>
      </c>
      <c r="H6152" s="2">
        <v>1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59.7</v>
      </c>
      <c r="U6152" s="2">
        <v>58</v>
      </c>
      <c r="V6152" s="2">
        <v>6.96</v>
      </c>
      <c r="W6152" s="2">
        <v>7.02</v>
      </c>
      <c r="X6152" s="2">
        <v>4.17</v>
      </c>
      <c r="Y6152" s="2">
        <v>8.9859248579213205</v>
      </c>
      <c r="Z6152" s="2">
        <v>8.9617507993305008</v>
      </c>
      <c r="AA6152">
        <f t="shared" si="96"/>
        <v>2.4174058590819669E-2</v>
      </c>
    </row>
    <row r="6153" spans="1:27" x14ac:dyDescent="0.2">
      <c r="A6153" s="1">
        <v>1</v>
      </c>
      <c r="B6153" s="2">
        <v>2.0099999999999998</v>
      </c>
      <c r="C6153" s="2">
        <v>0</v>
      </c>
      <c r="D6153" s="2">
        <v>0</v>
      </c>
      <c r="E6153" s="2">
        <v>1</v>
      </c>
      <c r="F6153" s="2">
        <v>0</v>
      </c>
      <c r="G6153" s="2">
        <v>0</v>
      </c>
      <c r="H6153" s="2">
        <v>0</v>
      </c>
      <c r="I6153" s="2">
        <v>1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1</v>
      </c>
      <c r="S6153" s="2">
        <v>0</v>
      </c>
      <c r="T6153" s="2">
        <v>63.8</v>
      </c>
      <c r="U6153" s="2">
        <v>57</v>
      </c>
      <c r="V6153" s="2">
        <v>8</v>
      </c>
      <c r="W6153" s="2">
        <v>7.95</v>
      </c>
      <c r="X6153" s="2">
        <v>5.0999999999999996</v>
      </c>
      <c r="Y6153" s="2">
        <v>9.3820563896529006</v>
      </c>
      <c r="Z6153" s="2">
        <v>9.0802316866291601</v>
      </c>
      <c r="AA6153">
        <f t="shared" si="96"/>
        <v>0.30182470302374043</v>
      </c>
    </row>
    <row r="6154" spans="1:27" x14ac:dyDescent="0.2">
      <c r="A6154" s="1">
        <v>1</v>
      </c>
      <c r="B6154" s="2">
        <v>0.25</v>
      </c>
      <c r="C6154" s="2">
        <v>1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1</v>
      </c>
      <c r="M6154" s="2">
        <v>0</v>
      </c>
      <c r="N6154" s="2">
        <v>0</v>
      </c>
      <c r="O6154" s="2">
        <v>0</v>
      </c>
      <c r="P6154" s="2">
        <v>1</v>
      </c>
      <c r="Q6154" s="2">
        <v>0</v>
      </c>
      <c r="R6154" s="2">
        <v>0</v>
      </c>
      <c r="S6154" s="2">
        <v>0</v>
      </c>
      <c r="T6154" s="2">
        <v>62.6</v>
      </c>
      <c r="U6154" s="2">
        <v>56</v>
      </c>
      <c r="V6154" s="2">
        <v>4.01</v>
      </c>
      <c r="W6154" s="2">
        <v>4.05</v>
      </c>
      <c r="X6154" s="2">
        <v>2.52</v>
      </c>
      <c r="Y6154" s="2">
        <v>6.3622197455834701</v>
      </c>
      <c r="Z6154" s="2">
        <v>6.36647044773144</v>
      </c>
      <c r="AA6154">
        <f t="shared" si="96"/>
        <v>-4.2507021479698537E-3</v>
      </c>
    </row>
    <row r="6155" spans="1:27" x14ac:dyDescent="0.2">
      <c r="A6155" s="1">
        <v>1</v>
      </c>
      <c r="B6155" s="2">
        <v>0.31</v>
      </c>
      <c r="C6155" s="2">
        <v>1</v>
      </c>
      <c r="D6155" s="2">
        <v>0</v>
      </c>
      <c r="E6155" s="2">
        <v>0</v>
      </c>
      <c r="F6155" s="2">
        <v>0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1</v>
      </c>
      <c r="P6155" s="2">
        <v>0</v>
      </c>
      <c r="Q6155" s="2">
        <v>0</v>
      </c>
      <c r="R6155" s="2">
        <v>0</v>
      </c>
      <c r="S6155" s="2">
        <v>0</v>
      </c>
      <c r="T6155" s="2">
        <v>60.8</v>
      </c>
      <c r="U6155" s="2">
        <v>56</v>
      </c>
      <c r="V6155" s="2">
        <v>4.43</v>
      </c>
      <c r="W6155" s="2">
        <v>4.45</v>
      </c>
      <c r="X6155" s="2">
        <v>2.7</v>
      </c>
      <c r="Y6155" s="2">
        <v>6.9117464821809103</v>
      </c>
      <c r="Z6155" s="2">
        <v>6.7889717429921701</v>
      </c>
      <c r="AA6155">
        <f t="shared" si="96"/>
        <v>0.12277473918874016</v>
      </c>
    </row>
    <row r="6156" spans="1:27" x14ac:dyDescent="0.2">
      <c r="A6156" s="1">
        <v>1</v>
      </c>
      <c r="B6156" s="2">
        <v>0.9</v>
      </c>
      <c r="C6156" s="2">
        <v>0</v>
      </c>
      <c r="D6156" s="2">
        <v>0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1</v>
      </c>
      <c r="L6156" s="2">
        <v>0</v>
      </c>
      <c r="M6156" s="2">
        <v>0</v>
      </c>
      <c r="N6156" s="2">
        <v>0</v>
      </c>
      <c r="O6156" s="2">
        <v>1</v>
      </c>
      <c r="P6156" s="2">
        <v>0</v>
      </c>
      <c r="Q6156" s="2">
        <v>0</v>
      </c>
      <c r="R6156" s="2">
        <v>0</v>
      </c>
      <c r="S6156" s="2">
        <v>0</v>
      </c>
      <c r="T6156" s="2">
        <v>63.3</v>
      </c>
      <c r="U6156" s="2">
        <v>57</v>
      </c>
      <c r="V6156" s="2">
        <v>6.04</v>
      </c>
      <c r="W6156" s="2">
        <v>6.09</v>
      </c>
      <c r="X6156" s="2">
        <v>3.84</v>
      </c>
      <c r="Y6156" s="2">
        <v>8.2689429688286609</v>
      </c>
      <c r="Z6156" s="2">
        <v>8.3553798952536305</v>
      </c>
      <c r="AA6156">
        <f t="shared" si="96"/>
        <v>-8.6436926424969585E-2</v>
      </c>
    </row>
    <row r="6157" spans="1:27" x14ac:dyDescent="0.2">
      <c r="A6157" s="1">
        <v>1</v>
      </c>
      <c r="B6157" s="2">
        <v>0.54</v>
      </c>
      <c r="C6157" s="2">
        <v>1</v>
      </c>
      <c r="D6157" s="2">
        <v>0</v>
      </c>
      <c r="E6157" s="2">
        <v>0</v>
      </c>
      <c r="F6157" s="2">
        <v>0</v>
      </c>
      <c r="G6157" s="2">
        <v>0</v>
      </c>
      <c r="H6157" s="2">
        <v>1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61.5</v>
      </c>
      <c r="U6157" s="2">
        <v>56</v>
      </c>
      <c r="V6157" s="2">
        <v>5.25</v>
      </c>
      <c r="W6157" s="2">
        <v>5.23</v>
      </c>
      <c r="X6157" s="2">
        <v>3.22</v>
      </c>
      <c r="Y6157" s="2">
        <v>7.4226654816756303</v>
      </c>
      <c r="Z6157" s="2">
        <v>7.4877337614364397</v>
      </c>
      <c r="AA6157">
        <f t="shared" si="96"/>
        <v>-6.5068279760809311E-2</v>
      </c>
    </row>
    <row r="6158" spans="1:27" x14ac:dyDescent="0.2">
      <c r="A6158" s="1">
        <v>1</v>
      </c>
      <c r="B6158" s="2">
        <v>0.41</v>
      </c>
      <c r="C6158" s="2">
        <v>1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1</v>
      </c>
      <c r="L6158" s="2">
        <v>0</v>
      </c>
      <c r="M6158" s="2">
        <v>0</v>
      </c>
      <c r="N6158" s="2">
        <v>0</v>
      </c>
      <c r="O6158" s="2">
        <v>1</v>
      </c>
      <c r="P6158" s="2">
        <v>0</v>
      </c>
      <c r="Q6158" s="2">
        <v>0</v>
      </c>
      <c r="R6158" s="2">
        <v>0</v>
      </c>
      <c r="S6158" s="2">
        <v>0</v>
      </c>
      <c r="T6158" s="2">
        <v>61.4</v>
      </c>
      <c r="U6158" s="2">
        <v>55</v>
      </c>
      <c r="V6158" s="2">
        <v>4.78</v>
      </c>
      <c r="W6158" s="2">
        <v>4.83</v>
      </c>
      <c r="X6158" s="2">
        <v>2.95</v>
      </c>
      <c r="Y6158" s="2">
        <v>6.9600515062300499</v>
      </c>
      <c r="Z6158" s="2">
        <v>6.7604146910834304</v>
      </c>
      <c r="AA6158">
        <f t="shared" si="96"/>
        <v>0.19963681514661946</v>
      </c>
    </row>
    <row r="6159" spans="1:27" x14ac:dyDescent="0.2">
      <c r="A6159" s="1">
        <v>1</v>
      </c>
      <c r="B6159" s="2">
        <v>0.33</v>
      </c>
      <c r="C6159" s="2">
        <v>1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1</v>
      </c>
      <c r="N6159" s="2">
        <v>0</v>
      </c>
      <c r="O6159" s="2">
        <v>1</v>
      </c>
      <c r="P6159" s="2">
        <v>0</v>
      </c>
      <c r="Q6159" s="2">
        <v>0</v>
      </c>
      <c r="R6159" s="2">
        <v>0</v>
      </c>
      <c r="S6159" s="2">
        <v>0</v>
      </c>
      <c r="T6159" s="2">
        <v>61.4</v>
      </c>
      <c r="U6159" s="2">
        <v>55</v>
      </c>
      <c r="V6159" s="2">
        <v>4.4800000000000004</v>
      </c>
      <c r="W6159" s="2">
        <v>4.51</v>
      </c>
      <c r="X6159" s="2">
        <v>2.76</v>
      </c>
      <c r="Y6159" s="2">
        <v>6.8261231539477203</v>
      </c>
      <c r="Z6159" s="2">
        <v>6.6346333578616896</v>
      </c>
      <c r="AA6159">
        <f t="shared" si="96"/>
        <v>0.19148979608603067</v>
      </c>
    </row>
    <row r="6160" spans="1:27" x14ac:dyDescent="0.2">
      <c r="A6160" s="1">
        <v>1</v>
      </c>
      <c r="B6160" s="2">
        <v>0.9</v>
      </c>
      <c r="C6160" s="2">
        <v>1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1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1</v>
      </c>
      <c r="T6160" s="2">
        <v>61.3</v>
      </c>
      <c r="U6160" s="2">
        <v>57</v>
      </c>
      <c r="V6160" s="2">
        <v>6.16</v>
      </c>
      <c r="W6160" s="2">
        <v>6.24</v>
      </c>
      <c r="X6160" s="2">
        <v>3.8</v>
      </c>
      <c r="Y6160" s="2">
        <v>7.94617715450853</v>
      </c>
      <c r="Z6160" s="2">
        <v>8.05832730658096</v>
      </c>
      <c r="AA6160">
        <f t="shared" si="96"/>
        <v>-0.11215015207242995</v>
      </c>
    </row>
    <row r="6161" spans="1:27" x14ac:dyDescent="0.2">
      <c r="A6161" s="1">
        <v>1</v>
      </c>
      <c r="B6161" s="2">
        <v>0.7</v>
      </c>
      <c r="C6161" s="2">
        <v>1</v>
      </c>
      <c r="D6161" s="2">
        <v>0</v>
      </c>
      <c r="E6161" s="2">
        <v>0</v>
      </c>
      <c r="F6161" s="2">
        <v>0</v>
      </c>
      <c r="G6161" s="2">
        <v>0</v>
      </c>
      <c r="H6161" s="2">
        <v>1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61.2</v>
      </c>
      <c r="U6161" s="2">
        <v>54</v>
      </c>
      <c r="V6161" s="2">
        <v>5.79</v>
      </c>
      <c r="W6161" s="2">
        <v>5.75</v>
      </c>
      <c r="X6161" s="2">
        <v>3.53</v>
      </c>
      <c r="Y6161" s="2">
        <v>7.9574849790581501</v>
      </c>
      <c r="Z6161" s="2">
        <v>7.74500280351584</v>
      </c>
      <c r="AA6161">
        <f t="shared" si="96"/>
        <v>0.21248217554231008</v>
      </c>
    </row>
    <row r="6162" spans="1:27" x14ac:dyDescent="0.2">
      <c r="A6162" s="1">
        <v>1</v>
      </c>
      <c r="B6162" s="2">
        <v>0.54</v>
      </c>
      <c r="C6162" s="2">
        <v>1</v>
      </c>
      <c r="D6162" s="2">
        <v>0</v>
      </c>
      <c r="E6162" s="2">
        <v>0</v>
      </c>
      <c r="F6162" s="2">
        <v>0</v>
      </c>
      <c r="G6162" s="2">
        <v>0</v>
      </c>
      <c r="H6162" s="2">
        <v>1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1</v>
      </c>
      <c r="P6162" s="2">
        <v>0</v>
      </c>
      <c r="Q6162" s="2">
        <v>0</v>
      </c>
      <c r="R6162" s="2">
        <v>0</v>
      </c>
      <c r="S6162" s="2">
        <v>0</v>
      </c>
      <c r="T6162" s="2">
        <v>59.8</v>
      </c>
      <c r="U6162" s="2">
        <v>57</v>
      </c>
      <c r="V6162" s="2">
        <v>5.31</v>
      </c>
      <c r="W6162" s="2">
        <v>5.29</v>
      </c>
      <c r="X6162" s="2">
        <v>3.17</v>
      </c>
      <c r="Y6162" s="2">
        <v>7.3229232188450597</v>
      </c>
      <c r="Z6162" s="2">
        <v>7.2218358252884496</v>
      </c>
      <c r="AA6162">
        <f t="shared" si="96"/>
        <v>0.10108739355661012</v>
      </c>
    </row>
    <row r="6163" spans="1:27" x14ac:dyDescent="0.2">
      <c r="A6163" s="1">
        <v>1</v>
      </c>
      <c r="B6163" s="2">
        <v>1.19</v>
      </c>
      <c r="C6163" s="2">
        <v>0</v>
      </c>
      <c r="D6163" s="2">
        <v>0</v>
      </c>
      <c r="E6163" s="2">
        <v>1</v>
      </c>
      <c r="F6163" s="2">
        <v>0</v>
      </c>
      <c r="G6163" s="2">
        <v>0</v>
      </c>
      <c r="H6163" s="2">
        <v>0</v>
      </c>
      <c r="I6163" s="2">
        <v>0</v>
      </c>
      <c r="J6163" s="2">
        <v>1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1</v>
      </c>
      <c r="T6163" s="2">
        <v>63.6</v>
      </c>
      <c r="U6163" s="2">
        <v>54</v>
      </c>
      <c r="V6163" s="2">
        <v>6.78</v>
      </c>
      <c r="W6163" s="2">
        <v>6.74</v>
      </c>
      <c r="X6163" s="2">
        <v>4.3</v>
      </c>
      <c r="Y6163" s="2">
        <v>8.6275989997092708</v>
      </c>
      <c r="Z6163" s="2">
        <v>8.5032970862241299</v>
      </c>
      <c r="AA6163">
        <f t="shared" si="96"/>
        <v>0.12430191348514086</v>
      </c>
    </row>
    <row r="6164" spans="1:27" x14ac:dyDescent="0.2">
      <c r="A6164" s="1">
        <v>1</v>
      </c>
      <c r="B6164" s="2">
        <v>2.54</v>
      </c>
      <c r="C6164" s="2">
        <v>0</v>
      </c>
      <c r="D6164" s="2">
        <v>0</v>
      </c>
      <c r="E6164" s="2">
        <v>0</v>
      </c>
      <c r="F6164" s="2">
        <v>1</v>
      </c>
      <c r="G6164" s="2">
        <v>0</v>
      </c>
      <c r="H6164" s="2">
        <v>0</v>
      </c>
      <c r="I6164" s="2">
        <v>1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1</v>
      </c>
      <c r="S6164" s="2">
        <v>0</v>
      </c>
      <c r="T6164" s="2">
        <v>63.5</v>
      </c>
      <c r="U6164" s="2">
        <v>58</v>
      </c>
      <c r="V6164" s="2">
        <v>8.67</v>
      </c>
      <c r="W6164" s="2">
        <v>8.56</v>
      </c>
      <c r="X6164" s="2">
        <v>5.47</v>
      </c>
      <c r="Y6164" s="2">
        <v>9.8714750753769795</v>
      </c>
      <c r="Z6164" s="2">
        <v>9.6417331020942605</v>
      </c>
      <c r="AA6164">
        <f t="shared" si="96"/>
        <v>0.22974197328271906</v>
      </c>
    </row>
    <row r="6165" spans="1:27" x14ac:dyDescent="0.2">
      <c r="A6165" s="1">
        <v>1</v>
      </c>
      <c r="B6165" s="2">
        <v>1.27</v>
      </c>
      <c r="C6165" s="2">
        <v>0</v>
      </c>
      <c r="D6165" s="2">
        <v>1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1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1</v>
      </c>
      <c r="T6165" s="2">
        <v>62.8</v>
      </c>
      <c r="U6165" s="2">
        <v>58</v>
      </c>
      <c r="V6165" s="2">
        <v>6.96</v>
      </c>
      <c r="W6165" s="2">
        <v>6.92</v>
      </c>
      <c r="X6165" s="2">
        <v>4.3600000000000003</v>
      </c>
      <c r="Y6165" s="2">
        <v>8.7404893376035595</v>
      </c>
      <c r="Z6165" s="2">
        <v>8.2967958657700507</v>
      </c>
      <c r="AA6165">
        <f t="shared" si="96"/>
        <v>0.44369347183350882</v>
      </c>
    </row>
    <row r="6166" spans="1:27" x14ac:dyDescent="0.2">
      <c r="A6166" s="1">
        <v>1</v>
      </c>
      <c r="B6166" s="2">
        <v>1.71</v>
      </c>
      <c r="C6166" s="2">
        <v>0</v>
      </c>
      <c r="D6166" s="2">
        <v>0</v>
      </c>
      <c r="E6166" s="2">
        <v>1</v>
      </c>
      <c r="F6166" s="2">
        <v>0</v>
      </c>
      <c r="G6166" s="2">
        <v>0</v>
      </c>
      <c r="H6166" s="2">
        <v>0</v>
      </c>
      <c r="I6166" s="2">
        <v>1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1</v>
      </c>
      <c r="Q6166" s="2">
        <v>0</v>
      </c>
      <c r="R6166" s="2">
        <v>0</v>
      </c>
      <c r="S6166" s="2">
        <v>0</v>
      </c>
      <c r="T6166" s="2">
        <v>63.7</v>
      </c>
      <c r="U6166" s="2">
        <v>57</v>
      </c>
      <c r="V6166" s="2">
        <v>7.54</v>
      </c>
      <c r="W6166" s="2">
        <v>7.5</v>
      </c>
      <c r="X6166" s="2">
        <v>4.79</v>
      </c>
      <c r="Y6166" s="2">
        <v>9.2295054337204103</v>
      </c>
      <c r="Z6166" s="2">
        <v>8.8315658791210598</v>
      </c>
      <c r="AA6166">
        <f t="shared" si="96"/>
        <v>0.39793955459935049</v>
      </c>
    </row>
    <row r="6167" spans="1:27" x14ac:dyDescent="0.2">
      <c r="A6167" s="1">
        <v>1</v>
      </c>
      <c r="B6167" s="2">
        <v>0.79</v>
      </c>
      <c r="C6167" s="2">
        <v>0</v>
      </c>
      <c r="D6167" s="2">
        <v>0</v>
      </c>
      <c r="E6167" s="2">
        <v>0</v>
      </c>
      <c r="F6167" s="2">
        <v>1</v>
      </c>
      <c r="G6167" s="2">
        <v>0</v>
      </c>
      <c r="H6167" s="2">
        <v>1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1</v>
      </c>
      <c r="S6167" s="2">
        <v>0</v>
      </c>
      <c r="T6167" s="2">
        <v>62.5</v>
      </c>
      <c r="U6167" s="2">
        <v>57</v>
      </c>
      <c r="V6167" s="2">
        <v>5.89</v>
      </c>
      <c r="W6167" s="2">
        <v>5.91</v>
      </c>
      <c r="X6167" s="2">
        <v>3.69</v>
      </c>
      <c r="Y6167" s="2">
        <v>7.7136809028706503</v>
      </c>
      <c r="Z6167" s="2">
        <v>7.7935868033715803</v>
      </c>
      <c r="AA6167">
        <f t="shared" si="96"/>
        <v>-7.9905900500929938E-2</v>
      </c>
    </row>
    <row r="6168" spans="1:27" x14ac:dyDescent="0.2">
      <c r="A6168" s="1">
        <v>1</v>
      </c>
      <c r="B6168" s="2">
        <v>0.32</v>
      </c>
      <c r="C6168" s="2">
        <v>0</v>
      </c>
      <c r="D6168" s="2">
        <v>1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1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1</v>
      </c>
      <c r="R6168" s="2">
        <v>0</v>
      </c>
      <c r="S6168" s="2">
        <v>0</v>
      </c>
      <c r="T6168" s="2">
        <v>61.9</v>
      </c>
      <c r="U6168" s="2">
        <v>58</v>
      </c>
      <c r="V6168" s="2">
        <v>4.3899999999999997</v>
      </c>
      <c r="W6168" s="2">
        <v>4.37</v>
      </c>
      <c r="X6168" s="2">
        <v>2.71</v>
      </c>
      <c r="Y6168" s="2">
        <v>6.3691197834787499</v>
      </c>
      <c r="Z6168" s="2">
        <v>6.47389069635227</v>
      </c>
      <c r="AA6168">
        <f t="shared" si="96"/>
        <v>-0.10477091287352014</v>
      </c>
    </row>
    <row r="6169" spans="1:27" x14ac:dyDescent="0.2">
      <c r="A6169" s="1">
        <v>1</v>
      </c>
      <c r="B6169" s="2">
        <v>1.23</v>
      </c>
      <c r="C6169" s="2">
        <v>0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1</v>
      </c>
      <c r="Q6169" s="2">
        <v>0</v>
      </c>
      <c r="R6169" s="2">
        <v>0</v>
      </c>
      <c r="S6169" s="2">
        <v>0</v>
      </c>
      <c r="T6169" s="2">
        <v>61.3</v>
      </c>
      <c r="U6169" s="2">
        <v>58</v>
      </c>
      <c r="V6169" s="2">
        <v>6.89</v>
      </c>
      <c r="W6169" s="2">
        <v>6.87</v>
      </c>
      <c r="X6169" s="2">
        <v>4.22</v>
      </c>
      <c r="Y6169" s="2">
        <v>9.0276046222377193</v>
      </c>
      <c r="Z6169" s="2">
        <v>9.0959391116662101</v>
      </c>
      <c r="AA6169">
        <f t="shared" si="96"/>
        <v>-6.8334489428490741E-2</v>
      </c>
    </row>
    <row r="6170" spans="1:27" x14ac:dyDescent="0.2">
      <c r="A6170" s="1">
        <v>1</v>
      </c>
      <c r="B6170" s="2">
        <v>0.55000000000000004</v>
      </c>
      <c r="C6170" s="2">
        <v>1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1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1</v>
      </c>
      <c r="S6170" s="2">
        <v>0</v>
      </c>
      <c r="T6170" s="2">
        <v>61.6</v>
      </c>
      <c r="U6170" s="2">
        <v>55</v>
      </c>
      <c r="V6170" s="2">
        <v>5.27</v>
      </c>
      <c r="W6170" s="2">
        <v>5.29</v>
      </c>
      <c r="X6170" s="2">
        <v>3.25</v>
      </c>
      <c r="Y6170" s="2">
        <v>7.2019295203210696</v>
      </c>
      <c r="Z6170" s="2">
        <v>7.1553963018967304</v>
      </c>
      <c r="AA6170">
        <f t="shared" si="96"/>
        <v>4.6533218424339218E-2</v>
      </c>
    </row>
    <row r="6171" spans="1:27" x14ac:dyDescent="0.2">
      <c r="A6171" s="1">
        <v>1</v>
      </c>
      <c r="B6171" s="2">
        <v>1.01</v>
      </c>
      <c r="C6171" s="2">
        <v>0</v>
      </c>
      <c r="D6171" s="2">
        <v>0</v>
      </c>
      <c r="E6171" s="2">
        <v>0</v>
      </c>
      <c r="F6171" s="2">
        <v>1</v>
      </c>
      <c r="G6171" s="2">
        <v>0</v>
      </c>
      <c r="H6171" s="2">
        <v>0</v>
      </c>
      <c r="I6171" s="2">
        <v>1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63.4</v>
      </c>
      <c r="U6171" s="2">
        <v>57</v>
      </c>
      <c r="V6171" s="2">
        <v>6.4</v>
      </c>
      <c r="W6171" s="2">
        <v>6.31</v>
      </c>
      <c r="X6171" s="2">
        <v>4.03</v>
      </c>
      <c r="Y6171" s="2">
        <v>8.4627665691345904</v>
      </c>
      <c r="Z6171" s="2">
        <v>8.4055910148349309</v>
      </c>
      <c r="AA6171">
        <f t="shared" si="96"/>
        <v>5.7175554299659481E-2</v>
      </c>
    </row>
    <row r="6172" spans="1:27" x14ac:dyDescent="0.2">
      <c r="A6172" s="1">
        <v>1</v>
      </c>
      <c r="B6172" s="2">
        <v>1.2</v>
      </c>
      <c r="C6172" s="2">
        <v>0</v>
      </c>
      <c r="D6172" s="2">
        <v>0</v>
      </c>
      <c r="E6172" s="2">
        <v>0</v>
      </c>
      <c r="F6172" s="2">
        <v>1</v>
      </c>
      <c r="G6172" s="2">
        <v>0</v>
      </c>
      <c r="H6172" s="2">
        <v>0</v>
      </c>
      <c r="I6172" s="2">
        <v>1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1</v>
      </c>
      <c r="Q6172" s="2">
        <v>0</v>
      </c>
      <c r="R6172" s="2">
        <v>0</v>
      </c>
      <c r="S6172" s="2">
        <v>0</v>
      </c>
      <c r="T6172" s="2">
        <v>59.7</v>
      </c>
      <c r="U6172" s="2">
        <v>59</v>
      </c>
      <c r="V6172" s="2">
        <v>6.89</v>
      </c>
      <c r="W6172" s="2">
        <v>6.94</v>
      </c>
      <c r="X6172" s="2">
        <v>4.13</v>
      </c>
      <c r="Y6172" s="2">
        <v>8.6014924978364995</v>
      </c>
      <c r="Z6172" s="2">
        <v>8.5401281626987302</v>
      </c>
      <c r="AA6172">
        <f t="shared" si="96"/>
        <v>6.1364335137769288E-2</v>
      </c>
    </row>
    <row r="6173" spans="1:27" x14ac:dyDescent="0.2">
      <c r="A6173" s="1">
        <v>1</v>
      </c>
      <c r="B6173" s="2">
        <v>0.34</v>
      </c>
      <c r="C6173" s="2">
        <v>1</v>
      </c>
      <c r="D6173" s="2">
        <v>0</v>
      </c>
      <c r="E6173" s="2">
        <v>0</v>
      </c>
      <c r="F6173" s="2">
        <v>0</v>
      </c>
      <c r="G6173" s="2">
        <v>0</v>
      </c>
      <c r="H6173" s="2">
        <v>1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60.9</v>
      </c>
      <c r="U6173" s="2">
        <v>56</v>
      </c>
      <c r="V6173" s="2">
        <v>4.53</v>
      </c>
      <c r="W6173" s="2">
        <v>4.5599999999999996</v>
      </c>
      <c r="X6173" s="2">
        <v>2.76</v>
      </c>
      <c r="Y6173" s="2">
        <v>6.6193940113686098</v>
      </c>
      <c r="Z6173" s="2">
        <v>6.39024066706535</v>
      </c>
      <c r="AA6173">
        <f t="shared" si="96"/>
        <v>0.22915334430325984</v>
      </c>
    </row>
    <row r="6174" spans="1:27" x14ac:dyDescent="0.2">
      <c r="A6174" s="1">
        <v>1</v>
      </c>
      <c r="B6174" s="2">
        <v>0.9</v>
      </c>
      <c r="C6174" s="2">
        <v>0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1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61.6</v>
      </c>
      <c r="U6174" s="2">
        <v>62</v>
      </c>
      <c r="V6174" s="2">
        <v>6.12</v>
      </c>
      <c r="W6174" s="2">
        <v>6.09</v>
      </c>
      <c r="X6174" s="2">
        <v>3.76</v>
      </c>
      <c r="Y6174" s="2">
        <v>8.4302244477603896</v>
      </c>
      <c r="Z6174" s="2">
        <v>8.4589282832842603</v>
      </c>
      <c r="AA6174">
        <f t="shared" si="96"/>
        <v>-2.870383552387068E-2</v>
      </c>
    </row>
    <row r="6175" spans="1:27" x14ac:dyDescent="0.2">
      <c r="A6175" s="1">
        <v>1</v>
      </c>
      <c r="B6175" s="2">
        <v>0.26</v>
      </c>
      <c r="C6175" s="2">
        <v>0</v>
      </c>
      <c r="D6175" s="2">
        <v>0</v>
      </c>
      <c r="E6175" s="2">
        <v>1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1</v>
      </c>
      <c r="M6175" s="2">
        <v>0</v>
      </c>
      <c r="N6175" s="2">
        <v>0</v>
      </c>
      <c r="O6175" s="2">
        <v>1</v>
      </c>
      <c r="P6175" s="2">
        <v>0</v>
      </c>
      <c r="Q6175" s="2">
        <v>0</v>
      </c>
      <c r="R6175" s="2">
        <v>0</v>
      </c>
      <c r="S6175" s="2">
        <v>0</v>
      </c>
      <c r="T6175" s="2">
        <v>64</v>
      </c>
      <c r="U6175" s="2">
        <v>57</v>
      </c>
      <c r="V6175" s="2">
        <v>4.03</v>
      </c>
      <c r="W6175" s="2">
        <v>4.0599999999999996</v>
      </c>
      <c r="X6175" s="2">
        <v>2.59</v>
      </c>
      <c r="Y6175" s="2">
        <v>6.4668094532055296</v>
      </c>
      <c r="Z6175" s="2">
        <v>6.2614916843210402</v>
      </c>
      <c r="AA6175">
        <f t="shared" si="96"/>
        <v>0.20531776888448938</v>
      </c>
    </row>
    <row r="6176" spans="1:27" x14ac:dyDescent="0.2">
      <c r="A6176" s="1">
        <v>1</v>
      </c>
      <c r="B6176" s="2">
        <v>0.32</v>
      </c>
      <c r="C6176" s="2">
        <v>1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1</v>
      </c>
      <c r="Q6176" s="2">
        <v>0</v>
      </c>
      <c r="R6176" s="2">
        <v>0</v>
      </c>
      <c r="S6176" s="2">
        <v>0</v>
      </c>
      <c r="T6176" s="2">
        <v>62.3</v>
      </c>
      <c r="U6176" s="2">
        <v>54</v>
      </c>
      <c r="V6176" s="2">
        <v>4.37</v>
      </c>
      <c r="W6176" s="2">
        <v>4.3899999999999997</v>
      </c>
      <c r="X6176" s="2">
        <v>2.73</v>
      </c>
      <c r="Y6176" s="2">
        <v>6.5444118879324797</v>
      </c>
      <c r="Z6176" s="2">
        <v>6.4692503167957698</v>
      </c>
      <c r="AA6176">
        <f t="shared" si="96"/>
        <v>7.5161571136709959E-2</v>
      </c>
    </row>
    <row r="6177" spans="1:27" x14ac:dyDescent="0.2">
      <c r="A6177" s="1">
        <v>1</v>
      </c>
      <c r="B6177" s="2">
        <v>0.92</v>
      </c>
      <c r="C6177" s="2">
        <v>0</v>
      </c>
      <c r="D6177" s="2">
        <v>1</v>
      </c>
      <c r="E6177" s="2">
        <v>0</v>
      </c>
      <c r="F6177" s="2">
        <v>0</v>
      </c>
      <c r="G6177" s="2">
        <v>0</v>
      </c>
      <c r="H6177" s="2">
        <v>1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1</v>
      </c>
      <c r="R6177" s="2">
        <v>0</v>
      </c>
      <c r="S6177" s="2">
        <v>0</v>
      </c>
      <c r="T6177" s="2">
        <v>62</v>
      </c>
      <c r="U6177" s="2">
        <v>60</v>
      </c>
      <c r="V6177" s="2">
        <v>6.21</v>
      </c>
      <c r="W6177" s="2">
        <v>6.27</v>
      </c>
      <c r="X6177" s="2">
        <v>3.87</v>
      </c>
      <c r="Y6177" s="2">
        <v>8.1373174685214806</v>
      </c>
      <c r="Z6177" s="2">
        <v>8.1936766659552394</v>
      </c>
      <c r="AA6177">
        <f t="shared" si="96"/>
        <v>-5.6359197433758723E-2</v>
      </c>
    </row>
    <row r="6178" spans="1:27" x14ac:dyDescent="0.2">
      <c r="A6178" s="1">
        <v>1</v>
      </c>
      <c r="B6178" s="2">
        <v>0.54</v>
      </c>
      <c r="C6178" s="2">
        <v>1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1</v>
      </c>
      <c r="L6178" s="2">
        <v>0</v>
      </c>
      <c r="M6178" s="2">
        <v>0</v>
      </c>
      <c r="N6178" s="2">
        <v>1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61.9</v>
      </c>
      <c r="U6178" s="2">
        <v>57</v>
      </c>
      <c r="V6178" s="2">
        <v>5.23</v>
      </c>
      <c r="W6178" s="2">
        <v>5.2</v>
      </c>
      <c r="X6178" s="2">
        <v>3.23</v>
      </c>
      <c r="Y6178" s="2">
        <v>7.5172296367553999</v>
      </c>
      <c r="Z6178" s="2">
        <v>7.5213179801992398</v>
      </c>
      <c r="AA6178">
        <f t="shared" si="96"/>
        <v>-4.0883434438399036E-3</v>
      </c>
    </row>
    <row r="6179" spans="1:27" x14ac:dyDescent="0.2">
      <c r="A6179" s="1">
        <v>1</v>
      </c>
      <c r="B6179" s="2">
        <v>0.61</v>
      </c>
      <c r="C6179" s="2">
        <v>1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1</v>
      </c>
      <c r="N6179" s="2">
        <v>0</v>
      </c>
      <c r="O6179" s="2">
        <v>1</v>
      </c>
      <c r="P6179" s="2">
        <v>0</v>
      </c>
      <c r="Q6179" s="2">
        <v>0</v>
      </c>
      <c r="R6179" s="2">
        <v>0</v>
      </c>
      <c r="S6179" s="2">
        <v>0</v>
      </c>
      <c r="T6179" s="2">
        <v>61.1</v>
      </c>
      <c r="U6179" s="2">
        <v>57</v>
      </c>
      <c r="V6179" s="2">
        <v>5.47</v>
      </c>
      <c r="W6179" s="2">
        <v>5.49</v>
      </c>
      <c r="X6179" s="2">
        <v>3.34</v>
      </c>
      <c r="Y6179" s="2">
        <v>7.8845854575606298</v>
      </c>
      <c r="Z6179" s="2">
        <v>8.0857947012815696</v>
      </c>
      <c r="AA6179">
        <f t="shared" si="96"/>
        <v>-0.20120924372093985</v>
      </c>
    </row>
    <row r="6180" spans="1:27" x14ac:dyDescent="0.2">
      <c r="A6180" s="1">
        <v>1</v>
      </c>
      <c r="B6180" s="2">
        <v>0.41</v>
      </c>
      <c r="C6180" s="2">
        <v>1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1</v>
      </c>
      <c r="Q6180" s="2">
        <v>0</v>
      </c>
      <c r="R6180" s="2">
        <v>0</v>
      </c>
      <c r="S6180" s="2">
        <v>0</v>
      </c>
      <c r="T6180" s="2">
        <v>61.9</v>
      </c>
      <c r="U6180" s="2">
        <v>57</v>
      </c>
      <c r="V6180" s="2">
        <v>4.76</v>
      </c>
      <c r="W6180" s="2">
        <v>4.8099999999999996</v>
      </c>
      <c r="X6180" s="2">
        <v>2.96</v>
      </c>
      <c r="Y6180" s="2">
        <v>6.9845335431090696</v>
      </c>
      <c r="Z6180" s="2">
        <v>6.80128303447162</v>
      </c>
      <c r="AA6180">
        <f t="shared" si="96"/>
        <v>0.18325050863744963</v>
      </c>
    </row>
    <row r="6181" spans="1:27" x14ac:dyDescent="0.2">
      <c r="A6181" s="1">
        <v>1</v>
      </c>
      <c r="B6181" s="2">
        <v>0.51</v>
      </c>
      <c r="C6181" s="2">
        <v>1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1</v>
      </c>
      <c r="M6181" s="2">
        <v>0</v>
      </c>
      <c r="N6181" s="2">
        <v>0</v>
      </c>
      <c r="O6181" s="2">
        <v>0</v>
      </c>
      <c r="P6181" s="2">
        <v>0</v>
      </c>
      <c r="Q6181" s="2">
        <v>1</v>
      </c>
      <c r="R6181" s="2">
        <v>0</v>
      </c>
      <c r="S6181" s="2">
        <v>0</v>
      </c>
      <c r="T6181" s="2">
        <v>61.8</v>
      </c>
      <c r="U6181" s="2">
        <v>55</v>
      </c>
      <c r="V6181" s="2">
        <v>5.15</v>
      </c>
      <c r="W6181" s="2">
        <v>5.18</v>
      </c>
      <c r="X6181" s="2">
        <v>3.19</v>
      </c>
      <c r="Y6181" s="2">
        <v>7.4761050833944003</v>
      </c>
      <c r="Z6181" s="2">
        <v>7.4821189235521199</v>
      </c>
      <c r="AA6181">
        <f t="shared" si="96"/>
        <v>-6.0138401577196632E-3</v>
      </c>
    </row>
    <row r="6182" spans="1:27" x14ac:dyDescent="0.2">
      <c r="A6182" s="1">
        <v>1</v>
      </c>
      <c r="B6182" s="2">
        <v>0.32</v>
      </c>
      <c r="C6182" s="2">
        <v>1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  <c r="O6182" s="2">
        <v>1</v>
      </c>
      <c r="P6182" s="2">
        <v>0</v>
      </c>
      <c r="Q6182" s="2">
        <v>0</v>
      </c>
      <c r="R6182" s="2">
        <v>0</v>
      </c>
      <c r="S6182" s="2">
        <v>0</v>
      </c>
      <c r="T6182" s="2">
        <v>61.9</v>
      </c>
      <c r="U6182" s="2">
        <v>55</v>
      </c>
      <c r="V6182" s="2">
        <v>4.41</v>
      </c>
      <c r="W6182" s="2">
        <v>4.45</v>
      </c>
      <c r="X6182" s="2">
        <v>2.74</v>
      </c>
      <c r="Y6182" s="2">
        <v>6.5802604342380802</v>
      </c>
      <c r="Z6182" s="2">
        <v>6.4002574453088199</v>
      </c>
      <c r="AA6182">
        <f t="shared" si="96"/>
        <v>0.18000298892926025</v>
      </c>
    </row>
    <row r="6183" spans="1:27" x14ac:dyDescent="0.2">
      <c r="A6183" s="1">
        <v>1</v>
      </c>
      <c r="B6183" s="2">
        <v>0.75</v>
      </c>
      <c r="C6183" s="2">
        <v>1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1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60.2</v>
      </c>
      <c r="U6183" s="2">
        <v>57</v>
      </c>
      <c r="V6183" s="2">
        <v>5.93</v>
      </c>
      <c r="W6183" s="2">
        <v>5.9</v>
      </c>
      <c r="X6183" s="2">
        <v>3.56</v>
      </c>
      <c r="Y6183" s="2">
        <v>8.1599255622529991</v>
      </c>
      <c r="Z6183" s="2">
        <v>8.0507033814702993</v>
      </c>
      <c r="AA6183">
        <f t="shared" si="96"/>
        <v>0.10922218078269985</v>
      </c>
    </row>
    <row r="6184" spans="1:27" x14ac:dyDescent="0.2">
      <c r="A6184" s="1">
        <v>1</v>
      </c>
      <c r="B6184" s="2">
        <v>0.9</v>
      </c>
      <c r="C6184" s="2">
        <v>0</v>
      </c>
      <c r="D6184" s="2">
        <v>0</v>
      </c>
      <c r="E6184" s="2">
        <v>0</v>
      </c>
      <c r="F6184" s="2">
        <v>1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0</v>
      </c>
      <c r="N6184" s="2">
        <v>0</v>
      </c>
      <c r="O6184" s="2">
        <v>0</v>
      </c>
      <c r="P6184" s="2">
        <v>1</v>
      </c>
      <c r="Q6184" s="2">
        <v>0</v>
      </c>
      <c r="R6184" s="2">
        <v>0</v>
      </c>
      <c r="S6184" s="2">
        <v>0</v>
      </c>
      <c r="T6184" s="2">
        <v>63.3</v>
      </c>
      <c r="U6184" s="2">
        <v>58</v>
      </c>
      <c r="V6184" s="2">
        <v>6.05</v>
      </c>
      <c r="W6184" s="2">
        <v>6.14</v>
      </c>
      <c r="X6184" s="2">
        <v>3.86</v>
      </c>
      <c r="Y6184" s="2">
        <v>8.5247952196204508</v>
      </c>
      <c r="Z6184" s="2">
        <v>8.4546792860269893</v>
      </c>
      <c r="AA6184">
        <f t="shared" si="96"/>
        <v>7.0115933593461577E-2</v>
      </c>
    </row>
    <row r="6185" spans="1:27" x14ac:dyDescent="0.2">
      <c r="A6185" s="1">
        <v>1</v>
      </c>
      <c r="B6185" s="2">
        <v>0.25</v>
      </c>
      <c r="C6185" s="2">
        <v>1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1</v>
      </c>
      <c r="K6185" s="2">
        <v>0</v>
      </c>
      <c r="L6185" s="2">
        <v>0</v>
      </c>
      <c r="M6185" s="2">
        <v>0</v>
      </c>
      <c r="N6185" s="2">
        <v>0</v>
      </c>
      <c r="O6185" s="2">
        <v>1</v>
      </c>
      <c r="P6185" s="2">
        <v>0</v>
      </c>
      <c r="Q6185" s="2">
        <v>0</v>
      </c>
      <c r="R6185" s="2">
        <v>0</v>
      </c>
      <c r="S6185" s="2">
        <v>0</v>
      </c>
      <c r="T6185" s="2">
        <v>61.8</v>
      </c>
      <c r="U6185" s="2">
        <v>57</v>
      </c>
      <c r="V6185" s="2">
        <v>4.07</v>
      </c>
      <c r="W6185" s="2">
        <v>4.09</v>
      </c>
      <c r="X6185" s="2">
        <v>2.52</v>
      </c>
      <c r="Y6185" s="2">
        <v>6.2814110187284502</v>
      </c>
      <c r="Z6185" s="2">
        <v>6.0776422433490298</v>
      </c>
      <c r="AA6185">
        <f t="shared" si="96"/>
        <v>0.2037687753794204</v>
      </c>
    </row>
    <row r="6186" spans="1:27" x14ac:dyDescent="0.2">
      <c r="A6186" s="1">
        <v>1</v>
      </c>
      <c r="B6186" s="2">
        <v>0.61</v>
      </c>
      <c r="C6186" s="2">
        <v>0</v>
      </c>
      <c r="D6186" s="2">
        <v>0</v>
      </c>
      <c r="E6186" s="2">
        <v>0</v>
      </c>
      <c r="F6186" s="2">
        <v>1</v>
      </c>
      <c r="G6186" s="2">
        <v>0</v>
      </c>
      <c r="H6186" s="2">
        <v>0</v>
      </c>
      <c r="I6186" s="2">
        <v>0</v>
      </c>
      <c r="J6186" s="2">
        <v>0</v>
      </c>
      <c r="K6186" s="2">
        <v>1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1</v>
      </c>
      <c r="S6186" s="2">
        <v>0</v>
      </c>
      <c r="T6186" s="2">
        <v>63.4</v>
      </c>
      <c r="U6186" s="2">
        <v>55</v>
      </c>
      <c r="V6186" s="2">
        <v>5.46</v>
      </c>
      <c r="W6186" s="2">
        <v>5.42</v>
      </c>
      <c r="X6186" s="2">
        <v>3.45</v>
      </c>
      <c r="Y6186" s="2">
        <v>7.4690719154794598</v>
      </c>
      <c r="Z6186" s="2">
        <v>7.2449415463370102</v>
      </c>
      <c r="AA6186">
        <f t="shared" si="96"/>
        <v>0.22413036914244966</v>
      </c>
    </row>
    <row r="6187" spans="1:27" x14ac:dyDescent="0.2">
      <c r="A6187" s="1">
        <v>1</v>
      </c>
      <c r="B6187" s="2">
        <v>0.78</v>
      </c>
      <c r="C6187" s="2">
        <v>0</v>
      </c>
      <c r="D6187" s="2">
        <v>0</v>
      </c>
      <c r="E6187" s="2">
        <v>0</v>
      </c>
      <c r="F6187" s="2">
        <v>1</v>
      </c>
      <c r="G6187" s="2">
        <v>0</v>
      </c>
      <c r="H6187" s="2">
        <v>0</v>
      </c>
      <c r="I6187" s="2">
        <v>1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1</v>
      </c>
      <c r="R6187" s="2">
        <v>0</v>
      </c>
      <c r="S6187" s="2">
        <v>0</v>
      </c>
      <c r="T6187" s="2">
        <v>62.9</v>
      </c>
      <c r="U6187" s="2">
        <v>55</v>
      </c>
      <c r="V6187" s="2">
        <v>5.83</v>
      </c>
      <c r="W6187" s="2">
        <v>5.87</v>
      </c>
      <c r="X6187" s="2">
        <v>3.68</v>
      </c>
      <c r="Y6187" s="2">
        <v>7.6047283341041902</v>
      </c>
      <c r="Z6187" s="2">
        <v>7.6615270813585203</v>
      </c>
      <c r="AA6187">
        <f t="shared" si="96"/>
        <v>-5.6798747254330095E-2</v>
      </c>
    </row>
    <row r="6188" spans="1:27" x14ac:dyDescent="0.2">
      <c r="A6188" s="1">
        <v>1</v>
      </c>
      <c r="B6188" s="2">
        <v>0.57999999999999996</v>
      </c>
      <c r="C6188" s="2">
        <v>0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1</v>
      </c>
      <c r="L6188" s="2">
        <v>0</v>
      </c>
      <c r="M6188" s="2">
        <v>0</v>
      </c>
      <c r="N6188" s="2">
        <v>0</v>
      </c>
      <c r="O6188" s="2">
        <v>1</v>
      </c>
      <c r="P6188" s="2">
        <v>0</v>
      </c>
      <c r="Q6188" s="2">
        <v>0</v>
      </c>
      <c r="R6188" s="2">
        <v>0</v>
      </c>
      <c r="S6188" s="2">
        <v>0</v>
      </c>
      <c r="T6188" s="2">
        <v>61.9</v>
      </c>
      <c r="U6188" s="2">
        <v>57</v>
      </c>
      <c r="V6188" s="2">
        <v>5.47</v>
      </c>
      <c r="W6188" s="2">
        <v>5.36</v>
      </c>
      <c r="X6188" s="2">
        <v>3.35</v>
      </c>
      <c r="Y6188" s="2">
        <v>7.70920894893223</v>
      </c>
      <c r="Z6188" s="2">
        <v>7.6187423776704097</v>
      </c>
      <c r="AA6188">
        <f t="shared" si="96"/>
        <v>9.0466571261820228E-2</v>
      </c>
    </row>
    <row r="6189" spans="1:27" x14ac:dyDescent="0.2">
      <c r="A6189" s="1">
        <v>1</v>
      </c>
      <c r="B6189" s="2">
        <v>0.53</v>
      </c>
      <c r="C6189" s="2">
        <v>1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1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60.7</v>
      </c>
      <c r="U6189" s="2">
        <v>57</v>
      </c>
      <c r="V6189" s="2">
        <v>5.27</v>
      </c>
      <c r="W6189" s="2">
        <v>5.3</v>
      </c>
      <c r="X6189" s="2">
        <v>3.2</v>
      </c>
      <c r="Y6189" s="2">
        <v>7.5103712858764702</v>
      </c>
      <c r="Z6189" s="2">
        <v>7.4633630455200199</v>
      </c>
      <c r="AA6189">
        <f t="shared" si="96"/>
        <v>4.7008240356450237E-2</v>
      </c>
    </row>
    <row r="6190" spans="1:27" x14ac:dyDescent="0.2">
      <c r="A6190" s="1">
        <v>1</v>
      </c>
      <c r="B6190" s="2">
        <v>0.31</v>
      </c>
      <c r="C6190" s="2">
        <v>1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1</v>
      </c>
      <c r="N6190" s="2">
        <v>1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61.4</v>
      </c>
      <c r="U6190" s="2">
        <v>58</v>
      </c>
      <c r="V6190" s="2">
        <v>4.33</v>
      </c>
      <c r="W6190" s="2">
        <v>4.37</v>
      </c>
      <c r="X6190" s="2">
        <v>2.67</v>
      </c>
      <c r="Y6190" s="2">
        <v>6.7134250930779302</v>
      </c>
      <c r="Z6190" s="2">
        <v>6.6267177492490204</v>
      </c>
      <c r="AA6190">
        <f t="shared" si="96"/>
        <v>8.6707343828909877E-2</v>
      </c>
    </row>
    <row r="6191" spans="1:27" x14ac:dyDescent="0.2">
      <c r="A6191" s="1">
        <v>1</v>
      </c>
      <c r="B6191" s="2">
        <v>0.77</v>
      </c>
      <c r="C6191" s="2">
        <v>0</v>
      </c>
      <c r="D6191" s="2">
        <v>0</v>
      </c>
      <c r="E6191" s="2">
        <v>0</v>
      </c>
      <c r="F6191" s="2">
        <v>1</v>
      </c>
      <c r="G6191" s="2">
        <v>0</v>
      </c>
      <c r="H6191" s="2">
        <v>1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1</v>
      </c>
      <c r="R6191" s="2">
        <v>0</v>
      </c>
      <c r="S6191" s="2">
        <v>0</v>
      </c>
      <c r="T6191" s="2">
        <v>60.4</v>
      </c>
      <c r="U6191" s="2">
        <v>58</v>
      </c>
      <c r="V6191" s="2">
        <v>5.9</v>
      </c>
      <c r="W6191" s="2">
        <v>5.93</v>
      </c>
      <c r="X6191" s="2">
        <v>3.57</v>
      </c>
      <c r="Y6191" s="2">
        <v>7.75539602108792</v>
      </c>
      <c r="Z6191" s="2">
        <v>7.8597991805621099</v>
      </c>
      <c r="AA6191">
        <f t="shared" si="96"/>
        <v>-0.10440315947418988</v>
      </c>
    </row>
    <row r="6192" spans="1:27" x14ac:dyDescent="0.2">
      <c r="A6192" s="1">
        <v>1</v>
      </c>
      <c r="B6192" s="2">
        <v>0.43</v>
      </c>
      <c r="C6192" s="2">
        <v>1</v>
      </c>
      <c r="D6192" s="2">
        <v>0</v>
      </c>
      <c r="E6192" s="2">
        <v>0</v>
      </c>
      <c r="F6192" s="2">
        <v>0</v>
      </c>
      <c r="G6192" s="2">
        <v>0</v>
      </c>
      <c r="H6192" s="2">
        <v>1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1</v>
      </c>
      <c r="R6192" s="2">
        <v>0</v>
      </c>
      <c r="S6192" s="2">
        <v>0</v>
      </c>
      <c r="T6192" s="2">
        <v>61.5</v>
      </c>
      <c r="U6192" s="2">
        <v>57</v>
      </c>
      <c r="V6192" s="2">
        <v>4.88</v>
      </c>
      <c r="W6192" s="2">
        <v>4.84</v>
      </c>
      <c r="X6192" s="2">
        <v>2.99</v>
      </c>
      <c r="Y6192" s="2">
        <v>6.7828886643380502</v>
      </c>
      <c r="Z6192" s="2">
        <v>6.9517721643989097</v>
      </c>
      <c r="AA6192">
        <f t="shared" si="96"/>
        <v>-0.1688835000608595</v>
      </c>
    </row>
    <row r="6193" spans="1:27" x14ac:dyDescent="0.2">
      <c r="A6193" s="1">
        <v>1</v>
      </c>
      <c r="B6193" s="2">
        <v>0.28000000000000003</v>
      </c>
      <c r="C6193" s="2">
        <v>1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>
        <v>0</v>
      </c>
      <c r="N6193" s="2">
        <v>1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62</v>
      </c>
      <c r="U6193" s="2">
        <v>56</v>
      </c>
      <c r="V6193" s="2">
        <v>4.2300000000000004</v>
      </c>
      <c r="W6193" s="2">
        <v>4.1900000000000004</v>
      </c>
      <c r="X6193" s="2">
        <v>2.61</v>
      </c>
      <c r="Y6193" s="2">
        <v>6.6880205328574096</v>
      </c>
      <c r="Z6193" s="2">
        <v>6.7190131543852596</v>
      </c>
      <c r="AA6193">
        <f t="shared" si="96"/>
        <v>-3.0992621527849984E-2</v>
      </c>
    </row>
    <row r="6194" spans="1:27" x14ac:dyDescent="0.2">
      <c r="A6194" s="1">
        <v>1</v>
      </c>
      <c r="B6194" s="2">
        <v>0.4</v>
      </c>
      <c r="C6194" s="2">
        <v>1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1</v>
      </c>
      <c r="M6194" s="2">
        <v>0</v>
      </c>
      <c r="N6194" s="2">
        <v>1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62.6</v>
      </c>
      <c r="U6194" s="2">
        <v>56</v>
      </c>
      <c r="V6194" s="2">
        <v>4.7</v>
      </c>
      <c r="W6194" s="2">
        <v>4.7300000000000004</v>
      </c>
      <c r="X6194" s="2">
        <v>2.95</v>
      </c>
      <c r="Y6194" s="2">
        <v>7.2367114014291696</v>
      </c>
      <c r="Z6194" s="2">
        <v>7.19518732017871</v>
      </c>
      <c r="AA6194">
        <f t="shared" si="96"/>
        <v>4.1524081250459588E-2</v>
      </c>
    </row>
    <row r="6195" spans="1:27" x14ac:dyDescent="0.2">
      <c r="A6195" s="1">
        <v>1</v>
      </c>
      <c r="B6195" s="2">
        <v>0.24</v>
      </c>
      <c r="C6195" s="2">
        <v>0</v>
      </c>
      <c r="D6195" s="2">
        <v>0</v>
      </c>
      <c r="E6195" s="2">
        <v>0</v>
      </c>
      <c r="F6195" s="2">
        <v>1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1</v>
      </c>
      <c r="M6195" s="2">
        <v>0</v>
      </c>
      <c r="N6195" s="2">
        <v>1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61.2</v>
      </c>
      <c r="U6195" s="2">
        <v>55</v>
      </c>
      <c r="V6195" s="2">
        <v>4.03</v>
      </c>
      <c r="W6195" s="2">
        <v>4.08</v>
      </c>
      <c r="X6195" s="2">
        <v>2.48</v>
      </c>
      <c r="Y6195" s="2">
        <v>6.3839132594438901</v>
      </c>
      <c r="Z6195" s="2">
        <v>6.1841488909374798</v>
      </c>
      <c r="AA6195">
        <f t="shared" si="96"/>
        <v>0.19976436850641033</v>
      </c>
    </row>
    <row r="6196" spans="1:27" x14ac:dyDescent="0.2">
      <c r="A6196" s="1">
        <v>1</v>
      </c>
      <c r="B6196" s="2">
        <v>2.0299999999999998</v>
      </c>
      <c r="C6196" s="2">
        <v>0</v>
      </c>
      <c r="D6196" s="2">
        <v>1</v>
      </c>
      <c r="E6196" s="2">
        <v>0</v>
      </c>
      <c r="F6196" s="2">
        <v>0</v>
      </c>
      <c r="G6196" s="2">
        <v>0</v>
      </c>
      <c r="H6196" s="2">
        <v>1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1</v>
      </c>
      <c r="R6196" s="2">
        <v>0</v>
      </c>
      <c r="S6196" s="2">
        <v>0</v>
      </c>
      <c r="T6196" s="2">
        <v>61.7</v>
      </c>
      <c r="U6196" s="2">
        <v>59</v>
      </c>
      <c r="V6196" s="2">
        <v>8.17</v>
      </c>
      <c r="W6196" s="2">
        <v>8.1</v>
      </c>
      <c r="X6196" s="2">
        <v>5.0199999999999996</v>
      </c>
      <c r="Y6196" s="2">
        <v>9.7880358946038708</v>
      </c>
      <c r="Z6196" s="2">
        <v>9.7350689009111608</v>
      </c>
      <c r="AA6196">
        <f t="shared" si="96"/>
        <v>5.2966993692709963E-2</v>
      </c>
    </row>
    <row r="6197" spans="1:27" x14ac:dyDescent="0.2">
      <c r="A6197" s="1">
        <v>1</v>
      </c>
      <c r="B6197" s="2">
        <v>0.42</v>
      </c>
      <c r="C6197" s="2">
        <v>0</v>
      </c>
      <c r="D6197" s="2">
        <v>0</v>
      </c>
      <c r="E6197" s="2">
        <v>0</v>
      </c>
      <c r="F6197" s="2">
        <v>1</v>
      </c>
      <c r="G6197" s="2">
        <v>0</v>
      </c>
      <c r="H6197" s="2">
        <v>1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1</v>
      </c>
      <c r="Q6197" s="2">
        <v>0</v>
      </c>
      <c r="R6197" s="2">
        <v>0</v>
      </c>
      <c r="S6197" s="2">
        <v>0</v>
      </c>
      <c r="T6197" s="2">
        <v>62.5</v>
      </c>
      <c r="U6197" s="2">
        <v>56</v>
      </c>
      <c r="V6197" s="2">
        <v>4.8</v>
      </c>
      <c r="W6197" s="2">
        <v>4.83</v>
      </c>
      <c r="X6197" s="2">
        <v>3.01</v>
      </c>
      <c r="Y6197" s="2">
        <v>6.8056285488811596</v>
      </c>
      <c r="Z6197" s="2">
        <v>6.6025878921893399</v>
      </c>
      <c r="AA6197">
        <f t="shared" si="96"/>
        <v>0.2030406566918197</v>
      </c>
    </row>
    <row r="6198" spans="1:27" x14ac:dyDescent="0.2">
      <c r="A6198" s="1">
        <v>1</v>
      </c>
      <c r="B6198" s="2">
        <v>0.32</v>
      </c>
      <c r="C6198" s="2">
        <v>0</v>
      </c>
      <c r="D6198" s="2">
        <v>1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1</v>
      </c>
      <c r="L6198" s="2">
        <v>0</v>
      </c>
      <c r="M6198" s="2">
        <v>0</v>
      </c>
      <c r="N6198" s="2">
        <v>1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61.7</v>
      </c>
      <c r="U6198" s="2">
        <v>58</v>
      </c>
      <c r="V6198" s="2">
        <v>4.38</v>
      </c>
      <c r="W6198" s="2">
        <v>4.41</v>
      </c>
      <c r="X6198" s="2">
        <v>2.71</v>
      </c>
      <c r="Y6198" s="2">
        <v>6.5489331337370196</v>
      </c>
      <c r="Z6198" s="2">
        <v>6.5539334040258099</v>
      </c>
      <c r="AA6198">
        <f t="shared" si="96"/>
        <v>-5.0002702887903538E-3</v>
      </c>
    </row>
    <row r="6199" spans="1:27" x14ac:dyDescent="0.2">
      <c r="A6199" s="1">
        <v>1</v>
      </c>
      <c r="B6199" s="2">
        <v>0.3</v>
      </c>
      <c r="C6199" s="2">
        <v>1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62.2</v>
      </c>
      <c r="U6199" s="2">
        <v>55</v>
      </c>
      <c r="V6199" s="2">
        <v>4.33</v>
      </c>
      <c r="W6199" s="2">
        <v>4.29</v>
      </c>
      <c r="X6199" s="2">
        <v>2.68</v>
      </c>
      <c r="Y6199" s="2">
        <v>6.5966214377819403</v>
      </c>
      <c r="Z6199" s="2">
        <v>6.81454289725996</v>
      </c>
      <c r="AA6199">
        <f t="shared" si="96"/>
        <v>-0.21792145947801966</v>
      </c>
    </row>
    <row r="6200" spans="1:27" x14ac:dyDescent="0.2">
      <c r="A6200" s="1">
        <v>1</v>
      </c>
      <c r="B6200" s="2">
        <v>0.33</v>
      </c>
      <c r="C6200" s="2">
        <v>1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1</v>
      </c>
      <c r="K6200" s="2">
        <v>0</v>
      </c>
      <c r="L6200" s="2">
        <v>0</v>
      </c>
      <c r="M6200" s="2">
        <v>0</v>
      </c>
      <c r="N6200" s="2">
        <v>1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60.6</v>
      </c>
      <c r="U6200" s="2">
        <v>57</v>
      </c>
      <c r="V6200" s="2">
        <v>4.49</v>
      </c>
      <c r="W6200" s="2">
        <v>4.5199999999999996</v>
      </c>
      <c r="X6200" s="2">
        <v>2.73</v>
      </c>
      <c r="Y6200" s="2">
        <v>6.7294809197968499</v>
      </c>
      <c r="Z6200" s="2">
        <v>6.5308776277258804</v>
      </c>
      <c r="AA6200">
        <f t="shared" si="96"/>
        <v>0.19860329207096949</v>
      </c>
    </row>
    <row r="6201" spans="1:27" x14ac:dyDescent="0.2">
      <c r="A6201" s="1">
        <v>1</v>
      </c>
      <c r="B6201" s="2">
        <v>1.51</v>
      </c>
      <c r="C6201" s="2">
        <v>0</v>
      </c>
      <c r="D6201" s="2">
        <v>0</v>
      </c>
      <c r="E6201" s="2">
        <v>0</v>
      </c>
      <c r="F6201" s="2">
        <v>1</v>
      </c>
      <c r="G6201" s="2">
        <v>0</v>
      </c>
      <c r="H6201" s="2">
        <v>1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1</v>
      </c>
      <c r="Q6201" s="2">
        <v>0</v>
      </c>
      <c r="R6201" s="2">
        <v>0</v>
      </c>
      <c r="S6201" s="2">
        <v>0</v>
      </c>
      <c r="T6201" s="2">
        <v>59.6</v>
      </c>
      <c r="U6201" s="2">
        <v>60</v>
      </c>
      <c r="V6201" s="2">
        <v>7.42</v>
      </c>
      <c r="W6201" s="2">
        <v>7.45</v>
      </c>
      <c r="X6201" s="2">
        <v>4.43</v>
      </c>
      <c r="Y6201" s="2">
        <v>9.2181667717431903</v>
      </c>
      <c r="Z6201" s="2">
        <v>9.2663425620914701</v>
      </c>
      <c r="AA6201">
        <f t="shared" si="96"/>
        <v>-4.817579034827979E-2</v>
      </c>
    </row>
    <row r="6202" spans="1:27" x14ac:dyDescent="0.2">
      <c r="A6202" s="1">
        <v>1</v>
      </c>
      <c r="B6202" s="2">
        <v>0.36</v>
      </c>
      <c r="C6202" s="2">
        <v>0</v>
      </c>
      <c r="D6202" s="2">
        <v>0</v>
      </c>
      <c r="E6202" s="2">
        <v>0</v>
      </c>
      <c r="F6202" s="2">
        <v>1</v>
      </c>
      <c r="G6202" s="2">
        <v>0</v>
      </c>
      <c r="H6202" s="2">
        <v>0</v>
      </c>
      <c r="I6202" s="2">
        <v>0</v>
      </c>
      <c r="J6202" s="2">
        <v>0</v>
      </c>
      <c r="K6202" s="2">
        <v>1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62.4</v>
      </c>
      <c r="U6202" s="2">
        <v>58</v>
      </c>
      <c r="V6202" s="2">
        <v>4.4800000000000004</v>
      </c>
      <c r="W6202" s="2">
        <v>4.53</v>
      </c>
      <c r="X6202" s="2">
        <v>2.81</v>
      </c>
      <c r="Y6202" s="2">
        <v>6.7587348647797896</v>
      </c>
      <c r="Z6202" s="2">
        <v>6.6592939196836403</v>
      </c>
      <c r="AA6202">
        <f t="shared" si="96"/>
        <v>9.9440945096149314E-2</v>
      </c>
    </row>
    <row r="6203" spans="1:27" x14ac:dyDescent="0.2">
      <c r="A6203" s="1">
        <v>1</v>
      </c>
      <c r="B6203" s="2">
        <v>0.23</v>
      </c>
      <c r="C6203" s="2">
        <v>1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1</v>
      </c>
      <c r="M6203" s="2">
        <v>0</v>
      </c>
      <c r="N6203" s="2">
        <v>0</v>
      </c>
      <c r="O6203" s="2">
        <v>0</v>
      </c>
      <c r="P6203" s="2">
        <v>0</v>
      </c>
      <c r="Q6203" s="2">
        <v>1</v>
      </c>
      <c r="R6203" s="2">
        <v>0</v>
      </c>
      <c r="S6203" s="2">
        <v>0</v>
      </c>
      <c r="T6203" s="2">
        <v>61.1</v>
      </c>
      <c r="U6203" s="2">
        <v>55</v>
      </c>
      <c r="V6203" s="2">
        <v>3.98</v>
      </c>
      <c r="W6203" s="2">
        <v>4.01</v>
      </c>
      <c r="X6203" s="2">
        <v>2.44</v>
      </c>
      <c r="Y6203" s="2">
        <v>6.1498588590247998</v>
      </c>
      <c r="Z6203" s="2">
        <v>6.1820849067166304</v>
      </c>
      <c r="AA6203">
        <f t="shared" si="96"/>
        <v>-3.2226047691830573E-2</v>
      </c>
    </row>
    <row r="6204" spans="1:27" x14ac:dyDescent="0.2">
      <c r="A6204" s="1">
        <v>1</v>
      </c>
      <c r="B6204" s="2">
        <v>0.33</v>
      </c>
      <c r="C6204" s="2">
        <v>1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1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61.1</v>
      </c>
      <c r="U6204" s="2">
        <v>56</v>
      </c>
      <c r="V6204" s="2">
        <v>4.4800000000000004</v>
      </c>
      <c r="W6204" s="2">
        <v>4.45</v>
      </c>
      <c r="X6204" s="2">
        <v>2.73</v>
      </c>
      <c r="Y6204" s="2">
        <v>6.6603552297015298</v>
      </c>
      <c r="Z6204" s="2">
        <v>6.8330317327861998</v>
      </c>
      <c r="AA6204">
        <f t="shared" si="96"/>
        <v>-0.17267650308466997</v>
      </c>
    </row>
    <row r="6205" spans="1:27" x14ac:dyDescent="0.2">
      <c r="A6205" s="1">
        <v>1</v>
      </c>
      <c r="B6205" s="2">
        <v>1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1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1</v>
      </c>
      <c r="R6205" s="2">
        <v>0</v>
      </c>
      <c r="S6205" s="2">
        <v>0</v>
      </c>
      <c r="T6205" s="2">
        <v>65.5</v>
      </c>
      <c r="U6205" s="2">
        <v>62</v>
      </c>
      <c r="V6205" s="2">
        <v>6.14</v>
      </c>
      <c r="W6205" s="2">
        <v>6.07</v>
      </c>
      <c r="X6205" s="2">
        <v>4</v>
      </c>
      <c r="Y6205" s="2">
        <v>8.0938444973893997</v>
      </c>
      <c r="Z6205" s="2">
        <v>7.9631120589792896</v>
      </c>
      <c r="AA6205">
        <f t="shared" si="96"/>
        <v>0.13073243841011006</v>
      </c>
    </row>
    <row r="6206" spans="1:27" x14ac:dyDescent="0.2">
      <c r="A6206" s="1">
        <v>1</v>
      </c>
      <c r="B6206" s="2">
        <v>1.64</v>
      </c>
      <c r="C6206" s="2">
        <v>0</v>
      </c>
      <c r="D6206" s="2">
        <v>0</v>
      </c>
      <c r="E6206" s="2">
        <v>0</v>
      </c>
      <c r="F6206" s="2">
        <v>1</v>
      </c>
      <c r="G6206" s="2">
        <v>0</v>
      </c>
      <c r="H6206" s="2">
        <v>0</v>
      </c>
      <c r="I6206" s="2">
        <v>1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1</v>
      </c>
      <c r="R6206" s="2">
        <v>0</v>
      </c>
      <c r="S6206" s="2">
        <v>0</v>
      </c>
      <c r="T6206" s="2">
        <v>60.7</v>
      </c>
      <c r="U6206" s="2">
        <v>59</v>
      </c>
      <c r="V6206" s="2">
        <v>7.61</v>
      </c>
      <c r="W6206" s="2">
        <v>7.65</v>
      </c>
      <c r="X6206" s="2">
        <v>4.63</v>
      </c>
      <c r="Y6206" s="2">
        <v>9.1544369138362001</v>
      </c>
      <c r="Z6206" s="2">
        <v>9.1728461675486006</v>
      </c>
      <c r="AA6206">
        <f t="shared" si="96"/>
        <v>-1.8409253712400542E-2</v>
      </c>
    </row>
    <row r="6207" spans="1:27" x14ac:dyDescent="0.2">
      <c r="A6207" s="1">
        <v>1</v>
      </c>
      <c r="B6207" s="2">
        <v>0.3</v>
      </c>
      <c r="C6207" s="2">
        <v>0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0</v>
      </c>
      <c r="N6207" s="2">
        <v>0</v>
      </c>
      <c r="O6207" s="2">
        <v>0</v>
      </c>
      <c r="P6207" s="2">
        <v>0</v>
      </c>
      <c r="Q6207" s="2">
        <v>1</v>
      </c>
      <c r="R6207" s="2">
        <v>0</v>
      </c>
      <c r="S6207" s="2">
        <v>0</v>
      </c>
      <c r="T6207" s="2">
        <v>61.8</v>
      </c>
      <c r="U6207" s="2">
        <v>58</v>
      </c>
      <c r="V6207" s="2">
        <v>4.3600000000000003</v>
      </c>
      <c r="W6207" s="2">
        <v>4.32</v>
      </c>
      <c r="X6207" s="2">
        <v>2.68</v>
      </c>
      <c r="Y6207" s="2">
        <v>6.6010469630445998</v>
      </c>
      <c r="Z6207" s="2">
        <v>6.7776465936351196</v>
      </c>
      <c r="AA6207">
        <f t="shared" si="96"/>
        <v>-0.17659963059051975</v>
      </c>
    </row>
    <row r="6208" spans="1:27" x14ac:dyDescent="0.2">
      <c r="A6208" s="1">
        <v>1</v>
      </c>
      <c r="B6208" s="2">
        <v>0.53</v>
      </c>
      <c r="C6208" s="2">
        <v>1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1</v>
      </c>
      <c r="N6208" s="2">
        <v>0</v>
      </c>
      <c r="O6208" s="2">
        <v>1</v>
      </c>
      <c r="P6208" s="2">
        <v>0</v>
      </c>
      <c r="Q6208" s="2">
        <v>0</v>
      </c>
      <c r="R6208" s="2">
        <v>0</v>
      </c>
      <c r="S6208" s="2">
        <v>0</v>
      </c>
      <c r="T6208" s="2">
        <v>62.2</v>
      </c>
      <c r="U6208" s="2">
        <v>54</v>
      </c>
      <c r="V6208" s="2">
        <v>5.22</v>
      </c>
      <c r="W6208" s="2">
        <v>5.19</v>
      </c>
      <c r="X6208" s="2">
        <v>3.24</v>
      </c>
      <c r="Y6208" s="2">
        <v>7.6560616645756001</v>
      </c>
      <c r="Z6208" s="2">
        <v>7.7363070965482796</v>
      </c>
      <c r="AA6208">
        <f t="shared" si="96"/>
        <v>-8.0245431972679526E-2</v>
      </c>
    </row>
    <row r="6209" spans="1:27" x14ac:dyDescent="0.2">
      <c r="A6209" s="1">
        <v>1</v>
      </c>
      <c r="B6209" s="2">
        <v>0.93</v>
      </c>
      <c r="C6209" s="2">
        <v>0</v>
      </c>
      <c r="D6209" s="2">
        <v>0</v>
      </c>
      <c r="E6209" s="2">
        <v>0</v>
      </c>
      <c r="F6209" s="2">
        <v>1</v>
      </c>
      <c r="G6209" s="2">
        <v>0</v>
      </c>
      <c r="H6209" s="2">
        <v>1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1</v>
      </c>
      <c r="Q6209" s="2">
        <v>0</v>
      </c>
      <c r="R6209" s="2">
        <v>0</v>
      </c>
      <c r="S6209" s="2">
        <v>0</v>
      </c>
      <c r="T6209" s="2">
        <v>61.7</v>
      </c>
      <c r="U6209" s="2">
        <v>56</v>
      </c>
      <c r="V6209" s="2">
        <v>6.22</v>
      </c>
      <c r="W6209" s="2">
        <v>6.26</v>
      </c>
      <c r="X6209" s="2">
        <v>3.85</v>
      </c>
      <c r="Y6209" s="2">
        <v>8.1999000126823898</v>
      </c>
      <c r="Z6209" s="2">
        <v>8.4147173998269995</v>
      </c>
      <c r="AA6209">
        <f t="shared" si="96"/>
        <v>-0.21481738714460974</v>
      </c>
    </row>
    <row r="6210" spans="1:27" x14ac:dyDescent="0.2">
      <c r="A6210" s="1">
        <v>1</v>
      </c>
      <c r="B6210" s="2">
        <v>1.03</v>
      </c>
      <c r="C6210" s="2">
        <v>0</v>
      </c>
      <c r="D6210" s="2">
        <v>0</v>
      </c>
      <c r="E6210" s="2">
        <v>1</v>
      </c>
      <c r="F6210" s="2">
        <v>0</v>
      </c>
      <c r="G6210" s="2">
        <v>0</v>
      </c>
      <c r="H6210" s="2">
        <v>1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57.7</v>
      </c>
      <c r="U6210" s="2">
        <v>62</v>
      </c>
      <c r="V6210" s="2">
        <v>6.63</v>
      </c>
      <c r="W6210" s="2">
        <v>6.65</v>
      </c>
      <c r="X6210" s="2">
        <v>3.83</v>
      </c>
      <c r="Y6210" s="2">
        <v>8.5969904346404409</v>
      </c>
      <c r="Z6210" s="2">
        <v>8.6172195054833605</v>
      </c>
      <c r="AA6210">
        <f t="shared" si="96"/>
        <v>-2.0229070842919583E-2</v>
      </c>
    </row>
    <row r="6211" spans="1:27" x14ac:dyDescent="0.2">
      <c r="A6211" s="1">
        <v>1</v>
      </c>
      <c r="B6211" s="2">
        <v>2.0099999999999998</v>
      </c>
      <c r="C6211" s="2">
        <v>0</v>
      </c>
      <c r="D6211" s="2">
        <v>0</v>
      </c>
      <c r="E6211" s="2">
        <v>1</v>
      </c>
      <c r="F6211" s="2">
        <v>0</v>
      </c>
      <c r="G6211" s="2">
        <v>0</v>
      </c>
      <c r="H6211" s="2">
        <v>1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1</v>
      </c>
      <c r="Q6211" s="2">
        <v>0</v>
      </c>
      <c r="R6211" s="2">
        <v>0</v>
      </c>
      <c r="S6211" s="2">
        <v>0</v>
      </c>
      <c r="T6211" s="2">
        <v>63.1</v>
      </c>
      <c r="U6211" s="2">
        <v>59</v>
      </c>
      <c r="V6211" s="2">
        <v>7.98</v>
      </c>
      <c r="W6211" s="2">
        <v>8.0299999999999994</v>
      </c>
      <c r="X6211" s="2">
        <v>5.05</v>
      </c>
      <c r="Y6211" s="2">
        <v>9.7271487115788702</v>
      </c>
      <c r="Z6211" s="2">
        <v>9.8294103491398097</v>
      </c>
      <c r="AA6211">
        <f t="shared" ref="AA6211:AA6274" si="97">Y6211-Z6211</f>
        <v>-0.10226163756093953</v>
      </c>
    </row>
    <row r="6212" spans="1:27" x14ac:dyDescent="0.2">
      <c r="A6212" s="1">
        <v>1</v>
      </c>
      <c r="B6212" s="2">
        <v>1.51</v>
      </c>
      <c r="C6212" s="2">
        <v>0</v>
      </c>
      <c r="D6212" s="2">
        <v>0</v>
      </c>
      <c r="E6212" s="2">
        <v>0</v>
      </c>
      <c r="F6212" s="2">
        <v>1</v>
      </c>
      <c r="G6212" s="2">
        <v>0</v>
      </c>
      <c r="H6212" s="2">
        <v>0</v>
      </c>
      <c r="I6212" s="2">
        <v>0</v>
      </c>
      <c r="J6212" s="2">
        <v>1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1</v>
      </c>
      <c r="Q6212" s="2">
        <v>0</v>
      </c>
      <c r="R6212" s="2">
        <v>0</v>
      </c>
      <c r="S6212" s="2">
        <v>0</v>
      </c>
      <c r="T6212" s="2">
        <v>63.5</v>
      </c>
      <c r="U6212" s="2">
        <v>55</v>
      </c>
      <c r="V6212" s="2">
        <v>7.26</v>
      </c>
      <c r="W6212" s="2">
        <v>7.3</v>
      </c>
      <c r="X6212" s="2">
        <v>4.62</v>
      </c>
      <c r="Y6212" s="2">
        <v>9.4121422843324396</v>
      </c>
      <c r="Z6212" s="2">
        <v>9.5195882223425201</v>
      </c>
      <c r="AA6212">
        <f t="shared" si="97"/>
        <v>-0.10744593801008051</v>
      </c>
    </row>
    <row r="6213" spans="1:27" x14ac:dyDescent="0.2">
      <c r="A6213" s="1">
        <v>1</v>
      </c>
      <c r="B6213" s="2">
        <v>0.7</v>
      </c>
      <c r="C6213" s="2">
        <v>0</v>
      </c>
      <c r="D6213" s="2">
        <v>1</v>
      </c>
      <c r="E6213" s="2">
        <v>0</v>
      </c>
      <c r="F6213" s="2">
        <v>0</v>
      </c>
      <c r="G6213" s="2">
        <v>0</v>
      </c>
      <c r="H6213" s="2">
        <v>1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1</v>
      </c>
      <c r="P6213" s="2">
        <v>0</v>
      </c>
      <c r="Q6213" s="2">
        <v>0</v>
      </c>
      <c r="R6213" s="2">
        <v>0</v>
      </c>
      <c r="S6213" s="2">
        <v>0</v>
      </c>
      <c r="T6213" s="2">
        <v>59.5</v>
      </c>
      <c r="U6213" s="2">
        <v>57</v>
      </c>
      <c r="V6213" s="2">
        <v>5.81</v>
      </c>
      <c r="W6213" s="2">
        <v>5.79</v>
      </c>
      <c r="X6213" s="2">
        <v>3.45</v>
      </c>
      <c r="Y6213" s="2">
        <v>7.77957804171582</v>
      </c>
      <c r="Z6213" s="2">
        <v>7.8617270778239803</v>
      </c>
      <c r="AA6213">
        <f t="shared" si="97"/>
        <v>-8.2149036108160267E-2</v>
      </c>
    </row>
    <row r="6214" spans="1:27" x14ac:dyDescent="0.2">
      <c r="A6214" s="1">
        <v>1</v>
      </c>
      <c r="B6214" s="2">
        <v>0.31</v>
      </c>
      <c r="C6214" s="2">
        <v>0</v>
      </c>
      <c r="D6214" s="2">
        <v>1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1</v>
      </c>
      <c r="N6214" s="2">
        <v>0</v>
      </c>
      <c r="O6214" s="2">
        <v>0</v>
      </c>
      <c r="P6214" s="2">
        <v>0</v>
      </c>
      <c r="Q6214" s="2">
        <v>1</v>
      </c>
      <c r="R6214" s="2">
        <v>0</v>
      </c>
      <c r="S6214" s="2">
        <v>0</v>
      </c>
      <c r="T6214" s="2">
        <v>61.4</v>
      </c>
      <c r="U6214" s="2">
        <v>58</v>
      </c>
      <c r="V6214" s="2">
        <v>4.32</v>
      </c>
      <c r="W6214" s="2">
        <v>4.3499999999999996</v>
      </c>
      <c r="X6214" s="2">
        <v>2.66</v>
      </c>
      <c r="Y6214" s="2">
        <v>6.45360338814148</v>
      </c>
      <c r="Z6214" s="2">
        <v>6.4377516497364002</v>
      </c>
      <c r="AA6214">
        <f t="shared" si="97"/>
        <v>1.5851738405079807E-2</v>
      </c>
    </row>
    <row r="6215" spans="1:27" x14ac:dyDescent="0.2">
      <c r="A6215" s="1">
        <v>1</v>
      </c>
      <c r="B6215" s="2">
        <v>0.72</v>
      </c>
      <c r="C6215" s="2">
        <v>1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1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1</v>
      </c>
      <c r="P6215" s="2">
        <v>0</v>
      </c>
      <c r="Q6215" s="2">
        <v>0</v>
      </c>
      <c r="R6215" s="2">
        <v>0</v>
      </c>
      <c r="S6215" s="2">
        <v>0</v>
      </c>
      <c r="T6215" s="2">
        <v>61.8</v>
      </c>
      <c r="U6215" s="2">
        <v>57</v>
      </c>
      <c r="V6215" s="2">
        <v>5.75</v>
      </c>
      <c r="W6215" s="2">
        <v>5.78</v>
      </c>
      <c r="X6215" s="2">
        <v>3.56</v>
      </c>
      <c r="Y6215" s="2">
        <v>7.6981517581440704</v>
      </c>
      <c r="Z6215" s="2">
        <v>7.8062892892670304</v>
      </c>
      <c r="AA6215">
        <f t="shared" si="97"/>
        <v>-0.10813753112295998</v>
      </c>
    </row>
    <row r="6216" spans="1:27" x14ac:dyDescent="0.2">
      <c r="A6216" s="1">
        <v>1</v>
      </c>
      <c r="B6216" s="2">
        <v>0.54</v>
      </c>
      <c r="C6216" s="2">
        <v>1</v>
      </c>
      <c r="D6216" s="2">
        <v>0</v>
      </c>
      <c r="E6216" s="2">
        <v>0</v>
      </c>
      <c r="F6216" s="2">
        <v>0</v>
      </c>
      <c r="G6216" s="2">
        <v>0</v>
      </c>
      <c r="H6216" s="2">
        <v>1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1</v>
      </c>
      <c r="Q6216" s="2">
        <v>0</v>
      </c>
      <c r="R6216" s="2">
        <v>0</v>
      </c>
      <c r="S6216" s="2">
        <v>0</v>
      </c>
      <c r="T6216" s="2">
        <v>60</v>
      </c>
      <c r="U6216" s="2">
        <v>57</v>
      </c>
      <c r="V6216" s="2">
        <v>5.31</v>
      </c>
      <c r="W6216" s="2">
        <v>5.36</v>
      </c>
      <c r="X6216" s="2">
        <v>3.2</v>
      </c>
      <c r="Y6216" s="2">
        <v>7.2697224767754296</v>
      </c>
      <c r="Z6216" s="2">
        <v>7.6004023345003997</v>
      </c>
      <c r="AA6216">
        <f t="shared" si="97"/>
        <v>-0.33067985772497011</v>
      </c>
    </row>
    <row r="6217" spans="1:27" x14ac:dyDescent="0.2">
      <c r="A6217" s="1">
        <v>1</v>
      </c>
      <c r="B6217" s="2">
        <v>1.33</v>
      </c>
      <c r="C6217" s="2">
        <v>1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1</v>
      </c>
      <c r="T6217" s="2">
        <v>62.4</v>
      </c>
      <c r="U6217" s="2">
        <v>55</v>
      </c>
      <c r="V6217" s="2">
        <v>7.02</v>
      </c>
      <c r="W6217" s="2">
        <v>7.05</v>
      </c>
      <c r="X6217" s="2">
        <v>4.3899999999999997</v>
      </c>
      <c r="Y6217" s="2">
        <v>8.8409656033298205</v>
      </c>
      <c r="Z6217" s="2">
        <v>8.7306903656786403</v>
      </c>
      <c r="AA6217">
        <f t="shared" si="97"/>
        <v>0.11027523765118019</v>
      </c>
    </row>
    <row r="6218" spans="1:27" x14ac:dyDescent="0.2">
      <c r="A6218" s="1">
        <v>1</v>
      </c>
      <c r="B6218" s="2">
        <v>0.56000000000000005</v>
      </c>
      <c r="C6218" s="2">
        <v>0</v>
      </c>
      <c r="D6218" s="2">
        <v>1</v>
      </c>
      <c r="E6218" s="2">
        <v>0</v>
      </c>
      <c r="F6218" s="2">
        <v>0</v>
      </c>
      <c r="G6218" s="2">
        <v>0</v>
      </c>
      <c r="H6218" s="2">
        <v>1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61.4</v>
      </c>
      <c r="U6218" s="2">
        <v>58</v>
      </c>
      <c r="V6218" s="2">
        <v>5.33</v>
      </c>
      <c r="W6218" s="2">
        <v>5.29</v>
      </c>
      <c r="X6218" s="2">
        <v>3.26</v>
      </c>
      <c r="Y6218" s="2">
        <v>7.4775407989583398</v>
      </c>
      <c r="Z6218" s="2">
        <v>7.5032896306750798</v>
      </c>
      <c r="AA6218">
        <f t="shared" si="97"/>
        <v>-2.5748831716740028E-2</v>
      </c>
    </row>
    <row r="6219" spans="1:27" x14ac:dyDescent="0.2">
      <c r="A6219" s="1">
        <v>1</v>
      </c>
      <c r="B6219" s="2">
        <v>0.76</v>
      </c>
      <c r="C6219" s="2">
        <v>0</v>
      </c>
      <c r="D6219" s="2">
        <v>0</v>
      </c>
      <c r="E6219" s="2">
        <v>0</v>
      </c>
      <c r="F6219" s="2">
        <v>1</v>
      </c>
      <c r="G6219" s="2">
        <v>0</v>
      </c>
      <c r="H6219" s="2">
        <v>0</v>
      </c>
      <c r="I6219" s="2">
        <v>1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1</v>
      </c>
      <c r="P6219" s="2">
        <v>0</v>
      </c>
      <c r="Q6219" s="2">
        <v>0</v>
      </c>
      <c r="R6219" s="2">
        <v>0</v>
      </c>
      <c r="S6219" s="2">
        <v>0</v>
      </c>
      <c r="T6219" s="2">
        <v>62.7</v>
      </c>
      <c r="U6219" s="2">
        <v>55</v>
      </c>
      <c r="V6219" s="2">
        <v>5.74</v>
      </c>
      <c r="W6219" s="2">
        <v>5.83</v>
      </c>
      <c r="X6219" s="2">
        <v>3.63</v>
      </c>
      <c r="Y6219" s="2">
        <v>7.6618716636892703</v>
      </c>
      <c r="Z6219" s="2">
        <v>7.8115684893451798</v>
      </c>
      <c r="AA6219">
        <f t="shared" si="97"/>
        <v>-0.14969682565590947</v>
      </c>
    </row>
    <row r="6220" spans="1:27" x14ac:dyDescent="0.2">
      <c r="A6220" s="1">
        <v>1</v>
      </c>
      <c r="B6220" s="2">
        <v>2</v>
      </c>
      <c r="C6220" s="2">
        <v>0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1</v>
      </c>
      <c r="S6220" s="2">
        <v>0</v>
      </c>
      <c r="T6220" s="2">
        <v>61.8</v>
      </c>
      <c r="U6220" s="2">
        <v>56</v>
      </c>
      <c r="V6220" s="2">
        <v>8.11</v>
      </c>
      <c r="W6220" s="2">
        <v>8.0399999999999991</v>
      </c>
      <c r="X6220" s="2">
        <v>4.99</v>
      </c>
      <c r="Y6220" s="2">
        <v>9.73104326854207</v>
      </c>
      <c r="Z6220" s="2">
        <v>9.7822234650430904</v>
      </c>
      <c r="AA6220">
        <f t="shared" si="97"/>
        <v>-5.1180196501020347E-2</v>
      </c>
    </row>
    <row r="6221" spans="1:27" x14ac:dyDescent="0.2">
      <c r="A6221" s="1">
        <v>1</v>
      </c>
      <c r="B6221" s="2">
        <v>2.52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1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1</v>
      </c>
      <c r="T6221" s="2">
        <v>65.099999999999994</v>
      </c>
      <c r="U6221" s="2">
        <v>56</v>
      </c>
      <c r="V6221" s="2">
        <v>8.51</v>
      </c>
      <c r="W6221" s="2">
        <v>8.43</v>
      </c>
      <c r="X6221" s="2">
        <v>5.51</v>
      </c>
      <c r="Y6221" s="2">
        <v>9.4978976292452995</v>
      </c>
      <c r="Z6221" s="2">
        <v>9.6662450768424204</v>
      </c>
      <c r="AA6221">
        <f t="shared" si="97"/>
        <v>-0.16834744759712095</v>
      </c>
    </row>
    <row r="6222" spans="1:27" x14ac:dyDescent="0.2">
      <c r="A6222" s="1">
        <v>1</v>
      </c>
      <c r="B6222" s="2">
        <v>1.02</v>
      </c>
      <c r="C6222" s="2">
        <v>1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1</v>
      </c>
      <c r="L6222" s="2">
        <v>0</v>
      </c>
      <c r="M6222" s="2">
        <v>0</v>
      </c>
      <c r="N6222" s="2">
        <v>0</v>
      </c>
      <c r="O6222" s="2">
        <v>0</v>
      </c>
      <c r="P6222" s="2">
        <v>1</v>
      </c>
      <c r="Q6222" s="2">
        <v>0</v>
      </c>
      <c r="R6222" s="2">
        <v>0</v>
      </c>
      <c r="S6222" s="2">
        <v>0</v>
      </c>
      <c r="T6222" s="2">
        <v>61.4</v>
      </c>
      <c r="U6222" s="2">
        <v>55</v>
      </c>
      <c r="V6222" s="2">
        <v>6.48</v>
      </c>
      <c r="W6222" s="2">
        <v>6.51</v>
      </c>
      <c r="X6222" s="2">
        <v>3.99</v>
      </c>
      <c r="Y6222" s="2">
        <v>8.6128139894697107</v>
      </c>
      <c r="Z6222" s="2">
        <v>8.7794035978943494</v>
      </c>
      <c r="AA6222">
        <f t="shared" si="97"/>
        <v>-0.16658960842463877</v>
      </c>
    </row>
    <row r="6223" spans="1:27" x14ac:dyDescent="0.2">
      <c r="A6223" s="1">
        <v>1</v>
      </c>
      <c r="B6223" s="2">
        <v>0.43</v>
      </c>
      <c r="C6223" s="2">
        <v>0</v>
      </c>
      <c r="D6223" s="2">
        <v>0</v>
      </c>
      <c r="E6223" s="2">
        <v>1</v>
      </c>
      <c r="F6223" s="2">
        <v>0</v>
      </c>
      <c r="G6223" s="2">
        <v>0</v>
      </c>
      <c r="H6223" s="2">
        <v>0</v>
      </c>
      <c r="I6223" s="2">
        <v>0</v>
      </c>
      <c r="J6223" s="2">
        <v>1</v>
      </c>
      <c r="K6223" s="2">
        <v>0</v>
      </c>
      <c r="L6223" s="2">
        <v>0</v>
      </c>
      <c r="M6223" s="2">
        <v>0</v>
      </c>
      <c r="N6223" s="2">
        <v>1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59.9</v>
      </c>
      <c r="U6223" s="2">
        <v>61</v>
      </c>
      <c r="V6223" s="2">
        <v>4.8899999999999997</v>
      </c>
      <c r="W6223" s="2">
        <v>4.93</v>
      </c>
      <c r="X6223" s="2">
        <v>2.94</v>
      </c>
      <c r="Y6223" s="2">
        <v>7.0996868476841799</v>
      </c>
      <c r="Z6223" s="2">
        <v>6.8772960714974296</v>
      </c>
      <c r="AA6223">
        <f t="shared" si="97"/>
        <v>0.22239077618675029</v>
      </c>
    </row>
    <row r="6224" spans="1:27" x14ac:dyDescent="0.2">
      <c r="A6224" s="1">
        <v>1</v>
      </c>
      <c r="B6224" s="2">
        <v>0.7</v>
      </c>
      <c r="C6224" s="2">
        <v>1</v>
      </c>
      <c r="D6224" s="2">
        <v>0</v>
      </c>
      <c r="E6224" s="2">
        <v>0</v>
      </c>
      <c r="F6224" s="2">
        <v>0</v>
      </c>
      <c r="G6224" s="2">
        <v>0</v>
      </c>
      <c r="H6224" s="2">
        <v>1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1</v>
      </c>
      <c r="P6224" s="2">
        <v>0</v>
      </c>
      <c r="Q6224" s="2">
        <v>0</v>
      </c>
      <c r="R6224" s="2">
        <v>0</v>
      </c>
      <c r="S6224" s="2">
        <v>0</v>
      </c>
      <c r="T6224" s="2">
        <v>61.8</v>
      </c>
      <c r="U6224" s="2">
        <v>55</v>
      </c>
      <c r="V6224" s="2">
        <v>5.71</v>
      </c>
      <c r="W6224" s="2">
        <v>5.75</v>
      </c>
      <c r="X6224" s="2">
        <v>3.54</v>
      </c>
      <c r="Y6224" s="2">
        <v>7.8113901083236703</v>
      </c>
      <c r="Z6224" s="2">
        <v>7.7836405962212503</v>
      </c>
      <c r="AA6224">
        <f t="shared" si="97"/>
        <v>2.7749512102420049E-2</v>
      </c>
    </row>
    <row r="6225" spans="1:27" x14ac:dyDescent="0.2">
      <c r="A6225" s="1">
        <v>1</v>
      </c>
      <c r="B6225" s="2">
        <v>0.55000000000000004</v>
      </c>
      <c r="C6225" s="2">
        <v>1</v>
      </c>
      <c r="D6225" s="2">
        <v>0</v>
      </c>
      <c r="E6225" s="2">
        <v>0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1</v>
      </c>
      <c r="R6225" s="2">
        <v>0</v>
      </c>
      <c r="S6225" s="2">
        <v>0</v>
      </c>
      <c r="T6225" s="2">
        <v>62.3</v>
      </c>
      <c r="U6225" s="2">
        <v>54</v>
      </c>
      <c r="V6225" s="2">
        <v>5.25</v>
      </c>
      <c r="W6225" s="2">
        <v>5.28</v>
      </c>
      <c r="X6225" s="2">
        <v>3.28</v>
      </c>
      <c r="Y6225" s="2">
        <v>7.68043097981705</v>
      </c>
      <c r="Z6225" s="2">
        <v>7.5522372875607999</v>
      </c>
      <c r="AA6225">
        <f t="shared" si="97"/>
        <v>0.1281936922562501</v>
      </c>
    </row>
    <row r="6226" spans="1:27" x14ac:dyDescent="0.2">
      <c r="A6226" s="1">
        <v>1</v>
      </c>
      <c r="B6226" s="2">
        <v>2.4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1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1</v>
      </c>
      <c r="T6226" s="2">
        <v>65.400000000000006</v>
      </c>
      <c r="U6226" s="2">
        <v>56</v>
      </c>
      <c r="V6226" s="2">
        <v>8.35</v>
      </c>
      <c r="W6226" s="2">
        <v>8.2899999999999991</v>
      </c>
      <c r="X6226" s="2">
        <v>5.44</v>
      </c>
      <c r="Y6226" s="2">
        <v>9.4009733076123503</v>
      </c>
      <c r="Z6226" s="2">
        <v>9.6692830538624897</v>
      </c>
      <c r="AA6226">
        <f t="shared" si="97"/>
        <v>-0.26830974625013937</v>
      </c>
    </row>
    <row r="6227" spans="1:27" x14ac:dyDescent="0.2">
      <c r="A6227" s="1">
        <v>1</v>
      </c>
      <c r="B6227" s="2">
        <v>1.1100000000000001</v>
      </c>
      <c r="C6227" s="2">
        <v>0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1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1</v>
      </c>
      <c r="R6227" s="2">
        <v>0</v>
      </c>
      <c r="S6227" s="2">
        <v>0</v>
      </c>
      <c r="T6227" s="2">
        <v>62.9</v>
      </c>
      <c r="U6227" s="2">
        <v>59</v>
      </c>
      <c r="V6227" s="2">
        <v>6.59</v>
      </c>
      <c r="W6227" s="2">
        <v>6.54</v>
      </c>
      <c r="X6227" s="2">
        <v>4.13</v>
      </c>
      <c r="Y6227" s="2">
        <v>8.3513558156788203</v>
      </c>
      <c r="Z6227" s="2">
        <v>8.4471998195956992</v>
      </c>
      <c r="AA6227">
        <f t="shared" si="97"/>
        <v>-9.5844003916878862E-2</v>
      </c>
    </row>
    <row r="6228" spans="1:27" x14ac:dyDescent="0.2">
      <c r="A6228" s="1">
        <v>1</v>
      </c>
      <c r="B6228" s="2">
        <v>0.34</v>
      </c>
      <c r="C6228" s="2">
        <v>1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1</v>
      </c>
      <c r="L6228" s="2">
        <v>0</v>
      </c>
      <c r="M6228" s="2">
        <v>0</v>
      </c>
      <c r="N6228" s="2">
        <v>0</v>
      </c>
      <c r="O6228" s="2">
        <v>0</v>
      </c>
      <c r="P6228" s="2">
        <v>1</v>
      </c>
      <c r="Q6228" s="2">
        <v>0</v>
      </c>
      <c r="R6228" s="2">
        <v>0</v>
      </c>
      <c r="S6228" s="2">
        <v>0</v>
      </c>
      <c r="T6228" s="2">
        <v>61</v>
      </c>
      <c r="U6228" s="2">
        <v>57</v>
      </c>
      <c r="V6228" s="2">
        <v>4.4800000000000004</v>
      </c>
      <c r="W6228" s="2">
        <v>4.5</v>
      </c>
      <c r="X6228" s="2">
        <v>2.74</v>
      </c>
      <c r="Y6228" s="2">
        <v>6.5567508002643304</v>
      </c>
      <c r="Z6228" s="2">
        <v>6.39024066706535</v>
      </c>
      <c r="AA6228">
        <f t="shared" si="97"/>
        <v>0.16651013319898045</v>
      </c>
    </row>
    <row r="6229" spans="1:27" x14ac:dyDescent="0.2">
      <c r="A6229" s="1">
        <v>1</v>
      </c>
      <c r="B6229" s="2">
        <v>0.41</v>
      </c>
      <c r="C6229" s="2">
        <v>0</v>
      </c>
      <c r="D6229" s="2">
        <v>0</v>
      </c>
      <c r="E6229" s="2">
        <v>0</v>
      </c>
      <c r="F6229" s="2">
        <v>1</v>
      </c>
      <c r="G6229" s="2">
        <v>0</v>
      </c>
      <c r="H6229" s="2">
        <v>0</v>
      </c>
      <c r="I6229" s="2">
        <v>0</v>
      </c>
      <c r="J6229" s="2">
        <v>0</v>
      </c>
      <c r="K6229" s="2">
        <v>1</v>
      </c>
      <c r="L6229" s="2">
        <v>0</v>
      </c>
      <c r="M6229" s="2">
        <v>0</v>
      </c>
      <c r="N6229" s="2">
        <v>0</v>
      </c>
      <c r="O6229" s="2">
        <v>0</v>
      </c>
      <c r="P6229" s="2">
        <v>1</v>
      </c>
      <c r="Q6229" s="2">
        <v>0</v>
      </c>
      <c r="R6229" s="2">
        <v>0</v>
      </c>
      <c r="S6229" s="2">
        <v>0</v>
      </c>
      <c r="T6229" s="2">
        <v>61.3</v>
      </c>
      <c r="U6229" s="2">
        <v>57</v>
      </c>
      <c r="V6229" s="2">
        <v>4.76</v>
      </c>
      <c r="W6229" s="2">
        <v>4.8</v>
      </c>
      <c r="X6229" s="2">
        <v>2.93</v>
      </c>
      <c r="Y6229" s="2">
        <v>6.8502656109536897</v>
      </c>
      <c r="Z6229" s="2">
        <v>6.7178046950236903</v>
      </c>
      <c r="AA6229">
        <f t="shared" si="97"/>
        <v>0.13246091592999942</v>
      </c>
    </row>
    <row r="6230" spans="1:27" x14ac:dyDescent="0.2">
      <c r="A6230" s="1">
        <v>1</v>
      </c>
      <c r="B6230" s="2">
        <v>1.01</v>
      </c>
      <c r="C6230" s="2">
        <v>1</v>
      </c>
      <c r="D6230" s="2">
        <v>0</v>
      </c>
      <c r="E6230" s="2">
        <v>0</v>
      </c>
      <c r="F6230" s="2">
        <v>0</v>
      </c>
      <c r="G6230" s="2">
        <v>0</v>
      </c>
      <c r="H6230" s="2">
        <v>1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1</v>
      </c>
      <c r="P6230" s="2">
        <v>0</v>
      </c>
      <c r="Q6230" s="2">
        <v>0</v>
      </c>
      <c r="R6230" s="2">
        <v>0</v>
      </c>
      <c r="S6230" s="2">
        <v>0</v>
      </c>
      <c r="T6230" s="2">
        <v>62</v>
      </c>
      <c r="U6230" s="2">
        <v>56</v>
      </c>
      <c r="V6230" s="2">
        <v>6.44</v>
      </c>
      <c r="W6230" s="2">
        <v>6.39</v>
      </c>
      <c r="X6230" s="2">
        <v>3.98</v>
      </c>
      <c r="Y6230" s="2">
        <v>8.5323418074447996</v>
      </c>
      <c r="Z6230" s="2">
        <v>8.6099546714975492</v>
      </c>
      <c r="AA6230">
        <f t="shared" si="97"/>
        <v>-7.7612864052749586E-2</v>
      </c>
    </row>
    <row r="6231" spans="1:27" x14ac:dyDescent="0.2">
      <c r="A6231" s="1">
        <v>1</v>
      </c>
      <c r="B6231" s="2">
        <v>0.5</v>
      </c>
      <c r="C6231" s="2">
        <v>0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61.9</v>
      </c>
      <c r="U6231" s="2">
        <v>58</v>
      </c>
      <c r="V6231" s="2">
        <v>5.0999999999999996</v>
      </c>
      <c r="W6231" s="2">
        <v>5.04</v>
      </c>
      <c r="X6231" s="2">
        <v>3.14</v>
      </c>
      <c r="Y6231" s="2">
        <v>7.39955144669322</v>
      </c>
      <c r="Z6231" s="2">
        <v>7.5202345564746302</v>
      </c>
      <c r="AA6231">
        <f t="shared" si="97"/>
        <v>-0.12068310978141028</v>
      </c>
    </row>
    <row r="6232" spans="1:27" x14ac:dyDescent="0.2">
      <c r="A6232" s="1">
        <v>1</v>
      </c>
      <c r="B6232" s="2">
        <v>1.02</v>
      </c>
      <c r="C6232" s="2">
        <v>1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1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1</v>
      </c>
      <c r="Q6232" s="2">
        <v>0</v>
      </c>
      <c r="R6232" s="2">
        <v>0</v>
      </c>
      <c r="S6232" s="2">
        <v>0</v>
      </c>
      <c r="T6232" s="2">
        <v>62.6</v>
      </c>
      <c r="U6232" s="2">
        <v>58</v>
      </c>
      <c r="V6232" s="2">
        <v>6.42</v>
      </c>
      <c r="W6232" s="2">
        <v>6.4</v>
      </c>
      <c r="X6232" s="2">
        <v>4.01</v>
      </c>
      <c r="Y6232" s="2">
        <v>8.3181659303899398</v>
      </c>
      <c r="Z6232" s="2">
        <v>8.3809151731236096</v>
      </c>
      <c r="AA6232">
        <f t="shared" si="97"/>
        <v>-6.2749242733669774E-2</v>
      </c>
    </row>
    <row r="6233" spans="1:27" x14ac:dyDescent="0.2">
      <c r="A6233" s="1">
        <v>1</v>
      </c>
      <c r="B6233" s="2">
        <v>0.73</v>
      </c>
      <c r="C6233" s="2">
        <v>0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1</v>
      </c>
      <c r="P6233" s="2">
        <v>0</v>
      </c>
      <c r="Q6233" s="2">
        <v>0</v>
      </c>
      <c r="R6233" s="2">
        <v>0</v>
      </c>
      <c r="S6233" s="2">
        <v>0</v>
      </c>
      <c r="T6233" s="2">
        <v>62</v>
      </c>
      <c r="U6233" s="2">
        <v>57</v>
      </c>
      <c r="V6233" s="2">
        <v>5.79</v>
      </c>
      <c r="W6233" s="2">
        <v>5.76</v>
      </c>
      <c r="X6233" s="2">
        <v>3.58</v>
      </c>
      <c r="Y6233" s="2">
        <v>7.7049900935318298</v>
      </c>
      <c r="Z6233" s="2">
        <v>7.7531942698843404</v>
      </c>
      <c r="AA6233">
        <f t="shared" si="97"/>
        <v>-4.8204176352510508E-2</v>
      </c>
    </row>
    <row r="6234" spans="1:27" x14ac:dyDescent="0.2">
      <c r="A6234" s="1">
        <v>1</v>
      </c>
      <c r="B6234" s="2">
        <v>1.51</v>
      </c>
      <c r="C6234" s="2">
        <v>1</v>
      </c>
      <c r="D6234" s="2">
        <v>0</v>
      </c>
      <c r="E6234" s="2">
        <v>0</v>
      </c>
      <c r="F6234" s="2">
        <v>0</v>
      </c>
      <c r="G6234" s="2">
        <v>0</v>
      </c>
      <c r="H6234" s="2">
        <v>1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1</v>
      </c>
      <c r="P6234" s="2">
        <v>0</v>
      </c>
      <c r="Q6234" s="2">
        <v>0</v>
      </c>
      <c r="R6234" s="2">
        <v>0</v>
      </c>
      <c r="S6234" s="2">
        <v>0</v>
      </c>
      <c r="T6234" s="2">
        <v>62.8</v>
      </c>
      <c r="U6234" s="2">
        <v>57</v>
      </c>
      <c r="V6234" s="2">
        <v>7.28</v>
      </c>
      <c r="W6234" s="2">
        <v>7.33</v>
      </c>
      <c r="X6234" s="2">
        <v>4.59</v>
      </c>
      <c r="Y6234" s="2">
        <v>9.2985595929108307</v>
      </c>
      <c r="Z6234" s="2">
        <v>9.4370774588005197</v>
      </c>
      <c r="AA6234">
        <f t="shared" si="97"/>
        <v>-0.13851786588968906</v>
      </c>
    </row>
    <row r="6235" spans="1:27" x14ac:dyDescent="0.2">
      <c r="A6235" s="1">
        <v>1</v>
      </c>
      <c r="B6235" s="2">
        <v>1.05</v>
      </c>
      <c r="C6235" s="2">
        <v>1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1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61.9</v>
      </c>
      <c r="U6235" s="2">
        <v>56</v>
      </c>
      <c r="V6235" s="2">
        <v>6.53</v>
      </c>
      <c r="W6235" s="2">
        <v>6.5</v>
      </c>
      <c r="X6235" s="2">
        <v>4.03</v>
      </c>
      <c r="Y6235" s="2">
        <v>8.5358377694119998</v>
      </c>
      <c r="Z6235" s="2">
        <v>8.5571828396324001</v>
      </c>
      <c r="AA6235">
        <f t="shared" si="97"/>
        <v>-2.1345070220400331E-2</v>
      </c>
    </row>
    <row r="6236" spans="1:27" x14ac:dyDescent="0.2">
      <c r="A6236" s="1">
        <v>1</v>
      </c>
      <c r="B6236" s="2">
        <v>0.51</v>
      </c>
      <c r="C6236" s="2">
        <v>0</v>
      </c>
      <c r="D6236" s="2">
        <v>0</v>
      </c>
      <c r="E6236" s="2">
        <v>0</v>
      </c>
      <c r="F6236" s="2">
        <v>1</v>
      </c>
      <c r="G6236" s="2">
        <v>0</v>
      </c>
      <c r="H6236" s="2">
        <v>0</v>
      </c>
      <c r="I6236" s="2">
        <v>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1</v>
      </c>
      <c r="S6236" s="2">
        <v>0</v>
      </c>
      <c r="T6236" s="2">
        <v>63.3</v>
      </c>
      <c r="U6236" s="2">
        <v>58</v>
      </c>
      <c r="V6236" s="2">
        <v>5.09</v>
      </c>
      <c r="W6236" s="2">
        <v>5.0199999999999996</v>
      </c>
      <c r="X6236" s="2">
        <v>3.2</v>
      </c>
      <c r="Y6236" s="2">
        <v>6.7780630988577402</v>
      </c>
      <c r="Z6236" s="2">
        <v>6.9027427371585901</v>
      </c>
      <c r="AA6236">
        <f t="shared" si="97"/>
        <v>-0.12467963830084994</v>
      </c>
    </row>
    <row r="6237" spans="1:27" x14ac:dyDescent="0.2">
      <c r="A6237" s="1">
        <v>1</v>
      </c>
      <c r="B6237" s="2">
        <v>0.73</v>
      </c>
      <c r="C6237" s="2">
        <v>0</v>
      </c>
      <c r="D6237" s="2">
        <v>0</v>
      </c>
      <c r="E6237" s="2">
        <v>0</v>
      </c>
      <c r="F6237" s="2">
        <v>1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1</v>
      </c>
      <c r="N6237" s="2">
        <v>0</v>
      </c>
      <c r="O6237" s="2">
        <v>0</v>
      </c>
      <c r="P6237" s="2">
        <v>1</v>
      </c>
      <c r="Q6237" s="2">
        <v>0</v>
      </c>
      <c r="R6237" s="2">
        <v>0</v>
      </c>
      <c r="S6237" s="2">
        <v>0</v>
      </c>
      <c r="T6237" s="2">
        <v>61.4</v>
      </c>
      <c r="U6237" s="2">
        <v>58</v>
      </c>
      <c r="V6237" s="2">
        <v>5.83</v>
      </c>
      <c r="W6237" s="2">
        <v>5.86</v>
      </c>
      <c r="X6237" s="2">
        <v>3.59</v>
      </c>
      <c r="Y6237" s="2">
        <v>8.1868708938225794</v>
      </c>
      <c r="Z6237" s="2">
        <v>8.0980347561760695</v>
      </c>
      <c r="AA6237">
        <f t="shared" si="97"/>
        <v>8.8836137646509883E-2</v>
      </c>
    </row>
    <row r="6238" spans="1:27" x14ac:dyDescent="0.2">
      <c r="A6238" s="1">
        <v>1</v>
      </c>
      <c r="B6238" s="2">
        <v>0.43</v>
      </c>
      <c r="C6238" s="2">
        <v>1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1</v>
      </c>
      <c r="L6238" s="2">
        <v>0</v>
      </c>
      <c r="M6238" s="2">
        <v>0</v>
      </c>
      <c r="N6238" s="2">
        <v>0</v>
      </c>
      <c r="O6238" s="2">
        <v>1</v>
      </c>
      <c r="P6238" s="2">
        <v>0</v>
      </c>
      <c r="Q6238" s="2">
        <v>0</v>
      </c>
      <c r="R6238" s="2">
        <v>0</v>
      </c>
      <c r="S6238" s="2">
        <v>0</v>
      </c>
      <c r="T6238" s="2">
        <v>61.4</v>
      </c>
      <c r="U6238" s="2">
        <v>54</v>
      </c>
      <c r="V6238" s="2">
        <v>4.9000000000000004</v>
      </c>
      <c r="W6238" s="2">
        <v>4.93</v>
      </c>
      <c r="X6238" s="2">
        <v>3.02</v>
      </c>
      <c r="Y6238" s="2">
        <v>7.0883718883534499</v>
      </c>
      <c r="Z6238" s="2">
        <v>6.7428806357918996</v>
      </c>
      <c r="AA6238">
        <f t="shared" si="97"/>
        <v>0.34549125256155033</v>
      </c>
    </row>
    <row r="6239" spans="1:27" x14ac:dyDescent="0.2">
      <c r="A6239" s="1">
        <v>1</v>
      </c>
      <c r="B6239" s="2">
        <v>1.1299999999999999</v>
      </c>
      <c r="C6239" s="2">
        <v>1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1</v>
      </c>
      <c r="L6239" s="2">
        <v>0</v>
      </c>
      <c r="M6239" s="2">
        <v>0</v>
      </c>
      <c r="N6239" s="2">
        <v>0</v>
      </c>
      <c r="O6239" s="2">
        <v>1</v>
      </c>
      <c r="P6239" s="2">
        <v>0</v>
      </c>
      <c r="Q6239" s="2">
        <v>0</v>
      </c>
      <c r="R6239" s="2">
        <v>0</v>
      </c>
      <c r="S6239" s="2">
        <v>0</v>
      </c>
      <c r="T6239" s="2">
        <v>61.8</v>
      </c>
      <c r="U6239" s="2">
        <v>54</v>
      </c>
      <c r="V6239" s="2">
        <v>6.72</v>
      </c>
      <c r="W6239" s="2">
        <v>6.73</v>
      </c>
      <c r="X6239" s="2">
        <v>4.1500000000000004</v>
      </c>
      <c r="Y6239" s="2">
        <v>8.9171642344243303</v>
      </c>
      <c r="Z6239" s="2">
        <v>8.9562220163625401</v>
      </c>
      <c r="AA6239">
        <f t="shared" si="97"/>
        <v>-3.9057781938209857E-2</v>
      </c>
    </row>
    <row r="6240" spans="1:27" x14ac:dyDescent="0.2">
      <c r="A6240" s="1">
        <v>1</v>
      </c>
      <c r="B6240" s="2">
        <v>0.9</v>
      </c>
      <c r="C6240" s="2">
        <v>0</v>
      </c>
      <c r="D6240" s="2">
        <v>0</v>
      </c>
      <c r="E6240" s="2">
        <v>0</v>
      </c>
      <c r="F6240" s="2">
        <v>1</v>
      </c>
      <c r="G6240" s="2">
        <v>0</v>
      </c>
      <c r="H6240" s="2">
        <v>1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1</v>
      </c>
      <c r="P6240" s="2">
        <v>0</v>
      </c>
      <c r="Q6240" s="2">
        <v>0</v>
      </c>
      <c r="R6240" s="2">
        <v>0</v>
      </c>
      <c r="S6240" s="2">
        <v>0</v>
      </c>
      <c r="T6240" s="2">
        <v>63.4</v>
      </c>
      <c r="U6240" s="2">
        <v>56</v>
      </c>
      <c r="V6240" s="2">
        <v>6.06</v>
      </c>
      <c r="W6240" s="2">
        <v>6.12</v>
      </c>
      <c r="X6240" s="2">
        <v>3.86</v>
      </c>
      <c r="Y6240" s="2">
        <v>8.1831693753913903</v>
      </c>
      <c r="Z6240" s="2">
        <v>8.2682188800675096</v>
      </c>
      <c r="AA6240">
        <f t="shared" si="97"/>
        <v>-8.504950467611927E-2</v>
      </c>
    </row>
    <row r="6241" spans="1:27" x14ac:dyDescent="0.2">
      <c r="A6241" s="1">
        <v>1</v>
      </c>
      <c r="B6241" s="2">
        <v>0.7</v>
      </c>
      <c r="C6241" s="2">
        <v>0</v>
      </c>
      <c r="D6241" s="2">
        <v>0</v>
      </c>
      <c r="E6241" s="2">
        <v>0</v>
      </c>
      <c r="F6241" s="2">
        <v>1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1</v>
      </c>
      <c r="N6241" s="2">
        <v>0</v>
      </c>
      <c r="O6241" s="2">
        <v>1</v>
      </c>
      <c r="P6241" s="2">
        <v>0</v>
      </c>
      <c r="Q6241" s="2">
        <v>0</v>
      </c>
      <c r="R6241" s="2">
        <v>0</v>
      </c>
      <c r="S6241" s="2">
        <v>0</v>
      </c>
      <c r="T6241" s="2">
        <v>58.7</v>
      </c>
      <c r="U6241" s="2">
        <v>63</v>
      </c>
      <c r="V6241" s="2">
        <v>5.82</v>
      </c>
      <c r="W6241" s="2">
        <v>5.79</v>
      </c>
      <c r="X6241" s="2">
        <v>3.41</v>
      </c>
      <c r="Y6241" s="2">
        <v>8.1559936888157694</v>
      </c>
      <c r="Z6241" s="2">
        <v>8.0814750401370503</v>
      </c>
      <c r="AA6241">
        <f t="shared" si="97"/>
        <v>7.4518648678719046E-2</v>
      </c>
    </row>
    <row r="6242" spans="1:27" x14ac:dyDescent="0.2">
      <c r="A6242" s="1">
        <v>1</v>
      </c>
      <c r="B6242" s="2">
        <v>0.9</v>
      </c>
      <c r="C6242" s="2">
        <v>0</v>
      </c>
      <c r="D6242" s="2">
        <v>0</v>
      </c>
      <c r="E6242" s="2">
        <v>0</v>
      </c>
      <c r="F6242" s="2">
        <v>1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0</v>
      </c>
      <c r="M6242" s="2">
        <v>0</v>
      </c>
      <c r="N6242" s="2">
        <v>0</v>
      </c>
      <c r="O6242" s="2">
        <v>0</v>
      </c>
      <c r="P6242" s="2">
        <v>1</v>
      </c>
      <c r="Q6242" s="2">
        <v>0</v>
      </c>
      <c r="R6242" s="2">
        <v>0</v>
      </c>
      <c r="S6242" s="2">
        <v>0</v>
      </c>
      <c r="T6242" s="2">
        <v>60.2</v>
      </c>
      <c r="U6242" s="2">
        <v>59</v>
      </c>
      <c r="V6242" s="2">
        <v>6.22</v>
      </c>
      <c r="W6242" s="2">
        <v>6.28</v>
      </c>
      <c r="X6242" s="2">
        <v>3.76</v>
      </c>
      <c r="Y6242" s="2">
        <v>8.3100017053922492</v>
      </c>
      <c r="Z6242" s="2">
        <v>8.41249912030157</v>
      </c>
      <c r="AA6242">
        <f t="shared" si="97"/>
        <v>-0.10249741490932074</v>
      </c>
    </row>
    <row r="6243" spans="1:27" x14ac:dyDescent="0.2">
      <c r="A6243" s="1">
        <v>1</v>
      </c>
      <c r="B6243" s="2">
        <v>1.5</v>
      </c>
      <c r="C6243" s="2">
        <v>0</v>
      </c>
      <c r="D6243" s="2">
        <v>0</v>
      </c>
      <c r="E6243" s="2">
        <v>0</v>
      </c>
      <c r="F6243" s="2">
        <v>1</v>
      </c>
      <c r="G6243" s="2">
        <v>0</v>
      </c>
      <c r="H6243" s="2">
        <v>0</v>
      </c>
      <c r="I6243" s="2">
        <v>1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1</v>
      </c>
      <c r="Q6243" s="2">
        <v>0</v>
      </c>
      <c r="R6243" s="2">
        <v>0</v>
      </c>
      <c r="S6243" s="2">
        <v>0</v>
      </c>
      <c r="T6243" s="2">
        <v>63.1</v>
      </c>
      <c r="U6243" s="2">
        <v>57</v>
      </c>
      <c r="V6243" s="2">
        <v>7.29</v>
      </c>
      <c r="W6243" s="2">
        <v>7.25</v>
      </c>
      <c r="X6243" s="2">
        <v>4.59</v>
      </c>
      <c r="Y6243" s="2">
        <v>9.0663637600376799</v>
      </c>
      <c r="Z6243" s="2">
        <v>9.1358323198011195</v>
      </c>
      <c r="AA6243">
        <f t="shared" si="97"/>
        <v>-6.9468559763439686E-2</v>
      </c>
    </row>
    <row r="6244" spans="1:27" x14ac:dyDescent="0.2">
      <c r="A6244" s="1">
        <v>1</v>
      </c>
      <c r="B6244" s="2">
        <v>0.31</v>
      </c>
      <c r="C6244" s="2">
        <v>1</v>
      </c>
      <c r="D6244" s="2">
        <v>0</v>
      </c>
      <c r="E6244" s="2">
        <v>0</v>
      </c>
      <c r="F6244" s="2">
        <v>0</v>
      </c>
      <c r="G6244" s="2">
        <v>0</v>
      </c>
      <c r="H6244" s="2">
        <v>1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1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61.5</v>
      </c>
      <c r="U6244" s="2">
        <v>55</v>
      </c>
      <c r="V6244" s="2">
        <v>4.3899999999999997</v>
      </c>
      <c r="W6244" s="2">
        <v>4.42</v>
      </c>
      <c r="X6244" s="2">
        <v>2.71</v>
      </c>
      <c r="Y6244" s="2">
        <v>6.4308386163034399</v>
      </c>
      <c r="Z6244" s="2">
        <v>6.3044488024219802</v>
      </c>
      <c r="AA6244">
        <f t="shared" si="97"/>
        <v>0.12638981388145965</v>
      </c>
    </row>
    <row r="6245" spans="1:27" x14ac:dyDescent="0.2">
      <c r="A6245" s="1">
        <v>1</v>
      </c>
      <c r="B6245" s="2">
        <v>1.04</v>
      </c>
      <c r="C6245" s="2">
        <v>1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1</v>
      </c>
      <c r="S6245" s="2">
        <v>0</v>
      </c>
      <c r="T6245" s="2">
        <v>61.5</v>
      </c>
      <c r="U6245" s="2">
        <v>57</v>
      </c>
      <c r="V6245" s="2">
        <v>6.49</v>
      </c>
      <c r="W6245" s="2">
        <v>6.52</v>
      </c>
      <c r="X6245" s="2">
        <v>4</v>
      </c>
      <c r="Y6245" s="2">
        <v>8.4130044364354699</v>
      </c>
      <c r="Z6245" s="2">
        <v>8.5379757305987702</v>
      </c>
      <c r="AA6245">
        <f t="shared" si="97"/>
        <v>-0.12497129416330033</v>
      </c>
    </row>
    <row r="6246" spans="1:27" x14ac:dyDescent="0.2">
      <c r="A6246" s="1">
        <v>1</v>
      </c>
      <c r="B6246" s="2">
        <v>0.56999999999999995</v>
      </c>
      <c r="C6246" s="2">
        <v>0</v>
      </c>
      <c r="D6246" s="2">
        <v>0</v>
      </c>
      <c r="E6246" s="2">
        <v>0</v>
      </c>
      <c r="F6246" s="2">
        <v>1</v>
      </c>
      <c r="G6246" s="2">
        <v>0</v>
      </c>
      <c r="H6246" s="2">
        <v>1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1</v>
      </c>
      <c r="R6246" s="2">
        <v>0</v>
      </c>
      <c r="S6246" s="2">
        <v>0</v>
      </c>
      <c r="T6246" s="2">
        <v>63.1</v>
      </c>
      <c r="U6246" s="2">
        <v>54</v>
      </c>
      <c r="V6246" s="2">
        <v>5.3</v>
      </c>
      <c r="W6246" s="2">
        <v>5.28</v>
      </c>
      <c r="X6246" s="2">
        <v>3.34</v>
      </c>
      <c r="Y6246" s="2">
        <v>7.2482109516861204</v>
      </c>
      <c r="Z6246" s="2">
        <v>7.1770187659099003</v>
      </c>
      <c r="AA6246">
        <f t="shared" si="97"/>
        <v>7.1192185776220107E-2</v>
      </c>
    </row>
    <row r="6247" spans="1:27" x14ac:dyDescent="0.2">
      <c r="A6247" s="1">
        <v>1</v>
      </c>
      <c r="B6247" s="2">
        <v>1.03</v>
      </c>
      <c r="C6247" s="2">
        <v>0</v>
      </c>
      <c r="D6247" s="2">
        <v>0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1</v>
      </c>
      <c r="K6247" s="2">
        <v>0</v>
      </c>
      <c r="L6247" s="2">
        <v>0</v>
      </c>
      <c r="M6247" s="2">
        <v>0</v>
      </c>
      <c r="N6247" s="2">
        <v>1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63.3</v>
      </c>
      <c r="U6247" s="2">
        <v>59</v>
      </c>
      <c r="V6247" s="2">
        <v>6.4</v>
      </c>
      <c r="W6247" s="2">
        <v>6.45</v>
      </c>
      <c r="X6247" s="2">
        <v>4.07</v>
      </c>
      <c r="Y6247" s="2">
        <v>8.7597307973056395</v>
      </c>
      <c r="Z6247" s="2">
        <v>8.8888946693715898</v>
      </c>
      <c r="AA6247">
        <f t="shared" si="97"/>
        <v>-0.12916387206595026</v>
      </c>
    </row>
    <row r="6248" spans="1:27" x14ac:dyDescent="0.2">
      <c r="A6248" s="1">
        <v>1</v>
      </c>
      <c r="B6248" s="2">
        <v>0.59</v>
      </c>
      <c r="C6248" s="2">
        <v>0</v>
      </c>
      <c r="D6248" s="2">
        <v>0</v>
      </c>
      <c r="E6248" s="2">
        <v>0</v>
      </c>
      <c r="F6248" s="2">
        <v>1</v>
      </c>
      <c r="G6248" s="2">
        <v>0</v>
      </c>
      <c r="H6248" s="2">
        <v>0</v>
      </c>
      <c r="I6248" s="2">
        <v>0</v>
      </c>
      <c r="J6248" s="2">
        <v>0</v>
      </c>
      <c r="K6248" s="2">
        <v>1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1</v>
      </c>
      <c r="S6248" s="2">
        <v>0</v>
      </c>
      <c r="T6248" s="2">
        <v>60.3</v>
      </c>
      <c r="U6248" s="2">
        <v>59</v>
      </c>
      <c r="V6248" s="2">
        <v>5.41</v>
      </c>
      <c r="W6248" s="2">
        <v>5.43</v>
      </c>
      <c r="X6248" s="2">
        <v>3.27</v>
      </c>
      <c r="Y6248" s="2">
        <v>7.2876807154388299</v>
      </c>
      <c r="Z6248" s="2">
        <v>7.2758646005465302</v>
      </c>
      <c r="AA6248">
        <f t="shared" si="97"/>
        <v>1.1816114892299723E-2</v>
      </c>
    </row>
    <row r="6249" spans="1:27" x14ac:dyDescent="0.2">
      <c r="A6249" s="1">
        <v>1</v>
      </c>
      <c r="B6249" s="2">
        <v>1.22</v>
      </c>
      <c r="C6249" s="2">
        <v>1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1</v>
      </c>
      <c r="P6249" s="2">
        <v>0</v>
      </c>
      <c r="Q6249" s="2">
        <v>0</v>
      </c>
      <c r="R6249" s="2">
        <v>0</v>
      </c>
      <c r="S6249" s="2">
        <v>0</v>
      </c>
      <c r="T6249" s="2">
        <v>62.3</v>
      </c>
      <c r="U6249" s="2">
        <v>57</v>
      </c>
      <c r="V6249" s="2">
        <v>6.79</v>
      </c>
      <c r="W6249" s="2">
        <v>6.83</v>
      </c>
      <c r="X6249" s="2">
        <v>4.24</v>
      </c>
      <c r="Y6249" s="2">
        <v>9.0712787662113303</v>
      </c>
      <c r="Z6249" s="2">
        <v>9.2023082002789192</v>
      </c>
      <c r="AA6249">
        <f t="shared" si="97"/>
        <v>-0.13102943406758882</v>
      </c>
    </row>
    <row r="6250" spans="1:27" x14ac:dyDescent="0.2">
      <c r="A6250" s="1">
        <v>1</v>
      </c>
      <c r="B6250" s="2">
        <v>0.43</v>
      </c>
      <c r="C6250" s="2">
        <v>1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1</v>
      </c>
      <c r="M6250" s="2">
        <v>0</v>
      </c>
      <c r="N6250" s="2">
        <v>0</v>
      </c>
      <c r="O6250" s="2">
        <v>1</v>
      </c>
      <c r="P6250" s="2">
        <v>0</v>
      </c>
      <c r="Q6250" s="2">
        <v>0</v>
      </c>
      <c r="R6250" s="2">
        <v>0</v>
      </c>
      <c r="S6250" s="2">
        <v>0</v>
      </c>
      <c r="T6250" s="2">
        <v>62.3</v>
      </c>
      <c r="U6250" s="2">
        <v>55</v>
      </c>
      <c r="V6250" s="2">
        <v>4.8499999999999996</v>
      </c>
      <c r="W6250" s="2">
        <v>4.88</v>
      </c>
      <c r="X6250" s="2">
        <v>3.03</v>
      </c>
      <c r="Y6250" s="2">
        <v>7.3453569255884297</v>
      </c>
      <c r="Z6250" s="2">
        <v>7.2137683081186399</v>
      </c>
      <c r="AA6250">
        <f t="shared" si="97"/>
        <v>0.13158861746978978</v>
      </c>
    </row>
    <row r="6251" spans="1:27" x14ac:dyDescent="0.2">
      <c r="A6251" s="1">
        <v>1</v>
      </c>
      <c r="B6251" s="2">
        <v>0.9</v>
      </c>
      <c r="C6251" s="2">
        <v>1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1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1</v>
      </c>
      <c r="R6251" s="2">
        <v>0</v>
      </c>
      <c r="S6251" s="2">
        <v>0</v>
      </c>
      <c r="T6251" s="2">
        <v>60.9</v>
      </c>
      <c r="U6251" s="2">
        <v>54</v>
      </c>
      <c r="V6251" s="2">
        <v>6.19</v>
      </c>
      <c r="W6251" s="2">
        <v>6.22</v>
      </c>
      <c r="X6251" s="2">
        <v>3.78</v>
      </c>
      <c r="Y6251" s="2">
        <v>8.1944808440848007</v>
      </c>
      <c r="Z6251" s="2">
        <v>8.4910545338065404</v>
      </c>
      <c r="AA6251">
        <f t="shared" si="97"/>
        <v>-0.2965736897217397</v>
      </c>
    </row>
    <row r="6252" spans="1:27" x14ac:dyDescent="0.2">
      <c r="A6252" s="1">
        <v>1</v>
      </c>
      <c r="B6252" s="2">
        <v>0.36</v>
      </c>
      <c r="C6252" s="2">
        <v>1</v>
      </c>
      <c r="D6252" s="2">
        <v>0</v>
      </c>
      <c r="E6252" s="2">
        <v>0</v>
      </c>
      <c r="F6252" s="2">
        <v>0</v>
      </c>
      <c r="G6252" s="2">
        <v>0</v>
      </c>
      <c r="H6252" s="2">
        <v>1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1</v>
      </c>
      <c r="P6252" s="2">
        <v>0</v>
      </c>
      <c r="Q6252" s="2">
        <v>0</v>
      </c>
      <c r="R6252" s="2">
        <v>0</v>
      </c>
      <c r="S6252" s="2">
        <v>0</v>
      </c>
      <c r="T6252" s="2">
        <v>61.5</v>
      </c>
      <c r="U6252" s="2">
        <v>57</v>
      </c>
      <c r="V6252" s="2">
        <v>4.55</v>
      </c>
      <c r="W6252" s="2">
        <v>4.59</v>
      </c>
      <c r="X6252" s="2">
        <v>2.81</v>
      </c>
      <c r="Y6252" s="2">
        <v>6.5826767435737903</v>
      </c>
      <c r="Z6252" s="2">
        <v>6.3969296552161499</v>
      </c>
      <c r="AA6252">
        <f t="shared" si="97"/>
        <v>0.18574708835764042</v>
      </c>
    </row>
    <row r="6253" spans="1:27" x14ac:dyDescent="0.2">
      <c r="A6253" s="1">
        <v>1</v>
      </c>
      <c r="B6253" s="2">
        <v>1.04</v>
      </c>
      <c r="C6253" s="2">
        <v>0</v>
      </c>
      <c r="D6253" s="2">
        <v>1</v>
      </c>
      <c r="E6253" s="2">
        <v>0</v>
      </c>
      <c r="F6253" s="2">
        <v>0</v>
      </c>
      <c r="G6253" s="2">
        <v>0</v>
      </c>
      <c r="H6253" s="2">
        <v>1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1</v>
      </c>
      <c r="S6253" s="2">
        <v>0</v>
      </c>
      <c r="T6253" s="2">
        <v>62</v>
      </c>
      <c r="U6253" s="2">
        <v>57</v>
      </c>
      <c r="V6253" s="2">
        <v>6.5</v>
      </c>
      <c r="W6253" s="2">
        <v>6.47</v>
      </c>
      <c r="X6253" s="2">
        <v>4.0199999999999996</v>
      </c>
      <c r="Y6253" s="2">
        <v>8.2615426214102801</v>
      </c>
      <c r="Z6253" s="2">
        <v>8.3820605174247405</v>
      </c>
      <c r="AA6253">
        <f t="shared" si="97"/>
        <v>-0.12051789601446039</v>
      </c>
    </row>
    <row r="6254" spans="1:27" x14ac:dyDescent="0.2">
      <c r="A6254" s="1">
        <v>1</v>
      </c>
      <c r="B6254" s="2">
        <v>0.75</v>
      </c>
      <c r="C6254" s="2">
        <v>0</v>
      </c>
      <c r="D6254" s="2">
        <v>0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1</v>
      </c>
      <c r="P6254" s="2">
        <v>0</v>
      </c>
      <c r="Q6254" s="2">
        <v>0</v>
      </c>
      <c r="R6254" s="2">
        <v>0</v>
      </c>
      <c r="S6254" s="2">
        <v>0</v>
      </c>
      <c r="T6254" s="2">
        <v>64</v>
      </c>
      <c r="U6254" s="2">
        <v>59</v>
      </c>
      <c r="V6254" s="2">
        <v>5.78</v>
      </c>
      <c r="W6254" s="2">
        <v>5.62</v>
      </c>
      <c r="X6254" s="2">
        <v>3.66</v>
      </c>
      <c r="Y6254" s="2">
        <v>7.3532832630586702</v>
      </c>
      <c r="Z6254" s="2">
        <v>6.9206715042486797</v>
      </c>
      <c r="AA6254">
        <f t="shared" si="97"/>
        <v>0.43261175880999048</v>
      </c>
    </row>
    <row r="6255" spans="1:27" x14ac:dyDescent="0.2">
      <c r="A6255" s="1">
        <v>1</v>
      </c>
      <c r="B6255" s="2">
        <v>0.38</v>
      </c>
      <c r="C6255" s="2">
        <v>1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1</v>
      </c>
      <c r="K6255" s="2">
        <v>0</v>
      </c>
      <c r="L6255" s="2">
        <v>0</v>
      </c>
      <c r="M6255" s="2">
        <v>0</v>
      </c>
      <c r="N6255" s="2">
        <v>1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62.7</v>
      </c>
      <c r="U6255" s="2">
        <v>55</v>
      </c>
      <c r="V6255" s="2">
        <v>4.5999999999999996</v>
      </c>
      <c r="W6255" s="2">
        <v>4.6500000000000004</v>
      </c>
      <c r="X6255" s="2">
        <v>2.9</v>
      </c>
      <c r="Y6255" s="2">
        <v>6.9299407980103602</v>
      </c>
      <c r="Z6255" s="2">
        <v>6.9077552789821404</v>
      </c>
      <c r="AA6255">
        <f t="shared" si="97"/>
        <v>2.2185519028219858E-2</v>
      </c>
    </row>
    <row r="6256" spans="1:27" x14ac:dyDescent="0.2">
      <c r="A6256" s="1">
        <v>1</v>
      </c>
      <c r="B6256" s="2">
        <v>0.34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1</v>
      </c>
      <c r="M6256" s="2">
        <v>0</v>
      </c>
      <c r="N6256" s="2">
        <v>0</v>
      </c>
      <c r="O6256" s="2">
        <v>1</v>
      </c>
      <c r="P6256" s="2">
        <v>0</v>
      </c>
      <c r="Q6256" s="2">
        <v>0</v>
      </c>
      <c r="R6256" s="2">
        <v>0</v>
      </c>
      <c r="S6256" s="2">
        <v>0</v>
      </c>
      <c r="T6256" s="2">
        <v>55.2</v>
      </c>
      <c r="U6256" s="2">
        <v>59</v>
      </c>
      <c r="V6256" s="2">
        <v>4.72</v>
      </c>
      <c r="W6256" s="2">
        <v>4.7699999999999996</v>
      </c>
      <c r="X6256" s="2">
        <v>2.62</v>
      </c>
      <c r="Y6256" s="2">
        <v>6.7422755186958296</v>
      </c>
      <c r="Z6256" s="2">
        <v>6.9469759921354202</v>
      </c>
      <c r="AA6256">
        <f t="shared" si="97"/>
        <v>-0.20470047343959052</v>
      </c>
    </row>
    <row r="6257" spans="1:27" x14ac:dyDescent="0.2">
      <c r="A6257" s="1">
        <v>1</v>
      </c>
      <c r="B6257" s="2">
        <v>1</v>
      </c>
      <c r="C6257" s="2">
        <v>0</v>
      </c>
      <c r="D6257" s="2">
        <v>0</v>
      </c>
      <c r="E6257" s="2">
        <v>1</v>
      </c>
      <c r="F6257" s="2">
        <v>0</v>
      </c>
      <c r="G6257" s="2">
        <v>0</v>
      </c>
      <c r="H6257" s="2">
        <v>1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1</v>
      </c>
      <c r="R6257" s="2">
        <v>0</v>
      </c>
      <c r="S6257" s="2">
        <v>0</v>
      </c>
      <c r="T6257" s="2">
        <v>63.9</v>
      </c>
      <c r="U6257" s="2">
        <v>56</v>
      </c>
      <c r="V6257" s="2">
        <v>6.31</v>
      </c>
      <c r="W6257" s="2">
        <v>6.28</v>
      </c>
      <c r="X6257" s="2">
        <v>4.0199999999999996</v>
      </c>
      <c r="Y6257" s="2">
        <v>8.2504950702668705</v>
      </c>
      <c r="Z6257" s="2">
        <v>8.4049199489334505</v>
      </c>
      <c r="AA6257">
        <f t="shared" si="97"/>
        <v>-0.15442487866658006</v>
      </c>
    </row>
    <row r="6258" spans="1:27" x14ac:dyDescent="0.2">
      <c r="A6258" s="1">
        <v>1</v>
      </c>
      <c r="B6258" s="2">
        <v>1.33</v>
      </c>
      <c r="C6258" s="2">
        <v>0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1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1</v>
      </c>
      <c r="R6258" s="2">
        <v>0</v>
      </c>
      <c r="S6258" s="2">
        <v>0</v>
      </c>
      <c r="T6258" s="2">
        <v>62.8</v>
      </c>
      <c r="U6258" s="2">
        <v>52</v>
      </c>
      <c r="V6258" s="2">
        <v>7.15</v>
      </c>
      <c r="W6258" s="2">
        <v>7.06</v>
      </c>
      <c r="X6258" s="2">
        <v>4.46</v>
      </c>
      <c r="Y6258" s="2">
        <v>8.8301058872583003</v>
      </c>
      <c r="Z6258" s="2">
        <v>8.7648342143308309</v>
      </c>
      <c r="AA6258">
        <f t="shared" si="97"/>
        <v>6.5271672927469382E-2</v>
      </c>
    </row>
    <row r="6259" spans="1:27" x14ac:dyDescent="0.2">
      <c r="A6259" s="1">
        <v>1</v>
      </c>
      <c r="B6259" s="2">
        <v>0.37</v>
      </c>
      <c r="C6259" s="2">
        <v>1</v>
      </c>
      <c r="D6259" s="2">
        <v>0</v>
      </c>
      <c r="E6259" s="2">
        <v>0</v>
      </c>
      <c r="F6259" s="2">
        <v>0</v>
      </c>
      <c r="G6259" s="2">
        <v>0</v>
      </c>
      <c r="H6259" s="2">
        <v>1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1</v>
      </c>
      <c r="R6259" s="2">
        <v>0</v>
      </c>
      <c r="S6259" s="2">
        <v>0</v>
      </c>
      <c r="T6259" s="2">
        <v>60.9</v>
      </c>
      <c r="U6259" s="2">
        <v>57</v>
      </c>
      <c r="V6259" s="2">
        <v>4.63</v>
      </c>
      <c r="W6259" s="2">
        <v>4.67</v>
      </c>
      <c r="X6259" s="2">
        <v>2.83</v>
      </c>
      <c r="Y6259" s="2">
        <v>6.47854888376893</v>
      </c>
      <c r="Z6259" s="2">
        <v>6.3135480462770897</v>
      </c>
      <c r="AA6259">
        <f t="shared" si="97"/>
        <v>0.16500083749184036</v>
      </c>
    </row>
    <row r="6260" spans="1:27" x14ac:dyDescent="0.2">
      <c r="A6260" s="1">
        <v>1</v>
      </c>
      <c r="B6260" s="2">
        <v>0.31</v>
      </c>
      <c r="C6260" s="2">
        <v>0</v>
      </c>
      <c r="D6260" s="2">
        <v>1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1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1</v>
      </c>
      <c r="R6260" s="2">
        <v>0</v>
      </c>
      <c r="S6260" s="2">
        <v>0</v>
      </c>
      <c r="T6260" s="2">
        <v>59.7</v>
      </c>
      <c r="U6260" s="2">
        <v>58</v>
      </c>
      <c r="V6260" s="2">
        <v>4.41</v>
      </c>
      <c r="W6260" s="2">
        <v>4.43</v>
      </c>
      <c r="X6260" s="2">
        <v>2.64</v>
      </c>
      <c r="Y6260" s="2">
        <v>6.3559521232708702</v>
      </c>
      <c r="Z6260" s="2">
        <v>6.2989492468559396</v>
      </c>
      <c r="AA6260">
        <f t="shared" si="97"/>
        <v>5.7002876414930626E-2</v>
      </c>
    </row>
    <row r="6261" spans="1:27" x14ac:dyDescent="0.2">
      <c r="A6261" s="1">
        <v>1</v>
      </c>
      <c r="B6261" s="2">
        <v>0.42</v>
      </c>
      <c r="C6261" s="2">
        <v>1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1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62</v>
      </c>
      <c r="U6261" s="2">
        <v>55</v>
      </c>
      <c r="V6261" s="2">
        <v>4.8099999999999996</v>
      </c>
      <c r="W6261" s="2">
        <v>4.84</v>
      </c>
      <c r="X6261" s="2">
        <v>2.99</v>
      </c>
      <c r="Y6261" s="2">
        <v>7.3056077995797901</v>
      </c>
      <c r="Z6261" s="2">
        <v>7.0317412587631303</v>
      </c>
      <c r="AA6261">
        <f t="shared" si="97"/>
        <v>0.27386654081665984</v>
      </c>
    </row>
    <row r="6262" spans="1:27" x14ac:dyDescent="0.2">
      <c r="A6262" s="1">
        <v>1</v>
      </c>
      <c r="B6262" s="2">
        <v>0.3</v>
      </c>
      <c r="C6262" s="2">
        <v>1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1</v>
      </c>
      <c r="L6262" s="2">
        <v>0</v>
      </c>
      <c r="M6262" s="2">
        <v>0</v>
      </c>
      <c r="N6262" s="2">
        <v>0</v>
      </c>
      <c r="O6262" s="2">
        <v>1</v>
      </c>
      <c r="P6262" s="2">
        <v>0</v>
      </c>
      <c r="Q6262" s="2">
        <v>0</v>
      </c>
      <c r="R6262" s="2">
        <v>0</v>
      </c>
      <c r="S6262" s="2">
        <v>0</v>
      </c>
      <c r="T6262" s="2">
        <v>60.5</v>
      </c>
      <c r="U6262" s="2">
        <v>58</v>
      </c>
      <c r="V6262" s="2">
        <v>4.3</v>
      </c>
      <c r="W6262" s="2">
        <v>4.3600000000000003</v>
      </c>
      <c r="X6262" s="2">
        <v>2.62</v>
      </c>
      <c r="Y6262" s="2">
        <v>6.4084522391937702</v>
      </c>
      <c r="Z6262" s="2">
        <v>6.3508857167147399</v>
      </c>
      <c r="AA6262">
        <f t="shared" si="97"/>
        <v>5.7566522479030269E-2</v>
      </c>
    </row>
    <row r="6263" spans="1:27" x14ac:dyDescent="0.2">
      <c r="A6263" s="1">
        <v>1</v>
      </c>
      <c r="B6263" s="2">
        <v>2.02</v>
      </c>
      <c r="C6263" s="2">
        <v>0</v>
      </c>
      <c r="D6263" s="2">
        <v>1</v>
      </c>
      <c r="E6263" s="2">
        <v>0</v>
      </c>
      <c r="F6263" s="2">
        <v>0</v>
      </c>
      <c r="G6263" s="2">
        <v>0</v>
      </c>
      <c r="H6263" s="2">
        <v>0</v>
      </c>
      <c r="I6263" s="2">
        <v>1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1</v>
      </c>
      <c r="Q6263" s="2">
        <v>0</v>
      </c>
      <c r="R6263" s="2">
        <v>0</v>
      </c>
      <c r="S6263" s="2">
        <v>0</v>
      </c>
      <c r="T6263" s="2">
        <v>63</v>
      </c>
      <c r="U6263" s="2">
        <v>59</v>
      </c>
      <c r="V6263" s="2">
        <v>8.0500000000000007</v>
      </c>
      <c r="W6263" s="2">
        <v>7.95</v>
      </c>
      <c r="X6263" s="2">
        <v>5.03</v>
      </c>
      <c r="Y6263" s="2">
        <v>9.6470804802607706</v>
      </c>
      <c r="Z6263" s="2">
        <v>9.6167383781329505</v>
      </c>
      <c r="AA6263">
        <f t="shared" si="97"/>
        <v>3.034210212782007E-2</v>
      </c>
    </row>
    <row r="6264" spans="1:27" x14ac:dyDescent="0.2">
      <c r="A6264" s="1">
        <v>1</v>
      </c>
      <c r="B6264" s="2">
        <v>1.6</v>
      </c>
      <c r="C6264" s="2">
        <v>1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1</v>
      </c>
      <c r="T6264" s="2">
        <v>62</v>
      </c>
      <c r="U6264" s="2">
        <v>53</v>
      </c>
      <c r="V6264" s="2">
        <v>7.57</v>
      </c>
      <c r="W6264" s="2">
        <v>7.56</v>
      </c>
      <c r="X6264" s="2">
        <v>4.6900000000000004</v>
      </c>
      <c r="Y6264" s="2">
        <v>9.2998255304758199</v>
      </c>
      <c r="Z6264" s="2">
        <v>9.2114397674194795</v>
      </c>
      <c r="AA6264">
        <f t="shared" si="97"/>
        <v>8.8385763056340494E-2</v>
      </c>
    </row>
    <row r="6265" spans="1:27" x14ac:dyDescent="0.2">
      <c r="A6265" s="1">
        <v>1</v>
      </c>
      <c r="B6265" s="2">
        <v>1.04</v>
      </c>
      <c r="C6265" s="2">
        <v>0</v>
      </c>
      <c r="D6265" s="2">
        <v>1</v>
      </c>
      <c r="E6265" s="2">
        <v>0</v>
      </c>
      <c r="F6265" s="2">
        <v>0</v>
      </c>
      <c r="G6265" s="2">
        <v>0</v>
      </c>
      <c r="H6265" s="2">
        <v>1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1</v>
      </c>
      <c r="R6265" s="2">
        <v>0</v>
      </c>
      <c r="S6265" s="2">
        <v>0</v>
      </c>
      <c r="T6265" s="2">
        <v>62.1</v>
      </c>
      <c r="U6265" s="2">
        <v>56</v>
      </c>
      <c r="V6265" s="2">
        <v>6.48</v>
      </c>
      <c r="W6265" s="2">
        <v>6.41</v>
      </c>
      <c r="X6265" s="2">
        <v>4.01</v>
      </c>
      <c r="Y6265" s="2">
        <v>8.3554782328538906</v>
      </c>
      <c r="Z6265" s="2">
        <v>8.3700843263780307</v>
      </c>
      <c r="AA6265">
        <f t="shared" si="97"/>
        <v>-1.4606093524140107E-2</v>
      </c>
    </row>
    <row r="6266" spans="1:27" x14ac:dyDescent="0.2">
      <c r="A6266" s="1">
        <v>1</v>
      </c>
      <c r="B6266" s="2">
        <v>0.3</v>
      </c>
      <c r="C6266" s="2">
        <v>1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0</v>
      </c>
      <c r="N6266" s="2">
        <v>0</v>
      </c>
      <c r="O6266" s="2">
        <v>1</v>
      </c>
      <c r="P6266" s="2">
        <v>0</v>
      </c>
      <c r="Q6266" s="2">
        <v>0</v>
      </c>
      <c r="R6266" s="2">
        <v>0</v>
      </c>
      <c r="S6266" s="2">
        <v>0</v>
      </c>
      <c r="T6266" s="2">
        <v>61.5</v>
      </c>
      <c r="U6266" s="2">
        <v>55</v>
      </c>
      <c r="V6266" s="2">
        <v>4.3499999999999996</v>
      </c>
      <c r="W6266" s="2">
        <v>4.33</v>
      </c>
      <c r="X6266" s="2">
        <v>2.67</v>
      </c>
      <c r="Y6266" s="2">
        <v>6.5652177089146804</v>
      </c>
      <c r="Z6266" s="2">
        <v>6.6253923680079598</v>
      </c>
      <c r="AA6266">
        <f t="shared" si="97"/>
        <v>-6.0174659093279459E-2</v>
      </c>
    </row>
    <row r="6267" spans="1:27" x14ac:dyDescent="0.2">
      <c r="A6267" s="1">
        <v>1</v>
      </c>
      <c r="B6267" s="2">
        <v>1.23</v>
      </c>
      <c r="C6267" s="2">
        <v>1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1</v>
      </c>
      <c r="L6267" s="2">
        <v>0</v>
      </c>
      <c r="M6267" s="2">
        <v>0</v>
      </c>
      <c r="N6267" s="2">
        <v>0</v>
      </c>
      <c r="O6267" s="2">
        <v>0</v>
      </c>
      <c r="P6267" s="2">
        <v>1</v>
      </c>
      <c r="Q6267" s="2">
        <v>0</v>
      </c>
      <c r="R6267" s="2">
        <v>0</v>
      </c>
      <c r="S6267" s="2">
        <v>0</v>
      </c>
      <c r="T6267" s="2">
        <v>62.4</v>
      </c>
      <c r="U6267" s="2">
        <v>57</v>
      </c>
      <c r="V6267" s="2">
        <v>6.88</v>
      </c>
      <c r="W6267" s="2">
        <v>6.83</v>
      </c>
      <c r="X6267" s="2">
        <v>4.28</v>
      </c>
      <c r="Y6267" s="2">
        <v>9.0419321188506192</v>
      </c>
      <c r="Z6267" s="2">
        <v>9.0159057472984294</v>
      </c>
      <c r="AA6267">
        <f t="shared" si="97"/>
        <v>2.6026371552189786E-2</v>
      </c>
    </row>
    <row r="6268" spans="1:27" x14ac:dyDescent="0.2">
      <c r="A6268" s="1">
        <v>1</v>
      </c>
      <c r="B6268" s="2">
        <v>0.7</v>
      </c>
      <c r="C6268" s="2">
        <v>1</v>
      </c>
      <c r="D6268" s="2">
        <v>0</v>
      </c>
      <c r="E6268" s="2">
        <v>0</v>
      </c>
      <c r="F6268" s="2">
        <v>0</v>
      </c>
      <c r="G6268" s="2">
        <v>0</v>
      </c>
      <c r="H6268" s="2">
        <v>1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1</v>
      </c>
      <c r="P6268" s="2">
        <v>0</v>
      </c>
      <c r="Q6268" s="2">
        <v>0</v>
      </c>
      <c r="R6268" s="2">
        <v>0</v>
      </c>
      <c r="S6268" s="2">
        <v>0</v>
      </c>
      <c r="T6268" s="2">
        <v>61.3</v>
      </c>
      <c r="U6268" s="2">
        <v>57</v>
      </c>
      <c r="V6268" s="2">
        <v>5.75</v>
      </c>
      <c r="W6268" s="2">
        <v>5.71</v>
      </c>
      <c r="X6268" s="2">
        <v>3.51</v>
      </c>
      <c r="Y6268" s="2">
        <v>7.8490351651224204</v>
      </c>
      <c r="Z6268" s="2">
        <v>7.90100705199242</v>
      </c>
      <c r="AA6268">
        <f t="shared" si="97"/>
        <v>-5.1971886869999651E-2</v>
      </c>
    </row>
    <row r="6269" spans="1:27" x14ac:dyDescent="0.2">
      <c r="A6269" s="1">
        <v>1</v>
      </c>
      <c r="B6269" s="2">
        <v>0.77</v>
      </c>
      <c r="C6269" s="2">
        <v>1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1</v>
      </c>
      <c r="J6269" s="2">
        <v>0</v>
      </c>
      <c r="K6269" s="2">
        <v>0</v>
      </c>
      <c r="L6269" s="2">
        <v>0</v>
      </c>
      <c r="M6269" s="2">
        <v>0</v>
      </c>
      <c r="N6269" s="2">
        <v>1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61</v>
      </c>
      <c r="U6269" s="2">
        <v>57</v>
      </c>
      <c r="V6269" s="2">
        <v>5.95</v>
      </c>
      <c r="W6269" s="2">
        <v>5.92</v>
      </c>
      <c r="X6269" s="2">
        <v>3.62</v>
      </c>
      <c r="Y6269" s="2">
        <v>7.9037310299653099</v>
      </c>
      <c r="Z6269" s="2">
        <v>7.76641689801966</v>
      </c>
      <c r="AA6269">
        <f t="shared" si="97"/>
        <v>0.1373141319456499</v>
      </c>
    </row>
    <row r="6270" spans="1:27" x14ac:dyDescent="0.2">
      <c r="A6270" s="1">
        <v>1</v>
      </c>
      <c r="B6270" s="2">
        <v>0.73</v>
      </c>
      <c r="C6270" s="2">
        <v>1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1</v>
      </c>
      <c r="S6270" s="2">
        <v>0</v>
      </c>
      <c r="T6270" s="2">
        <v>60.7</v>
      </c>
      <c r="U6270" s="2">
        <v>56</v>
      </c>
      <c r="V6270" s="2">
        <v>5.85</v>
      </c>
      <c r="W6270" s="2">
        <v>5.81</v>
      </c>
      <c r="X6270" s="2">
        <v>3.54</v>
      </c>
      <c r="Y6270" s="2">
        <v>7.8374175918954299</v>
      </c>
      <c r="Z6270" s="2">
        <v>7.7819732344343802</v>
      </c>
      <c r="AA6270">
        <f t="shared" si="97"/>
        <v>5.5444357461049698E-2</v>
      </c>
    </row>
    <row r="6271" spans="1:27" x14ac:dyDescent="0.2">
      <c r="A6271" s="1">
        <v>1</v>
      </c>
      <c r="B6271" s="2">
        <v>2.0299999999999998</v>
      </c>
      <c r="C6271" s="2">
        <v>0</v>
      </c>
      <c r="D6271" s="2">
        <v>0</v>
      </c>
      <c r="E6271" s="2">
        <v>0</v>
      </c>
      <c r="F6271" s="2">
        <v>1</v>
      </c>
      <c r="G6271" s="2">
        <v>0</v>
      </c>
      <c r="H6271" s="2">
        <v>0</v>
      </c>
      <c r="I6271" s="2">
        <v>0</v>
      </c>
      <c r="J6271" s="2">
        <v>0</v>
      </c>
      <c r="K6271" s="2">
        <v>1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1</v>
      </c>
      <c r="S6271" s="2">
        <v>0</v>
      </c>
      <c r="T6271" s="2">
        <v>61.4</v>
      </c>
      <c r="U6271" s="2">
        <v>59</v>
      </c>
      <c r="V6271" s="2">
        <v>8.06</v>
      </c>
      <c r="W6271" s="2">
        <v>8.1199999999999992</v>
      </c>
      <c r="X6271" s="2">
        <v>4.97</v>
      </c>
      <c r="Y6271" s="2">
        <v>9.6725844309566096</v>
      </c>
      <c r="Z6271" s="2">
        <v>9.6694094361691398</v>
      </c>
      <c r="AA6271">
        <f t="shared" si="97"/>
        <v>3.1749947874697426E-3</v>
      </c>
    </row>
    <row r="6272" spans="1:27" x14ac:dyDescent="0.2">
      <c r="A6272" s="1">
        <v>1</v>
      </c>
      <c r="B6272" s="2">
        <v>1.04</v>
      </c>
      <c r="C6272" s="2">
        <v>0</v>
      </c>
      <c r="D6272" s="2">
        <v>0</v>
      </c>
      <c r="E6272" s="2">
        <v>1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1</v>
      </c>
      <c r="P6272" s="2">
        <v>0</v>
      </c>
      <c r="Q6272" s="2">
        <v>0</v>
      </c>
      <c r="R6272" s="2">
        <v>0</v>
      </c>
      <c r="S6272" s="2">
        <v>0</v>
      </c>
      <c r="T6272" s="2">
        <v>58.5</v>
      </c>
      <c r="U6272" s="2">
        <v>61</v>
      </c>
      <c r="V6272" s="2">
        <v>6.63</v>
      </c>
      <c r="W6272" s="2">
        <v>6.68</v>
      </c>
      <c r="X6272" s="2">
        <v>3.89</v>
      </c>
      <c r="Y6272" s="2">
        <v>8.3680731837755502</v>
      </c>
      <c r="Z6272" s="2">
        <v>8.3563199658281508</v>
      </c>
      <c r="AA6272">
        <f t="shared" si="97"/>
        <v>1.1753217947399364E-2</v>
      </c>
    </row>
    <row r="6273" spans="1:27" x14ac:dyDescent="0.2">
      <c r="A6273" s="1">
        <v>1</v>
      </c>
      <c r="B6273" s="2">
        <v>1.02</v>
      </c>
      <c r="C6273" s="2">
        <v>1</v>
      </c>
      <c r="D6273" s="2">
        <v>0</v>
      </c>
      <c r="E6273" s="2">
        <v>0</v>
      </c>
      <c r="F6273" s="2">
        <v>0</v>
      </c>
      <c r="G6273" s="2">
        <v>0</v>
      </c>
      <c r="H6273" s="2">
        <v>1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62.1</v>
      </c>
      <c r="U6273" s="2">
        <v>53</v>
      </c>
      <c r="V6273" s="2">
        <v>6.43</v>
      </c>
      <c r="W6273" s="2">
        <v>6.38</v>
      </c>
      <c r="X6273" s="2">
        <v>3.98</v>
      </c>
      <c r="Y6273" s="2">
        <v>8.5806848851831496</v>
      </c>
      <c r="Z6273" s="2">
        <v>8.4759544433996403</v>
      </c>
      <c r="AA6273">
        <f t="shared" si="97"/>
        <v>0.10473044178350932</v>
      </c>
    </row>
    <row r="6274" spans="1:27" x14ac:dyDescent="0.2">
      <c r="A6274" s="1">
        <v>1</v>
      </c>
      <c r="B6274" s="2">
        <v>0.43</v>
      </c>
      <c r="C6274" s="2">
        <v>0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0</v>
      </c>
      <c r="N6274" s="2">
        <v>0</v>
      </c>
      <c r="O6274" s="2">
        <v>1</v>
      </c>
      <c r="P6274" s="2">
        <v>0</v>
      </c>
      <c r="Q6274" s="2">
        <v>0</v>
      </c>
      <c r="R6274" s="2">
        <v>0</v>
      </c>
      <c r="S6274" s="2">
        <v>0</v>
      </c>
      <c r="T6274" s="2">
        <v>59.9</v>
      </c>
      <c r="U6274" s="2">
        <v>58</v>
      </c>
      <c r="V6274" s="2">
        <v>4.8899999999999997</v>
      </c>
      <c r="W6274" s="2">
        <v>4.93</v>
      </c>
      <c r="X6274" s="2">
        <v>2.94</v>
      </c>
      <c r="Y6274" s="2">
        <v>7.0568605740109502</v>
      </c>
      <c r="Z6274" s="2">
        <v>6.9622434642662103</v>
      </c>
      <c r="AA6274">
        <f t="shared" si="97"/>
        <v>9.4617109744739913E-2</v>
      </c>
    </row>
    <row r="6275" spans="1:27" x14ac:dyDescent="0.2">
      <c r="A6275" s="1">
        <v>1</v>
      </c>
      <c r="B6275" s="2">
        <v>0.42</v>
      </c>
      <c r="C6275" s="2">
        <v>0</v>
      </c>
      <c r="D6275" s="2">
        <v>0</v>
      </c>
      <c r="E6275" s="2">
        <v>0</v>
      </c>
      <c r="F6275" s="2">
        <v>1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0</v>
      </c>
      <c r="M6275" s="2">
        <v>0</v>
      </c>
      <c r="N6275" s="2">
        <v>0</v>
      </c>
      <c r="O6275" s="2">
        <v>1</v>
      </c>
      <c r="P6275" s="2">
        <v>0</v>
      </c>
      <c r="Q6275" s="2">
        <v>0</v>
      </c>
      <c r="R6275" s="2">
        <v>0</v>
      </c>
      <c r="S6275" s="2">
        <v>0</v>
      </c>
      <c r="T6275" s="2">
        <v>59.8</v>
      </c>
      <c r="U6275" s="2">
        <v>57</v>
      </c>
      <c r="V6275" s="2">
        <v>4.8499999999999996</v>
      </c>
      <c r="W6275" s="2">
        <v>4.8899999999999997</v>
      </c>
      <c r="X6275" s="2">
        <v>2.91</v>
      </c>
      <c r="Y6275" s="2">
        <v>7.0137124331346996</v>
      </c>
      <c r="Z6275" s="2">
        <v>6.8254600362553104</v>
      </c>
      <c r="AA6275">
        <f t="shared" ref="AA6275:AA6338" si="98">Y6275-Z6275</f>
        <v>0.18825239687938922</v>
      </c>
    </row>
    <row r="6276" spans="1:27" x14ac:dyDescent="0.2">
      <c r="A6276" s="1">
        <v>1</v>
      </c>
      <c r="B6276" s="2">
        <v>0.71</v>
      </c>
      <c r="C6276" s="2">
        <v>0</v>
      </c>
      <c r="D6276" s="2">
        <v>0</v>
      </c>
      <c r="E6276" s="2">
        <v>0</v>
      </c>
      <c r="F6276" s="2">
        <v>1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1</v>
      </c>
      <c r="M6276" s="2">
        <v>0</v>
      </c>
      <c r="N6276" s="2">
        <v>1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63</v>
      </c>
      <c r="U6276" s="2">
        <v>57</v>
      </c>
      <c r="V6276" s="2">
        <v>5.66</v>
      </c>
      <c r="W6276" s="2">
        <v>5.7</v>
      </c>
      <c r="X6276" s="2">
        <v>3.58</v>
      </c>
      <c r="Y6276" s="2">
        <v>8.2394055385117095</v>
      </c>
      <c r="Z6276" s="2">
        <v>8.2448593959112593</v>
      </c>
      <c r="AA6276">
        <f t="shared" si="98"/>
        <v>-5.453857399549733E-3</v>
      </c>
    </row>
    <row r="6277" spans="1:27" x14ac:dyDescent="0.2">
      <c r="A6277" s="1">
        <v>1</v>
      </c>
      <c r="B6277" s="2">
        <v>1.24</v>
      </c>
      <c r="C6277" s="2">
        <v>0</v>
      </c>
      <c r="D6277" s="2">
        <v>1</v>
      </c>
      <c r="E6277" s="2">
        <v>0</v>
      </c>
      <c r="F6277" s="2">
        <v>0</v>
      </c>
      <c r="G6277" s="2">
        <v>1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1</v>
      </c>
      <c r="Q6277" s="2">
        <v>0</v>
      </c>
      <c r="R6277" s="2">
        <v>0</v>
      </c>
      <c r="S6277" s="2">
        <v>0</v>
      </c>
      <c r="T6277" s="2">
        <v>60.5</v>
      </c>
      <c r="U6277" s="2">
        <v>58</v>
      </c>
      <c r="V6277" s="2">
        <v>6.94</v>
      </c>
      <c r="W6277" s="2">
        <v>7</v>
      </c>
      <c r="X6277" s="2">
        <v>4.22</v>
      </c>
      <c r="Y6277" s="2">
        <v>9.3198402913156499</v>
      </c>
      <c r="Z6277" s="2">
        <v>9.2670987057947904</v>
      </c>
      <c r="AA6277">
        <f t="shared" si="98"/>
        <v>5.2741585520859502E-2</v>
      </c>
    </row>
    <row r="6278" spans="1:27" x14ac:dyDescent="0.2">
      <c r="A6278" s="1">
        <v>1</v>
      </c>
      <c r="B6278" s="2">
        <v>1.52</v>
      </c>
      <c r="C6278" s="2">
        <v>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1</v>
      </c>
      <c r="Q6278" s="2">
        <v>0</v>
      </c>
      <c r="R6278" s="2">
        <v>0</v>
      </c>
      <c r="S6278" s="2">
        <v>0</v>
      </c>
      <c r="T6278" s="2">
        <v>61.2</v>
      </c>
      <c r="U6278" s="2">
        <v>60</v>
      </c>
      <c r="V6278" s="2">
        <v>7.37</v>
      </c>
      <c r="W6278" s="2">
        <v>7.4</v>
      </c>
      <c r="X6278" s="2">
        <v>4.5199999999999996</v>
      </c>
      <c r="Y6278" s="2">
        <v>9.4418518597310896</v>
      </c>
      <c r="Z6278" s="2">
        <v>9.5675251859091208</v>
      </c>
      <c r="AA6278">
        <f t="shared" si="98"/>
        <v>-0.12567332617803118</v>
      </c>
    </row>
    <row r="6279" spans="1:27" x14ac:dyDescent="0.2">
      <c r="A6279" s="1">
        <v>1</v>
      </c>
      <c r="B6279" s="2">
        <v>0.3</v>
      </c>
      <c r="C6279" s="2">
        <v>1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1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1</v>
      </c>
      <c r="R6279" s="2">
        <v>0</v>
      </c>
      <c r="S6279" s="2">
        <v>0</v>
      </c>
      <c r="T6279" s="2">
        <v>62.4</v>
      </c>
      <c r="U6279" s="2">
        <v>54</v>
      </c>
      <c r="V6279" s="2">
        <v>4.3099999999999996</v>
      </c>
      <c r="W6279" s="2">
        <v>4.34</v>
      </c>
      <c r="X6279" s="2">
        <v>2.7</v>
      </c>
      <c r="Y6279" s="2">
        <v>6.3189325842138402</v>
      </c>
      <c r="Z6279" s="2">
        <v>6.1964441277945204</v>
      </c>
      <c r="AA6279">
        <f t="shared" si="98"/>
        <v>0.12248845641931982</v>
      </c>
    </row>
    <row r="6280" spans="1:27" x14ac:dyDescent="0.2">
      <c r="A6280" s="1">
        <v>1</v>
      </c>
      <c r="B6280" s="2">
        <v>0.21</v>
      </c>
      <c r="C6280" s="2">
        <v>0</v>
      </c>
      <c r="D6280" s="2">
        <v>0</v>
      </c>
      <c r="E6280" s="2">
        <v>0</v>
      </c>
      <c r="F6280" s="2">
        <v>1</v>
      </c>
      <c r="G6280" s="2">
        <v>0</v>
      </c>
      <c r="H6280" s="2">
        <v>0</v>
      </c>
      <c r="I6280" s="2">
        <v>0</v>
      </c>
      <c r="J6280" s="2">
        <v>0</v>
      </c>
      <c r="K6280" s="2">
        <v>1</v>
      </c>
      <c r="L6280" s="2">
        <v>0</v>
      </c>
      <c r="M6280" s="2">
        <v>0</v>
      </c>
      <c r="N6280" s="2">
        <v>1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63.2</v>
      </c>
      <c r="U6280" s="2">
        <v>54</v>
      </c>
      <c r="V6280" s="2">
        <v>3.82</v>
      </c>
      <c r="W6280" s="2">
        <v>3.78</v>
      </c>
      <c r="X6280" s="2">
        <v>2.4</v>
      </c>
      <c r="Y6280" s="2">
        <v>5.96857106286941</v>
      </c>
      <c r="Z6280" s="2">
        <v>5.9558373694648301</v>
      </c>
      <c r="AA6280">
        <f t="shared" si="98"/>
        <v>1.273369340457986E-2</v>
      </c>
    </row>
    <row r="6281" spans="1:27" x14ac:dyDescent="0.2">
      <c r="A6281" s="1">
        <v>1</v>
      </c>
      <c r="B6281" s="2">
        <v>0.73</v>
      </c>
      <c r="C6281" s="2">
        <v>1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1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59.9</v>
      </c>
      <c r="U6281" s="2">
        <v>57</v>
      </c>
      <c r="V6281" s="2">
        <v>5.92</v>
      </c>
      <c r="W6281" s="2">
        <v>5.89</v>
      </c>
      <c r="X6281" s="2">
        <v>3.54</v>
      </c>
      <c r="Y6281" s="2">
        <v>7.88946370952333</v>
      </c>
      <c r="Z6281" s="2">
        <v>7.92660259918138</v>
      </c>
      <c r="AA6281">
        <f t="shared" si="98"/>
        <v>-3.7138889658050012E-2</v>
      </c>
    </row>
    <row r="6282" spans="1:27" x14ac:dyDescent="0.2">
      <c r="A6282" s="1">
        <v>1</v>
      </c>
      <c r="B6282" s="2">
        <v>0.71</v>
      </c>
      <c r="C6282" s="2">
        <v>1</v>
      </c>
      <c r="D6282" s="2">
        <v>0</v>
      </c>
      <c r="E6282" s="2">
        <v>0</v>
      </c>
      <c r="F6282" s="2">
        <v>0</v>
      </c>
      <c r="G6282" s="2">
        <v>0</v>
      </c>
      <c r="H6282" s="2">
        <v>1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1</v>
      </c>
      <c r="Q6282" s="2">
        <v>0</v>
      </c>
      <c r="R6282" s="2">
        <v>0</v>
      </c>
      <c r="S6282" s="2">
        <v>0</v>
      </c>
      <c r="T6282" s="2">
        <v>62.5</v>
      </c>
      <c r="U6282" s="2">
        <v>57</v>
      </c>
      <c r="V6282" s="2">
        <v>5.72</v>
      </c>
      <c r="W6282" s="2">
        <v>5.64</v>
      </c>
      <c r="X6282" s="2">
        <v>3.55</v>
      </c>
      <c r="Y6282" s="2">
        <v>7.8016772355401702</v>
      </c>
      <c r="Z6282" s="2">
        <v>7.7030076824792397</v>
      </c>
      <c r="AA6282">
        <f t="shared" si="98"/>
        <v>9.8669553060930504E-2</v>
      </c>
    </row>
    <row r="6283" spans="1:27" x14ac:dyDescent="0.2">
      <c r="A6283" s="1">
        <v>1</v>
      </c>
      <c r="B6283" s="2">
        <v>1.01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1</v>
      </c>
      <c r="M6283" s="2">
        <v>0</v>
      </c>
      <c r="N6283" s="2">
        <v>1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66.099999999999994</v>
      </c>
      <c r="U6283" s="2">
        <v>55</v>
      </c>
      <c r="V6283" s="2">
        <v>6.19</v>
      </c>
      <c r="W6283" s="2">
        <v>6.1</v>
      </c>
      <c r="X6283" s="2">
        <v>4.0599999999999996</v>
      </c>
      <c r="Y6283" s="2">
        <v>8.7239411990408904</v>
      </c>
      <c r="Z6283" s="2">
        <v>9.0512274003191102</v>
      </c>
      <c r="AA6283">
        <f t="shared" si="98"/>
        <v>-0.32728620127821983</v>
      </c>
    </row>
    <row r="6284" spans="1:27" x14ac:dyDescent="0.2">
      <c r="A6284" s="1">
        <v>1</v>
      </c>
      <c r="B6284" s="2">
        <v>0.72</v>
      </c>
      <c r="C6284" s="2">
        <v>1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1</v>
      </c>
      <c r="N6284" s="2">
        <v>0</v>
      </c>
      <c r="O6284" s="2">
        <v>0</v>
      </c>
      <c r="P6284" s="2">
        <v>0</v>
      </c>
      <c r="Q6284" s="2">
        <v>0</v>
      </c>
      <c r="R6284" s="2">
        <v>1</v>
      </c>
      <c r="S6284" s="2">
        <v>0</v>
      </c>
      <c r="T6284" s="2">
        <v>62.2</v>
      </c>
      <c r="U6284" s="2">
        <v>54</v>
      </c>
      <c r="V6284" s="2">
        <v>5.73</v>
      </c>
      <c r="W6284" s="2">
        <v>5.78</v>
      </c>
      <c r="X6284" s="2">
        <v>3.58</v>
      </c>
      <c r="Y6284" s="2">
        <v>7.88173791324121</v>
      </c>
      <c r="Z6284" s="2">
        <v>7.79152281915073</v>
      </c>
      <c r="AA6284">
        <f t="shared" si="98"/>
        <v>9.0215094090480008E-2</v>
      </c>
    </row>
    <row r="6285" spans="1:27" x14ac:dyDescent="0.2">
      <c r="A6285" s="1">
        <v>1</v>
      </c>
      <c r="B6285" s="2">
        <v>0.34</v>
      </c>
      <c r="C6285" s="2">
        <v>1</v>
      </c>
      <c r="D6285" s="2">
        <v>0</v>
      </c>
      <c r="E6285" s="2">
        <v>0</v>
      </c>
      <c r="F6285" s="2">
        <v>0</v>
      </c>
      <c r="G6285" s="2">
        <v>0</v>
      </c>
      <c r="H6285" s="2">
        <v>1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61.2</v>
      </c>
      <c r="U6285" s="2">
        <v>57</v>
      </c>
      <c r="V6285" s="2">
        <v>4.4800000000000004</v>
      </c>
      <c r="W6285" s="2">
        <v>4.51</v>
      </c>
      <c r="X6285" s="2">
        <v>2.75</v>
      </c>
      <c r="Y6285" s="2">
        <v>6.5825736864518696</v>
      </c>
      <c r="Z6285" s="2">
        <v>6.4393503711001001</v>
      </c>
      <c r="AA6285">
        <f t="shared" si="98"/>
        <v>0.14322331535176946</v>
      </c>
    </row>
    <row r="6286" spans="1:27" x14ac:dyDescent="0.2">
      <c r="A6286" s="1">
        <v>1</v>
      </c>
      <c r="B6286" s="2">
        <v>1.07</v>
      </c>
      <c r="C6286" s="2">
        <v>1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1</v>
      </c>
      <c r="N6286" s="2">
        <v>0</v>
      </c>
      <c r="O6286" s="2">
        <v>0</v>
      </c>
      <c r="P6286" s="2">
        <v>0</v>
      </c>
      <c r="Q6286" s="2">
        <v>1</v>
      </c>
      <c r="R6286" s="2">
        <v>0</v>
      </c>
      <c r="S6286" s="2">
        <v>0</v>
      </c>
      <c r="T6286" s="2">
        <v>61.3</v>
      </c>
      <c r="U6286" s="2">
        <v>57</v>
      </c>
      <c r="V6286" s="2">
        <v>6.6</v>
      </c>
      <c r="W6286" s="2">
        <v>6.62</v>
      </c>
      <c r="X6286" s="2">
        <v>4.05</v>
      </c>
      <c r="Y6286" s="2">
        <v>8.8344528770019704</v>
      </c>
      <c r="Z6286" s="2">
        <v>8.9645677026016095</v>
      </c>
      <c r="AA6286">
        <f t="shared" si="98"/>
        <v>-0.13011482559963916</v>
      </c>
    </row>
    <row r="6287" spans="1:27" x14ac:dyDescent="0.2">
      <c r="A6287" s="1">
        <v>1</v>
      </c>
      <c r="B6287" s="2">
        <v>1.51</v>
      </c>
      <c r="C6287" s="2">
        <v>0</v>
      </c>
      <c r="D6287" s="2">
        <v>0</v>
      </c>
      <c r="E6287" s="2">
        <v>0</v>
      </c>
      <c r="F6287" s="2">
        <v>1</v>
      </c>
      <c r="G6287" s="2">
        <v>1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1</v>
      </c>
      <c r="S6287" s="2">
        <v>0</v>
      </c>
      <c r="T6287" s="2">
        <v>62.1</v>
      </c>
      <c r="U6287" s="2">
        <v>59</v>
      </c>
      <c r="V6287" s="2">
        <v>7.25</v>
      </c>
      <c r="W6287" s="2">
        <v>7.31</v>
      </c>
      <c r="X6287" s="2">
        <v>4.5199999999999996</v>
      </c>
      <c r="Y6287" s="2">
        <v>9.4124676634083695</v>
      </c>
      <c r="Z6287" s="2">
        <v>9.4166225662149792</v>
      </c>
      <c r="AA6287">
        <f t="shared" si="98"/>
        <v>-4.1549028066096838E-3</v>
      </c>
    </row>
    <row r="6288" spans="1:27" x14ac:dyDescent="0.2">
      <c r="A6288" s="1">
        <v>1</v>
      </c>
      <c r="B6288" s="2">
        <v>0.4</v>
      </c>
      <c r="C6288" s="2">
        <v>0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1</v>
      </c>
      <c r="N6288" s="2">
        <v>0</v>
      </c>
      <c r="O6288" s="2">
        <v>0</v>
      </c>
      <c r="P6288" s="2">
        <v>1</v>
      </c>
      <c r="Q6288" s="2">
        <v>0</v>
      </c>
      <c r="R6288" s="2">
        <v>0</v>
      </c>
      <c r="S6288" s="2">
        <v>0</v>
      </c>
      <c r="T6288" s="2">
        <v>61.3</v>
      </c>
      <c r="U6288" s="2">
        <v>59</v>
      </c>
      <c r="V6288" s="2">
        <v>4.78</v>
      </c>
      <c r="W6288" s="2">
        <v>4.74</v>
      </c>
      <c r="X6288" s="2">
        <v>2.92</v>
      </c>
      <c r="Y6288" s="2">
        <v>7.0740630613179798</v>
      </c>
      <c r="Z6288" s="2">
        <v>6.88755257166462</v>
      </c>
      <c r="AA6288">
        <f t="shared" si="98"/>
        <v>0.18651048965335981</v>
      </c>
    </row>
    <row r="6289" spans="1:27" x14ac:dyDescent="0.2">
      <c r="A6289" s="1">
        <v>1</v>
      </c>
      <c r="B6289" s="2">
        <v>1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1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1</v>
      </c>
      <c r="P6289" s="2">
        <v>0</v>
      </c>
      <c r="Q6289" s="2">
        <v>0</v>
      </c>
      <c r="R6289" s="2">
        <v>0</v>
      </c>
      <c r="S6289" s="2">
        <v>0</v>
      </c>
      <c r="T6289" s="2">
        <v>65.8</v>
      </c>
      <c r="U6289" s="2">
        <v>58</v>
      </c>
      <c r="V6289" s="2">
        <v>6.23</v>
      </c>
      <c r="W6289" s="2">
        <v>6.15</v>
      </c>
      <c r="X6289" s="2">
        <v>4.07</v>
      </c>
      <c r="Y6289" s="2">
        <v>8.3529525390039705</v>
      </c>
      <c r="Z6289" s="2">
        <v>8.4461267429823792</v>
      </c>
      <c r="AA6289">
        <f t="shared" si="98"/>
        <v>-9.3174203978408698E-2</v>
      </c>
    </row>
    <row r="6290" spans="1:27" x14ac:dyDescent="0.2">
      <c r="A6290" s="1">
        <v>1</v>
      </c>
      <c r="B6290" s="2">
        <v>0.52</v>
      </c>
      <c r="C6290" s="2">
        <v>1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61.8</v>
      </c>
      <c r="U6290" s="2">
        <v>55</v>
      </c>
      <c r="V6290" s="2">
        <v>5.19</v>
      </c>
      <c r="W6290" s="2">
        <v>5.16</v>
      </c>
      <c r="X6290" s="2">
        <v>3.2</v>
      </c>
      <c r="Y6290" s="2">
        <v>7.5125840690003001</v>
      </c>
      <c r="Z6290" s="2">
        <v>7.5595594960076999</v>
      </c>
      <c r="AA6290">
        <f t="shared" si="98"/>
        <v>-4.6975427007399873E-2</v>
      </c>
    </row>
    <row r="6291" spans="1:27" x14ac:dyDescent="0.2">
      <c r="A6291" s="1">
        <v>1</v>
      </c>
      <c r="B6291" s="2">
        <v>0.71</v>
      </c>
      <c r="C6291" s="2">
        <v>0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1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1</v>
      </c>
      <c r="R6291" s="2">
        <v>0</v>
      </c>
      <c r="S6291" s="2">
        <v>0</v>
      </c>
      <c r="T6291" s="2">
        <v>62.7</v>
      </c>
      <c r="U6291" s="2">
        <v>57</v>
      </c>
      <c r="V6291" s="2">
        <v>5.71</v>
      </c>
      <c r="W6291" s="2">
        <v>5.64</v>
      </c>
      <c r="X6291" s="2">
        <v>3.56</v>
      </c>
      <c r="Y6291" s="2">
        <v>7.4893905552949498</v>
      </c>
      <c r="Z6291" s="2">
        <v>7.7102051944325298</v>
      </c>
      <c r="AA6291">
        <f t="shared" si="98"/>
        <v>-0.22081463913758004</v>
      </c>
    </row>
    <row r="6292" spans="1:27" x14ac:dyDescent="0.2">
      <c r="A6292" s="1">
        <v>1</v>
      </c>
      <c r="B6292" s="2">
        <v>0.94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1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1</v>
      </c>
      <c r="P6292" s="2">
        <v>0</v>
      </c>
      <c r="Q6292" s="2">
        <v>0</v>
      </c>
      <c r="R6292" s="2">
        <v>0</v>
      </c>
      <c r="S6292" s="2">
        <v>0</v>
      </c>
      <c r="T6292" s="2">
        <v>56.8</v>
      </c>
      <c r="U6292" s="2">
        <v>67</v>
      </c>
      <c r="V6292" s="2">
        <v>6.56</v>
      </c>
      <c r="W6292" s="2">
        <v>6.44</v>
      </c>
      <c r="X6292" s="2">
        <v>3.69</v>
      </c>
      <c r="Y6292" s="2">
        <v>8.3859628253049507</v>
      </c>
      <c r="Z6292" s="2">
        <v>8.3072126266283099</v>
      </c>
      <c r="AA6292">
        <f t="shared" si="98"/>
        <v>7.8750198676640792E-2</v>
      </c>
    </row>
    <row r="6293" spans="1:27" x14ac:dyDescent="0.2">
      <c r="A6293" s="1">
        <v>1</v>
      </c>
      <c r="B6293" s="2">
        <v>0.73</v>
      </c>
      <c r="C6293" s="2">
        <v>0</v>
      </c>
      <c r="D6293" s="2">
        <v>0</v>
      </c>
      <c r="E6293" s="2">
        <v>0</v>
      </c>
      <c r="F6293" s="2">
        <v>1</v>
      </c>
      <c r="G6293" s="2">
        <v>0</v>
      </c>
      <c r="H6293" s="2">
        <v>0</v>
      </c>
      <c r="I6293" s="2">
        <v>1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1</v>
      </c>
      <c r="Q6293" s="2">
        <v>0</v>
      </c>
      <c r="R6293" s="2">
        <v>0</v>
      </c>
      <c r="S6293" s="2">
        <v>0</v>
      </c>
      <c r="T6293" s="2">
        <v>62.6</v>
      </c>
      <c r="U6293" s="2">
        <v>56</v>
      </c>
      <c r="V6293" s="2">
        <v>5.77</v>
      </c>
      <c r="W6293" s="2">
        <v>5.79</v>
      </c>
      <c r="X6293" s="2">
        <v>3.62</v>
      </c>
      <c r="Y6293" s="2">
        <v>7.6548325005769797</v>
      </c>
      <c r="Z6293" s="2">
        <v>7.5938778446051201</v>
      </c>
      <c r="AA6293">
        <f t="shared" si="98"/>
        <v>6.0954655971859673E-2</v>
      </c>
    </row>
    <row r="6294" spans="1:27" x14ac:dyDescent="0.2">
      <c r="A6294" s="1">
        <v>1</v>
      </c>
      <c r="B6294" s="2">
        <v>0.9</v>
      </c>
      <c r="C6294" s="2">
        <v>0</v>
      </c>
      <c r="D6294" s="2">
        <v>1</v>
      </c>
      <c r="E6294" s="2">
        <v>0</v>
      </c>
      <c r="F6294" s="2">
        <v>0</v>
      </c>
      <c r="G6294" s="2">
        <v>0</v>
      </c>
      <c r="H6294" s="2">
        <v>0</v>
      </c>
      <c r="I6294" s="2">
        <v>1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1</v>
      </c>
      <c r="P6294" s="2">
        <v>0</v>
      </c>
      <c r="Q6294" s="2">
        <v>0</v>
      </c>
      <c r="R6294" s="2">
        <v>0</v>
      </c>
      <c r="S6294" s="2">
        <v>0</v>
      </c>
      <c r="T6294" s="2">
        <v>61.3</v>
      </c>
      <c r="U6294" s="2">
        <v>59</v>
      </c>
      <c r="V6294" s="2">
        <v>6.16</v>
      </c>
      <c r="W6294" s="2">
        <v>6.11</v>
      </c>
      <c r="X6294" s="2">
        <v>3.76</v>
      </c>
      <c r="Y6294" s="2">
        <v>8.0304352172050599</v>
      </c>
      <c r="Z6294" s="2">
        <v>8.1763915966338008</v>
      </c>
      <c r="AA6294">
        <f t="shared" si="98"/>
        <v>-0.14595637942874085</v>
      </c>
    </row>
    <row r="6295" spans="1:27" x14ac:dyDescent="0.2">
      <c r="A6295" s="1">
        <v>1</v>
      </c>
      <c r="B6295" s="2">
        <v>0.71</v>
      </c>
      <c r="C6295" s="2">
        <v>0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59.2</v>
      </c>
      <c r="U6295" s="2">
        <v>59</v>
      </c>
      <c r="V6295" s="2">
        <v>5.8</v>
      </c>
      <c r="W6295" s="2">
        <v>5.86</v>
      </c>
      <c r="X6295" s="2">
        <v>3.45</v>
      </c>
      <c r="Y6295" s="2">
        <v>8.0015882920433299</v>
      </c>
      <c r="Z6295" s="2">
        <v>8.0762045272390299</v>
      </c>
      <c r="AA6295">
        <f t="shared" si="98"/>
        <v>-7.4616235195700042E-2</v>
      </c>
    </row>
    <row r="6296" spans="1:27" x14ac:dyDescent="0.2">
      <c r="A6296" s="1">
        <v>1</v>
      </c>
      <c r="B6296" s="2">
        <v>0.36</v>
      </c>
      <c r="C6296" s="2">
        <v>0</v>
      </c>
      <c r="D6296" s="2">
        <v>1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1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61</v>
      </c>
      <c r="U6296" s="2">
        <v>58</v>
      </c>
      <c r="V6296" s="2">
        <v>4.62</v>
      </c>
      <c r="W6296" s="2">
        <v>4.59</v>
      </c>
      <c r="X6296" s="2">
        <v>2.81</v>
      </c>
      <c r="Y6296" s="2">
        <v>6.8415132226807103</v>
      </c>
      <c r="Z6296" s="2">
        <v>6.9975959829819301</v>
      </c>
      <c r="AA6296">
        <f t="shared" si="98"/>
        <v>-0.15608276030121981</v>
      </c>
    </row>
    <row r="6297" spans="1:27" x14ac:dyDescent="0.2">
      <c r="A6297" s="1">
        <v>1</v>
      </c>
      <c r="B6297" s="2">
        <v>1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1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64.900000000000006</v>
      </c>
      <c r="U6297" s="2">
        <v>59</v>
      </c>
      <c r="V6297" s="2">
        <v>6.2</v>
      </c>
      <c r="W6297" s="2">
        <v>6.13</v>
      </c>
      <c r="X6297" s="2">
        <v>4</v>
      </c>
      <c r="Y6297" s="2">
        <v>8.3648864703833894</v>
      </c>
      <c r="Z6297" s="2">
        <v>8.4561684895784595</v>
      </c>
      <c r="AA6297">
        <f t="shared" si="98"/>
        <v>-9.1282019195070063E-2</v>
      </c>
    </row>
    <row r="6298" spans="1:27" x14ac:dyDescent="0.2">
      <c r="A6298" s="1">
        <v>1</v>
      </c>
      <c r="B6298" s="2">
        <v>0.32</v>
      </c>
      <c r="C6298" s="2">
        <v>1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1</v>
      </c>
      <c r="L6298" s="2">
        <v>0</v>
      </c>
      <c r="M6298" s="2">
        <v>0</v>
      </c>
      <c r="N6298" s="2">
        <v>0</v>
      </c>
      <c r="O6298" s="2">
        <v>1</v>
      </c>
      <c r="P6298" s="2">
        <v>0</v>
      </c>
      <c r="Q6298" s="2">
        <v>0</v>
      </c>
      <c r="R6298" s="2">
        <v>0</v>
      </c>
      <c r="S6298" s="2">
        <v>0</v>
      </c>
      <c r="T6298" s="2">
        <v>62.3</v>
      </c>
      <c r="U6298" s="2">
        <v>56</v>
      </c>
      <c r="V6298" s="2">
        <v>4.4000000000000004</v>
      </c>
      <c r="W6298" s="2">
        <v>4.37</v>
      </c>
      <c r="X6298" s="2">
        <v>2.73</v>
      </c>
      <c r="Y6298" s="2">
        <v>6.5952193232657903</v>
      </c>
      <c r="Z6298" s="2">
        <v>6.7190131543852596</v>
      </c>
      <c r="AA6298">
        <f t="shared" si="98"/>
        <v>-0.12379383111946929</v>
      </c>
    </row>
    <row r="6299" spans="1:27" x14ac:dyDescent="0.2">
      <c r="A6299" s="1">
        <v>1</v>
      </c>
      <c r="B6299" s="2">
        <v>1.01</v>
      </c>
      <c r="C6299" s="2">
        <v>0</v>
      </c>
      <c r="D6299" s="2">
        <v>0</v>
      </c>
      <c r="E6299" s="2">
        <v>1</v>
      </c>
      <c r="F6299" s="2">
        <v>0</v>
      </c>
      <c r="G6299" s="2">
        <v>0</v>
      </c>
      <c r="H6299" s="2">
        <v>0</v>
      </c>
      <c r="I6299" s="2">
        <v>1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64.5</v>
      </c>
      <c r="U6299" s="2">
        <v>58</v>
      </c>
      <c r="V6299" s="2">
        <v>6.18</v>
      </c>
      <c r="W6299" s="2">
        <v>6.26</v>
      </c>
      <c r="X6299" s="2">
        <v>4.01</v>
      </c>
      <c r="Y6299" s="2">
        <v>8.2254253825001094</v>
      </c>
      <c r="Z6299" s="2">
        <v>8.4351150803806298</v>
      </c>
      <c r="AA6299">
        <f t="shared" si="98"/>
        <v>-0.2096896978805205</v>
      </c>
    </row>
    <row r="6300" spans="1:27" x14ac:dyDescent="0.2">
      <c r="A6300" s="1">
        <v>1</v>
      </c>
      <c r="B6300" s="2">
        <v>0.4</v>
      </c>
      <c r="C6300" s="2">
        <v>1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1</v>
      </c>
      <c r="N6300" s="2">
        <v>0</v>
      </c>
      <c r="O6300" s="2">
        <v>0</v>
      </c>
      <c r="P6300" s="2">
        <v>1</v>
      </c>
      <c r="Q6300" s="2">
        <v>0</v>
      </c>
      <c r="R6300" s="2">
        <v>0</v>
      </c>
      <c r="S6300" s="2">
        <v>0</v>
      </c>
      <c r="T6300" s="2">
        <v>61.9</v>
      </c>
      <c r="U6300" s="2">
        <v>55</v>
      </c>
      <c r="V6300" s="2">
        <v>4.72</v>
      </c>
      <c r="W6300" s="2">
        <v>4.75</v>
      </c>
      <c r="X6300" s="2">
        <v>2.93</v>
      </c>
      <c r="Y6300" s="2">
        <v>7.0406845593088203</v>
      </c>
      <c r="Z6300" s="2">
        <v>6.8362592772770698</v>
      </c>
      <c r="AA6300">
        <f t="shared" si="98"/>
        <v>0.20442528203175048</v>
      </c>
    </row>
    <row r="6301" spans="1:27" x14ac:dyDescent="0.2">
      <c r="A6301" s="1">
        <v>1</v>
      </c>
      <c r="B6301" s="2">
        <v>1.59</v>
      </c>
      <c r="C6301" s="2">
        <v>0</v>
      </c>
      <c r="D6301" s="2">
        <v>0</v>
      </c>
      <c r="E6301" s="2">
        <v>0</v>
      </c>
      <c r="F6301" s="2">
        <v>1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61.4</v>
      </c>
      <c r="U6301" s="2">
        <v>60</v>
      </c>
      <c r="V6301" s="2">
        <v>7.47</v>
      </c>
      <c r="W6301" s="2">
        <v>7.6</v>
      </c>
      <c r="X6301" s="2">
        <v>4.63</v>
      </c>
      <c r="Y6301" s="2">
        <v>9.6390060643638797</v>
      </c>
      <c r="Z6301" s="2">
        <v>9.4607877578177408</v>
      </c>
      <c r="AA6301">
        <f t="shared" si="98"/>
        <v>0.1782183065461389</v>
      </c>
    </row>
    <row r="6302" spans="1:27" x14ac:dyDescent="0.2">
      <c r="A6302" s="1">
        <v>1</v>
      </c>
      <c r="B6302" s="2">
        <v>0.31</v>
      </c>
      <c r="C6302" s="2">
        <v>0</v>
      </c>
      <c r="D6302" s="2">
        <v>0</v>
      </c>
      <c r="E6302" s="2">
        <v>1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1</v>
      </c>
      <c r="L6302" s="2">
        <v>0</v>
      </c>
      <c r="M6302" s="2">
        <v>0</v>
      </c>
      <c r="N6302" s="2">
        <v>1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63.4</v>
      </c>
      <c r="U6302" s="2">
        <v>55</v>
      </c>
      <c r="V6302" s="2">
        <v>4.32</v>
      </c>
      <c r="W6302" s="2">
        <v>4.3499999999999996</v>
      </c>
      <c r="X6302" s="2">
        <v>2.75</v>
      </c>
      <c r="Y6302" s="2">
        <v>6.5228539480604404</v>
      </c>
      <c r="Z6302" s="2">
        <v>6.2989492468559396</v>
      </c>
      <c r="AA6302">
        <f t="shared" si="98"/>
        <v>0.22390470120450079</v>
      </c>
    </row>
    <row r="6303" spans="1:27" x14ac:dyDescent="0.2">
      <c r="A6303" s="1">
        <v>1</v>
      </c>
      <c r="B6303" s="2">
        <v>0.24</v>
      </c>
      <c r="C6303" s="2">
        <v>0</v>
      </c>
      <c r="D6303" s="2">
        <v>0</v>
      </c>
      <c r="E6303" s="2">
        <v>0</v>
      </c>
      <c r="F6303" s="2">
        <v>1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1</v>
      </c>
      <c r="M6303" s="2">
        <v>0</v>
      </c>
      <c r="N6303" s="2">
        <v>0</v>
      </c>
      <c r="O6303" s="2">
        <v>1</v>
      </c>
      <c r="P6303" s="2">
        <v>0</v>
      </c>
      <c r="Q6303" s="2">
        <v>0</v>
      </c>
      <c r="R6303" s="2">
        <v>0</v>
      </c>
      <c r="S6303" s="2">
        <v>0</v>
      </c>
      <c r="T6303" s="2">
        <v>63.5</v>
      </c>
      <c r="U6303" s="2">
        <v>54</v>
      </c>
      <c r="V6303" s="2">
        <v>3.92</v>
      </c>
      <c r="W6303" s="2">
        <v>3.96</v>
      </c>
      <c r="X6303" s="2">
        <v>2.5</v>
      </c>
      <c r="Y6303" s="2">
        <v>6.3217983468116996</v>
      </c>
      <c r="Z6303" s="2">
        <v>6.1841488909374798</v>
      </c>
      <c r="AA6303">
        <f t="shared" si="98"/>
        <v>0.13764945587421984</v>
      </c>
    </row>
    <row r="6304" spans="1:27" x14ac:dyDescent="0.2">
      <c r="A6304" s="1">
        <v>1</v>
      </c>
      <c r="B6304" s="2">
        <v>1.03</v>
      </c>
      <c r="C6304" s="2">
        <v>0</v>
      </c>
      <c r="D6304" s="2">
        <v>0</v>
      </c>
      <c r="E6304" s="2">
        <v>0</v>
      </c>
      <c r="F6304" s="2">
        <v>1</v>
      </c>
      <c r="G6304" s="2">
        <v>0</v>
      </c>
      <c r="H6304" s="2">
        <v>0</v>
      </c>
      <c r="I6304" s="2">
        <v>0</v>
      </c>
      <c r="J6304" s="2">
        <v>1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1</v>
      </c>
      <c r="Q6304" s="2">
        <v>0</v>
      </c>
      <c r="R6304" s="2">
        <v>0</v>
      </c>
      <c r="S6304" s="2">
        <v>0</v>
      </c>
      <c r="T6304" s="2">
        <v>63</v>
      </c>
      <c r="U6304" s="2">
        <v>56</v>
      </c>
      <c r="V6304" s="2">
        <v>6.43</v>
      </c>
      <c r="W6304" s="2">
        <v>6.46</v>
      </c>
      <c r="X6304" s="2">
        <v>4.0599999999999996</v>
      </c>
      <c r="Y6304" s="2">
        <v>8.6845317839709804</v>
      </c>
      <c r="Z6304" s="2">
        <v>8.78553952756128</v>
      </c>
      <c r="AA6304">
        <f t="shared" si="98"/>
        <v>-0.10100774359029963</v>
      </c>
    </row>
    <row r="6305" spans="1:27" x14ac:dyDescent="0.2">
      <c r="A6305" s="1">
        <v>1</v>
      </c>
      <c r="B6305" s="2">
        <v>1.1000000000000001</v>
      </c>
      <c r="C6305" s="2">
        <v>1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1</v>
      </c>
      <c r="K6305" s="2">
        <v>0</v>
      </c>
      <c r="L6305" s="2">
        <v>0</v>
      </c>
      <c r="M6305" s="2">
        <v>0</v>
      </c>
      <c r="N6305" s="2">
        <v>0</v>
      </c>
      <c r="O6305" s="2">
        <v>1</v>
      </c>
      <c r="P6305" s="2">
        <v>0</v>
      </c>
      <c r="Q6305" s="2">
        <v>0</v>
      </c>
      <c r="R6305" s="2">
        <v>0</v>
      </c>
      <c r="S6305" s="2">
        <v>0</v>
      </c>
      <c r="T6305" s="2">
        <v>61.7</v>
      </c>
      <c r="U6305" s="2">
        <v>57</v>
      </c>
      <c r="V6305" s="2">
        <v>6.67</v>
      </c>
      <c r="W6305" s="2">
        <v>6.65</v>
      </c>
      <c r="X6305" s="2">
        <v>4.1100000000000003</v>
      </c>
      <c r="Y6305" s="2">
        <v>8.9691448371772005</v>
      </c>
      <c r="Z6305" s="2">
        <v>9.0214774671388103</v>
      </c>
      <c r="AA6305">
        <f t="shared" si="98"/>
        <v>-5.2332629961609811E-2</v>
      </c>
    </row>
    <row r="6306" spans="1:27" x14ac:dyDescent="0.2">
      <c r="A6306" s="1">
        <v>1</v>
      </c>
      <c r="B6306" s="2">
        <v>0.7</v>
      </c>
      <c r="C6306" s="2">
        <v>0</v>
      </c>
      <c r="D6306" s="2">
        <v>0</v>
      </c>
      <c r="E6306" s="2">
        <v>1</v>
      </c>
      <c r="F6306" s="2">
        <v>0</v>
      </c>
      <c r="G6306" s="2">
        <v>0</v>
      </c>
      <c r="H6306" s="2">
        <v>0</v>
      </c>
      <c r="I6306" s="2">
        <v>1</v>
      </c>
      <c r="J6306" s="2">
        <v>0</v>
      </c>
      <c r="K6306" s="2">
        <v>0</v>
      </c>
      <c r="L6306" s="2">
        <v>0</v>
      </c>
      <c r="M6306" s="2">
        <v>0</v>
      </c>
      <c r="N6306" s="2">
        <v>1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62.2</v>
      </c>
      <c r="U6306" s="2">
        <v>63</v>
      </c>
      <c r="V6306" s="2">
        <v>5.65</v>
      </c>
      <c r="W6306" s="2">
        <v>5.6</v>
      </c>
      <c r="X6306" s="2">
        <v>3.5</v>
      </c>
      <c r="Y6306" s="2">
        <v>7.6301964082350402</v>
      </c>
      <c r="Z6306" s="2">
        <v>7.5283317667072502</v>
      </c>
      <c r="AA6306">
        <f t="shared" si="98"/>
        <v>0.10186464152778996</v>
      </c>
    </row>
    <row r="6307" spans="1:27" x14ac:dyDescent="0.2">
      <c r="A6307" s="1">
        <v>1</v>
      </c>
      <c r="B6307" s="2">
        <v>0.66</v>
      </c>
      <c r="C6307" s="2">
        <v>0</v>
      </c>
      <c r="D6307" s="2">
        <v>0</v>
      </c>
      <c r="E6307" s="2">
        <v>0</v>
      </c>
      <c r="F6307" s="2">
        <v>1</v>
      </c>
      <c r="G6307" s="2">
        <v>0</v>
      </c>
      <c r="H6307" s="2">
        <v>0</v>
      </c>
      <c r="I6307" s="2">
        <v>0</v>
      </c>
      <c r="J6307" s="2">
        <v>1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1</v>
      </c>
      <c r="R6307" s="2">
        <v>0</v>
      </c>
      <c r="S6307" s="2">
        <v>0</v>
      </c>
      <c r="T6307" s="2">
        <v>61.6</v>
      </c>
      <c r="U6307" s="2">
        <v>58.1</v>
      </c>
      <c r="V6307" s="2">
        <v>5.54</v>
      </c>
      <c r="W6307" s="2">
        <v>5.58</v>
      </c>
      <c r="X6307" s="2">
        <v>3.42</v>
      </c>
      <c r="Y6307" s="2">
        <v>7.6617243267516999</v>
      </c>
      <c r="Z6307" s="2">
        <v>7.5898415121826597</v>
      </c>
      <c r="AA6307">
        <f t="shared" si="98"/>
        <v>7.1882814569040221E-2</v>
      </c>
    </row>
    <row r="6308" spans="1:27" x14ac:dyDescent="0.2">
      <c r="A6308" s="1">
        <v>1</v>
      </c>
      <c r="B6308" s="2">
        <v>0.42</v>
      </c>
      <c r="C6308" s="2">
        <v>1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1</v>
      </c>
      <c r="N6308" s="2">
        <v>0</v>
      </c>
      <c r="O6308" s="2">
        <v>0</v>
      </c>
      <c r="P6308" s="2">
        <v>1</v>
      </c>
      <c r="Q6308" s="2">
        <v>0</v>
      </c>
      <c r="R6308" s="2">
        <v>0</v>
      </c>
      <c r="S6308" s="2">
        <v>0</v>
      </c>
      <c r="T6308" s="2">
        <v>62.1</v>
      </c>
      <c r="U6308" s="2">
        <v>57</v>
      </c>
      <c r="V6308" s="2">
        <v>4.8</v>
      </c>
      <c r="W6308" s="2">
        <v>4.7699999999999996</v>
      </c>
      <c r="X6308" s="2">
        <v>2.97</v>
      </c>
      <c r="Y6308" s="2">
        <v>7.1551293821508697</v>
      </c>
      <c r="Z6308" s="2">
        <v>7.0057890192535002</v>
      </c>
      <c r="AA6308">
        <f t="shared" si="98"/>
        <v>0.14934036289736952</v>
      </c>
    </row>
    <row r="6309" spans="1:27" x14ac:dyDescent="0.2">
      <c r="A6309" s="1">
        <v>1</v>
      </c>
      <c r="B6309" s="2">
        <v>1</v>
      </c>
      <c r="C6309" s="2">
        <v>0</v>
      </c>
      <c r="D6309" s="2">
        <v>0</v>
      </c>
      <c r="E6309" s="2">
        <v>0</v>
      </c>
      <c r="F6309" s="2">
        <v>1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1</v>
      </c>
      <c r="N6309" s="2">
        <v>0</v>
      </c>
      <c r="O6309" s="2">
        <v>1</v>
      </c>
      <c r="P6309" s="2">
        <v>0</v>
      </c>
      <c r="Q6309" s="2">
        <v>0</v>
      </c>
      <c r="R6309" s="2">
        <v>0</v>
      </c>
      <c r="S6309" s="2">
        <v>0</v>
      </c>
      <c r="T6309" s="2">
        <v>60</v>
      </c>
      <c r="U6309" s="2">
        <v>62</v>
      </c>
      <c r="V6309" s="2">
        <v>6.43</v>
      </c>
      <c r="W6309" s="2">
        <v>6.46</v>
      </c>
      <c r="X6309" s="2">
        <v>3.87</v>
      </c>
      <c r="Y6309" s="2">
        <v>8.7794232825065297</v>
      </c>
      <c r="Z6309" s="2">
        <v>9.0540373775807801</v>
      </c>
      <c r="AA6309">
        <f t="shared" si="98"/>
        <v>-0.27461409507425039</v>
      </c>
    </row>
    <row r="6310" spans="1:27" x14ac:dyDescent="0.2">
      <c r="A6310" s="1">
        <v>1</v>
      </c>
      <c r="B6310" s="2">
        <v>0.31</v>
      </c>
      <c r="C6310" s="2">
        <v>0</v>
      </c>
      <c r="D6310" s="2">
        <v>0</v>
      </c>
      <c r="E6310" s="2">
        <v>0</v>
      </c>
      <c r="F6310" s="2">
        <v>1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1</v>
      </c>
      <c r="M6310" s="2">
        <v>0</v>
      </c>
      <c r="N6310" s="2">
        <v>0</v>
      </c>
      <c r="O6310" s="2">
        <v>1</v>
      </c>
      <c r="P6310" s="2">
        <v>0</v>
      </c>
      <c r="Q6310" s="2">
        <v>0</v>
      </c>
      <c r="R6310" s="2">
        <v>0</v>
      </c>
      <c r="S6310" s="2">
        <v>0</v>
      </c>
      <c r="T6310" s="2">
        <v>59.2</v>
      </c>
      <c r="U6310" s="2">
        <v>62</v>
      </c>
      <c r="V6310" s="2">
        <v>4.34</v>
      </c>
      <c r="W6310" s="2">
        <v>4.41</v>
      </c>
      <c r="X6310" s="2">
        <v>2.59</v>
      </c>
      <c r="Y6310" s="2">
        <v>6.6525267266584596</v>
      </c>
      <c r="Z6310" s="2">
        <v>6.65544035036765</v>
      </c>
      <c r="AA6310">
        <f t="shared" si="98"/>
        <v>-2.9136237091904604E-3</v>
      </c>
    </row>
    <row r="6311" spans="1:27" x14ac:dyDescent="0.2">
      <c r="A6311" s="1">
        <v>1</v>
      </c>
      <c r="B6311" s="2">
        <v>0.33</v>
      </c>
      <c r="C6311" s="2">
        <v>0</v>
      </c>
      <c r="D6311" s="2">
        <v>1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1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60.7</v>
      </c>
      <c r="U6311" s="2">
        <v>58</v>
      </c>
      <c r="V6311" s="2">
        <v>4.46</v>
      </c>
      <c r="W6311" s="2">
        <v>4.5</v>
      </c>
      <c r="X6311" s="2">
        <v>2.72</v>
      </c>
      <c r="Y6311" s="2">
        <v>6.6465243900083903</v>
      </c>
      <c r="Z6311" s="2">
        <v>6.6605751498396897</v>
      </c>
      <c r="AA6311">
        <f t="shared" si="98"/>
        <v>-1.4050759831299331E-2</v>
      </c>
    </row>
    <row r="6312" spans="1:27" x14ac:dyDescent="0.2">
      <c r="A6312" s="1">
        <v>1</v>
      </c>
      <c r="B6312" s="2">
        <v>0.34</v>
      </c>
      <c r="C6312" s="2">
        <v>0</v>
      </c>
      <c r="D6312" s="2">
        <v>0</v>
      </c>
      <c r="E6312" s="2">
        <v>0</v>
      </c>
      <c r="F6312" s="2">
        <v>1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1</v>
      </c>
      <c r="N6312" s="2">
        <v>1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62.7</v>
      </c>
      <c r="U6312" s="2">
        <v>59</v>
      </c>
      <c r="V6312" s="2">
        <v>4.41</v>
      </c>
      <c r="W6312" s="2">
        <v>4.43</v>
      </c>
      <c r="X6312" s="2">
        <v>2.77</v>
      </c>
      <c r="Y6312" s="2">
        <v>6.8430917415225903</v>
      </c>
      <c r="Z6312" s="2">
        <v>6.6528630293533499</v>
      </c>
      <c r="AA6312">
        <f t="shared" si="98"/>
        <v>0.19022871216924031</v>
      </c>
    </row>
    <row r="6313" spans="1:27" x14ac:dyDescent="0.2">
      <c r="A6313" s="1">
        <v>1</v>
      </c>
      <c r="B6313" s="2">
        <v>1.06</v>
      </c>
      <c r="C6313" s="2">
        <v>0</v>
      </c>
      <c r="D6313" s="2">
        <v>0</v>
      </c>
      <c r="E6313" s="2">
        <v>0</v>
      </c>
      <c r="F6313" s="2">
        <v>1</v>
      </c>
      <c r="G6313" s="2">
        <v>0</v>
      </c>
      <c r="H6313" s="2">
        <v>0</v>
      </c>
      <c r="I6313" s="2">
        <v>1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1</v>
      </c>
      <c r="R6313" s="2">
        <v>0</v>
      </c>
      <c r="S6313" s="2">
        <v>0</v>
      </c>
      <c r="T6313" s="2">
        <v>62.4</v>
      </c>
      <c r="U6313" s="2">
        <v>54</v>
      </c>
      <c r="V6313" s="2">
        <v>6.5</v>
      </c>
      <c r="W6313" s="2">
        <v>6.54</v>
      </c>
      <c r="X6313" s="2">
        <v>4.07</v>
      </c>
      <c r="Y6313" s="2">
        <v>8.2170454324994697</v>
      </c>
      <c r="Z6313" s="2">
        <v>8.4153819252695499</v>
      </c>
      <c r="AA6313">
        <f t="shared" si="98"/>
        <v>-0.19833649277008014</v>
      </c>
    </row>
    <row r="6314" spans="1:27" x14ac:dyDescent="0.2">
      <c r="A6314" s="1">
        <v>1</v>
      </c>
      <c r="B6314" s="2">
        <v>0.9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1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1</v>
      </c>
      <c r="R6314" s="2">
        <v>0</v>
      </c>
      <c r="S6314" s="2">
        <v>0</v>
      </c>
      <c r="T6314" s="2">
        <v>66</v>
      </c>
      <c r="U6314" s="2">
        <v>63</v>
      </c>
      <c r="V6314" s="2">
        <v>5.89</v>
      </c>
      <c r="W6314" s="2">
        <v>5.79</v>
      </c>
      <c r="X6314" s="2">
        <v>3.86</v>
      </c>
      <c r="Y6314" s="2">
        <v>7.7157626391809604</v>
      </c>
      <c r="Z6314" s="2">
        <v>7.7731736804825404</v>
      </c>
      <c r="AA6314">
        <f t="shared" si="98"/>
        <v>-5.7411041301580035E-2</v>
      </c>
    </row>
    <row r="6315" spans="1:27" x14ac:dyDescent="0.2">
      <c r="A6315" s="1">
        <v>1</v>
      </c>
      <c r="B6315" s="2">
        <v>0.32</v>
      </c>
      <c r="C6315" s="2">
        <v>1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1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62.6</v>
      </c>
      <c r="U6315" s="2">
        <v>55</v>
      </c>
      <c r="V6315" s="2">
        <v>4.37</v>
      </c>
      <c r="W6315" s="2">
        <v>4.3899999999999997</v>
      </c>
      <c r="X6315" s="2">
        <v>2.74</v>
      </c>
      <c r="Y6315" s="2">
        <v>6.6577503833881897</v>
      </c>
      <c r="Z6315" s="2">
        <v>6.6306833856423699</v>
      </c>
      <c r="AA6315">
        <f t="shared" si="98"/>
        <v>2.7066997745819776E-2</v>
      </c>
    </row>
    <row r="6316" spans="1:27" x14ac:dyDescent="0.2">
      <c r="A6316" s="1">
        <v>1</v>
      </c>
      <c r="B6316" s="2">
        <v>0.3</v>
      </c>
      <c r="C6316" s="2">
        <v>1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1</v>
      </c>
      <c r="Q6316" s="2">
        <v>0</v>
      </c>
      <c r="R6316" s="2">
        <v>0</v>
      </c>
      <c r="S6316" s="2">
        <v>0</v>
      </c>
      <c r="T6316" s="2">
        <v>62.8</v>
      </c>
      <c r="U6316" s="2">
        <v>57</v>
      </c>
      <c r="V6316" s="2">
        <v>4.29</v>
      </c>
      <c r="W6316" s="2">
        <v>4.25</v>
      </c>
      <c r="X6316" s="2">
        <v>2.68</v>
      </c>
      <c r="Y6316" s="2">
        <v>6.5091356157100302</v>
      </c>
      <c r="Z6316" s="2">
        <v>6.6541525201832199</v>
      </c>
      <c r="AA6316">
        <f t="shared" si="98"/>
        <v>-0.14501690447318971</v>
      </c>
    </row>
    <row r="6317" spans="1:27" x14ac:dyDescent="0.2">
      <c r="A6317" s="1">
        <v>1</v>
      </c>
      <c r="B6317" s="2">
        <v>0.71</v>
      </c>
      <c r="C6317" s="2">
        <v>0</v>
      </c>
      <c r="D6317" s="2">
        <v>0</v>
      </c>
      <c r="E6317" s="2">
        <v>0</v>
      </c>
      <c r="F6317" s="2">
        <v>1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1</v>
      </c>
      <c r="Q6317" s="2">
        <v>0</v>
      </c>
      <c r="R6317" s="2">
        <v>0</v>
      </c>
      <c r="S6317" s="2">
        <v>0</v>
      </c>
      <c r="T6317" s="2">
        <v>63.5</v>
      </c>
      <c r="U6317" s="2">
        <v>56</v>
      </c>
      <c r="V6317" s="2">
        <v>5.67</v>
      </c>
      <c r="W6317" s="2">
        <v>5.63</v>
      </c>
      <c r="X6317" s="2">
        <v>3.59</v>
      </c>
      <c r="Y6317" s="2">
        <v>7.9730913606393603</v>
      </c>
      <c r="Z6317" s="2">
        <v>7.7698009960038998</v>
      </c>
      <c r="AA6317">
        <f t="shared" si="98"/>
        <v>0.20329036463546046</v>
      </c>
    </row>
    <row r="6318" spans="1:27" x14ac:dyDescent="0.2">
      <c r="A6318" s="1">
        <v>1</v>
      </c>
      <c r="B6318" s="2">
        <v>1.55</v>
      </c>
      <c r="C6318" s="2">
        <v>1</v>
      </c>
      <c r="D6318" s="2">
        <v>0</v>
      </c>
      <c r="E6318" s="2">
        <v>0</v>
      </c>
      <c r="F6318" s="2">
        <v>0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1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61.5</v>
      </c>
      <c r="U6318" s="2">
        <v>56</v>
      </c>
      <c r="V6318" s="2">
        <v>7.4</v>
      </c>
      <c r="W6318" s="2">
        <v>7.36</v>
      </c>
      <c r="X6318" s="2">
        <v>4.54</v>
      </c>
      <c r="Y6318" s="2">
        <v>9.3663522437400903</v>
      </c>
      <c r="Z6318" s="2">
        <v>9.4948423934213295</v>
      </c>
      <c r="AA6318">
        <f t="shared" si="98"/>
        <v>-0.12849014968123917</v>
      </c>
    </row>
    <row r="6319" spans="1:27" x14ac:dyDescent="0.2">
      <c r="A6319" s="1">
        <v>1</v>
      </c>
      <c r="B6319" s="2">
        <v>0.43</v>
      </c>
      <c r="C6319" s="2">
        <v>0</v>
      </c>
      <c r="D6319" s="2">
        <v>0</v>
      </c>
      <c r="E6319" s="2">
        <v>1</v>
      </c>
      <c r="F6319" s="2">
        <v>0</v>
      </c>
      <c r="G6319" s="2">
        <v>0</v>
      </c>
      <c r="H6319" s="2">
        <v>1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1</v>
      </c>
      <c r="P6319" s="2">
        <v>0</v>
      </c>
      <c r="Q6319" s="2">
        <v>0</v>
      </c>
      <c r="R6319" s="2">
        <v>0</v>
      </c>
      <c r="S6319" s="2">
        <v>0</v>
      </c>
      <c r="T6319" s="2">
        <v>63.8</v>
      </c>
      <c r="U6319" s="2">
        <v>57</v>
      </c>
      <c r="V6319" s="2">
        <v>4.8</v>
      </c>
      <c r="W6319" s="2">
        <v>4.82</v>
      </c>
      <c r="X6319" s="2">
        <v>3.07</v>
      </c>
      <c r="Y6319" s="2">
        <v>6.9099377665884196</v>
      </c>
      <c r="Z6319" s="2">
        <v>6.6052979209481997</v>
      </c>
      <c r="AA6319">
        <f t="shared" si="98"/>
        <v>0.30463984564021995</v>
      </c>
    </row>
    <row r="6320" spans="1:27" x14ac:dyDescent="0.2">
      <c r="A6320" s="1">
        <v>1</v>
      </c>
      <c r="B6320" s="2">
        <v>1.52</v>
      </c>
      <c r="C6320" s="2">
        <v>0</v>
      </c>
      <c r="D6320" s="2">
        <v>0</v>
      </c>
      <c r="E6320" s="2">
        <v>0</v>
      </c>
      <c r="F6320" s="2">
        <v>1</v>
      </c>
      <c r="G6320" s="2">
        <v>0</v>
      </c>
      <c r="H6320" s="2">
        <v>1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1</v>
      </c>
      <c r="T6320" s="2">
        <v>59.9</v>
      </c>
      <c r="U6320" s="2">
        <v>57</v>
      </c>
      <c r="V6320" s="2">
        <v>7.45</v>
      </c>
      <c r="W6320" s="2">
        <v>7.47</v>
      </c>
      <c r="X6320" s="2">
        <v>4.47</v>
      </c>
      <c r="Y6320" s="2">
        <v>8.8758784815233707</v>
      </c>
      <c r="Z6320" s="2">
        <v>8.9566087388939497</v>
      </c>
      <c r="AA6320">
        <f t="shared" si="98"/>
        <v>-8.0730257370579039E-2</v>
      </c>
    </row>
    <row r="6321" spans="1:27" x14ac:dyDescent="0.2">
      <c r="A6321" s="1">
        <v>1</v>
      </c>
      <c r="B6321" s="2">
        <v>0.84</v>
      </c>
      <c r="C6321" s="2">
        <v>1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1</v>
      </c>
      <c r="S6321" s="2">
        <v>0</v>
      </c>
      <c r="T6321" s="2">
        <v>61.4</v>
      </c>
      <c r="U6321" s="2">
        <v>57</v>
      </c>
      <c r="V6321" s="2">
        <v>6.03</v>
      </c>
      <c r="W6321" s="2">
        <v>6.09</v>
      </c>
      <c r="X6321" s="2">
        <v>3.72</v>
      </c>
      <c r="Y6321" s="2">
        <v>8.0401773259966998</v>
      </c>
      <c r="Z6321" s="2">
        <v>8.0712185399698608</v>
      </c>
      <c r="AA6321">
        <f t="shared" si="98"/>
        <v>-3.1041213973161064E-2</v>
      </c>
    </row>
    <row r="6322" spans="1:27" x14ac:dyDescent="0.2">
      <c r="A6322" s="1">
        <v>1</v>
      </c>
      <c r="B6322" s="2">
        <v>0.45</v>
      </c>
      <c r="C6322" s="2">
        <v>1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1</v>
      </c>
      <c r="N6322" s="2">
        <v>0</v>
      </c>
      <c r="O6322" s="2">
        <v>0</v>
      </c>
      <c r="P6322" s="2">
        <v>1</v>
      </c>
      <c r="Q6322" s="2">
        <v>0</v>
      </c>
      <c r="R6322" s="2">
        <v>0</v>
      </c>
      <c r="S6322" s="2">
        <v>0</v>
      </c>
      <c r="T6322" s="2">
        <v>61.2</v>
      </c>
      <c r="U6322" s="2">
        <v>56</v>
      </c>
      <c r="V6322" s="2">
        <v>4.96</v>
      </c>
      <c r="W6322" s="2">
        <v>4.91</v>
      </c>
      <c r="X6322" s="2">
        <v>3.02</v>
      </c>
      <c r="Y6322" s="2">
        <v>7.2773762583523904</v>
      </c>
      <c r="Z6322" s="2">
        <v>7.1008519089440503</v>
      </c>
      <c r="AA6322">
        <f t="shared" si="98"/>
        <v>0.17652434940834016</v>
      </c>
    </row>
    <row r="6323" spans="1:27" x14ac:dyDescent="0.2">
      <c r="A6323" s="1">
        <v>1</v>
      </c>
      <c r="B6323" s="2">
        <v>1.1100000000000001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1</v>
      </c>
      <c r="J6323" s="2">
        <v>0</v>
      </c>
      <c r="K6323" s="2">
        <v>0</v>
      </c>
      <c r="L6323" s="2">
        <v>0</v>
      </c>
      <c r="M6323" s="2">
        <v>0</v>
      </c>
      <c r="N6323" s="2">
        <v>1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64.7</v>
      </c>
      <c r="U6323" s="2">
        <v>61</v>
      </c>
      <c r="V6323" s="2">
        <v>6.42</v>
      </c>
      <c r="W6323" s="2">
        <v>6.39</v>
      </c>
      <c r="X6323" s="2">
        <v>4.1399999999999997</v>
      </c>
      <c r="Y6323" s="2">
        <v>8.3508030998763498</v>
      </c>
      <c r="Z6323" s="2">
        <v>8.4914650428435099</v>
      </c>
      <c r="AA6323">
        <f t="shared" si="98"/>
        <v>-0.14066194296716006</v>
      </c>
    </row>
    <row r="6324" spans="1:27" x14ac:dyDescent="0.2">
      <c r="A6324" s="1">
        <v>1</v>
      </c>
      <c r="B6324" s="2">
        <v>0.42</v>
      </c>
      <c r="C6324" s="2">
        <v>1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1</v>
      </c>
      <c r="K6324" s="2">
        <v>0</v>
      </c>
      <c r="L6324" s="2">
        <v>0</v>
      </c>
      <c r="M6324" s="2">
        <v>0</v>
      </c>
      <c r="N6324" s="2">
        <v>0</v>
      </c>
      <c r="O6324" s="2">
        <v>1</v>
      </c>
      <c r="P6324" s="2">
        <v>0</v>
      </c>
      <c r="Q6324" s="2">
        <v>0</v>
      </c>
      <c r="R6324" s="2">
        <v>0</v>
      </c>
      <c r="S6324" s="2">
        <v>0</v>
      </c>
      <c r="T6324" s="2">
        <v>61.4</v>
      </c>
      <c r="U6324" s="2">
        <v>57</v>
      </c>
      <c r="V6324" s="2">
        <v>4.78</v>
      </c>
      <c r="W6324" s="2">
        <v>4.83</v>
      </c>
      <c r="X6324" s="2">
        <v>2.95</v>
      </c>
      <c r="Y6324" s="2">
        <v>7.0430938919186703</v>
      </c>
      <c r="Z6324" s="2">
        <v>6.9382844840169602</v>
      </c>
      <c r="AA6324">
        <f t="shared" si="98"/>
        <v>0.10480940790171012</v>
      </c>
    </row>
    <row r="6325" spans="1:27" x14ac:dyDescent="0.2">
      <c r="A6325" s="1">
        <v>1</v>
      </c>
      <c r="B6325" s="2">
        <v>0.53</v>
      </c>
      <c r="C6325" s="2">
        <v>1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1</v>
      </c>
      <c r="L6325" s="2">
        <v>0</v>
      </c>
      <c r="M6325" s="2">
        <v>0</v>
      </c>
      <c r="N6325" s="2">
        <v>0</v>
      </c>
      <c r="O6325" s="2">
        <v>1</v>
      </c>
      <c r="P6325" s="2">
        <v>0</v>
      </c>
      <c r="Q6325" s="2">
        <v>0</v>
      </c>
      <c r="R6325" s="2">
        <v>0</v>
      </c>
      <c r="S6325" s="2">
        <v>0</v>
      </c>
      <c r="T6325" s="2">
        <v>62.2</v>
      </c>
      <c r="U6325" s="2">
        <v>55</v>
      </c>
      <c r="V6325" s="2">
        <v>5.16</v>
      </c>
      <c r="W6325" s="2">
        <v>5.19</v>
      </c>
      <c r="X6325" s="2">
        <v>3.22</v>
      </c>
      <c r="Y6325" s="2">
        <v>7.4005895550065102</v>
      </c>
      <c r="Z6325" s="2">
        <v>7.4085305668946297</v>
      </c>
      <c r="AA6325">
        <f t="shared" si="98"/>
        <v>-7.9410118881195757E-3</v>
      </c>
    </row>
    <row r="6326" spans="1:27" x14ac:dyDescent="0.2">
      <c r="A6326" s="1">
        <v>1</v>
      </c>
      <c r="B6326" s="2">
        <v>1.03</v>
      </c>
      <c r="C6326" s="2">
        <v>0</v>
      </c>
      <c r="D6326" s="2">
        <v>1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1</v>
      </c>
      <c r="S6326" s="2">
        <v>0</v>
      </c>
      <c r="T6326" s="2">
        <v>60.4</v>
      </c>
      <c r="U6326" s="2">
        <v>59</v>
      </c>
      <c r="V6326" s="2">
        <v>6.57</v>
      </c>
      <c r="W6326" s="2">
        <v>6.51</v>
      </c>
      <c r="X6326" s="2">
        <v>3.95</v>
      </c>
      <c r="Y6326" s="2">
        <v>8.4994786635823392</v>
      </c>
      <c r="Z6326" s="2">
        <v>8.5377798250246304</v>
      </c>
      <c r="AA6326">
        <f t="shared" si="98"/>
        <v>-3.8301161442291232E-2</v>
      </c>
    </row>
    <row r="6327" spans="1:27" x14ac:dyDescent="0.2">
      <c r="A6327" s="1">
        <v>1</v>
      </c>
      <c r="B6327" s="2">
        <v>0.41</v>
      </c>
      <c r="C6327" s="2">
        <v>0</v>
      </c>
      <c r="D6327" s="2">
        <v>0</v>
      </c>
      <c r="E6327" s="2">
        <v>0</v>
      </c>
      <c r="F6327" s="2">
        <v>1</v>
      </c>
      <c r="G6327" s="2">
        <v>1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1</v>
      </c>
      <c r="P6327" s="2">
        <v>0</v>
      </c>
      <c r="Q6327" s="2">
        <v>0</v>
      </c>
      <c r="R6327" s="2">
        <v>0</v>
      </c>
      <c r="S6327" s="2">
        <v>0</v>
      </c>
      <c r="T6327" s="2">
        <v>63.3</v>
      </c>
      <c r="U6327" s="2">
        <v>56</v>
      </c>
      <c r="V6327" s="2">
        <v>4.6900000000000004</v>
      </c>
      <c r="W6327" s="2">
        <v>4.75</v>
      </c>
      <c r="X6327" s="2">
        <v>2.99</v>
      </c>
      <c r="Y6327" s="2">
        <v>7.2798243907887796</v>
      </c>
      <c r="Z6327" s="2">
        <v>7.1348908515658804</v>
      </c>
      <c r="AA6327">
        <f t="shared" si="98"/>
        <v>0.1449335392228992</v>
      </c>
    </row>
    <row r="6328" spans="1:27" x14ac:dyDescent="0.2">
      <c r="A6328" s="1">
        <v>1</v>
      </c>
      <c r="B6328" s="2">
        <v>0.7</v>
      </c>
      <c r="C6328" s="2">
        <v>0</v>
      </c>
      <c r="D6328" s="2">
        <v>0</v>
      </c>
      <c r="E6328" s="2">
        <v>1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0</v>
      </c>
      <c r="M6328" s="2">
        <v>0</v>
      </c>
      <c r="N6328" s="2">
        <v>0</v>
      </c>
      <c r="O6328" s="2">
        <v>0</v>
      </c>
      <c r="P6328" s="2">
        <v>1</v>
      </c>
      <c r="Q6328" s="2">
        <v>0</v>
      </c>
      <c r="R6328" s="2">
        <v>0</v>
      </c>
      <c r="S6328" s="2">
        <v>0</v>
      </c>
      <c r="T6328" s="2">
        <v>63.1</v>
      </c>
      <c r="U6328" s="2">
        <v>58</v>
      </c>
      <c r="V6328" s="2">
        <v>5.66</v>
      </c>
      <c r="W6328" s="2">
        <v>5.69</v>
      </c>
      <c r="X6328" s="2">
        <v>3.58</v>
      </c>
      <c r="Y6328" s="2">
        <v>7.8594632184153497</v>
      </c>
      <c r="Z6328" s="2">
        <v>7.7328075304220203</v>
      </c>
      <c r="AA6328">
        <f t="shared" si="98"/>
        <v>0.12665568799332938</v>
      </c>
    </row>
    <row r="6329" spans="1:27" x14ac:dyDescent="0.2">
      <c r="A6329" s="1">
        <v>1</v>
      </c>
      <c r="B6329" s="2">
        <v>0.7</v>
      </c>
      <c r="C6329" s="2">
        <v>1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1</v>
      </c>
      <c r="L6329" s="2">
        <v>0</v>
      </c>
      <c r="M6329" s="2">
        <v>0</v>
      </c>
      <c r="N6329" s="2">
        <v>1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62.8</v>
      </c>
      <c r="U6329" s="2">
        <v>57</v>
      </c>
      <c r="V6329" s="2">
        <v>5.71</v>
      </c>
      <c r="W6329" s="2">
        <v>5.62</v>
      </c>
      <c r="X6329" s="2">
        <v>3.56</v>
      </c>
      <c r="Y6329" s="2">
        <v>8.0603378820387892</v>
      </c>
      <c r="Z6329" s="2">
        <v>7.89989532313973</v>
      </c>
      <c r="AA6329">
        <f t="shared" si="98"/>
        <v>0.16044255889905923</v>
      </c>
    </row>
    <row r="6330" spans="1:27" x14ac:dyDescent="0.2">
      <c r="A6330" s="1">
        <v>1</v>
      </c>
      <c r="B6330" s="2">
        <v>0.31</v>
      </c>
      <c r="C6330" s="2">
        <v>0</v>
      </c>
      <c r="D6330" s="2">
        <v>1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1</v>
      </c>
      <c r="N6330" s="2">
        <v>0</v>
      </c>
      <c r="O6330" s="2">
        <v>0</v>
      </c>
      <c r="P6330" s="2">
        <v>0</v>
      </c>
      <c r="Q6330" s="2">
        <v>1</v>
      </c>
      <c r="R6330" s="2">
        <v>0</v>
      </c>
      <c r="S6330" s="2">
        <v>0</v>
      </c>
      <c r="T6330" s="2">
        <v>62.6</v>
      </c>
      <c r="U6330" s="2">
        <v>58</v>
      </c>
      <c r="V6330" s="2">
        <v>4.3099999999999996</v>
      </c>
      <c r="W6330" s="2">
        <v>4.28</v>
      </c>
      <c r="X6330" s="2">
        <v>2.69</v>
      </c>
      <c r="Y6330" s="2">
        <v>6.5033508839176903</v>
      </c>
      <c r="Z6330" s="2">
        <v>6.6871086078665103</v>
      </c>
      <c r="AA6330">
        <f t="shared" si="98"/>
        <v>-0.18375772394881995</v>
      </c>
    </row>
    <row r="6331" spans="1:27" x14ac:dyDescent="0.2">
      <c r="A6331" s="1">
        <v>1</v>
      </c>
      <c r="B6331" s="2">
        <v>1.03</v>
      </c>
      <c r="C6331" s="2">
        <v>1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1</v>
      </c>
      <c r="Q6331" s="2">
        <v>0</v>
      </c>
      <c r="R6331" s="2">
        <v>0</v>
      </c>
      <c r="S6331" s="2">
        <v>0</v>
      </c>
      <c r="T6331" s="2">
        <v>61.7</v>
      </c>
      <c r="U6331" s="2">
        <v>54</v>
      </c>
      <c r="V6331" s="2">
        <v>6.49</v>
      </c>
      <c r="W6331" s="2">
        <v>6.52</v>
      </c>
      <c r="X6331" s="2">
        <v>4.01</v>
      </c>
      <c r="Y6331" s="2">
        <v>8.6963551101078291</v>
      </c>
      <c r="Z6331" s="2">
        <v>8.8705225451038707</v>
      </c>
      <c r="AA6331">
        <f t="shared" si="98"/>
        <v>-0.17416743499604159</v>
      </c>
    </row>
    <row r="6332" spans="1:27" x14ac:dyDescent="0.2">
      <c r="A6332" s="1">
        <v>1</v>
      </c>
      <c r="B6332" s="2">
        <v>0.42</v>
      </c>
      <c r="C6332" s="2">
        <v>1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1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61.8</v>
      </c>
      <c r="U6332" s="2">
        <v>57</v>
      </c>
      <c r="V6332" s="2">
        <v>4.82</v>
      </c>
      <c r="W6332" s="2">
        <v>4.79</v>
      </c>
      <c r="X6332" s="2">
        <v>2.97</v>
      </c>
      <c r="Y6332" s="2">
        <v>7.2037507108739103</v>
      </c>
      <c r="Z6332" s="2">
        <v>7.2356191410667501</v>
      </c>
      <c r="AA6332">
        <f t="shared" si="98"/>
        <v>-3.1868430192839803E-2</v>
      </c>
    </row>
    <row r="6333" spans="1:27" x14ac:dyDescent="0.2">
      <c r="A6333" s="1">
        <v>1</v>
      </c>
      <c r="B6333" s="2">
        <v>0.9</v>
      </c>
      <c r="C6333" s="2">
        <v>0</v>
      </c>
      <c r="D6333" s="2">
        <v>0</v>
      </c>
      <c r="E6333" s="2">
        <v>0</v>
      </c>
      <c r="F6333" s="2">
        <v>1</v>
      </c>
      <c r="G6333" s="2">
        <v>0</v>
      </c>
      <c r="H6333" s="2">
        <v>0</v>
      </c>
      <c r="I6333" s="2">
        <v>1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1</v>
      </c>
      <c r="P6333" s="2">
        <v>0</v>
      </c>
      <c r="Q6333" s="2">
        <v>0</v>
      </c>
      <c r="R6333" s="2">
        <v>0</v>
      </c>
      <c r="S6333" s="2">
        <v>0</v>
      </c>
      <c r="T6333" s="2">
        <v>62.4</v>
      </c>
      <c r="U6333" s="2">
        <v>59</v>
      </c>
      <c r="V6333" s="2">
        <v>6.12</v>
      </c>
      <c r="W6333" s="2">
        <v>6.16</v>
      </c>
      <c r="X6333" s="2">
        <v>3.83</v>
      </c>
      <c r="Y6333" s="2">
        <v>8.0625206837622194</v>
      </c>
      <c r="Z6333" s="2">
        <v>8.1659321373215796</v>
      </c>
      <c r="AA6333">
        <f t="shared" si="98"/>
        <v>-0.10341145355936021</v>
      </c>
    </row>
    <row r="6334" spans="1:27" x14ac:dyDescent="0.2">
      <c r="A6334" s="1">
        <v>1</v>
      </c>
      <c r="B6334" s="2">
        <v>1</v>
      </c>
      <c r="C6334" s="2">
        <v>0</v>
      </c>
      <c r="D6334" s="2">
        <v>0</v>
      </c>
      <c r="E6334" s="2">
        <v>0</v>
      </c>
      <c r="F6334" s="2">
        <v>1</v>
      </c>
      <c r="G6334" s="2">
        <v>0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0</v>
      </c>
      <c r="N6334" s="2">
        <v>1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63</v>
      </c>
      <c r="U6334" s="2">
        <v>56</v>
      </c>
      <c r="V6334" s="2">
        <v>6.39</v>
      </c>
      <c r="W6334" s="2">
        <v>6.41</v>
      </c>
      <c r="X6334" s="2">
        <v>4.03</v>
      </c>
      <c r="Y6334" s="2">
        <v>8.7575060676919101</v>
      </c>
      <c r="Z6334" s="2">
        <v>8.9163719148816902</v>
      </c>
      <c r="AA6334">
        <f t="shared" si="98"/>
        <v>-0.15886584718978014</v>
      </c>
    </row>
    <row r="6335" spans="1:27" x14ac:dyDescent="0.2">
      <c r="A6335" s="1">
        <v>1</v>
      </c>
      <c r="B6335" s="2">
        <v>1</v>
      </c>
      <c r="C6335" s="2">
        <v>0</v>
      </c>
      <c r="D6335" s="2">
        <v>0</v>
      </c>
      <c r="E6335" s="2">
        <v>1</v>
      </c>
      <c r="F6335" s="2">
        <v>0</v>
      </c>
      <c r="G6335" s="2">
        <v>0</v>
      </c>
      <c r="H6335" s="2">
        <v>0</v>
      </c>
      <c r="I6335" s="2">
        <v>1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>
        <v>0</v>
      </c>
      <c r="T6335" s="2">
        <v>64.099999999999994</v>
      </c>
      <c r="U6335" s="2">
        <v>58</v>
      </c>
      <c r="V6335" s="2">
        <v>6.35</v>
      </c>
      <c r="W6335" s="2">
        <v>6.26</v>
      </c>
      <c r="X6335" s="2">
        <v>4.04</v>
      </c>
      <c r="Y6335" s="2">
        <v>8.3272274146242005</v>
      </c>
      <c r="Z6335" s="2">
        <v>8.2424931531876293</v>
      </c>
      <c r="AA6335">
        <f t="shared" si="98"/>
        <v>8.4734261436571146E-2</v>
      </c>
    </row>
    <row r="6336" spans="1:27" x14ac:dyDescent="0.2">
      <c r="A6336" s="1">
        <v>1</v>
      </c>
      <c r="B6336" s="2">
        <v>1</v>
      </c>
      <c r="C6336" s="2">
        <v>0</v>
      </c>
      <c r="D6336" s="2">
        <v>0</v>
      </c>
      <c r="E6336" s="2">
        <v>1</v>
      </c>
      <c r="F6336" s="2">
        <v>0</v>
      </c>
      <c r="G6336" s="2">
        <v>0</v>
      </c>
      <c r="H6336" s="2">
        <v>1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1</v>
      </c>
      <c r="P6336" s="2">
        <v>0</v>
      </c>
      <c r="Q6336" s="2">
        <v>0</v>
      </c>
      <c r="R6336" s="2">
        <v>0</v>
      </c>
      <c r="S6336" s="2">
        <v>0</v>
      </c>
      <c r="T6336" s="2">
        <v>63.8</v>
      </c>
      <c r="U6336" s="2">
        <v>58</v>
      </c>
      <c r="V6336" s="2">
        <v>6.28</v>
      </c>
      <c r="W6336" s="2">
        <v>6.22</v>
      </c>
      <c r="X6336" s="2">
        <v>3.99</v>
      </c>
      <c r="Y6336" s="2">
        <v>8.3904765564564805</v>
      </c>
      <c r="Z6336" s="2">
        <v>8.4307634634178505</v>
      </c>
      <c r="AA6336">
        <f t="shared" si="98"/>
        <v>-4.028690696137005E-2</v>
      </c>
    </row>
    <row r="6337" spans="1:27" x14ac:dyDescent="0.2">
      <c r="A6337" s="1">
        <v>1</v>
      </c>
      <c r="B6337" s="2">
        <v>0.7</v>
      </c>
      <c r="C6337" s="2">
        <v>0</v>
      </c>
      <c r="D6337" s="2">
        <v>0</v>
      </c>
      <c r="E6337" s="2">
        <v>0</v>
      </c>
      <c r="F6337" s="2">
        <v>1</v>
      </c>
      <c r="G6337" s="2">
        <v>0</v>
      </c>
      <c r="H6337" s="2">
        <v>0</v>
      </c>
      <c r="I6337" s="2">
        <v>1</v>
      </c>
      <c r="J6337" s="2">
        <v>0</v>
      </c>
      <c r="K6337" s="2">
        <v>0</v>
      </c>
      <c r="L6337" s="2">
        <v>0</v>
      </c>
      <c r="M6337" s="2">
        <v>0</v>
      </c>
      <c r="N6337" s="2">
        <v>1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63.5</v>
      </c>
      <c r="U6337" s="2">
        <v>54</v>
      </c>
      <c r="V6337" s="2">
        <v>5.69</v>
      </c>
      <c r="W6337" s="2">
        <v>5.64</v>
      </c>
      <c r="X6337" s="2">
        <v>3.6</v>
      </c>
      <c r="Y6337" s="2">
        <v>7.7055222432751496</v>
      </c>
      <c r="Z6337" s="2">
        <v>7.74500280351584</v>
      </c>
      <c r="AA6337">
        <f t="shared" si="98"/>
        <v>-3.9480560240690465E-2</v>
      </c>
    </row>
    <row r="6338" spans="1:27" x14ac:dyDescent="0.2">
      <c r="A6338" s="1">
        <v>1</v>
      </c>
      <c r="B6338" s="2">
        <v>0.34</v>
      </c>
      <c r="C6338" s="2">
        <v>1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1</v>
      </c>
      <c r="R6338" s="2">
        <v>0</v>
      </c>
      <c r="S6338" s="2">
        <v>0</v>
      </c>
      <c r="T6338" s="2">
        <v>62.2</v>
      </c>
      <c r="U6338" s="2">
        <v>55</v>
      </c>
      <c r="V6338" s="2">
        <v>4.47</v>
      </c>
      <c r="W6338" s="2">
        <v>4.49</v>
      </c>
      <c r="X6338" s="2">
        <v>2.79</v>
      </c>
      <c r="Y6338" s="2">
        <v>6.5638180690217904</v>
      </c>
      <c r="Z6338" s="2">
        <v>6.4297194780391402</v>
      </c>
      <c r="AA6338">
        <f t="shared" si="98"/>
        <v>0.1340985909826502</v>
      </c>
    </row>
    <row r="6339" spans="1:27" x14ac:dyDescent="0.2">
      <c r="A6339" s="1">
        <v>1</v>
      </c>
      <c r="B6339" s="2">
        <v>1.02</v>
      </c>
      <c r="C6339" s="2">
        <v>0</v>
      </c>
      <c r="D6339" s="2">
        <v>0</v>
      </c>
      <c r="E6339" s="2">
        <v>0</v>
      </c>
      <c r="F6339" s="2">
        <v>1</v>
      </c>
      <c r="G6339" s="2">
        <v>0</v>
      </c>
      <c r="H6339" s="2">
        <v>1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1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60.5</v>
      </c>
      <c r="U6339" s="2">
        <v>63</v>
      </c>
      <c r="V6339" s="2">
        <v>6.54</v>
      </c>
      <c r="W6339" s="2">
        <v>6.48</v>
      </c>
      <c r="X6339" s="2">
        <v>3.94</v>
      </c>
      <c r="Y6339" s="2">
        <v>8.6379397571990193</v>
      </c>
      <c r="Z6339" s="2">
        <v>8.4971945449095507</v>
      </c>
      <c r="AA6339">
        <f t="shared" ref="AA6339:AA6402" si="99">Y6339-Z6339</f>
        <v>0.14074521228946857</v>
      </c>
    </row>
    <row r="6340" spans="1:27" x14ac:dyDescent="0.2">
      <c r="A6340" s="1">
        <v>1</v>
      </c>
      <c r="B6340" s="2">
        <v>1.5</v>
      </c>
      <c r="C6340" s="2">
        <v>0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1</v>
      </c>
      <c r="S6340" s="2">
        <v>0</v>
      </c>
      <c r="T6340" s="2">
        <v>62.4</v>
      </c>
      <c r="U6340" s="2">
        <v>60</v>
      </c>
      <c r="V6340" s="2">
        <v>7.29</v>
      </c>
      <c r="W6340" s="2">
        <v>7.32</v>
      </c>
      <c r="X6340" s="2">
        <v>4.5599999999999996</v>
      </c>
      <c r="Y6340" s="2">
        <v>9.3939126344730397</v>
      </c>
      <c r="Z6340" s="2">
        <v>9.3016425303829706</v>
      </c>
      <c r="AA6340">
        <f t="shared" si="99"/>
        <v>9.2270104090069083E-2</v>
      </c>
    </row>
    <row r="6341" spans="1:27" x14ac:dyDescent="0.2">
      <c r="A6341" s="1">
        <v>1</v>
      </c>
      <c r="B6341" s="2">
        <v>0.51</v>
      </c>
      <c r="C6341" s="2">
        <v>0</v>
      </c>
      <c r="D6341" s="2">
        <v>0</v>
      </c>
      <c r="E6341" s="2">
        <v>0</v>
      </c>
      <c r="F6341" s="2">
        <v>1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1</v>
      </c>
      <c r="T6341" s="2">
        <v>58</v>
      </c>
      <c r="U6341" s="2">
        <v>62</v>
      </c>
      <c r="V6341" s="2">
        <v>5.24</v>
      </c>
      <c r="W6341" s="2">
        <v>5.27</v>
      </c>
      <c r="X6341" s="2">
        <v>3.05</v>
      </c>
      <c r="Y6341" s="2">
        <v>6.8910892769550598</v>
      </c>
      <c r="Z6341" s="2">
        <v>6.9157234486313097</v>
      </c>
      <c r="AA6341">
        <f t="shared" si="99"/>
        <v>-2.4634171676249927E-2</v>
      </c>
    </row>
    <row r="6342" spans="1:27" x14ac:dyDescent="0.2">
      <c r="A6342" s="1">
        <v>1</v>
      </c>
      <c r="B6342" s="2">
        <v>0.34</v>
      </c>
      <c r="C6342" s="2">
        <v>0</v>
      </c>
      <c r="D6342" s="2">
        <v>1</v>
      </c>
      <c r="E6342" s="2">
        <v>0</v>
      </c>
      <c r="F6342" s="2">
        <v>0</v>
      </c>
      <c r="G6342" s="2">
        <v>0</v>
      </c>
      <c r="H6342" s="2">
        <v>1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1</v>
      </c>
      <c r="S6342" s="2">
        <v>0</v>
      </c>
      <c r="T6342" s="2">
        <v>59.2</v>
      </c>
      <c r="U6342" s="2">
        <v>61</v>
      </c>
      <c r="V6342" s="2">
        <v>4.58</v>
      </c>
      <c r="W6342" s="2">
        <v>4.57</v>
      </c>
      <c r="X6342" s="2">
        <v>2.71</v>
      </c>
      <c r="Y6342" s="2">
        <v>6.2105159791697497</v>
      </c>
      <c r="Z6342" s="2">
        <v>6.3526293963195704</v>
      </c>
      <c r="AA6342">
        <f t="shared" si="99"/>
        <v>-0.14211341714982062</v>
      </c>
    </row>
    <row r="6343" spans="1:27" x14ac:dyDescent="0.2">
      <c r="A6343" s="1">
        <v>1</v>
      </c>
      <c r="B6343" s="2">
        <v>0.73</v>
      </c>
      <c r="C6343" s="2">
        <v>1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1</v>
      </c>
      <c r="S6343" s="2">
        <v>0</v>
      </c>
      <c r="T6343" s="2">
        <v>61.9</v>
      </c>
      <c r="U6343" s="2">
        <v>56</v>
      </c>
      <c r="V6343" s="2">
        <v>5.77</v>
      </c>
      <c r="W6343" s="2">
        <v>5.8</v>
      </c>
      <c r="X6343" s="2">
        <v>3.59</v>
      </c>
      <c r="Y6343" s="2">
        <v>7.7367261934024096</v>
      </c>
      <c r="Z6343" s="2">
        <v>7.8958083770831804</v>
      </c>
      <c r="AA6343">
        <f t="shared" si="99"/>
        <v>-0.15908218368077076</v>
      </c>
    </row>
    <row r="6344" spans="1:27" x14ac:dyDescent="0.2">
      <c r="A6344" s="1">
        <v>1</v>
      </c>
      <c r="B6344" s="2">
        <v>0.33</v>
      </c>
      <c r="C6344" s="2">
        <v>0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1</v>
      </c>
      <c r="N6344" s="2">
        <v>0</v>
      </c>
      <c r="O6344" s="2">
        <v>0</v>
      </c>
      <c r="P6344" s="2">
        <v>0</v>
      </c>
      <c r="Q6344" s="2">
        <v>1</v>
      </c>
      <c r="R6344" s="2">
        <v>0</v>
      </c>
      <c r="S6344" s="2">
        <v>0</v>
      </c>
      <c r="T6344" s="2">
        <v>61.6</v>
      </c>
      <c r="U6344" s="2">
        <v>58</v>
      </c>
      <c r="V6344" s="2">
        <v>4.45</v>
      </c>
      <c r="W6344" s="2">
        <v>4.42</v>
      </c>
      <c r="X6344" s="2">
        <v>2.73</v>
      </c>
      <c r="Y6344" s="2">
        <v>6.6126864953457103</v>
      </c>
      <c r="Z6344" s="2">
        <v>6.7499311937885702</v>
      </c>
      <c r="AA6344">
        <f t="shared" si="99"/>
        <v>-0.13724469844285991</v>
      </c>
    </row>
    <row r="6345" spans="1:27" x14ac:dyDescent="0.2">
      <c r="A6345" s="1">
        <v>1</v>
      </c>
      <c r="B6345" s="2">
        <v>1.64</v>
      </c>
      <c r="C6345" s="2">
        <v>0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1</v>
      </c>
      <c r="J6345" s="2">
        <v>0</v>
      </c>
      <c r="K6345" s="2">
        <v>0</v>
      </c>
      <c r="L6345" s="2">
        <v>0</v>
      </c>
      <c r="M6345" s="2">
        <v>0</v>
      </c>
      <c r="N6345" s="2">
        <v>1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61.9</v>
      </c>
      <c r="U6345" s="2">
        <v>61</v>
      </c>
      <c r="V6345" s="2">
        <v>7.54</v>
      </c>
      <c r="W6345" s="2">
        <v>7.51</v>
      </c>
      <c r="X6345" s="2">
        <v>4.66</v>
      </c>
      <c r="Y6345" s="2">
        <v>9.3375147513364194</v>
      </c>
      <c r="Z6345" s="2">
        <v>9.0864763847537997</v>
      </c>
      <c r="AA6345">
        <f t="shared" si="99"/>
        <v>0.25103836658261969</v>
      </c>
    </row>
    <row r="6346" spans="1:27" x14ac:dyDescent="0.2">
      <c r="A6346" s="1">
        <v>1</v>
      </c>
      <c r="B6346" s="2">
        <v>0.61</v>
      </c>
      <c r="C6346" s="2">
        <v>0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61.5</v>
      </c>
      <c r="U6346" s="2">
        <v>58</v>
      </c>
      <c r="V6346" s="2">
        <v>5.46</v>
      </c>
      <c r="W6346" s="2">
        <v>5.4</v>
      </c>
      <c r="X6346" s="2">
        <v>3.34</v>
      </c>
      <c r="Y6346" s="2">
        <v>7.8271838430190197</v>
      </c>
      <c r="Z6346" s="2">
        <v>7.7432697008289999</v>
      </c>
      <c r="AA6346">
        <f t="shared" si="99"/>
        <v>8.3914142190019803E-2</v>
      </c>
    </row>
    <row r="6347" spans="1:27" x14ac:dyDescent="0.2">
      <c r="A6347" s="1">
        <v>1</v>
      </c>
      <c r="B6347" s="2">
        <v>1.37</v>
      </c>
      <c r="C6347" s="2">
        <v>1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1</v>
      </c>
      <c r="N6347" s="2">
        <v>0</v>
      </c>
      <c r="O6347" s="2">
        <v>0</v>
      </c>
      <c r="P6347" s="2">
        <v>0</v>
      </c>
      <c r="Q6347" s="2">
        <v>1</v>
      </c>
      <c r="R6347" s="2">
        <v>0</v>
      </c>
      <c r="S6347" s="2">
        <v>0</v>
      </c>
      <c r="T6347" s="2">
        <v>61.3</v>
      </c>
      <c r="U6347" s="2">
        <v>56</v>
      </c>
      <c r="V6347" s="2">
        <v>7.13</v>
      </c>
      <c r="W6347" s="2">
        <v>7.2</v>
      </c>
      <c r="X6347" s="2">
        <v>4.3899999999999997</v>
      </c>
      <c r="Y6347" s="2">
        <v>9.2826775631916405</v>
      </c>
      <c r="Z6347" s="2">
        <v>9.1717034883612705</v>
      </c>
      <c r="AA6347">
        <f t="shared" si="99"/>
        <v>0.11097407483037003</v>
      </c>
    </row>
    <row r="6348" spans="1:27" x14ac:dyDescent="0.2">
      <c r="A6348" s="1">
        <v>1</v>
      </c>
      <c r="B6348" s="2">
        <v>0.32</v>
      </c>
      <c r="C6348" s="2">
        <v>0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1</v>
      </c>
      <c r="R6348" s="2">
        <v>0</v>
      </c>
      <c r="S6348" s="2">
        <v>0</v>
      </c>
      <c r="T6348" s="2">
        <v>61.3</v>
      </c>
      <c r="U6348" s="2">
        <v>60</v>
      </c>
      <c r="V6348" s="2">
        <v>4.33</v>
      </c>
      <c r="W6348" s="2">
        <v>4.38</v>
      </c>
      <c r="X6348" s="2">
        <v>2.67</v>
      </c>
      <c r="Y6348" s="2">
        <v>6.3541036587336404</v>
      </c>
      <c r="Z6348" s="2">
        <v>6.3297209055227004</v>
      </c>
      <c r="AA6348">
        <f t="shared" si="99"/>
        <v>2.4382753210939967E-2</v>
      </c>
    </row>
    <row r="6349" spans="1:27" x14ac:dyDescent="0.2">
      <c r="A6349" s="1">
        <v>1</v>
      </c>
      <c r="B6349" s="2">
        <v>1.51</v>
      </c>
      <c r="C6349" s="2">
        <v>0</v>
      </c>
      <c r="D6349" s="2">
        <v>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0</v>
      </c>
      <c r="N6349" s="2">
        <v>0</v>
      </c>
      <c r="O6349" s="2">
        <v>1</v>
      </c>
      <c r="P6349" s="2">
        <v>0</v>
      </c>
      <c r="Q6349" s="2">
        <v>0</v>
      </c>
      <c r="R6349" s="2">
        <v>0</v>
      </c>
      <c r="S6349" s="2">
        <v>0</v>
      </c>
      <c r="T6349" s="2">
        <v>61.8</v>
      </c>
      <c r="U6349" s="2">
        <v>56</v>
      </c>
      <c r="V6349" s="2">
        <v>7.46</v>
      </c>
      <c r="W6349" s="2">
        <v>7.32</v>
      </c>
      <c r="X6349" s="2">
        <v>4.57</v>
      </c>
      <c r="Y6349" s="2">
        <v>9.54939368933438</v>
      </c>
      <c r="Z6349" s="2">
        <v>9.4649050679651392</v>
      </c>
      <c r="AA6349">
        <f t="shared" si="99"/>
        <v>8.4488621369240846E-2</v>
      </c>
    </row>
    <row r="6350" spans="1:27" x14ac:dyDescent="0.2">
      <c r="A6350" s="1">
        <v>1</v>
      </c>
      <c r="B6350" s="2">
        <v>0.3</v>
      </c>
      <c r="C6350" s="2">
        <v>1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1</v>
      </c>
      <c r="N6350" s="2">
        <v>0</v>
      </c>
      <c r="O6350" s="2">
        <v>1</v>
      </c>
      <c r="P6350" s="2">
        <v>0</v>
      </c>
      <c r="Q6350" s="2">
        <v>0</v>
      </c>
      <c r="R6350" s="2">
        <v>0</v>
      </c>
      <c r="S6350" s="2">
        <v>0</v>
      </c>
      <c r="T6350" s="2">
        <v>62.2</v>
      </c>
      <c r="U6350" s="2">
        <v>55</v>
      </c>
      <c r="V6350" s="2">
        <v>4.29</v>
      </c>
      <c r="W6350" s="2">
        <v>4.33</v>
      </c>
      <c r="X6350" s="2">
        <v>2.68</v>
      </c>
      <c r="Y6350" s="2">
        <v>6.6493631573123197</v>
      </c>
      <c r="Z6350" s="2">
        <v>6.5279579176225502</v>
      </c>
      <c r="AA6350">
        <f t="shared" si="99"/>
        <v>0.12140523968976957</v>
      </c>
    </row>
    <row r="6351" spans="1:27" x14ac:dyDescent="0.2">
      <c r="A6351" s="1">
        <v>1</v>
      </c>
      <c r="B6351" s="2">
        <v>0.42</v>
      </c>
      <c r="C6351" s="2">
        <v>1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1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1</v>
      </c>
      <c r="T6351" s="2">
        <v>61.7</v>
      </c>
      <c r="U6351" s="2">
        <v>54</v>
      </c>
      <c r="V6351" s="2">
        <v>4.83</v>
      </c>
      <c r="W6351" s="2">
        <v>4.8600000000000003</v>
      </c>
      <c r="X6351" s="2">
        <v>2.99</v>
      </c>
      <c r="Y6351" s="2">
        <v>6.7840874094856796</v>
      </c>
      <c r="Z6351" s="2">
        <v>6.5117453296447296</v>
      </c>
      <c r="AA6351">
        <f t="shared" si="99"/>
        <v>0.27234207984094994</v>
      </c>
    </row>
    <row r="6352" spans="1:27" x14ac:dyDescent="0.2">
      <c r="A6352" s="1">
        <v>1</v>
      </c>
      <c r="B6352" s="2">
        <v>0.41</v>
      </c>
      <c r="C6352" s="2">
        <v>1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1</v>
      </c>
      <c r="K6352" s="2">
        <v>0</v>
      </c>
      <c r="L6352" s="2">
        <v>0</v>
      </c>
      <c r="M6352" s="2">
        <v>0</v>
      </c>
      <c r="N6352" s="2">
        <v>1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61.4</v>
      </c>
      <c r="U6352" s="2">
        <v>55</v>
      </c>
      <c r="V6352" s="2">
        <v>4.84</v>
      </c>
      <c r="W6352" s="2">
        <v>4.8</v>
      </c>
      <c r="X6352" s="2">
        <v>2.96</v>
      </c>
      <c r="Y6352" s="2">
        <v>7.1385723919428798</v>
      </c>
      <c r="Z6352" s="2">
        <v>6.9810057407217299</v>
      </c>
      <c r="AA6352">
        <f t="shared" si="99"/>
        <v>0.15756665122114999</v>
      </c>
    </row>
    <row r="6353" spans="1:27" x14ac:dyDescent="0.2">
      <c r="A6353" s="1">
        <v>1</v>
      </c>
      <c r="B6353" s="2">
        <v>0.81</v>
      </c>
      <c r="C6353" s="2">
        <v>1</v>
      </c>
      <c r="D6353" s="2">
        <v>0</v>
      </c>
      <c r="E6353" s="2">
        <v>0</v>
      </c>
      <c r="F6353" s="2">
        <v>0</v>
      </c>
      <c r="G6353" s="2">
        <v>0</v>
      </c>
      <c r="H6353" s="2">
        <v>1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1</v>
      </c>
      <c r="S6353" s="2">
        <v>0</v>
      </c>
      <c r="T6353" s="2">
        <v>62.2</v>
      </c>
      <c r="U6353" s="2">
        <v>57</v>
      </c>
      <c r="V6353" s="2">
        <v>5.95</v>
      </c>
      <c r="W6353" s="2">
        <v>5.98</v>
      </c>
      <c r="X6353" s="2">
        <v>3.71</v>
      </c>
      <c r="Y6353" s="2">
        <v>7.7883901243304097</v>
      </c>
      <c r="Z6353" s="2">
        <v>7.7506147327704102</v>
      </c>
      <c r="AA6353">
        <f t="shared" si="99"/>
        <v>3.7775391559999427E-2</v>
      </c>
    </row>
    <row r="6354" spans="1:27" x14ac:dyDescent="0.2">
      <c r="A6354" s="1">
        <v>1</v>
      </c>
      <c r="B6354" s="2">
        <v>2.0299999999999998</v>
      </c>
      <c r="C6354" s="2">
        <v>0</v>
      </c>
      <c r="D6354" s="2">
        <v>1</v>
      </c>
      <c r="E6354" s="2">
        <v>0</v>
      </c>
      <c r="F6354" s="2">
        <v>0</v>
      </c>
      <c r="G6354" s="2">
        <v>0</v>
      </c>
      <c r="H6354" s="2">
        <v>1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1</v>
      </c>
      <c r="S6354" s="2">
        <v>0</v>
      </c>
      <c r="T6354" s="2">
        <v>61.4</v>
      </c>
      <c r="U6354" s="2">
        <v>58</v>
      </c>
      <c r="V6354" s="2">
        <v>8.1300000000000008</v>
      </c>
      <c r="W6354" s="2">
        <v>8.09</v>
      </c>
      <c r="X6354" s="2">
        <v>4.9800000000000004</v>
      </c>
      <c r="Y6354" s="2">
        <v>9.5866638105359208</v>
      </c>
      <c r="Z6354" s="2">
        <v>9.6603326021344191</v>
      </c>
      <c r="AA6354">
        <f t="shared" si="99"/>
        <v>-7.3668791598498373E-2</v>
      </c>
    </row>
    <row r="6355" spans="1:27" x14ac:dyDescent="0.2">
      <c r="A6355" s="1">
        <v>1</v>
      </c>
      <c r="B6355" s="2">
        <v>1.5</v>
      </c>
      <c r="C6355" s="2">
        <v>0</v>
      </c>
      <c r="D6355" s="2">
        <v>0</v>
      </c>
      <c r="E6355" s="2">
        <v>0</v>
      </c>
      <c r="F6355" s="2">
        <v>1</v>
      </c>
      <c r="G6355" s="2">
        <v>0</v>
      </c>
      <c r="H6355" s="2">
        <v>0</v>
      </c>
      <c r="I6355" s="2">
        <v>1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1</v>
      </c>
      <c r="S6355" s="2">
        <v>0</v>
      </c>
      <c r="T6355" s="2">
        <v>63.4</v>
      </c>
      <c r="U6355" s="2">
        <v>58</v>
      </c>
      <c r="V6355" s="2">
        <v>7.15</v>
      </c>
      <c r="W6355" s="2">
        <v>7.21</v>
      </c>
      <c r="X6355" s="2">
        <v>4.55</v>
      </c>
      <c r="Y6355" s="2">
        <v>8.6965719881165899</v>
      </c>
      <c r="Z6355" s="2">
        <v>8.8833629169167594</v>
      </c>
      <c r="AA6355">
        <f t="shared" si="99"/>
        <v>-0.18679092880016945</v>
      </c>
    </row>
    <row r="6356" spans="1:27" x14ac:dyDescent="0.2">
      <c r="A6356" s="1">
        <v>1</v>
      </c>
      <c r="B6356" s="2">
        <v>1.01</v>
      </c>
      <c r="C6356" s="2">
        <v>0</v>
      </c>
      <c r="D6356" s="2">
        <v>1</v>
      </c>
      <c r="E6356" s="2">
        <v>0</v>
      </c>
      <c r="F6356" s="2">
        <v>0</v>
      </c>
      <c r="G6356" s="2">
        <v>0</v>
      </c>
      <c r="H6356" s="2">
        <v>1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1</v>
      </c>
      <c r="S6356" s="2">
        <v>0</v>
      </c>
      <c r="T6356" s="2">
        <v>62.9</v>
      </c>
      <c r="U6356" s="2">
        <v>58</v>
      </c>
      <c r="V6356" s="2">
        <v>6.37</v>
      </c>
      <c r="W6356" s="2">
        <v>6.34</v>
      </c>
      <c r="X6356" s="2">
        <v>4</v>
      </c>
      <c r="Y6356" s="2">
        <v>8.1793351940998598</v>
      </c>
      <c r="Z6356" s="2">
        <v>8.3527901351246303</v>
      </c>
      <c r="AA6356">
        <f t="shared" si="99"/>
        <v>-0.17345494102477055</v>
      </c>
    </row>
    <row r="6357" spans="1:27" x14ac:dyDescent="0.2">
      <c r="A6357" s="1">
        <v>1</v>
      </c>
      <c r="B6357" s="2">
        <v>0.31</v>
      </c>
      <c r="C6357" s="2">
        <v>1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1</v>
      </c>
      <c r="M6357" s="2">
        <v>0</v>
      </c>
      <c r="N6357" s="2">
        <v>1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61.7</v>
      </c>
      <c r="U6357" s="2">
        <v>56</v>
      </c>
      <c r="V6357" s="2">
        <v>4.38</v>
      </c>
      <c r="W6357" s="2">
        <v>4.41</v>
      </c>
      <c r="X6357" s="2">
        <v>2.71</v>
      </c>
      <c r="Y6357" s="2">
        <v>6.84473898566449</v>
      </c>
      <c r="Z6357" s="2">
        <v>6.79122146272619</v>
      </c>
      <c r="AA6357">
        <f t="shared" si="99"/>
        <v>5.3517522938300033E-2</v>
      </c>
    </row>
    <row r="6358" spans="1:27" x14ac:dyDescent="0.2">
      <c r="A6358" s="1">
        <v>1</v>
      </c>
      <c r="B6358" s="2">
        <v>0.67</v>
      </c>
      <c r="C6358" s="2">
        <v>0</v>
      </c>
      <c r="D6358" s="2">
        <v>1</v>
      </c>
      <c r="E6358" s="2">
        <v>0</v>
      </c>
      <c r="F6358" s="2">
        <v>0</v>
      </c>
      <c r="G6358" s="2">
        <v>0</v>
      </c>
      <c r="H6358" s="2">
        <v>1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1</v>
      </c>
      <c r="Q6358" s="2">
        <v>0</v>
      </c>
      <c r="R6358" s="2">
        <v>0</v>
      </c>
      <c r="S6358" s="2">
        <v>0</v>
      </c>
      <c r="T6358" s="2">
        <v>60.5</v>
      </c>
      <c r="U6358" s="2">
        <v>60</v>
      </c>
      <c r="V6358" s="2">
        <v>5.69</v>
      </c>
      <c r="W6358" s="2">
        <v>5.65</v>
      </c>
      <c r="X6358" s="2">
        <v>3.43</v>
      </c>
      <c r="Y6358" s="2">
        <v>7.66534885673126</v>
      </c>
      <c r="Z6358" s="2">
        <v>7.5569505720128998</v>
      </c>
      <c r="AA6358">
        <f t="shared" si="99"/>
        <v>0.10839828471836022</v>
      </c>
    </row>
    <row r="6359" spans="1:27" x14ac:dyDescent="0.2">
      <c r="A6359" s="1">
        <v>1</v>
      </c>
      <c r="B6359" s="2">
        <v>0.91</v>
      </c>
      <c r="C6359" s="2">
        <v>1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1</v>
      </c>
      <c r="Q6359" s="2">
        <v>0</v>
      </c>
      <c r="R6359" s="2">
        <v>0</v>
      </c>
      <c r="S6359" s="2">
        <v>0</v>
      </c>
      <c r="T6359" s="2">
        <v>61.6</v>
      </c>
      <c r="U6359" s="2">
        <v>56</v>
      </c>
      <c r="V6359" s="2">
        <v>6.24</v>
      </c>
      <c r="W6359" s="2">
        <v>6.22</v>
      </c>
      <c r="X6359" s="2">
        <v>3.84</v>
      </c>
      <c r="Y6359" s="2">
        <v>8.09351628635258</v>
      </c>
      <c r="Z6359" s="2">
        <v>8.2902925912243095</v>
      </c>
      <c r="AA6359">
        <f t="shared" si="99"/>
        <v>-0.19677630487172948</v>
      </c>
    </row>
    <row r="6360" spans="1:27" x14ac:dyDescent="0.2">
      <c r="A6360" s="1">
        <v>1</v>
      </c>
      <c r="B6360" s="2">
        <v>1.1499999999999999</v>
      </c>
      <c r="C6360" s="2">
        <v>1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1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1</v>
      </c>
      <c r="P6360" s="2">
        <v>0</v>
      </c>
      <c r="Q6360" s="2">
        <v>0</v>
      </c>
      <c r="R6360" s="2">
        <v>0</v>
      </c>
      <c r="S6360" s="2">
        <v>0</v>
      </c>
      <c r="T6360" s="2">
        <v>60.6</v>
      </c>
      <c r="U6360" s="2">
        <v>58</v>
      </c>
      <c r="V6360" s="2">
        <v>6.75</v>
      </c>
      <c r="W6360" s="2">
        <v>6.79</v>
      </c>
      <c r="X6360" s="2">
        <v>4.0999999999999996</v>
      </c>
      <c r="Y6360" s="2">
        <v>8.5988864500835795</v>
      </c>
      <c r="Z6360" s="2">
        <v>8.6367524264738798</v>
      </c>
      <c r="AA6360">
        <f t="shared" si="99"/>
        <v>-3.7865976390300204E-2</v>
      </c>
    </row>
    <row r="6361" spans="1:27" x14ac:dyDescent="0.2">
      <c r="A6361" s="1">
        <v>1</v>
      </c>
      <c r="B6361" s="2">
        <v>1.1000000000000001</v>
      </c>
      <c r="C6361" s="2">
        <v>1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1</v>
      </c>
      <c r="N6361" s="2">
        <v>0</v>
      </c>
      <c r="O6361" s="2">
        <v>1</v>
      </c>
      <c r="P6361" s="2">
        <v>0</v>
      </c>
      <c r="Q6361" s="2">
        <v>0</v>
      </c>
      <c r="R6361" s="2">
        <v>0</v>
      </c>
      <c r="S6361" s="2">
        <v>0</v>
      </c>
      <c r="T6361" s="2">
        <v>61.2</v>
      </c>
      <c r="U6361" s="2">
        <v>56</v>
      </c>
      <c r="V6361" s="2">
        <v>6.66</v>
      </c>
      <c r="W6361" s="2">
        <v>6.74</v>
      </c>
      <c r="X6361" s="2">
        <v>4.0999999999999996</v>
      </c>
      <c r="Y6361" s="2">
        <v>9.0427461231875395</v>
      </c>
      <c r="Z6361" s="2">
        <v>9.2578916738344095</v>
      </c>
      <c r="AA6361">
        <f t="shared" si="99"/>
        <v>-0.21514555064687002</v>
      </c>
    </row>
    <row r="6362" spans="1:27" x14ac:dyDescent="0.2">
      <c r="A6362" s="1">
        <v>1</v>
      </c>
      <c r="B6362" s="2">
        <v>0.41</v>
      </c>
      <c r="C6362" s="2">
        <v>1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1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1</v>
      </c>
      <c r="S6362" s="2">
        <v>0</v>
      </c>
      <c r="T6362" s="2">
        <v>61.8</v>
      </c>
      <c r="U6362" s="2">
        <v>53</v>
      </c>
      <c r="V6362" s="2">
        <v>4.8099999999999996</v>
      </c>
      <c r="W6362" s="2">
        <v>4.84</v>
      </c>
      <c r="X6362" s="2">
        <v>2.98</v>
      </c>
      <c r="Y6362" s="2">
        <v>6.7813180519075198</v>
      </c>
      <c r="Z6362" s="2">
        <v>6.6240652277998899</v>
      </c>
      <c r="AA6362">
        <f t="shared" si="99"/>
        <v>0.15725282410762986</v>
      </c>
    </row>
    <row r="6363" spans="1:27" x14ac:dyDescent="0.2">
      <c r="A6363" s="1">
        <v>1</v>
      </c>
      <c r="B6363" s="2">
        <v>1.01</v>
      </c>
      <c r="C6363" s="2">
        <v>0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1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1</v>
      </c>
      <c r="P6363" s="2">
        <v>0</v>
      </c>
      <c r="Q6363" s="2">
        <v>0</v>
      </c>
      <c r="R6363" s="2">
        <v>0</v>
      </c>
      <c r="S6363" s="2">
        <v>0</v>
      </c>
      <c r="T6363" s="2">
        <v>62.7</v>
      </c>
      <c r="U6363" s="2">
        <v>59</v>
      </c>
      <c r="V6363" s="2">
        <v>6.4</v>
      </c>
      <c r="W6363" s="2">
        <v>6.35</v>
      </c>
      <c r="X6363" s="2">
        <v>4</v>
      </c>
      <c r="Y6363" s="2">
        <v>8.3368043503029003</v>
      </c>
      <c r="Z6363" s="2">
        <v>8.4111657867707095</v>
      </c>
      <c r="AA6363">
        <f t="shared" si="99"/>
        <v>-7.4361436467809128E-2</v>
      </c>
    </row>
    <row r="6364" spans="1:27" x14ac:dyDescent="0.2">
      <c r="A6364" s="1">
        <v>1</v>
      </c>
      <c r="B6364" s="2">
        <v>0.33</v>
      </c>
      <c r="C6364" s="2">
        <v>0</v>
      </c>
      <c r="D6364" s="2">
        <v>0</v>
      </c>
      <c r="E6364" s="2">
        <v>1</v>
      </c>
      <c r="F6364" s="2">
        <v>0</v>
      </c>
      <c r="G6364" s="2">
        <v>0</v>
      </c>
      <c r="H6364" s="2">
        <v>0</v>
      </c>
      <c r="I6364" s="2">
        <v>1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1</v>
      </c>
      <c r="R6364" s="2">
        <v>0</v>
      </c>
      <c r="S6364" s="2">
        <v>0</v>
      </c>
      <c r="T6364" s="2">
        <v>63.5</v>
      </c>
      <c r="U6364" s="2">
        <v>57</v>
      </c>
      <c r="V6364" s="2">
        <v>4.3600000000000003</v>
      </c>
      <c r="W6364" s="2">
        <v>4.3899999999999997</v>
      </c>
      <c r="X6364" s="2">
        <v>2.78</v>
      </c>
      <c r="Y6364" s="2">
        <v>6.0705049128931003</v>
      </c>
      <c r="Z6364" s="2">
        <v>6.0306852602612597</v>
      </c>
      <c r="AA6364">
        <f t="shared" si="99"/>
        <v>3.9819652631840619E-2</v>
      </c>
    </row>
    <row r="6365" spans="1:27" x14ac:dyDescent="0.2">
      <c r="A6365" s="1">
        <v>1</v>
      </c>
      <c r="B6365" s="2">
        <v>1.01</v>
      </c>
      <c r="C6365" s="2">
        <v>0</v>
      </c>
      <c r="D6365" s="2">
        <v>0</v>
      </c>
      <c r="E6365" s="2">
        <v>0</v>
      </c>
      <c r="F6365" s="2">
        <v>1</v>
      </c>
      <c r="G6365" s="2">
        <v>0</v>
      </c>
      <c r="H6365" s="2">
        <v>1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1</v>
      </c>
      <c r="R6365" s="2">
        <v>0</v>
      </c>
      <c r="S6365" s="2">
        <v>0</v>
      </c>
      <c r="T6365" s="2">
        <v>60.2</v>
      </c>
      <c r="U6365" s="2">
        <v>60</v>
      </c>
      <c r="V6365" s="2">
        <v>6.5</v>
      </c>
      <c r="W6365" s="2">
        <v>6.48</v>
      </c>
      <c r="X6365" s="2">
        <v>3.91</v>
      </c>
      <c r="Y6365" s="2">
        <v>8.34957482733431</v>
      </c>
      <c r="Z6365" s="2">
        <v>8.4375004225069894</v>
      </c>
      <c r="AA6365">
        <f t="shared" si="99"/>
        <v>-8.7925595172679394E-2</v>
      </c>
    </row>
    <row r="6366" spans="1:27" x14ac:dyDescent="0.2">
      <c r="A6366" s="1">
        <v>1</v>
      </c>
      <c r="B6366" s="2">
        <v>0.32</v>
      </c>
      <c r="C6366" s="2">
        <v>1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1</v>
      </c>
      <c r="L6366" s="2">
        <v>0</v>
      </c>
      <c r="M6366" s="2">
        <v>0</v>
      </c>
      <c r="N6366" s="2">
        <v>0</v>
      </c>
      <c r="O6366" s="2">
        <v>0</v>
      </c>
      <c r="P6366" s="2">
        <v>1</v>
      </c>
      <c r="Q6366" s="2">
        <v>0</v>
      </c>
      <c r="R6366" s="2">
        <v>0</v>
      </c>
      <c r="S6366" s="2">
        <v>0</v>
      </c>
      <c r="T6366" s="2">
        <v>62.5</v>
      </c>
      <c r="U6366" s="2">
        <v>56</v>
      </c>
      <c r="V6366" s="2">
        <v>4.38</v>
      </c>
      <c r="W6366" s="2">
        <v>4.42</v>
      </c>
      <c r="X6366" s="2">
        <v>2.75</v>
      </c>
      <c r="Y6366" s="2">
        <v>6.5168127092642401</v>
      </c>
      <c r="Z6366" s="2">
        <v>6.3297209055227004</v>
      </c>
      <c r="AA6366">
        <f t="shared" si="99"/>
        <v>0.18709180374153966</v>
      </c>
    </row>
    <row r="6367" spans="1:27" x14ac:dyDescent="0.2">
      <c r="A6367" s="1">
        <v>1</v>
      </c>
      <c r="B6367" s="2">
        <v>0.34</v>
      </c>
      <c r="C6367" s="2">
        <v>1</v>
      </c>
      <c r="D6367" s="2">
        <v>0</v>
      </c>
      <c r="E6367" s="2">
        <v>0</v>
      </c>
      <c r="F6367" s="2">
        <v>0</v>
      </c>
      <c r="G6367" s="2">
        <v>0</v>
      </c>
      <c r="H6367" s="2">
        <v>1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1</v>
      </c>
      <c r="P6367" s="2">
        <v>0</v>
      </c>
      <c r="Q6367" s="2">
        <v>0</v>
      </c>
      <c r="R6367" s="2">
        <v>0</v>
      </c>
      <c r="S6367" s="2">
        <v>0</v>
      </c>
      <c r="T6367" s="2">
        <v>61.1</v>
      </c>
      <c r="U6367" s="2">
        <v>56</v>
      </c>
      <c r="V6367" s="2">
        <v>4.5199999999999996</v>
      </c>
      <c r="W6367" s="2">
        <v>4.55</v>
      </c>
      <c r="X6367" s="2">
        <v>2.77</v>
      </c>
      <c r="Y6367" s="2">
        <v>6.5271147586881604</v>
      </c>
      <c r="Z6367" s="2">
        <v>6.2859980945088596</v>
      </c>
      <c r="AA6367">
        <f t="shared" si="99"/>
        <v>0.24111666417930078</v>
      </c>
    </row>
    <row r="6368" spans="1:27" x14ac:dyDescent="0.2">
      <c r="A6368" s="1">
        <v>1</v>
      </c>
      <c r="B6368" s="2">
        <v>0.7</v>
      </c>
      <c r="C6368" s="2">
        <v>0</v>
      </c>
      <c r="D6368" s="2">
        <v>1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1</v>
      </c>
      <c r="N6368" s="2">
        <v>0</v>
      </c>
      <c r="O6368" s="2">
        <v>0</v>
      </c>
      <c r="P6368" s="2">
        <v>1</v>
      </c>
      <c r="Q6368" s="2">
        <v>0</v>
      </c>
      <c r="R6368" s="2">
        <v>0</v>
      </c>
      <c r="S6368" s="2">
        <v>0</v>
      </c>
      <c r="T6368" s="2">
        <v>62.9</v>
      </c>
      <c r="U6368" s="2">
        <v>59</v>
      </c>
      <c r="V6368" s="2">
        <v>5.68</v>
      </c>
      <c r="W6368" s="2">
        <v>5.61</v>
      </c>
      <c r="X6368" s="2">
        <v>3.55</v>
      </c>
      <c r="Y6368" s="2">
        <v>8.0903218886867201</v>
      </c>
      <c r="Z6368" s="2">
        <v>7.9634600666389703</v>
      </c>
      <c r="AA6368">
        <f t="shared" si="99"/>
        <v>0.12686182204774976</v>
      </c>
    </row>
    <row r="6369" spans="1:27" x14ac:dyDescent="0.2">
      <c r="A6369" s="1">
        <v>1</v>
      </c>
      <c r="B6369" s="2">
        <v>1</v>
      </c>
      <c r="C6369" s="2">
        <v>0</v>
      </c>
      <c r="D6369" s="2">
        <v>0</v>
      </c>
      <c r="E6369" s="2">
        <v>0</v>
      </c>
      <c r="F6369" s="2">
        <v>1</v>
      </c>
      <c r="G6369" s="2">
        <v>0</v>
      </c>
      <c r="H6369" s="2">
        <v>0</v>
      </c>
      <c r="I6369" s="2">
        <v>1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62.3</v>
      </c>
      <c r="U6369" s="2">
        <v>56</v>
      </c>
      <c r="V6369" s="2">
        <v>6.33</v>
      </c>
      <c r="W6369" s="2">
        <v>6.39</v>
      </c>
      <c r="X6369" s="2">
        <v>3.96</v>
      </c>
      <c r="Y6369" s="2">
        <v>8.3151829831943704</v>
      </c>
      <c r="Z6369" s="2">
        <v>8.3774712482411005</v>
      </c>
      <c r="AA6369">
        <f t="shared" si="99"/>
        <v>-6.2288265046730018E-2</v>
      </c>
    </row>
    <row r="6370" spans="1:27" x14ac:dyDescent="0.2">
      <c r="A6370" s="1">
        <v>1</v>
      </c>
      <c r="B6370" s="2">
        <v>0.41</v>
      </c>
      <c r="C6370" s="2">
        <v>1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1</v>
      </c>
      <c r="N6370" s="2">
        <v>1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61.6</v>
      </c>
      <c r="U6370" s="2">
        <v>55</v>
      </c>
      <c r="V6370" s="2">
        <v>4.8099999999999996</v>
      </c>
      <c r="W6370" s="2">
        <v>4.84</v>
      </c>
      <c r="X6370" s="2">
        <v>2.97</v>
      </c>
      <c r="Y6370" s="2">
        <v>7.23441688993071</v>
      </c>
      <c r="Z6370" s="2">
        <v>7.2174434316965304</v>
      </c>
      <c r="AA6370">
        <f t="shared" si="99"/>
        <v>1.6973458234179617E-2</v>
      </c>
    </row>
    <row r="6371" spans="1:27" x14ac:dyDescent="0.2">
      <c r="A6371" s="1">
        <v>1</v>
      </c>
      <c r="B6371" s="2">
        <v>1.2</v>
      </c>
      <c r="C6371" s="2">
        <v>0</v>
      </c>
      <c r="D6371" s="2">
        <v>0</v>
      </c>
      <c r="E6371" s="2">
        <v>0</v>
      </c>
      <c r="F6371" s="2">
        <v>1</v>
      </c>
      <c r="G6371" s="2">
        <v>0</v>
      </c>
      <c r="H6371" s="2">
        <v>0</v>
      </c>
      <c r="I6371" s="2">
        <v>1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1</v>
      </c>
      <c r="R6371" s="2">
        <v>0</v>
      </c>
      <c r="S6371" s="2">
        <v>0</v>
      </c>
      <c r="T6371" s="2">
        <v>63.5</v>
      </c>
      <c r="U6371" s="2">
        <v>57</v>
      </c>
      <c r="V6371" s="2">
        <v>6.67</v>
      </c>
      <c r="W6371" s="2">
        <v>6.71</v>
      </c>
      <c r="X6371" s="2">
        <v>4.25</v>
      </c>
      <c r="Y6371" s="2">
        <v>8.42355549638512</v>
      </c>
      <c r="Z6371" s="2">
        <v>8.5604442334105499</v>
      </c>
      <c r="AA6371">
        <f t="shared" si="99"/>
        <v>-0.13688873702542992</v>
      </c>
    </row>
    <row r="6372" spans="1:27" x14ac:dyDescent="0.2">
      <c r="A6372" s="1">
        <v>1</v>
      </c>
      <c r="B6372" s="2">
        <v>0.36</v>
      </c>
      <c r="C6372" s="2">
        <v>1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0</v>
      </c>
      <c r="N6372" s="2">
        <v>1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61.5</v>
      </c>
      <c r="U6372" s="2">
        <v>55</v>
      </c>
      <c r="V6372" s="2">
        <v>4.58</v>
      </c>
      <c r="W6372" s="2">
        <v>4.66</v>
      </c>
      <c r="X6372" s="2">
        <v>2.84</v>
      </c>
      <c r="Y6372" s="2">
        <v>6.8547318060792302</v>
      </c>
      <c r="Z6372" s="2">
        <v>6.6240652277998899</v>
      </c>
      <c r="AA6372">
        <f t="shared" si="99"/>
        <v>0.23066657827934023</v>
      </c>
    </row>
    <row r="6373" spans="1:27" x14ac:dyDescent="0.2">
      <c r="A6373" s="1">
        <v>1</v>
      </c>
      <c r="B6373" s="2">
        <v>0.9</v>
      </c>
      <c r="C6373" s="2">
        <v>0</v>
      </c>
      <c r="D6373" s="2">
        <v>0</v>
      </c>
      <c r="E6373" s="2">
        <v>0</v>
      </c>
      <c r="F6373" s="2">
        <v>1</v>
      </c>
      <c r="G6373" s="2">
        <v>0</v>
      </c>
      <c r="H6373" s="2">
        <v>0</v>
      </c>
      <c r="I6373" s="2">
        <v>0</v>
      </c>
      <c r="J6373" s="2">
        <v>0</v>
      </c>
      <c r="K6373" s="2">
        <v>1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1</v>
      </c>
      <c r="R6373" s="2">
        <v>0</v>
      </c>
      <c r="S6373" s="2">
        <v>0</v>
      </c>
      <c r="T6373" s="2">
        <v>63</v>
      </c>
      <c r="U6373" s="2">
        <v>57</v>
      </c>
      <c r="V6373" s="2">
        <v>6.09</v>
      </c>
      <c r="W6373" s="2">
        <v>6.13</v>
      </c>
      <c r="X6373" s="2">
        <v>3.85</v>
      </c>
      <c r="Y6373" s="2">
        <v>8.1861836587973809</v>
      </c>
      <c r="Z6373" s="2">
        <v>8.3850322878138996</v>
      </c>
      <c r="AA6373">
        <f t="shared" si="99"/>
        <v>-0.19884862901651879</v>
      </c>
    </row>
    <row r="6374" spans="1:27" x14ac:dyDescent="0.2">
      <c r="A6374" s="1">
        <v>1</v>
      </c>
      <c r="B6374" s="2">
        <v>0.51</v>
      </c>
      <c r="C6374" s="2">
        <v>1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1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61.9</v>
      </c>
      <c r="U6374" s="2">
        <v>55</v>
      </c>
      <c r="V6374" s="2">
        <v>5.15</v>
      </c>
      <c r="W6374" s="2">
        <v>5.19</v>
      </c>
      <c r="X6374" s="2">
        <v>3.2</v>
      </c>
      <c r="Y6374" s="2">
        <v>7.4777378851728704</v>
      </c>
      <c r="Z6374" s="2">
        <v>7.3758821482150099</v>
      </c>
      <c r="AA6374">
        <f t="shared" si="99"/>
        <v>0.10185573695786054</v>
      </c>
    </row>
    <row r="6375" spans="1:27" x14ac:dyDescent="0.2">
      <c r="A6375" s="1">
        <v>1</v>
      </c>
      <c r="B6375" s="2">
        <v>1.2</v>
      </c>
      <c r="C6375" s="2">
        <v>0</v>
      </c>
      <c r="D6375" s="2">
        <v>0</v>
      </c>
      <c r="E6375" s="2">
        <v>0</v>
      </c>
      <c r="F6375" s="2">
        <v>1</v>
      </c>
      <c r="G6375" s="2">
        <v>0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1</v>
      </c>
      <c r="R6375" s="2">
        <v>0</v>
      </c>
      <c r="S6375" s="2">
        <v>0</v>
      </c>
      <c r="T6375" s="2">
        <v>63.1</v>
      </c>
      <c r="U6375" s="2">
        <v>57</v>
      </c>
      <c r="V6375" s="2">
        <v>6.69</v>
      </c>
      <c r="W6375" s="2">
        <v>6.65</v>
      </c>
      <c r="X6375" s="2">
        <v>4.2</v>
      </c>
      <c r="Y6375" s="2">
        <v>8.8038261960346507</v>
      </c>
      <c r="Z6375" s="2">
        <v>8.67470962929122</v>
      </c>
      <c r="AA6375">
        <f t="shared" si="99"/>
        <v>0.12911656674343064</v>
      </c>
    </row>
    <row r="6376" spans="1:27" x14ac:dyDescent="0.2">
      <c r="A6376" s="1">
        <v>1</v>
      </c>
      <c r="B6376" s="2">
        <v>0.71</v>
      </c>
      <c r="C6376" s="2">
        <v>1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1</v>
      </c>
      <c r="N6376" s="2">
        <v>0</v>
      </c>
      <c r="O6376" s="2">
        <v>0</v>
      </c>
      <c r="P6376" s="2">
        <v>1</v>
      </c>
      <c r="Q6376" s="2">
        <v>0</v>
      </c>
      <c r="R6376" s="2">
        <v>0</v>
      </c>
      <c r="S6376" s="2">
        <v>0</v>
      </c>
      <c r="T6376" s="2">
        <v>61.7</v>
      </c>
      <c r="U6376" s="2">
        <v>57</v>
      </c>
      <c r="V6376" s="2">
        <v>5.72</v>
      </c>
      <c r="W6376" s="2">
        <v>5.74</v>
      </c>
      <c r="X6376" s="2">
        <v>3.53</v>
      </c>
      <c r="Y6376" s="2">
        <v>8.0966385157195706</v>
      </c>
      <c r="Z6376" s="2">
        <v>8.1037967129817901</v>
      </c>
      <c r="AA6376">
        <f t="shared" si="99"/>
        <v>-7.1581972622194456E-3</v>
      </c>
    </row>
    <row r="6377" spans="1:27" x14ac:dyDescent="0.2">
      <c r="A6377" s="1">
        <v>1</v>
      </c>
      <c r="B6377" s="2">
        <v>0.32</v>
      </c>
      <c r="C6377" s="2">
        <v>1</v>
      </c>
      <c r="D6377" s="2">
        <v>0</v>
      </c>
      <c r="E6377" s="2">
        <v>0</v>
      </c>
      <c r="F6377" s="2">
        <v>0</v>
      </c>
      <c r="G6377" s="2">
        <v>0</v>
      </c>
      <c r="H6377" s="2">
        <v>1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62</v>
      </c>
      <c r="U6377" s="2">
        <v>55</v>
      </c>
      <c r="V6377" s="2">
        <v>4.47</v>
      </c>
      <c r="W6377" s="2">
        <v>4.37</v>
      </c>
      <c r="X6377" s="2">
        <v>2.74</v>
      </c>
      <c r="Y6377" s="2">
        <v>6.6024106992717799</v>
      </c>
      <c r="Z6377" s="2">
        <v>6.6280413761795298</v>
      </c>
      <c r="AA6377">
        <f t="shared" si="99"/>
        <v>-2.5630676907749894E-2</v>
      </c>
    </row>
    <row r="6378" spans="1:27" x14ac:dyDescent="0.2">
      <c r="A6378" s="1">
        <v>1</v>
      </c>
      <c r="B6378" s="2">
        <v>0.7</v>
      </c>
      <c r="C6378" s="2">
        <v>1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1</v>
      </c>
      <c r="Q6378" s="2">
        <v>0</v>
      </c>
      <c r="R6378" s="2">
        <v>0</v>
      </c>
      <c r="S6378" s="2">
        <v>0</v>
      </c>
      <c r="T6378" s="2">
        <v>61.4</v>
      </c>
      <c r="U6378" s="2">
        <v>57</v>
      </c>
      <c r="V6378" s="2">
        <v>5.7</v>
      </c>
      <c r="W6378" s="2">
        <v>5.73</v>
      </c>
      <c r="X6378" s="2">
        <v>3.51</v>
      </c>
      <c r="Y6378" s="2">
        <v>7.9430819730641797</v>
      </c>
      <c r="Z6378" s="2">
        <v>8.0176371599084799</v>
      </c>
      <c r="AA6378">
        <f t="shared" si="99"/>
        <v>-7.4555186844300181E-2</v>
      </c>
    </row>
    <row r="6379" spans="1:27" x14ac:dyDescent="0.2">
      <c r="A6379" s="1">
        <v>1</v>
      </c>
      <c r="B6379" s="2">
        <v>0.28000000000000003</v>
      </c>
      <c r="C6379" s="2">
        <v>0</v>
      </c>
      <c r="D6379" s="2">
        <v>0</v>
      </c>
      <c r="E6379" s="2">
        <v>0</v>
      </c>
      <c r="F6379" s="2">
        <v>1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1</v>
      </c>
      <c r="M6379" s="2">
        <v>0</v>
      </c>
      <c r="N6379" s="2">
        <v>0</v>
      </c>
      <c r="O6379" s="2">
        <v>1</v>
      </c>
      <c r="P6379" s="2">
        <v>0</v>
      </c>
      <c r="Q6379" s="2">
        <v>0</v>
      </c>
      <c r="R6379" s="2">
        <v>0</v>
      </c>
      <c r="S6379" s="2">
        <v>0</v>
      </c>
      <c r="T6379" s="2">
        <v>61.4</v>
      </c>
      <c r="U6379" s="2">
        <v>60</v>
      </c>
      <c r="V6379" s="2">
        <v>4.1900000000000004</v>
      </c>
      <c r="W6379" s="2">
        <v>4.22</v>
      </c>
      <c r="X6379" s="2">
        <v>2.58</v>
      </c>
      <c r="Y6379" s="2">
        <v>6.5812763240310099</v>
      </c>
      <c r="Z6379" s="2">
        <v>6.4645883036899603</v>
      </c>
      <c r="AA6379">
        <f t="shared" si="99"/>
        <v>0.11668802034104964</v>
      </c>
    </row>
    <row r="6380" spans="1:27" x14ac:dyDescent="0.2">
      <c r="A6380" s="1">
        <v>1</v>
      </c>
      <c r="B6380" s="2">
        <v>0.7</v>
      </c>
      <c r="C6380" s="2">
        <v>0</v>
      </c>
      <c r="D6380" s="2">
        <v>0</v>
      </c>
      <c r="E6380" s="2">
        <v>1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1</v>
      </c>
      <c r="N6380" s="2">
        <v>0</v>
      </c>
      <c r="O6380" s="2">
        <v>0</v>
      </c>
      <c r="P6380" s="2">
        <v>0</v>
      </c>
      <c r="Q6380" s="2">
        <v>0</v>
      </c>
      <c r="R6380" s="2">
        <v>1</v>
      </c>
      <c r="S6380" s="2">
        <v>0</v>
      </c>
      <c r="T6380" s="2">
        <v>59.7</v>
      </c>
      <c r="U6380" s="2">
        <v>59</v>
      </c>
      <c r="V6380" s="2">
        <v>5.73</v>
      </c>
      <c r="W6380" s="2">
        <v>5.77</v>
      </c>
      <c r="X6380" s="2">
        <v>3.43</v>
      </c>
      <c r="Y6380" s="2">
        <v>7.7355621983209497</v>
      </c>
      <c r="Z6380" s="2">
        <v>7.7557671701029998</v>
      </c>
      <c r="AA6380">
        <f t="shared" si="99"/>
        <v>-2.0204971782050052E-2</v>
      </c>
    </row>
    <row r="6381" spans="1:27" x14ac:dyDescent="0.2">
      <c r="A6381" s="1">
        <v>1</v>
      </c>
      <c r="B6381" s="2">
        <v>0.73</v>
      </c>
      <c r="C6381" s="2">
        <v>0</v>
      </c>
      <c r="D6381" s="2">
        <v>0</v>
      </c>
      <c r="E6381" s="2">
        <v>0</v>
      </c>
      <c r="F6381" s="2">
        <v>1</v>
      </c>
      <c r="G6381" s="2">
        <v>0</v>
      </c>
      <c r="H6381" s="2">
        <v>0</v>
      </c>
      <c r="I6381" s="2">
        <v>0</v>
      </c>
      <c r="J6381" s="2">
        <v>0</v>
      </c>
      <c r="K6381" s="2">
        <v>1</v>
      </c>
      <c r="L6381" s="2">
        <v>0</v>
      </c>
      <c r="M6381" s="2">
        <v>0</v>
      </c>
      <c r="N6381" s="2">
        <v>0</v>
      </c>
      <c r="O6381" s="2">
        <v>1</v>
      </c>
      <c r="P6381" s="2">
        <v>0</v>
      </c>
      <c r="Q6381" s="2">
        <v>0</v>
      </c>
      <c r="R6381" s="2">
        <v>0</v>
      </c>
      <c r="S6381" s="2">
        <v>0</v>
      </c>
      <c r="T6381" s="2">
        <v>62.5</v>
      </c>
      <c r="U6381" s="2">
        <v>57</v>
      </c>
      <c r="V6381" s="2">
        <v>5.7</v>
      </c>
      <c r="W6381" s="2">
        <v>5.75</v>
      </c>
      <c r="X6381" s="2">
        <v>3.58</v>
      </c>
      <c r="Y6381" s="2">
        <v>7.95092624037121</v>
      </c>
      <c r="Z6381" s="2">
        <v>7.9568271220901101</v>
      </c>
      <c r="AA6381">
        <f t="shared" si="99"/>
        <v>-5.9008817189001306E-3</v>
      </c>
    </row>
    <row r="6382" spans="1:27" x14ac:dyDescent="0.2">
      <c r="A6382" s="1">
        <v>1</v>
      </c>
      <c r="B6382" s="2">
        <v>1.51</v>
      </c>
      <c r="C6382" s="2">
        <v>1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1</v>
      </c>
      <c r="K6382" s="2">
        <v>0</v>
      </c>
      <c r="L6382" s="2">
        <v>0</v>
      </c>
      <c r="M6382" s="2">
        <v>0</v>
      </c>
      <c r="N6382" s="2">
        <v>0</v>
      </c>
      <c r="O6382" s="2">
        <v>1</v>
      </c>
      <c r="P6382" s="2">
        <v>0</v>
      </c>
      <c r="Q6382" s="2">
        <v>0</v>
      </c>
      <c r="R6382" s="2">
        <v>0</v>
      </c>
      <c r="S6382" s="2">
        <v>0</v>
      </c>
      <c r="T6382" s="2">
        <v>62.1</v>
      </c>
      <c r="U6382" s="2">
        <v>56</v>
      </c>
      <c r="V6382" s="2">
        <v>7.38</v>
      </c>
      <c r="W6382" s="2">
        <v>7.34</v>
      </c>
      <c r="X6382" s="2">
        <v>4.57</v>
      </c>
      <c r="Y6382" s="2">
        <v>9.5862309048457206</v>
      </c>
      <c r="Z6382" s="2">
        <v>9.7123270470749699</v>
      </c>
      <c r="AA6382">
        <f t="shared" si="99"/>
        <v>-0.12609614222924925</v>
      </c>
    </row>
    <row r="6383" spans="1:27" x14ac:dyDescent="0.2">
      <c r="A6383" s="1">
        <v>1</v>
      </c>
      <c r="B6383" s="2">
        <v>1</v>
      </c>
      <c r="C6383" s="2">
        <v>1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1</v>
      </c>
      <c r="S6383" s="2">
        <v>0</v>
      </c>
      <c r="T6383" s="2">
        <v>58.8</v>
      </c>
      <c r="U6383" s="2">
        <v>55</v>
      </c>
      <c r="V6383" s="2">
        <v>6.53</v>
      </c>
      <c r="W6383" s="2">
        <v>6.46</v>
      </c>
      <c r="X6383" s="2">
        <v>3.82</v>
      </c>
      <c r="Y6383" s="2">
        <v>8.0013304492540698</v>
      </c>
      <c r="Z6383" s="2">
        <v>8.1967124072130702</v>
      </c>
      <c r="AA6383">
        <f t="shared" si="99"/>
        <v>-0.19538195795900037</v>
      </c>
    </row>
    <row r="6384" spans="1:27" x14ac:dyDescent="0.2">
      <c r="A6384" s="1">
        <v>1</v>
      </c>
      <c r="B6384" s="2">
        <v>0.32</v>
      </c>
      <c r="C6384" s="2">
        <v>1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1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61.7</v>
      </c>
      <c r="U6384" s="2">
        <v>55</v>
      </c>
      <c r="V6384" s="2">
        <v>4.3899999999999997</v>
      </c>
      <c r="W6384" s="2">
        <v>4.42</v>
      </c>
      <c r="X6384" s="2">
        <v>2.72</v>
      </c>
      <c r="Y6384" s="2">
        <v>6.8266986755134402</v>
      </c>
      <c r="Z6384" s="2">
        <v>6.6720329454610701</v>
      </c>
      <c r="AA6384">
        <f t="shared" si="99"/>
        <v>0.15466573005237017</v>
      </c>
    </row>
    <row r="6385" spans="1:27" x14ac:dyDescent="0.2">
      <c r="A6385" s="1">
        <v>1</v>
      </c>
      <c r="B6385" s="2">
        <v>0.35</v>
      </c>
      <c r="C6385" s="2">
        <v>1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1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62.5</v>
      </c>
      <c r="U6385" s="2">
        <v>55</v>
      </c>
      <c r="V6385" s="2">
        <v>4.55</v>
      </c>
      <c r="W6385" s="2">
        <v>4.5</v>
      </c>
      <c r="X6385" s="2">
        <v>2.83</v>
      </c>
      <c r="Y6385" s="2">
        <v>6.8573312317458504</v>
      </c>
      <c r="Z6385" s="2">
        <v>6.9688503783419504</v>
      </c>
      <c r="AA6385">
        <f t="shared" si="99"/>
        <v>-0.11151914659610007</v>
      </c>
    </row>
    <row r="6386" spans="1:27" x14ac:dyDescent="0.2">
      <c r="A6386" s="1">
        <v>1</v>
      </c>
      <c r="B6386" s="2">
        <v>2.5099999999999998</v>
      </c>
      <c r="C6386" s="2">
        <v>0</v>
      </c>
      <c r="D6386" s="2">
        <v>0</v>
      </c>
      <c r="E6386" s="2">
        <v>0</v>
      </c>
      <c r="F6386" s="2">
        <v>1</v>
      </c>
      <c r="G6386" s="2">
        <v>0</v>
      </c>
      <c r="H6386" s="2">
        <v>0</v>
      </c>
      <c r="I6386" s="2">
        <v>1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1</v>
      </c>
      <c r="S6386" s="2">
        <v>0</v>
      </c>
      <c r="T6386" s="2">
        <v>62.3</v>
      </c>
      <c r="U6386" s="2">
        <v>57</v>
      </c>
      <c r="V6386" s="2">
        <v>8.69</v>
      </c>
      <c r="W6386" s="2">
        <v>8.76</v>
      </c>
      <c r="X6386" s="2">
        <v>5.44</v>
      </c>
      <c r="Y6386" s="2">
        <v>9.8467079865492497</v>
      </c>
      <c r="Z6386" s="2">
        <v>9.8031145783893407</v>
      </c>
      <c r="AA6386">
        <f t="shared" si="99"/>
        <v>4.3593408159908975E-2</v>
      </c>
    </row>
    <row r="6387" spans="1:27" x14ac:dyDescent="0.2">
      <c r="A6387" s="1">
        <v>1</v>
      </c>
      <c r="B6387" s="2">
        <v>1.31</v>
      </c>
      <c r="C6387" s="2">
        <v>1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1</v>
      </c>
      <c r="K6387" s="2">
        <v>0</v>
      </c>
      <c r="L6387" s="2">
        <v>0</v>
      </c>
      <c r="M6387" s="2">
        <v>0</v>
      </c>
      <c r="N6387" s="2">
        <v>0</v>
      </c>
      <c r="O6387" s="2">
        <v>1</v>
      </c>
      <c r="P6387" s="2">
        <v>0</v>
      </c>
      <c r="Q6387" s="2">
        <v>0</v>
      </c>
      <c r="R6387" s="2">
        <v>0</v>
      </c>
      <c r="S6387" s="2">
        <v>0</v>
      </c>
      <c r="T6387" s="2">
        <v>61.7</v>
      </c>
      <c r="U6387" s="2">
        <v>56</v>
      </c>
      <c r="V6387" s="2">
        <v>7.02</v>
      </c>
      <c r="W6387" s="2">
        <v>7.04</v>
      </c>
      <c r="X6387" s="2">
        <v>4.34</v>
      </c>
      <c r="Y6387" s="2">
        <v>9.2539720031598893</v>
      </c>
      <c r="Z6387" s="2">
        <v>9.3179383825741997</v>
      </c>
      <c r="AA6387">
        <f t="shared" si="99"/>
        <v>-6.3966379414310381E-2</v>
      </c>
    </row>
    <row r="6388" spans="1:27" x14ac:dyDescent="0.2">
      <c r="A6388" s="1">
        <v>1</v>
      </c>
      <c r="B6388" s="2">
        <v>0.8</v>
      </c>
      <c r="C6388" s="2">
        <v>1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1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1</v>
      </c>
      <c r="S6388" s="2">
        <v>0</v>
      </c>
      <c r="T6388" s="2">
        <v>61.7</v>
      </c>
      <c r="U6388" s="2">
        <v>56</v>
      </c>
      <c r="V6388" s="2">
        <v>5.98</v>
      </c>
      <c r="W6388" s="2">
        <v>5.92</v>
      </c>
      <c r="X6388" s="2">
        <v>3.67</v>
      </c>
      <c r="Y6388" s="2">
        <v>8.1979121651820499</v>
      </c>
      <c r="Z6388" s="2">
        <v>8.0649508917491399</v>
      </c>
      <c r="AA6388">
        <f t="shared" si="99"/>
        <v>0.13296127343290998</v>
      </c>
    </row>
    <row r="6389" spans="1:27" x14ac:dyDescent="0.2">
      <c r="A6389" s="1">
        <v>1</v>
      </c>
      <c r="B6389" s="2">
        <v>1.01</v>
      </c>
      <c r="C6389" s="2">
        <v>0</v>
      </c>
      <c r="D6389" s="2">
        <v>0</v>
      </c>
      <c r="E6389" s="2">
        <v>0</v>
      </c>
      <c r="F6389" s="2">
        <v>1</v>
      </c>
      <c r="G6389" s="2">
        <v>0</v>
      </c>
      <c r="H6389" s="2">
        <v>1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1</v>
      </c>
      <c r="R6389" s="2">
        <v>0</v>
      </c>
      <c r="S6389" s="2">
        <v>0</v>
      </c>
      <c r="T6389" s="2">
        <v>63.3</v>
      </c>
      <c r="U6389" s="2">
        <v>57</v>
      </c>
      <c r="V6389" s="2">
        <v>6.41</v>
      </c>
      <c r="W6389" s="2">
        <v>6.36</v>
      </c>
      <c r="X6389" s="2">
        <v>4.04</v>
      </c>
      <c r="Y6389" s="2">
        <v>8.3821210715516798</v>
      </c>
      <c r="Z6389" s="2">
        <v>8.4568060414011406</v>
      </c>
      <c r="AA6389">
        <f t="shared" si="99"/>
        <v>-7.4684969849460714E-2</v>
      </c>
    </row>
    <row r="6390" spans="1:27" x14ac:dyDescent="0.2">
      <c r="A6390" s="1">
        <v>1</v>
      </c>
      <c r="B6390" s="2">
        <v>0.4</v>
      </c>
      <c r="C6390" s="2">
        <v>1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1</v>
      </c>
      <c r="T6390" s="2">
        <v>61.8</v>
      </c>
      <c r="U6390" s="2">
        <v>55</v>
      </c>
      <c r="V6390" s="2">
        <v>4.76</v>
      </c>
      <c r="W6390" s="2">
        <v>4.79</v>
      </c>
      <c r="X6390" s="2">
        <v>2.95</v>
      </c>
      <c r="Y6390" s="2">
        <v>6.7242336060040397</v>
      </c>
      <c r="Z6390" s="2">
        <v>6.49526555593701</v>
      </c>
      <c r="AA6390">
        <f t="shared" si="99"/>
        <v>0.22896805006702969</v>
      </c>
    </row>
    <row r="6391" spans="1:27" x14ac:dyDescent="0.2">
      <c r="A6391" s="1">
        <v>1</v>
      </c>
      <c r="B6391" s="2">
        <v>1.01</v>
      </c>
      <c r="C6391" s="2">
        <v>0</v>
      </c>
      <c r="D6391" s="2">
        <v>0</v>
      </c>
      <c r="E6391" s="2">
        <v>1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1</v>
      </c>
      <c r="L6391" s="2">
        <v>0</v>
      </c>
      <c r="M6391" s="2">
        <v>0</v>
      </c>
      <c r="N6391" s="2">
        <v>1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63.5</v>
      </c>
      <c r="U6391" s="2">
        <v>58</v>
      </c>
      <c r="V6391" s="2">
        <v>6.34</v>
      </c>
      <c r="W6391" s="2">
        <v>6.36</v>
      </c>
      <c r="X6391" s="2">
        <v>4.03</v>
      </c>
      <c r="Y6391" s="2">
        <v>8.6259006901789999</v>
      </c>
      <c r="Z6391" s="2">
        <v>8.8047752588676893</v>
      </c>
      <c r="AA6391">
        <f t="shared" si="99"/>
        <v>-0.17887456868868945</v>
      </c>
    </row>
    <row r="6392" spans="1:27" x14ac:dyDescent="0.2">
      <c r="A6392" s="1">
        <v>1</v>
      </c>
      <c r="B6392" s="2">
        <v>0.3</v>
      </c>
      <c r="C6392" s="2">
        <v>1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1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1</v>
      </c>
      <c r="Q6392" s="2">
        <v>0</v>
      </c>
      <c r="R6392" s="2">
        <v>0</v>
      </c>
      <c r="S6392" s="2">
        <v>0</v>
      </c>
      <c r="T6392" s="2">
        <v>61.1</v>
      </c>
      <c r="U6392" s="2">
        <v>56</v>
      </c>
      <c r="V6392" s="2">
        <v>4.3600000000000003</v>
      </c>
      <c r="W6392" s="2">
        <v>4.3499999999999996</v>
      </c>
      <c r="X6392" s="2">
        <v>2.66</v>
      </c>
      <c r="Y6392" s="2">
        <v>6.4983724429458896</v>
      </c>
      <c r="Z6392" s="2">
        <v>6.5117453296447296</v>
      </c>
      <c r="AA6392">
        <f t="shared" si="99"/>
        <v>-1.337288669884007E-2</v>
      </c>
    </row>
    <row r="6393" spans="1:27" x14ac:dyDescent="0.2">
      <c r="A6393" s="1">
        <v>1</v>
      </c>
      <c r="B6393" s="2">
        <v>1.02</v>
      </c>
      <c r="C6393" s="2">
        <v>0</v>
      </c>
      <c r="D6393" s="2">
        <v>0</v>
      </c>
      <c r="E6393" s="2">
        <v>0</v>
      </c>
      <c r="F6393" s="2">
        <v>1</v>
      </c>
      <c r="G6393" s="2">
        <v>0</v>
      </c>
      <c r="H6393" s="2">
        <v>1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1</v>
      </c>
      <c r="R6393" s="2">
        <v>0</v>
      </c>
      <c r="S6393" s="2">
        <v>0</v>
      </c>
      <c r="T6393" s="2">
        <v>63</v>
      </c>
      <c r="U6393" s="2">
        <v>58</v>
      </c>
      <c r="V6393" s="2">
        <v>6.34</v>
      </c>
      <c r="W6393" s="2">
        <v>6.4</v>
      </c>
      <c r="X6393" s="2">
        <v>4.01</v>
      </c>
      <c r="Y6393" s="2">
        <v>8.2830320240797306</v>
      </c>
      <c r="Z6393" s="2">
        <v>8.4375004225069894</v>
      </c>
      <c r="AA6393">
        <f t="shared" si="99"/>
        <v>-0.15446839842725879</v>
      </c>
    </row>
    <row r="6394" spans="1:27" x14ac:dyDescent="0.2">
      <c r="A6394" s="1">
        <v>1</v>
      </c>
      <c r="B6394" s="2">
        <v>0.71</v>
      </c>
      <c r="C6394" s="2">
        <v>1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1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1</v>
      </c>
      <c r="R6394" s="2">
        <v>0</v>
      </c>
      <c r="S6394" s="2">
        <v>0</v>
      </c>
      <c r="T6394" s="2">
        <v>61.4</v>
      </c>
      <c r="U6394" s="2">
        <v>57</v>
      </c>
      <c r="V6394" s="2">
        <v>5.71</v>
      </c>
      <c r="W6394" s="2">
        <v>5.75</v>
      </c>
      <c r="X6394" s="2">
        <v>3.52</v>
      </c>
      <c r="Y6394" s="2">
        <v>7.7796321273186599</v>
      </c>
      <c r="Z6394" s="2">
        <v>7.8328075165248601</v>
      </c>
      <c r="AA6394">
        <f t="shared" si="99"/>
        <v>-5.317538920620013E-2</v>
      </c>
    </row>
    <row r="6395" spans="1:27" x14ac:dyDescent="0.2">
      <c r="A6395" s="1">
        <v>1</v>
      </c>
      <c r="B6395" s="2">
        <v>0.34</v>
      </c>
      <c r="C6395" s="2">
        <v>0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1</v>
      </c>
      <c r="L6395" s="2">
        <v>0</v>
      </c>
      <c r="M6395" s="2">
        <v>0</v>
      </c>
      <c r="N6395" s="2">
        <v>0</v>
      </c>
      <c r="O6395" s="2">
        <v>1</v>
      </c>
      <c r="P6395" s="2">
        <v>0</v>
      </c>
      <c r="Q6395" s="2">
        <v>0</v>
      </c>
      <c r="R6395" s="2">
        <v>0</v>
      </c>
      <c r="S6395" s="2">
        <v>0</v>
      </c>
      <c r="T6395" s="2">
        <v>58.1</v>
      </c>
      <c r="U6395" s="2">
        <v>61</v>
      </c>
      <c r="V6395" s="2">
        <v>4.5999999999999996</v>
      </c>
      <c r="W6395" s="2">
        <v>4.55</v>
      </c>
      <c r="X6395" s="2">
        <v>2.66</v>
      </c>
      <c r="Y6395" s="2">
        <v>6.6083278488481403</v>
      </c>
      <c r="Z6395" s="2">
        <v>6.4692503167957698</v>
      </c>
      <c r="AA6395">
        <f t="shared" si="99"/>
        <v>0.1390775320523705</v>
      </c>
    </row>
    <row r="6396" spans="1:27" x14ac:dyDescent="0.2">
      <c r="A6396" s="1">
        <v>1</v>
      </c>
      <c r="B6396" s="2">
        <v>0.52</v>
      </c>
      <c r="C6396" s="2">
        <v>0</v>
      </c>
      <c r="D6396" s="2">
        <v>1</v>
      </c>
      <c r="E6396" s="2">
        <v>0</v>
      </c>
      <c r="F6396" s="2">
        <v>0</v>
      </c>
      <c r="G6396" s="2">
        <v>0</v>
      </c>
      <c r="H6396" s="2">
        <v>1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1</v>
      </c>
      <c r="Q6396" s="2">
        <v>0</v>
      </c>
      <c r="R6396" s="2">
        <v>0</v>
      </c>
      <c r="S6396" s="2">
        <v>0</v>
      </c>
      <c r="T6396" s="2">
        <v>59.6</v>
      </c>
      <c r="U6396" s="2">
        <v>62</v>
      </c>
      <c r="V6396" s="2">
        <v>5.23</v>
      </c>
      <c r="W6396" s="2">
        <v>5.18</v>
      </c>
      <c r="X6396" s="2">
        <v>3.1</v>
      </c>
      <c r="Y6396" s="2">
        <v>7.1573429891155103</v>
      </c>
      <c r="Z6396" s="2">
        <v>7.1989312406881698</v>
      </c>
      <c r="AA6396">
        <f t="shared" si="99"/>
        <v>-4.1588251572659551E-2</v>
      </c>
    </row>
    <row r="6397" spans="1:27" x14ac:dyDescent="0.2">
      <c r="A6397" s="1">
        <v>1</v>
      </c>
      <c r="B6397" s="2">
        <v>0.52</v>
      </c>
      <c r="C6397" s="2">
        <v>1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1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1</v>
      </c>
      <c r="Q6397" s="2">
        <v>0</v>
      </c>
      <c r="R6397" s="2">
        <v>0</v>
      </c>
      <c r="S6397" s="2">
        <v>0</v>
      </c>
      <c r="T6397" s="2">
        <v>60.9</v>
      </c>
      <c r="U6397" s="2">
        <v>55</v>
      </c>
      <c r="V6397" s="2">
        <v>5.22</v>
      </c>
      <c r="W6397" s="2">
        <v>5.16</v>
      </c>
      <c r="X6397" s="2">
        <v>3.16</v>
      </c>
      <c r="Y6397" s="2">
        <v>7.4109389313246901</v>
      </c>
      <c r="Z6397" s="2">
        <v>7.5038407466989501</v>
      </c>
      <c r="AA6397">
        <f t="shared" si="99"/>
        <v>-9.2901815374260011E-2</v>
      </c>
    </row>
    <row r="6398" spans="1:27" x14ac:dyDescent="0.2">
      <c r="A6398" s="1">
        <v>1</v>
      </c>
      <c r="B6398" s="2">
        <v>0.33</v>
      </c>
      <c r="C6398" s="2">
        <v>1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1</v>
      </c>
      <c r="L6398" s="2">
        <v>0</v>
      </c>
      <c r="M6398" s="2">
        <v>0</v>
      </c>
      <c r="N6398" s="2">
        <v>0</v>
      </c>
      <c r="O6398" s="2">
        <v>1</v>
      </c>
      <c r="P6398" s="2">
        <v>0</v>
      </c>
      <c r="Q6398" s="2">
        <v>0</v>
      </c>
      <c r="R6398" s="2">
        <v>0</v>
      </c>
      <c r="S6398" s="2">
        <v>0</v>
      </c>
      <c r="T6398" s="2">
        <v>62.3</v>
      </c>
      <c r="U6398" s="2">
        <v>56</v>
      </c>
      <c r="V6398" s="2">
        <v>4.43</v>
      </c>
      <c r="W6398" s="2">
        <v>4.46</v>
      </c>
      <c r="X6398" s="2">
        <v>2.77</v>
      </c>
      <c r="Y6398" s="2">
        <v>6.6297575786532503</v>
      </c>
      <c r="Z6398" s="2">
        <v>6.5012896705403902</v>
      </c>
      <c r="AA6398">
        <f t="shared" si="99"/>
        <v>0.12846790811286013</v>
      </c>
    </row>
    <row r="6399" spans="1:27" x14ac:dyDescent="0.2">
      <c r="A6399" s="1">
        <v>1</v>
      </c>
      <c r="B6399" s="2">
        <v>0.38</v>
      </c>
      <c r="C6399" s="2">
        <v>1</v>
      </c>
      <c r="D6399" s="2">
        <v>0</v>
      </c>
      <c r="E6399" s="2">
        <v>0</v>
      </c>
      <c r="F6399" s="2">
        <v>0</v>
      </c>
      <c r="G6399" s="2">
        <v>0</v>
      </c>
      <c r="H6399" s="2">
        <v>1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1</v>
      </c>
      <c r="T6399" s="2">
        <v>62</v>
      </c>
      <c r="U6399" s="2">
        <v>54</v>
      </c>
      <c r="V6399" s="2">
        <v>4.66</v>
      </c>
      <c r="W6399" s="2">
        <v>4.7</v>
      </c>
      <c r="X6399" s="2">
        <v>2.9</v>
      </c>
      <c r="Y6399" s="2">
        <v>6.2772566650377701</v>
      </c>
      <c r="Z6399" s="2">
        <v>6.26339826259162</v>
      </c>
      <c r="AA6399">
        <f t="shared" si="99"/>
        <v>1.3858402446150109E-2</v>
      </c>
    </row>
    <row r="6400" spans="1:27" x14ac:dyDescent="0.2">
      <c r="A6400" s="1">
        <v>1</v>
      </c>
      <c r="B6400" s="2">
        <v>1.52</v>
      </c>
      <c r="C6400" s="2">
        <v>0</v>
      </c>
      <c r="D6400" s="2">
        <v>0</v>
      </c>
      <c r="E6400" s="2">
        <v>1</v>
      </c>
      <c r="F6400" s="2">
        <v>0</v>
      </c>
      <c r="G6400" s="2">
        <v>0</v>
      </c>
      <c r="H6400" s="2">
        <v>1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1</v>
      </c>
      <c r="Q6400" s="2">
        <v>0</v>
      </c>
      <c r="R6400" s="2">
        <v>0</v>
      </c>
      <c r="S6400" s="2">
        <v>0</v>
      </c>
      <c r="T6400" s="2">
        <v>64.400000000000006</v>
      </c>
      <c r="U6400" s="2">
        <v>59</v>
      </c>
      <c r="V6400" s="2">
        <v>7.18</v>
      </c>
      <c r="W6400" s="2">
        <v>7.25</v>
      </c>
      <c r="X6400" s="2">
        <v>4.6500000000000004</v>
      </c>
      <c r="Y6400" s="2">
        <v>9.1435233774238007</v>
      </c>
      <c r="Z6400" s="2">
        <v>9.1450549052775507</v>
      </c>
      <c r="AA6400">
        <f t="shared" si="99"/>
        <v>-1.5315278537499921E-3</v>
      </c>
    </row>
    <row r="6401" spans="1:27" x14ac:dyDescent="0.2">
      <c r="A6401" s="1">
        <v>1</v>
      </c>
      <c r="B6401" s="2">
        <v>0.5</v>
      </c>
      <c r="C6401" s="2">
        <v>0</v>
      </c>
      <c r="D6401" s="2">
        <v>0</v>
      </c>
      <c r="E6401" s="2">
        <v>0</v>
      </c>
      <c r="F6401" s="2">
        <v>1</v>
      </c>
      <c r="G6401" s="2">
        <v>0</v>
      </c>
      <c r="H6401" s="2">
        <v>1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1</v>
      </c>
      <c r="Q6401" s="2">
        <v>0</v>
      </c>
      <c r="R6401" s="2">
        <v>0</v>
      </c>
      <c r="S6401" s="2">
        <v>0</v>
      </c>
      <c r="T6401" s="2">
        <v>62.4</v>
      </c>
      <c r="U6401" s="2">
        <v>52</v>
      </c>
      <c r="V6401" s="2">
        <v>5.0999999999999996</v>
      </c>
      <c r="W6401" s="2">
        <v>5.15</v>
      </c>
      <c r="X6401" s="2">
        <v>3.2</v>
      </c>
      <c r="Y6401" s="2">
        <v>7.0877302396656701</v>
      </c>
      <c r="Z6401" s="2">
        <v>7.0501225202690598</v>
      </c>
      <c r="AA6401">
        <f t="shared" si="99"/>
        <v>3.7607719396610229E-2</v>
      </c>
    </row>
    <row r="6402" spans="1:27" x14ac:dyDescent="0.2">
      <c r="A6402" s="1">
        <v>1</v>
      </c>
      <c r="B6402" s="2">
        <v>1.7</v>
      </c>
      <c r="C6402" s="2">
        <v>0</v>
      </c>
      <c r="D6402" s="2">
        <v>0</v>
      </c>
      <c r="E6402" s="2">
        <v>1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1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1</v>
      </c>
      <c r="T6402" s="2">
        <v>64</v>
      </c>
      <c r="U6402" s="2">
        <v>58</v>
      </c>
      <c r="V6402" s="2">
        <v>7.41</v>
      </c>
      <c r="W6402" s="2">
        <v>7.47</v>
      </c>
      <c r="X6402" s="2">
        <v>4.76</v>
      </c>
      <c r="Y6402" s="2">
        <v>9.0531639364050491</v>
      </c>
      <c r="Z6402" s="2">
        <v>9.0052822882083596</v>
      </c>
      <c r="AA6402">
        <f t="shared" si="99"/>
        <v>4.7881648196689497E-2</v>
      </c>
    </row>
    <row r="6403" spans="1:27" x14ac:dyDescent="0.2">
      <c r="A6403" s="1">
        <v>1</v>
      </c>
      <c r="B6403" s="2">
        <v>2.0499999999999998</v>
      </c>
      <c r="C6403" s="2">
        <v>1</v>
      </c>
      <c r="D6403" s="2">
        <v>0</v>
      </c>
      <c r="E6403" s="2">
        <v>0</v>
      </c>
      <c r="F6403" s="2">
        <v>0</v>
      </c>
      <c r="G6403" s="2">
        <v>0</v>
      </c>
      <c r="H6403" s="2">
        <v>1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</v>
      </c>
      <c r="R6403" s="2">
        <v>0</v>
      </c>
      <c r="S6403" s="2">
        <v>0</v>
      </c>
      <c r="T6403" s="2">
        <v>62.4</v>
      </c>
      <c r="U6403" s="2">
        <v>57</v>
      </c>
      <c r="V6403" s="2">
        <v>8.14</v>
      </c>
      <c r="W6403" s="2">
        <v>8.08</v>
      </c>
      <c r="X6403" s="2">
        <v>5.0599999999999996</v>
      </c>
      <c r="Y6403" s="2">
        <v>9.8036391602853801</v>
      </c>
      <c r="Z6403" s="2">
        <v>9.7581148995203808</v>
      </c>
      <c r="AA6403">
        <f t="shared" ref="AA6403:AA6466" si="100">Y6403-Z6403</f>
        <v>4.5524260764999269E-2</v>
      </c>
    </row>
    <row r="6404" spans="1:27" x14ac:dyDescent="0.2">
      <c r="A6404" s="1">
        <v>1</v>
      </c>
      <c r="B6404" s="2">
        <v>1.04</v>
      </c>
      <c r="C6404" s="2">
        <v>1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1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1</v>
      </c>
      <c r="Q6404" s="2">
        <v>0</v>
      </c>
      <c r="R6404" s="2">
        <v>0</v>
      </c>
      <c r="S6404" s="2">
        <v>0</v>
      </c>
      <c r="T6404" s="2">
        <v>60.7</v>
      </c>
      <c r="U6404" s="2">
        <v>55</v>
      </c>
      <c r="V6404" s="2">
        <v>6.57</v>
      </c>
      <c r="W6404" s="2">
        <v>6.61</v>
      </c>
      <c r="X6404" s="2">
        <v>4</v>
      </c>
      <c r="Y6404" s="2">
        <v>8.74399920247388</v>
      </c>
      <c r="Z6404" s="2">
        <v>8.9431143080917792</v>
      </c>
      <c r="AA6404">
        <f t="shared" si="100"/>
        <v>-0.19911510561789925</v>
      </c>
    </row>
    <row r="6405" spans="1:27" x14ac:dyDescent="0.2">
      <c r="A6405" s="1">
        <v>1</v>
      </c>
      <c r="B6405" s="2">
        <v>0.54</v>
      </c>
      <c r="C6405" s="2">
        <v>1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1</v>
      </c>
      <c r="N6405" s="2">
        <v>0</v>
      </c>
      <c r="O6405" s="2">
        <v>1</v>
      </c>
      <c r="P6405" s="2">
        <v>0</v>
      </c>
      <c r="Q6405" s="2">
        <v>0</v>
      </c>
      <c r="R6405" s="2">
        <v>0</v>
      </c>
      <c r="S6405" s="2">
        <v>0</v>
      </c>
      <c r="T6405" s="2">
        <v>61</v>
      </c>
      <c r="U6405" s="2">
        <v>54</v>
      </c>
      <c r="V6405" s="2">
        <v>5.28</v>
      </c>
      <c r="W6405" s="2">
        <v>5.3</v>
      </c>
      <c r="X6405" s="2">
        <v>3.23</v>
      </c>
      <c r="Y6405" s="2">
        <v>7.66111297839202</v>
      </c>
      <c r="Z6405" s="2">
        <v>7.7102051944325298</v>
      </c>
      <c r="AA6405">
        <f t="shared" si="100"/>
        <v>-4.909221604050984E-2</v>
      </c>
    </row>
    <row r="6406" spans="1:27" x14ac:dyDescent="0.2">
      <c r="A6406" s="1">
        <v>1</v>
      </c>
      <c r="B6406" s="2">
        <v>0.3</v>
      </c>
      <c r="C6406" s="2">
        <v>0</v>
      </c>
      <c r="D6406" s="2">
        <v>0</v>
      </c>
      <c r="E6406" s="2">
        <v>0</v>
      </c>
      <c r="F6406" s="2">
        <v>1</v>
      </c>
      <c r="G6406" s="2">
        <v>0</v>
      </c>
      <c r="H6406" s="2">
        <v>1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1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62.9</v>
      </c>
      <c r="U6406" s="2">
        <v>57</v>
      </c>
      <c r="V6406" s="2">
        <v>4.2699999999999996</v>
      </c>
      <c r="W6406" s="2">
        <v>4.32</v>
      </c>
      <c r="X6406" s="2">
        <v>2.7</v>
      </c>
      <c r="Y6406" s="2">
        <v>6.3510143931901197</v>
      </c>
      <c r="Z6406" s="2">
        <v>6.2653012127377101</v>
      </c>
      <c r="AA6406">
        <f t="shared" si="100"/>
        <v>8.571318045240961E-2</v>
      </c>
    </row>
    <row r="6407" spans="1:27" x14ac:dyDescent="0.2">
      <c r="A6407" s="1">
        <v>1</v>
      </c>
      <c r="B6407" s="2">
        <v>0.51</v>
      </c>
      <c r="C6407" s="2">
        <v>1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1</v>
      </c>
      <c r="N6407" s="2">
        <v>0</v>
      </c>
      <c r="O6407" s="2">
        <v>0</v>
      </c>
      <c r="P6407" s="2">
        <v>1</v>
      </c>
      <c r="Q6407" s="2">
        <v>0</v>
      </c>
      <c r="R6407" s="2">
        <v>0</v>
      </c>
      <c r="S6407" s="2">
        <v>0</v>
      </c>
      <c r="T6407" s="2">
        <v>61.6</v>
      </c>
      <c r="U6407" s="2">
        <v>56</v>
      </c>
      <c r="V6407" s="2">
        <v>5.12</v>
      </c>
      <c r="W6407" s="2">
        <v>5.14</v>
      </c>
      <c r="X6407" s="2">
        <v>3.16</v>
      </c>
      <c r="Y6407" s="2">
        <v>7.4632800308243104</v>
      </c>
      <c r="Z6407" s="2">
        <v>7.5104305563780098</v>
      </c>
      <c r="AA6407">
        <f t="shared" si="100"/>
        <v>-4.7150525553699474E-2</v>
      </c>
    </row>
    <row r="6408" spans="1:27" x14ac:dyDescent="0.2">
      <c r="A6408" s="1">
        <v>1</v>
      </c>
      <c r="B6408" s="2">
        <v>0.9</v>
      </c>
      <c r="C6408" s="2">
        <v>0</v>
      </c>
      <c r="D6408" s="2">
        <v>0</v>
      </c>
      <c r="E6408" s="2">
        <v>0</v>
      </c>
      <c r="F6408" s="2">
        <v>1</v>
      </c>
      <c r="G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1</v>
      </c>
      <c r="T6408" s="2">
        <v>62.3</v>
      </c>
      <c r="U6408" s="2">
        <v>56</v>
      </c>
      <c r="V6408" s="2">
        <v>6.19</v>
      </c>
      <c r="W6408" s="2">
        <v>6.23</v>
      </c>
      <c r="X6408" s="2">
        <v>3.87</v>
      </c>
      <c r="Y6408" s="2">
        <v>8.0720069334114992</v>
      </c>
      <c r="Z6408" s="2">
        <v>8.0805469658244995</v>
      </c>
      <c r="AA6408">
        <f t="shared" si="100"/>
        <v>-8.5400324130002758E-3</v>
      </c>
    </row>
    <row r="6409" spans="1:27" x14ac:dyDescent="0.2">
      <c r="A6409" s="1">
        <v>1</v>
      </c>
      <c r="B6409" s="2">
        <v>0.53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1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1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56.2</v>
      </c>
      <c r="U6409" s="2">
        <v>64</v>
      </c>
      <c r="V6409" s="2">
        <v>5.43</v>
      </c>
      <c r="W6409" s="2">
        <v>5.41</v>
      </c>
      <c r="X6409" s="2">
        <v>3.05</v>
      </c>
      <c r="Y6409" s="2">
        <v>7.2318089034195596</v>
      </c>
      <c r="Z6409" s="2">
        <v>7.1592919047975601</v>
      </c>
      <c r="AA6409">
        <f t="shared" si="100"/>
        <v>7.2516998621999562E-2</v>
      </c>
    </row>
    <row r="6410" spans="1:27" x14ac:dyDescent="0.2">
      <c r="A6410" s="1">
        <v>1</v>
      </c>
      <c r="B6410" s="2">
        <v>0.35</v>
      </c>
      <c r="C6410" s="2">
        <v>0</v>
      </c>
      <c r="D6410" s="2">
        <v>0</v>
      </c>
      <c r="E6410" s="2">
        <v>0</v>
      </c>
      <c r="F6410" s="2">
        <v>1</v>
      </c>
      <c r="G6410" s="2">
        <v>1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1</v>
      </c>
      <c r="Q6410" s="2">
        <v>0</v>
      </c>
      <c r="R6410" s="2">
        <v>0</v>
      </c>
      <c r="S6410" s="2">
        <v>0</v>
      </c>
      <c r="T6410" s="2">
        <v>59.1</v>
      </c>
      <c r="U6410" s="2">
        <v>59</v>
      </c>
      <c r="V6410" s="2">
        <v>4.59</v>
      </c>
      <c r="W6410" s="2">
        <v>4.62</v>
      </c>
      <c r="X6410" s="2">
        <v>2.72</v>
      </c>
      <c r="Y6410" s="2">
        <v>6.9248789518282301</v>
      </c>
      <c r="Z6410" s="2">
        <v>6.9508147684425801</v>
      </c>
      <c r="AA6410">
        <f t="shared" si="100"/>
        <v>-2.593581661434996E-2</v>
      </c>
    </row>
    <row r="6411" spans="1:27" x14ac:dyDescent="0.2">
      <c r="A6411" s="1">
        <v>1</v>
      </c>
      <c r="B6411" s="2">
        <v>0.41</v>
      </c>
      <c r="C6411" s="2">
        <v>0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1</v>
      </c>
      <c r="M6411" s="2">
        <v>0</v>
      </c>
      <c r="N6411" s="2">
        <v>1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60</v>
      </c>
      <c r="U6411" s="2">
        <v>61</v>
      </c>
      <c r="V6411" s="2">
        <v>4.8600000000000003</v>
      </c>
      <c r="W6411" s="2">
        <v>4.78</v>
      </c>
      <c r="X6411" s="2">
        <v>2.89</v>
      </c>
      <c r="Y6411" s="2">
        <v>7.2873207983885102</v>
      </c>
      <c r="Z6411" s="2">
        <v>7.0299729117063903</v>
      </c>
      <c r="AA6411">
        <f t="shared" si="100"/>
        <v>0.25734788668211994</v>
      </c>
    </row>
    <row r="6412" spans="1:27" x14ac:dyDescent="0.2">
      <c r="A6412" s="1">
        <v>1</v>
      </c>
      <c r="B6412" s="2">
        <v>0.35</v>
      </c>
      <c r="C6412" s="2">
        <v>1</v>
      </c>
      <c r="D6412" s="2">
        <v>0</v>
      </c>
      <c r="E6412" s="2">
        <v>0</v>
      </c>
      <c r="F6412" s="2">
        <v>0</v>
      </c>
      <c r="G6412" s="2">
        <v>0</v>
      </c>
      <c r="H6412" s="2">
        <v>1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1</v>
      </c>
      <c r="R6412" s="2">
        <v>0</v>
      </c>
      <c r="S6412" s="2">
        <v>0</v>
      </c>
      <c r="T6412" s="2">
        <v>62.3</v>
      </c>
      <c r="U6412" s="2">
        <v>57</v>
      </c>
      <c r="V6412" s="2">
        <v>4.55</v>
      </c>
      <c r="W6412" s="2">
        <v>4.5</v>
      </c>
      <c r="X6412" s="2">
        <v>2.82</v>
      </c>
      <c r="Y6412" s="2">
        <v>6.4635029501468404</v>
      </c>
      <c r="Z6412" s="2">
        <v>6.4457198193855803</v>
      </c>
      <c r="AA6412">
        <f t="shared" si="100"/>
        <v>1.7783130761260146E-2</v>
      </c>
    </row>
    <row r="6413" spans="1:27" x14ac:dyDescent="0.2">
      <c r="A6413" s="1">
        <v>1</v>
      </c>
      <c r="B6413" s="2">
        <v>0.57999999999999996</v>
      </c>
      <c r="C6413" s="2">
        <v>0</v>
      </c>
      <c r="D6413" s="2">
        <v>1</v>
      </c>
      <c r="E6413" s="2">
        <v>0</v>
      </c>
      <c r="F6413" s="2">
        <v>0</v>
      </c>
      <c r="G6413" s="2">
        <v>0</v>
      </c>
      <c r="H6413" s="2">
        <v>1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1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62.1</v>
      </c>
      <c r="U6413" s="2">
        <v>58</v>
      </c>
      <c r="V6413" s="2">
        <v>5.35</v>
      </c>
      <c r="W6413" s="2">
        <v>5.31</v>
      </c>
      <c r="X6413" s="2">
        <v>3.31</v>
      </c>
      <c r="Y6413" s="2">
        <v>7.47107064867809</v>
      </c>
      <c r="Z6413" s="2">
        <v>7.5021864866029198</v>
      </c>
      <c r="AA6413">
        <f t="shared" si="100"/>
        <v>-3.1115837924829748E-2</v>
      </c>
    </row>
    <row r="6414" spans="1:27" x14ac:dyDescent="0.2">
      <c r="A6414" s="1">
        <v>1</v>
      </c>
      <c r="B6414" s="2">
        <v>0.32</v>
      </c>
      <c r="C6414" s="2">
        <v>1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62.1</v>
      </c>
      <c r="U6414" s="2">
        <v>54</v>
      </c>
      <c r="V6414" s="2">
        <v>4.4000000000000004</v>
      </c>
      <c r="W6414" s="2">
        <v>4.4000000000000004</v>
      </c>
      <c r="X6414" s="2">
        <v>2.74</v>
      </c>
      <c r="Y6414" s="2">
        <v>6.8509817014934002</v>
      </c>
      <c r="Z6414" s="2">
        <v>6.7546040994879597</v>
      </c>
      <c r="AA6414">
        <f t="shared" si="100"/>
        <v>9.6377602005440544E-2</v>
      </c>
    </row>
    <row r="6415" spans="1:27" x14ac:dyDescent="0.2">
      <c r="A6415" s="1">
        <v>1</v>
      </c>
      <c r="B6415" s="2">
        <v>0.7</v>
      </c>
      <c r="C6415" s="2">
        <v>0</v>
      </c>
      <c r="D6415" s="2">
        <v>0</v>
      </c>
      <c r="E6415" s="2">
        <v>0</v>
      </c>
      <c r="F6415" s="2">
        <v>1</v>
      </c>
      <c r="G6415" s="2">
        <v>0</v>
      </c>
      <c r="H6415" s="2">
        <v>0</v>
      </c>
      <c r="I6415" s="2">
        <v>1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1</v>
      </c>
      <c r="P6415" s="2">
        <v>0</v>
      </c>
      <c r="Q6415" s="2">
        <v>0</v>
      </c>
      <c r="R6415" s="2">
        <v>0</v>
      </c>
      <c r="S6415" s="2">
        <v>0</v>
      </c>
      <c r="T6415" s="2">
        <v>58.8</v>
      </c>
      <c r="U6415" s="2">
        <v>57</v>
      </c>
      <c r="V6415" s="2">
        <v>5.85</v>
      </c>
      <c r="W6415" s="2">
        <v>5.89</v>
      </c>
      <c r="X6415" s="2">
        <v>3.45</v>
      </c>
      <c r="Y6415" s="2">
        <v>7.6415877609034197</v>
      </c>
      <c r="Z6415" s="2">
        <v>7.6108527903952501</v>
      </c>
      <c r="AA6415">
        <f t="shared" si="100"/>
        <v>3.0734970508169646E-2</v>
      </c>
    </row>
    <row r="6416" spans="1:27" x14ac:dyDescent="0.2">
      <c r="A6416" s="1">
        <v>1</v>
      </c>
      <c r="B6416" s="2">
        <v>0.5</v>
      </c>
      <c r="C6416" s="2">
        <v>0</v>
      </c>
      <c r="D6416" s="2">
        <v>0</v>
      </c>
      <c r="E6416" s="2">
        <v>0</v>
      </c>
      <c r="F6416" s="2">
        <v>1</v>
      </c>
      <c r="G6416" s="2">
        <v>0</v>
      </c>
      <c r="H6416" s="2">
        <v>0</v>
      </c>
      <c r="I6416" s="2">
        <v>1</v>
      </c>
      <c r="J6416" s="2">
        <v>0</v>
      </c>
      <c r="K6416" s="2">
        <v>0</v>
      </c>
      <c r="L6416" s="2">
        <v>0</v>
      </c>
      <c r="M6416" s="2">
        <v>0</v>
      </c>
      <c r="N6416" s="2">
        <v>1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60.8</v>
      </c>
      <c r="U6416" s="2">
        <v>61</v>
      </c>
      <c r="V6416" s="2">
        <v>5.08</v>
      </c>
      <c r="W6416" s="2">
        <v>5.09</v>
      </c>
      <c r="X6416" s="2">
        <v>3.09</v>
      </c>
      <c r="Y6416" s="2">
        <v>6.9916115332047504</v>
      </c>
      <c r="Z6416" s="2">
        <v>6.9527286446248704</v>
      </c>
      <c r="AA6416">
        <f t="shared" si="100"/>
        <v>3.8882888579879982E-2</v>
      </c>
    </row>
    <row r="6417" spans="1:27" x14ac:dyDescent="0.2">
      <c r="A6417" s="1">
        <v>1</v>
      </c>
      <c r="B6417" s="2">
        <v>0.9</v>
      </c>
      <c r="C6417" s="2">
        <v>0</v>
      </c>
      <c r="D6417" s="2">
        <v>0</v>
      </c>
      <c r="E6417" s="2">
        <v>0</v>
      </c>
      <c r="F6417" s="2">
        <v>1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1</v>
      </c>
      <c r="N6417" s="2">
        <v>0</v>
      </c>
      <c r="O6417" s="2">
        <v>0</v>
      </c>
      <c r="P6417" s="2">
        <v>0</v>
      </c>
      <c r="Q6417" s="2">
        <v>1</v>
      </c>
      <c r="R6417" s="2">
        <v>0</v>
      </c>
      <c r="S6417" s="2">
        <v>0</v>
      </c>
      <c r="T6417" s="2">
        <v>59.9</v>
      </c>
      <c r="U6417" s="2">
        <v>61</v>
      </c>
      <c r="V6417" s="2">
        <v>6.29</v>
      </c>
      <c r="W6417" s="2">
        <v>6.19</v>
      </c>
      <c r="X6417" s="2">
        <v>3.74</v>
      </c>
      <c r="Y6417" s="2">
        <v>8.4869250337175597</v>
      </c>
      <c r="Z6417" s="2">
        <v>8.4418228843914598</v>
      </c>
      <c r="AA6417">
        <f t="shared" si="100"/>
        <v>4.5102149326099905E-2</v>
      </c>
    </row>
    <row r="6418" spans="1:27" x14ac:dyDescent="0.2">
      <c r="A6418" s="1">
        <v>1</v>
      </c>
      <c r="B6418" s="2">
        <v>0.46</v>
      </c>
      <c r="C6418" s="2">
        <v>0</v>
      </c>
      <c r="D6418" s="2">
        <v>1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  <c r="O6418" s="2">
        <v>1</v>
      </c>
      <c r="P6418" s="2">
        <v>0</v>
      </c>
      <c r="Q6418" s="2">
        <v>0</v>
      </c>
      <c r="R6418" s="2">
        <v>0</v>
      </c>
      <c r="S6418" s="2">
        <v>0</v>
      </c>
      <c r="T6418" s="2">
        <v>63</v>
      </c>
      <c r="U6418" s="2">
        <v>57</v>
      </c>
      <c r="V6418" s="2">
        <v>4.93</v>
      </c>
      <c r="W6418" s="2">
        <v>4.79</v>
      </c>
      <c r="X6418" s="2">
        <v>3.06</v>
      </c>
      <c r="Y6418" s="2">
        <v>7.2379440240837596</v>
      </c>
      <c r="Z6418" s="2">
        <v>7.0379059634471801</v>
      </c>
      <c r="AA6418">
        <f t="shared" si="100"/>
        <v>0.20003806063657947</v>
      </c>
    </row>
    <row r="6419" spans="1:27" x14ac:dyDescent="0.2">
      <c r="A6419" s="1">
        <v>1</v>
      </c>
      <c r="B6419" s="2">
        <v>1</v>
      </c>
      <c r="C6419" s="2">
        <v>0</v>
      </c>
      <c r="D6419" s="2">
        <v>1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1</v>
      </c>
      <c r="Q6419" s="2">
        <v>0</v>
      </c>
      <c r="R6419" s="2">
        <v>0</v>
      </c>
      <c r="S6419" s="2">
        <v>0</v>
      </c>
      <c r="T6419" s="2">
        <v>61.8</v>
      </c>
      <c r="U6419" s="2">
        <v>60</v>
      </c>
      <c r="V6419" s="2">
        <v>6.37</v>
      </c>
      <c r="W6419" s="2">
        <v>6.34</v>
      </c>
      <c r="X6419" s="2">
        <v>3.93</v>
      </c>
      <c r="Y6419" s="2">
        <v>8.1969721541677192</v>
      </c>
      <c r="Z6419" s="2">
        <v>8.3626424315676395</v>
      </c>
      <c r="AA6419">
        <f t="shared" si="100"/>
        <v>-0.16567027739992035</v>
      </c>
    </row>
    <row r="6420" spans="1:27" x14ac:dyDescent="0.2">
      <c r="A6420" s="1">
        <v>1</v>
      </c>
      <c r="B6420" s="2">
        <v>1.1000000000000001</v>
      </c>
      <c r="C6420" s="2">
        <v>1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1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62</v>
      </c>
      <c r="U6420" s="2">
        <v>57</v>
      </c>
      <c r="V6420" s="2">
        <v>6.57</v>
      </c>
      <c r="W6420" s="2">
        <v>6.62</v>
      </c>
      <c r="X6420" s="2">
        <v>4.09</v>
      </c>
      <c r="Y6420" s="2">
        <v>9.0738376985456508</v>
      </c>
      <c r="Z6420" s="2">
        <v>9.31757912264578</v>
      </c>
      <c r="AA6420">
        <f t="shared" si="100"/>
        <v>-0.24374142410012922</v>
      </c>
    </row>
    <row r="6421" spans="1:27" x14ac:dyDescent="0.2">
      <c r="A6421" s="1">
        <v>1</v>
      </c>
      <c r="B6421" s="2">
        <v>1.56</v>
      </c>
      <c r="C6421" s="2">
        <v>1</v>
      </c>
      <c r="D6421" s="2">
        <v>0</v>
      </c>
      <c r="E6421" s="2">
        <v>0</v>
      </c>
      <c r="F6421" s="2">
        <v>0</v>
      </c>
      <c r="G6421" s="2">
        <v>0</v>
      </c>
      <c r="H6421" s="2">
        <v>1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1</v>
      </c>
      <c r="R6421" s="2">
        <v>0</v>
      </c>
      <c r="S6421" s="2">
        <v>0</v>
      </c>
      <c r="T6421" s="2">
        <v>62.4</v>
      </c>
      <c r="U6421" s="2">
        <v>54</v>
      </c>
      <c r="V6421" s="2">
        <v>7.48</v>
      </c>
      <c r="W6421" s="2">
        <v>7.43</v>
      </c>
      <c r="X6421" s="2">
        <v>4.6500000000000004</v>
      </c>
      <c r="Y6421" s="2">
        <v>9.2933495929331293</v>
      </c>
      <c r="Z6421" s="2">
        <v>9.2806124249615092</v>
      </c>
      <c r="AA6421">
        <f t="shared" si="100"/>
        <v>1.2737167971620167E-2</v>
      </c>
    </row>
    <row r="6422" spans="1:27" x14ac:dyDescent="0.2">
      <c r="A6422" s="1">
        <v>1</v>
      </c>
      <c r="B6422" s="2">
        <v>0.31</v>
      </c>
      <c r="C6422" s="2">
        <v>0</v>
      </c>
      <c r="D6422" s="2">
        <v>1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1</v>
      </c>
      <c r="Q6422" s="2">
        <v>0</v>
      </c>
      <c r="R6422" s="2">
        <v>0</v>
      </c>
      <c r="S6422" s="2">
        <v>0</v>
      </c>
      <c r="T6422" s="2">
        <v>59.9</v>
      </c>
      <c r="U6422" s="2">
        <v>59</v>
      </c>
      <c r="V6422" s="2">
        <v>4.4400000000000004</v>
      </c>
      <c r="W6422" s="2">
        <v>4.41</v>
      </c>
      <c r="X6422" s="2">
        <v>2.65</v>
      </c>
      <c r="Y6422" s="2">
        <v>6.5100553077865797</v>
      </c>
      <c r="Z6422" s="2">
        <v>6.64639051484773</v>
      </c>
      <c r="AA6422">
        <f t="shared" si="100"/>
        <v>-0.13633520706115032</v>
      </c>
    </row>
    <row r="6423" spans="1:27" x14ac:dyDescent="0.2">
      <c r="A6423" s="1">
        <v>1</v>
      </c>
      <c r="B6423" s="2">
        <v>0.5</v>
      </c>
      <c r="C6423" s="2">
        <v>1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1</v>
      </c>
      <c r="N6423" s="2">
        <v>0</v>
      </c>
      <c r="O6423" s="2">
        <v>0</v>
      </c>
      <c r="P6423" s="2">
        <v>0</v>
      </c>
      <c r="Q6423" s="2">
        <v>0</v>
      </c>
      <c r="R6423" s="2">
        <v>1</v>
      </c>
      <c r="S6423" s="2">
        <v>0</v>
      </c>
      <c r="T6423" s="2">
        <v>61.8</v>
      </c>
      <c r="U6423" s="2">
        <v>57</v>
      </c>
      <c r="V6423" s="2">
        <v>5.09</v>
      </c>
      <c r="W6423" s="2">
        <v>5.1100000000000003</v>
      </c>
      <c r="X6423" s="2">
        <v>3.15</v>
      </c>
      <c r="Y6423" s="2">
        <v>7.2304480712296</v>
      </c>
      <c r="Z6423" s="2">
        <v>7.1869010204116304</v>
      </c>
      <c r="AA6423">
        <f t="shared" si="100"/>
        <v>4.3547050817969613E-2</v>
      </c>
    </row>
    <row r="6424" spans="1:27" x14ac:dyDescent="0.2">
      <c r="A6424" s="1">
        <v>1</v>
      </c>
      <c r="B6424" s="2">
        <v>0.38</v>
      </c>
      <c r="C6424" s="2">
        <v>1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1</v>
      </c>
      <c r="J6424" s="2">
        <v>0</v>
      </c>
      <c r="K6424" s="2">
        <v>0</v>
      </c>
      <c r="L6424" s="2">
        <v>0</v>
      </c>
      <c r="M6424" s="2">
        <v>0</v>
      </c>
      <c r="N6424" s="2">
        <v>1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61.8</v>
      </c>
      <c r="U6424" s="2">
        <v>56</v>
      </c>
      <c r="V6424" s="2">
        <v>4.62</v>
      </c>
      <c r="W6424" s="2">
        <v>4.66</v>
      </c>
      <c r="X6424" s="2">
        <v>2.87</v>
      </c>
      <c r="Y6424" s="2">
        <v>6.5318315054520397</v>
      </c>
      <c r="Z6424" s="2">
        <v>6.4425401664682003</v>
      </c>
      <c r="AA6424">
        <f t="shared" si="100"/>
        <v>8.9291338983839452E-2</v>
      </c>
    </row>
    <row r="6425" spans="1:27" x14ac:dyDescent="0.2">
      <c r="A6425" s="1">
        <v>1</v>
      </c>
      <c r="B6425" s="2">
        <v>0.71</v>
      </c>
      <c r="C6425" s="2">
        <v>1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1</v>
      </c>
      <c r="M6425" s="2">
        <v>0</v>
      </c>
      <c r="N6425" s="2">
        <v>0</v>
      </c>
      <c r="O6425" s="2">
        <v>1</v>
      </c>
      <c r="P6425" s="2">
        <v>0</v>
      </c>
      <c r="Q6425" s="2">
        <v>0</v>
      </c>
      <c r="R6425" s="2">
        <v>0</v>
      </c>
      <c r="S6425" s="2">
        <v>0</v>
      </c>
      <c r="T6425" s="2">
        <v>61</v>
      </c>
      <c r="U6425" s="2">
        <v>56</v>
      </c>
      <c r="V6425" s="2">
        <v>5.77</v>
      </c>
      <c r="W6425" s="2">
        <v>5.8</v>
      </c>
      <c r="X6425" s="2">
        <v>3.53</v>
      </c>
      <c r="Y6425" s="2">
        <v>8.2514418711013509</v>
      </c>
      <c r="Z6425" s="2">
        <v>8.52098598965493</v>
      </c>
      <c r="AA6425">
        <f t="shared" si="100"/>
        <v>-0.26954411855357918</v>
      </c>
    </row>
    <row r="6426" spans="1:27" x14ac:dyDescent="0.2">
      <c r="A6426" s="1">
        <v>1</v>
      </c>
      <c r="B6426" s="2">
        <v>0.7</v>
      </c>
      <c r="C6426" s="2">
        <v>0</v>
      </c>
      <c r="D6426" s="2">
        <v>1</v>
      </c>
      <c r="E6426" s="2">
        <v>0</v>
      </c>
      <c r="F6426" s="2">
        <v>0</v>
      </c>
      <c r="G6426" s="2">
        <v>0</v>
      </c>
      <c r="H6426" s="2">
        <v>1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1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61.9</v>
      </c>
      <c r="U6426" s="2">
        <v>60</v>
      </c>
      <c r="V6426" s="2">
        <v>5.67</v>
      </c>
      <c r="W6426" s="2">
        <v>5.6</v>
      </c>
      <c r="X6426" s="2">
        <v>3.49</v>
      </c>
      <c r="Y6426" s="2">
        <v>7.79815153827795</v>
      </c>
      <c r="Z6426" s="2">
        <v>7.83122021460429</v>
      </c>
      <c r="AA6426">
        <f t="shared" si="100"/>
        <v>-3.3068676326339919E-2</v>
      </c>
    </row>
    <row r="6427" spans="1:27" x14ac:dyDescent="0.2">
      <c r="A6427" s="1">
        <v>1</v>
      </c>
      <c r="B6427" s="2">
        <v>1.21</v>
      </c>
      <c r="C6427" s="2">
        <v>0</v>
      </c>
      <c r="D6427" s="2">
        <v>1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1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1</v>
      </c>
      <c r="T6427" s="2">
        <v>61.7</v>
      </c>
      <c r="U6427" s="2">
        <v>60</v>
      </c>
      <c r="V6427" s="2">
        <v>6.85</v>
      </c>
      <c r="W6427" s="2">
        <v>6.82</v>
      </c>
      <c r="X6427" s="2">
        <v>4.22</v>
      </c>
      <c r="Y6427" s="2">
        <v>8.7911068939866102</v>
      </c>
      <c r="Z6427" s="2">
        <v>8.6181239099946794</v>
      </c>
      <c r="AA6427">
        <f t="shared" si="100"/>
        <v>0.17298298399193079</v>
      </c>
    </row>
    <row r="6428" spans="1:27" x14ac:dyDescent="0.2">
      <c r="A6428" s="1">
        <v>1</v>
      </c>
      <c r="B6428" s="2">
        <v>1.1299999999999999</v>
      </c>
      <c r="C6428" s="2">
        <v>0</v>
      </c>
      <c r="D6428" s="2">
        <v>1</v>
      </c>
      <c r="E6428" s="2">
        <v>0</v>
      </c>
      <c r="F6428" s="2">
        <v>0</v>
      </c>
      <c r="G6428" s="2">
        <v>0</v>
      </c>
      <c r="H6428" s="2">
        <v>1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1</v>
      </c>
      <c r="R6428" s="2">
        <v>0</v>
      </c>
      <c r="S6428" s="2">
        <v>0</v>
      </c>
      <c r="T6428" s="2">
        <v>60.9</v>
      </c>
      <c r="U6428" s="2">
        <v>59</v>
      </c>
      <c r="V6428" s="2">
        <v>6.79</v>
      </c>
      <c r="W6428" s="2">
        <v>6.7</v>
      </c>
      <c r="X6428" s="2">
        <v>4.1100000000000003</v>
      </c>
      <c r="Y6428" s="2">
        <v>8.6425083166039496</v>
      </c>
      <c r="Z6428" s="2">
        <v>8.5271435222694105</v>
      </c>
      <c r="AA6428">
        <f t="shared" si="100"/>
        <v>0.11536479433453906</v>
      </c>
    </row>
    <row r="6429" spans="1:27" x14ac:dyDescent="0.2">
      <c r="A6429" s="1">
        <v>1</v>
      </c>
      <c r="B6429" s="2">
        <v>1.01</v>
      </c>
      <c r="C6429" s="2">
        <v>0</v>
      </c>
      <c r="D6429" s="2">
        <v>1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1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1</v>
      </c>
      <c r="Q6429" s="2">
        <v>0</v>
      </c>
      <c r="R6429" s="2">
        <v>0</v>
      </c>
      <c r="S6429" s="2">
        <v>0</v>
      </c>
      <c r="T6429" s="2">
        <v>62.7</v>
      </c>
      <c r="U6429" s="2">
        <v>58</v>
      </c>
      <c r="V6429" s="2">
        <v>6.41</v>
      </c>
      <c r="W6429" s="2">
        <v>6.38</v>
      </c>
      <c r="X6429" s="2">
        <v>4.01</v>
      </c>
      <c r="Y6429" s="2">
        <v>8.6567729657880204</v>
      </c>
      <c r="Z6429" s="2">
        <v>8.79754848848156</v>
      </c>
      <c r="AA6429">
        <f t="shared" si="100"/>
        <v>-0.14077552269353966</v>
      </c>
    </row>
    <row r="6430" spans="1:27" x14ac:dyDescent="0.2">
      <c r="A6430" s="1">
        <v>1</v>
      </c>
      <c r="B6430" s="2">
        <v>1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1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66.3</v>
      </c>
      <c r="U6430" s="2">
        <v>58</v>
      </c>
      <c r="V6430" s="2">
        <v>6.15</v>
      </c>
      <c r="W6430" s="2">
        <v>6.04</v>
      </c>
      <c r="X6430" s="2">
        <v>4.04</v>
      </c>
      <c r="Y6430" s="2">
        <v>8.3689069304206996</v>
      </c>
      <c r="Z6430" s="2">
        <v>8.4561684895784595</v>
      </c>
      <c r="AA6430">
        <f t="shared" si="100"/>
        <v>-8.7261559157759905E-2</v>
      </c>
    </row>
    <row r="6431" spans="1:27" x14ac:dyDescent="0.2">
      <c r="A6431" s="1">
        <v>1</v>
      </c>
      <c r="B6431" s="2">
        <v>0.3</v>
      </c>
      <c r="C6431" s="2">
        <v>0</v>
      </c>
      <c r="D6431" s="2">
        <v>0</v>
      </c>
      <c r="E6431" s="2">
        <v>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2">
        <v>0</v>
      </c>
      <c r="M6431" s="2">
        <v>0</v>
      </c>
      <c r="N6431" s="2">
        <v>0</v>
      </c>
      <c r="O6431" s="2">
        <v>0</v>
      </c>
      <c r="P6431" s="2">
        <v>1</v>
      </c>
      <c r="Q6431" s="2">
        <v>0</v>
      </c>
      <c r="R6431" s="2">
        <v>0</v>
      </c>
      <c r="S6431" s="2">
        <v>0</v>
      </c>
      <c r="T6431" s="2">
        <v>63.5</v>
      </c>
      <c r="U6431" s="2">
        <v>55</v>
      </c>
      <c r="V6431" s="2">
        <v>4.22</v>
      </c>
      <c r="W6431" s="2">
        <v>4.25</v>
      </c>
      <c r="X6431" s="2">
        <v>2.69</v>
      </c>
      <c r="Y6431" s="2">
        <v>6.3046659883549996</v>
      </c>
      <c r="Z6431" s="2">
        <v>6.2653012127377101</v>
      </c>
      <c r="AA6431">
        <f t="shared" si="100"/>
        <v>3.936477561728946E-2</v>
      </c>
    </row>
    <row r="6432" spans="1:27" x14ac:dyDescent="0.2">
      <c r="A6432" s="1">
        <v>1</v>
      </c>
      <c r="B6432" s="2">
        <v>0.4</v>
      </c>
      <c r="C6432" s="2">
        <v>1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1</v>
      </c>
      <c r="N6432" s="2">
        <v>1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61.7</v>
      </c>
      <c r="U6432" s="2">
        <v>56</v>
      </c>
      <c r="V6432" s="2">
        <v>4.7300000000000004</v>
      </c>
      <c r="W6432" s="2">
        <v>4.7699999999999996</v>
      </c>
      <c r="X6432" s="2">
        <v>2.93</v>
      </c>
      <c r="Y6432" s="2">
        <v>7.1553780517385102</v>
      </c>
      <c r="Z6432" s="2">
        <v>7.0544496581329401</v>
      </c>
      <c r="AA6432">
        <f t="shared" si="100"/>
        <v>0.10092839360557004</v>
      </c>
    </row>
    <row r="6433" spans="1:27" x14ac:dyDescent="0.2">
      <c r="A6433" s="1">
        <v>1</v>
      </c>
      <c r="B6433" s="2">
        <v>0.37</v>
      </c>
      <c r="C6433" s="2">
        <v>1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1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1</v>
      </c>
      <c r="S6433" s="2">
        <v>0</v>
      </c>
      <c r="T6433" s="2">
        <v>60.6</v>
      </c>
      <c r="U6433" s="2">
        <v>57</v>
      </c>
      <c r="V6433" s="2">
        <v>4.63</v>
      </c>
      <c r="W6433" s="2">
        <v>4.66</v>
      </c>
      <c r="X6433" s="2">
        <v>2.81</v>
      </c>
      <c r="Y6433" s="2">
        <v>6.7436089077720398</v>
      </c>
      <c r="Z6433" s="2">
        <v>6.6437897331476696</v>
      </c>
      <c r="AA6433">
        <f t="shared" si="100"/>
        <v>9.9819174624370177E-2</v>
      </c>
    </row>
    <row r="6434" spans="1:27" x14ac:dyDescent="0.2">
      <c r="A6434" s="1">
        <v>1</v>
      </c>
      <c r="B6434" s="2">
        <v>0.25</v>
      </c>
      <c r="C6434" s="2">
        <v>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1</v>
      </c>
      <c r="K6434" s="2">
        <v>0</v>
      </c>
      <c r="L6434" s="2">
        <v>0</v>
      </c>
      <c r="M6434" s="2">
        <v>0</v>
      </c>
      <c r="N6434" s="2">
        <v>1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60.7</v>
      </c>
      <c r="U6434" s="2">
        <v>59</v>
      </c>
      <c r="V6434" s="2">
        <v>4.13</v>
      </c>
      <c r="W6434" s="2">
        <v>4.1100000000000003</v>
      </c>
      <c r="X6434" s="2">
        <v>2.5</v>
      </c>
      <c r="Y6434" s="2">
        <v>6.3054901103935803</v>
      </c>
      <c r="Z6434" s="2">
        <v>6.3243589623813099</v>
      </c>
      <c r="AA6434">
        <f t="shared" si="100"/>
        <v>-1.8868851987729585E-2</v>
      </c>
    </row>
    <row r="6435" spans="1:27" x14ac:dyDescent="0.2">
      <c r="A6435" s="1">
        <v>1</v>
      </c>
      <c r="B6435" s="2">
        <v>1.1000000000000001</v>
      </c>
      <c r="C6435" s="2">
        <v>1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1</v>
      </c>
      <c r="P6435" s="2">
        <v>0</v>
      </c>
      <c r="Q6435" s="2">
        <v>0</v>
      </c>
      <c r="R6435" s="2">
        <v>0</v>
      </c>
      <c r="S6435" s="2">
        <v>0</v>
      </c>
      <c r="T6435" s="2">
        <v>61.3</v>
      </c>
      <c r="U6435" s="2">
        <v>56.9</v>
      </c>
      <c r="V6435" s="2">
        <v>6.62</v>
      </c>
      <c r="W6435" s="2">
        <v>6.68</v>
      </c>
      <c r="X6435" s="2">
        <v>4.08</v>
      </c>
      <c r="Y6435" s="2">
        <v>8.0715579710063494</v>
      </c>
      <c r="Z6435" s="2">
        <v>8.1950576908950801</v>
      </c>
      <c r="AA6435">
        <f t="shared" si="100"/>
        <v>-0.12349971988873065</v>
      </c>
    </row>
    <row r="6436" spans="1:27" x14ac:dyDescent="0.2">
      <c r="A6436" s="1">
        <v>1</v>
      </c>
      <c r="B6436" s="2">
        <v>0.45</v>
      </c>
      <c r="C6436" s="2">
        <v>0</v>
      </c>
      <c r="D6436" s="2">
        <v>0</v>
      </c>
      <c r="E6436" s="2">
        <v>1</v>
      </c>
      <c r="F6436" s="2">
        <v>0</v>
      </c>
      <c r="G6436" s="2">
        <v>1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1</v>
      </c>
      <c r="Q6436" s="2">
        <v>0</v>
      </c>
      <c r="R6436" s="2">
        <v>0</v>
      </c>
      <c r="S6436" s="2">
        <v>0</v>
      </c>
      <c r="T6436" s="2">
        <v>59.6</v>
      </c>
      <c r="U6436" s="2">
        <v>61</v>
      </c>
      <c r="V6436" s="2">
        <v>5</v>
      </c>
      <c r="W6436" s="2">
        <v>5.04</v>
      </c>
      <c r="X6436" s="2">
        <v>2.99</v>
      </c>
      <c r="Y6436" s="2">
        <v>7.3839369237724499</v>
      </c>
      <c r="Z6436" s="2">
        <v>7.2703128860790196</v>
      </c>
      <c r="AA6436">
        <f t="shared" si="100"/>
        <v>0.11362403769343032</v>
      </c>
    </row>
    <row r="6437" spans="1:27" x14ac:dyDescent="0.2">
      <c r="A6437" s="1">
        <v>1</v>
      </c>
      <c r="B6437" s="2">
        <v>0.7</v>
      </c>
      <c r="C6437" s="2">
        <v>0</v>
      </c>
      <c r="D6437" s="2">
        <v>0</v>
      </c>
      <c r="E6437" s="2">
        <v>0</v>
      </c>
      <c r="F6437" s="2">
        <v>1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1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60.2</v>
      </c>
      <c r="U6437" s="2">
        <v>62</v>
      </c>
      <c r="V6437" s="2">
        <v>5.71</v>
      </c>
      <c r="W6437" s="2">
        <v>5.75</v>
      </c>
      <c r="X6437" s="2">
        <v>3.45</v>
      </c>
      <c r="Y6437" s="2">
        <v>7.9381447062818902</v>
      </c>
      <c r="Z6437" s="2">
        <v>7.9526151116510002</v>
      </c>
      <c r="AA6437">
        <f t="shared" si="100"/>
        <v>-1.447040536911004E-2</v>
      </c>
    </row>
    <row r="6438" spans="1:27" x14ac:dyDescent="0.2">
      <c r="A6438" s="1">
        <v>1</v>
      </c>
      <c r="B6438" s="2">
        <v>1.05</v>
      </c>
      <c r="C6438" s="2">
        <v>1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1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61.9</v>
      </c>
      <c r="U6438" s="2">
        <v>56</v>
      </c>
      <c r="V6438" s="2">
        <v>6.5</v>
      </c>
      <c r="W6438" s="2">
        <v>6.53</v>
      </c>
      <c r="X6438" s="2">
        <v>4.03</v>
      </c>
      <c r="Y6438" s="2">
        <v>8.5006116285002999</v>
      </c>
      <c r="Z6438" s="2">
        <v>8.5389546831977494</v>
      </c>
      <c r="AA6438">
        <f t="shared" si="100"/>
        <v>-3.8343054697449475E-2</v>
      </c>
    </row>
    <row r="6439" spans="1:27" x14ac:dyDescent="0.2">
      <c r="A6439" s="1">
        <v>1</v>
      </c>
      <c r="B6439" s="2">
        <v>0.33</v>
      </c>
      <c r="C6439" s="2">
        <v>0</v>
      </c>
      <c r="D6439" s="2">
        <v>0</v>
      </c>
      <c r="E6439" s="2">
        <v>0</v>
      </c>
      <c r="F6439" s="2">
        <v>1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0</v>
      </c>
      <c r="M6439" s="2">
        <v>0</v>
      </c>
      <c r="N6439" s="2">
        <v>0</v>
      </c>
      <c r="O6439" s="2">
        <v>0</v>
      </c>
      <c r="P6439" s="2">
        <v>1</v>
      </c>
      <c r="Q6439" s="2">
        <v>0</v>
      </c>
      <c r="R6439" s="2">
        <v>0</v>
      </c>
      <c r="S6439" s="2">
        <v>0</v>
      </c>
      <c r="T6439" s="2">
        <v>60.6</v>
      </c>
      <c r="U6439" s="2">
        <v>61</v>
      </c>
      <c r="V6439" s="2">
        <v>4.46</v>
      </c>
      <c r="W6439" s="2">
        <v>4.49</v>
      </c>
      <c r="X6439" s="2">
        <v>2.71</v>
      </c>
      <c r="Y6439" s="2">
        <v>6.5254344459308502</v>
      </c>
      <c r="Z6439" s="2">
        <v>6.361302477573</v>
      </c>
      <c r="AA6439">
        <f t="shared" si="100"/>
        <v>0.16413196835785016</v>
      </c>
    </row>
    <row r="6440" spans="1:27" x14ac:dyDescent="0.2">
      <c r="A6440" s="1">
        <v>1</v>
      </c>
      <c r="B6440" s="2">
        <v>0.53</v>
      </c>
      <c r="C6440" s="2">
        <v>0</v>
      </c>
      <c r="D6440" s="2">
        <v>1</v>
      </c>
      <c r="E6440" s="2">
        <v>0</v>
      </c>
      <c r="F6440" s="2">
        <v>0</v>
      </c>
      <c r="G6440" s="2">
        <v>0</v>
      </c>
      <c r="H6440" s="2">
        <v>1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60</v>
      </c>
      <c r="U6440" s="2">
        <v>58</v>
      </c>
      <c r="V6440" s="2">
        <v>5.29</v>
      </c>
      <c r="W6440" s="2">
        <v>5.24</v>
      </c>
      <c r="X6440" s="2">
        <v>3.16</v>
      </c>
      <c r="Y6440" s="2">
        <v>7.3701775659806597</v>
      </c>
      <c r="Z6440" s="2">
        <v>7.46908388492123</v>
      </c>
      <c r="AA6440">
        <f t="shared" si="100"/>
        <v>-9.8906318940570337E-2</v>
      </c>
    </row>
    <row r="6441" spans="1:27" x14ac:dyDescent="0.2">
      <c r="A6441" s="1">
        <v>1</v>
      </c>
      <c r="B6441" s="2">
        <v>1.5</v>
      </c>
      <c r="C6441" s="2">
        <v>0</v>
      </c>
      <c r="D6441" s="2">
        <v>1</v>
      </c>
      <c r="E6441" s="2">
        <v>0</v>
      </c>
      <c r="F6441" s="2">
        <v>0</v>
      </c>
      <c r="G6441" s="2">
        <v>0</v>
      </c>
      <c r="H6441" s="2">
        <v>1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1</v>
      </c>
      <c r="P6441" s="2">
        <v>0</v>
      </c>
      <c r="Q6441" s="2">
        <v>0</v>
      </c>
      <c r="R6441" s="2">
        <v>0</v>
      </c>
      <c r="S6441" s="2">
        <v>0</v>
      </c>
      <c r="T6441" s="2">
        <v>62.2</v>
      </c>
      <c r="U6441" s="2">
        <v>58</v>
      </c>
      <c r="V6441" s="2">
        <v>7.34</v>
      </c>
      <c r="W6441" s="2">
        <v>7.29</v>
      </c>
      <c r="X6441" s="2">
        <v>4.55</v>
      </c>
      <c r="Y6441" s="2">
        <v>9.3058438577334694</v>
      </c>
      <c r="Z6441" s="2">
        <v>9.3951588089687306</v>
      </c>
      <c r="AA6441">
        <f t="shared" si="100"/>
        <v>-8.931495123526112E-2</v>
      </c>
    </row>
    <row r="6442" spans="1:27" x14ac:dyDescent="0.2">
      <c r="A6442" s="1">
        <v>1</v>
      </c>
      <c r="B6442" s="2">
        <v>0.38</v>
      </c>
      <c r="C6442" s="2">
        <v>1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1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1</v>
      </c>
      <c r="P6442" s="2">
        <v>0</v>
      </c>
      <c r="Q6442" s="2">
        <v>0</v>
      </c>
      <c r="R6442" s="2">
        <v>0</v>
      </c>
      <c r="S6442" s="2">
        <v>0</v>
      </c>
      <c r="T6442" s="2">
        <v>61.3</v>
      </c>
      <c r="U6442" s="2">
        <v>55</v>
      </c>
      <c r="V6442" s="2">
        <v>4.67</v>
      </c>
      <c r="W6442" s="2">
        <v>4.6900000000000004</v>
      </c>
      <c r="X6442" s="2">
        <v>2.87</v>
      </c>
      <c r="Y6442" s="2">
        <v>6.5223852763170997</v>
      </c>
      <c r="Z6442" s="2">
        <v>6.3421214187211499</v>
      </c>
      <c r="AA6442">
        <f t="shared" si="100"/>
        <v>0.18026385759594987</v>
      </c>
    </row>
    <row r="6443" spans="1:27" x14ac:dyDescent="0.2">
      <c r="A6443" s="1">
        <v>1</v>
      </c>
      <c r="B6443" s="2">
        <v>1.71</v>
      </c>
      <c r="C6443" s="2">
        <v>1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1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1</v>
      </c>
      <c r="S6443" s="2">
        <v>0</v>
      </c>
      <c r="T6443" s="2">
        <v>61.9</v>
      </c>
      <c r="U6443" s="2">
        <v>54</v>
      </c>
      <c r="V6443" s="2">
        <v>7.65</v>
      </c>
      <c r="W6443" s="2">
        <v>7.75</v>
      </c>
      <c r="X6443" s="2">
        <v>4.7699999999999996</v>
      </c>
      <c r="Y6443" s="2">
        <v>9.3992347795379594</v>
      </c>
      <c r="Z6443" s="2">
        <v>9.4207633588810094</v>
      </c>
      <c r="AA6443">
        <f t="shared" si="100"/>
        <v>-2.1528579343049969E-2</v>
      </c>
    </row>
    <row r="6444" spans="1:27" x14ac:dyDescent="0.2">
      <c r="A6444" s="1">
        <v>1</v>
      </c>
      <c r="B6444" s="2">
        <v>1.01</v>
      </c>
      <c r="C6444" s="2">
        <v>1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1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1</v>
      </c>
      <c r="Q6444" s="2">
        <v>0</v>
      </c>
      <c r="R6444" s="2">
        <v>0</v>
      </c>
      <c r="S6444" s="2">
        <v>0</v>
      </c>
      <c r="T6444" s="2">
        <v>61.2</v>
      </c>
      <c r="U6444" s="2">
        <v>57</v>
      </c>
      <c r="V6444" s="2">
        <v>6.45</v>
      </c>
      <c r="W6444" s="2">
        <v>6.4</v>
      </c>
      <c r="X6444" s="2">
        <v>3.92</v>
      </c>
      <c r="Y6444" s="2">
        <v>8.2706982222257999</v>
      </c>
      <c r="Z6444" s="2">
        <v>8.3035047988727797</v>
      </c>
      <c r="AA6444">
        <f t="shared" si="100"/>
        <v>-3.2806576646979835E-2</v>
      </c>
    </row>
    <row r="6445" spans="1:27" x14ac:dyDescent="0.2">
      <c r="A6445" s="1">
        <v>1</v>
      </c>
      <c r="B6445" s="2">
        <v>0.31</v>
      </c>
      <c r="C6445" s="2">
        <v>0</v>
      </c>
      <c r="D6445" s="2">
        <v>0</v>
      </c>
      <c r="E6445" s="2">
        <v>1</v>
      </c>
      <c r="F6445" s="2">
        <v>0</v>
      </c>
      <c r="G6445" s="2">
        <v>0</v>
      </c>
      <c r="H6445" s="2">
        <v>1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1</v>
      </c>
      <c r="S6445" s="2">
        <v>0</v>
      </c>
      <c r="T6445" s="2">
        <v>64.3</v>
      </c>
      <c r="U6445" s="2">
        <v>55</v>
      </c>
      <c r="V6445" s="2">
        <v>4.29</v>
      </c>
      <c r="W6445" s="2">
        <v>4.2699999999999996</v>
      </c>
      <c r="X6445" s="2">
        <v>2.75</v>
      </c>
      <c r="Y6445" s="2">
        <v>6.0604543881405002</v>
      </c>
      <c r="Z6445" s="2">
        <v>6.1903154058531502</v>
      </c>
      <c r="AA6445">
        <f t="shared" si="100"/>
        <v>-0.12986101771265002</v>
      </c>
    </row>
    <row r="6446" spans="1:27" x14ac:dyDescent="0.2">
      <c r="A6446" s="1">
        <v>1</v>
      </c>
      <c r="B6446" s="2">
        <v>0.34</v>
      </c>
      <c r="C6446" s="2">
        <v>1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0</v>
      </c>
      <c r="M6446" s="2">
        <v>0</v>
      </c>
      <c r="N6446" s="2">
        <v>1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62.1</v>
      </c>
      <c r="U6446" s="2">
        <v>54.1</v>
      </c>
      <c r="V6446" s="2">
        <v>4.47</v>
      </c>
      <c r="W6446" s="2">
        <v>4.5</v>
      </c>
      <c r="X6446" s="2">
        <v>2.78</v>
      </c>
      <c r="Y6446" s="2">
        <v>6.6785974502722398</v>
      </c>
      <c r="Z6446" s="2">
        <v>6.6306833856423699</v>
      </c>
      <c r="AA6446">
        <f t="shared" si="100"/>
        <v>4.7914064629869912E-2</v>
      </c>
    </row>
    <row r="6447" spans="1:27" x14ac:dyDescent="0.2">
      <c r="A6447" s="1">
        <v>1</v>
      </c>
      <c r="B6447" s="2">
        <v>1.07</v>
      </c>
      <c r="C6447" s="2">
        <v>1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1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1</v>
      </c>
      <c r="Q6447" s="2">
        <v>0</v>
      </c>
      <c r="R6447" s="2">
        <v>0</v>
      </c>
      <c r="S6447" s="2">
        <v>0</v>
      </c>
      <c r="T6447" s="2">
        <v>62</v>
      </c>
      <c r="U6447" s="2">
        <v>56</v>
      </c>
      <c r="V6447" s="2">
        <v>6.58</v>
      </c>
      <c r="W6447" s="2">
        <v>6.52</v>
      </c>
      <c r="X6447" s="2">
        <v>4.0599999999999996</v>
      </c>
      <c r="Y6447" s="2">
        <v>8.8140127954969394</v>
      </c>
      <c r="Z6447" s="2">
        <v>8.88155848863898</v>
      </c>
      <c r="AA6447">
        <f t="shared" si="100"/>
        <v>-6.7545693142040619E-2</v>
      </c>
    </row>
    <row r="6448" spans="1:27" x14ac:dyDescent="0.2">
      <c r="A6448" s="1">
        <v>1</v>
      </c>
      <c r="B6448" s="2">
        <v>0.76</v>
      </c>
      <c r="C6448" s="2">
        <v>1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1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61.2</v>
      </c>
      <c r="U6448" s="2">
        <v>57</v>
      </c>
      <c r="V6448" s="2">
        <v>5.91</v>
      </c>
      <c r="W6448" s="2">
        <v>5.89</v>
      </c>
      <c r="X6448" s="2">
        <v>3.61</v>
      </c>
      <c r="Y6448" s="2">
        <v>8.2407398000749108</v>
      </c>
      <c r="Z6448" s="2">
        <v>8.1268137207261102</v>
      </c>
      <c r="AA6448">
        <f t="shared" si="100"/>
        <v>0.11392607934880061</v>
      </c>
    </row>
    <row r="6449" spans="1:27" x14ac:dyDescent="0.2">
      <c r="A6449" s="1">
        <v>1</v>
      </c>
      <c r="B6449" s="2">
        <v>1.1100000000000001</v>
      </c>
      <c r="C6449" s="2">
        <v>0</v>
      </c>
      <c r="D6449" s="2">
        <v>0</v>
      </c>
      <c r="E6449" s="2">
        <v>0</v>
      </c>
      <c r="F6449" s="2">
        <v>1</v>
      </c>
      <c r="G6449" s="2">
        <v>0</v>
      </c>
      <c r="H6449" s="2">
        <v>0</v>
      </c>
      <c r="I6449" s="2">
        <v>0</v>
      </c>
      <c r="J6449" s="2">
        <v>1</v>
      </c>
      <c r="K6449" s="2">
        <v>0</v>
      </c>
      <c r="L6449" s="2">
        <v>0</v>
      </c>
      <c r="M6449" s="2">
        <v>0</v>
      </c>
      <c r="N6449" s="2">
        <v>0</v>
      </c>
      <c r="O6449" s="2">
        <v>1</v>
      </c>
      <c r="P6449" s="2">
        <v>0</v>
      </c>
      <c r="Q6449" s="2">
        <v>0</v>
      </c>
      <c r="R6449" s="2">
        <v>0</v>
      </c>
      <c r="S6449" s="2">
        <v>0</v>
      </c>
      <c r="T6449" s="2">
        <v>62.1</v>
      </c>
      <c r="U6449" s="2">
        <v>58</v>
      </c>
      <c r="V6449" s="2">
        <v>6.63</v>
      </c>
      <c r="W6449" s="2">
        <v>6.7</v>
      </c>
      <c r="X6449" s="2">
        <v>4.1399999999999997</v>
      </c>
      <c r="Y6449" s="2">
        <v>8.9184092884405501</v>
      </c>
      <c r="Z6449" s="2">
        <v>9.0159057472984294</v>
      </c>
      <c r="AA6449">
        <f t="shared" si="100"/>
        <v>-9.7496458857879276E-2</v>
      </c>
    </row>
    <row r="6450" spans="1:27" x14ac:dyDescent="0.2">
      <c r="A6450" s="1">
        <v>1</v>
      </c>
      <c r="B6450" s="2">
        <v>1.1499999999999999</v>
      </c>
      <c r="C6450" s="2">
        <v>0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1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1</v>
      </c>
      <c r="R6450" s="2">
        <v>0</v>
      </c>
      <c r="S6450" s="2">
        <v>0</v>
      </c>
      <c r="T6450" s="2">
        <v>60.4</v>
      </c>
      <c r="U6450" s="2">
        <v>58</v>
      </c>
      <c r="V6450" s="2">
        <v>6.8</v>
      </c>
      <c r="W6450" s="2">
        <v>6.75</v>
      </c>
      <c r="X6450" s="2">
        <v>4.09</v>
      </c>
      <c r="Y6450" s="2">
        <v>8.4352577312738592</v>
      </c>
      <c r="Z6450" s="2">
        <v>8.07713663853845</v>
      </c>
      <c r="AA6450">
        <f t="shared" si="100"/>
        <v>0.35812109273540926</v>
      </c>
    </row>
    <row r="6451" spans="1:27" x14ac:dyDescent="0.2">
      <c r="A6451" s="1">
        <v>1</v>
      </c>
      <c r="B6451" s="2">
        <v>0.31</v>
      </c>
      <c r="C6451" s="2">
        <v>1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1</v>
      </c>
      <c r="M6451" s="2">
        <v>0</v>
      </c>
      <c r="N6451" s="2">
        <v>0</v>
      </c>
      <c r="O6451" s="2">
        <v>1</v>
      </c>
      <c r="P6451" s="2">
        <v>0</v>
      </c>
      <c r="Q6451" s="2">
        <v>0</v>
      </c>
      <c r="R6451" s="2">
        <v>0</v>
      </c>
      <c r="S6451" s="2">
        <v>0</v>
      </c>
      <c r="T6451" s="2">
        <v>61.4</v>
      </c>
      <c r="U6451" s="2">
        <v>55</v>
      </c>
      <c r="V6451" s="2">
        <v>4.37</v>
      </c>
      <c r="W6451" s="2">
        <v>4.3899999999999997</v>
      </c>
      <c r="X6451" s="2">
        <v>2.69</v>
      </c>
      <c r="Y6451" s="2">
        <v>6.7707989546033804</v>
      </c>
      <c r="Z6451" s="2">
        <v>6.9791452750688103</v>
      </c>
      <c r="AA6451">
        <f t="shared" si="100"/>
        <v>-0.20834632046542989</v>
      </c>
    </row>
    <row r="6452" spans="1:27" x14ac:dyDescent="0.2">
      <c r="A6452" s="1">
        <v>1</v>
      </c>
      <c r="B6452" s="2">
        <v>1.1100000000000001</v>
      </c>
      <c r="C6452" s="2">
        <v>0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1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1</v>
      </c>
      <c r="Q6452" s="2">
        <v>0</v>
      </c>
      <c r="R6452" s="2">
        <v>0</v>
      </c>
      <c r="S6452" s="2">
        <v>0</v>
      </c>
      <c r="T6452" s="2">
        <v>61.5</v>
      </c>
      <c r="U6452" s="2">
        <v>58</v>
      </c>
      <c r="V6452" s="2">
        <v>6.67</v>
      </c>
      <c r="W6452" s="2">
        <v>6.6</v>
      </c>
      <c r="X6452" s="2">
        <v>4.08</v>
      </c>
      <c r="Y6452" s="2">
        <v>8.4600450443462503</v>
      </c>
      <c r="Z6452" s="2">
        <v>8.4669519749794908</v>
      </c>
      <c r="AA6452">
        <f t="shared" si="100"/>
        <v>-6.9069306332405489E-3</v>
      </c>
    </row>
    <row r="6453" spans="1:27" x14ac:dyDescent="0.2">
      <c r="A6453" s="1">
        <v>1</v>
      </c>
      <c r="B6453" s="2">
        <v>2</v>
      </c>
      <c r="C6453" s="2">
        <v>0</v>
      </c>
      <c r="D6453" s="2">
        <v>0</v>
      </c>
      <c r="E6453" s="2">
        <v>1</v>
      </c>
      <c r="F6453" s="2">
        <v>0</v>
      </c>
      <c r="G6453" s="2">
        <v>0</v>
      </c>
      <c r="H6453" s="2">
        <v>1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1</v>
      </c>
      <c r="R6453" s="2">
        <v>0</v>
      </c>
      <c r="S6453" s="2">
        <v>0</v>
      </c>
      <c r="T6453" s="2">
        <v>63.3</v>
      </c>
      <c r="U6453" s="2">
        <v>59</v>
      </c>
      <c r="V6453" s="2">
        <v>7.96</v>
      </c>
      <c r="W6453" s="2">
        <v>8.0299999999999994</v>
      </c>
      <c r="X6453" s="2">
        <v>5.0599999999999996</v>
      </c>
      <c r="Y6453" s="2">
        <v>9.6238768154987397</v>
      </c>
      <c r="Z6453" s="2">
        <v>9.7756541810262405</v>
      </c>
      <c r="AA6453">
        <f t="shared" si="100"/>
        <v>-0.15177736552750076</v>
      </c>
    </row>
    <row r="6454" spans="1:27" x14ac:dyDescent="0.2">
      <c r="A6454" s="1">
        <v>1</v>
      </c>
      <c r="B6454" s="2">
        <v>1.03</v>
      </c>
      <c r="C6454" s="2">
        <v>0</v>
      </c>
      <c r="D6454" s="2">
        <v>1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1</v>
      </c>
      <c r="K6454" s="2">
        <v>0</v>
      </c>
      <c r="L6454" s="2">
        <v>0</v>
      </c>
      <c r="M6454" s="2">
        <v>0</v>
      </c>
      <c r="N6454" s="2">
        <v>1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61.4</v>
      </c>
      <c r="U6454" s="2">
        <v>58</v>
      </c>
      <c r="V6454" s="2">
        <v>6.52</v>
      </c>
      <c r="W6454" s="2">
        <v>6.58</v>
      </c>
      <c r="X6454" s="2">
        <v>4.0199999999999996</v>
      </c>
      <c r="Y6454" s="2">
        <v>8.8148549249850898</v>
      </c>
      <c r="Z6454" s="2">
        <v>8.9459841248279002</v>
      </c>
      <c r="AA6454">
        <f t="shared" si="100"/>
        <v>-0.13112919984281035</v>
      </c>
    </row>
    <row r="6455" spans="1:27" x14ac:dyDescent="0.2">
      <c r="A6455" s="1">
        <v>1</v>
      </c>
      <c r="B6455" s="2">
        <v>1.17</v>
      </c>
      <c r="C6455" s="2">
        <v>1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0</v>
      </c>
      <c r="N6455" s="2">
        <v>0</v>
      </c>
      <c r="O6455" s="2">
        <v>0</v>
      </c>
      <c r="P6455" s="2">
        <v>1</v>
      </c>
      <c r="Q6455" s="2">
        <v>0</v>
      </c>
      <c r="R6455" s="2">
        <v>0</v>
      </c>
      <c r="S6455" s="2">
        <v>0</v>
      </c>
      <c r="T6455" s="2">
        <v>62</v>
      </c>
      <c r="U6455" s="2">
        <v>56</v>
      </c>
      <c r="V6455" s="2">
        <v>6.71</v>
      </c>
      <c r="W6455" s="2">
        <v>6.74</v>
      </c>
      <c r="X6455" s="2">
        <v>4.17</v>
      </c>
      <c r="Y6455" s="2">
        <v>8.8399209976472104</v>
      </c>
      <c r="Z6455" s="2">
        <v>8.9109904946567209</v>
      </c>
      <c r="AA6455">
        <f t="shared" si="100"/>
        <v>-7.1069497009510485E-2</v>
      </c>
    </row>
    <row r="6456" spans="1:27" x14ac:dyDescent="0.2">
      <c r="A6456" s="1">
        <v>1</v>
      </c>
      <c r="B6456" s="2">
        <v>0.59</v>
      </c>
      <c r="C6456" s="2">
        <v>1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1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1</v>
      </c>
      <c r="P6456" s="2">
        <v>0</v>
      </c>
      <c r="Q6456" s="2">
        <v>0</v>
      </c>
      <c r="R6456" s="2">
        <v>0</v>
      </c>
      <c r="S6456" s="2">
        <v>0</v>
      </c>
      <c r="T6456" s="2">
        <v>59.5</v>
      </c>
      <c r="U6456" s="2">
        <v>57</v>
      </c>
      <c r="V6456" s="2">
        <v>5.5</v>
      </c>
      <c r="W6456" s="2">
        <v>5.54</v>
      </c>
      <c r="X6456" s="2">
        <v>3.28</v>
      </c>
      <c r="Y6456" s="2">
        <v>7.3457082785134897</v>
      </c>
      <c r="Z6456" s="2">
        <v>7.1074254741107001</v>
      </c>
      <c r="AA6456">
        <f t="shared" si="100"/>
        <v>0.23828280440278959</v>
      </c>
    </row>
    <row r="6457" spans="1:27" x14ac:dyDescent="0.2">
      <c r="A6457" s="1">
        <v>1</v>
      </c>
      <c r="B6457" s="2">
        <v>0.88</v>
      </c>
      <c r="C6457" s="2">
        <v>1</v>
      </c>
      <c r="D6457" s="2">
        <v>0</v>
      </c>
      <c r="E6457" s="2">
        <v>0</v>
      </c>
      <c r="F6457" s="2">
        <v>0</v>
      </c>
      <c r="G6457" s="2">
        <v>0</v>
      </c>
      <c r="H6457" s="2">
        <v>1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1</v>
      </c>
      <c r="P6457" s="2">
        <v>0</v>
      </c>
      <c r="Q6457" s="2">
        <v>0</v>
      </c>
      <c r="R6457" s="2">
        <v>0</v>
      </c>
      <c r="S6457" s="2">
        <v>0</v>
      </c>
      <c r="T6457" s="2">
        <v>62.3</v>
      </c>
      <c r="U6457" s="2">
        <v>53</v>
      </c>
      <c r="V6457" s="2">
        <v>6.12</v>
      </c>
      <c r="W6457" s="2">
        <v>6.15</v>
      </c>
      <c r="X6457" s="2">
        <v>3.82</v>
      </c>
      <c r="Y6457" s="2">
        <v>8.2111638324007199</v>
      </c>
      <c r="Z6457" s="2">
        <v>8.3074593270119497</v>
      </c>
      <c r="AA6457">
        <f t="shared" si="100"/>
        <v>-9.629549461122977E-2</v>
      </c>
    </row>
    <row r="6458" spans="1:27" x14ac:dyDescent="0.2">
      <c r="A6458" s="1">
        <v>1</v>
      </c>
      <c r="B6458" s="2">
        <v>0.41</v>
      </c>
      <c r="C6458" s="2">
        <v>1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1</v>
      </c>
      <c r="M6458" s="2">
        <v>0</v>
      </c>
      <c r="N6458" s="2">
        <v>0</v>
      </c>
      <c r="O6458" s="2">
        <v>1</v>
      </c>
      <c r="P6458" s="2">
        <v>0</v>
      </c>
      <c r="Q6458" s="2">
        <v>0</v>
      </c>
      <c r="R6458" s="2">
        <v>0</v>
      </c>
      <c r="S6458" s="2">
        <v>0</v>
      </c>
      <c r="T6458" s="2">
        <v>61.7</v>
      </c>
      <c r="U6458" s="2">
        <v>57</v>
      </c>
      <c r="V6458" s="2">
        <v>4.7699999999999996</v>
      </c>
      <c r="W6458" s="2">
        <v>4.8</v>
      </c>
      <c r="X6458" s="2">
        <v>2.95</v>
      </c>
      <c r="Y6458" s="2">
        <v>7.24369548795167</v>
      </c>
      <c r="Z6458" s="2">
        <v>7.1662659741336396</v>
      </c>
      <c r="AA6458">
        <f t="shared" si="100"/>
        <v>7.7429513818030316E-2</v>
      </c>
    </row>
    <row r="6459" spans="1:27" x14ac:dyDescent="0.2">
      <c r="A6459" s="1">
        <v>1</v>
      </c>
      <c r="B6459" s="2">
        <v>0.51</v>
      </c>
      <c r="C6459" s="2">
        <v>1</v>
      </c>
      <c r="D6459" s="2">
        <v>0</v>
      </c>
      <c r="E6459" s="2">
        <v>0</v>
      </c>
      <c r="F6459" s="2">
        <v>0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62</v>
      </c>
      <c r="U6459" s="2">
        <v>56</v>
      </c>
      <c r="V6459" s="2">
        <v>5.14</v>
      </c>
      <c r="W6459" s="2">
        <v>5.18</v>
      </c>
      <c r="X6459" s="2">
        <v>3.2</v>
      </c>
      <c r="Y6459" s="2">
        <v>7.82981012845066</v>
      </c>
      <c r="Z6459" s="2">
        <v>8.1449694170878804</v>
      </c>
      <c r="AA6459">
        <f t="shared" si="100"/>
        <v>-0.31515928863722031</v>
      </c>
    </row>
    <row r="6460" spans="1:27" x14ac:dyDescent="0.2">
      <c r="A6460" s="1">
        <v>1</v>
      </c>
      <c r="B6460" s="2">
        <v>0.72</v>
      </c>
      <c r="C6460" s="2">
        <v>0</v>
      </c>
      <c r="D6460" s="2">
        <v>1</v>
      </c>
      <c r="E6460" s="2">
        <v>0</v>
      </c>
      <c r="F6460" s="2">
        <v>0</v>
      </c>
      <c r="G6460" s="2">
        <v>0</v>
      </c>
      <c r="H6460" s="2">
        <v>1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61.4</v>
      </c>
      <c r="U6460" s="2">
        <v>59</v>
      </c>
      <c r="V6460" s="2">
        <v>5.71</v>
      </c>
      <c r="W6460" s="2">
        <v>5.79</v>
      </c>
      <c r="X6460" s="2">
        <v>3.53</v>
      </c>
      <c r="Y6460" s="2">
        <v>7.8605374117367601</v>
      </c>
      <c r="Z6460" s="2">
        <v>7.9909154630913299</v>
      </c>
      <c r="AA6460">
        <f t="shared" si="100"/>
        <v>-0.13037805135456981</v>
      </c>
    </row>
    <row r="6461" spans="1:27" x14ac:dyDescent="0.2">
      <c r="A6461" s="1">
        <v>1</v>
      </c>
      <c r="B6461" s="2">
        <v>0.52</v>
      </c>
      <c r="C6461" s="2">
        <v>1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61.7</v>
      </c>
      <c r="U6461" s="2">
        <v>56</v>
      </c>
      <c r="V6461" s="2">
        <v>5.18</v>
      </c>
      <c r="W6461" s="2">
        <v>5.16</v>
      </c>
      <c r="X6461" s="2">
        <v>3.19</v>
      </c>
      <c r="Y6461" s="2">
        <v>7.5040598699556202</v>
      </c>
      <c r="Z6461" s="2">
        <v>7.5595594960076999</v>
      </c>
      <c r="AA6461">
        <f t="shared" si="100"/>
        <v>-5.5499626052079698E-2</v>
      </c>
    </row>
    <row r="6462" spans="1:27" x14ac:dyDescent="0.2">
      <c r="A6462" s="1">
        <v>1</v>
      </c>
      <c r="B6462" s="2">
        <v>0.37</v>
      </c>
      <c r="C6462" s="2">
        <v>1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1</v>
      </c>
      <c r="L6462" s="2">
        <v>0</v>
      </c>
      <c r="M6462" s="2">
        <v>0</v>
      </c>
      <c r="N6462" s="2">
        <v>1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62.7</v>
      </c>
      <c r="U6462" s="2">
        <v>56</v>
      </c>
      <c r="V6462" s="2">
        <v>4.5999999999999996</v>
      </c>
      <c r="W6462" s="2">
        <v>4.55</v>
      </c>
      <c r="X6462" s="2">
        <v>2.87</v>
      </c>
      <c r="Y6462" s="2">
        <v>6.87054500179475</v>
      </c>
      <c r="Z6462" s="2">
        <v>6.9479370686149702</v>
      </c>
      <c r="AA6462">
        <f t="shared" si="100"/>
        <v>-7.7392066820220151E-2</v>
      </c>
    </row>
    <row r="6463" spans="1:27" x14ac:dyDescent="0.2">
      <c r="A6463" s="1">
        <v>1</v>
      </c>
      <c r="B6463" s="2">
        <v>1.03</v>
      </c>
      <c r="C6463" s="2">
        <v>1</v>
      </c>
      <c r="D6463" s="2">
        <v>0</v>
      </c>
      <c r="E6463" s="2">
        <v>0</v>
      </c>
      <c r="F6463" s="2">
        <v>0</v>
      </c>
      <c r="G6463" s="2">
        <v>0</v>
      </c>
      <c r="H6463" s="2">
        <v>1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61.6</v>
      </c>
      <c r="U6463" s="2">
        <v>55</v>
      </c>
      <c r="V6463" s="2">
        <v>6.49</v>
      </c>
      <c r="W6463" s="2">
        <v>6.53</v>
      </c>
      <c r="X6463" s="2">
        <v>4.01</v>
      </c>
      <c r="Y6463" s="2">
        <v>8.6446137096294695</v>
      </c>
      <c r="Z6463" s="2">
        <v>8.6663026140040795</v>
      </c>
      <c r="AA6463">
        <f t="shared" si="100"/>
        <v>-2.1688904374610019E-2</v>
      </c>
    </row>
    <row r="6464" spans="1:27" x14ac:dyDescent="0.2">
      <c r="A6464" s="1">
        <v>1</v>
      </c>
      <c r="B6464" s="2">
        <v>1.05</v>
      </c>
      <c r="C6464" s="2">
        <v>1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1</v>
      </c>
      <c r="K6464" s="2">
        <v>0</v>
      </c>
      <c r="L6464" s="2">
        <v>0</v>
      </c>
      <c r="M6464" s="2">
        <v>0</v>
      </c>
      <c r="N6464" s="2">
        <v>0</v>
      </c>
      <c r="O6464" s="2">
        <v>1</v>
      </c>
      <c r="P6464" s="2">
        <v>0</v>
      </c>
      <c r="Q6464" s="2">
        <v>0</v>
      </c>
      <c r="R6464" s="2">
        <v>0</v>
      </c>
      <c r="S6464" s="2">
        <v>0</v>
      </c>
      <c r="T6464" s="2">
        <v>60.4</v>
      </c>
      <c r="U6464" s="2">
        <v>56</v>
      </c>
      <c r="V6464" s="2">
        <v>6.61</v>
      </c>
      <c r="W6464" s="2">
        <v>6.63</v>
      </c>
      <c r="X6464" s="2">
        <v>4</v>
      </c>
      <c r="Y6464" s="2">
        <v>8.8467861013256606</v>
      </c>
      <c r="Z6464" s="2">
        <v>8.9055799579896497</v>
      </c>
      <c r="AA6464">
        <f t="shared" si="100"/>
        <v>-5.8793856663989175E-2</v>
      </c>
    </row>
    <row r="6465" spans="1:27" x14ac:dyDescent="0.2">
      <c r="A6465" s="1">
        <v>1</v>
      </c>
      <c r="B6465" s="2">
        <v>0.76</v>
      </c>
      <c r="C6465" s="2">
        <v>1</v>
      </c>
      <c r="D6465" s="2">
        <v>0</v>
      </c>
      <c r="E6465" s="2">
        <v>0</v>
      </c>
      <c r="F6465" s="2">
        <v>0</v>
      </c>
      <c r="G6465" s="2">
        <v>0</v>
      </c>
      <c r="H6465" s="2">
        <v>1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1</v>
      </c>
      <c r="S6465" s="2">
        <v>0</v>
      </c>
      <c r="T6465" s="2">
        <v>62.3</v>
      </c>
      <c r="U6465" s="2">
        <v>57</v>
      </c>
      <c r="V6465" s="2">
        <v>5.81</v>
      </c>
      <c r="W6465" s="2">
        <v>5.87</v>
      </c>
      <c r="X6465" s="2">
        <v>3.64</v>
      </c>
      <c r="Y6465" s="2">
        <v>7.6538429758218696</v>
      </c>
      <c r="Z6465" s="2">
        <v>7.8135915529524302</v>
      </c>
      <c r="AA6465">
        <f t="shared" si="100"/>
        <v>-0.15974857713056068</v>
      </c>
    </row>
    <row r="6466" spans="1:27" x14ac:dyDescent="0.2">
      <c r="A6466" s="1">
        <v>1</v>
      </c>
      <c r="B6466" s="2">
        <v>0.31</v>
      </c>
      <c r="C6466" s="2">
        <v>0</v>
      </c>
      <c r="D6466" s="2">
        <v>0</v>
      </c>
      <c r="E6466" s="2">
        <v>1</v>
      </c>
      <c r="F6466" s="2">
        <v>0</v>
      </c>
      <c r="G6466" s="2">
        <v>0</v>
      </c>
      <c r="H6466" s="2">
        <v>1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63.4</v>
      </c>
      <c r="U6466" s="2">
        <v>55</v>
      </c>
      <c r="V6466" s="2">
        <v>4.28</v>
      </c>
      <c r="W6466" s="2">
        <v>4.3</v>
      </c>
      <c r="X6466" s="2">
        <v>2.72</v>
      </c>
      <c r="Y6466" s="2">
        <v>6.3827726659156498</v>
      </c>
      <c r="Z6466" s="2">
        <v>6.3473892096560096</v>
      </c>
      <c r="AA6466">
        <f t="shared" si="100"/>
        <v>3.5383456259640234E-2</v>
      </c>
    </row>
    <row r="6467" spans="1:27" x14ac:dyDescent="0.2">
      <c r="A6467" s="1">
        <v>1</v>
      </c>
      <c r="B6467" s="2">
        <v>1</v>
      </c>
      <c r="C6467" s="2">
        <v>0</v>
      </c>
      <c r="D6467" s="2">
        <v>1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1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60.9</v>
      </c>
      <c r="U6467" s="2">
        <v>61</v>
      </c>
      <c r="V6467" s="2">
        <v>6.41</v>
      </c>
      <c r="W6467" s="2">
        <v>6.37</v>
      </c>
      <c r="X6467" s="2">
        <v>3.89</v>
      </c>
      <c r="Y6467" s="2">
        <v>7.8771493410791704</v>
      </c>
      <c r="Z6467" s="2">
        <v>8.1842347740948203</v>
      </c>
      <c r="AA6467">
        <f t="shared" ref="AA6467:AA6530" si="101">Y6467-Z6467</f>
        <v>-0.30708543301564983</v>
      </c>
    </row>
    <row r="6468" spans="1:27" x14ac:dyDescent="0.2">
      <c r="A6468" s="1">
        <v>1</v>
      </c>
      <c r="B6468" s="2">
        <v>0.24</v>
      </c>
      <c r="C6468" s="2">
        <v>0</v>
      </c>
      <c r="D6468" s="2">
        <v>0</v>
      </c>
      <c r="E6468" s="2">
        <v>0</v>
      </c>
      <c r="F6468" s="2">
        <v>1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1</v>
      </c>
      <c r="N6468" s="2">
        <v>1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58.9</v>
      </c>
      <c r="U6468" s="2">
        <v>63</v>
      </c>
      <c r="V6468" s="2">
        <v>4.05</v>
      </c>
      <c r="W6468" s="2">
        <v>4.07</v>
      </c>
      <c r="X6468" s="2">
        <v>2.39</v>
      </c>
      <c r="Y6468" s="2">
        <v>6.2896122808038504</v>
      </c>
      <c r="Z6468" s="2">
        <v>6.1841488909374798</v>
      </c>
      <c r="AA6468">
        <f t="shared" si="101"/>
        <v>0.1054633898663706</v>
      </c>
    </row>
    <row r="6469" spans="1:27" x14ac:dyDescent="0.2">
      <c r="A6469" s="1">
        <v>1</v>
      </c>
      <c r="B6469" s="2">
        <v>2.0699999999999998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1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64.5</v>
      </c>
      <c r="U6469" s="2">
        <v>60</v>
      </c>
      <c r="V6469" s="2">
        <v>7.99</v>
      </c>
      <c r="W6469" s="2">
        <v>7.88</v>
      </c>
      <c r="X6469" s="2">
        <v>5.12</v>
      </c>
      <c r="Y6469" s="2">
        <v>9.6862735150932302</v>
      </c>
      <c r="Z6469" s="2">
        <v>9.4739346488988705</v>
      </c>
      <c r="AA6469">
        <f t="shared" si="101"/>
        <v>0.21233886619435971</v>
      </c>
    </row>
    <row r="6470" spans="1:27" x14ac:dyDescent="0.2">
      <c r="A6470" s="1">
        <v>1</v>
      </c>
      <c r="B6470" s="2">
        <v>0.3</v>
      </c>
      <c r="C6470" s="2">
        <v>1</v>
      </c>
      <c r="D6470" s="2">
        <v>0</v>
      </c>
      <c r="E6470" s="2">
        <v>0</v>
      </c>
      <c r="F6470" s="2">
        <v>0</v>
      </c>
      <c r="G6470" s="2">
        <v>1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1</v>
      </c>
      <c r="P6470" s="2">
        <v>0</v>
      </c>
      <c r="Q6470" s="2">
        <v>0</v>
      </c>
      <c r="R6470" s="2">
        <v>0</v>
      </c>
      <c r="S6470" s="2">
        <v>0</v>
      </c>
      <c r="T6470" s="2">
        <v>61.3</v>
      </c>
      <c r="U6470" s="2">
        <v>58</v>
      </c>
      <c r="V6470" s="2">
        <v>4.29</v>
      </c>
      <c r="W6470" s="2">
        <v>4.33</v>
      </c>
      <c r="X6470" s="2">
        <v>2.64</v>
      </c>
      <c r="Y6470" s="2">
        <v>6.78732252667103</v>
      </c>
      <c r="Z6470" s="2">
        <v>6.7719355558396002</v>
      </c>
      <c r="AA6470">
        <f t="shared" si="101"/>
        <v>1.5386970831429814E-2</v>
      </c>
    </row>
    <row r="6471" spans="1:27" x14ac:dyDescent="0.2">
      <c r="A6471" s="1">
        <v>1</v>
      </c>
      <c r="B6471" s="2">
        <v>1.51</v>
      </c>
      <c r="C6471" s="2">
        <v>0</v>
      </c>
      <c r="D6471" s="2">
        <v>1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61.7</v>
      </c>
      <c r="U6471" s="2">
        <v>58</v>
      </c>
      <c r="V6471" s="2">
        <v>7.33</v>
      </c>
      <c r="W6471" s="2">
        <v>7.29</v>
      </c>
      <c r="X6471" s="2">
        <v>4.51</v>
      </c>
      <c r="Y6471" s="2">
        <v>9.4926797017490596</v>
      </c>
      <c r="Z6471" s="2">
        <v>9.6505933055700108</v>
      </c>
      <c r="AA6471">
        <f t="shared" si="101"/>
        <v>-0.15791360382095121</v>
      </c>
    </row>
    <row r="6472" spans="1:27" x14ac:dyDescent="0.2">
      <c r="A6472" s="1">
        <v>1</v>
      </c>
      <c r="B6472" s="2">
        <v>1.73</v>
      </c>
      <c r="C6472" s="2">
        <v>0</v>
      </c>
      <c r="D6472" s="2">
        <v>1</v>
      </c>
      <c r="E6472" s="2">
        <v>0</v>
      </c>
      <c r="F6472" s="2">
        <v>0</v>
      </c>
      <c r="G6472" s="2">
        <v>0</v>
      </c>
      <c r="H6472" s="2">
        <v>0</v>
      </c>
      <c r="I6472" s="2">
        <v>1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1</v>
      </c>
      <c r="P6472" s="2">
        <v>0</v>
      </c>
      <c r="Q6472" s="2">
        <v>0</v>
      </c>
      <c r="R6472" s="2">
        <v>0</v>
      </c>
      <c r="S6472" s="2">
        <v>0</v>
      </c>
      <c r="T6472" s="2">
        <v>63</v>
      </c>
      <c r="U6472" s="2">
        <v>60</v>
      </c>
      <c r="V6472" s="2">
        <v>7.63</v>
      </c>
      <c r="W6472" s="2">
        <v>7.52</v>
      </c>
      <c r="X6472" s="2">
        <v>4.7699999999999996</v>
      </c>
      <c r="Y6472" s="2">
        <v>9.4018096361104799</v>
      </c>
      <c r="Z6472" s="2">
        <v>9.0843235313927</v>
      </c>
      <c r="AA6472">
        <f t="shared" si="101"/>
        <v>0.31748610471777994</v>
      </c>
    </row>
    <row r="6473" spans="1:27" x14ac:dyDescent="0.2">
      <c r="A6473" s="1">
        <v>1</v>
      </c>
      <c r="B6473" s="2">
        <v>0.7</v>
      </c>
      <c r="C6473" s="2">
        <v>0</v>
      </c>
      <c r="D6473" s="2">
        <v>1</v>
      </c>
      <c r="E6473" s="2">
        <v>0</v>
      </c>
      <c r="F6473" s="2">
        <v>0</v>
      </c>
      <c r="G6473" s="2">
        <v>0</v>
      </c>
      <c r="H6473" s="2">
        <v>1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59.8</v>
      </c>
      <c r="U6473" s="2">
        <v>57</v>
      </c>
      <c r="V6473" s="2">
        <v>5.79</v>
      </c>
      <c r="W6473" s="2">
        <v>5.74</v>
      </c>
      <c r="X6473" s="2">
        <v>3.45</v>
      </c>
      <c r="Y6473" s="2">
        <v>7.8616160033021503</v>
      </c>
      <c r="Z6473" s="2">
        <v>7.8590269797515404</v>
      </c>
      <c r="AA6473">
        <f t="shared" si="101"/>
        <v>2.5890235506098591E-3</v>
      </c>
    </row>
    <row r="6474" spans="1:27" x14ac:dyDescent="0.2">
      <c r="A6474" s="1">
        <v>1</v>
      </c>
      <c r="B6474" s="2">
        <v>0.71</v>
      </c>
      <c r="C6474" s="2">
        <v>0</v>
      </c>
      <c r="D6474" s="2">
        <v>1</v>
      </c>
      <c r="E6474" s="2">
        <v>0</v>
      </c>
      <c r="F6474" s="2">
        <v>0</v>
      </c>
      <c r="G6474" s="2">
        <v>0</v>
      </c>
      <c r="H6474" s="2">
        <v>1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60.7</v>
      </c>
      <c r="U6474" s="2">
        <v>58</v>
      </c>
      <c r="V6474" s="2">
        <v>5.95</v>
      </c>
      <c r="W6474" s="2">
        <v>5.78</v>
      </c>
      <c r="X6474" s="2">
        <v>3.56</v>
      </c>
      <c r="Y6474" s="2">
        <v>8.1124510945600292</v>
      </c>
      <c r="Z6474" s="2">
        <v>7.95892649305011</v>
      </c>
      <c r="AA6474">
        <f t="shared" si="101"/>
        <v>0.1535246015099192</v>
      </c>
    </row>
    <row r="6475" spans="1:27" x14ac:dyDescent="0.2">
      <c r="A6475" s="1">
        <v>1</v>
      </c>
      <c r="B6475" s="2">
        <v>1.01</v>
      </c>
      <c r="C6475" s="2">
        <v>0</v>
      </c>
      <c r="D6475" s="2">
        <v>0</v>
      </c>
      <c r="E6475" s="2">
        <v>0</v>
      </c>
      <c r="F6475" s="2">
        <v>1</v>
      </c>
      <c r="G6475" s="2">
        <v>0</v>
      </c>
      <c r="H6475" s="2">
        <v>0</v>
      </c>
      <c r="I6475" s="2">
        <v>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1</v>
      </c>
      <c r="Q6475" s="2">
        <v>0</v>
      </c>
      <c r="R6475" s="2">
        <v>0</v>
      </c>
      <c r="S6475" s="2">
        <v>0</v>
      </c>
      <c r="T6475" s="2">
        <v>63.7</v>
      </c>
      <c r="U6475" s="2">
        <v>57</v>
      </c>
      <c r="V6475" s="2">
        <v>6.3</v>
      </c>
      <c r="W6475" s="2">
        <v>6.35</v>
      </c>
      <c r="X6475" s="2">
        <v>4.03</v>
      </c>
      <c r="Y6475" s="2">
        <v>8.2001740331188095</v>
      </c>
      <c r="Z6475" s="2">
        <v>8.4113881325192601</v>
      </c>
      <c r="AA6475">
        <f t="shared" si="101"/>
        <v>-0.21121409940045055</v>
      </c>
    </row>
    <row r="6476" spans="1:27" x14ac:dyDescent="0.2">
      <c r="A6476" s="1">
        <v>1</v>
      </c>
      <c r="B6476" s="2">
        <v>0.72</v>
      </c>
      <c r="C6476" s="2">
        <v>0</v>
      </c>
      <c r="D6476" s="2">
        <v>0</v>
      </c>
      <c r="E6476" s="2">
        <v>1</v>
      </c>
      <c r="F6476" s="2">
        <v>0</v>
      </c>
      <c r="G6476" s="2">
        <v>0</v>
      </c>
      <c r="H6476" s="2">
        <v>0</v>
      </c>
      <c r="I6476" s="2">
        <v>1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1</v>
      </c>
      <c r="R6476" s="2">
        <v>0</v>
      </c>
      <c r="S6476" s="2">
        <v>0</v>
      </c>
      <c r="T6476" s="2">
        <v>57.9</v>
      </c>
      <c r="U6476" s="2">
        <v>58</v>
      </c>
      <c r="V6476" s="2">
        <v>5.98</v>
      </c>
      <c r="W6476" s="2">
        <v>5.91</v>
      </c>
      <c r="X6476" s="2">
        <v>3.44</v>
      </c>
      <c r="Y6476" s="2">
        <v>7.5426149982783297</v>
      </c>
      <c r="Z6476" s="2">
        <v>7.6285176265750598</v>
      </c>
      <c r="AA6476">
        <f t="shared" si="101"/>
        <v>-8.5902628296730121E-2</v>
      </c>
    </row>
    <row r="6477" spans="1:27" x14ac:dyDescent="0.2">
      <c r="A6477" s="1">
        <v>1</v>
      </c>
      <c r="B6477" s="2">
        <v>0.5</v>
      </c>
      <c r="C6477" s="2">
        <v>0</v>
      </c>
      <c r="D6477" s="2">
        <v>0</v>
      </c>
      <c r="E6477" s="2">
        <v>0</v>
      </c>
      <c r="F6477" s="2">
        <v>1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1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61.1</v>
      </c>
      <c r="U6477" s="2">
        <v>61</v>
      </c>
      <c r="V6477" s="2">
        <v>5.1100000000000003</v>
      </c>
      <c r="W6477" s="2">
        <v>5.13</v>
      </c>
      <c r="X6477" s="2">
        <v>3.13</v>
      </c>
      <c r="Y6477" s="2">
        <v>7.3600972679906</v>
      </c>
      <c r="Z6477" s="2">
        <v>7.3926475207216198</v>
      </c>
      <c r="AA6477">
        <f t="shared" si="101"/>
        <v>-3.2550252731019746E-2</v>
      </c>
    </row>
    <row r="6478" spans="1:27" x14ac:dyDescent="0.2">
      <c r="A6478" s="1">
        <v>1</v>
      </c>
      <c r="B6478" s="2">
        <v>0.51</v>
      </c>
      <c r="C6478" s="2">
        <v>1</v>
      </c>
      <c r="D6478" s="2">
        <v>0</v>
      </c>
      <c r="E6478" s="2">
        <v>0</v>
      </c>
      <c r="F6478" s="2">
        <v>0</v>
      </c>
      <c r="G6478" s="2">
        <v>0</v>
      </c>
      <c r="H6478" s="2">
        <v>1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1</v>
      </c>
      <c r="P6478" s="2">
        <v>0</v>
      </c>
      <c r="Q6478" s="2">
        <v>0</v>
      </c>
      <c r="R6478" s="2">
        <v>0</v>
      </c>
      <c r="S6478" s="2">
        <v>0</v>
      </c>
      <c r="T6478" s="2">
        <v>62.8</v>
      </c>
      <c r="U6478" s="2">
        <v>57</v>
      </c>
      <c r="V6478" s="2">
        <v>5.09</v>
      </c>
      <c r="W6478" s="2">
        <v>5.07</v>
      </c>
      <c r="X6478" s="2">
        <v>3.19</v>
      </c>
      <c r="Y6478" s="2">
        <v>7.2309612103846703</v>
      </c>
      <c r="Z6478" s="2">
        <v>7.1499168361321104</v>
      </c>
      <c r="AA6478">
        <f t="shared" si="101"/>
        <v>8.1044374252559948E-2</v>
      </c>
    </row>
    <row r="6479" spans="1:27" x14ac:dyDescent="0.2">
      <c r="A6479" s="1">
        <v>1</v>
      </c>
      <c r="B6479" s="2">
        <v>1.51</v>
      </c>
      <c r="C6479" s="2">
        <v>0</v>
      </c>
      <c r="D6479" s="2">
        <v>0</v>
      </c>
      <c r="E6479" s="2">
        <v>0</v>
      </c>
      <c r="F6479" s="2">
        <v>1</v>
      </c>
      <c r="G6479" s="2">
        <v>0</v>
      </c>
      <c r="H6479" s="2">
        <v>0</v>
      </c>
      <c r="I6479" s="2">
        <v>0</v>
      </c>
      <c r="J6479" s="2">
        <v>1</v>
      </c>
      <c r="K6479" s="2">
        <v>0</v>
      </c>
      <c r="L6479" s="2">
        <v>0</v>
      </c>
      <c r="M6479" s="2">
        <v>0</v>
      </c>
      <c r="N6479" s="2">
        <v>1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63.2</v>
      </c>
      <c r="U6479" s="2">
        <v>58</v>
      </c>
      <c r="V6479" s="2">
        <v>7.24</v>
      </c>
      <c r="W6479" s="2">
        <v>7.16</v>
      </c>
      <c r="X6479" s="2">
        <v>4.55</v>
      </c>
      <c r="Y6479" s="2">
        <v>9.4943354743087092</v>
      </c>
      <c r="Z6479" s="2">
        <v>9.6093849122814206</v>
      </c>
      <c r="AA6479">
        <f t="shared" si="101"/>
        <v>-0.11504943797271139</v>
      </c>
    </row>
    <row r="6480" spans="1:27" x14ac:dyDescent="0.2">
      <c r="A6480" s="1">
        <v>1</v>
      </c>
      <c r="B6480" s="2">
        <v>0.4</v>
      </c>
      <c r="C6480" s="2">
        <v>0</v>
      </c>
      <c r="D6480" s="2">
        <v>0</v>
      </c>
      <c r="E6480" s="2">
        <v>1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1</v>
      </c>
      <c r="S6480" s="2">
        <v>0</v>
      </c>
      <c r="T6480" s="2">
        <v>64.099999999999994</v>
      </c>
      <c r="U6480" s="2">
        <v>57</v>
      </c>
      <c r="V6480" s="2">
        <v>4.6500000000000004</v>
      </c>
      <c r="W6480" s="2">
        <v>4.6100000000000003</v>
      </c>
      <c r="X6480" s="2">
        <v>2.97</v>
      </c>
      <c r="Y6480" s="2">
        <v>6.6077895512511899</v>
      </c>
      <c r="Z6480" s="2">
        <v>6.5439118455647902</v>
      </c>
      <c r="AA6480">
        <f t="shared" si="101"/>
        <v>6.3877705686399722E-2</v>
      </c>
    </row>
    <row r="6481" spans="1:27" x14ac:dyDescent="0.2">
      <c r="A6481" s="1">
        <v>1</v>
      </c>
      <c r="B6481" s="2">
        <v>1.27</v>
      </c>
      <c r="C6481" s="2">
        <v>1</v>
      </c>
      <c r="D6481" s="2">
        <v>0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1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1</v>
      </c>
      <c r="Q6481" s="2">
        <v>0</v>
      </c>
      <c r="R6481" s="2">
        <v>0</v>
      </c>
      <c r="S6481" s="2">
        <v>0</v>
      </c>
      <c r="T6481" s="2">
        <v>60.9</v>
      </c>
      <c r="U6481" s="2">
        <v>57</v>
      </c>
      <c r="V6481" s="2">
        <v>7.02</v>
      </c>
      <c r="W6481" s="2">
        <v>6.97</v>
      </c>
      <c r="X6481" s="2">
        <v>4.26</v>
      </c>
      <c r="Y6481" s="2">
        <v>9.17465214948046</v>
      </c>
      <c r="Z6481" s="2">
        <v>9.0528675131516199</v>
      </c>
      <c r="AA6481">
        <f t="shared" si="101"/>
        <v>0.12178463632884018</v>
      </c>
    </row>
    <row r="6482" spans="1:27" x14ac:dyDescent="0.2">
      <c r="A6482" s="1">
        <v>1</v>
      </c>
      <c r="B6482" s="2">
        <v>1.1200000000000001</v>
      </c>
      <c r="C6482" s="2">
        <v>1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0</v>
      </c>
      <c r="O6482" s="2">
        <v>1</v>
      </c>
      <c r="P6482" s="2">
        <v>0</v>
      </c>
      <c r="Q6482" s="2">
        <v>0</v>
      </c>
      <c r="R6482" s="2">
        <v>0</v>
      </c>
      <c r="S6482" s="2">
        <v>0</v>
      </c>
      <c r="T6482" s="2">
        <v>61.3</v>
      </c>
      <c r="U6482" s="2">
        <v>57</v>
      </c>
      <c r="V6482" s="2">
        <v>6.67</v>
      </c>
      <c r="W6482" s="2">
        <v>6.7</v>
      </c>
      <c r="X6482" s="2">
        <v>4.0999999999999996</v>
      </c>
      <c r="Y6482" s="2">
        <v>9.0538998532244293</v>
      </c>
      <c r="Z6482" s="2">
        <v>9.2839625118468003</v>
      </c>
      <c r="AA6482">
        <f t="shared" si="101"/>
        <v>-0.23006265862237107</v>
      </c>
    </row>
    <row r="6483" spans="1:27" x14ac:dyDescent="0.2">
      <c r="A6483" s="1">
        <v>1</v>
      </c>
      <c r="B6483" s="2">
        <v>0.3</v>
      </c>
      <c r="C6483" s="2">
        <v>1</v>
      </c>
      <c r="D6483" s="2">
        <v>0</v>
      </c>
      <c r="E6483" s="2">
        <v>0</v>
      </c>
      <c r="F6483" s="2">
        <v>0</v>
      </c>
      <c r="G6483" s="2">
        <v>0</v>
      </c>
      <c r="H6483" s="2">
        <v>1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61.9</v>
      </c>
      <c r="U6483" s="2">
        <v>54</v>
      </c>
      <c r="V6483" s="2">
        <v>4.34</v>
      </c>
      <c r="W6483" s="2">
        <v>4.32</v>
      </c>
      <c r="X6483" s="2">
        <v>2.68</v>
      </c>
      <c r="Y6483" s="2">
        <v>6.4401537473907799</v>
      </c>
      <c r="Z6483" s="2">
        <v>6.5638555265321301</v>
      </c>
      <c r="AA6483">
        <f t="shared" si="101"/>
        <v>-0.12370177914135017</v>
      </c>
    </row>
    <row r="6484" spans="1:27" x14ac:dyDescent="0.2">
      <c r="A6484" s="1">
        <v>1</v>
      </c>
      <c r="B6484" s="2">
        <v>1.2</v>
      </c>
      <c r="C6484" s="2">
        <v>0</v>
      </c>
      <c r="D6484" s="2">
        <v>1</v>
      </c>
      <c r="E6484" s="2">
        <v>0</v>
      </c>
      <c r="F6484" s="2">
        <v>0</v>
      </c>
      <c r="G6484" s="2">
        <v>0</v>
      </c>
      <c r="H6484" s="2">
        <v>1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1</v>
      </c>
      <c r="R6484" s="2">
        <v>0</v>
      </c>
      <c r="S6484" s="2">
        <v>0</v>
      </c>
      <c r="T6484" s="2">
        <v>62.8</v>
      </c>
      <c r="U6484" s="2">
        <v>56</v>
      </c>
      <c r="V6484" s="2">
        <v>6.76</v>
      </c>
      <c r="W6484" s="2">
        <v>6.68</v>
      </c>
      <c r="X6484" s="2">
        <v>4.22</v>
      </c>
      <c r="Y6484" s="2">
        <v>8.6341221994490098</v>
      </c>
      <c r="Z6484" s="2">
        <v>8.5131851700186996</v>
      </c>
      <c r="AA6484">
        <f t="shared" si="101"/>
        <v>0.12093702943031026</v>
      </c>
    </row>
    <row r="6485" spans="1:27" x14ac:dyDescent="0.2">
      <c r="A6485" s="1">
        <v>1</v>
      </c>
      <c r="B6485" s="2">
        <v>1.1200000000000001</v>
      </c>
      <c r="C6485" s="2">
        <v>0</v>
      </c>
      <c r="D6485" s="2">
        <v>0</v>
      </c>
      <c r="E6485" s="2">
        <v>0</v>
      </c>
      <c r="F6485" s="2">
        <v>1</v>
      </c>
      <c r="G6485" s="2">
        <v>0</v>
      </c>
      <c r="H6485" s="2">
        <v>0</v>
      </c>
      <c r="I6485" s="2">
        <v>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1</v>
      </c>
      <c r="Q6485" s="2">
        <v>0</v>
      </c>
      <c r="R6485" s="2">
        <v>0</v>
      </c>
      <c r="S6485" s="2">
        <v>0</v>
      </c>
      <c r="T6485" s="2">
        <v>63.3</v>
      </c>
      <c r="U6485" s="2">
        <v>58</v>
      </c>
      <c r="V6485" s="2">
        <v>6.7</v>
      </c>
      <c r="W6485" s="2">
        <v>6.63</v>
      </c>
      <c r="X6485" s="2">
        <v>4.22</v>
      </c>
      <c r="Y6485" s="2">
        <v>8.6113353861037094</v>
      </c>
      <c r="Z6485" s="2">
        <v>8.4069317971587001</v>
      </c>
      <c r="AA6485">
        <f t="shared" si="101"/>
        <v>0.20440358894500932</v>
      </c>
    </row>
    <row r="6486" spans="1:27" x14ac:dyDescent="0.2">
      <c r="A6486" s="1">
        <v>1</v>
      </c>
      <c r="B6486" s="2">
        <v>0.5</v>
      </c>
      <c r="C6486" s="2">
        <v>0</v>
      </c>
      <c r="D6486" s="2">
        <v>0</v>
      </c>
      <c r="E6486" s="2">
        <v>0</v>
      </c>
      <c r="F6486" s="2">
        <v>1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  <c r="O6486" s="2">
        <v>0</v>
      </c>
      <c r="P6486" s="2">
        <v>1</v>
      </c>
      <c r="Q6486" s="2">
        <v>0</v>
      </c>
      <c r="R6486" s="2">
        <v>0</v>
      </c>
      <c r="S6486" s="2">
        <v>0</v>
      </c>
      <c r="T6486" s="2">
        <v>62.1</v>
      </c>
      <c r="U6486" s="2">
        <v>61</v>
      </c>
      <c r="V6486" s="2">
        <v>5.07</v>
      </c>
      <c r="W6486" s="2">
        <v>5.0999999999999996</v>
      </c>
      <c r="X6486" s="2">
        <v>3.16</v>
      </c>
      <c r="Y6486" s="2">
        <v>7.4535886553673096</v>
      </c>
      <c r="Z6486" s="2">
        <v>7.44716835960004</v>
      </c>
      <c r="AA6486">
        <f t="shared" si="101"/>
        <v>6.420295767269657E-3</v>
      </c>
    </row>
    <row r="6487" spans="1:27" x14ac:dyDescent="0.2">
      <c r="A6487" s="1">
        <v>1</v>
      </c>
      <c r="B6487" s="2">
        <v>0.62</v>
      </c>
      <c r="C6487" s="2">
        <v>1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1</v>
      </c>
      <c r="Q6487" s="2">
        <v>0</v>
      </c>
      <c r="R6487" s="2">
        <v>0</v>
      </c>
      <c r="S6487" s="2">
        <v>0</v>
      </c>
      <c r="T6487" s="2">
        <v>60.7</v>
      </c>
      <c r="U6487" s="2">
        <v>55</v>
      </c>
      <c r="V6487" s="2">
        <v>5.55</v>
      </c>
      <c r="W6487" s="2">
        <v>5.59</v>
      </c>
      <c r="X6487" s="2">
        <v>3.38</v>
      </c>
      <c r="Y6487" s="2">
        <v>7.75225366762613</v>
      </c>
      <c r="Z6487" s="2">
        <v>7.69893619981345</v>
      </c>
      <c r="AA6487">
        <f t="shared" si="101"/>
        <v>5.3317467812679986E-2</v>
      </c>
    </row>
    <row r="6488" spans="1:27" x14ac:dyDescent="0.2">
      <c r="A6488" s="1">
        <v>1</v>
      </c>
      <c r="B6488" s="2">
        <v>0.34</v>
      </c>
      <c r="C6488" s="2">
        <v>0</v>
      </c>
      <c r="D6488" s="2">
        <v>0</v>
      </c>
      <c r="E6488" s="2">
        <v>0</v>
      </c>
      <c r="F6488" s="2">
        <v>1</v>
      </c>
      <c r="G6488" s="2">
        <v>0</v>
      </c>
      <c r="H6488" s="2">
        <v>0</v>
      </c>
      <c r="I6488" s="2">
        <v>1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1</v>
      </c>
      <c r="Q6488" s="2">
        <v>0</v>
      </c>
      <c r="R6488" s="2">
        <v>0</v>
      </c>
      <c r="S6488" s="2">
        <v>0</v>
      </c>
      <c r="T6488" s="2">
        <v>62.8</v>
      </c>
      <c r="U6488" s="2">
        <v>58</v>
      </c>
      <c r="V6488" s="2">
        <v>4.43</v>
      </c>
      <c r="W6488" s="2">
        <v>4.46</v>
      </c>
      <c r="X6488" s="2">
        <v>2.79</v>
      </c>
      <c r="Y6488" s="2">
        <v>6.2585945632144604</v>
      </c>
      <c r="Z6488" s="2">
        <v>6.1025585946135701</v>
      </c>
      <c r="AA6488">
        <f t="shared" si="101"/>
        <v>0.15603596860089031</v>
      </c>
    </row>
    <row r="6489" spans="1:27" x14ac:dyDescent="0.2">
      <c r="A6489" s="1">
        <v>1</v>
      </c>
      <c r="B6489" s="2">
        <v>1.05</v>
      </c>
      <c r="C6489" s="2">
        <v>1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1</v>
      </c>
      <c r="L6489" s="2">
        <v>0</v>
      </c>
      <c r="M6489" s="2">
        <v>0</v>
      </c>
      <c r="N6489" s="2">
        <v>0</v>
      </c>
      <c r="O6489" s="2">
        <v>0</v>
      </c>
      <c r="P6489" s="2">
        <v>1</v>
      </c>
      <c r="Q6489" s="2">
        <v>0</v>
      </c>
      <c r="R6489" s="2">
        <v>0</v>
      </c>
      <c r="S6489" s="2">
        <v>0</v>
      </c>
      <c r="T6489" s="2">
        <v>61.9</v>
      </c>
      <c r="U6489" s="2">
        <v>56</v>
      </c>
      <c r="V6489" s="2">
        <v>6.52</v>
      </c>
      <c r="W6489" s="2">
        <v>6.56</v>
      </c>
      <c r="X6489" s="2">
        <v>4.05</v>
      </c>
      <c r="Y6489" s="2">
        <v>8.6806655961349293</v>
      </c>
      <c r="Z6489" s="2">
        <v>8.77740128686726</v>
      </c>
      <c r="AA6489">
        <f t="shared" si="101"/>
        <v>-9.6735690732330681E-2</v>
      </c>
    </row>
    <row r="6490" spans="1:27" x14ac:dyDescent="0.2">
      <c r="A6490" s="1">
        <v>1</v>
      </c>
      <c r="B6490" s="2">
        <v>2.0099999999999998</v>
      </c>
      <c r="C6490" s="2">
        <v>0</v>
      </c>
      <c r="D6490" s="2">
        <v>0</v>
      </c>
      <c r="E6490" s="2">
        <v>1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1</v>
      </c>
      <c r="S6490" s="2">
        <v>0</v>
      </c>
      <c r="T6490" s="2">
        <v>62.4</v>
      </c>
      <c r="U6490" s="2">
        <v>62</v>
      </c>
      <c r="V6490" s="2">
        <v>7.91</v>
      </c>
      <c r="W6490" s="2">
        <v>7.99</v>
      </c>
      <c r="X6490" s="2">
        <v>4.96</v>
      </c>
      <c r="Y6490" s="2">
        <v>9.5481195589947294</v>
      </c>
      <c r="Z6490" s="2">
        <v>9.6991657554625093</v>
      </c>
      <c r="AA6490">
        <f t="shared" si="101"/>
        <v>-0.15104619646777984</v>
      </c>
    </row>
    <row r="6491" spans="1:27" x14ac:dyDescent="0.2">
      <c r="A6491" s="1">
        <v>1</v>
      </c>
      <c r="B6491" s="2">
        <v>0.79</v>
      </c>
      <c r="C6491" s="2">
        <v>1</v>
      </c>
      <c r="D6491" s="2">
        <v>0</v>
      </c>
      <c r="E6491" s="2">
        <v>0</v>
      </c>
      <c r="F6491" s="2">
        <v>0</v>
      </c>
      <c r="G6491" s="2">
        <v>0</v>
      </c>
      <c r="H6491" s="2">
        <v>1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61.3</v>
      </c>
      <c r="U6491" s="2">
        <v>54</v>
      </c>
      <c r="V6491" s="2">
        <v>6.01</v>
      </c>
      <c r="W6491" s="2">
        <v>5.96</v>
      </c>
      <c r="X6491" s="2">
        <v>3.67</v>
      </c>
      <c r="Y6491" s="2">
        <v>8.1775190244380997</v>
      </c>
      <c r="Z6491" s="2">
        <v>8.0925452638912994</v>
      </c>
      <c r="AA6491">
        <f t="shared" si="101"/>
        <v>8.4973760546800392E-2</v>
      </c>
    </row>
    <row r="6492" spans="1:27" x14ac:dyDescent="0.2">
      <c r="A6492" s="1">
        <v>1</v>
      </c>
      <c r="B6492" s="2">
        <v>0.71</v>
      </c>
      <c r="C6492" s="2">
        <v>1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1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62.1</v>
      </c>
      <c r="U6492" s="2">
        <v>55</v>
      </c>
      <c r="V6492" s="2">
        <v>5.72</v>
      </c>
      <c r="W6492" s="2">
        <v>5.75</v>
      </c>
      <c r="X6492" s="2">
        <v>3.56</v>
      </c>
      <c r="Y6492" s="2">
        <v>8.0127785523499107</v>
      </c>
      <c r="Z6492" s="2">
        <v>8.1028891346408702</v>
      </c>
      <c r="AA6492">
        <f t="shared" si="101"/>
        <v>-9.0110582290959584E-2</v>
      </c>
    </row>
    <row r="6493" spans="1:27" x14ac:dyDescent="0.2">
      <c r="A6493" s="1">
        <v>1</v>
      </c>
      <c r="B6493" s="2">
        <v>0.92</v>
      </c>
      <c r="C6493" s="2">
        <v>0</v>
      </c>
      <c r="D6493" s="2">
        <v>1</v>
      </c>
      <c r="E6493" s="2">
        <v>0</v>
      </c>
      <c r="F6493" s="2">
        <v>0</v>
      </c>
      <c r="G6493" s="2">
        <v>0</v>
      </c>
      <c r="H6493" s="2">
        <v>1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1</v>
      </c>
      <c r="S6493" s="2">
        <v>0</v>
      </c>
      <c r="T6493" s="2">
        <v>60.7</v>
      </c>
      <c r="U6493" s="2">
        <v>58</v>
      </c>
      <c r="V6493" s="2">
        <v>6.3</v>
      </c>
      <c r="W6493" s="2">
        <v>6.25</v>
      </c>
      <c r="X6493" s="2">
        <v>3.81</v>
      </c>
      <c r="Y6493" s="2">
        <v>8.0287836369586607</v>
      </c>
      <c r="Z6493" s="2">
        <v>8.1687698236752695</v>
      </c>
      <c r="AA6493">
        <f t="shared" si="101"/>
        <v>-0.13998618671660878</v>
      </c>
    </row>
    <row r="6494" spans="1:27" x14ac:dyDescent="0.2">
      <c r="A6494" s="1">
        <v>1</v>
      </c>
      <c r="B6494" s="2">
        <v>0.44</v>
      </c>
      <c r="C6494" s="2">
        <v>1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1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1</v>
      </c>
      <c r="R6494" s="2">
        <v>0</v>
      </c>
      <c r="S6494" s="2">
        <v>0</v>
      </c>
      <c r="T6494" s="2">
        <v>61.3</v>
      </c>
      <c r="U6494" s="2">
        <v>57</v>
      </c>
      <c r="V6494" s="2">
        <v>4.9800000000000004</v>
      </c>
      <c r="W6494" s="2">
        <v>4.91</v>
      </c>
      <c r="X6494" s="2">
        <v>3.03</v>
      </c>
      <c r="Y6494" s="2">
        <v>7.1061093542903198</v>
      </c>
      <c r="Z6494" s="2">
        <v>6.9930151229329596</v>
      </c>
      <c r="AA6494">
        <f t="shared" si="101"/>
        <v>0.11309423135736019</v>
      </c>
    </row>
    <row r="6495" spans="1:27" x14ac:dyDescent="0.2">
      <c r="A6495" s="1">
        <v>1</v>
      </c>
      <c r="B6495" s="2">
        <v>1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1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65.900000000000006</v>
      </c>
      <c r="U6495" s="2">
        <v>54</v>
      </c>
      <c r="V6495" s="2">
        <v>6.24</v>
      </c>
      <c r="W6495" s="2">
        <v>6.2</v>
      </c>
      <c r="X6495" s="2">
        <v>4.0999999999999996</v>
      </c>
      <c r="Y6495" s="2">
        <v>8.4275933771678293</v>
      </c>
      <c r="Z6495" s="2">
        <v>8.4561684895784595</v>
      </c>
      <c r="AA6495">
        <f t="shared" si="101"/>
        <v>-2.8575112410630155E-2</v>
      </c>
    </row>
    <row r="6496" spans="1:27" x14ac:dyDescent="0.2">
      <c r="A6496" s="1">
        <v>1</v>
      </c>
      <c r="B6496" s="2">
        <v>0.5</v>
      </c>
      <c r="C6496" s="2">
        <v>0</v>
      </c>
      <c r="D6496" s="2">
        <v>1</v>
      </c>
      <c r="E6496" s="2">
        <v>0</v>
      </c>
      <c r="F6496" s="2">
        <v>0</v>
      </c>
      <c r="G6496" s="2">
        <v>0</v>
      </c>
      <c r="H6496" s="2">
        <v>1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1</v>
      </c>
      <c r="P6496" s="2">
        <v>0</v>
      </c>
      <c r="Q6496" s="2">
        <v>0</v>
      </c>
      <c r="R6496" s="2">
        <v>0</v>
      </c>
      <c r="S6496" s="2">
        <v>0</v>
      </c>
      <c r="T6496" s="2">
        <v>59.6</v>
      </c>
      <c r="U6496" s="2">
        <v>60</v>
      </c>
      <c r="V6496" s="2">
        <v>5.12</v>
      </c>
      <c r="W6496" s="2">
        <v>5.15</v>
      </c>
      <c r="X6496" s="2">
        <v>3.06</v>
      </c>
      <c r="Y6496" s="2">
        <v>7.0847101634139404</v>
      </c>
      <c r="Z6496" s="2">
        <v>7.1561766374806197</v>
      </c>
      <c r="AA6496">
        <f t="shared" si="101"/>
        <v>-7.1466474066679275E-2</v>
      </c>
    </row>
    <row r="6497" spans="1:27" x14ac:dyDescent="0.2">
      <c r="A6497" s="1">
        <v>1</v>
      </c>
      <c r="B6497" s="2">
        <v>0.57999999999999996</v>
      </c>
      <c r="C6497" s="2">
        <v>0</v>
      </c>
      <c r="D6497" s="2">
        <v>1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1</v>
      </c>
      <c r="K6497" s="2">
        <v>0</v>
      </c>
      <c r="L6497" s="2">
        <v>0</v>
      </c>
      <c r="M6497" s="2">
        <v>0</v>
      </c>
      <c r="N6497" s="2">
        <v>1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61.8</v>
      </c>
      <c r="U6497" s="2">
        <v>55</v>
      </c>
      <c r="V6497" s="2">
        <v>5.39</v>
      </c>
      <c r="W6497" s="2">
        <v>5.35</v>
      </c>
      <c r="X6497" s="2">
        <v>3.32</v>
      </c>
      <c r="Y6497" s="2">
        <v>7.6927137773126804</v>
      </c>
      <c r="Z6497" s="2">
        <v>7.6925696480679102</v>
      </c>
      <c r="AA6497">
        <f t="shared" si="101"/>
        <v>1.4412924477014144E-4</v>
      </c>
    </row>
    <row r="6498" spans="1:27" x14ac:dyDescent="0.2">
      <c r="A6498" s="1">
        <v>1</v>
      </c>
      <c r="B6498" s="2">
        <v>0.36</v>
      </c>
      <c r="C6498" s="2">
        <v>0</v>
      </c>
      <c r="D6498" s="2">
        <v>1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59.1</v>
      </c>
      <c r="U6498" s="2">
        <v>58</v>
      </c>
      <c r="V6498" s="2">
        <v>4.68</v>
      </c>
      <c r="W6498" s="2">
        <v>4.63</v>
      </c>
      <c r="X6498" s="2">
        <v>2.75</v>
      </c>
      <c r="Y6498" s="2">
        <v>6.81255751358119</v>
      </c>
      <c r="Z6498" s="2">
        <v>6.9975959829819301</v>
      </c>
      <c r="AA6498">
        <f t="shared" si="101"/>
        <v>-0.18503846940074009</v>
      </c>
    </row>
    <row r="6499" spans="1:27" x14ac:dyDescent="0.2">
      <c r="A6499" s="1">
        <v>1</v>
      </c>
      <c r="B6499" s="2">
        <v>0.52</v>
      </c>
      <c r="C6499" s="2">
        <v>1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1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1</v>
      </c>
      <c r="R6499" s="2">
        <v>0</v>
      </c>
      <c r="S6499" s="2">
        <v>0</v>
      </c>
      <c r="T6499" s="2">
        <v>61.6</v>
      </c>
      <c r="U6499" s="2">
        <v>55</v>
      </c>
      <c r="V6499" s="2">
        <v>5.19</v>
      </c>
      <c r="W6499" s="2">
        <v>5.24</v>
      </c>
      <c r="X6499" s="2">
        <v>3.21</v>
      </c>
      <c r="Y6499" s="2">
        <v>7.2475601083547199</v>
      </c>
      <c r="Z6499" s="2">
        <v>7.2449415463370102</v>
      </c>
      <c r="AA6499">
        <f t="shared" si="101"/>
        <v>2.6185620177097135E-3</v>
      </c>
    </row>
    <row r="6500" spans="1:27" x14ac:dyDescent="0.2">
      <c r="A6500" s="1">
        <v>1</v>
      </c>
      <c r="B6500" s="2">
        <v>0.37</v>
      </c>
      <c r="C6500" s="2">
        <v>1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1</v>
      </c>
      <c r="K6500" s="2">
        <v>0</v>
      </c>
      <c r="L6500" s="2">
        <v>0</v>
      </c>
      <c r="M6500" s="2">
        <v>0</v>
      </c>
      <c r="N6500" s="2">
        <v>1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63.3</v>
      </c>
      <c r="U6500" s="2">
        <v>54</v>
      </c>
      <c r="V6500" s="2">
        <v>4.59</v>
      </c>
      <c r="W6500" s="2">
        <v>4.63</v>
      </c>
      <c r="X6500" s="2">
        <v>2.91</v>
      </c>
      <c r="Y6500" s="2">
        <v>6.9460389886736502</v>
      </c>
      <c r="Z6500" s="2">
        <v>6.8254600362553104</v>
      </c>
      <c r="AA6500">
        <f t="shared" si="101"/>
        <v>0.12057895241833982</v>
      </c>
    </row>
    <row r="6501" spans="1:27" x14ac:dyDescent="0.2">
      <c r="A6501" s="1">
        <v>1</v>
      </c>
      <c r="B6501" s="2">
        <v>1.04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1</v>
      </c>
      <c r="P6501" s="2">
        <v>0</v>
      </c>
      <c r="Q6501" s="2">
        <v>0</v>
      </c>
      <c r="R6501" s="2">
        <v>0</v>
      </c>
      <c r="S6501" s="2">
        <v>0</v>
      </c>
      <c r="T6501" s="2">
        <v>65.400000000000006</v>
      </c>
      <c r="U6501" s="2">
        <v>60</v>
      </c>
      <c r="V6501" s="2">
        <v>6.39</v>
      </c>
      <c r="W6501" s="2">
        <v>6.3</v>
      </c>
      <c r="X6501" s="2">
        <v>4.1500000000000004</v>
      </c>
      <c r="Y6501" s="2">
        <v>7.9267171204241098</v>
      </c>
      <c r="Z6501" s="2">
        <v>7.6657534318616998</v>
      </c>
      <c r="AA6501">
        <f t="shared" si="101"/>
        <v>0.26096368856241003</v>
      </c>
    </row>
    <row r="6502" spans="1:27" x14ac:dyDescent="0.2">
      <c r="A6502" s="1">
        <v>1</v>
      </c>
      <c r="B6502" s="2">
        <v>1.1200000000000001</v>
      </c>
      <c r="C6502" s="2">
        <v>1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1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1</v>
      </c>
      <c r="R6502" s="2">
        <v>0</v>
      </c>
      <c r="S6502" s="2">
        <v>0</v>
      </c>
      <c r="T6502" s="2">
        <v>60.9</v>
      </c>
      <c r="U6502" s="2">
        <v>57</v>
      </c>
      <c r="V6502" s="2">
        <v>6.71</v>
      </c>
      <c r="W6502" s="2">
        <v>6.73</v>
      </c>
      <c r="X6502" s="2">
        <v>4.09</v>
      </c>
      <c r="Y6502" s="2">
        <v>8.79475668639936</v>
      </c>
      <c r="Z6502" s="2">
        <v>8.9380065764711993</v>
      </c>
      <c r="AA6502">
        <f t="shared" si="101"/>
        <v>-0.1432498900718393</v>
      </c>
    </row>
    <row r="6503" spans="1:27" x14ac:dyDescent="0.2">
      <c r="A6503" s="1">
        <v>1</v>
      </c>
      <c r="B6503" s="2">
        <v>2.5</v>
      </c>
      <c r="C6503" s="2">
        <v>0</v>
      </c>
      <c r="D6503" s="2">
        <v>1</v>
      </c>
      <c r="E6503" s="2">
        <v>0</v>
      </c>
      <c r="F6503" s="2">
        <v>0</v>
      </c>
      <c r="G6503" s="2">
        <v>0</v>
      </c>
      <c r="H6503" s="2">
        <v>0</v>
      </c>
      <c r="I6503" s="2">
        <v>1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1</v>
      </c>
      <c r="R6503" s="2">
        <v>0</v>
      </c>
      <c r="S6503" s="2">
        <v>0</v>
      </c>
      <c r="T6503" s="2">
        <v>62.7</v>
      </c>
      <c r="U6503" s="2">
        <v>59</v>
      </c>
      <c r="V6503" s="2">
        <v>8.65</v>
      </c>
      <c r="W6503" s="2">
        <v>8.61</v>
      </c>
      <c r="X6503" s="2">
        <v>5.41</v>
      </c>
      <c r="Y6503" s="2">
        <v>9.9482558629135909</v>
      </c>
      <c r="Z6503" s="2">
        <v>9.3985611607011297</v>
      </c>
      <c r="AA6503">
        <f t="shared" si="101"/>
        <v>0.54969470221246119</v>
      </c>
    </row>
    <row r="6504" spans="1:27" x14ac:dyDescent="0.2">
      <c r="A6504" s="1">
        <v>1</v>
      </c>
      <c r="B6504" s="2">
        <v>1</v>
      </c>
      <c r="C6504" s="2">
        <v>0</v>
      </c>
      <c r="D6504" s="2">
        <v>0</v>
      </c>
      <c r="E6504" s="2">
        <v>1</v>
      </c>
      <c r="F6504" s="2">
        <v>0</v>
      </c>
      <c r="G6504" s="2">
        <v>0</v>
      </c>
      <c r="H6504" s="2">
        <v>1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1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63.1</v>
      </c>
      <c r="U6504" s="2">
        <v>64</v>
      </c>
      <c r="V6504" s="2">
        <v>6.31</v>
      </c>
      <c r="W6504" s="2">
        <v>6.25</v>
      </c>
      <c r="X6504" s="2">
        <v>3.96</v>
      </c>
      <c r="Y6504" s="2">
        <v>8.4805068330157294</v>
      </c>
      <c r="Z6504" s="2">
        <v>8.3972828947436806</v>
      </c>
      <c r="AA6504">
        <f t="shared" si="101"/>
        <v>8.322393827204877E-2</v>
      </c>
    </row>
    <row r="6505" spans="1:27" x14ac:dyDescent="0.2">
      <c r="A6505" s="1">
        <v>1</v>
      </c>
      <c r="B6505" s="2">
        <v>1.1200000000000001</v>
      </c>
      <c r="C6505" s="2">
        <v>1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1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1</v>
      </c>
      <c r="Q6505" s="2">
        <v>0</v>
      </c>
      <c r="R6505" s="2">
        <v>0</v>
      </c>
      <c r="S6505" s="2">
        <v>0</v>
      </c>
      <c r="T6505" s="2">
        <v>61</v>
      </c>
      <c r="U6505" s="2">
        <v>56</v>
      </c>
      <c r="V6505" s="2">
        <v>6.76</v>
      </c>
      <c r="W6505" s="2">
        <v>6.72</v>
      </c>
      <c r="X6505" s="2">
        <v>4.1100000000000003</v>
      </c>
      <c r="Y6505" s="2">
        <v>8.95010543882006</v>
      </c>
      <c r="Z6505" s="2">
        <v>8.9401052131281205</v>
      </c>
      <c r="AA6505">
        <f t="shared" si="101"/>
        <v>1.000022569193959E-2</v>
      </c>
    </row>
    <row r="6506" spans="1:27" x14ac:dyDescent="0.2">
      <c r="A6506" s="1">
        <v>1</v>
      </c>
      <c r="B6506" s="2">
        <v>1.01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59.1</v>
      </c>
      <c r="U6506" s="2">
        <v>68</v>
      </c>
      <c r="V6506" s="2">
        <v>6.56</v>
      </c>
      <c r="W6506" s="2">
        <v>6.44</v>
      </c>
      <c r="X6506" s="2">
        <v>3.84</v>
      </c>
      <c r="Y6506" s="2">
        <v>8.7126116252349899</v>
      </c>
      <c r="Z6506" s="2">
        <v>8.6650958213397296</v>
      </c>
      <c r="AA6506">
        <f t="shared" si="101"/>
        <v>4.7515803895260333E-2</v>
      </c>
    </row>
    <row r="6507" spans="1:27" x14ac:dyDescent="0.2">
      <c r="A6507" s="1">
        <v>1</v>
      </c>
      <c r="B6507" s="2">
        <v>1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1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1</v>
      </c>
      <c r="Q6507" s="2">
        <v>0</v>
      </c>
      <c r="R6507" s="2">
        <v>0</v>
      </c>
      <c r="S6507" s="2">
        <v>0</v>
      </c>
      <c r="T6507" s="2">
        <v>64.7</v>
      </c>
      <c r="U6507" s="2">
        <v>58</v>
      </c>
      <c r="V6507" s="2">
        <v>6.24</v>
      </c>
      <c r="W6507" s="2">
        <v>6.19</v>
      </c>
      <c r="X6507" s="2">
        <v>4.0199999999999996</v>
      </c>
      <c r="Y6507" s="2">
        <v>8.0691110211050692</v>
      </c>
      <c r="Z6507" s="2">
        <v>8.1721644521119003</v>
      </c>
      <c r="AA6507">
        <f t="shared" si="101"/>
        <v>-0.10305343100683118</v>
      </c>
    </row>
    <row r="6508" spans="1:27" x14ac:dyDescent="0.2">
      <c r="A6508" s="1">
        <v>1</v>
      </c>
      <c r="B6508" s="2">
        <v>1.57</v>
      </c>
      <c r="C6508" s="2">
        <v>1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1</v>
      </c>
      <c r="L6508" s="2">
        <v>0</v>
      </c>
      <c r="M6508" s="2">
        <v>0</v>
      </c>
      <c r="N6508" s="2">
        <v>0</v>
      </c>
      <c r="O6508" s="2">
        <v>0</v>
      </c>
      <c r="P6508" s="2">
        <v>1</v>
      </c>
      <c r="Q6508" s="2">
        <v>0</v>
      </c>
      <c r="R6508" s="2">
        <v>0</v>
      </c>
      <c r="S6508" s="2">
        <v>0</v>
      </c>
      <c r="T6508" s="2">
        <v>61.4</v>
      </c>
      <c r="U6508" s="2">
        <v>55</v>
      </c>
      <c r="V6508" s="2">
        <v>7.48</v>
      </c>
      <c r="W6508" s="2">
        <v>7.52</v>
      </c>
      <c r="X6508" s="2">
        <v>4.6100000000000003</v>
      </c>
      <c r="Y6508" s="2">
        <v>9.4847566222475006</v>
      </c>
      <c r="Z6508" s="2">
        <v>9.5260995669998501</v>
      </c>
      <c r="AA6508">
        <f t="shared" si="101"/>
        <v>-4.1342944752349453E-2</v>
      </c>
    </row>
    <row r="6509" spans="1:27" x14ac:dyDescent="0.2">
      <c r="A6509" s="1">
        <v>1</v>
      </c>
      <c r="B6509" s="2">
        <v>0.4</v>
      </c>
      <c r="C6509" s="2">
        <v>0</v>
      </c>
      <c r="D6509" s="2">
        <v>0</v>
      </c>
      <c r="E6509" s="2">
        <v>0</v>
      </c>
      <c r="F6509" s="2">
        <v>1</v>
      </c>
      <c r="G6509" s="2">
        <v>0</v>
      </c>
      <c r="H6509" s="2">
        <v>0</v>
      </c>
      <c r="I6509" s="2">
        <v>0</v>
      </c>
      <c r="J6509" s="2">
        <v>1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1</v>
      </c>
      <c r="Q6509" s="2">
        <v>0</v>
      </c>
      <c r="R6509" s="2">
        <v>0</v>
      </c>
      <c r="S6509" s="2">
        <v>0</v>
      </c>
      <c r="T6509" s="2">
        <v>60.8</v>
      </c>
      <c r="U6509" s="2">
        <v>59</v>
      </c>
      <c r="V6509" s="2">
        <v>4.75</v>
      </c>
      <c r="W6509" s="2">
        <v>4.83</v>
      </c>
      <c r="X6509" s="2">
        <v>2.91</v>
      </c>
      <c r="Y6509" s="2">
        <v>6.9095252810978103</v>
      </c>
      <c r="Z6509" s="2">
        <v>6.6732979677676498</v>
      </c>
      <c r="AA6509">
        <f t="shared" si="101"/>
        <v>0.23622731333016045</v>
      </c>
    </row>
    <row r="6510" spans="1:27" x14ac:dyDescent="0.2">
      <c r="A6510" s="1">
        <v>1</v>
      </c>
      <c r="B6510" s="2">
        <v>0.41</v>
      </c>
      <c r="C6510" s="2">
        <v>0</v>
      </c>
      <c r="D6510" s="2">
        <v>0</v>
      </c>
      <c r="E6510" s="2">
        <v>0</v>
      </c>
      <c r="F6510" s="2">
        <v>1</v>
      </c>
      <c r="G6510" s="2">
        <v>0</v>
      </c>
      <c r="H6510" s="2">
        <v>1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1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59.3</v>
      </c>
      <c r="U6510" s="2">
        <v>59</v>
      </c>
      <c r="V6510" s="2">
        <v>4.8600000000000003</v>
      </c>
      <c r="W6510" s="2">
        <v>4.8899999999999997</v>
      </c>
      <c r="X6510" s="2">
        <v>2.89</v>
      </c>
      <c r="Y6510" s="2">
        <v>6.8444167035376804</v>
      </c>
      <c r="Z6510" s="2">
        <v>6.6240652277998899</v>
      </c>
      <c r="AA6510">
        <f t="shared" si="101"/>
        <v>0.22035147573779046</v>
      </c>
    </row>
    <row r="6511" spans="1:27" x14ac:dyDescent="0.2">
      <c r="A6511" s="1">
        <v>1</v>
      </c>
      <c r="B6511" s="2">
        <v>0.57999999999999996</v>
      </c>
      <c r="C6511" s="2">
        <v>1</v>
      </c>
      <c r="D6511" s="2">
        <v>0</v>
      </c>
      <c r="E6511" s="2">
        <v>0</v>
      </c>
      <c r="F6511" s="2">
        <v>0</v>
      </c>
      <c r="G6511" s="2">
        <v>0</v>
      </c>
      <c r="H6511" s="2">
        <v>1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1</v>
      </c>
      <c r="R6511" s="2">
        <v>0</v>
      </c>
      <c r="S6511" s="2">
        <v>0</v>
      </c>
      <c r="T6511" s="2">
        <v>61.8</v>
      </c>
      <c r="U6511" s="2">
        <v>56</v>
      </c>
      <c r="V6511" s="2">
        <v>5.36</v>
      </c>
      <c r="W6511" s="2">
        <v>5.38</v>
      </c>
      <c r="X6511" s="2">
        <v>3.32</v>
      </c>
      <c r="Y6511" s="2">
        <v>7.29574715724097</v>
      </c>
      <c r="Z6511" s="2">
        <v>7.2591161280970997</v>
      </c>
      <c r="AA6511">
        <f t="shared" si="101"/>
        <v>3.6631029143870286E-2</v>
      </c>
    </row>
    <row r="6512" spans="1:27" x14ac:dyDescent="0.2">
      <c r="A6512" s="1">
        <v>1</v>
      </c>
      <c r="B6512" s="2">
        <v>0.38</v>
      </c>
      <c r="C6512" s="2">
        <v>1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  <c r="O6512" s="2">
        <v>1</v>
      </c>
      <c r="P6512" s="2">
        <v>0</v>
      </c>
      <c r="Q6512" s="2">
        <v>0</v>
      </c>
      <c r="R6512" s="2">
        <v>0</v>
      </c>
      <c r="S6512" s="2">
        <v>0</v>
      </c>
      <c r="T6512" s="2">
        <v>61.3</v>
      </c>
      <c r="U6512" s="2">
        <v>56</v>
      </c>
      <c r="V6512" s="2">
        <v>4.67</v>
      </c>
      <c r="W6512" s="2">
        <v>4.7</v>
      </c>
      <c r="X6512" s="2">
        <v>2.87</v>
      </c>
      <c r="Y6512" s="2">
        <v>6.9157634534772496</v>
      </c>
      <c r="Z6512" s="2">
        <v>6.7627295069318798</v>
      </c>
      <c r="AA6512">
        <f t="shared" si="101"/>
        <v>0.15303394654536984</v>
      </c>
    </row>
    <row r="6513" spans="1:27" x14ac:dyDescent="0.2">
      <c r="A6513" s="1">
        <v>1</v>
      </c>
      <c r="B6513" s="2">
        <v>2.02</v>
      </c>
      <c r="C6513" s="2">
        <v>0</v>
      </c>
      <c r="D6513" s="2">
        <v>1</v>
      </c>
      <c r="E6513" s="2">
        <v>0</v>
      </c>
      <c r="F6513" s="2">
        <v>0</v>
      </c>
      <c r="G6513" s="2">
        <v>0</v>
      </c>
      <c r="H6513" s="2">
        <v>0</v>
      </c>
      <c r="I6513" s="2">
        <v>1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1</v>
      </c>
      <c r="P6513" s="2">
        <v>0</v>
      </c>
      <c r="Q6513" s="2">
        <v>0</v>
      </c>
      <c r="R6513" s="2">
        <v>0</v>
      </c>
      <c r="S6513" s="2">
        <v>0</v>
      </c>
      <c r="T6513" s="2">
        <v>61.7</v>
      </c>
      <c r="U6513" s="2">
        <v>58</v>
      </c>
      <c r="V6513" s="2">
        <v>8.11</v>
      </c>
      <c r="W6513" s="2">
        <v>8.15</v>
      </c>
      <c r="X6513" s="2">
        <v>5.0199999999999996</v>
      </c>
      <c r="Y6513" s="2">
        <v>9.7132652514371998</v>
      </c>
      <c r="Z6513" s="2">
        <v>9.8157486382281203</v>
      </c>
      <c r="AA6513">
        <f t="shared" si="101"/>
        <v>-0.10248338679092051</v>
      </c>
    </row>
    <row r="6514" spans="1:27" x14ac:dyDescent="0.2">
      <c r="A6514" s="1">
        <v>1</v>
      </c>
      <c r="B6514" s="2">
        <v>0.3</v>
      </c>
      <c r="C6514" s="2">
        <v>0</v>
      </c>
      <c r="D6514" s="2">
        <v>0</v>
      </c>
      <c r="E6514" s="2">
        <v>0</v>
      </c>
      <c r="F6514" s="2">
        <v>1</v>
      </c>
      <c r="G6514" s="2">
        <v>1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1</v>
      </c>
      <c r="P6514" s="2">
        <v>0</v>
      </c>
      <c r="Q6514" s="2">
        <v>0</v>
      </c>
      <c r="R6514" s="2">
        <v>0</v>
      </c>
      <c r="S6514" s="2">
        <v>0</v>
      </c>
      <c r="T6514" s="2">
        <v>62.6</v>
      </c>
      <c r="U6514" s="2">
        <v>55</v>
      </c>
      <c r="V6514" s="2">
        <v>4.3</v>
      </c>
      <c r="W6514" s="2">
        <v>4.32</v>
      </c>
      <c r="X6514" s="2">
        <v>2.7</v>
      </c>
      <c r="Y6514" s="2">
        <v>6.8118941383999996</v>
      </c>
      <c r="Z6514" s="2">
        <v>6.7867169506050802</v>
      </c>
      <c r="AA6514">
        <f t="shared" si="101"/>
        <v>2.5177187794919398E-2</v>
      </c>
    </row>
    <row r="6515" spans="1:27" x14ac:dyDescent="0.2">
      <c r="A6515" s="1">
        <v>1</v>
      </c>
      <c r="B6515" s="2">
        <v>0.5</v>
      </c>
      <c r="C6515" s="2">
        <v>0</v>
      </c>
      <c r="D6515" s="2">
        <v>0</v>
      </c>
      <c r="E6515" s="2">
        <v>0</v>
      </c>
      <c r="F6515" s="2">
        <v>1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1</v>
      </c>
      <c r="R6515" s="2">
        <v>0</v>
      </c>
      <c r="S6515" s="2">
        <v>0</v>
      </c>
      <c r="T6515" s="2">
        <v>62.6</v>
      </c>
      <c r="U6515" s="2">
        <v>56</v>
      </c>
      <c r="V6515" s="2">
        <v>4.99</v>
      </c>
      <c r="W6515" s="2">
        <v>5.1100000000000003</v>
      </c>
      <c r="X6515" s="2">
        <v>3.16</v>
      </c>
      <c r="Y6515" s="2">
        <v>7.0458886680155901</v>
      </c>
      <c r="Z6515" s="2">
        <v>7.2071188562077602</v>
      </c>
      <c r="AA6515">
        <f t="shared" si="101"/>
        <v>-0.16123018819217005</v>
      </c>
    </row>
    <row r="6516" spans="1:27" x14ac:dyDescent="0.2">
      <c r="A6516" s="1">
        <v>1</v>
      </c>
      <c r="B6516" s="2">
        <v>1.27</v>
      </c>
      <c r="C6516" s="2">
        <v>0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1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1</v>
      </c>
      <c r="S6516" s="2">
        <v>0</v>
      </c>
      <c r="T6516" s="2">
        <v>61.4</v>
      </c>
      <c r="U6516" s="2">
        <v>59</v>
      </c>
      <c r="V6516" s="2">
        <v>6.98</v>
      </c>
      <c r="W6516" s="2">
        <v>6.94</v>
      </c>
      <c r="X6516" s="2">
        <v>4.2699999999999996</v>
      </c>
      <c r="Y6516" s="2">
        <v>8.5203984075400907</v>
      </c>
      <c r="Z6516" s="2">
        <v>8.5657928612522998</v>
      </c>
      <c r="AA6516">
        <f t="shared" si="101"/>
        <v>-4.5394453712209071E-2</v>
      </c>
    </row>
    <row r="6517" spans="1:27" x14ac:dyDescent="0.2">
      <c r="A6517" s="1">
        <v>1</v>
      </c>
      <c r="B6517" s="2">
        <v>1.57</v>
      </c>
      <c r="C6517" s="2">
        <v>0</v>
      </c>
      <c r="D6517" s="2">
        <v>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0</v>
      </c>
      <c r="O6517" s="2">
        <v>0</v>
      </c>
      <c r="P6517" s="2">
        <v>1</v>
      </c>
      <c r="Q6517" s="2">
        <v>0</v>
      </c>
      <c r="R6517" s="2">
        <v>0</v>
      </c>
      <c r="S6517" s="2">
        <v>0</v>
      </c>
      <c r="T6517" s="2">
        <v>62.7</v>
      </c>
      <c r="U6517" s="2">
        <v>60</v>
      </c>
      <c r="V6517" s="2">
        <v>7.46</v>
      </c>
      <c r="W6517" s="2">
        <v>7.38</v>
      </c>
      <c r="X6517" s="2">
        <v>4.6500000000000004</v>
      </c>
      <c r="Y6517" s="2">
        <v>9.5311515776628202</v>
      </c>
      <c r="Z6517" s="2">
        <v>9.3682838500421397</v>
      </c>
      <c r="AA6517">
        <f t="shared" si="101"/>
        <v>0.16286772762068047</v>
      </c>
    </row>
    <row r="6518" spans="1:27" x14ac:dyDescent="0.2">
      <c r="A6518" s="1">
        <v>1</v>
      </c>
      <c r="B6518" s="2">
        <v>0.3</v>
      </c>
      <c r="C6518" s="2">
        <v>0</v>
      </c>
      <c r="D6518" s="2">
        <v>0</v>
      </c>
      <c r="E6518" s="2">
        <v>0</v>
      </c>
      <c r="F6518" s="2">
        <v>1</v>
      </c>
      <c r="G6518" s="2">
        <v>0</v>
      </c>
      <c r="H6518" s="2">
        <v>1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1</v>
      </c>
      <c r="R6518" s="2">
        <v>0</v>
      </c>
      <c r="S6518" s="2">
        <v>0</v>
      </c>
      <c r="T6518" s="2">
        <v>62.6</v>
      </c>
      <c r="U6518" s="2">
        <v>58</v>
      </c>
      <c r="V6518" s="2">
        <v>4.22</v>
      </c>
      <c r="W6518" s="2">
        <v>4.28</v>
      </c>
      <c r="X6518" s="2">
        <v>2.66</v>
      </c>
      <c r="Y6518" s="2">
        <v>6.0800412065535596</v>
      </c>
      <c r="Z6518" s="2">
        <v>6.0426328336823802</v>
      </c>
      <c r="AA6518">
        <f t="shared" si="101"/>
        <v>3.7408372871179374E-2</v>
      </c>
    </row>
    <row r="6519" spans="1:27" x14ac:dyDescent="0.2">
      <c r="A6519" s="1">
        <v>1</v>
      </c>
      <c r="B6519" s="2">
        <v>0.34</v>
      </c>
      <c r="C6519" s="2">
        <v>1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1</v>
      </c>
      <c r="K6519" s="2">
        <v>0</v>
      </c>
      <c r="L6519" s="2">
        <v>0</v>
      </c>
      <c r="M6519" s="2">
        <v>0</v>
      </c>
      <c r="N6519" s="2">
        <v>0</v>
      </c>
      <c r="O6519" s="2">
        <v>1</v>
      </c>
      <c r="P6519" s="2">
        <v>0</v>
      </c>
      <c r="Q6519" s="2">
        <v>0</v>
      </c>
      <c r="R6519" s="2">
        <v>0</v>
      </c>
      <c r="S6519" s="2">
        <v>0</v>
      </c>
      <c r="T6519" s="2">
        <v>61.1</v>
      </c>
      <c r="U6519" s="2">
        <v>57</v>
      </c>
      <c r="V6519" s="2">
        <v>4.51</v>
      </c>
      <c r="W6519" s="2">
        <v>4.55</v>
      </c>
      <c r="X6519" s="2">
        <v>2.77</v>
      </c>
      <c r="Y6519" s="2">
        <v>6.7407054826022401</v>
      </c>
      <c r="Z6519" s="2">
        <v>6.5395859556176701</v>
      </c>
      <c r="AA6519">
        <f t="shared" si="101"/>
        <v>0.20111952698457003</v>
      </c>
    </row>
    <row r="6520" spans="1:27" x14ac:dyDescent="0.2">
      <c r="A6520" s="1">
        <v>1</v>
      </c>
      <c r="B6520" s="2">
        <v>1.51</v>
      </c>
      <c r="C6520" s="2">
        <v>0</v>
      </c>
      <c r="D6520" s="2">
        <v>1</v>
      </c>
      <c r="E6520" s="2">
        <v>0</v>
      </c>
      <c r="F6520" s="2">
        <v>0</v>
      </c>
      <c r="G6520" s="2">
        <v>0</v>
      </c>
      <c r="H6520" s="2">
        <v>1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59.6</v>
      </c>
      <c r="U6520" s="2">
        <v>58</v>
      </c>
      <c r="V6520" s="2">
        <v>7.51</v>
      </c>
      <c r="W6520" s="2">
        <v>7.48</v>
      </c>
      <c r="X6520" s="2">
        <v>4.47</v>
      </c>
      <c r="Y6520" s="2">
        <v>9.4548640854483601</v>
      </c>
      <c r="Z6520" s="2">
        <v>9.4523449309313108</v>
      </c>
      <c r="AA6520">
        <f t="shared" si="101"/>
        <v>2.5191545170493157E-3</v>
      </c>
    </row>
    <row r="6521" spans="1:27" x14ac:dyDescent="0.2">
      <c r="A6521" s="1">
        <v>1</v>
      </c>
      <c r="B6521" s="2">
        <v>0.33</v>
      </c>
      <c r="C6521" s="2">
        <v>1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0</v>
      </c>
      <c r="N6521" s="2">
        <v>0</v>
      </c>
      <c r="O6521" s="2">
        <v>0</v>
      </c>
      <c r="P6521" s="2">
        <v>1</v>
      </c>
      <c r="Q6521" s="2">
        <v>0</v>
      </c>
      <c r="R6521" s="2">
        <v>0</v>
      </c>
      <c r="S6521" s="2">
        <v>0</v>
      </c>
      <c r="T6521" s="2">
        <v>62</v>
      </c>
      <c r="U6521" s="2">
        <v>56</v>
      </c>
      <c r="V6521" s="2">
        <v>4.4800000000000004</v>
      </c>
      <c r="W6521" s="2">
        <v>4.45</v>
      </c>
      <c r="X6521" s="2">
        <v>2.77</v>
      </c>
      <c r="Y6521" s="2">
        <v>6.8687743479255596</v>
      </c>
      <c r="Z6521" s="2">
        <v>7.0157124204872297</v>
      </c>
      <c r="AA6521">
        <f t="shared" si="101"/>
        <v>-0.14693807256167002</v>
      </c>
    </row>
    <row r="6522" spans="1:27" x14ac:dyDescent="0.2">
      <c r="A6522" s="1">
        <v>1</v>
      </c>
      <c r="B6522" s="2">
        <v>1.04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1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64.900000000000006</v>
      </c>
      <c r="U6522" s="2">
        <v>56</v>
      </c>
      <c r="V6522" s="2">
        <v>6.39</v>
      </c>
      <c r="W6522" s="2">
        <v>6.34</v>
      </c>
      <c r="X6522" s="2">
        <v>4.13</v>
      </c>
      <c r="Y6522" s="2">
        <v>8.3835631830269293</v>
      </c>
      <c r="Z6522" s="2">
        <v>8.3889051711147093</v>
      </c>
      <c r="AA6522">
        <f t="shared" si="101"/>
        <v>-5.3419880877800807E-3</v>
      </c>
    </row>
    <row r="6523" spans="1:27" x14ac:dyDescent="0.2">
      <c r="A6523" s="1">
        <v>1</v>
      </c>
      <c r="B6523" s="2">
        <v>0.51</v>
      </c>
      <c r="C6523" s="2">
        <v>1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1</v>
      </c>
      <c r="J6523" s="2">
        <v>0</v>
      </c>
      <c r="K6523" s="2">
        <v>0</v>
      </c>
      <c r="L6523" s="2">
        <v>0</v>
      </c>
      <c r="M6523" s="2">
        <v>0</v>
      </c>
      <c r="N6523" s="2">
        <v>1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62</v>
      </c>
      <c r="U6523" s="2">
        <v>56</v>
      </c>
      <c r="V6523" s="2">
        <v>5.12</v>
      </c>
      <c r="W6523" s="2">
        <v>5.14</v>
      </c>
      <c r="X6523" s="2">
        <v>3.18</v>
      </c>
      <c r="Y6523" s="2">
        <v>7.0845121344620701</v>
      </c>
      <c r="Z6523" s="2">
        <v>7.2334554186214399</v>
      </c>
      <c r="AA6523">
        <f t="shared" si="101"/>
        <v>-0.14894328415936986</v>
      </c>
    </row>
    <row r="6524" spans="1:27" x14ac:dyDescent="0.2">
      <c r="A6524" s="1">
        <v>1</v>
      </c>
      <c r="B6524" s="2">
        <v>0.71</v>
      </c>
      <c r="C6524" s="2">
        <v>1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1</v>
      </c>
      <c r="T6524" s="2">
        <v>61.5</v>
      </c>
      <c r="U6524" s="2">
        <v>59</v>
      </c>
      <c r="V6524" s="2">
        <v>5.71</v>
      </c>
      <c r="W6524" s="2">
        <v>5.74</v>
      </c>
      <c r="X6524" s="2">
        <v>3.52</v>
      </c>
      <c r="Y6524" s="2">
        <v>7.5395873412439096</v>
      </c>
      <c r="Z6524" s="2">
        <v>7.6241305856612902</v>
      </c>
      <c r="AA6524">
        <f t="shared" si="101"/>
        <v>-8.4543244417380592E-2</v>
      </c>
    </row>
    <row r="6525" spans="1:27" x14ac:dyDescent="0.2">
      <c r="A6525" s="1">
        <v>1</v>
      </c>
      <c r="B6525" s="2">
        <v>0.94</v>
      </c>
      <c r="C6525" s="2">
        <v>0</v>
      </c>
      <c r="D6525" s="2">
        <v>0</v>
      </c>
      <c r="E6525" s="2">
        <v>0</v>
      </c>
      <c r="F6525" s="2">
        <v>1</v>
      </c>
      <c r="G6525" s="2">
        <v>0</v>
      </c>
      <c r="H6525" s="2">
        <v>0</v>
      </c>
      <c r="I6525" s="2">
        <v>1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62</v>
      </c>
      <c r="U6525" s="2">
        <v>57</v>
      </c>
      <c r="V6525" s="2">
        <v>6.28</v>
      </c>
      <c r="W6525" s="2">
        <v>6.34</v>
      </c>
      <c r="X6525" s="2">
        <v>3.91</v>
      </c>
      <c r="Y6525" s="2">
        <v>8.2879713683672893</v>
      </c>
      <c r="Z6525" s="2">
        <v>8.1980892489561192</v>
      </c>
      <c r="AA6525">
        <f t="shared" si="101"/>
        <v>8.9882119411170081E-2</v>
      </c>
    </row>
    <row r="6526" spans="1:27" x14ac:dyDescent="0.2">
      <c r="A6526" s="1">
        <v>1</v>
      </c>
      <c r="B6526" s="2">
        <v>0.54</v>
      </c>
      <c r="C6526" s="2">
        <v>0</v>
      </c>
      <c r="D6526" s="2">
        <v>0</v>
      </c>
      <c r="E6526" s="2">
        <v>1</v>
      </c>
      <c r="F6526" s="2">
        <v>0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0</v>
      </c>
      <c r="N6526" s="2">
        <v>0</v>
      </c>
      <c r="O6526" s="2">
        <v>1</v>
      </c>
      <c r="P6526" s="2">
        <v>0</v>
      </c>
      <c r="Q6526" s="2">
        <v>0</v>
      </c>
      <c r="R6526" s="2">
        <v>0</v>
      </c>
      <c r="S6526" s="2">
        <v>0</v>
      </c>
      <c r="T6526" s="2">
        <v>63.7</v>
      </c>
      <c r="U6526" s="2">
        <v>55</v>
      </c>
      <c r="V6526" s="2">
        <v>5.16</v>
      </c>
      <c r="W6526" s="2">
        <v>5.1100000000000003</v>
      </c>
      <c r="X6526" s="2">
        <v>3.27</v>
      </c>
      <c r="Y6526" s="2">
        <v>7.4769239735814796</v>
      </c>
      <c r="Z6526" s="2">
        <v>7.6449193449588604</v>
      </c>
      <c r="AA6526">
        <f t="shared" si="101"/>
        <v>-0.16799537137738074</v>
      </c>
    </row>
    <row r="6527" spans="1:27" x14ac:dyDescent="0.2">
      <c r="A6527" s="1">
        <v>1</v>
      </c>
      <c r="B6527" s="2">
        <v>0.9</v>
      </c>
      <c r="C6527" s="2">
        <v>0</v>
      </c>
      <c r="D6527" s="2">
        <v>0</v>
      </c>
      <c r="E6527" s="2">
        <v>0</v>
      </c>
      <c r="F6527" s="2">
        <v>1</v>
      </c>
      <c r="G6527" s="2">
        <v>0</v>
      </c>
      <c r="H6527" s="2">
        <v>0</v>
      </c>
      <c r="I6527" s="2">
        <v>1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1</v>
      </c>
      <c r="P6527" s="2">
        <v>0</v>
      </c>
      <c r="Q6527" s="2">
        <v>0</v>
      </c>
      <c r="R6527" s="2">
        <v>0</v>
      </c>
      <c r="S6527" s="2">
        <v>0</v>
      </c>
      <c r="T6527" s="2">
        <v>61.3</v>
      </c>
      <c r="U6527" s="2">
        <v>60</v>
      </c>
      <c r="V6527" s="2">
        <v>6.18</v>
      </c>
      <c r="W6527" s="2">
        <v>6.22</v>
      </c>
      <c r="X6527" s="2">
        <v>3.8</v>
      </c>
      <c r="Y6527" s="2">
        <v>8.0860010976307493</v>
      </c>
      <c r="Z6527" s="2">
        <v>8.1513333379004305</v>
      </c>
      <c r="AA6527">
        <f t="shared" si="101"/>
        <v>-6.5332240269681208E-2</v>
      </c>
    </row>
    <row r="6528" spans="1:27" x14ac:dyDescent="0.2">
      <c r="A6528" s="1">
        <v>1</v>
      </c>
      <c r="B6528" s="2">
        <v>0.33</v>
      </c>
      <c r="C6528" s="2">
        <v>0</v>
      </c>
      <c r="D6528" s="2">
        <v>0</v>
      </c>
      <c r="E6528" s="2">
        <v>0</v>
      </c>
      <c r="F6528" s="2">
        <v>1</v>
      </c>
      <c r="G6528" s="2">
        <v>0</v>
      </c>
      <c r="H6528" s="2">
        <v>1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1</v>
      </c>
      <c r="Q6528" s="2">
        <v>0</v>
      </c>
      <c r="R6528" s="2">
        <v>0</v>
      </c>
      <c r="S6528" s="2">
        <v>0</v>
      </c>
      <c r="T6528" s="2">
        <v>59.8</v>
      </c>
      <c r="U6528" s="2">
        <v>58</v>
      </c>
      <c r="V6528" s="2">
        <v>4.5199999999999996</v>
      </c>
      <c r="W6528" s="2">
        <v>4.54</v>
      </c>
      <c r="X6528" s="2">
        <v>2.71</v>
      </c>
      <c r="Y6528" s="2">
        <v>6.3850006211062702</v>
      </c>
      <c r="Z6528" s="2">
        <v>6.1984787164923096</v>
      </c>
      <c r="AA6528">
        <f t="shared" si="101"/>
        <v>0.18652190461396057</v>
      </c>
    </row>
    <row r="6529" spans="1:27" x14ac:dyDescent="0.2">
      <c r="A6529" s="1">
        <v>1</v>
      </c>
      <c r="B6529" s="2">
        <v>0.25</v>
      </c>
      <c r="C6529" s="2">
        <v>0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1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1</v>
      </c>
      <c r="Q6529" s="2">
        <v>0</v>
      </c>
      <c r="R6529" s="2">
        <v>0</v>
      </c>
      <c r="S6529" s="2">
        <v>0</v>
      </c>
      <c r="T6529" s="2">
        <v>59</v>
      </c>
      <c r="U6529" s="2">
        <v>60</v>
      </c>
      <c r="V6529" s="2">
        <v>5.33</v>
      </c>
      <c r="W6529" s="2">
        <v>5.28</v>
      </c>
      <c r="X6529" s="2">
        <v>3.12</v>
      </c>
      <c r="Y6529" s="2">
        <v>7.2627988204255596</v>
      </c>
      <c r="Z6529" s="2">
        <v>7.0783415795576703</v>
      </c>
      <c r="AA6529">
        <f t="shared" si="101"/>
        <v>0.18445724086788928</v>
      </c>
    </row>
    <row r="6530" spans="1:27" x14ac:dyDescent="0.2">
      <c r="A6530" s="1">
        <v>1</v>
      </c>
      <c r="B6530" s="2">
        <v>0.43</v>
      </c>
      <c r="C6530" s="2">
        <v>0</v>
      </c>
      <c r="D6530" s="2">
        <v>0</v>
      </c>
      <c r="E6530" s="2">
        <v>1</v>
      </c>
      <c r="F6530" s="2">
        <v>0</v>
      </c>
      <c r="G6530" s="2">
        <v>0</v>
      </c>
      <c r="H6530" s="2">
        <v>1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1</v>
      </c>
      <c r="Q6530" s="2">
        <v>0</v>
      </c>
      <c r="R6530" s="2">
        <v>0</v>
      </c>
      <c r="S6530" s="2">
        <v>0</v>
      </c>
      <c r="T6530" s="2">
        <v>63.1</v>
      </c>
      <c r="U6530" s="2">
        <v>58</v>
      </c>
      <c r="V6530" s="2">
        <v>4.75</v>
      </c>
      <c r="W6530" s="2">
        <v>4.79</v>
      </c>
      <c r="X6530" s="2">
        <v>3.01</v>
      </c>
      <c r="Y6530" s="2">
        <v>6.7501262896452001</v>
      </c>
      <c r="Z6530" s="2">
        <v>6.5567783561580404</v>
      </c>
      <c r="AA6530">
        <f t="shared" si="101"/>
        <v>0.19334793348715973</v>
      </c>
    </row>
    <row r="6531" spans="1:27" x14ac:dyDescent="0.2">
      <c r="A6531" s="1">
        <v>1</v>
      </c>
      <c r="B6531" s="2">
        <v>0.7</v>
      </c>
      <c r="C6531" s="2">
        <v>0</v>
      </c>
      <c r="D6531" s="2">
        <v>1</v>
      </c>
      <c r="E6531" s="2">
        <v>0</v>
      </c>
      <c r="F6531" s="2">
        <v>0</v>
      </c>
      <c r="G6531" s="2">
        <v>0</v>
      </c>
      <c r="H6531" s="2">
        <v>1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1</v>
      </c>
      <c r="P6531" s="2">
        <v>0</v>
      </c>
      <c r="Q6531" s="2">
        <v>0</v>
      </c>
      <c r="R6531" s="2">
        <v>0</v>
      </c>
      <c r="S6531" s="2">
        <v>0</v>
      </c>
      <c r="T6531" s="2">
        <v>61</v>
      </c>
      <c r="U6531" s="2">
        <v>60</v>
      </c>
      <c r="V6531" s="2">
        <v>5.75</v>
      </c>
      <c r="W6531" s="2">
        <v>5.72</v>
      </c>
      <c r="X6531" s="2">
        <v>3.5</v>
      </c>
      <c r="Y6531" s="2">
        <v>7.8165118017685398</v>
      </c>
      <c r="Z6531" s="2">
        <v>7.8208408799073403</v>
      </c>
      <c r="AA6531">
        <f t="shared" ref="AA6531:AA6594" si="102">Y6531-Z6531</f>
        <v>-4.3290781388005684E-3</v>
      </c>
    </row>
    <row r="6532" spans="1:27" x14ac:dyDescent="0.2">
      <c r="A6532" s="1">
        <v>1</v>
      </c>
      <c r="B6532" s="2">
        <v>0.31</v>
      </c>
      <c r="C6532" s="2">
        <v>0</v>
      </c>
      <c r="D6532" s="2">
        <v>1</v>
      </c>
      <c r="E6532" s="2">
        <v>0</v>
      </c>
      <c r="F6532" s="2">
        <v>0</v>
      </c>
      <c r="G6532" s="2">
        <v>0</v>
      </c>
      <c r="H6532" s="2">
        <v>1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1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59.1</v>
      </c>
      <c r="U6532" s="2">
        <v>59</v>
      </c>
      <c r="V6532" s="2">
        <v>4.4400000000000004</v>
      </c>
      <c r="W6532" s="2">
        <v>4.42</v>
      </c>
      <c r="X6532" s="2">
        <v>2.62</v>
      </c>
      <c r="Y6532" s="2">
        <v>6.3543025407523803</v>
      </c>
      <c r="Z6532" s="2">
        <v>6.5482191027623697</v>
      </c>
      <c r="AA6532">
        <f t="shared" si="102"/>
        <v>-0.19391656200998941</v>
      </c>
    </row>
    <row r="6533" spans="1:27" x14ac:dyDescent="0.2">
      <c r="A6533" s="1">
        <v>1</v>
      </c>
      <c r="B6533" s="2">
        <v>0.5</v>
      </c>
      <c r="C6533" s="2">
        <v>1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1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61.1</v>
      </c>
      <c r="U6533" s="2">
        <v>57</v>
      </c>
      <c r="V6533" s="2">
        <v>5.13</v>
      </c>
      <c r="W6533" s="2">
        <v>5.15</v>
      </c>
      <c r="X6533" s="2">
        <v>3.14</v>
      </c>
      <c r="Y6533" s="2">
        <v>7.5679359060679401</v>
      </c>
      <c r="Z6533" s="2">
        <v>7.6801756404365902</v>
      </c>
      <c r="AA6533">
        <f t="shared" si="102"/>
        <v>-0.11223973436865009</v>
      </c>
    </row>
    <row r="6534" spans="1:27" x14ac:dyDescent="0.2">
      <c r="A6534" s="1">
        <v>1</v>
      </c>
      <c r="B6534" s="2">
        <v>2.04</v>
      </c>
      <c r="C6534" s="2">
        <v>0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1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1</v>
      </c>
      <c r="P6534" s="2">
        <v>0</v>
      </c>
      <c r="Q6534" s="2">
        <v>0</v>
      </c>
      <c r="R6534" s="2">
        <v>0</v>
      </c>
      <c r="S6534" s="2">
        <v>0</v>
      </c>
      <c r="T6534" s="2">
        <v>60.2</v>
      </c>
      <c r="U6534" s="2">
        <v>58</v>
      </c>
      <c r="V6534" s="2">
        <v>8.24</v>
      </c>
      <c r="W6534" s="2">
        <v>8.17</v>
      </c>
      <c r="X6534" s="2">
        <v>4.9400000000000004</v>
      </c>
      <c r="Y6534" s="2">
        <v>9.7679024796590994</v>
      </c>
      <c r="Z6534" s="2">
        <v>9.8108787208034691</v>
      </c>
      <c r="AA6534">
        <f t="shared" si="102"/>
        <v>-4.2976241144369709E-2</v>
      </c>
    </row>
    <row r="6535" spans="1:27" x14ac:dyDescent="0.2">
      <c r="A6535" s="1">
        <v>1</v>
      </c>
      <c r="B6535" s="2">
        <v>0.54</v>
      </c>
      <c r="C6535" s="2">
        <v>0</v>
      </c>
      <c r="D6535" s="2">
        <v>0</v>
      </c>
      <c r="E6535" s="2">
        <v>0</v>
      </c>
      <c r="F6535" s="2">
        <v>1</v>
      </c>
      <c r="G6535" s="2">
        <v>0</v>
      </c>
      <c r="H6535" s="2">
        <v>1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1</v>
      </c>
      <c r="R6535" s="2">
        <v>0</v>
      </c>
      <c r="S6535" s="2">
        <v>0</v>
      </c>
      <c r="T6535" s="2">
        <v>61</v>
      </c>
      <c r="U6535" s="2">
        <v>57</v>
      </c>
      <c r="V6535" s="2">
        <v>5.22</v>
      </c>
      <c r="W6535" s="2">
        <v>5.27</v>
      </c>
      <c r="X6535" s="2">
        <v>3.2</v>
      </c>
      <c r="Y6535" s="2">
        <v>7.0830512281046003</v>
      </c>
      <c r="Z6535" s="2">
        <v>7.1292975489293697</v>
      </c>
      <c r="AA6535">
        <f t="shared" si="102"/>
        <v>-4.6246320824769427E-2</v>
      </c>
    </row>
    <row r="6536" spans="1:27" x14ac:dyDescent="0.2">
      <c r="A6536" s="1">
        <v>1</v>
      </c>
      <c r="B6536" s="2">
        <v>0.51</v>
      </c>
      <c r="C6536" s="2">
        <v>0</v>
      </c>
      <c r="D6536" s="2">
        <v>0</v>
      </c>
      <c r="E6536" s="2">
        <v>0</v>
      </c>
      <c r="F6536" s="2">
        <v>1</v>
      </c>
      <c r="G6536" s="2">
        <v>0</v>
      </c>
      <c r="H6536" s="2">
        <v>1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60.4</v>
      </c>
      <c r="U6536" s="2">
        <v>61</v>
      </c>
      <c r="V6536" s="2">
        <v>5.09</v>
      </c>
      <c r="W6536" s="2">
        <v>5.14</v>
      </c>
      <c r="X6536" s="2">
        <v>3.09</v>
      </c>
      <c r="Y6536" s="2">
        <v>7.2015381966032299</v>
      </c>
      <c r="Z6536" s="2">
        <v>7.2619270927027504</v>
      </c>
      <c r="AA6536">
        <f t="shared" si="102"/>
        <v>-6.0388896099520473E-2</v>
      </c>
    </row>
    <row r="6537" spans="1:27" x14ac:dyDescent="0.2">
      <c r="A6537" s="1">
        <v>1</v>
      </c>
      <c r="B6537" s="2">
        <v>0.51</v>
      </c>
      <c r="C6537" s="2">
        <v>0</v>
      </c>
      <c r="D6537" s="2">
        <v>1</v>
      </c>
      <c r="E6537" s="2">
        <v>0</v>
      </c>
      <c r="F6537" s="2">
        <v>0</v>
      </c>
      <c r="G6537" s="2">
        <v>0</v>
      </c>
      <c r="H6537" s="2">
        <v>1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1</v>
      </c>
      <c r="T6537" s="2">
        <v>62.6</v>
      </c>
      <c r="U6537" s="2">
        <v>59</v>
      </c>
      <c r="V6537" s="2">
        <v>5.0999999999999996</v>
      </c>
      <c r="W6537" s="2">
        <v>5.0599999999999996</v>
      </c>
      <c r="X6537" s="2">
        <v>3.18</v>
      </c>
      <c r="Y6537" s="2">
        <v>6.77555249480488</v>
      </c>
      <c r="Z6537" s="2">
        <v>6.9275579062783201</v>
      </c>
      <c r="AA6537">
        <f t="shared" si="102"/>
        <v>-0.15200541147344016</v>
      </c>
    </row>
    <row r="6538" spans="1:27" x14ac:dyDescent="0.2">
      <c r="A6538" s="1">
        <v>1</v>
      </c>
      <c r="B6538" s="2">
        <v>0.31</v>
      </c>
      <c r="C6538" s="2">
        <v>0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1</v>
      </c>
      <c r="Q6538" s="2">
        <v>0</v>
      </c>
      <c r="R6538" s="2">
        <v>0</v>
      </c>
      <c r="S6538" s="2">
        <v>0</v>
      </c>
      <c r="T6538" s="2">
        <v>61.2</v>
      </c>
      <c r="U6538" s="2">
        <v>59</v>
      </c>
      <c r="V6538" s="2">
        <v>4.37</v>
      </c>
      <c r="W6538" s="2">
        <v>4.3499999999999996</v>
      </c>
      <c r="X6538" s="2">
        <v>2.67</v>
      </c>
      <c r="Y6538" s="2">
        <v>6.49235176331256</v>
      </c>
      <c r="Z6538" s="2">
        <v>6.6871086078665103</v>
      </c>
      <c r="AA6538">
        <f t="shared" si="102"/>
        <v>-0.19475684455395026</v>
      </c>
    </row>
    <row r="6539" spans="1:27" x14ac:dyDescent="0.2">
      <c r="A6539" s="1">
        <v>1</v>
      </c>
      <c r="B6539" s="2">
        <v>1.1200000000000001</v>
      </c>
      <c r="C6539" s="2">
        <v>1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  <c r="O6539" s="2">
        <v>1</v>
      </c>
      <c r="P6539" s="2">
        <v>0</v>
      </c>
      <c r="Q6539" s="2">
        <v>0</v>
      </c>
      <c r="R6539" s="2">
        <v>0</v>
      </c>
      <c r="S6539" s="2">
        <v>0</v>
      </c>
      <c r="T6539" s="2">
        <v>61.9</v>
      </c>
      <c r="U6539" s="2">
        <v>55</v>
      </c>
      <c r="V6539" s="2">
        <v>6.73</v>
      </c>
      <c r="W6539" s="2">
        <v>6.68</v>
      </c>
      <c r="X6539" s="2">
        <v>4.1500000000000004</v>
      </c>
      <c r="Y6539" s="2">
        <v>8.9504709146847503</v>
      </c>
      <c r="Z6539" s="2">
        <v>8.9524759679335801</v>
      </c>
      <c r="AA6539">
        <f t="shared" si="102"/>
        <v>-2.0050532488298245E-3</v>
      </c>
    </row>
    <row r="6540" spans="1:27" x14ac:dyDescent="0.2">
      <c r="A6540" s="1">
        <v>1</v>
      </c>
      <c r="B6540" s="2">
        <v>1.01</v>
      </c>
      <c r="C6540" s="2">
        <v>0</v>
      </c>
      <c r="D6540" s="2">
        <v>1</v>
      </c>
      <c r="E6540" s="2">
        <v>0</v>
      </c>
      <c r="F6540" s="2">
        <v>0</v>
      </c>
      <c r="G6540" s="2">
        <v>0</v>
      </c>
      <c r="H6540" s="2">
        <v>1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1</v>
      </c>
      <c r="Q6540" s="2">
        <v>0</v>
      </c>
      <c r="R6540" s="2">
        <v>0</v>
      </c>
      <c r="S6540" s="2">
        <v>0</v>
      </c>
      <c r="T6540" s="2">
        <v>60</v>
      </c>
      <c r="U6540" s="2">
        <v>58</v>
      </c>
      <c r="V6540" s="2">
        <v>6.54</v>
      </c>
      <c r="W6540" s="2">
        <v>6.5</v>
      </c>
      <c r="X6540" s="2">
        <v>3.91</v>
      </c>
      <c r="Y6540" s="2">
        <v>8.4505502565860695</v>
      </c>
      <c r="Z6540" s="2">
        <v>8.5571828396324001</v>
      </c>
      <c r="AA6540">
        <f t="shared" si="102"/>
        <v>-0.10663258304633061</v>
      </c>
    </row>
    <row r="6541" spans="1:27" x14ac:dyDescent="0.2">
      <c r="A6541" s="1">
        <v>1</v>
      </c>
      <c r="B6541" s="2">
        <v>0.23</v>
      </c>
      <c r="C6541" s="2">
        <v>0</v>
      </c>
      <c r="D6541" s="2">
        <v>0</v>
      </c>
      <c r="E6541" s="2">
        <v>0</v>
      </c>
      <c r="F6541" s="2">
        <v>1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2">
        <v>0</v>
      </c>
      <c r="M6541" s="2">
        <v>0</v>
      </c>
      <c r="N6541" s="2">
        <v>0</v>
      </c>
      <c r="O6541" s="2">
        <v>1</v>
      </c>
      <c r="P6541" s="2">
        <v>0</v>
      </c>
      <c r="Q6541" s="2">
        <v>0</v>
      </c>
      <c r="R6541" s="2">
        <v>0</v>
      </c>
      <c r="S6541" s="2">
        <v>0</v>
      </c>
      <c r="T6541" s="2">
        <v>60.9</v>
      </c>
      <c r="U6541" s="2">
        <v>57</v>
      </c>
      <c r="V6541" s="2">
        <v>3.96</v>
      </c>
      <c r="W6541" s="2">
        <v>3.99</v>
      </c>
      <c r="X6541" s="2">
        <v>2.42</v>
      </c>
      <c r="Y6541" s="2">
        <v>6.0780691427116604</v>
      </c>
      <c r="Z6541" s="2">
        <v>5.8777357817796396</v>
      </c>
      <c r="AA6541">
        <f t="shared" si="102"/>
        <v>0.20033336093202081</v>
      </c>
    </row>
    <row r="6542" spans="1:27" x14ac:dyDescent="0.2">
      <c r="A6542" s="1">
        <v>1</v>
      </c>
      <c r="B6542" s="2">
        <v>0.7</v>
      </c>
      <c r="C6542" s="2">
        <v>1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1</v>
      </c>
      <c r="L6542" s="2">
        <v>0</v>
      </c>
      <c r="M6542" s="2">
        <v>0</v>
      </c>
      <c r="N6542" s="2">
        <v>0</v>
      </c>
      <c r="O6542" s="2">
        <v>0</v>
      </c>
      <c r="P6542" s="2">
        <v>1</v>
      </c>
      <c r="Q6542" s="2">
        <v>0</v>
      </c>
      <c r="R6542" s="2">
        <v>0</v>
      </c>
      <c r="S6542" s="2">
        <v>0</v>
      </c>
      <c r="T6542" s="2">
        <v>62.9</v>
      </c>
      <c r="U6542" s="2">
        <v>56</v>
      </c>
      <c r="V6542" s="2">
        <v>5.7</v>
      </c>
      <c r="W6542" s="2">
        <v>5.65</v>
      </c>
      <c r="X6542" s="2">
        <v>3.57</v>
      </c>
      <c r="Y6542" s="2">
        <v>7.9426431480359403</v>
      </c>
      <c r="Z6542" s="2">
        <v>7.77275271646874</v>
      </c>
      <c r="AA6542">
        <f t="shared" si="102"/>
        <v>0.1698904315672003</v>
      </c>
    </row>
    <row r="6543" spans="1:27" x14ac:dyDescent="0.2">
      <c r="A6543" s="1">
        <v>1</v>
      </c>
      <c r="B6543" s="2">
        <v>1.5</v>
      </c>
      <c r="C6543" s="2">
        <v>0</v>
      </c>
      <c r="D6543" s="2">
        <v>0</v>
      </c>
      <c r="E6543" s="2">
        <v>0</v>
      </c>
      <c r="F6543" s="2">
        <v>1</v>
      </c>
      <c r="G6543" s="2">
        <v>0</v>
      </c>
      <c r="H6543" s="2">
        <v>1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1</v>
      </c>
      <c r="R6543" s="2">
        <v>0</v>
      </c>
      <c r="S6543" s="2">
        <v>0</v>
      </c>
      <c r="T6543" s="2">
        <v>62.9</v>
      </c>
      <c r="U6543" s="2">
        <v>57</v>
      </c>
      <c r="V6543" s="2">
        <v>7.24</v>
      </c>
      <c r="W6543" s="2">
        <v>7.28</v>
      </c>
      <c r="X6543" s="2">
        <v>4.57</v>
      </c>
      <c r="Y6543" s="2">
        <v>9.0647187520970505</v>
      </c>
      <c r="Z6543" s="2">
        <v>9.0972836496838898</v>
      </c>
      <c r="AA6543">
        <f t="shared" si="102"/>
        <v>-3.2564897586839336E-2</v>
      </c>
    </row>
    <row r="6544" spans="1:27" x14ac:dyDescent="0.2">
      <c r="A6544" s="1">
        <v>1</v>
      </c>
      <c r="B6544" s="2">
        <v>0.41</v>
      </c>
      <c r="C6544" s="2">
        <v>1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1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1</v>
      </c>
      <c r="P6544" s="2">
        <v>0</v>
      </c>
      <c r="Q6544" s="2">
        <v>0</v>
      </c>
      <c r="R6544" s="2">
        <v>0</v>
      </c>
      <c r="S6544" s="2">
        <v>0</v>
      </c>
      <c r="T6544" s="2">
        <v>62</v>
      </c>
      <c r="U6544" s="2">
        <v>53</v>
      </c>
      <c r="V6544" s="2">
        <v>4.7699999999999996</v>
      </c>
      <c r="W6544" s="2">
        <v>4.8099999999999996</v>
      </c>
      <c r="X6544" s="2">
        <v>2.97</v>
      </c>
      <c r="Y6544" s="2">
        <v>6.6482543957004898</v>
      </c>
      <c r="Z6544" s="2">
        <v>6.4167322825123296</v>
      </c>
      <c r="AA6544">
        <f t="shared" si="102"/>
        <v>0.23152211318816018</v>
      </c>
    </row>
    <row r="6545" spans="1:27" x14ac:dyDescent="0.2">
      <c r="A6545" s="1">
        <v>1</v>
      </c>
      <c r="B6545" s="2">
        <v>0.39</v>
      </c>
      <c r="C6545" s="2">
        <v>1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1</v>
      </c>
      <c r="N6545" s="2">
        <v>0</v>
      </c>
      <c r="O6545" s="2">
        <v>1</v>
      </c>
      <c r="P6545" s="2">
        <v>0</v>
      </c>
      <c r="Q6545" s="2">
        <v>0</v>
      </c>
      <c r="R6545" s="2">
        <v>0</v>
      </c>
      <c r="S6545" s="2">
        <v>0</v>
      </c>
      <c r="T6545" s="2">
        <v>61.2</v>
      </c>
      <c r="U6545" s="2">
        <v>56</v>
      </c>
      <c r="V6545" s="2">
        <v>4.7</v>
      </c>
      <c r="W6545" s="2">
        <v>4.75</v>
      </c>
      <c r="X6545" s="2">
        <v>2.89</v>
      </c>
      <c r="Y6545" s="2">
        <v>7.0622139680965299</v>
      </c>
      <c r="Z6545" s="2">
        <v>6.8946700394334801</v>
      </c>
      <c r="AA6545">
        <f t="shared" si="102"/>
        <v>0.16754392866304979</v>
      </c>
    </row>
    <row r="6546" spans="1:27" x14ac:dyDescent="0.2">
      <c r="A6546" s="1">
        <v>1</v>
      </c>
      <c r="B6546" s="2">
        <v>0.5</v>
      </c>
      <c r="C6546" s="2">
        <v>1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1</v>
      </c>
      <c r="N6546" s="2">
        <v>0</v>
      </c>
      <c r="O6546" s="2">
        <v>1</v>
      </c>
      <c r="P6546" s="2">
        <v>0</v>
      </c>
      <c r="Q6546" s="2">
        <v>0</v>
      </c>
      <c r="R6546" s="2">
        <v>0</v>
      </c>
      <c r="S6546" s="2">
        <v>0</v>
      </c>
      <c r="T6546" s="2">
        <v>62.2</v>
      </c>
      <c r="U6546" s="2">
        <v>54</v>
      </c>
      <c r="V6546" s="2">
        <v>5.09</v>
      </c>
      <c r="W6546" s="2">
        <v>5.1100000000000003</v>
      </c>
      <c r="X6546" s="2">
        <v>3.17</v>
      </c>
      <c r="Y6546" s="2">
        <v>7.5138675842392599</v>
      </c>
      <c r="Z6546" s="2">
        <v>7.6265702062906602</v>
      </c>
      <c r="AA6546">
        <f t="shared" si="102"/>
        <v>-0.11270262205140025</v>
      </c>
    </row>
    <row r="6547" spans="1:27" x14ac:dyDescent="0.2">
      <c r="A6547" s="1">
        <v>1</v>
      </c>
      <c r="B6547" s="2">
        <v>0.42</v>
      </c>
      <c r="C6547" s="2">
        <v>0</v>
      </c>
      <c r="D6547" s="2">
        <v>0</v>
      </c>
      <c r="E6547" s="2">
        <v>0</v>
      </c>
      <c r="F6547" s="2">
        <v>1</v>
      </c>
      <c r="G6547" s="2">
        <v>0</v>
      </c>
      <c r="H6547" s="2">
        <v>0</v>
      </c>
      <c r="I6547" s="2">
        <v>0</v>
      </c>
      <c r="J6547" s="2">
        <v>0</v>
      </c>
      <c r="K6547" s="2">
        <v>1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1</v>
      </c>
      <c r="T6547" s="2">
        <v>60.9</v>
      </c>
      <c r="U6547" s="2">
        <v>58</v>
      </c>
      <c r="V6547" s="2">
        <v>4.8099999999999996</v>
      </c>
      <c r="W6547" s="2">
        <v>4.8499999999999996</v>
      </c>
      <c r="X6547" s="2">
        <v>2.94</v>
      </c>
      <c r="Y6547" s="2">
        <v>6.53197353217569</v>
      </c>
      <c r="Z6547" s="2">
        <v>6.5834092221587603</v>
      </c>
      <c r="AA6547">
        <f t="shared" si="102"/>
        <v>-5.1435689983070354E-2</v>
      </c>
    </row>
    <row r="6548" spans="1:27" x14ac:dyDescent="0.2">
      <c r="A6548" s="1">
        <v>1</v>
      </c>
      <c r="B6548" s="2">
        <v>0.91</v>
      </c>
      <c r="C6548" s="2">
        <v>0</v>
      </c>
      <c r="D6548" s="2">
        <v>0</v>
      </c>
      <c r="E6548" s="2">
        <v>1</v>
      </c>
      <c r="F6548" s="2">
        <v>0</v>
      </c>
      <c r="G6548" s="2">
        <v>0</v>
      </c>
      <c r="H6548" s="2">
        <v>1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1</v>
      </c>
      <c r="P6548" s="2">
        <v>0</v>
      </c>
      <c r="Q6548" s="2">
        <v>0</v>
      </c>
      <c r="R6548" s="2">
        <v>0</v>
      </c>
      <c r="S6548" s="2">
        <v>0</v>
      </c>
      <c r="T6548" s="2">
        <v>58</v>
      </c>
      <c r="U6548" s="2">
        <v>57</v>
      </c>
      <c r="V6548" s="2">
        <v>6.36</v>
      </c>
      <c r="W6548" s="2">
        <v>6.47</v>
      </c>
      <c r="X6548" s="2">
        <v>3.72</v>
      </c>
      <c r="Y6548" s="2">
        <v>8.2246582828733192</v>
      </c>
      <c r="Z6548" s="2">
        <v>8.3106609059072305</v>
      </c>
      <c r="AA6548">
        <f t="shared" si="102"/>
        <v>-8.6002623033911263E-2</v>
      </c>
    </row>
    <row r="6549" spans="1:27" x14ac:dyDescent="0.2">
      <c r="A6549" s="1">
        <v>1</v>
      </c>
      <c r="B6549" s="2">
        <v>0.52</v>
      </c>
      <c r="C6549" s="2">
        <v>1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1</v>
      </c>
      <c r="L6549" s="2">
        <v>0</v>
      </c>
      <c r="M6549" s="2">
        <v>0</v>
      </c>
      <c r="N6549" s="2">
        <v>1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61.4</v>
      </c>
      <c r="U6549" s="2">
        <v>54</v>
      </c>
      <c r="V6549" s="2">
        <v>5.23</v>
      </c>
      <c r="W6549" s="2">
        <v>5.2</v>
      </c>
      <c r="X6549" s="2">
        <v>3.2</v>
      </c>
      <c r="Y6549" s="2">
        <v>7.4748312797417897</v>
      </c>
      <c r="Z6549" s="2">
        <v>7.4348478752120002</v>
      </c>
      <c r="AA6549">
        <f t="shared" si="102"/>
        <v>3.9983404529789546E-2</v>
      </c>
    </row>
    <row r="6550" spans="1:27" x14ac:dyDescent="0.2">
      <c r="A6550" s="1">
        <v>1</v>
      </c>
      <c r="B6550" s="2">
        <v>0.41</v>
      </c>
      <c r="C6550" s="2">
        <v>1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1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1</v>
      </c>
      <c r="S6550" s="2">
        <v>0</v>
      </c>
      <c r="T6550" s="2">
        <v>61.9</v>
      </c>
      <c r="U6550" s="2">
        <v>55</v>
      </c>
      <c r="V6550" s="2">
        <v>4.82</v>
      </c>
      <c r="W6550" s="2">
        <v>4.78</v>
      </c>
      <c r="X6550" s="2">
        <v>2.97</v>
      </c>
      <c r="Y6550" s="2">
        <v>6.8152106184159997</v>
      </c>
      <c r="Z6550" s="2">
        <v>6.7776465936351196</v>
      </c>
      <c r="AA6550">
        <f t="shared" si="102"/>
        <v>3.7564024780880167E-2</v>
      </c>
    </row>
    <row r="6551" spans="1:27" x14ac:dyDescent="0.2">
      <c r="A6551" s="1">
        <v>1</v>
      </c>
      <c r="B6551" s="2">
        <v>1.36</v>
      </c>
      <c r="C6551" s="2">
        <v>0</v>
      </c>
      <c r="D6551" s="2">
        <v>0</v>
      </c>
      <c r="E6551" s="2">
        <v>0</v>
      </c>
      <c r="F6551" s="2">
        <v>1</v>
      </c>
      <c r="G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  <c r="M6551" s="2">
        <v>0</v>
      </c>
      <c r="N6551" s="2">
        <v>0</v>
      </c>
      <c r="O6551" s="2">
        <v>1</v>
      </c>
      <c r="P6551" s="2">
        <v>0</v>
      </c>
      <c r="Q6551" s="2">
        <v>0</v>
      </c>
      <c r="R6551" s="2">
        <v>0</v>
      </c>
      <c r="S6551" s="2">
        <v>0</v>
      </c>
      <c r="T6551" s="2">
        <v>62.7</v>
      </c>
      <c r="U6551" s="2">
        <v>60</v>
      </c>
      <c r="V6551" s="2">
        <v>7.05</v>
      </c>
      <c r="W6551" s="2">
        <v>7.02</v>
      </c>
      <c r="X6551" s="2">
        <v>4.41</v>
      </c>
      <c r="Y6551" s="2">
        <v>9.3193439590564093</v>
      </c>
      <c r="Z6551" s="2">
        <v>9.3881517732922504</v>
      </c>
      <c r="AA6551">
        <f t="shared" si="102"/>
        <v>-6.8807814235841036E-2</v>
      </c>
    </row>
    <row r="6552" spans="1:27" x14ac:dyDescent="0.2">
      <c r="A6552" s="1">
        <v>1</v>
      </c>
      <c r="B6552" s="2">
        <v>0.38</v>
      </c>
      <c r="C6552" s="2">
        <v>0</v>
      </c>
      <c r="D6552" s="2">
        <v>0</v>
      </c>
      <c r="E6552" s="2">
        <v>1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1</v>
      </c>
      <c r="M6552" s="2">
        <v>0</v>
      </c>
      <c r="N6552" s="2">
        <v>0</v>
      </c>
      <c r="O6552" s="2">
        <v>0</v>
      </c>
      <c r="P6552" s="2">
        <v>0</v>
      </c>
      <c r="Q6552" s="2">
        <v>1</v>
      </c>
      <c r="R6552" s="2">
        <v>0</v>
      </c>
      <c r="S6552" s="2">
        <v>0</v>
      </c>
      <c r="T6552" s="2">
        <v>63.3</v>
      </c>
      <c r="U6552" s="2">
        <v>58</v>
      </c>
      <c r="V6552" s="2">
        <v>4.57</v>
      </c>
      <c r="W6552" s="2">
        <v>4.62</v>
      </c>
      <c r="X6552" s="2">
        <v>2.91</v>
      </c>
      <c r="Y6552" s="2">
        <v>6.8767437960626099</v>
      </c>
      <c r="Z6552" s="2">
        <v>6.8741984954532898</v>
      </c>
      <c r="AA6552">
        <f t="shared" si="102"/>
        <v>2.5453006093201225E-3</v>
      </c>
    </row>
    <row r="6553" spans="1:27" x14ac:dyDescent="0.2">
      <c r="A6553" s="1">
        <v>1</v>
      </c>
      <c r="B6553" s="2">
        <v>0.71</v>
      </c>
      <c r="C6553" s="2">
        <v>1</v>
      </c>
      <c r="D6553" s="2">
        <v>0</v>
      </c>
      <c r="E6553" s="2">
        <v>0</v>
      </c>
      <c r="F6553" s="2">
        <v>0</v>
      </c>
      <c r="G6553" s="2">
        <v>0</v>
      </c>
      <c r="H6553" s="2">
        <v>1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1</v>
      </c>
      <c r="Q6553" s="2">
        <v>0</v>
      </c>
      <c r="R6553" s="2">
        <v>0</v>
      </c>
      <c r="S6553" s="2">
        <v>0</v>
      </c>
      <c r="T6553" s="2">
        <v>61.6</v>
      </c>
      <c r="U6553" s="2">
        <v>56</v>
      </c>
      <c r="V6553" s="2">
        <v>5.73</v>
      </c>
      <c r="W6553" s="2">
        <v>5.76</v>
      </c>
      <c r="X6553" s="2">
        <v>3.54</v>
      </c>
      <c r="Y6553" s="2">
        <v>7.75996771545499</v>
      </c>
      <c r="Z6553" s="2">
        <v>7.8819374892720697</v>
      </c>
      <c r="AA6553">
        <f t="shared" si="102"/>
        <v>-0.12196977381707974</v>
      </c>
    </row>
    <row r="6554" spans="1:27" x14ac:dyDescent="0.2">
      <c r="A6554" s="1">
        <v>1</v>
      </c>
      <c r="B6554" s="2">
        <v>1.1200000000000001</v>
      </c>
      <c r="C6554" s="2">
        <v>0</v>
      </c>
      <c r="D6554" s="2">
        <v>1</v>
      </c>
      <c r="E6554" s="2">
        <v>0</v>
      </c>
      <c r="F6554" s="2">
        <v>0</v>
      </c>
      <c r="G6554" s="2">
        <v>0</v>
      </c>
      <c r="H6554" s="2">
        <v>0</v>
      </c>
      <c r="I6554" s="2">
        <v>1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1</v>
      </c>
      <c r="R6554" s="2">
        <v>0</v>
      </c>
      <c r="S6554" s="2">
        <v>0</v>
      </c>
      <c r="T6554" s="2">
        <v>62.4</v>
      </c>
      <c r="U6554" s="2">
        <v>58</v>
      </c>
      <c r="V6554" s="2">
        <v>6.63</v>
      </c>
      <c r="W6554" s="2">
        <v>6.58</v>
      </c>
      <c r="X6554" s="2">
        <v>4.12</v>
      </c>
      <c r="Y6554" s="2">
        <v>8.3563215270211302</v>
      </c>
      <c r="Z6554" s="2">
        <v>8.3546742619184595</v>
      </c>
      <c r="AA6554">
        <f t="shared" si="102"/>
        <v>1.6472651026706586E-3</v>
      </c>
    </row>
    <row r="6555" spans="1:27" x14ac:dyDescent="0.2">
      <c r="A6555" s="1">
        <v>1</v>
      </c>
      <c r="B6555" s="2">
        <v>0.45</v>
      </c>
      <c r="C6555" s="2">
        <v>0</v>
      </c>
      <c r="D6555" s="2">
        <v>1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1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60.6</v>
      </c>
      <c r="U6555" s="2">
        <v>59</v>
      </c>
      <c r="V6555" s="2">
        <v>4.96</v>
      </c>
      <c r="W6555" s="2">
        <v>4.9800000000000004</v>
      </c>
      <c r="X6555" s="2">
        <v>3.01</v>
      </c>
      <c r="Y6555" s="2">
        <v>7.2700781362786397</v>
      </c>
      <c r="Z6555" s="2">
        <v>7.1678091843164404</v>
      </c>
      <c r="AA6555">
        <f t="shared" si="102"/>
        <v>0.10226895196219932</v>
      </c>
    </row>
    <row r="6556" spans="1:27" x14ac:dyDescent="0.2">
      <c r="A6556" s="1">
        <v>1</v>
      </c>
      <c r="B6556" s="2">
        <v>0.4</v>
      </c>
      <c r="C6556" s="2">
        <v>0</v>
      </c>
      <c r="D6556" s="2">
        <v>0</v>
      </c>
      <c r="E6556" s="2">
        <v>0</v>
      </c>
      <c r="F6556" s="2">
        <v>1</v>
      </c>
      <c r="G6556" s="2">
        <v>0</v>
      </c>
      <c r="H6556" s="2">
        <v>0</v>
      </c>
      <c r="I6556" s="2">
        <v>0</v>
      </c>
      <c r="J6556" s="2">
        <v>1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63.3</v>
      </c>
      <c r="U6556" s="2">
        <v>57</v>
      </c>
      <c r="V6556" s="2">
        <v>4.66</v>
      </c>
      <c r="W6556" s="2">
        <v>4.72</v>
      </c>
      <c r="X6556" s="2">
        <v>2.97</v>
      </c>
      <c r="Y6556" s="2">
        <v>7.0714767909627101</v>
      </c>
      <c r="Z6556" s="2">
        <v>6.8741984954532898</v>
      </c>
      <c r="AA6556">
        <f t="shared" si="102"/>
        <v>0.19727829550942033</v>
      </c>
    </row>
    <row r="6557" spans="1:27" x14ac:dyDescent="0.2">
      <c r="A6557" s="1">
        <v>1</v>
      </c>
      <c r="B6557" s="2">
        <v>0.55000000000000004</v>
      </c>
      <c r="C6557" s="2">
        <v>1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1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1</v>
      </c>
      <c r="S6557" s="2">
        <v>0</v>
      </c>
      <c r="T6557" s="2">
        <v>61.3</v>
      </c>
      <c r="U6557" s="2">
        <v>54</v>
      </c>
      <c r="V6557" s="2">
        <v>5.28</v>
      </c>
      <c r="W6557" s="2">
        <v>5.36</v>
      </c>
      <c r="X6557" s="2">
        <v>3.26</v>
      </c>
      <c r="Y6557" s="2">
        <v>7.1916936508573199</v>
      </c>
      <c r="Z6557" s="2">
        <v>7.10332206252611</v>
      </c>
      <c r="AA6557">
        <f t="shared" si="102"/>
        <v>8.8371588331209949E-2</v>
      </c>
    </row>
    <row r="6558" spans="1:27" x14ac:dyDescent="0.2">
      <c r="A6558" s="1">
        <v>1</v>
      </c>
      <c r="B6558" s="2">
        <v>0.7</v>
      </c>
      <c r="C6558" s="2">
        <v>1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1</v>
      </c>
      <c r="L6558" s="2">
        <v>0</v>
      </c>
      <c r="M6558" s="2">
        <v>0</v>
      </c>
      <c r="N6558" s="2">
        <v>0</v>
      </c>
      <c r="O6558" s="2">
        <v>1</v>
      </c>
      <c r="P6558" s="2">
        <v>0</v>
      </c>
      <c r="Q6558" s="2">
        <v>0</v>
      </c>
      <c r="R6558" s="2">
        <v>0</v>
      </c>
      <c r="S6558" s="2">
        <v>0</v>
      </c>
      <c r="T6558" s="2">
        <v>62</v>
      </c>
      <c r="U6558" s="2">
        <v>56</v>
      </c>
      <c r="V6558" s="2">
        <v>5.71</v>
      </c>
      <c r="W6558" s="2">
        <v>5.74</v>
      </c>
      <c r="X6558" s="2">
        <v>3.55</v>
      </c>
      <c r="Y6558" s="2">
        <v>7.9765105976139896</v>
      </c>
      <c r="Z6558" s="2">
        <v>7.8902082131099602</v>
      </c>
      <c r="AA6558">
        <f t="shared" si="102"/>
        <v>8.6302384504029384E-2</v>
      </c>
    </row>
    <row r="6559" spans="1:27" x14ac:dyDescent="0.2">
      <c r="A6559" s="1">
        <v>1</v>
      </c>
      <c r="B6559" s="2">
        <v>0.34</v>
      </c>
      <c r="C6559" s="2">
        <v>1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0</v>
      </c>
      <c r="M6559" s="2">
        <v>0</v>
      </c>
      <c r="N6559" s="2">
        <v>0</v>
      </c>
      <c r="O6559" s="2">
        <v>0</v>
      </c>
      <c r="P6559" s="2">
        <v>1</v>
      </c>
      <c r="Q6559" s="2">
        <v>0</v>
      </c>
      <c r="R6559" s="2">
        <v>0</v>
      </c>
      <c r="S6559" s="2">
        <v>0</v>
      </c>
      <c r="T6559" s="2">
        <v>62.2</v>
      </c>
      <c r="U6559" s="2">
        <v>53</v>
      </c>
      <c r="V6559" s="2">
        <v>4.51</v>
      </c>
      <c r="W6559" s="2">
        <v>4.46</v>
      </c>
      <c r="X6559" s="2">
        <v>2.79</v>
      </c>
      <c r="Y6559" s="2">
        <v>6.6185674807257504</v>
      </c>
      <c r="Z6559" s="2">
        <v>6.6398758338265402</v>
      </c>
      <c r="AA6559">
        <f t="shared" si="102"/>
        <v>-2.1308353100789823E-2</v>
      </c>
    </row>
    <row r="6560" spans="1:27" x14ac:dyDescent="0.2">
      <c r="A6560" s="1">
        <v>1</v>
      </c>
      <c r="B6560" s="2">
        <v>1</v>
      </c>
      <c r="C6560" s="2">
        <v>0</v>
      </c>
      <c r="D6560" s="2">
        <v>0</v>
      </c>
      <c r="E6560" s="2">
        <v>1</v>
      </c>
      <c r="F6560" s="2">
        <v>0</v>
      </c>
      <c r="G6560" s="2">
        <v>0</v>
      </c>
      <c r="H6560" s="2">
        <v>0</v>
      </c>
      <c r="I6560" s="2">
        <v>1</v>
      </c>
      <c r="J6560" s="2">
        <v>0</v>
      </c>
      <c r="K6560" s="2">
        <v>0</v>
      </c>
      <c r="L6560" s="2">
        <v>0</v>
      </c>
      <c r="M6560" s="2">
        <v>0</v>
      </c>
      <c r="N6560" s="2">
        <v>1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64.3</v>
      </c>
      <c r="U6560" s="2">
        <v>58</v>
      </c>
      <c r="V6560" s="2">
        <v>6.18</v>
      </c>
      <c r="W6560" s="2">
        <v>6.11</v>
      </c>
      <c r="X6560" s="2">
        <v>3.95</v>
      </c>
      <c r="Y6560" s="2">
        <v>8.1569254097631703</v>
      </c>
      <c r="Z6560" s="2">
        <v>8.1461295100254105</v>
      </c>
      <c r="AA6560">
        <f t="shared" si="102"/>
        <v>1.079589973775974E-2</v>
      </c>
    </row>
    <row r="6561" spans="1:27" x14ac:dyDescent="0.2">
      <c r="A6561" s="1">
        <v>1</v>
      </c>
      <c r="B6561" s="2">
        <v>0.52</v>
      </c>
      <c r="C6561" s="2">
        <v>1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1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1</v>
      </c>
      <c r="T6561" s="2">
        <v>61.6</v>
      </c>
      <c r="U6561" s="2">
        <v>57</v>
      </c>
      <c r="V6561" s="2">
        <v>5.16</v>
      </c>
      <c r="W6561" s="2">
        <v>5.19</v>
      </c>
      <c r="X6561" s="2">
        <v>3.19</v>
      </c>
      <c r="Y6561" s="2">
        <v>6.9641226058227703</v>
      </c>
      <c r="Z6561" s="2">
        <v>7.0396603498620802</v>
      </c>
      <c r="AA6561">
        <f t="shared" si="102"/>
        <v>-7.5537744039309906E-2</v>
      </c>
    </row>
    <row r="6562" spans="1:27" x14ac:dyDescent="0.2">
      <c r="A6562" s="1">
        <v>1</v>
      </c>
      <c r="B6562" s="2">
        <v>1.6</v>
      </c>
      <c r="C6562" s="2">
        <v>0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1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1</v>
      </c>
      <c r="T6562" s="2">
        <v>61.3</v>
      </c>
      <c r="U6562" s="2">
        <v>59</v>
      </c>
      <c r="V6562" s="2">
        <v>7.52</v>
      </c>
      <c r="W6562" s="2">
        <v>7.49</v>
      </c>
      <c r="X6562" s="2">
        <v>4.5999999999999996</v>
      </c>
      <c r="Y6562" s="2">
        <v>9.2053095957709594</v>
      </c>
      <c r="Z6562" s="2">
        <v>9.1085291058295006</v>
      </c>
      <c r="AA6562">
        <f t="shared" si="102"/>
        <v>9.6780489941458825E-2</v>
      </c>
    </row>
    <row r="6563" spans="1:27" x14ac:dyDescent="0.2">
      <c r="A6563" s="1">
        <v>1</v>
      </c>
      <c r="B6563" s="2">
        <v>0.32</v>
      </c>
      <c r="C6563" s="2">
        <v>0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1</v>
      </c>
      <c r="Q6563" s="2">
        <v>0</v>
      </c>
      <c r="R6563" s="2">
        <v>0</v>
      </c>
      <c r="S6563" s="2">
        <v>0</v>
      </c>
      <c r="T6563" s="2">
        <v>61</v>
      </c>
      <c r="U6563" s="2">
        <v>59</v>
      </c>
      <c r="V6563" s="2">
        <v>4.43</v>
      </c>
      <c r="W6563" s="2">
        <v>4.3899999999999997</v>
      </c>
      <c r="X6563" s="2">
        <v>2.69</v>
      </c>
      <c r="Y6563" s="2">
        <v>6.5494025774987401</v>
      </c>
      <c r="Z6563" s="2">
        <v>6.7190131543852596</v>
      </c>
      <c r="AA6563">
        <f t="shared" si="102"/>
        <v>-0.16961057688651948</v>
      </c>
    </row>
    <row r="6564" spans="1:27" x14ac:dyDescent="0.2">
      <c r="A6564" s="1">
        <v>1</v>
      </c>
      <c r="B6564" s="2">
        <v>0.52</v>
      </c>
      <c r="C6564" s="2">
        <v>1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1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1</v>
      </c>
      <c r="Q6564" s="2">
        <v>0</v>
      </c>
      <c r="R6564" s="2">
        <v>0</v>
      </c>
      <c r="S6564" s="2">
        <v>0</v>
      </c>
      <c r="T6564" s="2">
        <v>62.1</v>
      </c>
      <c r="U6564" s="2">
        <v>56</v>
      </c>
      <c r="V6564" s="2">
        <v>5.13</v>
      </c>
      <c r="W6564" s="2">
        <v>5.18</v>
      </c>
      <c r="X6564" s="2">
        <v>3.2</v>
      </c>
      <c r="Y6564" s="2">
        <v>6.9941549236335003</v>
      </c>
      <c r="Z6564" s="2">
        <v>7.0983756385907899</v>
      </c>
      <c r="AA6564">
        <f t="shared" si="102"/>
        <v>-0.10422071495728957</v>
      </c>
    </row>
    <row r="6565" spans="1:27" x14ac:dyDescent="0.2">
      <c r="A6565" s="1">
        <v>1</v>
      </c>
      <c r="B6565" s="2">
        <v>0.32</v>
      </c>
      <c r="C6565" s="2">
        <v>0</v>
      </c>
      <c r="D6565" s="2">
        <v>0</v>
      </c>
      <c r="E6565" s="2">
        <v>1</v>
      </c>
      <c r="F6565" s="2">
        <v>0</v>
      </c>
      <c r="G6565" s="2">
        <v>1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57.8</v>
      </c>
      <c r="U6565" s="2">
        <v>56</v>
      </c>
      <c r="V6565" s="2">
        <v>4.55</v>
      </c>
      <c r="W6565" s="2">
        <v>4.6500000000000004</v>
      </c>
      <c r="X6565" s="2">
        <v>2.66</v>
      </c>
      <c r="Y6565" s="2">
        <v>6.9225546004479597</v>
      </c>
      <c r="Z6565" s="2">
        <v>7.1324975516600402</v>
      </c>
      <c r="AA6565">
        <f t="shared" si="102"/>
        <v>-0.20994295121208051</v>
      </c>
    </row>
    <row r="6566" spans="1:27" x14ac:dyDescent="0.2">
      <c r="A6566" s="1">
        <v>1</v>
      </c>
      <c r="B6566" s="2">
        <v>0.38</v>
      </c>
      <c r="C6566" s="2">
        <v>1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1</v>
      </c>
      <c r="N6566" s="2">
        <v>0</v>
      </c>
      <c r="O6566" s="2">
        <v>0</v>
      </c>
      <c r="P6566" s="2">
        <v>1</v>
      </c>
      <c r="Q6566" s="2">
        <v>0</v>
      </c>
      <c r="R6566" s="2">
        <v>0</v>
      </c>
      <c r="S6566" s="2">
        <v>0</v>
      </c>
      <c r="T6566" s="2">
        <v>61.5</v>
      </c>
      <c r="U6566" s="2">
        <v>55.2</v>
      </c>
      <c r="V6566" s="2">
        <v>4.67</v>
      </c>
      <c r="W6566" s="2">
        <v>4.71</v>
      </c>
      <c r="X6566" s="2">
        <v>2.89</v>
      </c>
      <c r="Y6566" s="2">
        <v>6.9730400407626796</v>
      </c>
      <c r="Z6566" s="2">
        <v>6.83410873881384</v>
      </c>
      <c r="AA6566">
        <f t="shared" si="102"/>
        <v>0.13893130194883963</v>
      </c>
    </row>
    <row r="6567" spans="1:27" x14ac:dyDescent="0.2">
      <c r="A6567" s="1">
        <v>1</v>
      </c>
      <c r="B6567" s="2">
        <v>0.6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1</v>
      </c>
      <c r="J6567" s="2">
        <v>0</v>
      </c>
      <c r="K6567" s="2">
        <v>0</v>
      </c>
      <c r="L6567" s="2">
        <v>0</v>
      </c>
      <c r="M6567" s="2">
        <v>0</v>
      </c>
      <c r="N6567" s="2">
        <v>1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66.5</v>
      </c>
      <c r="U6567" s="2">
        <v>56</v>
      </c>
      <c r="V6567" s="2">
        <v>5.31</v>
      </c>
      <c r="W6567" s="2">
        <v>5.21</v>
      </c>
      <c r="X6567" s="2">
        <v>3.5</v>
      </c>
      <c r="Y6567" s="2">
        <v>7.3537116072182096</v>
      </c>
      <c r="Z6567" s="2">
        <v>6.9402224691196404</v>
      </c>
      <c r="AA6567">
        <f t="shared" si="102"/>
        <v>0.41348913809856924</v>
      </c>
    </row>
    <row r="6568" spans="1:27" x14ac:dyDescent="0.2">
      <c r="A6568" s="1">
        <v>1</v>
      </c>
      <c r="B6568" s="2">
        <v>1.03</v>
      </c>
      <c r="C6568" s="2">
        <v>0</v>
      </c>
      <c r="D6568" s="2">
        <v>1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1</v>
      </c>
      <c r="L6568" s="2">
        <v>0</v>
      </c>
      <c r="M6568" s="2">
        <v>0</v>
      </c>
      <c r="N6568" s="2">
        <v>0</v>
      </c>
      <c r="O6568" s="2">
        <v>0</v>
      </c>
      <c r="P6568" s="2">
        <v>1</v>
      </c>
      <c r="Q6568" s="2">
        <v>0</v>
      </c>
      <c r="R6568" s="2">
        <v>0</v>
      </c>
      <c r="S6568" s="2">
        <v>0</v>
      </c>
      <c r="T6568" s="2">
        <v>63</v>
      </c>
      <c r="U6568" s="2">
        <v>59</v>
      </c>
      <c r="V6568" s="2">
        <v>6.45</v>
      </c>
      <c r="W6568" s="2">
        <v>6.4</v>
      </c>
      <c r="X6568" s="2">
        <v>4.05</v>
      </c>
      <c r="Y6568" s="2">
        <v>8.6479738793672603</v>
      </c>
      <c r="Z6568" s="2">
        <v>8.6700859375193797</v>
      </c>
      <c r="AA6568">
        <f t="shared" si="102"/>
        <v>-2.2112058152119474E-2</v>
      </c>
    </row>
    <row r="6569" spans="1:27" x14ac:dyDescent="0.2">
      <c r="A6569" s="1">
        <v>1</v>
      </c>
      <c r="B6569" s="2">
        <v>1</v>
      </c>
      <c r="C6569" s="2">
        <v>0</v>
      </c>
      <c r="D6569" s="2">
        <v>0</v>
      </c>
      <c r="E6569" s="2">
        <v>0</v>
      </c>
      <c r="F6569" s="2">
        <v>1</v>
      </c>
      <c r="G6569" s="2">
        <v>0</v>
      </c>
      <c r="H6569" s="2">
        <v>1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1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59.6</v>
      </c>
      <c r="U6569" s="2">
        <v>60</v>
      </c>
      <c r="V6569" s="2">
        <v>6.58</v>
      </c>
      <c r="W6569" s="2">
        <v>6.51</v>
      </c>
      <c r="X6569" s="2">
        <v>3.9</v>
      </c>
      <c r="Y6569" s="2">
        <v>8.6222037545649304</v>
      </c>
      <c r="Z6569" s="2">
        <v>8.5673158008194505</v>
      </c>
      <c r="AA6569">
        <f t="shared" si="102"/>
        <v>5.4887953745479834E-2</v>
      </c>
    </row>
    <row r="6570" spans="1:27" x14ac:dyDescent="0.2">
      <c r="A6570" s="1">
        <v>1</v>
      </c>
      <c r="B6570" s="2">
        <v>1.22</v>
      </c>
      <c r="C6570" s="2">
        <v>1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1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1</v>
      </c>
      <c r="R6570" s="2">
        <v>0</v>
      </c>
      <c r="S6570" s="2">
        <v>0</v>
      </c>
      <c r="T6570" s="2">
        <v>61.9</v>
      </c>
      <c r="U6570" s="2">
        <v>54</v>
      </c>
      <c r="V6570" s="2">
        <v>6.88</v>
      </c>
      <c r="W6570" s="2">
        <v>6.9</v>
      </c>
      <c r="X6570" s="2">
        <v>4.26</v>
      </c>
      <c r="Y6570" s="2">
        <v>8.9671020665469392</v>
      </c>
      <c r="Z6570" s="2">
        <v>9.0372956519624399</v>
      </c>
      <c r="AA6570">
        <f t="shared" si="102"/>
        <v>-7.0193585415500692E-2</v>
      </c>
    </row>
    <row r="6571" spans="1:27" x14ac:dyDescent="0.2">
      <c r="A6571" s="1">
        <v>1</v>
      </c>
      <c r="B6571" s="2">
        <v>1.64</v>
      </c>
      <c r="C6571" s="2">
        <v>1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1</v>
      </c>
      <c r="P6571" s="2">
        <v>0</v>
      </c>
      <c r="Q6571" s="2">
        <v>0</v>
      </c>
      <c r="R6571" s="2">
        <v>0</v>
      </c>
      <c r="S6571" s="2">
        <v>0</v>
      </c>
      <c r="T6571" s="2">
        <v>61.4</v>
      </c>
      <c r="U6571" s="2">
        <v>57</v>
      </c>
      <c r="V6571" s="2">
        <v>7.55</v>
      </c>
      <c r="W6571" s="2">
        <v>7.59</v>
      </c>
      <c r="X6571" s="2">
        <v>4.6500000000000004</v>
      </c>
      <c r="Y6571" s="2">
        <v>9.2963191057435193</v>
      </c>
      <c r="Z6571" s="2">
        <v>9.2810783864815196</v>
      </c>
      <c r="AA6571">
        <f t="shared" si="102"/>
        <v>1.5240719261999658E-2</v>
      </c>
    </row>
    <row r="6572" spans="1:27" x14ac:dyDescent="0.2">
      <c r="A6572" s="1">
        <v>1</v>
      </c>
      <c r="B6572" s="2">
        <v>0.71</v>
      </c>
      <c r="C6572" s="2">
        <v>1</v>
      </c>
      <c r="D6572" s="2">
        <v>0</v>
      </c>
      <c r="E6572" s="2">
        <v>0</v>
      </c>
      <c r="F6572" s="2">
        <v>0</v>
      </c>
      <c r="G6572" s="2">
        <v>0</v>
      </c>
      <c r="H6572" s="2">
        <v>1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60.6</v>
      </c>
      <c r="U6572" s="2">
        <v>57</v>
      </c>
      <c r="V6572" s="2">
        <v>5.82</v>
      </c>
      <c r="W6572" s="2">
        <v>5.72</v>
      </c>
      <c r="X6572" s="2">
        <v>3.5</v>
      </c>
      <c r="Y6572" s="2">
        <v>7.9807966205647602</v>
      </c>
      <c r="Z6572" s="2">
        <v>8.0179667034936006</v>
      </c>
      <c r="AA6572">
        <f t="shared" si="102"/>
        <v>-3.7170082928840387E-2</v>
      </c>
    </row>
    <row r="6573" spans="1:27" x14ac:dyDescent="0.2">
      <c r="A6573" s="1">
        <v>1</v>
      </c>
      <c r="B6573" s="2">
        <v>0.33</v>
      </c>
      <c r="C6573" s="2">
        <v>1</v>
      </c>
      <c r="D6573" s="2">
        <v>0</v>
      </c>
      <c r="E6573" s="2">
        <v>0</v>
      </c>
      <c r="F6573" s="2">
        <v>0</v>
      </c>
      <c r="G6573" s="2">
        <v>1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1</v>
      </c>
      <c r="S6573" s="2">
        <v>0</v>
      </c>
      <c r="T6573" s="2">
        <v>62.1</v>
      </c>
      <c r="U6573" s="2">
        <v>55</v>
      </c>
      <c r="V6573" s="2">
        <v>4.41</v>
      </c>
      <c r="W6573" s="2">
        <v>4.4400000000000004</v>
      </c>
      <c r="X6573" s="2">
        <v>2.75</v>
      </c>
      <c r="Y6573" s="2">
        <v>6.6434740833537802</v>
      </c>
      <c r="Z6573" s="2">
        <v>6.5424719605068002</v>
      </c>
      <c r="AA6573">
        <f t="shared" si="102"/>
        <v>0.10100212284697996</v>
      </c>
    </row>
    <row r="6574" spans="1:27" x14ac:dyDescent="0.2">
      <c r="A6574" s="1">
        <v>1</v>
      </c>
      <c r="B6574" s="2">
        <v>0.42</v>
      </c>
      <c r="C6574" s="2">
        <v>1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1</v>
      </c>
      <c r="N6574" s="2">
        <v>0</v>
      </c>
      <c r="O6574" s="2">
        <v>0</v>
      </c>
      <c r="P6574" s="2">
        <v>0</v>
      </c>
      <c r="Q6574" s="2">
        <v>1</v>
      </c>
      <c r="R6574" s="2">
        <v>0</v>
      </c>
      <c r="S6574" s="2">
        <v>0</v>
      </c>
      <c r="T6574" s="2">
        <v>61.1</v>
      </c>
      <c r="U6574" s="2">
        <v>56</v>
      </c>
      <c r="V6574" s="2">
        <v>4.8</v>
      </c>
      <c r="W6574" s="2">
        <v>4.8499999999999996</v>
      </c>
      <c r="X6574" s="2">
        <v>2.95</v>
      </c>
      <c r="Y6574" s="2">
        <v>6.9969664202900699</v>
      </c>
      <c r="Z6574" s="2">
        <v>6.8134445995109001</v>
      </c>
      <c r="AA6574">
        <f t="shared" si="102"/>
        <v>0.18352182077916979</v>
      </c>
    </row>
    <row r="6575" spans="1:27" x14ac:dyDescent="0.2">
      <c r="A6575" s="1">
        <v>1</v>
      </c>
      <c r="B6575" s="2">
        <v>0.3</v>
      </c>
      <c r="C6575" s="2">
        <v>1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1</v>
      </c>
      <c r="L6575" s="2">
        <v>0</v>
      </c>
      <c r="M6575" s="2">
        <v>0</v>
      </c>
      <c r="N6575" s="2">
        <v>1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61.6</v>
      </c>
      <c r="U6575" s="2">
        <v>55</v>
      </c>
      <c r="V6575" s="2">
        <v>4.33</v>
      </c>
      <c r="W6575" s="2">
        <v>4.3099999999999996</v>
      </c>
      <c r="X6575" s="2">
        <v>2.66</v>
      </c>
      <c r="Y6575" s="2">
        <v>6.5085855045140804</v>
      </c>
      <c r="Z6575" s="2">
        <v>6.7381524945959601</v>
      </c>
      <c r="AA6575">
        <f t="shared" si="102"/>
        <v>-0.22956699008187975</v>
      </c>
    </row>
    <row r="6576" spans="1:27" x14ac:dyDescent="0.2">
      <c r="A6576" s="1">
        <v>1</v>
      </c>
      <c r="B6576" s="2">
        <v>0.71</v>
      </c>
      <c r="C6576" s="2">
        <v>0</v>
      </c>
      <c r="D6576" s="2">
        <v>0</v>
      </c>
      <c r="E6576" s="2">
        <v>0</v>
      </c>
      <c r="F6576" s="2">
        <v>1</v>
      </c>
      <c r="G6576" s="2">
        <v>0</v>
      </c>
      <c r="H6576" s="2">
        <v>0</v>
      </c>
      <c r="I6576" s="2">
        <v>0</v>
      </c>
      <c r="J6576" s="2">
        <v>0</v>
      </c>
      <c r="K6576" s="2">
        <v>1</v>
      </c>
      <c r="L6576" s="2">
        <v>0</v>
      </c>
      <c r="M6576" s="2">
        <v>0</v>
      </c>
      <c r="N6576" s="2">
        <v>0</v>
      </c>
      <c r="O6576" s="2">
        <v>0</v>
      </c>
      <c r="P6576" s="2">
        <v>1</v>
      </c>
      <c r="Q6576" s="2">
        <v>0</v>
      </c>
      <c r="R6576" s="2">
        <v>0</v>
      </c>
      <c r="S6576" s="2">
        <v>0</v>
      </c>
      <c r="T6576" s="2">
        <v>62.1</v>
      </c>
      <c r="U6576" s="2">
        <v>62</v>
      </c>
      <c r="V6576" s="2">
        <v>5.65</v>
      </c>
      <c r="W6576" s="2">
        <v>5.71</v>
      </c>
      <c r="X6576" s="2">
        <v>3.53</v>
      </c>
      <c r="Y6576" s="2">
        <v>7.8600141185236296</v>
      </c>
      <c r="Z6576" s="2">
        <v>7.8628820346414896</v>
      </c>
      <c r="AA6576">
        <f t="shared" si="102"/>
        <v>-2.8679161178599699E-3</v>
      </c>
    </row>
    <row r="6577" spans="1:27" x14ac:dyDescent="0.2">
      <c r="A6577" s="1">
        <v>1</v>
      </c>
      <c r="B6577" s="2">
        <v>0.72</v>
      </c>
      <c r="C6577" s="2">
        <v>0</v>
      </c>
      <c r="D6577" s="2">
        <v>0</v>
      </c>
      <c r="E6577" s="2">
        <v>1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1</v>
      </c>
      <c r="L6577" s="2">
        <v>0</v>
      </c>
      <c r="M6577" s="2">
        <v>0</v>
      </c>
      <c r="N6577" s="2">
        <v>0</v>
      </c>
      <c r="O6577" s="2">
        <v>0</v>
      </c>
      <c r="P6577" s="2">
        <v>1</v>
      </c>
      <c r="Q6577" s="2">
        <v>0</v>
      </c>
      <c r="R6577" s="2">
        <v>0</v>
      </c>
      <c r="S6577" s="2">
        <v>0</v>
      </c>
      <c r="T6577" s="2">
        <v>63.4</v>
      </c>
      <c r="U6577" s="2">
        <v>53</v>
      </c>
      <c r="V6577" s="2">
        <v>5.72</v>
      </c>
      <c r="W6577" s="2">
        <v>5.79</v>
      </c>
      <c r="X6577" s="2">
        <v>3.64</v>
      </c>
      <c r="Y6577" s="2">
        <v>7.8915240467360501</v>
      </c>
      <c r="Z6577" s="2">
        <v>7.74543561027438</v>
      </c>
      <c r="AA6577">
        <f t="shared" si="102"/>
        <v>0.14608843646167013</v>
      </c>
    </row>
    <row r="6578" spans="1:27" x14ac:dyDescent="0.2">
      <c r="A6578" s="1">
        <v>1</v>
      </c>
      <c r="B6578" s="2">
        <v>0.39</v>
      </c>
      <c r="C6578" s="2">
        <v>1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1</v>
      </c>
      <c r="K6578" s="2">
        <v>0</v>
      </c>
      <c r="L6578" s="2">
        <v>0</v>
      </c>
      <c r="M6578" s="2">
        <v>0</v>
      </c>
      <c r="N6578" s="2">
        <v>0</v>
      </c>
      <c r="O6578" s="2">
        <v>1</v>
      </c>
      <c r="P6578" s="2">
        <v>0</v>
      </c>
      <c r="Q6578" s="2">
        <v>0</v>
      </c>
      <c r="R6578" s="2">
        <v>0</v>
      </c>
      <c r="S6578" s="2">
        <v>0</v>
      </c>
      <c r="T6578" s="2">
        <v>61.3</v>
      </c>
      <c r="U6578" s="2">
        <v>56</v>
      </c>
      <c r="V6578" s="2">
        <v>4.7</v>
      </c>
      <c r="W6578" s="2">
        <v>4.72</v>
      </c>
      <c r="X6578" s="2">
        <v>2.89</v>
      </c>
      <c r="Y6578" s="2">
        <v>6.9469021561322704</v>
      </c>
      <c r="Z6578" s="2">
        <v>6.8046145200626196</v>
      </c>
      <c r="AA6578">
        <f t="shared" si="102"/>
        <v>0.14228763606965078</v>
      </c>
    </row>
    <row r="6579" spans="1:27" x14ac:dyDescent="0.2">
      <c r="A6579" s="1">
        <v>1</v>
      </c>
      <c r="B6579" s="2">
        <v>0.35</v>
      </c>
      <c r="C6579" s="2">
        <v>1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  <c r="O6579" s="2">
        <v>1</v>
      </c>
      <c r="P6579" s="2">
        <v>0</v>
      </c>
      <c r="Q6579" s="2">
        <v>0</v>
      </c>
      <c r="R6579" s="2">
        <v>0</v>
      </c>
      <c r="S6579" s="2">
        <v>0</v>
      </c>
      <c r="T6579" s="2">
        <v>61.9</v>
      </c>
      <c r="U6579" s="2">
        <v>54</v>
      </c>
      <c r="V6579" s="2">
        <v>4.55</v>
      </c>
      <c r="W6579" s="2">
        <v>4.59</v>
      </c>
      <c r="X6579" s="2">
        <v>2.83</v>
      </c>
      <c r="Y6579" s="2">
        <v>6.9192603925398002</v>
      </c>
      <c r="Z6579" s="2">
        <v>6.6783421146543303</v>
      </c>
      <c r="AA6579">
        <f t="shared" si="102"/>
        <v>0.24091827788546993</v>
      </c>
    </row>
    <row r="6580" spans="1:27" x14ac:dyDescent="0.2">
      <c r="A6580" s="1">
        <v>1</v>
      </c>
      <c r="B6580" s="2">
        <v>1.1399999999999999</v>
      </c>
      <c r="C6580" s="2">
        <v>1</v>
      </c>
      <c r="D6580" s="2">
        <v>0</v>
      </c>
      <c r="E6580" s="2">
        <v>0</v>
      </c>
      <c r="F6580" s="2">
        <v>0</v>
      </c>
      <c r="G6580" s="2">
        <v>0</v>
      </c>
      <c r="H6580" s="2">
        <v>1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1</v>
      </c>
      <c r="R6580" s="2">
        <v>0</v>
      </c>
      <c r="S6580" s="2">
        <v>0</v>
      </c>
      <c r="T6580" s="2">
        <v>61.5</v>
      </c>
      <c r="U6580" s="2">
        <v>55</v>
      </c>
      <c r="V6580" s="2">
        <v>6.72</v>
      </c>
      <c r="W6580" s="2">
        <v>6.75</v>
      </c>
      <c r="X6580" s="2">
        <v>4.1399999999999997</v>
      </c>
      <c r="Y6580" s="2">
        <v>8.59321232286932</v>
      </c>
      <c r="Z6580" s="2">
        <v>8.8648879337741899</v>
      </c>
      <c r="AA6580">
        <f t="shared" si="102"/>
        <v>-0.27167561090486991</v>
      </c>
    </row>
    <row r="6581" spans="1:27" x14ac:dyDescent="0.2">
      <c r="A6581" s="1">
        <v>1</v>
      </c>
      <c r="B6581" s="2">
        <v>0.32</v>
      </c>
      <c r="C6581" s="2">
        <v>0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0</v>
      </c>
      <c r="O6581" s="2">
        <v>0</v>
      </c>
      <c r="P6581" s="2">
        <v>1</v>
      </c>
      <c r="Q6581" s="2">
        <v>0</v>
      </c>
      <c r="R6581" s="2">
        <v>0</v>
      </c>
      <c r="S6581" s="2">
        <v>0</v>
      </c>
      <c r="T6581" s="2">
        <v>61.6</v>
      </c>
      <c r="U6581" s="2">
        <v>60</v>
      </c>
      <c r="V6581" s="2">
        <v>4.37</v>
      </c>
      <c r="W6581" s="2">
        <v>4.4000000000000004</v>
      </c>
      <c r="X6581" s="2">
        <v>2.7</v>
      </c>
      <c r="Y6581" s="2">
        <v>6.6383996453148004</v>
      </c>
      <c r="Z6581" s="2">
        <v>6.5930445341424404</v>
      </c>
      <c r="AA6581">
        <f t="shared" si="102"/>
        <v>4.5355111172360019E-2</v>
      </c>
    </row>
    <row r="6582" spans="1:27" x14ac:dyDescent="0.2">
      <c r="A6582" s="1">
        <v>1</v>
      </c>
      <c r="B6582" s="2">
        <v>0.32</v>
      </c>
      <c r="C6582" s="2">
        <v>1</v>
      </c>
      <c r="D6582" s="2">
        <v>0</v>
      </c>
      <c r="E6582" s="2">
        <v>0</v>
      </c>
      <c r="F6582" s="2">
        <v>0</v>
      </c>
      <c r="G6582" s="2">
        <v>1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1</v>
      </c>
      <c r="P6582" s="2">
        <v>0</v>
      </c>
      <c r="Q6582" s="2">
        <v>0</v>
      </c>
      <c r="R6582" s="2">
        <v>0</v>
      </c>
      <c r="S6582" s="2">
        <v>0</v>
      </c>
      <c r="T6582" s="2">
        <v>61.2</v>
      </c>
      <c r="U6582" s="2">
        <v>57</v>
      </c>
      <c r="V6582" s="2">
        <v>4.4400000000000004</v>
      </c>
      <c r="W6582" s="2">
        <v>4.45</v>
      </c>
      <c r="X6582" s="2">
        <v>2.72</v>
      </c>
      <c r="Y6582" s="2">
        <v>6.9478678081329601</v>
      </c>
      <c r="Z6582" s="2">
        <v>6.8648477779708603</v>
      </c>
      <c r="AA6582">
        <f t="shared" si="102"/>
        <v>8.30200301620998E-2</v>
      </c>
    </row>
    <row r="6583" spans="1:27" x14ac:dyDescent="0.2">
      <c r="A6583" s="1">
        <v>1</v>
      </c>
      <c r="B6583" s="2">
        <v>1.02</v>
      </c>
      <c r="C6583" s="2">
        <v>0</v>
      </c>
      <c r="D6583" s="2">
        <v>0</v>
      </c>
      <c r="E6583" s="2">
        <v>1</v>
      </c>
      <c r="F6583" s="2">
        <v>0</v>
      </c>
      <c r="G6583" s="2">
        <v>0</v>
      </c>
      <c r="H6583" s="2">
        <v>0</v>
      </c>
      <c r="I6583" s="2">
        <v>1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1</v>
      </c>
      <c r="R6583" s="2">
        <v>0</v>
      </c>
      <c r="S6583" s="2">
        <v>0</v>
      </c>
      <c r="T6583" s="2">
        <v>58.2</v>
      </c>
      <c r="U6583" s="2">
        <v>60</v>
      </c>
      <c r="V6583" s="2">
        <v>6.49</v>
      </c>
      <c r="W6583" s="2">
        <v>6.57</v>
      </c>
      <c r="X6583" s="2">
        <v>3.8</v>
      </c>
      <c r="Y6583" s="2">
        <v>8.0137361253965</v>
      </c>
      <c r="Z6583" s="2">
        <v>8.2789360022919798</v>
      </c>
      <c r="AA6583">
        <f t="shared" si="102"/>
        <v>-0.26519987689547975</v>
      </c>
    </row>
    <row r="6584" spans="1:27" x14ac:dyDescent="0.2">
      <c r="A6584" s="1">
        <v>1</v>
      </c>
      <c r="B6584" s="2">
        <v>2.0099999999999998</v>
      </c>
      <c r="C6584" s="2">
        <v>1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1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1</v>
      </c>
      <c r="Q6584" s="2">
        <v>0</v>
      </c>
      <c r="R6584" s="2">
        <v>0</v>
      </c>
      <c r="S6584" s="2">
        <v>0</v>
      </c>
      <c r="T6584" s="2">
        <v>61.9</v>
      </c>
      <c r="U6584" s="2">
        <v>57</v>
      </c>
      <c r="V6584" s="2">
        <v>8</v>
      </c>
      <c r="W6584" s="2">
        <v>8.08</v>
      </c>
      <c r="X6584" s="2">
        <v>4.9800000000000004</v>
      </c>
      <c r="Y6584" s="2">
        <v>9.5622503521283608</v>
      </c>
      <c r="Z6584" s="2">
        <v>9.7730940886025301</v>
      </c>
      <c r="AA6584">
        <f t="shared" si="102"/>
        <v>-0.21084373647416932</v>
      </c>
    </row>
    <row r="6585" spans="1:27" x14ac:dyDescent="0.2">
      <c r="A6585" s="1">
        <v>1</v>
      </c>
      <c r="B6585" s="2">
        <v>0.41</v>
      </c>
      <c r="C6585" s="2">
        <v>0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0</v>
      </c>
      <c r="M6585" s="2">
        <v>0</v>
      </c>
      <c r="N6585" s="2">
        <v>1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60.8</v>
      </c>
      <c r="U6585" s="2">
        <v>59</v>
      </c>
      <c r="V6585" s="2">
        <v>4.76</v>
      </c>
      <c r="W6585" s="2">
        <v>4.82</v>
      </c>
      <c r="X6585" s="2">
        <v>2.91</v>
      </c>
      <c r="Y6585" s="2">
        <v>7.0008951406465796</v>
      </c>
      <c r="Z6585" s="2">
        <v>6.9837899652581301</v>
      </c>
      <c r="AA6585">
        <f t="shared" si="102"/>
        <v>1.7105175388449467E-2</v>
      </c>
    </row>
    <row r="6586" spans="1:27" x14ac:dyDescent="0.2">
      <c r="A6586" s="1">
        <v>1</v>
      </c>
      <c r="B6586" s="2">
        <v>0.91</v>
      </c>
      <c r="C6586" s="2">
        <v>0</v>
      </c>
      <c r="D6586" s="2">
        <v>0</v>
      </c>
      <c r="E6586" s="2">
        <v>1</v>
      </c>
      <c r="F6586" s="2">
        <v>0</v>
      </c>
      <c r="G6586" s="2">
        <v>0</v>
      </c>
      <c r="H6586" s="2">
        <v>0</v>
      </c>
      <c r="I6586" s="2">
        <v>1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63.8</v>
      </c>
      <c r="U6586" s="2">
        <v>58</v>
      </c>
      <c r="V6586" s="2">
        <v>6.04</v>
      </c>
      <c r="W6586" s="2">
        <v>6.09</v>
      </c>
      <c r="X6586" s="2">
        <v>3.87</v>
      </c>
      <c r="Y6586" s="2">
        <v>8.0786525994866007</v>
      </c>
      <c r="Z6586" s="2">
        <v>8.2553088117855999</v>
      </c>
      <c r="AA6586">
        <f t="shared" si="102"/>
        <v>-0.17665621229899919</v>
      </c>
    </row>
    <row r="6587" spans="1:27" x14ac:dyDescent="0.2">
      <c r="A6587" s="1">
        <v>1</v>
      </c>
      <c r="B6587" s="2">
        <v>0.3</v>
      </c>
      <c r="C6587" s="2">
        <v>1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1</v>
      </c>
      <c r="R6587" s="2">
        <v>0</v>
      </c>
      <c r="S6587" s="2">
        <v>0</v>
      </c>
      <c r="T6587" s="2">
        <v>61.4</v>
      </c>
      <c r="U6587" s="2">
        <v>56</v>
      </c>
      <c r="V6587" s="2">
        <v>4.33</v>
      </c>
      <c r="W6587" s="2">
        <v>4.3600000000000003</v>
      </c>
      <c r="X6587" s="2">
        <v>2.67</v>
      </c>
      <c r="Y6587" s="2">
        <v>6.3094344460025997</v>
      </c>
      <c r="Z6587" s="2">
        <v>6.4393503711001001</v>
      </c>
      <c r="AA6587">
        <f t="shared" si="102"/>
        <v>-0.12991592509750038</v>
      </c>
    </row>
    <row r="6588" spans="1:27" x14ac:dyDescent="0.2">
      <c r="A6588" s="1">
        <v>1</v>
      </c>
      <c r="B6588" s="2">
        <v>0.5</v>
      </c>
      <c r="C6588" s="2">
        <v>1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1</v>
      </c>
      <c r="L6588" s="2">
        <v>0</v>
      </c>
      <c r="M6588" s="2">
        <v>0</v>
      </c>
      <c r="N6588" s="2">
        <v>1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60.8</v>
      </c>
      <c r="U6588" s="2">
        <v>57</v>
      </c>
      <c r="V6588" s="2">
        <v>5.16</v>
      </c>
      <c r="W6588" s="2">
        <v>5.13</v>
      </c>
      <c r="X6588" s="2">
        <v>3.13</v>
      </c>
      <c r="Y6588" s="2">
        <v>7.3961202995505104</v>
      </c>
      <c r="Z6588" s="2">
        <v>7.4776042431975904</v>
      </c>
      <c r="AA6588">
        <f t="shared" si="102"/>
        <v>-8.1483943647080004E-2</v>
      </c>
    </row>
    <row r="6589" spans="1:27" x14ac:dyDescent="0.2">
      <c r="A6589" s="1">
        <v>1</v>
      </c>
      <c r="B6589" s="2">
        <v>1.21</v>
      </c>
      <c r="C6589" s="2">
        <v>1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1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1</v>
      </c>
      <c r="S6589" s="2">
        <v>0</v>
      </c>
      <c r="T6589" s="2">
        <v>60.3</v>
      </c>
      <c r="U6589" s="2">
        <v>60</v>
      </c>
      <c r="V6589" s="2">
        <v>6.89</v>
      </c>
      <c r="W6589" s="2">
        <v>6.93</v>
      </c>
      <c r="X6589" s="2">
        <v>4.17</v>
      </c>
      <c r="Y6589" s="2">
        <v>8.8295575823999606</v>
      </c>
      <c r="Z6589" s="2">
        <v>8.7449660111141103</v>
      </c>
      <c r="AA6589">
        <f t="shared" si="102"/>
        <v>8.4591571285850264E-2</v>
      </c>
    </row>
    <row r="6590" spans="1:27" x14ac:dyDescent="0.2">
      <c r="A6590" s="1">
        <v>1</v>
      </c>
      <c r="B6590" s="2">
        <v>0.31</v>
      </c>
      <c r="C6590" s="2">
        <v>1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1</v>
      </c>
      <c r="N6590" s="2">
        <v>0</v>
      </c>
      <c r="O6590" s="2">
        <v>0</v>
      </c>
      <c r="P6590" s="2">
        <v>0</v>
      </c>
      <c r="Q6590" s="2">
        <v>1</v>
      </c>
      <c r="R6590" s="2">
        <v>0</v>
      </c>
      <c r="S6590" s="2">
        <v>0</v>
      </c>
      <c r="T6590" s="2">
        <v>62.8</v>
      </c>
      <c r="U6590" s="2">
        <v>57</v>
      </c>
      <c r="V6590" s="2">
        <v>4.33</v>
      </c>
      <c r="W6590" s="2">
        <v>4.3</v>
      </c>
      <c r="X6590" s="2">
        <v>2.71</v>
      </c>
      <c r="Y6590" s="2">
        <v>6.5755063776042801</v>
      </c>
      <c r="Z6590" s="2">
        <v>6.6871086078665103</v>
      </c>
      <c r="AA6590">
        <f t="shared" si="102"/>
        <v>-0.11160223026223015</v>
      </c>
    </row>
    <row r="6591" spans="1:27" x14ac:dyDescent="0.2">
      <c r="A6591" s="1">
        <v>1</v>
      </c>
      <c r="B6591" s="2">
        <v>0.31</v>
      </c>
      <c r="C6591" s="2">
        <v>1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1</v>
      </c>
      <c r="Q6591" s="2">
        <v>0</v>
      </c>
      <c r="R6591" s="2">
        <v>0</v>
      </c>
      <c r="S6591" s="2">
        <v>0</v>
      </c>
      <c r="T6591" s="2">
        <v>62.4</v>
      </c>
      <c r="U6591" s="2">
        <v>55</v>
      </c>
      <c r="V6591" s="2">
        <v>4.33</v>
      </c>
      <c r="W6591" s="2">
        <v>4.3499999999999996</v>
      </c>
      <c r="X6591" s="2">
        <v>2.71</v>
      </c>
      <c r="Y6591" s="2">
        <v>6.5157407903549798</v>
      </c>
      <c r="Z6591" s="2">
        <v>6.4377516497364002</v>
      </c>
      <c r="AA6591">
        <f t="shared" si="102"/>
        <v>7.7989140618579533E-2</v>
      </c>
    </row>
    <row r="6592" spans="1:27" x14ac:dyDescent="0.2">
      <c r="A6592" s="1">
        <v>1</v>
      </c>
      <c r="B6592" s="2">
        <v>0.97</v>
      </c>
      <c r="C6592" s="2">
        <v>1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1</v>
      </c>
      <c r="R6592" s="2">
        <v>0</v>
      </c>
      <c r="S6592" s="2">
        <v>0</v>
      </c>
      <c r="T6592" s="2">
        <v>61.6</v>
      </c>
      <c r="U6592" s="2">
        <v>56</v>
      </c>
      <c r="V6592" s="2">
        <v>6.39</v>
      </c>
      <c r="W6592" s="2">
        <v>6.36</v>
      </c>
      <c r="X6592" s="2">
        <v>3.93</v>
      </c>
      <c r="Y6592" s="2">
        <v>8.1422624723868697</v>
      </c>
      <c r="Z6592" s="2">
        <v>8.2432825230483804</v>
      </c>
      <c r="AA6592">
        <f t="shared" si="102"/>
        <v>-0.10102005066151065</v>
      </c>
    </row>
    <row r="6593" spans="1:27" x14ac:dyDescent="0.2">
      <c r="A6593" s="1">
        <v>1</v>
      </c>
      <c r="B6593" s="2">
        <v>1.6</v>
      </c>
      <c r="C6593" s="2">
        <v>1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1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1</v>
      </c>
      <c r="R6593" s="2">
        <v>0</v>
      </c>
      <c r="S6593" s="2">
        <v>0</v>
      </c>
      <c r="T6593" s="2">
        <v>61.4</v>
      </c>
      <c r="U6593" s="2">
        <v>57</v>
      </c>
      <c r="V6593" s="2">
        <v>7.59</v>
      </c>
      <c r="W6593" s="2">
        <v>7.53</v>
      </c>
      <c r="X6593" s="2">
        <v>4.6399999999999997</v>
      </c>
      <c r="Y6593" s="2">
        <v>9.5891502988508304</v>
      </c>
      <c r="Z6593" s="2">
        <v>9.4478600892349007</v>
      </c>
      <c r="AA6593">
        <f t="shared" si="102"/>
        <v>0.14129020961592964</v>
      </c>
    </row>
    <row r="6594" spans="1:27" x14ac:dyDescent="0.2">
      <c r="A6594" s="1">
        <v>1</v>
      </c>
      <c r="B6594" s="2">
        <v>1.78</v>
      </c>
      <c r="C6594" s="2">
        <v>0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1</v>
      </c>
      <c r="R6594" s="2">
        <v>0</v>
      </c>
      <c r="S6594" s="2">
        <v>0</v>
      </c>
      <c r="T6594" s="2">
        <v>60.2</v>
      </c>
      <c r="U6594" s="2">
        <v>59</v>
      </c>
      <c r="V6594" s="2">
        <v>7.96</v>
      </c>
      <c r="W6594" s="2">
        <v>7.83</v>
      </c>
      <c r="X6594" s="2">
        <v>4.75</v>
      </c>
      <c r="Y6594" s="2">
        <v>9.8268765026454901</v>
      </c>
      <c r="Z6594" s="2">
        <v>9.65509029374725</v>
      </c>
      <c r="AA6594">
        <f t="shared" si="102"/>
        <v>0.17178620889824003</v>
      </c>
    </row>
    <row r="6595" spans="1:27" x14ac:dyDescent="0.2">
      <c r="A6595" s="1">
        <v>1</v>
      </c>
      <c r="B6595" s="2">
        <v>0.26</v>
      </c>
      <c r="C6595" s="2">
        <v>1</v>
      </c>
      <c r="D6595" s="2">
        <v>0</v>
      </c>
      <c r="E6595" s="2">
        <v>0</v>
      </c>
      <c r="F6595" s="2">
        <v>0</v>
      </c>
      <c r="G6595" s="2">
        <v>0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1</v>
      </c>
      <c r="Q6595" s="2">
        <v>0</v>
      </c>
      <c r="R6595" s="2">
        <v>0</v>
      </c>
      <c r="S6595" s="2">
        <v>0</v>
      </c>
      <c r="T6595" s="2">
        <v>62.2</v>
      </c>
      <c r="U6595" s="2">
        <v>54</v>
      </c>
      <c r="V6595" s="2">
        <v>4.1100000000000003</v>
      </c>
      <c r="W6595" s="2">
        <v>4.12</v>
      </c>
      <c r="X6595" s="2">
        <v>2.56</v>
      </c>
      <c r="Y6595" s="2">
        <v>6.0343332385721302</v>
      </c>
      <c r="Z6595" s="2">
        <v>5.9763509092979303</v>
      </c>
      <c r="AA6595">
        <f t="shared" ref="AA6595:AA6658" si="103">Y6595-Z6595</f>
        <v>5.7982329274199884E-2</v>
      </c>
    </row>
    <row r="6596" spans="1:27" x14ac:dyDescent="0.2">
      <c r="A6596" s="1">
        <v>1</v>
      </c>
      <c r="B6596" s="2">
        <v>0.93</v>
      </c>
      <c r="C6596" s="2">
        <v>0</v>
      </c>
      <c r="D6596" s="2">
        <v>1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0</v>
      </c>
      <c r="M6596" s="2">
        <v>0</v>
      </c>
      <c r="N6596" s="2">
        <v>0</v>
      </c>
      <c r="O6596" s="2">
        <v>0</v>
      </c>
      <c r="P6596" s="2">
        <v>1</v>
      </c>
      <c r="Q6596" s="2">
        <v>0</v>
      </c>
      <c r="R6596" s="2">
        <v>0</v>
      </c>
      <c r="S6596" s="2">
        <v>0</v>
      </c>
      <c r="T6596" s="2">
        <v>62.2</v>
      </c>
      <c r="U6596" s="2">
        <v>59</v>
      </c>
      <c r="V6596" s="2">
        <v>6.21</v>
      </c>
      <c r="W6596" s="2">
        <v>6.26</v>
      </c>
      <c r="X6596" s="2">
        <v>3.88</v>
      </c>
      <c r="Y6596" s="2">
        <v>8.37406828610826</v>
      </c>
      <c r="Z6596" s="2">
        <v>8.4834295612634296</v>
      </c>
      <c r="AA6596">
        <f t="shared" si="103"/>
        <v>-0.10936127515516958</v>
      </c>
    </row>
    <row r="6597" spans="1:27" x14ac:dyDescent="0.2">
      <c r="A6597" s="1">
        <v>1</v>
      </c>
      <c r="B6597" s="2">
        <v>1.04</v>
      </c>
      <c r="C6597" s="2">
        <v>1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1</v>
      </c>
      <c r="M6597" s="2">
        <v>0</v>
      </c>
      <c r="N6597" s="2">
        <v>0</v>
      </c>
      <c r="O6597" s="2">
        <v>0</v>
      </c>
      <c r="P6597" s="2">
        <v>1</v>
      </c>
      <c r="Q6597" s="2">
        <v>0</v>
      </c>
      <c r="R6597" s="2">
        <v>0</v>
      </c>
      <c r="S6597" s="2">
        <v>0</v>
      </c>
      <c r="T6597" s="2">
        <v>62.8</v>
      </c>
      <c r="U6597" s="2">
        <v>56</v>
      </c>
      <c r="V6597" s="2">
        <v>6.49</v>
      </c>
      <c r="W6597" s="2">
        <v>6.45</v>
      </c>
      <c r="X6597" s="2">
        <v>4.0599999999999996</v>
      </c>
      <c r="Y6597" s="2">
        <v>8.9587830598230909</v>
      </c>
      <c r="Z6597" s="2">
        <v>8.9538985352604605</v>
      </c>
      <c r="AA6597">
        <f t="shared" si="103"/>
        <v>4.8845245626303324E-3</v>
      </c>
    </row>
    <row r="6598" spans="1:27" x14ac:dyDescent="0.2">
      <c r="A6598" s="1">
        <v>1</v>
      </c>
      <c r="B6598" s="2">
        <v>1</v>
      </c>
      <c r="C6598" s="2">
        <v>0</v>
      </c>
      <c r="D6598" s="2">
        <v>0</v>
      </c>
      <c r="E6598" s="2">
        <v>1</v>
      </c>
      <c r="F6598" s="2">
        <v>0</v>
      </c>
      <c r="G6598" s="2">
        <v>0</v>
      </c>
      <c r="H6598" s="2">
        <v>0</v>
      </c>
      <c r="I6598" s="2">
        <v>0</v>
      </c>
      <c r="J6598" s="2">
        <v>1</v>
      </c>
      <c r="K6598" s="2">
        <v>0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60.1</v>
      </c>
      <c r="U6598" s="2">
        <v>63</v>
      </c>
      <c r="V6598" s="2">
        <v>6.42</v>
      </c>
      <c r="W6598" s="2">
        <v>6.45</v>
      </c>
      <c r="X6598" s="2">
        <v>3.87</v>
      </c>
      <c r="Y6598" s="2">
        <v>8.6603383772428693</v>
      </c>
      <c r="Z6598" s="2">
        <v>8.9300972286214009</v>
      </c>
      <c r="AA6598">
        <f t="shared" si="103"/>
        <v>-0.26975885137853162</v>
      </c>
    </row>
    <row r="6599" spans="1:27" x14ac:dyDescent="0.2">
      <c r="A6599" s="1">
        <v>1</v>
      </c>
      <c r="B6599" s="2">
        <v>0.71</v>
      </c>
      <c r="C6599" s="2">
        <v>1</v>
      </c>
      <c r="D6599" s="2">
        <v>0</v>
      </c>
      <c r="E6599" s="2">
        <v>0</v>
      </c>
      <c r="F6599" s="2">
        <v>0</v>
      </c>
      <c r="G6599" s="2">
        <v>1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1</v>
      </c>
      <c r="R6599" s="2">
        <v>0</v>
      </c>
      <c r="S6599" s="2">
        <v>0</v>
      </c>
      <c r="T6599" s="2">
        <v>63</v>
      </c>
      <c r="U6599" s="2">
        <v>57</v>
      </c>
      <c r="V6599" s="2">
        <v>5.68</v>
      </c>
      <c r="W6599" s="2">
        <v>5.72</v>
      </c>
      <c r="X6599" s="2">
        <v>3.59</v>
      </c>
      <c r="Y6599" s="2">
        <v>8.1807953218326297</v>
      </c>
      <c r="Z6599" s="2">
        <v>8.1179089423831492</v>
      </c>
      <c r="AA6599">
        <f t="shared" si="103"/>
        <v>6.2886379449480501E-2</v>
      </c>
    </row>
    <row r="6600" spans="1:27" x14ac:dyDescent="0.2">
      <c r="A6600" s="1">
        <v>1</v>
      </c>
      <c r="B6600" s="2">
        <v>0.33</v>
      </c>
      <c r="C6600" s="2">
        <v>0</v>
      </c>
      <c r="D6600" s="2">
        <v>0</v>
      </c>
      <c r="E6600" s="2">
        <v>0</v>
      </c>
      <c r="F6600" s="2">
        <v>1</v>
      </c>
      <c r="G6600" s="2">
        <v>0</v>
      </c>
      <c r="H6600" s="2">
        <v>0</v>
      </c>
      <c r="I6600" s="2">
        <v>0</v>
      </c>
      <c r="J6600" s="2">
        <v>0</v>
      </c>
      <c r="K6600" s="2">
        <v>1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1</v>
      </c>
      <c r="S6600" s="2">
        <v>0</v>
      </c>
      <c r="T6600" s="2">
        <v>62.6</v>
      </c>
      <c r="U6600" s="2">
        <v>58</v>
      </c>
      <c r="V6600" s="2">
        <v>4.34</v>
      </c>
      <c r="W6600" s="2">
        <v>4.42</v>
      </c>
      <c r="X6600" s="2">
        <v>2.74</v>
      </c>
      <c r="Y6600" s="2">
        <v>6.2326439515545502</v>
      </c>
      <c r="Z6600" s="2">
        <v>6.1377270540862296</v>
      </c>
      <c r="AA6600">
        <f t="shared" si="103"/>
        <v>9.4916897468320549E-2</v>
      </c>
    </row>
    <row r="6601" spans="1:27" x14ac:dyDescent="0.2">
      <c r="A6601" s="1">
        <v>1</v>
      </c>
      <c r="B6601" s="2">
        <v>1.51</v>
      </c>
      <c r="C6601" s="2">
        <v>1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1</v>
      </c>
      <c r="N6601" s="2">
        <v>0</v>
      </c>
      <c r="O6601" s="2">
        <v>1</v>
      </c>
      <c r="P6601" s="2">
        <v>0</v>
      </c>
      <c r="Q6601" s="2">
        <v>0</v>
      </c>
      <c r="R6601" s="2">
        <v>0</v>
      </c>
      <c r="S6601" s="2">
        <v>0</v>
      </c>
      <c r="T6601" s="2">
        <v>62.6</v>
      </c>
      <c r="U6601" s="2">
        <v>57</v>
      </c>
      <c r="V6601" s="2">
        <v>7.36</v>
      </c>
      <c r="W6601" s="2">
        <v>7.25</v>
      </c>
      <c r="X6601" s="2">
        <v>4.57</v>
      </c>
      <c r="Y6601" s="2">
        <v>9.7156193532419799</v>
      </c>
      <c r="Z6601" s="2">
        <v>9.7263923147137508</v>
      </c>
      <c r="AA6601">
        <f t="shared" si="103"/>
        <v>-1.077296147177087E-2</v>
      </c>
    </row>
    <row r="6602" spans="1:27" x14ac:dyDescent="0.2">
      <c r="A6602" s="1">
        <v>1</v>
      </c>
      <c r="B6602" s="2">
        <v>0.39</v>
      </c>
      <c r="C6602" s="2">
        <v>1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1</v>
      </c>
      <c r="L6602" s="2">
        <v>0</v>
      </c>
      <c r="M6602" s="2">
        <v>0</v>
      </c>
      <c r="N6602" s="2">
        <v>0</v>
      </c>
      <c r="O6602" s="2">
        <v>0</v>
      </c>
      <c r="P6602" s="2">
        <v>1</v>
      </c>
      <c r="Q6602" s="2">
        <v>0</v>
      </c>
      <c r="R6602" s="2">
        <v>0</v>
      </c>
      <c r="S6602" s="2">
        <v>0</v>
      </c>
      <c r="T6602" s="2">
        <v>62.2</v>
      </c>
      <c r="U6602" s="2">
        <v>53.9</v>
      </c>
      <c r="V6602" s="2">
        <v>4.66</v>
      </c>
      <c r="W6602" s="2">
        <v>4.6900000000000004</v>
      </c>
      <c r="X6602" s="2">
        <v>2.9</v>
      </c>
      <c r="Y6602" s="2">
        <v>6.7849959763178198</v>
      </c>
      <c r="Z6602" s="2">
        <v>6.6682282484173996</v>
      </c>
      <c r="AA6602">
        <f t="shared" si="103"/>
        <v>0.11676772790042023</v>
      </c>
    </row>
    <row r="6603" spans="1:27" x14ac:dyDescent="0.2">
      <c r="A6603" s="1">
        <v>1</v>
      </c>
      <c r="B6603" s="2">
        <v>1.01</v>
      </c>
      <c r="C6603" s="2">
        <v>1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1</v>
      </c>
      <c r="L6603" s="2">
        <v>0</v>
      </c>
      <c r="M6603" s="2">
        <v>0</v>
      </c>
      <c r="N6603" s="2">
        <v>0</v>
      </c>
      <c r="O6603" s="2">
        <v>0</v>
      </c>
      <c r="P6603" s="2">
        <v>1</v>
      </c>
      <c r="Q6603" s="2">
        <v>0</v>
      </c>
      <c r="R6603" s="2">
        <v>0</v>
      </c>
      <c r="S6603" s="2">
        <v>0</v>
      </c>
      <c r="T6603" s="2">
        <v>62.4</v>
      </c>
      <c r="U6603" s="2">
        <v>56</v>
      </c>
      <c r="V6603" s="2">
        <v>6.42</v>
      </c>
      <c r="W6603" s="2">
        <v>6.39</v>
      </c>
      <c r="X6603" s="2">
        <v>4</v>
      </c>
      <c r="Y6603" s="2">
        <v>8.6077592657604196</v>
      </c>
      <c r="Z6603" s="2">
        <v>8.6904740035580392</v>
      </c>
      <c r="AA6603">
        <f t="shared" si="103"/>
        <v>-8.271473779761962E-2</v>
      </c>
    </row>
    <row r="6604" spans="1:27" x14ac:dyDescent="0.2">
      <c r="A6604" s="1">
        <v>1</v>
      </c>
      <c r="B6604" s="2">
        <v>0.7</v>
      </c>
      <c r="C6604" s="2">
        <v>1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1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1</v>
      </c>
      <c r="P6604" s="2">
        <v>0</v>
      </c>
      <c r="Q6604" s="2">
        <v>0</v>
      </c>
      <c r="R6604" s="2">
        <v>0</v>
      </c>
      <c r="S6604" s="2">
        <v>0</v>
      </c>
      <c r="T6604" s="2">
        <v>60.1</v>
      </c>
      <c r="U6604" s="2">
        <v>57</v>
      </c>
      <c r="V6604" s="2">
        <v>5.78</v>
      </c>
      <c r="W6604" s="2">
        <v>5.81</v>
      </c>
      <c r="X6604" s="2">
        <v>3.48</v>
      </c>
      <c r="Y6604" s="2">
        <v>7.6550343797556604</v>
      </c>
      <c r="Z6604" s="2">
        <v>7.6792514259530602</v>
      </c>
      <c r="AA6604">
        <f t="shared" si="103"/>
        <v>-2.4217046197399839E-2</v>
      </c>
    </row>
    <row r="6605" spans="1:27" x14ac:dyDescent="0.2">
      <c r="A6605" s="1">
        <v>1</v>
      </c>
      <c r="B6605" s="2">
        <v>0.33</v>
      </c>
      <c r="C6605" s="2">
        <v>1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1</v>
      </c>
      <c r="N6605" s="2">
        <v>0</v>
      </c>
      <c r="O6605" s="2">
        <v>0</v>
      </c>
      <c r="P6605" s="2">
        <v>1</v>
      </c>
      <c r="Q6605" s="2">
        <v>0</v>
      </c>
      <c r="R6605" s="2">
        <v>0</v>
      </c>
      <c r="S6605" s="2">
        <v>0</v>
      </c>
      <c r="T6605" s="2">
        <v>61.5</v>
      </c>
      <c r="U6605" s="2">
        <v>56</v>
      </c>
      <c r="V6605" s="2">
        <v>4.49</v>
      </c>
      <c r="W6605" s="2">
        <v>4.45</v>
      </c>
      <c r="X6605" s="2">
        <v>2.75</v>
      </c>
      <c r="Y6605" s="2">
        <v>6.7827609760513203</v>
      </c>
      <c r="Z6605" s="2">
        <v>6.8721281013389897</v>
      </c>
      <c r="AA6605">
        <f t="shared" si="103"/>
        <v>-8.9367125287669325E-2</v>
      </c>
    </row>
    <row r="6606" spans="1:27" x14ac:dyDescent="0.2">
      <c r="A6606" s="1">
        <v>1</v>
      </c>
      <c r="B6606" s="2">
        <v>1.07</v>
      </c>
      <c r="C6606" s="2">
        <v>0</v>
      </c>
      <c r="D6606" s="2">
        <v>1</v>
      </c>
      <c r="E6606" s="2">
        <v>0</v>
      </c>
      <c r="F6606" s="2">
        <v>0</v>
      </c>
      <c r="G6606" s="2">
        <v>0</v>
      </c>
      <c r="H6606" s="2">
        <v>1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1</v>
      </c>
      <c r="P6606" s="2">
        <v>0</v>
      </c>
      <c r="Q6606" s="2">
        <v>0</v>
      </c>
      <c r="R6606" s="2">
        <v>0</v>
      </c>
      <c r="S6606" s="2">
        <v>0</v>
      </c>
      <c r="T6606" s="2">
        <v>62.5</v>
      </c>
      <c r="U6606" s="2">
        <v>59</v>
      </c>
      <c r="V6606" s="2">
        <v>6.57</v>
      </c>
      <c r="W6606" s="2">
        <v>6.52</v>
      </c>
      <c r="X6606" s="2">
        <v>4.09</v>
      </c>
      <c r="Y6606" s="2">
        <v>8.6658565914271399</v>
      </c>
      <c r="Z6606" s="2">
        <v>8.6007987752710306</v>
      </c>
      <c r="AA6606">
        <f t="shared" si="103"/>
        <v>6.5057816156109283E-2</v>
      </c>
    </row>
    <row r="6607" spans="1:27" x14ac:dyDescent="0.2">
      <c r="A6607" s="1">
        <v>1</v>
      </c>
      <c r="B6607" s="2">
        <v>0.9</v>
      </c>
      <c r="C6607" s="2">
        <v>0</v>
      </c>
      <c r="D6607" s="2">
        <v>0</v>
      </c>
      <c r="E6607" s="2">
        <v>0</v>
      </c>
      <c r="F6607" s="2">
        <v>1</v>
      </c>
      <c r="G6607" s="2">
        <v>0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1</v>
      </c>
      <c r="S6607" s="2">
        <v>0</v>
      </c>
      <c r="T6607" s="2">
        <v>63.5</v>
      </c>
      <c r="U6607" s="2">
        <v>59</v>
      </c>
      <c r="V6607" s="2">
        <v>6.1</v>
      </c>
      <c r="W6607" s="2">
        <v>6.05</v>
      </c>
      <c r="X6607" s="2">
        <v>3.86</v>
      </c>
      <c r="Y6607" s="2">
        <v>7.9735126845705899</v>
      </c>
      <c r="Z6607" s="2">
        <v>8.0459087422707807</v>
      </c>
      <c r="AA6607">
        <f t="shared" si="103"/>
        <v>-7.2396057700190752E-2</v>
      </c>
    </row>
    <row r="6608" spans="1:27" x14ac:dyDescent="0.2">
      <c r="A6608" s="1">
        <v>1</v>
      </c>
      <c r="B6608" s="2">
        <v>0.75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1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64.599999999999994</v>
      </c>
      <c r="U6608" s="2">
        <v>57</v>
      </c>
      <c r="V6608" s="2">
        <v>5.74</v>
      </c>
      <c r="W6608" s="2">
        <v>5.72</v>
      </c>
      <c r="X6608" s="2">
        <v>3.7</v>
      </c>
      <c r="Y6608" s="2">
        <v>7.7581179433257299</v>
      </c>
      <c r="Z6608" s="2">
        <v>7.9543722725318702</v>
      </c>
      <c r="AA6608">
        <f t="shared" si="103"/>
        <v>-0.19625432920614028</v>
      </c>
    </row>
    <row r="6609" spans="1:27" x14ac:dyDescent="0.2">
      <c r="A6609" s="1">
        <v>1</v>
      </c>
      <c r="B6609" s="2">
        <v>1.1399999999999999</v>
      </c>
      <c r="C6609" s="2">
        <v>1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1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1</v>
      </c>
      <c r="Q6609" s="2">
        <v>0</v>
      </c>
      <c r="R6609" s="2">
        <v>0</v>
      </c>
      <c r="S6609" s="2">
        <v>0</v>
      </c>
      <c r="T6609" s="2">
        <v>62.5</v>
      </c>
      <c r="U6609" s="2">
        <v>56</v>
      </c>
      <c r="V6609" s="2">
        <v>6.69</v>
      </c>
      <c r="W6609" s="2">
        <v>6.66</v>
      </c>
      <c r="X6609" s="2">
        <v>4.17</v>
      </c>
      <c r="Y6609" s="2">
        <v>8.9333210309676492</v>
      </c>
      <c r="Z6609" s="2">
        <v>8.8894461653182901</v>
      </c>
      <c r="AA6609">
        <f t="shared" si="103"/>
        <v>4.3874865649359052E-2</v>
      </c>
    </row>
    <row r="6610" spans="1:27" x14ac:dyDescent="0.2">
      <c r="A6610" s="1">
        <v>1</v>
      </c>
      <c r="B6610" s="2">
        <v>0.42</v>
      </c>
      <c r="C6610" s="2">
        <v>1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1</v>
      </c>
      <c r="M6610" s="2">
        <v>0</v>
      </c>
      <c r="N6610" s="2">
        <v>0</v>
      </c>
      <c r="O6610" s="2">
        <v>0</v>
      </c>
      <c r="P6610" s="2">
        <v>0</v>
      </c>
      <c r="Q6610" s="2">
        <v>1</v>
      </c>
      <c r="R6610" s="2">
        <v>0</v>
      </c>
      <c r="S6610" s="2">
        <v>0</v>
      </c>
      <c r="T6610" s="2">
        <v>61.8</v>
      </c>
      <c r="U6610" s="2">
        <v>55</v>
      </c>
      <c r="V6610" s="2">
        <v>4.8499999999999996</v>
      </c>
      <c r="W6610" s="2">
        <v>4.8</v>
      </c>
      <c r="X6610" s="2">
        <v>2.98</v>
      </c>
      <c r="Y6610" s="2">
        <v>7.1549812488748996</v>
      </c>
      <c r="Z6610" s="2">
        <v>6.9421567056994702</v>
      </c>
      <c r="AA6610">
        <f t="shared" si="103"/>
        <v>0.21282454317542943</v>
      </c>
    </row>
    <row r="6611" spans="1:27" x14ac:dyDescent="0.2">
      <c r="A6611" s="1">
        <v>1</v>
      </c>
      <c r="B6611" s="2">
        <v>0.4</v>
      </c>
      <c r="C6611" s="2">
        <v>1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1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61.3</v>
      </c>
      <c r="U6611" s="2">
        <v>56</v>
      </c>
      <c r="V6611" s="2">
        <v>4.75</v>
      </c>
      <c r="W6611" s="2">
        <v>4.78</v>
      </c>
      <c r="X6611" s="2">
        <v>2.92</v>
      </c>
      <c r="Y6611" s="2">
        <v>7.2148105720795002</v>
      </c>
      <c r="Z6611" s="2">
        <v>7.1412451223504902</v>
      </c>
      <c r="AA6611">
        <f t="shared" si="103"/>
        <v>7.3565449729009913E-2</v>
      </c>
    </row>
    <row r="6612" spans="1:27" x14ac:dyDescent="0.2">
      <c r="A6612" s="1">
        <v>1</v>
      </c>
      <c r="B6612" s="2">
        <v>0.9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1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1</v>
      </c>
      <c r="P6612" s="2">
        <v>0</v>
      </c>
      <c r="Q6612" s="2">
        <v>0</v>
      </c>
      <c r="R6612" s="2">
        <v>0</v>
      </c>
      <c r="S6612" s="2">
        <v>0</v>
      </c>
      <c r="T6612" s="2">
        <v>65.3</v>
      </c>
      <c r="U6612" s="2">
        <v>61</v>
      </c>
      <c r="V6612" s="2">
        <v>6</v>
      </c>
      <c r="W6612" s="2">
        <v>5.95</v>
      </c>
      <c r="X6612" s="2">
        <v>3.9</v>
      </c>
      <c r="Y6612" s="2">
        <v>8.1335939618562705</v>
      </c>
      <c r="Z6612" s="2">
        <v>8.1095256597528707</v>
      </c>
      <c r="AA6612">
        <f t="shared" si="103"/>
        <v>2.406830210339983E-2</v>
      </c>
    </row>
    <row r="6613" spans="1:27" x14ac:dyDescent="0.2">
      <c r="A6613" s="1">
        <v>1</v>
      </c>
      <c r="B6613" s="2">
        <v>0.3</v>
      </c>
      <c r="C6613" s="2">
        <v>0</v>
      </c>
      <c r="D6613" s="2">
        <v>0</v>
      </c>
      <c r="E6613" s="2">
        <v>0</v>
      </c>
      <c r="F6613" s="2">
        <v>1</v>
      </c>
      <c r="G6613" s="2">
        <v>0</v>
      </c>
      <c r="H6613" s="2">
        <v>0</v>
      </c>
      <c r="I6613" s="2">
        <v>0</v>
      </c>
      <c r="J6613" s="2">
        <v>0</v>
      </c>
      <c r="K6613" s="2">
        <v>1</v>
      </c>
      <c r="L6613" s="2">
        <v>0</v>
      </c>
      <c r="M6613" s="2">
        <v>0</v>
      </c>
      <c r="N6613" s="2">
        <v>1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62.7</v>
      </c>
      <c r="U6613" s="2">
        <v>53</v>
      </c>
      <c r="V6613" s="2">
        <v>4.32</v>
      </c>
      <c r="W6613" s="2">
        <v>4.3499999999999996</v>
      </c>
      <c r="X6613" s="2">
        <v>2.72</v>
      </c>
      <c r="Y6613" s="2">
        <v>6.5098456254055099</v>
      </c>
      <c r="Z6613" s="2">
        <v>6.4019171967271902</v>
      </c>
      <c r="AA6613">
        <f t="shared" si="103"/>
        <v>0.10792842867831975</v>
      </c>
    </row>
    <row r="6614" spans="1:27" x14ac:dyDescent="0.2">
      <c r="A6614" s="1">
        <v>1</v>
      </c>
      <c r="B6614" s="2">
        <v>0.31</v>
      </c>
      <c r="C6614" s="2">
        <v>0</v>
      </c>
      <c r="D6614" s="2">
        <v>0</v>
      </c>
      <c r="E6614" s="2">
        <v>0</v>
      </c>
      <c r="F6614" s="2">
        <v>1</v>
      </c>
      <c r="G6614" s="2">
        <v>0</v>
      </c>
      <c r="H6614" s="2">
        <v>1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1</v>
      </c>
      <c r="R6614" s="2">
        <v>0</v>
      </c>
      <c r="S6614" s="2">
        <v>0</v>
      </c>
      <c r="T6614" s="2">
        <v>61.1</v>
      </c>
      <c r="U6614" s="2">
        <v>55</v>
      </c>
      <c r="V6614" s="2">
        <v>4.3499999999999996</v>
      </c>
      <c r="W6614" s="2">
        <v>4.3899999999999997</v>
      </c>
      <c r="X6614" s="2">
        <v>2.67</v>
      </c>
      <c r="Y6614" s="2">
        <v>6.12766141651006</v>
      </c>
      <c r="Z6614" s="2">
        <v>6.1003189520200598</v>
      </c>
      <c r="AA6614">
        <f t="shared" si="103"/>
        <v>2.7342464490000218E-2</v>
      </c>
    </row>
    <row r="6615" spans="1:27" x14ac:dyDescent="0.2">
      <c r="A6615" s="1">
        <v>1</v>
      </c>
      <c r="B6615" s="2">
        <v>0.7</v>
      </c>
      <c r="C6615" s="2">
        <v>0</v>
      </c>
      <c r="D6615" s="2">
        <v>1</v>
      </c>
      <c r="E6615" s="2">
        <v>0</v>
      </c>
      <c r="F6615" s="2">
        <v>0</v>
      </c>
      <c r="G6615" s="2">
        <v>0</v>
      </c>
      <c r="H6615" s="2">
        <v>1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62.8</v>
      </c>
      <c r="U6615" s="2">
        <v>60</v>
      </c>
      <c r="V6615" s="2">
        <v>5.68</v>
      </c>
      <c r="W6615" s="2">
        <v>5.66</v>
      </c>
      <c r="X6615" s="2">
        <v>3.56</v>
      </c>
      <c r="Y6615" s="2">
        <v>7.9203554411691703</v>
      </c>
      <c r="Z6615" s="2">
        <v>7.9309253724833901</v>
      </c>
      <c r="AA6615">
        <f t="shared" si="103"/>
        <v>-1.0569931314219794E-2</v>
      </c>
    </row>
    <row r="6616" spans="1:27" x14ac:dyDescent="0.2">
      <c r="A6616" s="1">
        <v>1</v>
      </c>
      <c r="B6616" s="2">
        <v>0.32</v>
      </c>
      <c r="C6616" s="2">
        <v>0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1</v>
      </c>
      <c r="L6616" s="2">
        <v>0</v>
      </c>
      <c r="M6616" s="2">
        <v>0</v>
      </c>
      <c r="N6616" s="2">
        <v>0</v>
      </c>
      <c r="O6616" s="2">
        <v>0</v>
      </c>
      <c r="P6616" s="2">
        <v>1</v>
      </c>
      <c r="Q6616" s="2">
        <v>0</v>
      </c>
      <c r="R6616" s="2">
        <v>0</v>
      </c>
      <c r="S6616" s="2">
        <v>0</v>
      </c>
      <c r="T6616" s="2">
        <v>61.1</v>
      </c>
      <c r="U6616" s="2">
        <v>58</v>
      </c>
      <c r="V6616" s="2">
        <v>4.42</v>
      </c>
      <c r="W6616" s="2">
        <v>4.45</v>
      </c>
      <c r="X6616" s="2">
        <v>2.71</v>
      </c>
      <c r="Y6616" s="2">
        <v>6.4648723683783</v>
      </c>
      <c r="Z6616" s="2">
        <v>6.3297209055227004</v>
      </c>
      <c r="AA6616">
        <f t="shared" si="103"/>
        <v>0.13515146285559965</v>
      </c>
    </row>
    <row r="6617" spans="1:27" x14ac:dyDescent="0.2">
      <c r="A6617" s="1">
        <v>1</v>
      </c>
      <c r="B6617" s="2">
        <v>0.38</v>
      </c>
      <c r="C6617" s="2">
        <v>1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1</v>
      </c>
      <c r="J6617" s="2">
        <v>0</v>
      </c>
      <c r="K6617" s="2">
        <v>0</v>
      </c>
      <c r="L6617" s="2">
        <v>0</v>
      </c>
      <c r="M6617" s="2">
        <v>0</v>
      </c>
      <c r="N6617" s="2">
        <v>1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62.1</v>
      </c>
      <c r="U6617" s="2">
        <v>54.1</v>
      </c>
      <c r="V6617" s="2">
        <v>4.6399999999999997</v>
      </c>
      <c r="W6617" s="2">
        <v>4.6900000000000004</v>
      </c>
      <c r="X6617" s="2">
        <v>2.9</v>
      </c>
      <c r="Y6617" s="2">
        <v>6.5562821649943697</v>
      </c>
      <c r="Z6617" s="2">
        <v>6.4425401664682003</v>
      </c>
      <c r="AA6617">
        <f t="shared" si="103"/>
        <v>0.1137419985261694</v>
      </c>
    </row>
    <row r="6618" spans="1:27" x14ac:dyDescent="0.2">
      <c r="A6618" s="1">
        <v>1</v>
      </c>
      <c r="B6618" s="2">
        <v>0.56999999999999995</v>
      </c>
      <c r="C6618" s="2">
        <v>0</v>
      </c>
      <c r="D6618" s="2">
        <v>1</v>
      </c>
      <c r="E6618" s="2">
        <v>0</v>
      </c>
      <c r="F6618" s="2">
        <v>0</v>
      </c>
      <c r="G6618" s="2">
        <v>0</v>
      </c>
      <c r="H6618" s="2">
        <v>0</v>
      </c>
      <c r="I6618" s="2">
        <v>1</v>
      </c>
      <c r="J6618" s="2">
        <v>0</v>
      </c>
      <c r="K6618" s="2">
        <v>0</v>
      </c>
      <c r="L6618" s="2">
        <v>0</v>
      </c>
      <c r="M6618" s="2">
        <v>0</v>
      </c>
      <c r="N6618" s="2">
        <v>1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62.5</v>
      </c>
      <c r="U6618" s="2">
        <v>54</v>
      </c>
      <c r="V6618" s="2">
        <v>5.35</v>
      </c>
      <c r="W6618" s="2">
        <v>5.3</v>
      </c>
      <c r="X6618" s="2">
        <v>3.33</v>
      </c>
      <c r="Y6618" s="2">
        <v>7.29432929545397</v>
      </c>
      <c r="Z6618" s="2">
        <v>6.9641356124182403</v>
      </c>
      <c r="AA6618">
        <f t="shared" si="103"/>
        <v>0.33019368303572971</v>
      </c>
    </row>
    <row r="6619" spans="1:27" x14ac:dyDescent="0.2">
      <c r="A6619" s="1">
        <v>1</v>
      </c>
      <c r="B6619" s="2">
        <v>0.31</v>
      </c>
      <c r="C6619" s="2">
        <v>1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1</v>
      </c>
      <c r="N6619" s="2">
        <v>0</v>
      </c>
      <c r="O6619" s="2">
        <v>0</v>
      </c>
      <c r="P6619" s="2">
        <v>1</v>
      </c>
      <c r="Q6619" s="2">
        <v>0</v>
      </c>
      <c r="R6619" s="2">
        <v>0</v>
      </c>
      <c r="S6619" s="2">
        <v>0</v>
      </c>
      <c r="T6619" s="2">
        <v>61.7</v>
      </c>
      <c r="U6619" s="2">
        <v>57</v>
      </c>
      <c r="V6619" s="2">
        <v>4.3600000000000003</v>
      </c>
      <c r="W6619" s="2">
        <v>4.3899999999999997</v>
      </c>
      <c r="X6619" s="2">
        <v>2.7</v>
      </c>
      <c r="Y6619" s="2">
        <v>6.6554561323194497</v>
      </c>
      <c r="Z6619" s="2">
        <v>6.5087691369716802</v>
      </c>
      <c r="AA6619">
        <f t="shared" si="103"/>
        <v>0.14668699534776941</v>
      </c>
    </row>
    <row r="6620" spans="1:27" x14ac:dyDescent="0.2">
      <c r="A6620" s="1">
        <v>1</v>
      </c>
      <c r="B6620" s="2">
        <v>0.7</v>
      </c>
      <c r="C6620" s="2">
        <v>0</v>
      </c>
      <c r="D6620" s="2">
        <v>0</v>
      </c>
      <c r="E6620" s="2">
        <v>1</v>
      </c>
      <c r="F6620" s="2">
        <v>0</v>
      </c>
      <c r="G6620" s="2">
        <v>0</v>
      </c>
      <c r="H6620" s="2">
        <v>1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1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63.6</v>
      </c>
      <c r="U6620" s="2">
        <v>62</v>
      </c>
      <c r="V6620" s="2">
        <v>5.6</v>
      </c>
      <c r="W6620" s="2">
        <v>5.57</v>
      </c>
      <c r="X6620" s="2">
        <v>3.55</v>
      </c>
      <c r="Y6620" s="2">
        <v>7.8039840525386301</v>
      </c>
      <c r="Z6620" s="2">
        <v>7.7861364377830702</v>
      </c>
      <c r="AA6620">
        <f t="shared" si="103"/>
        <v>1.784761475555996E-2</v>
      </c>
    </row>
    <row r="6621" spans="1:27" x14ac:dyDescent="0.2">
      <c r="A6621" s="1">
        <v>1</v>
      </c>
      <c r="B6621" s="2">
        <v>1.21</v>
      </c>
      <c r="C6621" s="2">
        <v>0</v>
      </c>
      <c r="D6621" s="2">
        <v>1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1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1</v>
      </c>
      <c r="R6621" s="2">
        <v>0</v>
      </c>
      <c r="S6621" s="2">
        <v>0</v>
      </c>
      <c r="T6621" s="2">
        <v>60.8</v>
      </c>
      <c r="U6621" s="2">
        <v>62</v>
      </c>
      <c r="V6621" s="2">
        <v>6.82</v>
      </c>
      <c r="W6621" s="2">
        <v>6.78</v>
      </c>
      <c r="X6621" s="2">
        <v>4.13</v>
      </c>
      <c r="Y6621" s="2">
        <v>8.7905850843881694</v>
      </c>
      <c r="Z6621" s="2">
        <v>8.6053872021521496</v>
      </c>
      <c r="AA6621">
        <f t="shared" si="103"/>
        <v>0.18519788223601985</v>
      </c>
    </row>
    <row r="6622" spans="1:27" x14ac:dyDescent="0.2">
      <c r="A6622" s="1">
        <v>1</v>
      </c>
      <c r="B6622" s="2">
        <v>0.38</v>
      </c>
      <c r="C6622" s="2">
        <v>0</v>
      </c>
      <c r="D6622" s="2">
        <v>0</v>
      </c>
      <c r="E6622" s="2">
        <v>0</v>
      </c>
      <c r="F6622" s="2">
        <v>1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1</v>
      </c>
      <c r="M6622" s="2">
        <v>0</v>
      </c>
      <c r="N6622" s="2">
        <v>0</v>
      </c>
      <c r="O6622" s="2">
        <v>1</v>
      </c>
      <c r="P6622" s="2">
        <v>0</v>
      </c>
      <c r="Q6622" s="2">
        <v>0</v>
      </c>
      <c r="R6622" s="2">
        <v>0</v>
      </c>
      <c r="S6622" s="2">
        <v>0</v>
      </c>
      <c r="T6622" s="2">
        <v>63.8</v>
      </c>
      <c r="U6622" s="2">
        <v>58</v>
      </c>
      <c r="V6622" s="2">
        <v>4.58</v>
      </c>
      <c r="W6622" s="2">
        <v>4.6100000000000003</v>
      </c>
      <c r="X6622" s="2">
        <v>2.93</v>
      </c>
      <c r="Y6622" s="2">
        <v>7.1180196087550502</v>
      </c>
      <c r="Z6622" s="2">
        <v>6.93731408122368</v>
      </c>
      <c r="AA6622">
        <f t="shared" si="103"/>
        <v>0.18070552753137026</v>
      </c>
    </row>
    <row r="6623" spans="1:27" x14ac:dyDescent="0.2">
      <c r="A6623" s="1">
        <v>1</v>
      </c>
      <c r="B6623" s="2">
        <v>0.24</v>
      </c>
      <c r="C6623" s="2">
        <v>0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1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59.5</v>
      </c>
      <c r="U6623" s="2">
        <v>62</v>
      </c>
      <c r="V6623" s="2">
        <v>4.0599999999999996</v>
      </c>
      <c r="W6623" s="2">
        <v>4.04</v>
      </c>
      <c r="X6623" s="2">
        <v>2.41</v>
      </c>
      <c r="Y6623" s="2">
        <v>6.3640635767734697</v>
      </c>
      <c r="Z6623" s="2">
        <v>6.5042881735366498</v>
      </c>
      <c r="AA6623">
        <f t="shared" si="103"/>
        <v>-0.14022459676318011</v>
      </c>
    </row>
    <row r="6624" spans="1:27" x14ac:dyDescent="0.2">
      <c r="A6624" s="1">
        <v>1</v>
      </c>
      <c r="B6624" s="2">
        <v>0.39</v>
      </c>
      <c r="C6624" s="2">
        <v>1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1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61.9</v>
      </c>
      <c r="U6624" s="2">
        <v>57</v>
      </c>
      <c r="V6624" s="2">
        <v>4.6900000000000004</v>
      </c>
      <c r="W6624" s="2">
        <v>4.71</v>
      </c>
      <c r="X6624" s="2">
        <v>2.91</v>
      </c>
      <c r="Y6624" s="2">
        <v>7.06786941834494</v>
      </c>
      <c r="Z6624" s="2">
        <v>6.9985096422505997</v>
      </c>
      <c r="AA6624">
        <f t="shared" si="103"/>
        <v>6.9359776094340297E-2</v>
      </c>
    </row>
    <row r="6625" spans="1:27" x14ac:dyDescent="0.2">
      <c r="A6625" s="1">
        <v>1</v>
      </c>
      <c r="B6625" s="2">
        <v>1.2</v>
      </c>
      <c r="C6625" s="2">
        <v>0</v>
      </c>
      <c r="D6625" s="2">
        <v>0</v>
      </c>
      <c r="E6625" s="2">
        <v>0</v>
      </c>
      <c r="F6625" s="2">
        <v>1</v>
      </c>
      <c r="G6625" s="2">
        <v>0</v>
      </c>
      <c r="H6625" s="2">
        <v>0</v>
      </c>
      <c r="I6625" s="2">
        <v>0</v>
      </c>
      <c r="J6625" s="2">
        <v>0</v>
      </c>
      <c r="K6625" s="2">
        <v>1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1</v>
      </c>
      <c r="T6625" s="2">
        <v>59.9</v>
      </c>
      <c r="U6625" s="2">
        <v>60</v>
      </c>
      <c r="V6625" s="2">
        <v>6.98</v>
      </c>
      <c r="W6625" s="2">
        <v>6.95</v>
      </c>
      <c r="X6625" s="2">
        <v>4.17</v>
      </c>
      <c r="Y6625" s="2">
        <v>8.6832744660068695</v>
      </c>
      <c r="Z6625" s="2">
        <v>8.5448083584492096</v>
      </c>
      <c r="AA6625">
        <f t="shared" si="103"/>
        <v>0.13846610755765987</v>
      </c>
    </row>
    <row r="6626" spans="1:27" x14ac:dyDescent="0.2">
      <c r="A6626" s="1">
        <v>1</v>
      </c>
      <c r="B6626" s="2">
        <v>0.7</v>
      </c>
      <c r="C6626" s="2">
        <v>1</v>
      </c>
      <c r="D6626" s="2">
        <v>0</v>
      </c>
      <c r="E6626" s="2">
        <v>0</v>
      </c>
      <c r="F6626" s="2">
        <v>0</v>
      </c>
      <c r="G6626" s="2">
        <v>0</v>
      </c>
      <c r="H6626" s="2">
        <v>1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1</v>
      </c>
      <c r="Q6626" s="2">
        <v>0</v>
      </c>
      <c r="R6626" s="2">
        <v>0</v>
      </c>
      <c r="S6626" s="2">
        <v>0</v>
      </c>
      <c r="T6626" s="2">
        <v>61.1</v>
      </c>
      <c r="U6626" s="2">
        <v>55</v>
      </c>
      <c r="V6626" s="2">
        <v>5.72</v>
      </c>
      <c r="W6626" s="2">
        <v>5.76</v>
      </c>
      <c r="X6626" s="2">
        <v>3.51</v>
      </c>
      <c r="Y6626" s="2">
        <v>7.7175336016955702</v>
      </c>
      <c r="Z6626" s="2">
        <v>7.7557671701029998</v>
      </c>
      <c r="AA6626">
        <f t="shared" si="103"/>
        <v>-3.823356840742953E-2</v>
      </c>
    </row>
    <row r="6627" spans="1:27" x14ac:dyDescent="0.2">
      <c r="A6627" s="1">
        <v>1</v>
      </c>
      <c r="B6627" s="2">
        <v>0.31</v>
      </c>
      <c r="C6627" s="2">
        <v>0</v>
      </c>
      <c r="D6627" s="2">
        <v>0</v>
      </c>
      <c r="E6627" s="2">
        <v>0</v>
      </c>
      <c r="F6627" s="2">
        <v>1</v>
      </c>
      <c r="G6627" s="2">
        <v>0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63.1</v>
      </c>
      <c r="U6627" s="2">
        <v>54</v>
      </c>
      <c r="V6627" s="2">
        <v>4.34</v>
      </c>
      <c r="W6627" s="2">
        <v>4.3099999999999996</v>
      </c>
      <c r="X6627" s="2">
        <v>2.73</v>
      </c>
      <c r="Y6627" s="2">
        <v>6.4115211806498502</v>
      </c>
      <c r="Z6627" s="2">
        <v>6.5482191027623697</v>
      </c>
      <c r="AA6627">
        <f t="shared" si="103"/>
        <v>-0.13669792211251952</v>
      </c>
    </row>
    <row r="6628" spans="1:27" x14ac:dyDescent="0.2">
      <c r="A6628" s="1">
        <v>1</v>
      </c>
      <c r="B6628" s="2">
        <v>0.36</v>
      </c>
      <c r="C6628" s="2">
        <v>1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>
        <v>0</v>
      </c>
      <c r="L6628" s="2">
        <v>0</v>
      </c>
      <c r="M6628" s="2">
        <v>0</v>
      </c>
      <c r="N6628" s="2">
        <v>0</v>
      </c>
      <c r="O6628" s="2">
        <v>1</v>
      </c>
      <c r="P6628" s="2">
        <v>0</v>
      </c>
      <c r="Q6628" s="2">
        <v>0</v>
      </c>
      <c r="R6628" s="2">
        <v>0</v>
      </c>
      <c r="S6628" s="2">
        <v>0</v>
      </c>
      <c r="T6628" s="2">
        <v>61.9</v>
      </c>
      <c r="U6628" s="2">
        <v>56</v>
      </c>
      <c r="V6628" s="2">
        <v>4.59</v>
      </c>
      <c r="W6628" s="2">
        <v>4.5599999999999996</v>
      </c>
      <c r="X6628" s="2">
        <v>2.83</v>
      </c>
      <c r="Y6628" s="2">
        <v>6.8580760521150603</v>
      </c>
      <c r="Z6628" s="2">
        <v>6.9206715042486797</v>
      </c>
      <c r="AA6628">
        <f t="shared" si="103"/>
        <v>-6.2595452133619389E-2</v>
      </c>
    </row>
    <row r="6629" spans="1:27" x14ac:dyDescent="0.2">
      <c r="A6629" s="1">
        <v>1</v>
      </c>
      <c r="B6629" s="2">
        <v>1.02</v>
      </c>
      <c r="C6629" s="2">
        <v>0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1</v>
      </c>
      <c r="R6629" s="2">
        <v>0</v>
      </c>
      <c r="S6629" s="2">
        <v>0</v>
      </c>
      <c r="T6629" s="2">
        <v>61.8</v>
      </c>
      <c r="U6629" s="2">
        <v>58</v>
      </c>
      <c r="V6629" s="2">
        <v>6.49</v>
      </c>
      <c r="W6629" s="2">
        <v>6.43</v>
      </c>
      <c r="X6629" s="2">
        <v>3.99</v>
      </c>
      <c r="Y6629" s="2">
        <v>8.5284169810271209</v>
      </c>
      <c r="Z6629" s="2">
        <v>8.5642675988021697</v>
      </c>
      <c r="AA6629">
        <f t="shared" si="103"/>
        <v>-3.5850617775048832E-2</v>
      </c>
    </row>
    <row r="6630" spans="1:27" x14ac:dyDescent="0.2">
      <c r="A6630" s="1">
        <v>1</v>
      </c>
      <c r="B6630" s="2">
        <v>0.75</v>
      </c>
      <c r="C6630" s="2">
        <v>1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0</v>
      </c>
      <c r="N6630" s="2">
        <v>0</v>
      </c>
      <c r="O6630" s="2">
        <v>1</v>
      </c>
      <c r="P6630" s="2">
        <v>0</v>
      </c>
      <c r="Q6630" s="2">
        <v>0</v>
      </c>
      <c r="R6630" s="2">
        <v>0</v>
      </c>
      <c r="S6630" s="2">
        <v>0</v>
      </c>
      <c r="T6630" s="2">
        <v>60.6</v>
      </c>
      <c r="U6630" s="2">
        <v>57</v>
      </c>
      <c r="V6630" s="2">
        <v>5.88</v>
      </c>
      <c r="W6630" s="2">
        <v>5.94</v>
      </c>
      <c r="X6630" s="2">
        <v>3.59</v>
      </c>
      <c r="Y6630" s="2">
        <v>8.3518896687379502</v>
      </c>
      <c r="Z6630" s="2">
        <v>8.5731953815315194</v>
      </c>
      <c r="AA6630">
        <f t="shared" si="103"/>
        <v>-0.22130571279356914</v>
      </c>
    </row>
    <row r="6631" spans="1:27" x14ac:dyDescent="0.2">
      <c r="A6631" s="1">
        <v>1</v>
      </c>
      <c r="B6631" s="2">
        <v>0.46</v>
      </c>
      <c r="C6631" s="2">
        <v>1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1</v>
      </c>
      <c r="M6631" s="2">
        <v>0</v>
      </c>
      <c r="N6631" s="2">
        <v>1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62.6</v>
      </c>
      <c r="U6631" s="2">
        <v>57</v>
      </c>
      <c r="V6631" s="2">
        <v>4.9800000000000004</v>
      </c>
      <c r="W6631" s="2">
        <v>4.8899999999999997</v>
      </c>
      <c r="X6631" s="2">
        <v>3.09</v>
      </c>
      <c r="Y6631" s="2">
        <v>7.5542463015235901</v>
      </c>
      <c r="Z6631" s="2">
        <v>7.4151751096132896</v>
      </c>
      <c r="AA6631">
        <f t="shared" si="103"/>
        <v>0.13907119191030048</v>
      </c>
    </row>
    <row r="6632" spans="1:27" x14ac:dyDescent="0.2">
      <c r="A6632" s="1">
        <v>1</v>
      </c>
      <c r="B6632" s="2">
        <v>1.06</v>
      </c>
      <c r="C6632" s="2">
        <v>0</v>
      </c>
      <c r="D6632" s="2">
        <v>1</v>
      </c>
      <c r="E6632" s="2">
        <v>0</v>
      </c>
      <c r="F6632" s="2">
        <v>0</v>
      </c>
      <c r="G6632" s="2">
        <v>0</v>
      </c>
      <c r="H6632" s="2">
        <v>0</v>
      </c>
      <c r="I6632" s="2">
        <v>1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1</v>
      </c>
      <c r="P6632" s="2">
        <v>0</v>
      </c>
      <c r="Q6632" s="2">
        <v>0</v>
      </c>
      <c r="R6632" s="2">
        <v>0</v>
      </c>
      <c r="S6632" s="2">
        <v>0</v>
      </c>
      <c r="T6632" s="2">
        <v>62.6</v>
      </c>
      <c r="U6632" s="2">
        <v>59</v>
      </c>
      <c r="V6632" s="2">
        <v>6.47</v>
      </c>
      <c r="W6632" s="2">
        <v>6.51</v>
      </c>
      <c r="X6632" s="2">
        <v>4.0599999999999996</v>
      </c>
      <c r="Y6632" s="2">
        <v>8.3875233985249302</v>
      </c>
      <c r="Z6632" s="2">
        <v>8.2508811447006494</v>
      </c>
      <c r="AA6632">
        <f t="shared" si="103"/>
        <v>0.13664225382428086</v>
      </c>
    </row>
    <row r="6633" spans="1:27" x14ac:dyDescent="0.2">
      <c r="A6633" s="1">
        <v>1</v>
      </c>
      <c r="B6633" s="2">
        <v>1.4</v>
      </c>
      <c r="C6633" s="2">
        <v>1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1</v>
      </c>
      <c r="R6633" s="2">
        <v>0</v>
      </c>
      <c r="S6633" s="2">
        <v>0</v>
      </c>
      <c r="T6633" s="2">
        <v>61.2</v>
      </c>
      <c r="U6633" s="2">
        <v>56</v>
      </c>
      <c r="V6633" s="2">
        <v>7.18</v>
      </c>
      <c r="W6633" s="2">
        <v>7.23</v>
      </c>
      <c r="X6633" s="2">
        <v>4.41</v>
      </c>
      <c r="Y6633" s="2">
        <v>8.8141610177816698</v>
      </c>
      <c r="Z6633" s="2">
        <v>8.8655939989027193</v>
      </c>
      <c r="AA6633">
        <f t="shared" si="103"/>
        <v>-5.1432981121049437E-2</v>
      </c>
    </row>
    <row r="6634" spans="1:27" x14ac:dyDescent="0.2">
      <c r="A6634" s="1">
        <v>1</v>
      </c>
      <c r="B6634" s="2">
        <v>1.02</v>
      </c>
      <c r="C6634" s="2">
        <v>0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1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1</v>
      </c>
      <c r="P6634" s="2">
        <v>0</v>
      </c>
      <c r="Q6634" s="2">
        <v>0</v>
      </c>
      <c r="R6634" s="2">
        <v>0</v>
      </c>
      <c r="S6634" s="2">
        <v>0</v>
      </c>
      <c r="T6634" s="2">
        <v>60</v>
      </c>
      <c r="U6634" s="2">
        <v>60</v>
      </c>
      <c r="V6634" s="2">
        <v>6.57</v>
      </c>
      <c r="W6634" s="2">
        <v>6.53</v>
      </c>
      <c r="X6634" s="2">
        <v>3.93</v>
      </c>
      <c r="Y6634" s="2">
        <v>8.4006049461001897</v>
      </c>
      <c r="Z6634" s="2">
        <v>8.3626424315676395</v>
      </c>
      <c r="AA6634">
        <f t="shared" si="103"/>
        <v>3.7962514532550173E-2</v>
      </c>
    </row>
    <row r="6635" spans="1:27" x14ac:dyDescent="0.2">
      <c r="A6635" s="1">
        <v>1</v>
      </c>
      <c r="B6635" s="2">
        <v>0.7</v>
      </c>
      <c r="C6635" s="2">
        <v>0</v>
      </c>
      <c r="D6635" s="2">
        <v>0</v>
      </c>
      <c r="E6635" s="2">
        <v>0</v>
      </c>
      <c r="F6635" s="2">
        <v>1</v>
      </c>
      <c r="G6635" s="2">
        <v>0</v>
      </c>
      <c r="H6635" s="2">
        <v>0</v>
      </c>
      <c r="I6635" s="2">
        <v>0</v>
      </c>
      <c r="J6635" s="2">
        <v>0</v>
      </c>
      <c r="K6635" s="2">
        <v>1</v>
      </c>
      <c r="L6635" s="2">
        <v>0</v>
      </c>
      <c r="M6635" s="2">
        <v>0</v>
      </c>
      <c r="N6635" s="2">
        <v>0</v>
      </c>
      <c r="O6635" s="2">
        <v>0</v>
      </c>
      <c r="P6635" s="2">
        <v>1</v>
      </c>
      <c r="Q6635" s="2">
        <v>0</v>
      </c>
      <c r="R6635" s="2">
        <v>0</v>
      </c>
      <c r="S6635" s="2">
        <v>0</v>
      </c>
      <c r="T6635" s="2">
        <v>63.1</v>
      </c>
      <c r="U6635" s="2">
        <v>55</v>
      </c>
      <c r="V6635" s="2">
        <v>5.64</v>
      </c>
      <c r="W6635" s="2">
        <v>5.61</v>
      </c>
      <c r="X6635" s="2">
        <v>3.55</v>
      </c>
      <c r="Y6635" s="2">
        <v>7.8389263055463196</v>
      </c>
      <c r="Z6635" s="2">
        <v>7.8849529457598102</v>
      </c>
      <c r="AA6635">
        <f t="shared" si="103"/>
        <v>-4.6026640213490566E-2</v>
      </c>
    </row>
    <row r="6636" spans="1:27" x14ac:dyDescent="0.2">
      <c r="A6636" s="1">
        <v>1</v>
      </c>
      <c r="B6636" s="2">
        <v>0.3</v>
      </c>
      <c r="C6636" s="2">
        <v>0</v>
      </c>
      <c r="D6636" s="2">
        <v>0</v>
      </c>
      <c r="E6636" s="2">
        <v>0</v>
      </c>
      <c r="F6636" s="2">
        <v>1</v>
      </c>
      <c r="G6636" s="2">
        <v>0</v>
      </c>
      <c r="H6636" s="2">
        <v>0</v>
      </c>
      <c r="I6636" s="2">
        <v>0</v>
      </c>
      <c r="J6636" s="2">
        <v>1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1</v>
      </c>
      <c r="Q6636" s="2">
        <v>0</v>
      </c>
      <c r="R6636" s="2">
        <v>0</v>
      </c>
      <c r="S6636" s="2">
        <v>0</v>
      </c>
      <c r="T6636" s="2">
        <v>62.8</v>
      </c>
      <c r="U6636" s="2">
        <v>58</v>
      </c>
      <c r="V6636" s="2">
        <v>4.26</v>
      </c>
      <c r="W6636" s="2">
        <v>4.28</v>
      </c>
      <c r="X6636" s="2">
        <v>2.68</v>
      </c>
      <c r="Y6636" s="2">
        <v>6.4537917089505203</v>
      </c>
      <c r="Z6636" s="2">
        <v>6.4052284580308401</v>
      </c>
      <c r="AA6636">
        <f t="shared" si="103"/>
        <v>4.8563250919680279E-2</v>
      </c>
    </row>
    <row r="6637" spans="1:27" x14ac:dyDescent="0.2">
      <c r="A6637" s="1">
        <v>1</v>
      </c>
      <c r="B6637" s="2">
        <v>0.74</v>
      </c>
      <c r="C6637" s="2">
        <v>0</v>
      </c>
      <c r="D6637" s="2">
        <v>0</v>
      </c>
      <c r="E6637" s="2">
        <v>0</v>
      </c>
      <c r="F6637" s="2">
        <v>1</v>
      </c>
      <c r="G6637" s="2">
        <v>0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1</v>
      </c>
      <c r="Q6637" s="2">
        <v>0</v>
      </c>
      <c r="R6637" s="2">
        <v>0</v>
      </c>
      <c r="S6637" s="2">
        <v>0</v>
      </c>
      <c r="T6637" s="2">
        <v>61.6</v>
      </c>
      <c r="U6637" s="2">
        <v>58</v>
      </c>
      <c r="V6637" s="2">
        <v>5.78</v>
      </c>
      <c r="W6637" s="2">
        <v>5.81</v>
      </c>
      <c r="X6637" s="2">
        <v>3.57</v>
      </c>
      <c r="Y6637" s="2">
        <v>7.7910151974438397</v>
      </c>
      <c r="Z6637" s="2">
        <v>7.8972964725958796</v>
      </c>
      <c r="AA6637">
        <f t="shared" si="103"/>
        <v>-0.10628127515203989</v>
      </c>
    </row>
    <row r="6638" spans="1:27" x14ac:dyDescent="0.2">
      <c r="A6638" s="1">
        <v>1</v>
      </c>
      <c r="B6638" s="2">
        <v>0.71</v>
      </c>
      <c r="C6638" s="2">
        <v>0</v>
      </c>
      <c r="D6638" s="2">
        <v>0</v>
      </c>
      <c r="E6638" s="2">
        <v>0</v>
      </c>
      <c r="F6638" s="2">
        <v>1</v>
      </c>
      <c r="G6638" s="2">
        <v>0</v>
      </c>
      <c r="H6638" s="2">
        <v>0</v>
      </c>
      <c r="I6638" s="2">
        <v>1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1</v>
      </c>
      <c r="P6638" s="2">
        <v>0</v>
      </c>
      <c r="Q6638" s="2">
        <v>0</v>
      </c>
      <c r="R6638" s="2">
        <v>0</v>
      </c>
      <c r="S6638" s="2">
        <v>0</v>
      </c>
      <c r="T6638" s="2">
        <v>59.5</v>
      </c>
      <c r="U6638" s="2">
        <v>58</v>
      </c>
      <c r="V6638" s="2">
        <v>5.82</v>
      </c>
      <c r="W6638" s="2">
        <v>5.87</v>
      </c>
      <c r="X6638" s="2">
        <v>3.48</v>
      </c>
      <c r="Y6638" s="2">
        <v>7.6463237129120101</v>
      </c>
      <c r="Z6638" s="2">
        <v>7.6634076648934801</v>
      </c>
      <c r="AA6638">
        <f t="shared" si="103"/>
        <v>-1.7083951981470058E-2</v>
      </c>
    </row>
    <row r="6639" spans="1:27" x14ac:dyDescent="0.2">
      <c r="A6639" s="1">
        <v>1</v>
      </c>
      <c r="B6639" s="2">
        <v>0.33</v>
      </c>
      <c r="C6639" s="2">
        <v>0</v>
      </c>
      <c r="D6639" s="2">
        <v>0</v>
      </c>
      <c r="E6639" s="2">
        <v>0</v>
      </c>
      <c r="F6639" s="2">
        <v>1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1</v>
      </c>
      <c r="N6639" s="2">
        <v>0</v>
      </c>
      <c r="O6639" s="2">
        <v>0</v>
      </c>
      <c r="P6639" s="2">
        <v>1</v>
      </c>
      <c r="Q6639" s="2">
        <v>0</v>
      </c>
      <c r="R6639" s="2">
        <v>0</v>
      </c>
      <c r="S6639" s="2">
        <v>0</v>
      </c>
      <c r="T6639" s="2">
        <v>60.9</v>
      </c>
      <c r="U6639" s="2">
        <v>59</v>
      </c>
      <c r="V6639" s="2">
        <v>4.45</v>
      </c>
      <c r="W6639" s="2">
        <v>4.49</v>
      </c>
      <c r="X6639" s="2">
        <v>2.72</v>
      </c>
      <c r="Y6639" s="2">
        <v>6.7015848684246597</v>
      </c>
      <c r="Z6639" s="2">
        <v>6.62273632394984</v>
      </c>
      <c r="AA6639">
        <f t="shared" si="103"/>
        <v>7.8848544474819704E-2</v>
      </c>
    </row>
    <row r="6640" spans="1:27" x14ac:dyDescent="0.2">
      <c r="A6640" s="1">
        <v>1</v>
      </c>
      <c r="B6640" s="2">
        <v>0.7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1</v>
      </c>
      <c r="K6640" s="2">
        <v>0</v>
      </c>
      <c r="L6640" s="2">
        <v>0</v>
      </c>
      <c r="M6640" s="2">
        <v>0</v>
      </c>
      <c r="N6640" s="2">
        <v>0</v>
      </c>
      <c r="O6640" s="2">
        <v>1</v>
      </c>
      <c r="P6640" s="2">
        <v>0</v>
      </c>
      <c r="Q6640" s="2">
        <v>0</v>
      </c>
      <c r="R6640" s="2">
        <v>0</v>
      </c>
      <c r="S6640" s="2">
        <v>0</v>
      </c>
      <c r="T6640" s="2">
        <v>64.5</v>
      </c>
      <c r="U6640" s="2">
        <v>57</v>
      </c>
      <c r="V6640" s="2">
        <v>5.65</v>
      </c>
      <c r="W6640" s="2">
        <v>5.58</v>
      </c>
      <c r="X6640" s="2">
        <v>3.62</v>
      </c>
      <c r="Y6640" s="2">
        <v>7.96351975064439</v>
      </c>
      <c r="Z6640" s="2">
        <v>7.7752758464868599</v>
      </c>
      <c r="AA6640">
        <f t="shared" si="103"/>
        <v>0.18824390415753012</v>
      </c>
    </row>
    <row r="6641" spans="1:27" x14ac:dyDescent="0.2">
      <c r="A6641" s="1">
        <v>1</v>
      </c>
      <c r="B6641" s="2">
        <v>0.33</v>
      </c>
      <c r="C6641" s="2">
        <v>1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1</v>
      </c>
      <c r="M6641" s="2">
        <v>0</v>
      </c>
      <c r="N6641" s="2">
        <v>0</v>
      </c>
      <c r="O6641" s="2">
        <v>1</v>
      </c>
      <c r="P6641" s="2">
        <v>0</v>
      </c>
      <c r="Q6641" s="2">
        <v>0</v>
      </c>
      <c r="R6641" s="2">
        <v>0</v>
      </c>
      <c r="S6641" s="2">
        <v>0</v>
      </c>
      <c r="T6641" s="2">
        <v>61.3</v>
      </c>
      <c r="U6641" s="2">
        <v>55</v>
      </c>
      <c r="V6641" s="2">
        <v>4.46</v>
      </c>
      <c r="W6641" s="2">
        <v>4.4800000000000004</v>
      </c>
      <c r="X6641" s="2">
        <v>2.74</v>
      </c>
      <c r="Y6641" s="2">
        <v>6.8654332689992996</v>
      </c>
      <c r="Z6641" s="2">
        <v>6.7945865808764996</v>
      </c>
      <c r="AA6641">
        <f t="shared" si="103"/>
        <v>7.0846688122800039E-2</v>
      </c>
    </row>
    <row r="6642" spans="1:27" x14ac:dyDescent="0.2">
      <c r="A6642" s="1">
        <v>1</v>
      </c>
      <c r="B6642" s="2">
        <v>1.62</v>
      </c>
      <c r="C6642" s="2">
        <v>0</v>
      </c>
      <c r="D6642" s="2">
        <v>1</v>
      </c>
      <c r="E6642" s="2">
        <v>0</v>
      </c>
      <c r="F6642" s="2">
        <v>0</v>
      </c>
      <c r="G6642" s="2">
        <v>0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1</v>
      </c>
      <c r="R6642" s="2">
        <v>0</v>
      </c>
      <c r="S6642" s="2">
        <v>0</v>
      </c>
      <c r="T6642" s="2">
        <v>61.3</v>
      </c>
      <c r="U6642" s="2">
        <v>60</v>
      </c>
      <c r="V6642" s="2">
        <v>7.48</v>
      </c>
      <c r="W6642" s="2">
        <v>7.53</v>
      </c>
      <c r="X6642" s="2">
        <v>4.5999999999999996</v>
      </c>
      <c r="Y6642" s="2">
        <v>9.2012330263413595</v>
      </c>
      <c r="Z6642" s="2">
        <v>9.2885043929455406</v>
      </c>
      <c r="AA6642">
        <f t="shared" si="103"/>
        <v>-8.7271366604181111E-2</v>
      </c>
    </row>
    <row r="6643" spans="1:27" x14ac:dyDescent="0.2">
      <c r="A6643" s="1">
        <v>1</v>
      </c>
      <c r="B6643" s="2">
        <v>0.32</v>
      </c>
      <c r="C6643" s="2">
        <v>1</v>
      </c>
      <c r="D6643" s="2">
        <v>0</v>
      </c>
      <c r="E6643" s="2">
        <v>0</v>
      </c>
      <c r="F6643" s="2">
        <v>0</v>
      </c>
      <c r="G6643" s="2">
        <v>0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61.4</v>
      </c>
      <c r="U6643" s="2">
        <v>57</v>
      </c>
      <c r="V6643" s="2">
        <v>4.42</v>
      </c>
      <c r="W6643" s="2">
        <v>4.41</v>
      </c>
      <c r="X6643" s="2">
        <v>2.71</v>
      </c>
      <c r="Y6643" s="2">
        <v>6.5295663072732504</v>
      </c>
      <c r="Z6643" s="2">
        <v>6.6280413761795298</v>
      </c>
      <c r="AA6643">
        <f t="shared" si="103"/>
        <v>-9.8475068906279439E-2</v>
      </c>
    </row>
    <row r="6644" spans="1:27" x14ac:dyDescent="0.2">
      <c r="A6644" s="1">
        <v>1</v>
      </c>
      <c r="B6644" s="2">
        <v>1.35</v>
      </c>
      <c r="C6644" s="2">
        <v>0</v>
      </c>
      <c r="D6644" s="2">
        <v>0</v>
      </c>
      <c r="E6644" s="2">
        <v>0</v>
      </c>
      <c r="F6644" s="2">
        <v>1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1</v>
      </c>
      <c r="Q6644" s="2">
        <v>0</v>
      </c>
      <c r="R6644" s="2">
        <v>0</v>
      </c>
      <c r="S6644" s="2">
        <v>0</v>
      </c>
      <c r="T6644" s="2">
        <v>63.4</v>
      </c>
      <c r="U6644" s="2">
        <v>56</v>
      </c>
      <c r="V6644" s="2">
        <v>7.09</v>
      </c>
      <c r="W6644" s="2">
        <v>7.01</v>
      </c>
      <c r="X6644" s="2">
        <v>4.47</v>
      </c>
      <c r="Y6644" s="2">
        <v>9.3105082294822203</v>
      </c>
      <c r="Z6644" s="2">
        <v>9.0186954877213399</v>
      </c>
      <c r="AA6644">
        <f t="shared" si="103"/>
        <v>0.29181274176088046</v>
      </c>
    </row>
    <row r="6645" spans="1:27" x14ac:dyDescent="0.2">
      <c r="A6645" s="1">
        <v>1</v>
      </c>
      <c r="B6645" s="2">
        <v>0.32</v>
      </c>
      <c r="C6645" s="2">
        <v>0</v>
      </c>
      <c r="D6645" s="2">
        <v>1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1</v>
      </c>
      <c r="L6645" s="2">
        <v>0</v>
      </c>
      <c r="M6645" s="2">
        <v>0</v>
      </c>
      <c r="N6645" s="2">
        <v>0</v>
      </c>
      <c r="O6645" s="2">
        <v>0</v>
      </c>
      <c r="P6645" s="2">
        <v>1</v>
      </c>
      <c r="Q6645" s="2">
        <v>0</v>
      </c>
      <c r="R6645" s="2">
        <v>0</v>
      </c>
      <c r="S6645" s="2">
        <v>0</v>
      </c>
      <c r="T6645" s="2">
        <v>60.1</v>
      </c>
      <c r="U6645" s="2">
        <v>61</v>
      </c>
      <c r="V6645" s="2">
        <v>4.4400000000000004</v>
      </c>
      <c r="W6645" s="2">
        <v>4.41</v>
      </c>
      <c r="X6645" s="2">
        <v>2.66</v>
      </c>
      <c r="Y6645" s="2">
        <v>6.4615933196661199</v>
      </c>
      <c r="Z6645" s="2">
        <v>6.5102583405231496</v>
      </c>
      <c r="AA6645">
        <f t="shared" si="103"/>
        <v>-4.8665020857029617E-2</v>
      </c>
    </row>
    <row r="6646" spans="1:27" x14ac:dyDescent="0.2">
      <c r="A6646" s="1">
        <v>1</v>
      </c>
      <c r="B6646" s="2">
        <v>0.41</v>
      </c>
      <c r="C6646" s="2">
        <v>0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  <c r="O6646" s="2">
        <v>0</v>
      </c>
      <c r="P6646" s="2">
        <v>1</v>
      </c>
      <c r="Q6646" s="2">
        <v>0</v>
      </c>
      <c r="R6646" s="2">
        <v>0</v>
      </c>
      <c r="S6646" s="2">
        <v>0</v>
      </c>
      <c r="T6646" s="2">
        <v>62.6</v>
      </c>
      <c r="U6646" s="2">
        <v>58</v>
      </c>
      <c r="V6646" s="2">
        <v>4.74</v>
      </c>
      <c r="W6646" s="2">
        <v>4.71</v>
      </c>
      <c r="X6646" s="2">
        <v>2.96</v>
      </c>
      <c r="Y6646" s="2">
        <v>6.8867286665209901</v>
      </c>
      <c r="Z6646" s="2">
        <v>6.9669671386139802</v>
      </c>
      <c r="AA6646">
        <f t="shared" si="103"/>
        <v>-8.0238472092990065E-2</v>
      </c>
    </row>
    <row r="6647" spans="1:27" x14ac:dyDescent="0.2">
      <c r="A6647" s="1">
        <v>1</v>
      </c>
      <c r="B6647" s="2">
        <v>0.33</v>
      </c>
      <c r="C6647" s="2">
        <v>1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1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61.1</v>
      </c>
      <c r="U6647" s="2">
        <v>56</v>
      </c>
      <c r="V6647" s="2">
        <v>4.5</v>
      </c>
      <c r="W6647" s="2">
        <v>4.54</v>
      </c>
      <c r="X6647" s="2">
        <v>2.76</v>
      </c>
      <c r="Y6647" s="2">
        <v>6.7453909272649604</v>
      </c>
      <c r="Z6647" s="2">
        <v>6.7117403950561796</v>
      </c>
      <c r="AA6647">
        <f t="shared" si="103"/>
        <v>3.3650532208780781E-2</v>
      </c>
    </row>
    <row r="6648" spans="1:27" x14ac:dyDescent="0.2">
      <c r="A6648" s="1">
        <v>1</v>
      </c>
      <c r="B6648" s="2">
        <v>0.32</v>
      </c>
      <c r="C6648" s="2">
        <v>0</v>
      </c>
      <c r="D6648" s="2">
        <v>0</v>
      </c>
      <c r="E6648" s="2">
        <v>0</v>
      </c>
      <c r="F6648" s="2">
        <v>1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1</v>
      </c>
      <c r="N6648" s="2">
        <v>0</v>
      </c>
      <c r="O6648" s="2">
        <v>1</v>
      </c>
      <c r="P6648" s="2">
        <v>0</v>
      </c>
      <c r="Q6648" s="2">
        <v>0</v>
      </c>
      <c r="R6648" s="2">
        <v>0</v>
      </c>
      <c r="S6648" s="2">
        <v>0</v>
      </c>
      <c r="T6648" s="2">
        <v>63.8</v>
      </c>
      <c r="U6648" s="2">
        <v>55</v>
      </c>
      <c r="V6648" s="2">
        <v>4.33</v>
      </c>
      <c r="W6648" s="2">
        <v>4.3899999999999997</v>
      </c>
      <c r="X6648" s="2">
        <v>2.78</v>
      </c>
      <c r="Y6648" s="2">
        <v>6.7440110188259501</v>
      </c>
      <c r="Z6648" s="2">
        <v>6.5525078870345901</v>
      </c>
      <c r="AA6648">
        <f t="shared" si="103"/>
        <v>0.19150313179136003</v>
      </c>
    </row>
    <row r="6649" spans="1:27" x14ac:dyDescent="0.2">
      <c r="A6649" s="1">
        <v>1</v>
      </c>
      <c r="B6649" s="2">
        <v>1.52</v>
      </c>
      <c r="C6649" s="2">
        <v>0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1</v>
      </c>
      <c r="Q6649" s="2">
        <v>0</v>
      </c>
      <c r="R6649" s="2">
        <v>0</v>
      </c>
      <c r="S6649" s="2">
        <v>0</v>
      </c>
      <c r="T6649" s="2">
        <v>62.4</v>
      </c>
      <c r="U6649" s="2">
        <v>58</v>
      </c>
      <c r="V6649" s="2">
        <v>7.37</v>
      </c>
      <c r="W6649" s="2">
        <v>7.3</v>
      </c>
      <c r="X6649" s="2">
        <v>4.58</v>
      </c>
      <c r="Y6649" s="2">
        <v>9.4887414129978094</v>
      </c>
      <c r="Z6649" s="2">
        <v>9.4753166068923296</v>
      </c>
      <c r="AA6649">
        <f t="shared" si="103"/>
        <v>1.3424806105479803E-2</v>
      </c>
    </row>
    <row r="6650" spans="1:27" x14ac:dyDescent="0.2">
      <c r="A6650" s="1">
        <v>1</v>
      </c>
      <c r="B6650" s="2">
        <v>0.5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1</v>
      </c>
      <c r="Q6650" s="2">
        <v>0</v>
      </c>
      <c r="R6650" s="2">
        <v>0</v>
      </c>
      <c r="S6650" s="2">
        <v>0</v>
      </c>
      <c r="T6650" s="2">
        <v>65.7</v>
      </c>
      <c r="U6650" s="2">
        <v>63</v>
      </c>
      <c r="V6650" s="2">
        <v>4.97</v>
      </c>
      <c r="W6650" s="2">
        <v>4.87</v>
      </c>
      <c r="X6650" s="2">
        <v>3.23</v>
      </c>
      <c r="Y6650" s="2">
        <v>7.2936109622867002</v>
      </c>
      <c r="Z6650" s="2">
        <v>7.1364832085902501</v>
      </c>
      <c r="AA6650">
        <f t="shared" si="103"/>
        <v>0.15712775369645016</v>
      </c>
    </row>
    <row r="6651" spans="1:27" x14ac:dyDescent="0.2">
      <c r="A6651" s="1">
        <v>1</v>
      </c>
      <c r="B6651" s="2">
        <v>0.51</v>
      </c>
      <c r="C6651" s="2">
        <v>0</v>
      </c>
      <c r="D6651" s="2">
        <v>0</v>
      </c>
      <c r="E6651" s="2">
        <v>0</v>
      </c>
      <c r="F6651" s="2">
        <v>1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0</v>
      </c>
      <c r="N6651" s="2">
        <v>0</v>
      </c>
      <c r="O6651" s="2">
        <v>1</v>
      </c>
      <c r="P6651" s="2">
        <v>0</v>
      </c>
      <c r="Q6651" s="2">
        <v>0</v>
      </c>
      <c r="R6651" s="2">
        <v>0</v>
      </c>
      <c r="S6651" s="2">
        <v>0</v>
      </c>
      <c r="T6651" s="2">
        <v>63.1</v>
      </c>
      <c r="U6651" s="2">
        <v>57</v>
      </c>
      <c r="V6651" s="2">
        <v>5.0999999999999996</v>
      </c>
      <c r="W6651" s="2">
        <v>5.08</v>
      </c>
      <c r="X6651" s="2">
        <v>3.21</v>
      </c>
      <c r="Y6651" s="2">
        <v>7.3750015003877296</v>
      </c>
      <c r="Z6651" s="2">
        <v>7.3613754289773503</v>
      </c>
      <c r="AA6651">
        <f t="shared" si="103"/>
        <v>1.3626071410379303E-2</v>
      </c>
    </row>
    <row r="6652" spans="1:27" x14ac:dyDescent="0.2">
      <c r="A6652" s="1">
        <v>1</v>
      </c>
      <c r="B6652" s="2">
        <v>1.06</v>
      </c>
      <c r="C6652" s="2">
        <v>0</v>
      </c>
      <c r="D6652" s="2">
        <v>0</v>
      </c>
      <c r="E6652" s="2">
        <v>0</v>
      </c>
      <c r="F6652" s="2">
        <v>1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1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61.8</v>
      </c>
      <c r="U6652" s="2">
        <v>57</v>
      </c>
      <c r="V6652" s="2">
        <v>6.49</v>
      </c>
      <c r="W6652" s="2">
        <v>6.52</v>
      </c>
      <c r="X6652" s="2">
        <v>4.03</v>
      </c>
      <c r="Y6652" s="2">
        <v>9.0310769398783606</v>
      </c>
      <c r="Z6652" s="2">
        <v>9.3771251896210099</v>
      </c>
      <c r="AA6652">
        <f t="shared" si="103"/>
        <v>-0.34604824974264936</v>
      </c>
    </row>
    <row r="6653" spans="1:27" x14ac:dyDescent="0.2">
      <c r="A6653" s="1">
        <v>1</v>
      </c>
      <c r="B6653" s="2">
        <v>0.3</v>
      </c>
      <c r="C6653" s="2">
        <v>0</v>
      </c>
      <c r="D6653" s="2">
        <v>0</v>
      </c>
      <c r="E6653" s="2">
        <v>0</v>
      </c>
      <c r="F6653" s="2">
        <v>1</v>
      </c>
      <c r="G6653" s="2">
        <v>0</v>
      </c>
      <c r="H6653" s="2">
        <v>0</v>
      </c>
      <c r="I6653" s="2">
        <v>0</v>
      </c>
      <c r="J6653" s="2">
        <v>0</v>
      </c>
      <c r="K6653" s="2">
        <v>1</v>
      </c>
      <c r="L6653" s="2">
        <v>0</v>
      </c>
      <c r="M6653" s="2">
        <v>0</v>
      </c>
      <c r="N6653" s="2">
        <v>1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62.9</v>
      </c>
      <c r="U6653" s="2">
        <v>58</v>
      </c>
      <c r="V6653" s="2">
        <v>4.2699999999999996</v>
      </c>
      <c r="W6653" s="2">
        <v>4.3099999999999996</v>
      </c>
      <c r="X6653" s="2">
        <v>2.7</v>
      </c>
      <c r="Y6653" s="2">
        <v>6.5050550718600002</v>
      </c>
      <c r="Z6653" s="2">
        <v>6.2989492468559396</v>
      </c>
      <c r="AA6653">
        <f t="shared" si="103"/>
        <v>0.20610582500406061</v>
      </c>
    </row>
    <row r="6654" spans="1:27" x14ac:dyDescent="0.2">
      <c r="A6654" s="1">
        <v>1</v>
      </c>
      <c r="B6654" s="2">
        <v>0.26</v>
      </c>
      <c r="C6654" s="2">
        <v>0</v>
      </c>
      <c r="D6654" s="2">
        <v>0</v>
      </c>
      <c r="E6654" s="2">
        <v>1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1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64.3</v>
      </c>
      <c r="U6654" s="2">
        <v>55</v>
      </c>
      <c r="V6654" s="2">
        <v>4.05</v>
      </c>
      <c r="W6654" s="2">
        <v>4.0999999999999996</v>
      </c>
      <c r="X6654" s="2">
        <v>2.62</v>
      </c>
      <c r="Y6654" s="2">
        <v>6.5818756619308303</v>
      </c>
      <c r="Z6654" s="2">
        <v>6.2766434893416401</v>
      </c>
      <c r="AA6654">
        <f t="shared" si="103"/>
        <v>0.30523217258919022</v>
      </c>
    </row>
    <row r="6655" spans="1:27" x14ac:dyDescent="0.2">
      <c r="A6655" s="1">
        <v>1</v>
      </c>
      <c r="B6655" s="2">
        <v>1.1299999999999999</v>
      </c>
      <c r="C6655" s="2">
        <v>0</v>
      </c>
      <c r="D6655" s="2">
        <v>0</v>
      </c>
      <c r="E6655" s="2">
        <v>1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1</v>
      </c>
      <c r="Q6655" s="2">
        <v>0</v>
      </c>
      <c r="R6655" s="2">
        <v>0</v>
      </c>
      <c r="S6655" s="2">
        <v>0</v>
      </c>
      <c r="T6655" s="2">
        <v>63.4</v>
      </c>
      <c r="U6655" s="2">
        <v>58</v>
      </c>
      <c r="V6655" s="2">
        <v>6.58</v>
      </c>
      <c r="W6655" s="2">
        <v>6.61</v>
      </c>
      <c r="X6655" s="2">
        <v>4.18</v>
      </c>
      <c r="Y6655" s="2">
        <v>7.9938850900631904</v>
      </c>
      <c r="Z6655" s="2">
        <v>8.0478293574578394</v>
      </c>
      <c r="AA6655">
        <f t="shared" si="103"/>
        <v>-5.3944267394649081E-2</v>
      </c>
    </row>
    <row r="6656" spans="1:27" x14ac:dyDescent="0.2">
      <c r="A6656" s="1">
        <v>1</v>
      </c>
      <c r="B6656" s="2">
        <v>0.53</v>
      </c>
      <c r="C6656" s="2">
        <v>1</v>
      </c>
      <c r="D6656" s="2">
        <v>0</v>
      </c>
      <c r="E6656" s="2">
        <v>0</v>
      </c>
      <c r="F6656" s="2">
        <v>0</v>
      </c>
      <c r="G6656" s="2">
        <v>1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1</v>
      </c>
      <c r="R6656" s="2">
        <v>0</v>
      </c>
      <c r="S6656" s="2">
        <v>0</v>
      </c>
      <c r="T6656" s="2">
        <v>60.2</v>
      </c>
      <c r="U6656" s="2">
        <v>56</v>
      </c>
      <c r="V6656" s="2">
        <v>5.29</v>
      </c>
      <c r="W6656" s="2">
        <v>5.32</v>
      </c>
      <c r="X6656" s="2">
        <v>3.19</v>
      </c>
      <c r="Y6656" s="2">
        <v>7.64767907661561</v>
      </c>
      <c r="Z6656" s="2">
        <v>7.44541755670169</v>
      </c>
      <c r="AA6656">
        <f t="shared" si="103"/>
        <v>0.20226151991391994</v>
      </c>
    </row>
    <row r="6657" spans="1:27" x14ac:dyDescent="0.2">
      <c r="A6657" s="1">
        <v>1</v>
      </c>
      <c r="B6657" s="2">
        <v>1.06</v>
      </c>
      <c r="C6657" s="2">
        <v>1</v>
      </c>
      <c r="D6657" s="2">
        <v>0</v>
      </c>
      <c r="E6657" s="2">
        <v>0</v>
      </c>
      <c r="F6657" s="2">
        <v>0</v>
      </c>
      <c r="G6657" s="2">
        <v>0</v>
      </c>
      <c r="H6657" s="2">
        <v>1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1</v>
      </c>
      <c r="R6657" s="2">
        <v>0</v>
      </c>
      <c r="S6657" s="2">
        <v>0</v>
      </c>
      <c r="T6657" s="2">
        <v>61.7</v>
      </c>
      <c r="U6657" s="2">
        <v>60</v>
      </c>
      <c r="V6657" s="2">
        <v>6.48</v>
      </c>
      <c r="W6657" s="2">
        <v>6.52</v>
      </c>
      <c r="X6657" s="2">
        <v>4.01</v>
      </c>
      <c r="Y6657" s="2">
        <v>8.4058392144062495</v>
      </c>
      <c r="Z6657" s="2">
        <v>8.5669352833110501</v>
      </c>
      <c r="AA6657">
        <f t="shared" si="103"/>
        <v>-0.16109606890480066</v>
      </c>
    </row>
    <row r="6658" spans="1:27" x14ac:dyDescent="0.2">
      <c r="A6658" s="1">
        <v>1</v>
      </c>
      <c r="B6658" s="2">
        <v>0.71</v>
      </c>
      <c r="C6658" s="2">
        <v>1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1</v>
      </c>
      <c r="L6658" s="2">
        <v>0</v>
      </c>
      <c r="M6658" s="2">
        <v>0</v>
      </c>
      <c r="N6658" s="2">
        <v>1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61.9</v>
      </c>
      <c r="U6658" s="2">
        <v>55</v>
      </c>
      <c r="V6658" s="2">
        <v>5.68</v>
      </c>
      <c r="W6658" s="2">
        <v>5.72</v>
      </c>
      <c r="X6658" s="2">
        <v>3.53</v>
      </c>
      <c r="Y6658" s="2">
        <v>7.9513310011147702</v>
      </c>
      <c r="Z6658" s="2">
        <v>8.2356257199643093</v>
      </c>
      <c r="AA6658">
        <f t="shared" si="103"/>
        <v>-0.28429471884953905</v>
      </c>
    </row>
    <row r="6659" spans="1:27" x14ac:dyDescent="0.2">
      <c r="A6659" s="1">
        <v>1</v>
      </c>
      <c r="B6659" s="2">
        <v>0.36</v>
      </c>
      <c r="C6659" s="2">
        <v>1</v>
      </c>
      <c r="D6659" s="2">
        <v>0</v>
      </c>
      <c r="E6659" s="2">
        <v>0</v>
      </c>
      <c r="F6659" s="2">
        <v>0</v>
      </c>
      <c r="G6659" s="2">
        <v>0</v>
      </c>
      <c r="H6659" s="2">
        <v>1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1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62.1</v>
      </c>
      <c r="U6659" s="2">
        <v>56</v>
      </c>
      <c r="V6659" s="2">
        <v>4.5599999999999996</v>
      </c>
      <c r="W6659" s="2">
        <v>4.59</v>
      </c>
      <c r="X6659" s="2">
        <v>2.84</v>
      </c>
      <c r="Y6659" s="2">
        <v>6.6532263236054199</v>
      </c>
      <c r="Z6659" s="2">
        <v>6.4473058625412101</v>
      </c>
      <c r="AA6659">
        <f t="shared" ref="AA6659:AA6722" si="104">Y6659-Z6659</f>
        <v>0.2059204610642098</v>
      </c>
    </row>
    <row r="6660" spans="1:27" x14ac:dyDescent="0.2">
      <c r="A6660" s="1">
        <v>1</v>
      </c>
      <c r="B6660" s="2">
        <v>0.75</v>
      </c>
      <c r="C6660" s="2">
        <v>0</v>
      </c>
      <c r="D6660" s="2">
        <v>0</v>
      </c>
      <c r="E6660" s="2">
        <v>0</v>
      </c>
      <c r="F6660" s="2">
        <v>1</v>
      </c>
      <c r="G6660" s="2">
        <v>0</v>
      </c>
      <c r="H6660" s="2">
        <v>1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61.8</v>
      </c>
      <c r="U6660" s="2">
        <v>57</v>
      </c>
      <c r="V6660" s="2">
        <v>5.78</v>
      </c>
      <c r="W6660" s="2">
        <v>5.81</v>
      </c>
      <c r="X6660" s="2">
        <v>3.58</v>
      </c>
      <c r="Y6660" s="2">
        <v>7.9443304998456297</v>
      </c>
      <c r="Z6660" s="2">
        <v>8.0222409168065401</v>
      </c>
      <c r="AA6660">
        <f t="shared" si="104"/>
        <v>-7.7910416960910389E-2</v>
      </c>
    </row>
    <row r="6661" spans="1:27" x14ac:dyDescent="0.2">
      <c r="A6661" s="1">
        <v>1</v>
      </c>
      <c r="B6661" s="2">
        <v>1</v>
      </c>
      <c r="C6661" s="2">
        <v>0</v>
      </c>
      <c r="D6661" s="2">
        <v>1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1</v>
      </c>
      <c r="R6661" s="2">
        <v>0</v>
      </c>
      <c r="S6661" s="2">
        <v>0</v>
      </c>
      <c r="T6661" s="2">
        <v>61.2</v>
      </c>
      <c r="U6661" s="2">
        <v>59</v>
      </c>
      <c r="V6661" s="2">
        <v>6.38</v>
      </c>
      <c r="W6661" s="2">
        <v>6.42</v>
      </c>
      <c r="X6661" s="2">
        <v>3.92</v>
      </c>
      <c r="Y6661" s="2">
        <v>8.0712090987731706</v>
      </c>
      <c r="Z6661" s="2">
        <v>8.2558284272818305</v>
      </c>
      <c r="AA6661">
        <f t="shared" si="104"/>
        <v>-0.18461932850865992</v>
      </c>
    </row>
    <row r="6662" spans="1:27" x14ac:dyDescent="0.2">
      <c r="A6662" s="1">
        <v>1</v>
      </c>
      <c r="B6662" s="2">
        <v>0.35</v>
      </c>
      <c r="C6662" s="2">
        <v>1</v>
      </c>
      <c r="D6662" s="2">
        <v>0</v>
      </c>
      <c r="E6662" s="2">
        <v>0</v>
      </c>
      <c r="F6662" s="2">
        <v>0</v>
      </c>
      <c r="G6662" s="2">
        <v>1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1</v>
      </c>
      <c r="S6662" s="2">
        <v>0</v>
      </c>
      <c r="T6662" s="2">
        <v>61.1</v>
      </c>
      <c r="U6662" s="2">
        <v>56</v>
      </c>
      <c r="V6662" s="2">
        <v>4.5599999999999996</v>
      </c>
      <c r="W6662" s="2">
        <v>4.5999999999999996</v>
      </c>
      <c r="X6662" s="2">
        <v>2.8</v>
      </c>
      <c r="Y6662" s="2">
        <v>6.7758041554764104</v>
      </c>
      <c r="Z6662" s="2">
        <v>6.5722825426940101</v>
      </c>
      <c r="AA6662">
        <f t="shared" si="104"/>
        <v>0.20352161278240022</v>
      </c>
    </row>
    <row r="6663" spans="1:27" x14ac:dyDescent="0.2">
      <c r="A6663" s="1">
        <v>1</v>
      </c>
      <c r="B6663" s="2">
        <v>1.02</v>
      </c>
      <c r="C6663" s="2">
        <v>0</v>
      </c>
      <c r="D6663" s="2">
        <v>0</v>
      </c>
      <c r="E6663" s="2">
        <v>0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2">
        <v>1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62.3</v>
      </c>
      <c r="U6663" s="2">
        <v>57</v>
      </c>
      <c r="V6663" s="2">
        <v>6.41</v>
      </c>
      <c r="W6663" s="2">
        <v>6.47</v>
      </c>
      <c r="X6663" s="2">
        <v>4.01</v>
      </c>
      <c r="Y6663" s="2">
        <v>8.7247963486308198</v>
      </c>
      <c r="Z6663" s="2">
        <v>8.7943702792228695</v>
      </c>
      <c r="AA6663">
        <f t="shared" si="104"/>
        <v>-6.9573930592049749E-2</v>
      </c>
    </row>
    <row r="6664" spans="1:27" x14ac:dyDescent="0.2">
      <c r="A6664" s="1">
        <v>1</v>
      </c>
      <c r="B6664" s="2">
        <v>0.47</v>
      </c>
      <c r="C6664" s="2">
        <v>0</v>
      </c>
      <c r="D6664" s="2">
        <v>1</v>
      </c>
      <c r="E6664" s="2">
        <v>0</v>
      </c>
      <c r="F6664" s="2">
        <v>0</v>
      </c>
      <c r="G6664" s="2">
        <v>0</v>
      </c>
      <c r="H6664" s="2">
        <v>1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1</v>
      </c>
      <c r="Q6664" s="2">
        <v>0</v>
      </c>
      <c r="R6664" s="2">
        <v>0</v>
      </c>
      <c r="S6664" s="2">
        <v>0</v>
      </c>
      <c r="T6664" s="2">
        <v>62.7</v>
      </c>
      <c r="U6664" s="2">
        <v>58</v>
      </c>
      <c r="V6664" s="2">
        <v>4.99</v>
      </c>
      <c r="W6664" s="2">
        <v>4.97</v>
      </c>
      <c r="X6664" s="2">
        <v>3.12</v>
      </c>
      <c r="Y6664" s="2">
        <v>7.0231193193302097</v>
      </c>
      <c r="Z6664" s="2">
        <v>6.9027427371585901</v>
      </c>
      <c r="AA6664">
        <f t="shared" si="104"/>
        <v>0.12037658217161962</v>
      </c>
    </row>
    <row r="6665" spans="1:27" x14ac:dyDescent="0.2">
      <c r="A6665" s="1">
        <v>1</v>
      </c>
      <c r="B6665" s="2">
        <v>1.53</v>
      </c>
      <c r="C6665" s="2">
        <v>0</v>
      </c>
      <c r="D6665" s="2">
        <v>0</v>
      </c>
      <c r="E6665" s="2">
        <v>0</v>
      </c>
      <c r="F6665" s="2">
        <v>1</v>
      </c>
      <c r="G6665" s="2">
        <v>0</v>
      </c>
      <c r="H6665" s="2">
        <v>0</v>
      </c>
      <c r="I6665" s="2">
        <v>0</v>
      </c>
      <c r="J6665" s="2">
        <v>1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1</v>
      </c>
      <c r="Q6665" s="2">
        <v>0</v>
      </c>
      <c r="R6665" s="2">
        <v>0</v>
      </c>
      <c r="S6665" s="2">
        <v>0</v>
      </c>
      <c r="T6665" s="2">
        <v>61.9</v>
      </c>
      <c r="U6665" s="2">
        <v>57</v>
      </c>
      <c r="V6665" s="2">
        <v>7.39</v>
      </c>
      <c r="W6665" s="2">
        <v>7.32</v>
      </c>
      <c r="X6665" s="2">
        <v>4.55</v>
      </c>
      <c r="Y6665" s="2">
        <v>9.4827075327003296</v>
      </c>
      <c r="Z6665" s="2">
        <v>9.6939386734876898</v>
      </c>
      <c r="AA6665">
        <f t="shared" si="104"/>
        <v>-0.21123114078736016</v>
      </c>
    </row>
    <row r="6666" spans="1:27" x14ac:dyDescent="0.2">
      <c r="A6666" s="1">
        <v>1</v>
      </c>
      <c r="B6666" s="2">
        <v>0.33</v>
      </c>
      <c r="C6666" s="2">
        <v>1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1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1</v>
      </c>
      <c r="T6666" s="2">
        <v>62.4</v>
      </c>
      <c r="U6666" s="2">
        <v>54</v>
      </c>
      <c r="V6666" s="2">
        <v>4.43</v>
      </c>
      <c r="W6666" s="2">
        <v>4.45</v>
      </c>
      <c r="X6666" s="2">
        <v>2.77</v>
      </c>
      <c r="Y6666" s="2">
        <v>5.8730880977605002</v>
      </c>
      <c r="Z6666" s="2">
        <v>5.9026333334013703</v>
      </c>
      <c r="AA6666">
        <f t="shared" si="104"/>
        <v>-2.9545235640870082E-2</v>
      </c>
    </row>
    <row r="6667" spans="1:27" x14ac:dyDescent="0.2">
      <c r="A6667" s="1">
        <v>1</v>
      </c>
      <c r="B6667" s="2">
        <v>0.3</v>
      </c>
      <c r="C6667" s="2">
        <v>1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1</v>
      </c>
      <c r="M6667" s="2">
        <v>0</v>
      </c>
      <c r="N6667" s="2">
        <v>0</v>
      </c>
      <c r="O6667" s="2">
        <v>0</v>
      </c>
      <c r="P6667" s="2">
        <v>0</v>
      </c>
      <c r="Q6667" s="2">
        <v>1</v>
      </c>
      <c r="R6667" s="2">
        <v>0</v>
      </c>
      <c r="S6667" s="2">
        <v>0</v>
      </c>
      <c r="T6667" s="2">
        <v>62.2</v>
      </c>
      <c r="U6667" s="2">
        <v>57</v>
      </c>
      <c r="V6667" s="2">
        <v>4.28</v>
      </c>
      <c r="W6667" s="2">
        <v>4.3099999999999996</v>
      </c>
      <c r="X6667" s="2">
        <v>2.67</v>
      </c>
      <c r="Y6667" s="2">
        <v>6.5601066954302096</v>
      </c>
      <c r="Z6667" s="2">
        <v>6.4997870406558498</v>
      </c>
      <c r="AA6667">
        <f t="shared" si="104"/>
        <v>6.0319654774359854E-2</v>
      </c>
    </row>
    <row r="6668" spans="1:27" x14ac:dyDescent="0.2">
      <c r="A6668" s="1">
        <v>1</v>
      </c>
      <c r="B6668" s="2">
        <v>0.9</v>
      </c>
      <c r="C6668" s="2">
        <v>0</v>
      </c>
      <c r="D6668" s="2">
        <v>0</v>
      </c>
      <c r="E6668" s="2">
        <v>0</v>
      </c>
      <c r="F6668" s="2">
        <v>1</v>
      </c>
      <c r="G6668" s="2">
        <v>0</v>
      </c>
      <c r="H6668" s="2">
        <v>1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63.1</v>
      </c>
      <c r="U6668" s="2">
        <v>60</v>
      </c>
      <c r="V6668" s="2">
        <v>6.18</v>
      </c>
      <c r="W6668" s="2">
        <v>6.14</v>
      </c>
      <c r="X6668" s="2">
        <v>3.89</v>
      </c>
      <c r="Y6668" s="2">
        <v>8.38842350393206</v>
      </c>
      <c r="Z6668" s="2">
        <v>8.3167891270715195</v>
      </c>
      <c r="AA6668">
        <f t="shared" si="104"/>
        <v>7.1634376860540527E-2</v>
      </c>
    </row>
    <row r="6669" spans="1:27" x14ac:dyDescent="0.2">
      <c r="A6669" s="1">
        <v>1</v>
      </c>
      <c r="B6669" s="2">
        <v>1.61</v>
      </c>
      <c r="C6669" s="2">
        <v>1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0</v>
      </c>
      <c r="N6669" s="2">
        <v>0</v>
      </c>
      <c r="O6669" s="2">
        <v>1</v>
      </c>
      <c r="P6669" s="2">
        <v>0</v>
      </c>
      <c r="Q6669" s="2">
        <v>0</v>
      </c>
      <c r="R6669" s="2">
        <v>0</v>
      </c>
      <c r="S6669" s="2">
        <v>0</v>
      </c>
      <c r="T6669" s="2">
        <v>62</v>
      </c>
      <c r="U6669" s="2">
        <v>55</v>
      </c>
      <c r="V6669" s="2">
        <v>7.55</v>
      </c>
      <c r="W6669" s="2">
        <v>7.52</v>
      </c>
      <c r="X6669" s="2">
        <v>4.67</v>
      </c>
      <c r="Y6669" s="2">
        <v>9.7145119603032803</v>
      </c>
      <c r="Z6669" s="2">
        <v>9.7650297593885593</v>
      </c>
      <c r="AA6669">
        <f t="shared" si="104"/>
        <v>-5.051779908527898E-2</v>
      </c>
    </row>
    <row r="6670" spans="1:27" x14ac:dyDescent="0.2">
      <c r="A6670" s="1">
        <v>1</v>
      </c>
      <c r="B6670" s="2">
        <v>1.18</v>
      </c>
      <c r="C6670" s="2">
        <v>0</v>
      </c>
      <c r="D6670" s="2">
        <v>1</v>
      </c>
      <c r="E6670" s="2">
        <v>0</v>
      </c>
      <c r="F6670" s="2">
        <v>0</v>
      </c>
      <c r="G6670" s="2">
        <v>0</v>
      </c>
      <c r="H6670" s="2">
        <v>1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1</v>
      </c>
      <c r="P6670" s="2">
        <v>0</v>
      </c>
      <c r="Q6670" s="2">
        <v>0</v>
      </c>
      <c r="R6670" s="2">
        <v>0</v>
      </c>
      <c r="S6670" s="2">
        <v>0</v>
      </c>
      <c r="T6670" s="2">
        <v>62.3</v>
      </c>
      <c r="U6670" s="2">
        <v>59</v>
      </c>
      <c r="V6670" s="2">
        <v>6.75</v>
      </c>
      <c r="W6670" s="2">
        <v>6.67</v>
      </c>
      <c r="X6670" s="2">
        <v>4.18</v>
      </c>
      <c r="Y6670" s="2">
        <v>8.8016545540411393</v>
      </c>
      <c r="Z6670" s="2">
        <v>8.7859982080983308</v>
      </c>
      <c r="AA6670">
        <f t="shared" si="104"/>
        <v>1.5656345942808514E-2</v>
      </c>
    </row>
    <row r="6671" spans="1:27" x14ac:dyDescent="0.2">
      <c r="A6671" s="1">
        <v>1</v>
      </c>
      <c r="B6671" s="2">
        <v>1.5</v>
      </c>
      <c r="C6671" s="2">
        <v>0</v>
      </c>
      <c r="D6671" s="2">
        <v>0</v>
      </c>
      <c r="E6671" s="2">
        <v>0</v>
      </c>
      <c r="F6671" s="2">
        <v>1</v>
      </c>
      <c r="G6671" s="2">
        <v>0</v>
      </c>
      <c r="H6671" s="2">
        <v>0</v>
      </c>
      <c r="I6671" s="2">
        <v>0</v>
      </c>
      <c r="J6671" s="2">
        <v>0</v>
      </c>
      <c r="K6671" s="2">
        <v>1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62.4</v>
      </c>
      <c r="U6671" s="2">
        <v>57</v>
      </c>
      <c r="V6671" s="2">
        <v>7.2</v>
      </c>
      <c r="W6671" s="2">
        <v>7.25</v>
      </c>
      <c r="X6671" s="2">
        <v>4.51</v>
      </c>
      <c r="Y6671" s="2">
        <v>9.3862305863830997</v>
      </c>
      <c r="Z6671" s="2">
        <v>9.7499283644098291</v>
      </c>
      <c r="AA6671">
        <f t="shared" si="104"/>
        <v>-0.36369777802672942</v>
      </c>
    </row>
    <row r="6672" spans="1:27" x14ac:dyDescent="0.2">
      <c r="A6672" s="1">
        <v>1</v>
      </c>
      <c r="B6672" s="2">
        <v>0.78</v>
      </c>
      <c r="C6672" s="2">
        <v>0</v>
      </c>
      <c r="D6672" s="2">
        <v>1</v>
      </c>
      <c r="E6672" s="2">
        <v>0</v>
      </c>
      <c r="F6672" s="2">
        <v>0</v>
      </c>
      <c r="G6672" s="2">
        <v>0</v>
      </c>
      <c r="H6672" s="2">
        <v>1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60.4</v>
      </c>
      <c r="U6672" s="2">
        <v>57</v>
      </c>
      <c r="V6672" s="2">
        <v>6.02</v>
      </c>
      <c r="W6672" s="2">
        <v>5.97</v>
      </c>
      <c r="X6672" s="2">
        <v>3.62</v>
      </c>
      <c r="Y6672" s="2">
        <v>8.1293954989391501</v>
      </c>
      <c r="Z6672" s="2">
        <v>8.0126809297068409</v>
      </c>
      <c r="AA6672">
        <f t="shared" si="104"/>
        <v>0.11671456923230927</v>
      </c>
    </row>
    <row r="6673" spans="1:27" x14ac:dyDescent="0.2">
      <c r="A6673" s="1">
        <v>1</v>
      </c>
      <c r="B6673" s="2">
        <v>1.01</v>
      </c>
      <c r="C6673" s="2">
        <v>0</v>
      </c>
      <c r="D6673" s="2">
        <v>0</v>
      </c>
      <c r="E6673" s="2">
        <v>1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1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61.8</v>
      </c>
      <c r="U6673" s="2">
        <v>59</v>
      </c>
      <c r="V6673" s="2">
        <v>6.28</v>
      </c>
      <c r="W6673" s="2">
        <v>6.35</v>
      </c>
      <c r="X6673" s="2">
        <v>3.9</v>
      </c>
      <c r="Y6673" s="2">
        <v>8.5200109647451097</v>
      </c>
      <c r="Z6673" s="2">
        <v>8.8410143104838905</v>
      </c>
      <c r="AA6673">
        <f t="shared" si="104"/>
        <v>-0.32100334573878087</v>
      </c>
    </row>
    <row r="6674" spans="1:27" x14ac:dyDescent="0.2">
      <c r="A6674" s="1">
        <v>1</v>
      </c>
      <c r="B6674" s="2">
        <v>0.3</v>
      </c>
      <c r="C6674" s="2">
        <v>0</v>
      </c>
      <c r="D6674" s="2">
        <v>0</v>
      </c>
      <c r="E6674" s="2">
        <v>0</v>
      </c>
      <c r="F6674" s="2">
        <v>1</v>
      </c>
      <c r="G6674" s="2">
        <v>0</v>
      </c>
      <c r="H6674" s="2">
        <v>0</v>
      </c>
      <c r="I6674" s="2">
        <v>1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62.3</v>
      </c>
      <c r="U6674" s="2">
        <v>58</v>
      </c>
      <c r="V6674" s="2">
        <v>4.26</v>
      </c>
      <c r="W6674" s="2">
        <v>4.28</v>
      </c>
      <c r="X6674" s="2">
        <v>2.66</v>
      </c>
      <c r="Y6674" s="2">
        <v>6.2023146452225104</v>
      </c>
      <c r="Z6674" s="2">
        <v>6.0234475929610296</v>
      </c>
      <c r="AA6674">
        <f t="shared" si="104"/>
        <v>0.17886705226148081</v>
      </c>
    </row>
    <row r="6675" spans="1:27" x14ac:dyDescent="0.2">
      <c r="A6675" s="1">
        <v>1</v>
      </c>
      <c r="B6675" s="2">
        <v>1</v>
      </c>
      <c r="C6675" s="2">
        <v>0</v>
      </c>
      <c r="D6675" s="2">
        <v>0</v>
      </c>
      <c r="E6675" s="2">
        <v>0</v>
      </c>
      <c r="F6675" s="2">
        <v>1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0</v>
      </c>
      <c r="M6675" s="2">
        <v>0</v>
      </c>
      <c r="N6675" s="2">
        <v>1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59.4</v>
      </c>
      <c r="U6675" s="2">
        <v>59</v>
      </c>
      <c r="V6675" s="2">
        <v>6.44</v>
      </c>
      <c r="W6675" s="2">
        <v>6.46</v>
      </c>
      <c r="X6675" s="2">
        <v>3.83</v>
      </c>
      <c r="Y6675" s="2">
        <v>8.5715600386117305</v>
      </c>
      <c r="Z6675" s="2">
        <v>8.7604530463152699</v>
      </c>
      <c r="AA6675">
        <f t="shared" si="104"/>
        <v>-0.18889300770353934</v>
      </c>
    </row>
    <row r="6676" spans="1:27" x14ac:dyDescent="0.2">
      <c r="A6676" s="1">
        <v>1</v>
      </c>
      <c r="B6676" s="2">
        <v>1.31</v>
      </c>
      <c r="C6676" s="2">
        <v>0</v>
      </c>
      <c r="D6676" s="2">
        <v>1</v>
      </c>
      <c r="E6676" s="2">
        <v>0</v>
      </c>
      <c r="F6676" s="2">
        <v>0</v>
      </c>
      <c r="G6676" s="2">
        <v>0</v>
      </c>
      <c r="H6676" s="2">
        <v>0</v>
      </c>
      <c r="I6676" s="2">
        <v>1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1</v>
      </c>
      <c r="S6676" s="2">
        <v>0</v>
      </c>
      <c r="T6676" s="2">
        <v>63</v>
      </c>
      <c r="U6676" s="2">
        <v>58</v>
      </c>
      <c r="V6676" s="2">
        <v>6.97</v>
      </c>
      <c r="W6676" s="2">
        <v>6.93</v>
      </c>
      <c r="X6676" s="2">
        <v>4.38</v>
      </c>
      <c r="Y6676" s="2">
        <v>8.5626735570718306</v>
      </c>
      <c r="Z6676" s="2">
        <v>8.6326624412223492</v>
      </c>
      <c r="AA6676">
        <f t="shared" si="104"/>
        <v>-6.9988884150518516E-2</v>
      </c>
    </row>
    <row r="6677" spans="1:27" x14ac:dyDescent="0.2">
      <c r="A6677" s="1">
        <v>1</v>
      </c>
      <c r="B6677" s="2">
        <v>0.3</v>
      </c>
      <c r="C6677" s="2">
        <v>0</v>
      </c>
      <c r="D6677" s="2">
        <v>1</v>
      </c>
      <c r="E6677" s="2">
        <v>0</v>
      </c>
      <c r="F6677" s="2">
        <v>0</v>
      </c>
      <c r="G6677" s="2">
        <v>0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1</v>
      </c>
      <c r="S6677" s="2">
        <v>0</v>
      </c>
      <c r="T6677" s="2">
        <v>61.9</v>
      </c>
      <c r="U6677" s="2">
        <v>61</v>
      </c>
      <c r="V6677" s="2">
        <v>4.29</v>
      </c>
      <c r="W6677" s="2">
        <v>4.2699999999999996</v>
      </c>
      <c r="X6677" s="2">
        <v>2.65</v>
      </c>
      <c r="Y6677" s="2">
        <v>6.0164313892758496</v>
      </c>
      <c r="Z6677" s="2">
        <v>6.2265366692874702</v>
      </c>
      <c r="AA6677">
        <f t="shared" si="104"/>
        <v>-0.21010528001162054</v>
      </c>
    </row>
    <row r="6678" spans="1:27" x14ac:dyDescent="0.2">
      <c r="A6678" s="1">
        <v>1</v>
      </c>
      <c r="B6678" s="2">
        <v>1.17</v>
      </c>
      <c r="C6678" s="2">
        <v>1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1</v>
      </c>
      <c r="L6678" s="2">
        <v>0</v>
      </c>
      <c r="M6678" s="2">
        <v>0</v>
      </c>
      <c r="N6678" s="2">
        <v>0</v>
      </c>
      <c r="O6678" s="2">
        <v>0</v>
      </c>
      <c r="P6678" s="2">
        <v>1</v>
      </c>
      <c r="Q6678" s="2">
        <v>0</v>
      </c>
      <c r="R6678" s="2">
        <v>0</v>
      </c>
      <c r="S6678" s="2">
        <v>0</v>
      </c>
      <c r="T6678" s="2">
        <v>62.2</v>
      </c>
      <c r="U6678" s="2">
        <v>57</v>
      </c>
      <c r="V6678" s="2">
        <v>6.75</v>
      </c>
      <c r="W6678" s="2">
        <v>6.72</v>
      </c>
      <c r="X6678" s="2">
        <v>4.1900000000000004</v>
      </c>
      <c r="Y6678" s="2">
        <v>8.9091774066248295</v>
      </c>
      <c r="Z6678" s="2">
        <v>8.7516327024722997</v>
      </c>
      <c r="AA6678">
        <f t="shared" si="104"/>
        <v>0.15754470415252975</v>
      </c>
    </row>
    <row r="6679" spans="1:27" x14ac:dyDescent="0.2">
      <c r="A6679" s="1">
        <v>1</v>
      </c>
      <c r="B6679" s="2">
        <v>0.32</v>
      </c>
      <c r="C6679" s="2">
        <v>1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1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61.9</v>
      </c>
      <c r="U6679" s="2">
        <v>56</v>
      </c>
      <c r="V6679" s="2">
        <v>4.3499999999999996</v>
      </c>
      <c r="W6679" s="2">
        <v>4.4000000000000004</v>
      </c>
      <c r="X6679" s="2">
        <v>2.71</v>
      </c>
      <c r="Y6679" s="2">
        <v>6.5493601976068501</v>
      </c>
      <c r="Z6679" s="2">
        <v>6.5539334040258099</v>
      </c>
      <c r="AA6679">
        <f t="shared" si="104"/>
        <v>-4.5732064189598631E-3</v>
      </c>
    </row>
    <row r="6680" spans="1:27" x14ac:dyDescent="0.2">
      <c r="A6680" s="1">
        <v>1</v>
      </c>
      <c r="B6680" s="2">
        <v>0.4</v>
      </c>
      <c r="C6680" s="2">
        <v>0</v>
      </c>
      <c r="D6680" s="2">
        <v>1</v>
      </c>
      <c r="E6680" s="2">
        <v>0</v>
      </c>
      <c r="F6680" s="2">
        <v>0</v>
      </c>
      <c r="G6680" s="2">
        <v>0</v>
      </c>
      <c r="H6680" s="2">
        <v>1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61.1</v>
      </c>
      <c r="U6680" s="2">
        <v>58</v>
      </c>
      <c r="V6680" s="2">
        <v>4.74</v>
      </c>
      <c r="W6680" s="2">
        <v>4.75</v>
      </c>
      <c r="X6680" s="2">
        <v>2.9</v>
      </c>
      <c r="Y6680" s="2">
        <v>6.8282228041644801</v>
      </c>
      <c r="Z6680" s="2">
        <v>6.6489845500247799</v>
      </c>
      <c r="AA6680">
        <f t="shared" si="104"/>
        <v>0.17923825413970018</v>
      </c>
    </row>
    <row r="6681" spans="1:27" x14ac:dyDescent="0.2">
      <c r="A6681" s="1">
        <v>1</v>
      </c>
      <c r="B6681" s="2">
        <v>0.83</v>
      </c>
      <c r="C6681" s="2">
        <v>1</v>
      </c>
      <c r="D6681" s="2">
        <v>0</v>
      </c>
      <c r="E6681" s="2">
        <v>0</v>
      </c>
      <c r="F6681" s="2">
        <v>0</v>
      </c>
      <c r="G6681" s="2">
        <v>0</v>
      </c>
      <c r="H6681" s="2">
        <v>1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1</v>
      </c>
      <c r="P6681" s="2">
        <v>0</v>
      </c>
      <c r="Q6681" s="2">
        <v>0</v>
      </c>
      <c r="R6681" s="2">
        <v>0</v>
      </c>
      <c r="S6681" s="2">
        <v>0</v>
      </c>
      <c r="T6681" s="2">
        <v>61.8</v>
      </c>
      <c r="U6681" s="2">
        <v>55</v>
      </c>
      <c r="V6681" s="2">
        <v>6.01</v>
      </c>
      <c r="W6681" s="2">
        <v>6.06</v>
      </c>
      <c r="X6681" s="2">
        <v>3.73</v>
      </c>
      <c r="Y6681" s="2">
        <v>8.0995184521471995</v>
      </c>
      <c r="Z6681" s="2">
        <v>8.2962971126425096</v>
      </c>
      <c r="AA6681">
        <f t="shared" si="104"/>
        <v>-0.19677866049531012</v>
      </c>
    </row>
    <row r="6682" spans="1:27" x14ac:dyDescent="0.2">
      <c r="A6682" s="1">
        <v>1</v>
      </c>
      <c r="B6682" s="2">
        <v>1.01</v>
      </c>
      <c r="C6682" s="2">
        <v>0</v>
      </c>
      <c r="D6682" s="2">
        <v>0</v>
      </c>
      <c r="E6682" s="2">
        <v>0</v>
      </c>
      <c r="F6682" s="2">
        <v>1</v>
      </c>
      <c r="G6682" s="2">
        <v>0</v>
      </c>
      <c r="H6682" s="2">
        <v>0</v>
      </c>
      <c r="I6682" s="2">
        <v>1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1</v>
      </c>
      <c r="S6682" s="2">
        <v>0</v>
      </c>
      <c r="T6682" s="2">
        <v>61.4</v>
      </c>
      <c r="U6682" s="2">
        <v>63</v>
      </c>
      <c r="V6682" s="2">
        <v>6.33</v>
      </c>
      <c r="W6682" s="2">
        <v>6.38</v>
      </c>
      <c r="X6682" s="2">
        <v>3.9</v>
      </c>
      <c r="Y6682" s="2">
        <v>7.9410718544995396</v>
      </c>
      <c r="Z6682" s="2">
        <v>8.2406488633749095</v>
      </c>
      <c r="AA6682">
        <f t="shared" si="104"/>
        <v>-0.29957700887536998</v>
      </c>
    </row>
    <row r="6683" spans="1:27" x14ac:dyDescent="0.2">
      <c r="A6683" s="1">
        <v>1</v>
      </c>
      <c r="B6683" s="2">
        <v>0.31</v>
      </c>
      <c r="C6683" s="2">
        <v>0</v>
      </c>
      <c r="D6683" s="2">
        <v>1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0</v>
      </c>
      <c r="N6683" s="2">
        <v>0</v>
      </c>
      <c r="O6683" s="2">
        <v>0</v>
      </c>
      <c r="P6683" s="2">
        <v>1</v>
      </c>
      <c r="Q6683" s="2">
        <v>0</v>
      </c>
      <c r="R6683" s="2">
        <v>0</v>
      </c>
      <c r="S6683" s="2">
        <v>0</v>
      </c>
      <c r="T6683" s="2">
        <v>60.7</v>
      </c>
      <c r="U6683" s="2">
        <v>61</v>
      </c>
      <c r="V6683" s="2">
        <v>4.37</v>
      </c>
      <c r="W6683" s="2">
        <v>4.33</v>
      </c>
      <c r="X6683" s="2">
        <v>2.64</v>
      </c>
      <c r="Y6683" s="2">
        <v>6.4116485335160496</v>
      </c>
      <c r="Z6683" s="2">
        <v>6.5482191027623697</v>
      </c>
      <c r="AA6683">
        <f t="shared" si="104"/>
        <v>-0.13657056924632016</v>
      </c>
    </row>
    <row r="6684" spans="1:27" x14ac:dyDescent="0.2">
      <c r="A6684" s="1">
        <v>1</v>
      </c>
      <c r="B6684" s="2">
        <v>2.0099999999999998</v>
      </c>
      <c r="C6684" s="2">
        <v>0</v>
      </c>
      <c r="D6684" s="2">
        <v>1</v>
      </c>
      <c r="E6684" s="2">
        <v>0</v>
      </c>
      <c r="F6684" s="2">
        <v>0</v>
      </c>
      <c r="G6684" s="2">
        <v>0</v>
      </c>
      <c r="H6684" s="2">
        <v>1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1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60.4</v>
      </c>
      <c r="U6684" s="2">
        <v>61</v>
      </c>
      <c r="V6684" s="2">
        <v>8.0500000000000007</v>
      </c>
      <c r="W6684" s="2">
        <v>7.98</v>
      </c>
      <c r="X6684" s="2">
        <v>4.84</v>
      </c>
      <c r="Y6684" s="2">
        <v>9.7911848665649792</v>
      </c>
      <c r="Z6684" s="2">
        <v>9.4648275395703205</v>
      </c>
      <c r="AA6684">
        <f t="shared" si="104"/>
        <v>0.32635732699465869</v>
      </c>
    </row>
    <row r="6685" spans="1:27" x14ac:dyDescent="0.2">
      <c r="A6685" s="1">
        <v>1</v>
      </c>
      <c r="B6685" s="2">
        <v>1.02</v>
      </c>
      <c r="C6685" s="2">
        <v>0</v>
      </c>
      <c r="D6685" s="2">
        <v>1</v>
      </c>
      <c r="E6685" s="2">
        <v>0</v>
      </c>
      <c r="F6685" s="2">
        <v>0</v>
      </c>
      <c r="G6685" s="2">
        <v>0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1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62.8</v>
      </c>
      <c r="U6685" s="2">
        <v>58</v>
      </c>
      <c r="V6685" s="2">
        <v>6.45</v>
      </c>
      <c r="W6685" s="2">
        <v>6.39</v>
      </c>
      <c r="X6685" s="2">
        <v>4.03</v>
      </c>
      <c r="Y6685" s="2">
        <v>8.5913974454308004</v>
      </c>
      <c r="Z6685" s="2">
        <v>8.5995102339054501</v>
      </c>
      <c r="AA6685">
        <f t="shared" si="104"/>
        <v>-8.1127884746496903E-3</v>
      </c>
    </row>
    <row r="6686" spans="1:27" x14ac:dyDescent="0.2">
      <c r="A6686" s="1">
        <v>1</v>
      </c>
      <c r="B6686" s="2">
        <v>1.71</v>
      </c>
      <c r="C6686" s="2">
        <v>0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1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60.6</v>
      </c>
      <c r="U6686" s="2">
        <v>60</v>
      </c>
      <c r="V6686" s="2">
        <v>7.76</v>
      </c>
      <c r="W6686" s="2">
        <v>7.69</v>
      </c>
      <c r="X6686" s="2">
        <v>4.68</v>
      </c>
      <c r="Y6686" s="2">
        <v>9.5337828905528603</v>
      </c>
      <c r="Z6686" s="2">
        <v>9.4973972490340497</v>
      </c>
      <c r="AA6686">
        <f t="shared" si="104"/>
        <v>3.638564151881063E-2</v>
      </c>
    </row>
    <row r="6687" spans="1:27" x14ac:dyDescent="0.2">
      <c r="A6687" s="1">
        <v>1</v>
      </c>
      <c r="B6687" s="2">
        <v>1.26</v>
      </c>
      <c r="C6687" s="2">
        <v>0</v>
      </c>
      <c r="D6687" s="2">
        <v>0</v>
      </c>
      <c r="E6687" s="2">
        <v>0</v>
      </c>
      <c r="F6687" s="2">
        <v>1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  <c r="O6687" s="2">
        <v>0</v>
      </c>
      <c r="P6687" s="2">
        <v>1</v>
      </c>
      <c r="Q6687" s="2">
        <v>0</v>
      </c>
      <c r="R6687" s="2">
        <v>0</v>
      </c>
      <c r="S6687" s="2">
        <v>0</v>
      </c>
      <c r="T6687" s="2">
        <v>60.9</v>
      </c>
      <c r="U6687" s="2">
        <v>56</v>
      </c>
      <c r="V6687" s="2">
        <v>6.95</v>
      </c>
      <c r="W6687" s="2">
        <v>7.01</v>
      </c>
      <c r="X6687" s="2">
        <v>4.25</v>
      </c>
      <c r="Y6687" s="2">
        <v>9.1788588116531393</v>
      </c>
      <c r="Z6687" s="2">
        <v>9.2123383746388594</v>
      </c>
      <c r="AA6687">
        <f t="shared" si="104"/>
        <v>-3.3479562985720079E-2</v>
      </c>
    </row>
    <row r="6688" spans="1:27" x14ac:dyDescent="0.2">
      <c r="A6688" s="1">
        <v>1</v>
      </c>
      <c r="B6688" s="2">
        <v>0.7</v>
      </c>
      <c r="C6688" s="2">
        <v>0</v>
      </c>
      <c r="D6688" s="2">
        <v>0</v>
      </c>
      <c r="E6688" s="2">
        <v>0</v>
      </c>
      <c r="F6688" s="2">
        <v>1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1</v>
      </c>
      <c r="R6688" s="2">
        <v>0</v>
      </c>
      <c r="S6688" s="2">
        <v>0</v>
      </c>
      <c r="T6688" s="2">
        <v>62.2</v>
      </c>
      <c r="U6688" s="2">
        <v>57</v>
      </c>
      <c r="V6688" s="2">
        <v>5.67</v>
      </c>
      <c r="W6688" s="2">
        <v>5.72</v>
      </c>
      <c r="X6688" s="2">
        <v>3.54</v>
      </c>
      <c r="Y6688" s="2">
        <v>7.8225823010611801</v>
      </c>
      <c r="Z6688" s="2">
        <v>7.6708948313621201</v>
      </c>
      <c r="AA6688">
        <f t="shared" si="104"/>
        <v>0.15168746969906</v>
      </c>
    </row>
    <row r="6689" spans="1:27" x14ac:dyDescent="0.2">
      <c r="A6689" s="1">
        <v>1</v>
      </c>
      <c r="B6689" s="2">
        <v>1.5</v>
      </c>
      <c r="C6689" s="2">
        <v>1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1</v>
      </c>
      <c r="L6689" s="2">
        <v>0</v>
      </c>
      <c r="M6689" s="2">
        <v>0</v>
      </c>
      <c r="N6689" s="2">
        <v>0</v>
      </c>
      <c r="O6689" s="2">
        <v>0</v>
      </c>
      <c r="P6689" s="2">
        <v>1</v>
      </c>
      <c r="Q6689" s="2">
        <v>0</v>
      </c>
      <c r="R6689" s="2">
        <v>0</v>
      </c>
      <c r="S6689" s="2">
        <v>0</v>
      </c>
      <c r="T6689" s="2">
        <v>60.7</v>
      </c>
      <c r="U6689" s="2">
        <v>54</v>
      </c>
      <c r="V6689" s="2">
        <v>7.41</v>
      </c>
      <c r="W6689" s="2">
        <v>7.48</v>
      </c>
      <c r="X6689" s="2">
        <v>4.53</v>
      </c>
      <c r="Y6689" s="2">
        <v>9.3985612305211195</v>
      </c>
      <c r="Z6689" s="2">
        <v>9.4830357021196399</v>
      </c>
      <c r="AA6689">
        <f t="shared" si="104"/>
        <v>-8.4474471598520395E-2</v>
      </c>
    </row>
    <row r="6690" spans="1:27" x14ac:dyDescent="0.2">
      <c r="A6690" s="1">
        <v>1</v>
      </c>
      <c r="B6690" s="2">
        <v>2.09</v>
      </c>
      <c r="C6690" s="2">
        <v>0</v>
      </c>
      <c r="D6690" s="2">
        <v>1</v>
      </c>
      <c r="E6690" s="2">
        <v>0</v>
      </c>
      <c r="F6690" s="2">
        <v>0</v>
      </c>
      <c r="G6690" s="2">
        <v>0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1</v>
      </c>
      <c r="R6690" s="2">
        <v>0</v>
      </c>
      <c r="S6690" s="2">
        <v>0</v>
      </c>
      <c r="T6690" s="2">
        <v>61.1</v>
      </c>
      <c r="U6690" s="2">
        <v>56</v>
      </c>
      <c r="V6690" s="2">
        <v>8.3000000000000007</v>
      </c>
      <c r="W6690" s="2">
        <v>8.23</v>
      </c>
      <c r="X6690" s="2">
        <v>5.05</v>
      </c>
      <c r="Y6690" s="2">
        <v>9.8447439239104</v>
      </c>
      <c r="Z6690" s="2">
        <v>9.8287101255783007</v>
      </c>
      <c r="AA6690">
        <f t="shared" si="104"/>
        <v>1.6033798332099281E-2</v>
      </c>
    </row>
    <row r="6691" spans="1:27" x14ac:dyDescent="0.2">
      <c r="A6691" s="1">
        <v>1</v>
      </c>
      <c r="B6691" s="2">
        <v>1.24</v>
      </c>
      <c r="C6691" s="2">
        <v>0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1</v>
      </c>
      <c r="K6691" s="2">
        <v>0</v>
      </c>
      <c r="L6691" s="2">
        <v>0</v>
      </c>
      <c r="M6691" s="2">
        <v>0</v>
      </c>
      <c r="N6691" s="2">
        <v>0</v>
      </c>
      <c r="O6691" s="2">
        <v>1</v>
      </c>
      <c r="P6691" s="2">
        <v>0</v>
      </c>
      <c r="Q6691" s="2">
        <v>0</v>
      </c>
      <c r="R6691" s="2">
        <v>0</v>
      </c>
      <c r="S6691" s="2">
        <v>0</v>
      </c>
      <c r="T6691" s="2">
        <v>60.1</v>
      </c>
      <c r="U6691" s="2">
        <v>59</v>
      </c>
      <c r="V6691" s="2">
        <v>6.99</v>
      </c>
      <c r="W6691" s="2">
        <v>7.02</v>
      </c>
      <c r="X6691" s="2">
        <v>4.21</v>
      </c>
      <c r="Y6691" s="2">
        <v>9.15723089433423</v>
      </c>
      <c r="Z6691" s="2">
        <v>9.1837910367426492</v>
      </c>
      <c r="AA6691">
        <f t="shared" si="104"/>
        <v>-2.6560142408419196E-2</v>
      </c>
    </row>
    <row r="6692" spans="1:27" x14ac:dyDescent="0.2">
      <c r="A6692" s="1">
        <v>1</v>
      </c>
      <c r="B6692" s="2">
        <v>0.86</v>
      </c>
      <c r="C6692" s="2">
        <v>0</v>
      </c>
      <c r="D6692" s="2">
        <v>0</v>
      </c>
      <c r="E6692" s="2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1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64.3</v>
      </c>
      <c r="U6692" s="2">
        <v>53</v>
      </c>
      <c r="V6692" s="2">
        <v>6.02</v>
      </c>
      <c r="W6692" s="2">
        <v>6.12</v>
      </c>
      <c r="X6692" s="2">
        <v>3.89</v>
      </c>
      <c r="Y6692" s="2">
        <v>8.6458400183897002</v>
      </c>
      <c r="Z6692" s="2">
        <v>8.5229764361719607</v>
      </c>
      <c r="AA6692">
        <f t="shared" si="104"/>
        <v>0.12286358221773952</v>
      </c>
    </row>
    <row r="6693" spans="1:27" x14ac:dyDescent="0.2">
      <c r="A6693" s="1">
        <v>1</v>
      </c>
      <c r="B6693" s="2">
        <v>0.34</v>
      </c>
      <c r="C6693" s="2">
        <v>1</v>
      </c>
      <c r="D6693" s="2">
        <v>0</v>
      </c>
      <c r="E6693" s="2">
        <v>0</v>
      </c>
      <c r="F6693" s="2">
        <v>0</v>
      </c>
      <c r="G6693" s="2">
        <v>1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1</v>
      </c>
      <c r="P6693" s="2">
        <v>0</v>
      </c>
      <c r="Q6693" s="2">
        <v>0</v>
      </c>
      <c r="R6693" s="2">
        <v>0</v>
      </c>
      <c r="S6693" s="2">
        <v>0</v>
      </c>
      <c r="T6693" s="2">
        <v>60.7</v>
      </c>
      <c r="U6693" s="2">
        <v>57</v>
      </c>
      <c r="V6693" s="2">
        <v>4.53</v>
      </c>
      <c r="W6693" s="2">
        <v>4.5</v>
      </c>
      <c r="X6693" s="2">
        <v>2.74</v>
      </c>
      <c r="Y6693" s="2">
        <v>7.0186207232972304</v>
      </c>
      <c r="Z6693" s="2">
        <v>7.0457765768795104</v>
      </c>
      <c r="AA6693">
        <f t="shared" si="104"/>
        <v>-2.715585358228001E-2</v>
      </c>
    </row>
    <row r="6694" spans="1:27" x14ac:dyDescent="0.2">
      <c r="A6694" s="1">
        <v>1</v>
      </c>
      <c r="B6694" s="2">
        <v>2.02</v>
      </c>
      <c r="C6694" s="2">
        <v>1</v>
      </c>
      <c r="D6694" s="2">
        <v>0</v>
      </c>
      <c r="E6694" s="2">
        <v>0</v>
      </c>
      <c r="F6694" s="2">
        <v>0</v>
      </c>
      <c r="G6694" s="2">
        <v>0</v>
      </c>
      <c r="H6694" s="2">
        <v>1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1</v>
      </c>
      <c r="R6694" s="2">
        <v>0</v>
      </c>
      <c r="S6694" s="2">
        <v>0</v>
      </c>
      <c r="T6694" s="2">
        <v>62</v>
      </c>
      <c r="U6694" s="2">
        <v>56</v>
      </c>
      <c r="V6694" s="2">
        <v>8.06</v>
      </c>
      <c r="W6694" s="2">
        <v>8.1300000000000008</v>
      </c>
      <c r="X6694" s="2">
        <v>5.0199999999999996</v>
      </c>
      <c r="Y6694" s="2">
        <v>9.6969419380342803</v>
      </c>
      <c r="Z6694" s="2">
        <v>9.7637656093609895</v>
      </c>
      <c r="AA6694">
        <f t="shared" si="104"/>
        <v>-6.6823671326709189E-2</v>
      </c>
    </row>
    <row r="6695" spans="1:27" x14ac:dyDescent="0.2">
      <c r="A6695" s="1">
        <v>1</v>
      </c>
      <c r="B6695" s="2">
        <v>1.05</v>
      </c>
      <c r="C6695" s="2">
        <v>0</v>
      </c>
      <c r="D6695" s="2">
        <v>0</v>
      </c>
      <c r="E6695" s="2">
        <v>0</v>
      </c>
      <c r="F6695" s="2">
        <v>1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1</v>
      </c>
      <c r="M6695" s="2">
        <v>0</v>
      </c>
      <c r="N6695" s="2">
        <v>1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59.5</v>
      </c>
      <c r="U6695" s="2">
        <v>60</v>
      </c>
      <c r="V6695" s="2">
        <v>6.56</v>
      </c>
      <c r="W6695" s="2">
        <v>6.66</v>
      </c>
      <c r="X6695" s="2">
        <v>3.93</v>
      </c>
      <c r="Y6695" s="2">
        <v>8.9687887907991097</v>
      </c>
      <c r="Z6695" s="2">
        <v>9.2978932689840406</v>
      </c>
      <c r="AA6695">
        <f t="shared" si="104"/>
        <v>-0.32910447818493083</v>
      </c>
    </row>
    <row r="6696" spans="1:27" x14ac:dyDescent="0.2">
      <c r="A6696" s="1">
        <v>1</v>
      </c>
      <c r="B6696" s="2">
        <v>0.77</v>
      </c>
      <c r="C6696" s="2">
        <v>1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1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1</v>
      </c>
      <c r="R6696" s="2">
        <v>0</v>
      </c>
      <c r="S6696" s="2">
        <v>0</v>
      </c>
      <c r="T6696" s="2">
        <v>62</v>
      </c>
      <c r="U6696" s="2">
        <v>56</v>
      </c>
      <c r="V6696" s="2">
        <v>5.89</v>
      </c>
      <c r="W6696" s="2">
        <v>5.86</v>
      </c>
      <c r="X6696" s="2">
        <v>3.64</v>
      </c>
      <c r="Y6696" s="2">
        <v>7.9854478378956903</v>
      </c>
      <c r="Z6696" s="2">
        <v>7.9240723249234204</v>
      </c>
      <c r="AA6696">
        <f t="shared" si="104"/>
        <v>6.1375512972269952E-2</v>
      </c>
    </row>
    <row r="6697" spans="1:27" x14ac:dyDescent="0.2">
      <c r="A6697" s="1">
        <v>1</v>
      </c>
      <c r="B6697" s="2">
        <v>0.31</v>
      </c>
      <c r="C6697" s="2">
        <v>0</v>
      </c>
      <c r="D6697" s="2">
        <v>0</v>
      </c>
      <c r="E6697" s="2">
        <v>1</v>
      </c>
      <c r="F6697" s="2">
        <v>0</v>
      </c>
      <c r="G6697" s="2">
        <v>0</v>
      </c>
      <c r="H6697" s="2">
        <v>1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1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63.5</v>
      </c>
      <c r="U6697" s="2">
        <v>55</v>
      </c>
      <c r="V6697" s="2">
        <v>4.3099999999999996</v>
      </c>
      <c r="W6697" s="2">
        <v>4.3499999999999996</v>
      </c>
      <c r="X6697" s="2">
        <v>2.75</v>
      </c>
      <c r="Y6697" s="2">
        <v>6.37132487771719</v>
      </c>
      <c r="Z6697" s="2">
        <v>6.2989492468559396</v>
      </c>
      <c r="AA6697">
        <f t="shared" si="104"/>
        <v>7.2375630861250428E-2</v>
      </c>
    </row>
    <row r="6698" spans="1:27" x14ac:dyDescent="0.2">
      <c r="A6698" s="1">
        <v>1</v>
      </c>
      <c r="B6698" s="2">
        <v>0.39</v>
      </c>
      <c r="C6698" s="2">
        <v>0</v>
      </c>
      <c r="D6698" s="2">
        <v>0</v>
      </c>
      <c r="E6698" s="2">
        <v>1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0</v>
      </c>
      <c r="L6698" s="2">
        <v>0</v>
      </c>
      <c r="M6698" s="2">
        <v>0</v>
      </c>
      <c r="N6698" s="2">
        <v>0</v>
      </c>
      <c r="O6698" s="2">
        <v>1</v>
      </c>
      <c r="P6698" s="2">
        <v>0</v>
      </c>
      <c r="Q6698" s="2">
        <v>0</v>
      </c>
      <c r="R6698" s="2">
        <v>0</v>
      </c>
      <c r="S6698" s="2">
        <v>0</v>
      </c>
      <c r="T6698" s="2">
        <v>62.8</v>
      </c>
      <c r="U6698" s="2">
        <v>61</v>
      </c>
      <c r="V6698" s="2">
        <v>4.63</v>
      </c>
      <c r="W6698" s="2">
        <v>4.67</v>
      </c>
      <c r="X6698" s="2">
        <v>2.92</v>
      </c>
      <c r="Y6698" s="2">
        <v>6.9217547901161698</v>
      </c>
      <c r="Z6698" s="2">
        <v>6.7417006946520504</v>
      </c>
      <c r="AA6698">
        <f t="shared" si="104"/>
        <v>0.18005409546411943</v>
      </c>
    </row>
    <row r="6699" spans="1:27" x14ac:dyDescent="0.2">
      <c r="A6699" s="1">
        <v>1</v>
      </c>
      <c r="B6699" s="2">
        <v>1.17</v>
      </c>
      <c r="C6699" s="2">
        <v>0</v>
      </c>
      <c r="D6699" s="2">
        <v>0</v>
      </c>
      <c r="E6699" s="2">
        <v>1</v>
      </c>
      <c r="F6699" s="2">
        <v>0</v>
      </c>
      <c r="G6699" s="2">
        <v>0</v>
      </c>
      <c r="H6699" s="2">
        <v>0</v>
      </c>
      <c r="I6699" s="2">
        <v>1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57.4</v>
      </c>
      <c r="U6699" s="2">
        <v>59</v>
      </c>
      <c r="V6699" s="2">
        <v>7.02</v>
      </c>
      <c r="W6699" s="2">
        <v>6.95</v>
      </c>
      <c r="X6699" s="2">
        <v>4.01</v>
      </c>
      <c r="Y6699" s="2">
        <v>8.7712220925432298</v>
      </c>
      <c r="Z6699" s="2">
        <v>8.2599756597682799</v>
      </c>
      <c r="AA6699">
        <f t="shared" si="104"/>
        <v>0.51124643277494997</v>
      </c>
    </row>
    <row r="6700" spans="1:27" x14ac:dyDescent="0.2">
      <c r="A6700" s="1">
        <v>1</v>
      </c>
      <c r="B6700" s="2">
        <v>0.57999999999999996</v>
      </c>
      <c r="C6700" s="2">
        <v>0</v>
      </c>
      <c r="D6700" s="2">
        <v>1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1</v>
      </c>
      <c r="T6700" s="2">
        <v>59.5</v>
      </c>
      <c r="U6700" s="2">
        <v>62</v>
      </c>
      <c r="V6700" s="2">
        <v>5.44</v>
      </c>
      <c r="W6700" s="2">
        <v>5.41</v>
      </c>
      <c r="X6700" s="2">
        <v>3.23</v>
      </c>
      <c r="Y6700" s="2">
        <v>7.1592105022072996</v>
      </c>
      <c r="Z6700" s="2">
        <v>7.1172055031643398</v>
      </c>
      <c r="AA6700">
        <f t="shared" si="104"/>
        <v>4.2004999042959845E-2</v>
      </c>
    </row>
    <row r="6701" spans="1:27" x14ac:dyDescent="0.2">
      <c r="A6701" s="1">
        <v>1</v>
      </c>
      <c r="B6701" s="2">
        <v>0.31</v>
      </c>
      <c r="C6701" s="2">
        <v>1</v>
      </c>
      <c r="D6701" s="2">
        <v>0</v>
      </c>
      <c r="E6701" s="2">
        <v>0</v>
      </c>
      <c r="F6701" s="2">
        <v>0</v>
      </c>
      <c r="G6701" s="2">
        <v>1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1</v>
      </c>
      <c r="P6701" s="2">
        <v>0</v>
      </c>
      <c r="Q6701" s="2">
        <v>0</v>
      </c>
      <c r="R6701" s="2">
        <v>0</v>
      </c>
      <c r="S6701" s="2">
        <v>0</v>
      </c>
      <c r="T6701" s="2">
        <v>62.1</v>
      </c>
      <c r="U6701" s="2">
        <v>56</v>
      </c>
      <c r="V6701" s="2">
        <v>4.33</v>
      </c>
      <c r="W6701" s="2">
        <v>4.3600000000000003</v>
      </c>
      <c r="X6701" s="2">
        <v>2.7</v>
      </c>
      <c r="Y6701" s="2">
        <v>6.8554612473118697</v>
      </c>
      <c r="Z6701" s="2">
        <v>6.8865316425305103</v>
      </c>
      <c r="AA6701">
        <f t="shared" si="104"/>
        <v>-3.1070395218640634E-2</v>
      </c>
    </row>
    <row r="6702" spans="1:27" x14ac:dyDescent="0.2">
      <c r="A6702" s="1">
        <v>1</v>
      </c>
      <c r="B6702" s="2">
        <v>0.26</v>
      </c>
      <c r="C6702" s="2">
        <v>0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0</v>
      </c>
      <c r="N6702" s="2">
        <v>0</v>
      </c>
      <c r="O6702" s="2">
        <v>0</v>
      </c>
      <c r="P6702" s="2">
        <v>0</v>
      </c>
      <c r="Q6702" s="2">
        <v>1</v>
      </c>
      <c r="R6702" s="2">
        <v>0</v>
      </c>
      <c r="S6702" s="2">
        <v>0</v>
      </c>
      <c r="T6702" s="2">
        <v>62.5</v>
      </c>
      <c r="U6702" s="2">
        <v>58</v>
      </c>
      <c r="V6702" s="2">
        <v>4.1100000000000003</v>
      </c>
      <c r="W6702" s="2">
        <v>4.08</v>
      </c>
      <c r="X6702" s="2">
        <v>2.56</v>
      </c>
      <c r="Y6702" s="2">
        <v>6.3497555472969802</v>
      </c>
      <c r="Z6702" s="2">
        <v>6.3969296552161499</v>
      </c>
      <c r="AA6702">
        <f t="shared" si="104"/>
        <v>-4.717410791916965E-2</v>
      </c>
    </row>
    <row r="6703" spans="1:27" x14ac:dyDescent="0.2">
      <c r="A6703" s="1">
        <v>1</v>
      </c>
      <c r="B6703" s="2">
        <v>2.0299999999999998</v>
      </c>
      <c r="C6703" s="2">
        <v>0</v>
      </c>
      <c r="D6703" s="2">
        <v>0</v>
      </c>
      <c r="E6703" s="2">
        <v>0</v>
      </c>
      <c r="F6703" s="2">
        <v>1</v>
      </c>
      <c r="G6703" s="2">
        <v>0</v>
      </c>
      <c r="H6703" s="2">
        <v>0</v>
      </c>
      <c r="I6703" s="2">
        <v>1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1</v>
      </c>
      <c r="S6703" s="2">
        <v>0</v>
      </c>
      <c r="T6703" s="2">
        <v>62.8</v>
      </c>
      <c r="U6703" s="2">
        <v>60</v>
      </c>
      <c r="V6703" s="2">
        <v>7.99</v>
      </c>
      <c r="W6703" s="2">
        <v>8.0500000000000007</v>
      </c>
      <c r="X6703" s="2">
        <v>5.04</v>
      </c>
      <c r="Y6703" s="2">
        <v>9.3644399272865506</v>
      </c>
      <c r="Z6703" s="2">
        <v>9.4775390854865602</v>
      </c>
      <c r="AA6703">
        <f t="shared" si="104"/>
        <v>-0.1130991582000096</v>
      </c>
    </row>
    <row r="6704" spans="1:27" x14ac:dyDescent="0.2">
      <c r="A6704" s="1">
        <v>1</v>
      </c>
      <c r="B6704" s="2">
        <v>1.22</v>
      </c>
      <c r="C6704" s="2">
        <v>0</v>
      </c>
      <c r="D6704" s="2">
        <v>1</v>
      </c>
      <c r="E6704" s="2">
        <v>0</v>
      </c>
      <c r="F6704" s="2">
        <v>0</v>
      </c>
      <c r="G6704" s="2">
        <v>0</v>
      </c>
      <c r="H6704" s="2">
        <v>1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1</v>
      </c>
      <c r="R6704" s="2">
        <v>0</v>
      </c>
      <c r="S6704" s="2">
        <v>0</v>
      </c>
      <c r="T6704" s="2">
        <v>60.6</v>
      </c>
      <c r="U6704" s="2">
        <v>58</v>
      </c>
      <c r="V6704" s="2">
        <v>6.91</v>
      </c>
      <c r="W6704" s="2">
        <v>6.86</v>
      </c>
      <c r="X6704" s="2">
        <v>4.17</v>
      </c>
      <c r="Y6704" s="2">
        <v>8.7034529933523697</v>
      </c>
      <c r="Z6704" s="2">
        <v>8.5297144719699105</v>
      </c>
      <c r="AA6704">
        <f t="shared" si="104"/>
        <v>0.17373852138245915</v>
      </c>
    </row>
    <row r="6705" spans="1:27" x14ac:dyDescent="0.2">
      <c r="A6705" s="1">
        <v>1</v>
      </c>
      <c r="B6705" s="2">
        <v>0.7</v>
      </c>
      <c r="C6705" s="2">
        <v>0</v>
      </c>
      <c r="D6705" s="2">
        <v>0</v>
      </c>
      <c r="E6705" s="2">
        <v>0</v>
      </c>
      <c r="F6705" s="2">
        <v>1</v>
      </c>
      <c r="G6705" s="2">
        <v>0</v>
      </c>
      <c r="H6705" s="2">
        <v>0</v>
      </c>
      <c r="I6705" s="2">
        <v>1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1</v>
      </c>
      <c r="Q6705" s="2">
        <v>0</v>
      </c>
      <c r="R6705" s="2">
        <v>0</v>
      </c>
      <c r="S6705" s="2">
        <v>0</v>
      </c>
      <c r="T6705" s="2">
        <v>61.7</v>
      </c>
      <c r="U6705" s="2">
        <v>60</v>
      </c>
      <c r="V6705" s="2">
        <v>5.67</v>
      </c>
      <c r="W6705" s="2">
        <v>5.7</v>
      </c>
      <c r="X6705" s="2">
        <v>3.51</v>
      </c>
      <c r="Y6705" s="2">
        <v>7.53716485828524</v>
      </c>
      <c r="Z6705" s="2">
        <v>7.6690282885896801</v>
      </c>
      <c r="AA6705">
        <f t="shared" si="104"/>
        <v>-0.13186343030444014</v>
      </c>
    </row>
    <row r="6706" spans="1:27" x14ac:dyDescent="0.2">
      <c r="A6706" s="1">
        <v>1</v>
      </c>
      <c r="B6706" s="2">
        <v>1.1499999999999999</v>
      </c>
      <c r="C6706" s="2">
        <v>0</v>
      </c>
      <c r="D6706" s="2">
        <v>1</v>
      </c>
      <c r="E6706" s="2">
        <v>0</v>
      </c>
      <c r="F6706" s="2">
        <v>0</v>
      </c>
      <c r="G6706" s="2">
        <v>0</v>
      </c>
      <c r="H6706" s="2">
        <v>0</v>
      </c>
      <c r="I6706" s="2">
        <v>1</v>
      </c>
      <c r="J6706" s="2">
        <v>0</v>
      </c>
      <c r="K6706" s="2">
        <v>0</v>
      </c>
      <c r="L6706" s="2">
        <v>0</v>
      </c>
      <c r="M6706" s="2">
        <v>0</v>
      </c>
      <c r="N6706" s="2">
        <v>1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61.7</v>
      </c>
      <c r="U6706" s="2">
        <v>60</v>
      </c>
      <c r="V6706" s="2">
        <v>6.78</v>
      </c>
      <c r="W6706" s="2">
        <v>6.7</v>
      </c>
      <c r="X6706" s="2">
        <v>4.16</v>
      </c>
      <c r="Y6706" s="2">
        <v>8.7043639771912797</v>
      </c>
      <c r="Z6706" s="2">
        <v>8.37286082052632</v>
      </c>
      <c r="AA6706">
        <f t="shared" si="104"/>
        <v>0.33150315666495977</v>
      </c>
    </row>
    <row r="6707" spans="1:27" x14ac:dyDescent="0.2">
      <c r="A6707" s="1">
        <v>1</v>
      </c>
      <c r="B6707" s="2">
        <v>0.25</v>
      </c>
      <c r="C6707" s="2">
        <v>0</v>
      </c>
      <c r="D6707" s="2">
        <v>0</v>
      </c>
      <c r="E6707" s="2">
        <v>0</v>
      </c>
      <c r="F6707" s="2">
        <v>1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0</v>
      </c>
      <c r="N6707" s="2">
        <v>1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59.7</v>
      </c>
      <c r="U6707" s="2">
        <v>61</v>
      </c>
      <c r="V6707" s="2">
        <v>4.08</v>
      </c>
      <c r="W6707" s="2">
        <v>4.0999999999999996</v>
      </c>
      <c r="X6707" s="2">
        <v>2.44</v>
      </c>
      <c r="Y6707" s="2">
        <v>6.1531802689859498</v>
      </c>
      <c r="Z6707" s="2">
        <v>6.0137151560428004</v>
      </c>
      <c r="AA6707">
        <f t="shared" si="104"/>
        <v>0.13946511294314945</v>
      </c>
    </row>
    <row r="6708" spans="1:27" x14ac:dyDescent="0.2">
      <c r="A6708" s="1">
        <v>1</v>
      </c>
      <c r="B6708" s="2">
        <v>0.9</v>
      </c>
      <c r="C6708" s="2">
        <v>0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1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59.2</v>
      </c>
      <c r="U6708" s="2">
        <v>60</v>
      </c>
      <c r="V6708" s="2">
        <v>6.34</v>
      </c>
      <c r="W6708" s="2">
        <v>6.3</v>
      </c>
      <c r="X6708" s="2">
        <v>3.74</v>
      </c>
      <c r="Y6708" s="2">
        <v>8.2413248226440601</v>
      </c>
      <c r="Z6708" s="2">
        <v>8.3221510702129002</v>
      </c>
      <c r="AA6708">
        <f t="shared" si="104"/>
        <v>-8.0826247568840159E-2</v>
      </c>
    </row>
    <row r="6709" spans="1:27" x14ac:dyDescent="0.2">
      <c r="A6709" s="1">
        <v>1</v>
      </c>
      <c r="B6709" s="2">
        <v>0.32</v>
      </c>
      <c r="C6709" s="2">
        <v>0</v>
      </c>
      <c r="D6709" s="2">
        <v>0</v>
      </c>
      <c r="E6709" s="2">
        <v>0</v>
      </c>
      <c r="F6709" s="2">
        <v>1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1</v>
      </c>
      <c r="N6709" s="2">
        <v>0</v>
      </c>
      <c r="O6709" s="2">
        <v>0</v>
      </c>
      <c r="P6709" s="2">
        <v>0</v>
      </c>
      <c r="Q6709" s="2">
        <v>1</v>
      </c>
      <c r="R6709" s="2">
        <v>0</v>
      </c>
      <c r="S6709" s="2">
        <v>0</v>
      </c>
      <c r="T6709" s="2">
        <v>60.2</v>
      </c>
      <c r="U6709" s="2">
        <v>60</v>
      </c>
      <c r="V6709" s="2">
        <v>4.45</v>
      </c>
      <c r="W6709" s="2">
        <v>4.4800000000000004</v>
      </c>
      <c r="X6709" s="2">
        <v>2.69</v>
      </c>
      <c r="Y6709" s="2">
        <v>6.5823294432223296</v>
      </c>
      <c r="Z6709" s="2">
        <v>6.4692503167957698</v>
      </c>
      <c r="AA6709">
        <f t="shared" si="104"/>
        <v>0.11307912642655982</v>
      </c>
    </row>
    <row r="6710" spans="1:27" x14ac:dyDescent="0.2">
      <c r="A6710" s="1">
        <v>1</v>
      </c>
      <c r="B6710" s="2">
        <v>0.32</v>
      </c>
      <c r="C6710" s="2">
        <v>0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1</v>
      </c>
      <c r="N6710" s="2">
        <v>0</v>
      </c>
      <c r="O6710" s="2">
        <v>0</v>
      </c>
      <c r="P6710" s="2">
        <v>0</v>
      </c>
      <c r="Q6710" s="2">
        <v>0</v>
      </c>
      <c r="R6710" s="2">
        <v>1</v>
      </c>
      <c r="S6710" s="2">
        <v>0</v>
      </c>
      <c r="T6710" s="2">
        <v>61.9</v>
      </c>
      <c r="U6710" s="2">
        <v>59</v>
      </c>
      <c r="V6710" s="2">
        <v>4.3499999999999996</v>
      </c>
      <c r="W6710" s="2">
        <v>4.38</v>
      </c>
      <c r="X6710" s="2">
        <v>2.7</v>
      </c>
      <c r="Y6710" s="2">
        <v>6.3971622645406399</v>
      </c>
      <c r="Z6710" s="2">
        <v>6.3297209055227004</v>
      </c>
      <c r="AA6710">
        <f t="shared" si="104"/>
        <v>6.7441359017939462E-2</v>
      </c>
    </row>
    <row r="6711" spans="1:27" x14ac:dyDescent="0.2">
      <c r="A6711" s="1">
        <v>1</v>
      </c>
      <c r="B6711" s="2">
        <v>1.0900000000000001</v>
      </c>
      <c r="C6711" s="2">
        <v>1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1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1</v>
      </c>
      <c r="Q6711" s="2">
        <v>0</v>
      </c>
      <c r="R6711" s="2">
        <v>0</v>
      </c>
      <c r="S6711" s="2">
        <v>0</v>
      </c>
      <c r="T6711" s="2">
        <v>61.7</v>
      </c>
      <c r="U6711" s="2">
        <v>57</v>
      </c>
      <c r="V6711" s="2">
        <v>6.57</v>
      </c>
      <c r="W6711" s="2">
        <v>6.62</v>
      </c>
      <c r="X6711" s="2">
        <v>4.07</v>
      </c>
      <c r="Y6711" s="2">
        <v>8.4009286093954803</v>
      </c>
      <c r="Z6711" s="2">
        <v>8.4623145299062497</v>
      </c>
      <c r="AA6711">
        <f t="shared" si="104"/>
        <v>-6.1385920510769409E-2</v>
      </c>
    </row>
    <row r="6712" spans="1:27" x14ac:dyDescent="0.2">
      <c r="A6712" s="1">
        <v>1</v>
      </c>
      <c r="B6712" s="2">
        <v>0.71</v>
      </c>
      <c r="C6712" s="2">
        <v>1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1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1</v>
      </c>
      <c r="R6712" s="2">
        <v>0</v>
      </c>
      <c r="S6712" s="2">
        <v>0</v>
      </c>
      <c r="T6712" s="2">
        <v>62.2</v>
      </c>
      <c r="U6712" s="2">
        <v>56</v>
      </c>
      <c r="V6712" s="2">
        <v>5.68</v>
      </c>
      <c r="W6712" s="2">
        <v>5.74</v>
      </c>
      <c r="X6712" s="2">
        <v>3.55</v>
      </c>
      <c r="Y6712" s="2">
        <v>7.7774288119155699</v>
      </c>
      <c r="Z6712" s="2">
        <v>7.8716926643236498</v>
      </c>
      <c r="AA6712">
        <f t="shared" si="104"/>
        <v>-9.4263852408079885E-2</v>
      </c>
    </row>
    <row r="6713" spans="1:27" x14ac:dyDescent="0.2">
      <c r="A6713" s="1">
        <v>1</v>
      </c>
      <c r="B6713" s="2">
        <v>0.72</v>
      </c>
      <c r="C6713" s="2">
        <v>0</v>
      </c>
      <c r="D6713" s="2">
        <v>1</v>
      </c>
      <c r="E6713" s="2">
        <v>0</v>
      </c>
      <c r="F6713" s="2">
        <v>0</v>
      </c>
      <c r="G6713" s="2">
        <v>0</v>
      </c>
      <c r="H6713" s="2">
        <v>1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1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59.5</v>
      </c>
      <c r="U6713" s="2">
        <v>59</v>
      </c>
      <c r="V6713" s="2">
        <v>5.87</v>
      </c>
      <c r="W6713" s="2">
        <v>5.83</v>
      </c>
      <c r="X6713" s="2">
        <v>3.48</v>
      </c>
      <c r="Y6713" s="2">
        <v>7.8945576969292999</v>
      </c>
      <c r="Z6713" s="2">
        <v>7.91278922069068</v>
      </c>
      <c r="AA6713">
        <f t="shared" si="104"/>
        <v>-1.8231523761380153E-2</v>
      </c>
    </row>
    <row r="6714" spans="1:27" x14ac:dyDescent="0.2">
      <c r="A6714" s="1">
        <v>1</v>
      </c>
      <c r="B6714" s="2">
        <v>0.33</v>
      </c>
      <c r="C6714" s="2">
        <v>1</v>
      </c>
      <c r="D6714" s="2">
        <v>0</v>
      </c>
      <c r="E6714" s="2">
        <v>0</v>
      </c>
      <c r="F6714" s="2">
        <v>0</v>
      </c>
      <c r="G6714" s="2">
        <v>1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1</v>
      </c>
      <c r="Q6714" s="2">
        <v>0</v>
      </c>
      <c r="R6714" s="2">
        <v>0</v>
      </c>
      <c r="S6714" s="2">
        <v>0</v>
      </c>
      <c r="T6714" s="2">
        <v>60.9</v>
      </c>
      <c r="U6714" s="2">
        <v>57</v>
      </c>
      <c r="V6714" s="2">
        <v>4.45</v>
      </c>
      <c r="W6714" s="2">
        <v>4.4800000000000004</v>
      </c>
      <c r="X6714" s="2">
        <v>2.72</v>
      </c>
      <c r="Y6714" s="2">
        <v>6.8704057097474003</v>
      </c>
      <c r="Z6714" s="2">
        <v>6.8522425690518798</v>
      </c>
      <c r="AA6714">
        <f t="shared" si="104"/>
        <v>1.8163140695520497E-2</v>
      </c>
    </row>
    <row r="6715" spans="1:27" x14ac:dyDescent="0.2">
      <c r="A6715" s="1">
        <v>1</v>
      </c>
      <c r="B6715" s="2">
        <v>0.52</v>
      </c>
      <c r="C6715" s="2">
        <v>0</v>
      </c>
      <c r="D6715" s="2">
        <v>0</v>
      </c>
      <c r="E6715" s="2">
        <v>1</v>
      </c>
      <c r="F6715" s="2">
        <v>0</v>
      </c>
      <c r="G6715" s="2">
        <v>0</v>
      </c>
      <c r="H6715" s="2">
        <v>0</v>
      </c>
      <c r="I6715" s="2">
        <v>1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1</v>
      </c>
      <c r="P6715" s="2">
        <v>0</v>
      </c>
      <c r="Q6715" s="2">
        <v>0</v>
      </c>
      <c r="R6715" s="2">
        <v>0</v>
      </c>
      <c r="S6715" s="2">
        <v>0</v>
      </c>
      <c r="T6715" s="2">
        <v>58.7</v>
      </c>
      <c r="U6715" s="2">
        <v>64</v>
      </c>
      <c r="V6715" s="2">
        <v>5.24</v>
      </c>
      <c r="W6715" s="2">
        <v>5.26</v>
      </c>
      <c r="X6715" s="2">
        <v>3.08</v>
      </c>
      <c r="Y6715" s="2">
        <v>7.0213619334250197</v>
      </c>
      <c r="Z6715" s="2">
        <v>7.20785987143248</v>
      </c>
      <c r="AA6715">
        <f t="shared" si="104"/>
        <v>-0.18649793800746028</v>
      </c>
    </row>
    <row r="6716" spans="1:27" x14ac:dyDescent="0.2">
      <c r="A6716" s="1">
        <v>1</v>
      </c>
      <c r="B6716" s="2">
        <v>0.36</v>
      </c>
      <c r="C6716" s="2">
        <v>1</v>
      </c>
      <c r="D6716" s="2">
        <v>0</v>
      </c>
      <c r="E6716" s="2">
        <v>0</v>
      </c>
      <c r="F6716" s="2">
        <v>0</v>
      </c>
      <c r="G6716" s="2">
        <v>0</v>
      </c>
      <c r="H6716" s="2">
        <v>1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1</v>
      </c>
      <c r="P6716" s="2">
        <v>0</v>
      </c>
      <c r="Q6716" s="2">
        <v>0</v>
      </c>
      <c r="R6716" s="2">
        <v>0</v>
      </c>
      <c r="S6716" s="2">
        <v>0</v>
      </c>
      <c r="T6716" s="2">
        <v>61.5</v>
      </c>
      <c r="U6716" s="2">
        <v>56</v>
      </c>
      <c r="V6716" s="2">
        <v>4.62</v>
      </c>
      <c r="W6716" s="2">
        <v>4.59</v>
      </c>
      <c r="X6716" s="2">
        <v>2.83</v>
      </c>
      <c r="Y6716" s="2">
        <v>6.6586959861178201</v>
      </c>
      <c r="Z6716" s="2">
        <v>6.64639051484773</v>
      </c>
      <c r="AA6716">
        <f t="shared" si="104"/>
        <v>1.2305471270090074E-2</v>
      </c>
    </row>
    <row r="6717" spans="1:27" x14ac:dyDescent="0.2">
      <c r="A6717" s="1">
        <v>1</v>
      </c>
      <c r="B6717" s="2">
        <v>0.34</v>
      </c>
      <c r="C6717" s="2">
        <v>1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0</v>
      </c>
      <c r="M6717" s="2">
        <v>0</v>
      </c>
      <c r="N6717" s="2">
        <v>1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62.2</v>
      </c>
      <c r="U6717" s="2">
        <v>57</v>
      </c>
      <c r="V6717" s="2">
        <v>4.46</v>
      </c>
      <c r="W6717" s="2">
        <v>4.51</v>
      </c>
      <c r="X6717" s="2">
        <v>2.79</v>
      </c>
      <c r="Y6717" s="2">
        <v>6.7722267363726996</v>
      </c>
      <c r="Z6717" s="2">
        <v>6.5482191027623697</v>
      </c>
      <c r="AA6717">
        <f t="shared" si="104"/>
        <v>0.22400763361032983</v>
      </c>
    </row>
    <row r="6718" spans="1:27" x14ac:dyDescent="0.2">
      <c r="A6718" s="1">
        <v>1</v>
      </c>
      <c r="B6718" s="2">
        <v>0.35</v>
      </c>
      <c r="C6718" s="2">
        <v>1</v>
      </c>
      <c r="D6718" s="2">
        <v>0</v>
      </c>
      <c r="E6718" s="2">
        <v>0</v>
      </c>
      <c r="F6718" s="2">
        <v>0</v>
      </c>
      <c r="G6718" s="2">
        <v>1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1</v>
      </c>
      <c r="R6718" s="2">
        <v>0</v>
      </c>
      <c r="S6718" s="2">
        <v>0</v>
      </c>
      <c r="T6718" s="2">
        <v>62.1</v>
      </c>
      <c r="U6718" s="2">
        <v>54</v>
      </c>
      <c r="V6718" s="2">
        <v>4.55</v>
      </c>
      <c r="W6718" s="2">
        <v>4.59</v>
      </c>
      <c r="X6718" s="2">
        <v>2.84</v>
      </c>
      <c r="Y6718" s="2">
        <v>6.9228032246920499</v>
      </c>
      <c r="Z6718" s="2">
        <v>6.7878449823095801</v>
      </c>
      <c r="AA6718">
        <f t="shared" si="104"/>
        <v>0.13495824238246978</v>
      </c>
    </row>
    <row r="6719" spans="1:27" x14ac:dyDescent="0.2">
      <c r="A6719" s="1">
        <v>1</v>
      </c>
      <c r="B6719" s="2">
        <v>0.45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1</v>
      </c>
      <c r="L6719" s="2">
        <v>0</v>
      </c>
      <c r="M6719" s="2">
        <v>0</v>
      </c>
      <c r="N6719" s="2">
        <v>0</v>
      </c>
      <c r="O6719" s="2">
        <v>1</v>
      </c>
      <c r="P6719" s="2">
        <v>0</v>
      </c>
      <c r="Q6719" s="2">
        <v>0</v>
      </c>
      <c r="R6719" s="2">
        <v>0</v>
      </c>
      <c r="S6719" s="2">
        <v>0</v>
      </c>
      <c r="T6719" s="2">
        <v>64.2</v>
      </c>
      <c r="U6719" s="2">
        <v>58</v>
      </c>
      <c r="V6719" s="2">
        <v>4.9000000000000004</v>
      </c>
      <c r="W6719" s="2">
        <v>4.75</v>
      </c>
      <c r="X6719" s="2">
        <v>3.1</v>
      </c>
      <c r="Y6719" s="2">
        <v>7.1044900253878103</v>
      </c>
      <c r="Z6719" s="2">
        <v>6.9440872082295302</v>
      </c>
      <c r="AA6719">
        <f t="shared" si="104"/>
        <v>0.16040281715828009</v>
      </c>
    </row>
    <row r="6720" spans="1:27" x14ac:dyDescent="0.2">
      <c r="A6720" s="1">
        <v>1</v>
      </c>
      <c r="B6720" s="2">
        <v>0.71</v>
      </c>
      <c r="C6720" s="2">
        <v>0</v>
      </c>
      <c r="D6720" s="2">
        <v>0</v>
      </c>
      <c r="E6720" s="2">
        <v>0</v>
      </c>
      <c r="F6720" s="2">
        <v>1</v>
      </c>
      <c r="G6720" s="2">
        <v>1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1</v>
      </c>
      <c r="R6720" s="2">
        <v>0</v>
      </c>
      <c r="S6720" s="2">
        <v>0</v>
      </c>
      <c r="T6720" s="2">
        <v>63</v>
      </c>
      <c r="U6720" s="2">
        <v>57</v>
      </c>
      <c r="V6720" s="2">
        <v>5.63</v>
      </c>
      <c r="W6720" s="2">
        <v>5.7</v>
      </c>
      <c r="X6720" s="2">
        <v>3.57</v>
      </c>
      <c r="Y6720" s="2">
        <v>8.0889931294171795</v>
      </c>
      <c r="Z6720" s="2">
        <v>8.0430208852982794</v>
      </c>
      <c r="AA6720">
        <f t="shared" si="104"/>
        <v>4.5972244118900107E-2</v>
      </c>
    </row>
    <row r="6721" spans="1:27" x14ac:dyDescent="0.2">
      <c r="A6721" s="1">
        <v>1</v>
      </c>
      <c r="B6721" s="2">
        <v>0.71</v>
      </c>
      <c r="C6721" s="2">
        <v>1</v>
      </c>
      <c r="D6721" s="2">
        <v>0</v>
      </c>
      <c r="E6721" s="2">
        <v>0</v>
      </c>
      <c r="F6721" s="2">
        <v>0</v>
      </c>
      <c r="G6721" s="2">
        <v>0</v>
      </c>
      <c r="H6721" s="2">
        <v>1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62.3</v>
      </c>
      <c r="U6721" s="2">
        <v>56</v>
      </c>
      <c r="V6721" s="2">
        <v>5.72</v>
      </c>
      <c r="W6721" s="2">
        <v>5.7</v>
      </c>
      <c r="X6721" s="2">
        <v>3.56</v>
      </c>
      <c r="Y6721" s="2">
        <v>7.9435874506752899</v>
      </c>
      <c r="Z6721" s="2">
        <v>8.1065145162551904</v>
      </c>
      <c r="AA6721">
        <f t="shared" si="104"/>
        <v>-0.16292706557990044</v>
      </c>
    </row>
    <row r="6722" spans="1:27" x14ac:dyDescent="0.2">
      <c r="A6722" s="1">
        <v>1</v>
      </c>
      <c r="B6722" s="2">
        <v>1.04</v>
      </c>
      <c r="C6722" s="2">
        <v>1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1</v>
      </c>
      <c r="L6722" s="2">
        <v>0</v>
      </c>
      <c r="M6722" s="2">
        <v>0</v>
      </c>
      <c r="N6722" s="2">
        <v>0</v>
      </c>
      <c r="O6722" s="2">
        <v>0</v>
      </c>
      <c r="P6722" s="2">
        <v>1</v>
      </c>
      <c r="Q6722" s="2">
        <v>0</v>
      </c>
      <c r="R6722" s="2">
        <v>0</v>
      </c>
      <c r="S6722" s="2">
        <v>0</v>
      </c>
      <c r="T6722" s="2">
        <v>61.6</v>
      </c>
      <c r="U6722" s="2">
        <v>55</v>
      </c>
      <c r="V6722" s="2">
        <v>6.51</v>
      </c>
      <c r="W6722" s="2">
        <v>6.55</v>
      </c>
      <c r="X6722" s="2">
        <v>4.0199999999999996</v>
      </c>
      <c r="Y6722" s="2">
        <v>8.6477215247525194</v>
      </c>
      <c r="Z6722" s="2">
        <v>8.7973973740120606</v>
      </c>
      <c r="AA6722">
        <f t="shared" si="104"/>
        <v>-0.14967584925954114</v>
      </c>
    </row>
    <row r="6723" spans="1:27" x14ac:dyDescent="0.2">
      <c r="A6723" s="1">
        <v>1</v>
      </c>
      <c r="B6723" s="2">
        <v>1.33</v>
      </c>
      <c r="C6723" s="2">
        <v>1</v>
      </c>
      <c r="D6723" s="2">
        <v>0</v>
      </c>
      <c r="E6723" s="2">
        <v>0</v>
      </c>
      <c r="F6723" s="2">
        <v>0</v>
      </c>
      <c r="G6723" s="2">
        <v>1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1</v>
      </c>
      <c r="P6723" s="2">
        <v>0</v>
      </c>
      <c r="Q6723" s="2">
        <v>0</v>
      </c>
      <c r="R6723" s="2">
        <v>0</v>
      </c>
      <c r="S6723" s="2">
        <v>0</v>
      </c>
      <c r="T6723" s="2">
        <v>60.2</v>
      </c>
      <c r="U6723" s="2">
        <v>57</v>
      </c>
      <c r="V6723" s="2">
        <v>7.12</v>
      </c>
      <c r="W6723" s="2">
        <v>7.17</v>
      </c>
      <c r="X6723" s="2">
        <v>4.3</v>
      </c>
      <c r="Y6723" s="2">
        <v>9.5677613581590304</v>
      </c>
      <c r="Z6723" s="2">
        <v>9.8220063106682396</v>
      </c>
      <c r="AA6723">
        <f t="shared" ref="AA6723:AA6786" si="105">Y6723-Z6723</f>
        <v>-0.2542449525092092</v>
      </c>
    </row>
    <row r="6724" spans="1:27" x14ac:dyDescent="0.2">
      <c r="A6724" s="1">
        <v>1</v>
      </c>
      <c r="B6724" s="2">
        <v>1.34</v>
      </c>
      <c r="C6724" s="2">
        <v>0</v>
      </c>
      <c r="D6724" s="2">
        <v>0</v>
      </c>
      <c r="E6724" s="2">
        <v>0</v>
      </c>
      <c r="F6724" s="2">
        <v>1</v>
      </c>
      <c r="G6724" s="2">
        <v>0</v>
      </c>
      <c r="H6724" s="2">
        <v>0</v>
      </c>
      <c r="I6724" s="2">
        <v>1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1</v>
      </c>
      <c r="Q6724" s="2">
        <v>0</v>
      </c>
      <c r="R6724" s="2">
        <v>0</v>
      </c>
      <c r="S6724" s="2">
        <v>0</v>
      </c>
      <c r="T6724" s="2">
        <v>62.2</v>
      </c>
      <c r="U6724" s="2">
        <v>56</v>
      </c>
      <c r="V6724" s="2">
        <v>7</v>
      </c>
      <c r="W6724" s="2">
        <v>7.08</v>
      </c>
      <c r="X6724" s="2">
        <v>4.38</v>
      </c>
      <c r="Y6724" s="2">
        <v>8.7572650911055394</v>
      </c>
      <c r="Z6724" s="2">
        <v>8.7738488852629004</v>
      </c>
      <c r="AA6724">
        <f t="shared" si="105"/>
        <v>-1.6583794157360998E-2</v>
      </c>
    </row>
    <row r="6725" spans="1:27" x14ac:dyDescent="0.2">
      <c r="A6725" s="1">
        <v>1</v>
      </c>
      <c r="B6725" s="2">
        <v>1.07</v>
      </c>
      <c r="C6725" s="2">
        <v>0</v>
      </c>
      <c r="D6725" s="2">
        <v>1</v>
      </c>
      <c r="E6725" s="2">
        <v>0</v>
      </c>
      <c r="F6725" s="2">
        <v>0</v>
      </c>
      <c r="G6725" s="2">
        <v>0</v>
      </c>
      <c r="H6725" s="2">
        <v>1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1</v>
      </c>
      <c r="R6725" s="2">
        <v>0</v>
      </c>
      <c r="S6725" s="2">
        <v>0</v>
      </c>
      <c r="T6725" s="2">
        <v>59.2</v>
      </c>
      <c r="U6725" s="2">
        <v>61</v>
      </c>
      <c r="V6725" s="2">
        <v>6.67</v>
      </c>
      <c r="W6725" s="2">
        <v>6.65</v>
      </c>
      <c r="X6725" s="2">
        <v>3.94</v>
      </c>
      <c r="Y6725" s="2">
        <v>8.4570814899068392</v>
      </c>
      <c r="Z6725" s="2">
        <v>8.5635040942794909</v>
      </c>
      <c r="AA6725">
        <f t="shared" si="105"/>
        <v>-0.10642260437265172</v>
      </c>
    </row>
    <row r="6726" spans="1:27" x14ac:dyDescent="0.2">
      <c r="A6726" s="1">
        <v>1</v>
      </c>
      <c r="B6726" s="2">
        <v>0.75</v>
      </c>
      <c r="C6726" s="2">
        <v>1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0</v>
      </c>
      <c r="P6726" s="2">
        <v>0</v>
      </c>
      <c r="Q6726" s="2">
        <v>1</v>
      </c>
      <c r="R6726" s="2">
        <v>0</v>
      </c>
      <c r="S6726" s="2">
        <v>0</v>
      </c>
      <c r="T6726" s="2">
        <v>62</v>
      </c>
      <c r="U6726" s="2">
        <v>55.1</v>
      </c>
      <c r="V6726" s="2">
        <v>5.83</v>
      </c>
      <c r="W6726" s="2">
        <v>5.85</v>
      </c>
      <c r="X6726" s="2">
        <v>3.62</v>
      </c>
      <c r="Y6726" s="2">
        <v>8.1090157144822292</v>
      </c>
      <c r="Z6726" s="2">
        <v>8.0036973390943693</v>
      </c>
      <c r="AA6726">
        <f t="shared" si="105"/>
        <v>0.10531837538785993</v>
      </c>
    </row>
    <row r="6727" spans="1:27" x14ac:dyDescent="0.2">
      <c r="A6727" s="1">
        <v>1</v>
      </c>
      <c r="B6727" s="2">
        <v>1.08</v>
      </c>
      <c r="C6727" s="2">
        <v>1</v>
      </c>
      <c r="D6727" s="2">
        <v>0</v>
      </c>
      <c r="E6727" s="2">
        <v>0</v>
      </c>
      <c r="F6727" s="2">
        <v>0</v>
      </c>
      <c r="G6727" s="2">
        <v>0</v>
      </c>
      <c r="H6727" s="2">
        <v>1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1</v>
      </c>
      <c r="R6727" s="2">
        <v>0</v>
      </c>
      <c r="S6727" s="2">
        <v>0</v>
      </c>
      <c r="T6727" s="2">
        <v>59.7</v>
      </c>
      <c r="U6727" s="2">
        <v>60</v>
      </c>
      <c r="V6727" s="2">
        <v>6.71</v>
      </c>
      <c r="W6727" s="2">
        <v>6.69</v>
      </c>
      <c r="X6727" s="2">
        <v>4</v>
      </c>
      <c r="Y6727" s="2">
        <v>8.5659822344565892</v>
      </c>
      <c r="Z6727" s="2">
        <v>8.5475283912123103</v>
      </c>
      <c r="AA6727">
        <f t="shared" si="105"/>
        <v>1.84538432442789E-2</v>
      </c>
    </row>
    <row r="6728" spans="1:27" x14ac:dyDescent="0.2">
      <c r="A6728" s="1">
        <v>1</v>
      </c>
      <c r="B6728" s="2">
        <v>0.41</v>
      </c>
      <c r="C6728" s="2">
        <v>0</v>
      </c>
      <c r="D6728" s="2">
        <v>1</v>
      </c>
      <c r="E6728" s="2">
        <v>0</v>
      </c>
      <c r="F6728" s="2">
        <v>0</v>
      </c>
      <c r="G6728" s="2">
        <v>0</v>
      </c>
      <c r="H6728" s="2">
        <v>0</v>
      </c>
      <c r="I6728" s="2">
        <v>1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62.3</v>
      </c>
      <c r="U6728" s="2">
        <v>58</v>
      </c>
      <c r="V6728" s="2">
        <v>4.7300000000000004</v>
      </c>
      <c r="W6728" s="2">
        <v>4.7699999999999996</v>
      </c>
      <c r="X6728" s="2">
        <v>2.96</v>
      </c>
      <c r="Y6728" s="2">
        <v>6.7076472398975104</v>
      </c>
      <c r="Z6728" s="2">
        <v>6.5264948595707901</v>
      </c>
      <c r="AA6728">
        <f t="shared" si="105"/>
        <v>0.18115238032672032</v>
      </c>
    </row>
    <row r="6729" spans="1:27" x14ac:dyDescent="0.2">
      <c r="A6729" s="1">
        <v>1</v>
      </c>
      <c r="B6729" s="2">
        <v>0.7</v>
      </c>
      <c r="C6729" s="2">
        <v>1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1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1</v>
      </c>
      <c r="R6729" s="2">
        <v>0</v>
      </c>
      <c r="S6729" s="2">
        <v>0</v>
      </c>
      <c r="T6729" s="2">
        <v>61.2</v>
      </c>
      <c r="U6729" s="2">
        <v>56</v>
      </c>
      <c r="V6729" s="2">
        <v>5.72</v>
      </c>
      <c r="W6729" s="2">
        <v>5.75</v>
      </c>
      <c r="X6729" s="2">
        <v>3.51</v>
      </c>
      <c r="Y6729" s="2">
        <v>7.7781627124264201</v>
      </c>
      <c r="Z6729" s="2">
        <v>8.0535691691345406</v>
      </c>
      <c r="AA6729">
        <f t="shared" si="105"/>
        <v>-0.27540645670812047</v>
      </c>
    </row>
    <row r="6730" spans="1:27" x14ac:dyDescent="0.2">
      <c r="A6730" s="1">
        <v>1</v>
      </c>
      <c r="B6730" s="2">
        <v>0.36</v>
      </c>
      <c r="C6730" s="2">
        <v>1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1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60.6</v>
      </c>
      <c r="U6730" s="2">
        <v>57</v>
      </c>
      <c r="V6730" s="2">
        <v>4.6100000000000003</v>
      </c>
      <c r="W6730" s="2">
        <v>4.57</v>
      </c>
      <c r="X6730" s="2">
        <v>2.78</v>
      </c>
      <c r="Y6730" s="2">
        <v>6.8418035908618497</v>
      </c>
      <c r="Z6730" s="2">
        <v>6.9975959829819301</v>
      </c>
      <c r="AA6730">
        <f t="shared" si="105"/>
        <v>-0.15579239212008034</v>
      </c>
    </row>
    <row r="6731" spans="1:27" x14ac:dyDescent="0.2">
      <c r="A6731" s="1">
        <v>1</v>
      </c>
      <c r="B6731" s="2">
        <v>0.51</v>
      </c>
      <c r="C6731" s="2">
        <v>1</v>
      </c>
      <c r="D6731" s="2">
        <v>0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  <c r="O6731" s="2">
        <v>1</v>
      </c>
      <c r="P6731" s="2">
        <v>0</v>
      </c>
      <c r="Q6731" s="2">
        <v>0</v>
      </c>
      <c r="R6731" s="2">
        <v>0</v>
      </c>
      <c r="S6731" s="2">
        <v>0</v>
      </c>
      <c r="T6731" s="2">
        <v>61.8</v>
      </c>
      <c r="U6731" s="2">
        <v>54</v>
      </c>
      <c r="V6731" s="2">
        <v>5.15</v>
      </c>
      <c r="W6731" s="2">
        <v>5.18</v>
      </c>
      <c r="X6731" s="2">
        <v>3.19</v>
      </c>
      <c r="Y6731" s="2">
        <v>7.4415695375166804</v>
      </c>
      <c r="Z6731" s="2">
        <v>7.3975615355240496</v>
      </c>
      <c r="AA6731">
        <f t="shared" si="105"/>
        <v>4.4008001992630774E-2</v>
      </c>
    </row>
    <row r="6732" spans="1:27" x14ac:dyDescent="0.2">
      <c r="A6732" s="1">
        <v>1</v>
      </c>
      <c r="B6732" s="2">
        <v>0.34</v>
      </c>
      <c r="C6732" s="2">
        <v>0</v>
      </c>
      <c r="D6732" s="2">
        <v>0</v>
      </c>
      <c r="E6732" s="2">
        <v>0</v>
      </c>
      <c r="F6732" s="2">
        <v>1</v>
      </c>
      <c r="G6732" s="2">
        <v>0</v>
      </c>
      <c r="H6732" s="2">
        <v>0</v>
      </c>
      <c r="I6732" s="2">
        <v>0</v>
      </c>
      <c r="J6732" s="2">
        <v>0</v>
      </c>
      <c r="K6732" s="2">
        <v>1</v>
      </c>
      <c r="L6732" s="2">
        <v>0</v>
      </c>
      <c r="M6732" s="2">
        <v>0</v>
      </c>
      <c r="N6732" s="2">
        <v>1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62.6</v>
      </c>
      <c r="U6732" s="2">
        <v>58</v>
      </c>
      <c r="V6732" s="2">
        <v>4.43</v>
      </c>
      <c r="W6732" s="2">
        <v>4.45</v>
      </c>
      <c r="X6732" s="2">
        <v>2.78</v>
      </c>
      <c r="Y6732" s="2">
        <v>6.6627170344143201</v>
      </c>
      <c r="Z6732" s="2">
        <v>6.6133842183795597</v>
      </c>
      <c r="AA6732">
        <f t="shared" si="105"/>
        <v>4.9332816034760363E-2</v>
      </c>
    </row>
    <row r="6733" spans="1:27" x14ac:dyDescent="0.2">
      <c r="A6733" s="1">
        <v>1</v>
      </c>
      <c r="B6733" s="2">
        <v>1.33</v>
      </c>
      <c r="C6733" s="2">
        <v>1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1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1</v>
      </c>
      <c r="S6733" s="2">
        <v>0</v>
      </c>
      <c r="T6733" s="2">
        <v>62.6</v>
      </c>
      <c r="U6733" s="2">
        <v>55</v>
      </c>
      <c r="V6733" s="2">
        <v>7.01</v>
      </c>
      <c r="W6733" s="2">
        <v>7.05</v>
      </c>
      <c r="X6733" s="2">
        <v>4.4000000000000004</v>
      </c>
      <c r="Y6733" s="2">
        <v>8.9087592425779594</v>
      </c>
      <c r="Z6733" s="2">
        <v>8.8990484338852696</v>
      </c>
      <c r="AA6733">
        <f t="shared" si="105"/>
        <v>9.7108086926898096E-3</v>
      </c>
    </row>
    <row r="6734" spans="1:27" x14ac:dyDescent="0.2">
      <c r="A6734" s="1">
        <v>1</v>
      </c>
      <c r="B6734" s="2">
        <v>1.39</v>
      </c>
      <c r="C6734" s="2">
        <v>1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0</v>
      </c>
      <c r="M6734" s="2">
        <v>0</v>
      </c>
      <c r="N6734" s="2">
        <v>1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60.8</v>
      </c>
      <c r="U6734" s="2">
        <v>57</v>
      </c>
      <c r="V6734" s="2">
        <v>7.24</v>
      </c>
      <c r="W6734" s="2">
        <v>7.21</v>
      </c>
      <c r="X6734" s="2">
        <v>4.3899999999999997</v>
      </c>
      <c r="Y6734" s="2">
        <v>9.3930281906554303</v>
      </c>
      <c r="Z6734" s="2">
        <v>9.3695638775241594</v>
      </c>
      <c r="AA6734">
        <f t="shared" si="105"/>
        <v>2.3464313131270842E-2</v>
      </c>
    </row>
    <row r="6735" spans="1:27" x14ac:dyDescent="0.2">
      <c r="A6735" s="1">
        <v>1</v>
      </c>
      <c r="B6735" s="2">
        <v>0.32</v>
      </c>
      <c r="C6735" s="2">
        <v>0</v>
      </c>
      <c r="D6735" s="2">
        <v>0</v>
      </c>
      <c r="E6735" s="2">
        <v>0</v>
      </c>
      <c r="F6735" s="2">
        <v>1</v>
      </c>
      <c r="G6735" s="2">
        <v>0</v>
      </c>
      <c r="H6735" s="2">
        <v>0</v>
      </c>
      <c r="I6735" s="2">
        <v>0</v>
      </c>
      <c r="J6735" s="2">
        <v>0</v>
      </c>
      <c r="K6735" s="2">
        <v>1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62</v>
      </c>
      <c r="U6735" s="2">
        <v>57</v>
      </c>
      <c r="V6735" s="2">
        <v>4.38</v>
      </c>
      <c r="W6735" s="2">
        <v>4.42</v>
      </c>
      <c r="X6735" s="2">
        <v>2.73</v>
      </c>
      <c r="Y6735" s="2">
        <v>6.6289774146170899</v>
      </c>
      <c r="Z6735" s="2">
        <v>6.6306833856423699</v>
      </c>
      <c r="AA6735">
        <f t="shared" si="105"/>
        <v>-1.7059710252800286E-3</v>
      </c>
    </row>
    <row r="6736" spans="1:27" x14ac:dyDescent="0.2">
      <c r="A6736" s="1">
        <v>1</v>
      </c>
      <c r="B6736" s="2">
        <v>0.31</v>
      </c>
      <c r="C6736" s="2">
        <v>0</v>
      </c>
      <c r="D6736" s="2">
        <v>0</v>
      </c>
      <c r="E6736" s="2">
        <v>0</v>
      </c>
      <c r="F6736" s="2">
        <v>1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0</v>
      </c>
      <c r="M6736" s="2">
        <v>0</v>
      </c>
      <c r="N6736" s="2">
        <v>0</v>
      </c>
      <c r="O6736" s="2">
        <v>0</v>
      </c>
      <c r="P6736" s="2">
        <v>1</v>
      </c>
      <c r="Q6736" s="2">
        <v>0</v>
      </c>
      <c r="R6736" s="2">
        <v>0</v>
      </c>
      <c r="S6736" s="2">
        <v>0</v>
      </c>
      <c r="T6736" s="2">
        <v>62.6</v>
      </c>
      <c r="U6736" s="2">
        <v>56</v>
      </c>
      <c r="V6736" s="2">
        <v>4.33</v>
      </c>
      <c r="W6736" s="2">
        <v>4.37</v>
      </c>
      <c r="X6736" s="2">
        <v>2.72</v>
      </c>
      <c r="Y6736" s="2">
        <v>6.43549874941107</v>
      </c>
      <c r="Z6736" s="2">
        <v>6.3261494731551</v>
      </c>
      <c r="AA6736">
        <f t="shared" si="105"/>
        <v>0.10934927625597002</v>
      </c>
    </row>
    <row r="6737" spans="1:27" x14ac:dyDescent="0.2">
      <c r="A6737" s="1">
        <v>1</v>
      </c>
      <c r="B6737" s="2">
        <v>1.22</v>
      </c>
      <c r="C6737" s="2">
        <v>0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1</v>
      </c>
      <c r="Q6737" s="2">
        <v>0</v>
      </c>
      <c r="R6737" s="2">
        <v>0</v>
      </c>
      <c r="S6737" s="2">
        <v>0</v>
      </c>
      <c r="T6737" s="2">
        <v>61.6</v>
      </c>
      <c r="U6737" s="2">
        <v>60</v>
      </c>
      <c r="V6737" s="2">
        <v>6.85</v>
      </c>
      <c r="W6737" s="2">
        <v>6.88</v>
      </c>
      <c r="X6737" s="2">
        <v>4.2300000000000004</v>
      </c>
      <c r="Y6737" s="2">
        <v>9.0228995204972406</v>
      </c>
      <c r="Z6737" s="2">
        <v>8.9682688107764506</v>
      </c>
      <c r="AA6737">
        <f t="shared" si="105"/>
        <v>5.4630709720790094E-2</v>
      </c>
    </row>
    <row r="6738" spans="1:27" x14ac:dyDescent="0.2">
      <c r="A6738" s="1">
        <v>1</v>
      </c>
      <c r="B6738" s="2">
        <v>1.21</v>
      </c>
      <c r="C6738" s="2">
        <v>0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1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1</v>
      </c>
      <c r="P6738" s="2">
        <v>0</v>
      </c>
      <c r="Q6738" s="2">
        <v>0</v>
      </c>
      <c r="R6738" s="2">
        <v>0</v>
      </c>
      <c r="S6738" s="2">
        <v>0</v>
      </c>
      <c r="T6738" s="2">
        <v>61.8</v>
      </c>
      <c r="U6738" s="2">
        <v>59</v>
      </c>
      <c r="V6738" s="2">
        <v>6.82</v>
      </c>
      <c r="W6738" s="2">
        <v>6.77</v>
      </c>
      <c r="X6738" s="2">
        <v>4.2</v>
      </c>
      <c r="Y6738" s="2">
        <v>8.6736990007434596</v>
      </c>
      <c r="Z6738" s="2">
        <v>8.4055910148349309</v>
      </c>
      <c r="AA6738">
        <f t="shared" si="105"/>
        <v>0.26810798590852869</v>
      </c>
    </row>
    <row r="6739" spans="1:27" x14ac:dyDescent="0.2">
      <c r="A6739" s="1">
        <v>1</v>
      </c>
      <c r="B6739" s="2">
        <v>1.1100000000000001</v>
      </c>
      <c r="C6739" s="2">
        <v>1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1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1</v>
      </c>
      <c r="Q6739" s="2">
        <v>0</v>
      </c>
      <c r="R6739" s="2">
        <v>0</v>
      </c>
      <c r="S6739" s="2">
        <v>0</v>
      </c>
      <c r="T6739" s="2">
        <v>61.4</v>
      </c>
      <c r="U6739" s="2">
        <v>57</v>
      </c>
      <c r="V6739" s="2">
        <v>6.68</v>
      </c>
      <c r="W6739" s="2">
        <v>6.65</v>
      </c>
      <c r="X6739" s="2">
        <v>4.09</v>
      </c>
      <c r="Y6739" s="2">
        <v>8.8884591990556707</v>
      </c>
      <c r="Z6739" s="2">
        <v>9.0010997258309704</v>
      </c>
      <c r="AA6739">
        <f t="shared" si="105"/>
        <v>-0.11264052677529968</v>
      </c>
    </row>
    <row r="6740" spans="1:27" x14ac:dyDescent="0.2">
      <c r="A6740" s="1">
        <v>1</v>
      </c>
      <c r="B6740" s="2">
        <v>1.1000000000000001</v>
      </c>
      <c r="C6740" s="2">
        <v>0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1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1</v>
      </c>
      <c r="Q6740" s="2">
        <v>0</v>
      </c>
      <c r="R6740" s="2">
        <v>0</v>
      </c>
      <c r="S6740" s="2">
        <v>0</v>
      </c>
      <c r="T6740" s="2">
        <v>62.2</v>
      </c>
      <c r="U6740" s="2">
        <v>59</v>
      </c>
      <c r="V6740" s="2">
        <v>6.61</v>
      </c>
      <c r="W6740" s="2">
        <v>6.57</v>
      </c>
      <c r="X6740" s="2">
        <v>4.0999999999999996</v>
      </c>
      <c r="Y6740" s="2">
        <v>8.8263905813627996</v>
      </c>
      <c r="Z6740" s="2">
        <v>8.6924901332732301</v>
      </c>
      <c r="AA6740">
        <f t="shared" si="105"/>
        <v>0.13390044808956958</v>
      </c>
    </row>
    <row r="6741" spans="1:27" x14ac:dyDescent="0.2">
      <c r="A6741" s="1">
        <v>1</v>
      </c>
      <c r="B6741" s="2">
        <v>1</v>
      </c>
      <c r="C6741" s="2">
        <v>0</v>
      </c>
      <c r="D6741" s="2">
        <v>1</v>
      </c>
      <c r="E6741" s="2">
        <v>0</v>
      </c>
      <c r="F6741" s="2">
        <v>0</v>
      </c>
      <c r="G6741" s="2">
        <v>0</v>
      </c>
      <c r="H6741" s="2">
        <v>1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1</v>
      </c>
      <c r="Q6741" s="2">
        <v>0</v>
      </c>
      <c r="R6741" s="2">
        <v>0</v>
      </c>
      <c r="S6741" s="2">
        <v>0</v>
      </c>
      <c r="T6741" s="2">
        <v>60</v>
      </c>
      <c r="U6741" s="2">
        <v>62</v>
      </c>
      <c r="V6741" s="2">
        <v>6.48</v>
      </c>
      <c r="W6741" s="2">
        <v>6.45</v>
      </c>
      <c r="X6741" s="2">
        <v>3.88</v>
      </c>
      <c r="Y6741" s="2">
        <v>8.4206741844598199</v>
      </c>
      <c r="Z6741" s="2">
        <v>8.3402173209470405</v>
      </c>
      <c r="AA6741">
        <f t="shared" si="105"/>
        <v>8.0456863512779364E-2</v>
      </c>
    </row>
    <row r="6742" spans="1:27" x14ac:dyDescent="0.2">
      <c r="A6742" s="1">
        <v>1</v>
      </c>
      <c r="B6742" s="2">
        <v>0.37</v>
      </c>
      <c r="C6742" s="2">
        <v>0</v>
      </c>
      <c r="D6742" s="2">
        <v>1</v>
      </c>
      <c r="E6742" s="2">
        <v>0</v>
      </c>
      <c r="F6742" s="2">
        <v>0</v>
      </c>
      <c r="G6742" s="2">
        <v>0</v>
      </c>
      <c r="H6742" s="2">
        <v>1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1</v>
      </c>
      <c r="Q6742" s="2">
        <v>0</v>
      </c>
      <c r="R6742" s="2">
        <v>0</v>
      </c>
      <c r="S6742" s="2">
        <v>0</v>
      </c>
      <c r="T6742" s="2">
        <v>62.1</v>
      </c>
      <c r="U6742" s="2">
        <v>60</v>
      </c>
      <c r="V6742" s="2">
        <v>4.54</v>
      </c>
      <c r="W6742" s="2">
        <v>4.6100000000000003</v>
      </c>
      <c r="X6742" s="2">
        <v>2.84</v>
      </c>
      <c r="Y6742" s="2">
        <v>6.51241850863076</v>
      </c>
      <c r="Z6742" s="2">
        <v>6.3117348091529104</v>
      </c>
      <c r="AA6742">
        <f t="shared" si="105"/>
        <v>0.20068369947784959</v>
      </c>
    </row>
    <row r="6743" spans="1:27" x14ac:dyDescent="0.2">
      <c r="A6743" s="1">
        <v>1</v>
      </c>
      <c r="B6743" s="2">
        <v>0.35</v>
      </c>
      <c r="C6743" s="2">
        <v>1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61.3</v>
      </c>
      <c r="U6743" s="2">
        <v>56</v>
      </c>
      <c r="V6743" s="2">
        <v>4.5599999999999996</v>
      </c>
      <c r="W6743" s="2">
        <v>4.54</v>
      </c>
      <c r="X6743" s="2">
        <v>2.79</v>
      </c>
      <c r="Y6743" s="2">
        <v>6.8154806002103596</v>
      </c>
      <c r="Z6743" s="2">
        <v>6.9688503783419504</v>
      </c>
      <c r="AA6743">
        <f t="shared" si="105"/>
        <v>-0.15336977813159081</v>
      </c>
    </row>
    <row r="6744" spans="1:27" x14ac:dyDescent="0.2">
      <c r="A6744" s="1">
        <v>1</v>
      </c>
      <c r="B6744" s="2">
        <v>1.5</v>
      </c>
      <c r="C6744" s="2">
        <v>0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1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1</v>
      </c>
      <c r="T6744" s="2">
        <v>62.8</v>
      </c>
      <c r="U6744" s="2">
        <v>62</v>
      </c>
      <c r="V6744" s="2">
        <v>7.25</v>
      </c>
      <c r="W6744" s="2">
        <v>7.22</v>
      </c>
      <c r="X6744" s="2">
        <v>4.54</v>
      </c>
      <c r="Y6744" s="2">
        <v>9.1707894912293799</v>
      </c>
      <c r="Z6744" s="2">
        <v>8.9850695596457992</v>
      </c>
      <c r="AA6744">
        <f t="shared" si="105"/>
        <v>0.18571993158358069</v>
      </c>
    </row>
    <row r="6745" spans="1:27" x14ac:dyDescent="0.2">
      <c r="A6745" s="1">
        <v>1</v>
      </c>
      <c r="B6745" s="2">
        <v>0.77</v>
      </c>
      <c r="C6745" s="2">
        <v>1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1</v>
      </c>
      <c r="R6745" s="2">
        <v>0</v>
      </c>
      <c r="S6745" s="2">
        <v>0</v>
      </c>
      <c r="T6745" s="2">
        <v>60.9</v>
      </c>
      <c r="U6745" s="2">
        <v>56</v>
      </c>
      <c r="V6745" s="2">
        <v>5.89</v>
      </c>
      <c r="W6745" s="2">
        <v>5.94</v>
      </c>
      <c r="X6745" s="2">
        <v>3.61</v>
      </c>
      <c r="Y6745" s="2">
        <v>7.9287253179619803</v>
      </c>
      <c r="Z6745" s="2">
        <v>8.1113280032867294</v>
      </c>
      <c r="AA6745">
        <f t="shared" si="105"/>
        <v>-0.1826026853247491</v>
      </c>
    </row>
    <row r="6746" spans="1:27" x14ac:dyDescent="0.2">
      <c r="A6746" s="1">
        <v>1</v>
      </c>
      <c r="B6746" s="2">
        <v>0.79</v>
      </c>
      <c r="C6746" s="2">
        <v>1</v>
      </c>
      <c r="D6746" s="2">
        <v>0</v>
      </c>
      <c r="E6746" s="2">
        <v>0</v>
      </c>
      <c r="F6746" s="2">
        <v>0</v>
      </c>
      <c r="G6746" s="2">
        <v>0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1</v>
      </c>
      <c r="Q6746" s="2">
        <v>0</v>
      </c>
      <c r="R6746" s="2">
        <v>0</v>
      </c>
      <c r="S6746" s="2">
        <v>0</v>
      </c>
      <c r="T6746" s="2">
        <v>61.1</v>
      </c>
      <c r="U6746" s="2">
        <v>57</v>
      </c>
      <c r="V6746" s="2">
        <v>5.98</v>
      </c>
      <c r="W6746" s="2">
        <v>5.93</v>
      </c>
      <c r="X6746" s="2">
        <v>3.64</v>
      </c>
      <c r="Y6746" s="2">
        <v>7.9973723251151503</v>
      </c>
      <c r="Z6746" s="2">
        <v>7.9717761228806303</v>
      </c>
      <c r="AA6746">
        <f t="shared" si="105"/>
        <v>2.5596202234519971E-2</v>
      </c>
    </row>
    <row r="6747" spans="1:27" x14ac:dyDescent="0.2">
      <c r="A6747" s="1">
        <v>1</v>
      </c>
      <c r="B6747" s="2">
        <v>0.31</v>
      </c>
      <c r="C6747" s="2">
        <v>0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0</v>
      </c>
      <c r="O6747" s="2">
        <v>0</v>
      </c>
      <c r="P6747" s="2">
        <v>0</v>
      </c>
      <c r="Q6747" s="2">
        <v>1</v>
      </c>
      <c r="R6747" s="2">
        <v>0</v>
      </c>
      <c r="S6747" s="2">
        <v>0</v>
      </c>
      <c r="T6747" s="2">
        <v>62.6</v>
      </c>
      <c r="U6747" s="2">
        <v>58</v>
      </c>
      <c r="V6747" s="2">
        <v>4.29</v>
      </c>
      <c r="W6747" s="2">
        <v>4.33</v>
      </c>
      <c r="X6747" s="2">
        <v>2.7</v>
      </c>
      <c r="Y6747" s="2">
        <v>6.55241734275819</v>
      </c>
      <c r="Z6747" s="2">
        <v>6.5610306658965696</v>
      </c>
      <c r="AA6747">
        <f t="shared" si="105"/>
        <v>-8.6133231383795916E-3</v>
      </c>
    </row>
    <row r="6748" spans="1:27" x14ac:dyDescent="0.2">
      <c r="A6748" s="1">
        <v>1</v>
      </c>
      <c r="B6748" s="2">
        <v>0.34</v>
      </c>
      <c r="C6748" s="2">
        <v>0</v>
      </c>
      <c r="D6748" s="2">
        <v>0</v>
      </c>
      <c r="E6748" s="2">
        <v>0</v>
      </c>
      <c r="F6748" s="2">
        <v>1</v>
      </c>
      <c r="G6748" s="2">
        <v>0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62.8</v>
      </c>
      <c r="U6748" s="2">
        <v>55</v>
      </c>
      <c r="V6748" s="2">
        <v>4.45</v>
      </c>
      <c r="W6748" s="2">
        <v>4.5</v>
      </c>
      <c r="X6748" s="2">
        <v>2.81</v>
      </c>
      <c r="Y6748" s="2">
        <v>6.58387680472367</v>
      </c>
      <c r="Z6748" s="2">
        <v>6.4393503711001001</v>
      </c>
      <c r="AA6748">
        <f t="shared" si="105"/>
        <v>0.14452643362356987</v>
      </c>
    </row>
    <row r="6749" spans="1:27" x14ac:dyDescent="0.2">
      <c r="A6749" s="1">
        <v>1</v>
      </c>
      <c r="B6749" s="2">
        <v>1.01</v>
      </c>
      <c r="C6749" s="2">
        <v>0</v>
      </c>
      <c r="D6749" s="2">
        <v>0</v>
      </c>
      <c r="E6749" s="2">
        <v>0</v>
      </c>
      <c r="F6749" s="2">
        <v>1</v>
      </c>
      <c r="G6749" s="2">
        <v>0</v>
      </c>
      <c r="H6749" s="2">
        <v>1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1</v>
      </c>
      <c r="P6749" s="2">
        <v>0</v>
      </c>
      <c r="Q6749" s="2">
        <v>0</v>
      </c>
      <c r="R6749" s="2">
        <v>0</v>
      </c>
      <c r="S6749" s="2">
        <v>0</v>
      </c>
      <c r="T6749" s="2">
        <v>60.7</v>
      </c>
      <c r="U6749" s="2">
        <v>58</v>
      </c>
      <c r="V6749" s="2">
        <v>6.4</v>
      </c>
      <c r="W6749" s="2">
        <v>6.51</v>
      </c>
      <c r="X6749" s="2">
        <v>3.92</v>
      </c>
      <c r="Y6749" s="2">
        <v>8.4039366321543305</v>
      </c>
      <c r="Z6749" s="2">
        <v>8.5656023306239195</v>
      </c>
      <c r="AA6749">
        <f t="shared" si="105"/>
        <v>-0.161665698469589</v>
      </c>
    </row>
    <row r="6750" spans="1:27" x14ac:dyDescent="0.2">
      <c r="A6750" s="1">
        <v>1</v>
      </c>
      <c r="B6750" s="2">
        <v>0.3</v>
      </c>
      <c r="C6750" s="2">
        <v>1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62.4</v>
      </c>
      <c r="U6750" s="2">
        <v>54</v>
      </c>
      <c r="V6750" s="2">
        <v>4.3</v>
      </c>
      <c r="W6750" s="2">
        <v>4.32</v>
      </c>
      <c r="X6750" s="2">
        <v>2.69</v>
      </c>
      <c r="Y6750" s="2">
        <v>6.7541393857530396</v>
      </c>
      <c r="Z6750" s="2">
        <v>6.70196036600254</v>
      </c>
      <c r="AA6750">
        <f t="shared" si="105"/>
        <v>5.2179019750499656E-2</v>
      </c>
    </row>
    <row r="6751" spans="1:27" x14ac:dyDescent="0.2">
      <c r="A6751" s="1">
        <v>1</v>
      </c>
      <c r="B6751" s="2">
        <v>0.31</v>
      </c>
      <c r="C6751" s="2">
        <v>1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1</v>
      </c>
      <c r="L6751" s="2">
        <v>0</v>
      </c>
      <c r="M6751" s="2">
        <v>0</v>
      </c>
      <c r="N6751" s="2">
        <v>1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61</v>
      </c>
      <c r="U6751" s="2">
        <v>54</v>
      </c>
      <c r="V6751" s="2">
        <v>4.41</v>
      </c>
      <c r="W6751" s="2">
        <v>4.37</v>
      </c>
      <c r="X6751" s="2">
        <v>2.68</v>
      </c>
      <c r="Y6751" s="2">
        <v>6.5606536954032197</v>
      </c>
      <c r="Z6751" s="2">
        <v>6.7707894239089796</v>
      </c>
      <c r="AA6751">
        <f t="shared" si="105"/>
        <v>-0.2101357285057599</v>
      </c>
    </row>
    <row r="6752" spans="1:27" x14ac:dyDescent="0.2">
      <c r="A6752" s="1">
        <v>1</v>
      </c>
      <c r="B6752" s="2">
        <v>1.01</v>
      </c>
      <c r="C6752" s="2">
        <v>0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1</v>
      </c>
      <c r="J6752" s="2">
        <v>0</v>
      </c>
      <c r="K6752" s="2">
        <v>0</v>
      </c>
      <c r="L6752" s="2">
        <v>0</v>
      </c>
      <c r="M6752" s="2">
        <v>0</v>
      </c>
      <c r="N6752" s="2">
        <v>1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60.4</v>
      </c>
      <c r="U6752" s="2">
        <v>60</v>
      </c>
      <c r="V6752" s="2">
        <v>6.46</v>
      </c>
      <c r="W6752" s="2">
        <v>6.49</v>
      </c>
      <c r="X6752" s="2">
        <v>3.91</v>
      </c>
      <c r="Y6752" s="2">
        <v>8.3292566633747303</v>
      </c>
      <c r="Z6752" s="2">
        <v>8.4742856904049599</v>
      </c>
      <c r="AA6752">
        <f t="shared" si="105"/>
        <v>-0.14502902703022968</v>
      </c>
    </row>
    <row r="6753" spans="1:27" x14ac:dyDescent="0.2">
      <c r="A6753" s="1">
        <v>1</v>
      </c>
      <c r="B6753" s="2">
        <v>0.7</v>
      </c>
      <c r="C6753" s="2">
        <v>0</v>
      </c>
      <c r="D6753" s="2">
        <v>0</v>
      </c>
      <c r="E6753" s="2">
        <v>0</v>
      </c>
      <c r="F6753" s="2">
        <v>1</v>
      </c>
      <c r="G6753" s="2">
        <v>0</v>
      </c>
      <c r="H6753" s="2">
        <v>0</v>
      </c>
      <c r="I6753" s="2">
        <v>1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1</v>
      </c>
      <c r="Q6753" s="2">
        <v>0</v>
      </c>
      <c r="R6753" s="2">
        <v>0</v>
      </c>
      <c r="S6753" s="2">
        <v>0</v>
      </c>
      <c r="T6753" s="2">
        <v>58.2</v>
      </c>
      <c r="U6753" s="2">
        <v>63</v>
      </c>
      <c r="V6753" s="2">
        <v>5.82</v>
      </c>
      <c r="W6753" s="2">
        <v>5.79</v>
      </c>
      <c r="X6753" s="2">
        <v>3.38</v>
      </c>
      <c r="Y6753" s="2">
        <v>7.5561348143863603</v>
      </c>
      <c r="Z6753" s="2">
        <v>7.4899708988347999</v>
      </c>
      <c r="AA6753">
        <f t="shared" si="105"/>
        <v>6.6163915551560315E-2</v>
      </c>
    </row>
    <row r="6754" spans="1:27" x14ac:dyDescent="0.2">
      <c r="A6754" s="1">
        <v>1</v>
      </c>
      <c r="B6754" s="2">
        <v>0.41</v>
      </c>
      <c r="C6754" s="2">
        <v>0</v>
      </c>
      <c r="D6754" s="2">
        <v>0</v>
      </c>
      <c r="E6754" s="2">
        <v>0</v>
      </c>
      <c r="F6754" s="2">
        <v>1</v>
      </c>
      <c r="G6754" s="2">
        <v>0</v>
      </c>
      <c r="H6754" s="2">
        <v>0</v>
      </c>
      <c r="I6754" s="2">
        <v>1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63.1</v>
      </c>
      <c r="U6754" s="2">
        <v>54</v>
      </c>
      <c r="V6754" s="2">
        <v>4.75</v>
      </c>
      <c r="W6754" s="2">
        <v>4.72</v>
      </c>
      <c r="X6754" s="2">
        <v>2.99</v>
      </c>
      <c r="Y6754" s="2">
        <v>6.7512262909356897</v>
      </c>
      <c r="Z6754" s="2">
        <v>6.7068623366027502</v>
      </c>
      <c r="AA6754">
        <f t="shared" si="105"/>
        <v>4.4363954332939493E-2</v>
      </c>
    </row>
    <row r="6755" spans="1:27" x14ac:dyDescent="0.2">
      <c r="A6755" s="1">
        <v>1</v>
      </c>
      <c r="B6755" s="2">
        <v>1.02</v>
      </c>
      <c r="C6755" s="2">
        <v>0</v>
      </c>
      <c r="D6755" s="2">
        <v>0</v>
      </c>
      <c r="E6755" s="2">
        <v>1</v>
      </c>
      <c r="F6755" s="2">
        <v>0</v>
      </c>
      <c r="G6755" s="2">
        <v>0</v>
      </c>
      <c r="H6755" s="2">
        <v>0</v>
      </c>
      <c r="I6755" s="2">
        <v>1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63.4</v>
      </c>
      <c r="U6755" s="2">
        <v>56</v>
      </c>
      <c r="V6755" s="2">
        <v>6.36</v>
      </c>
      <c r="W6755" s="2">
        <v>6.42</v>
      </c>
      <c r="X6755" s="2">
        <v>4.05</v>
      </c>
      <c r="Y6755" s="2">
        <v>7.8441710954080399</v>
      </c>
      <c r="Z6755" s="2">
        <v>8.1701856528796402</v>
      </c>
      <c r="AA6755">
        <f t="shared" si="105"/>
        <v>-0.32601455747160024</v>
      </c>
    </row>
    <row r="6756" spans="1:27" x14ac:dyDescent="0.2">
      <c r="A6756" s="1">
        <v>1</v>
      </c>
      <c r="B6756" s="2">
        <v>0.72</v>
      </c>
      <c r="C6756" s="2">
        <v>1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1</v>
      </c>
      <c r="N6756" s="2">
        <v>0</v>
      </c>
      <c r="O6756" s="2">
        <v>0</v>
      </c>
      <c r="P6756" s="2">
        <v>0</v>
      </c>
      <c r="Q6756" s="2">
        <v>0</v>
      </c>
      <c r="R6756" s="2">
        <v>1</v>
      </c>
      <c r="S6756" s="2">
        <v>0</v>
      </c>
      <c r="T6756" s="2">
        <v>62.8</v>
      </c>
      <c r="U6756" s="2">
        <v>57</v>
      </c>
      <c r="V6756" s="2">
        <v>5.69</v>
      </c>
      <c r="W6756" s="2">
        <v>5.74</v>
      </c>
      <c r="X6756" s="2">
        <v>3.59</v>
      </c>
      <c r="Y6756" s="2">
        <v>7.8932895181858198</v>
      </c>
      <c r="Z6756" s="2">
        <v>7.8609563648763903</v>
      </c>
      <c r="AA6756">
        <f t="shared" si="105"/>
        <v>3.2333153309429541E-2</v>
      </c>
    </row>
    <row r="6757" spans="1:27" x14ac:dyDescent="0.2">
      <c r="A6757" s="1">
        <v>1</v>
      </c>
      <c r="B6757" s="2">
        <v>0.7</v>
      </c>
      <c r="C6757" s="2">
        <v>0</v>
      </c>
      <c r="D6757" s="2">
        <v>1</v>
      </c>
      <c r="E6757" s="2">
        <v>0</v>
      </c>
      <c r="F6757" s="2">
        <v>0</v>
      </c>
      <c r="G6757" s="2">
        <v>0</v>
      </c>
      <c r="H6757" s="2">
        <v>1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1</v>
      </c>
      <c r="R6757" s="2">
        <v>0</v>
      </c>
      <c r="S6757" s="2">
        <v>0</v>
      </c>
      <c r="T6757" s="2">
        <v>60.3</v>
      </c>
      <c r="U6757" s="2">
        <v>55</v>
      </c>
      <c r="V6757" s="2">
        <v>5.8</v>
      </c>
      <c r="W6757" s="2">
        <v>5.75</v>
      </c>
      <c r="X6757" s="2">
        <v>3.48</v>
      </c>
      <c r="Y6757" s="2">
        <v>7.6253814818477696</v>
      </c>
      <c r="Z6757" s="2">
        <v>7.6852436079758304</v>
      </c>
      <c r="AA6757">
        <f t="shared" si="105"/>
        <v>-5.9862126128060744E-2</v>
      </c>
    </row>
    <row r="6758" spans="1:27" x14ac:dyDescent="0.2">
      <c r="A6758" s="1">
        <v>1</v>
      </c>
      <c r="B6758" s="2">
        <v>0.4</v>
      </c>
      <c r="C6758" s="2">
        <v>0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62.4</v>
      </c>
      <c r="U6758" s="2">
        <v>59</v>
      </c>
      <c r="V6758" s="2">
        <v>4.7</v>
      </c>
      <c r="W6758" s="2">
        <v>4.72</v>
      </c>
      <c r="X6758" s="2">
        <v>2.94</v>
      </c>
      <c r="Y6758" s="2">
        <v>7.0031856320044801</v>
      </c>
      <c r="Z6758" s="2">
        <v>6.8895913083544702</v>
      </c>
      <c r="AA6758">
        <f t="shared" si="105"/>
        <v>0.11359432365000988</v>
      </c>
    </row>
    <row r="6759" spans="1:27" x14ac:dyDescent="0.2">
      <c r="A6759" s="1">
        <v>1</v>
      </c>
      <c r="B6759" s="2">
        <v>2</v>
      </c>
      <c r="C6759" s="2">
        <v>0</v>
      </c>
      <c r="D6759" s="2">
        <v>0</v>
      </c>
      <c r="E6759" s="2">
        <v>1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1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1</v>
      </c>
      <c r="R6759" s="2">
        <v>0</v>
      </c>
      <c r="S6759" s="2">
        <v>0</v>
      </c>
      <c r="T6759" s="2">
        <v>57.3</v>
      </c>
      <c r="U6759" s="2">
        <v>59</v>
      </c>
      <c r="V6759" s="2">
        <v>8.27</v>
      </c>
      <c r="W6759" s="2">
        <v>8.24</v>
      </c>
      <c r="X6759" s="2">
        <v>4.7300000000000004</v>
      </c>
      <c r="Y6759" s="2">
        <v>9.7976468698809001</v>
      </c>
      <c r="Z6759" s="2">
        <v>9.5498081175771894</v>
      </c>
      <c r="AA6759">
        <f t="shared" si="105"/>
        <v>0.24783875230371066</v>
      </c>
    </row>
    <row r="6760" spans="1:27" x14ac:dyDescent="0.2">
      <c r="A6760" s="1">
        <v>1</v>
      </c>
      <c r="B6760" s="2">
        <v>1.25</v>
      </c>
      <c r="C6760" s="2">
        <v>0</v>
      </c>
      <c r="D6760" s="2">
        <v>0</v>
      </c>
      <c r="E6760" s="2">
        <v>0</v>
      </c>
      <c r="F6760" s="2">
        <v>1</v>
      </c>
      <c r="G6760" s="2">
        <v>0</v>
      </c>
      <c r="H6760" s="2">
        <v>1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1</v>
      </c>
      <c r="T6760" s="2">
        <v>62.5</v>
      </c>
      <c r="U6760" s="2">
        <v>57</v>
      </c>
      <c r="V6760" s="2">
        <v>6.83</v>
      </c>
      <c r="W6760" s="2">
        <v>6.86</v>
      </c>
      <c r="X6760" s="2">
        <v>4.28</v>
      </c>
      <c r="Y6760" s="2">
        <v>8.4368048092085104</v>
      </c>
      <c r="Z6760" s="2">
        <v>8.4557432291000207</v>
      </c>
      <c r="AA6760">
        <f t="shared" si="105"/>
        <v>-1.893841989151035E-2</v>
      </c>
    </row>
    <row r="6761" spans="1:27" x14ac:dyDescent="0.2">
      <c r="A6761" s="1">
        <v>1</v>
      </c>
      <c r="B6761" s="2">
        <v>1.32</v>
      </c>
      <c r="C6761" s="2">
        <v>1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1</v>
      </c>
      <c r="N6761" s="2">
        <v>0</v>
      </c>
      <c r="O6761" s="2">
        <v>0</v>
      </c>
      <c r="P6761" s="2">
        <v>0</v>
      </c>
      <c r="Q6761" s="2">
        <v>1</v>
      </c>
      <c r="R6761" s="2">
        <v>0</v>
      </c>
      <c r="S6761" s="2">
        <v>0</v>
      </c>
      <c r="T6761" s="2">
        <v>62</v>
      </c>
      <c r="U6761" s="2">
        <v>54</v>
      </c>
      <c r="V6761" s="2">
        <v>7.05</v>
      </c>
      <c r="W6761" s="2">
        <v>7.06</v>
      </c>
      <c r="X6761" s="2">
        <v>4.37</v>
      </c>
      <c r="Y6761" s="2">
        <v>9.2358963901390396</v>
      </c>
      <c r="Z6761" s="2">
        <v>9.1664929721959094</v>
      </c>
      <c r="AA6761">
        <f t="shared" si="105"/>
        <v>6.9403417943130208E-2</v>
      </c>
    </row>
    <row r="6762" spans="1:27" x14ac:dyDescent="0.2">
      <c r="A6762" s="1">
        <v>1</v>
      </c>
      <c r="B6762" s="2">
        <v>0.54</v>
      </c>
      <c r="C6762" s="2">
        <v>1</v>
      </c>
      <c r="D6762" s="2">
        <v>0</v>
      </c>
      <c r="E6762" s="2">
        <v>0</v>
      </c>
      <c r="F6762" s="2">
        <v>0</v>
      </c>
      <c r="G6762" s="2">
        <v>0</v>
      </c>
      <c r="H6762" s="2">
        <v>1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61.7</v>
      </c>
      <c r="U6762" s="2">
        <v>55</v>
      </c>
      <c r="V6762" s="2">
        <v>5.23</v>
      </c>
      <c r="W6762" s="2">
        <v>5.27</v>
      </c>
      <c r="X6762" s="2">
        <v>3.24</v>
      </c>
      <c r="Y6762" s="2">
        <v>7.40232033086511</v>
      </c>
      <c r="Z6762" s="2">
        <v>7.4085305668946297</v>
      </c>
      <c r="AA6762">
        <f t="shared" si="105"/>
        <v>-6.2102360295197556E-3</v>
      </c>
    </row>
    <row r="6763" spans="1:27" x14ac:dyDescent="0.2">
      <c r="A6763" s="1">
        <v>1</v>
      </c>
      <c r="B6763" s="2">
        <v>1.39</v>
      </c>
      <c r="C6763" s="2">
        <v>0</v>
      </c>
      <c r="D6763" s="2">
        <v>1</v>
      </c>
      <c r="E6763" s="2">
        <v>0</v>
      </c>
      <c r="F6763" s="2">
        <v>0</v>
      </c>
      <c r="G6763" s="2">
        <v>0</v>
      </c>
      <c r="H6763" s="2">
        <v>1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1</v>
      </c>
      <c r="Q6763" s="2">
        <v>0</v>
      </c>
      <c r="R6763" s="2">
        <v>0</v>
      </c>
      <c r="S6763" s="2">
        <v>0</v>
      </c>
      <c r="T6763" s="2">
        <v>61.3</v>
      </c>
      <c r="U6763" s="2">
        <v>59</v>
      </c>
      <c r="V6763" s="2">
        <v>7.15</v>
      </c>
      <c r="W6763" s="2">
        <v>7.24</v>
      </c>
      <c r="X6763" s="2">
        <v>4.41</v>
      </c>
      <c r="Y6763" s="2">
        <v>9.0404283350355605</v>
      </c>
      <c r="Z6763" s="2">
        <v>8.9680140012451997</v>
      </c>
      <c r="AA6763">
        <f t="shared" si="105"/>
        <v>7.2414333790360885E-2</v>
      </c>
    </row>
    <row r="6764" spans="1:27" x14ac:dyDescent="0.2">
      <c r="A6764" s="1">
        <v>1</v>
      </c>
      <c r="B6764" s="2">
        <v>1.01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1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1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64.8</v>
      </c>
      <c r="U6764" s="2">
        <v>58</v>
      </c>
      <c r="V6764" s="2">
        <v>6.34</v>
      </c>
      <c r="W6764" s="2">
        <v>6.29</v>
      </c>
      <c r="X6764" s="2">
        <v>4.09</v>
      </c>
      <c r="Y6764" s="2">
        <v>8.4663361912082191</v>
      </c>
      <c r="Z6764" s="2">
        <v>8.4073783254090309</v>
      </c>
      <c r="AA6764">
        <f t="shared" si="105"/>
        <v>5.8957865799188269E-2</v>
      </c>
    </row>
    <row r="6765" spans="1:27" x14ac:dyDescent="0.2">
      <c r="A6765" s="1">
        <v>1</v>
      </c>
      <c r="B6765" s="2">
        <v>1.51</v>
      </c>
      <c r="C6765" s="2">
        <v>0</v>
      </c>
      <c r="D6765" s="2">
        <v>0</v>
      </c>
      <c r="E6765" s="2">
        <v>1</v>
      </c>
      <c r="F6765" s="2">
        <v>0</v>
      </c>
      <c r="G6765" s="2">
        <v>0</v>
      </c>
      <c r="H6765" s="2">
        <v>1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1</v>
      </c>
      <c r="P6765" s="2">
        <v>0</v>
      </c>
      <c r="Q6765" s="2">
        <v>0</v>
      </c>
      <c r="R6765" s="2">
        <v>0</v>
      </c>
      <c r="S6765" s="2">
        <v>0</v>
      </c>
      <c r="T6765" s="2">
        <v>60.9</v>
      </c>
      <c r="U6765" s="2">
        <v>61</v>
      </c>
      <c r="V6765" s="2">
        <v>7.3</v>
      </c>
      <c r="W6765" s="2">
        <v>7.32</v>
      </c>
      <c r="X6765" s="2">
        <v>4.45</v>
      </c>
      <c r="Y6765" s="2">
        <v>9.1817312723384994</v>
      </c>
      <c r="Z6765" s="2">
        <v>9.3553061422263699</v>
      </c>
      <c r="AA6765">
        <f t="shared" si="105"/>
        <v>-0.17357486988787052</v>
      </c>
    </row>
    <row r="6766" spans="1:27" x14ac:dyDescent="0.2">
      <c r="A6766" s="1">
        <v>1</v>
      </c>
      <c r="B6766" s="2">
        <v>0.72</v>
      </c>
      <c r="C6766" s="2">
        <v>1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1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1</v>
      </c>
      <c r="R6766" s="2">
        <v>0</v>
      </c>
      <c r="S6766" s="2">
        <v>0</v>
      </c>
      <c r="T6766" s="2">
        <v>62.3</v>
      </c>
      <c r="U6766" s="2">
        <v>52</v>
      </c>
      <c r="V6766" s="2">
        <v>5.76</v>
      </c>
      <c r="W6766" s="2">
        <v>5.82</v>
      </c>
      <c r="X6766" s="2">
        <v>3.61</v>
      </c>
      <c r="Y6766" s="2">
        <v>7.8404133120245296</v>
      </c>
      <c r="Z6766" s="2">
        <v>7.8430640166920496</v>
      </c>
      <c r="AA6766">
        <f t="shared" si="105"/>
        <v>-2.6507046675199319E-3</v>
      </c>
    </row>
    <row r="6767" spans="1:27" x14ac:dyDescent="0.2">
      <c r="A6767" s="1">
        <v>1</v>
      </c>
      <c r="B6767" s="2">
        <v>1.04</v>
      </c>
      <c r="C6767" s="2">
        <v>0</v>
      </c>
      <c r="D6767" s="2">
        <v>1</v>
      </c>
      <c r="E6767" s="2">
        <v>0</v>
      </c>
      <c r="F6767" s="2">
        <v>0</v>
      </c>
      <c r="G6767" s="2">
        <v>0</v>
      </c>
      <c r="H6767" s="2">
        <v>1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1</v>
      </c>
      <c r="S6767" s="2">
        <v>0</v>
      </c>
      <c r="T6767" s="2">
        <v>62.5</v>
      </c>
      <c r="U6767" s="2">
        <v>62</v>
      </c>
      <c r="V6767" s="2">
        <v>6.45</v>
      </c>
      <c r="W6767" s="2">
        <v>6.39</v>
      </c>
      <c r="X6767" s="2">
        <v>4.01</v>
      </c>
      <c r="Y6767" s="2">
        <v>8.2724228883018007</v>
      </c>
      <c r="Z6767" s="2">
        <v>8.3551447394618403</v>
      </c>
      <c r="AA6767">
        <f t="shared" si="105"/>
        <v>-8.2721851160039606E-2</v>
      </c>
    </row>
    <row r="6768" spans="1:27" x14ac:dyDescent="0.2">
      <c r="A6768" s="1">
        <v>1</v>
      </c>
      <c r="B6768" s="2">
        <v>0.5</v>
      </c>
      <c r="C6768" s="2">
        <v>0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61.1</v>
      </c>
      <c r="U6768" s="2">
        <v>58</v>
      </c>
      <c r="V6768" s="2">
        <v>5.09</v>
      </c>
      <c r="W6768" s="2">
        <v>5.12</v>
      </c>
      <c r="X6768" s="2">
        <v>3.12</v>
      </c>
      <c r="Y6768" s="2">
        <v>7.3468897099733397</v>
      </c>
      <c r="Z6768" s="2">
        <v>7.4685132714963398</v>
      </c>
      <c r="AA6768">
        <f t="shared" si="105"/>
        <v>-0.12162356152300013</v>
      </c>
    </row>
    <row r="6769" spans="1:27" x14ac:dyDescent="0.2">
      <c r="A6769" s="1">
        <v>1</v>
      </c>
      <c r="B6769" s="2">
        <v>0.73</v>
      </c>
      <c r="C6769" s="2">
        <v>1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0</v>
      </c>
      <c r="M6769" s="2">
        <v>0</v>
      </c>
      <c r="N6769" s="2">
        <v>0</v>
      </c>
      <c r="O6769" s="2">
        <v>0</v>
      </c>
      <c r="P6769" s="2">
        <v>1</v>
      </c>
      <c r="Q6769" s="2">
        <v>0</v>
      </c>
      <c r="R6769" s="2">
        <v>0</v>
      </c>
      <c r="S6769" s="2">
        <v>0</v>
      </c>
      <c r="T6769" s="2">
        <v>60.2</v>
      </c>
      <c r="U6769" s="2">
        <v>55</v>
      </c>
      <c r="V6769" s="2">
        <v>5.85</v>
      </c>
      <c r="W6769" s="2">
        <v>5.9</v>
      </c>
      <c r="X6769" s="2">
        <v>3.54</v>
      </c>
      <c r="Y6769" s="2">
        <v>7.9554154791684102</v>
      </c>
      <c r="Z6769" s="2">
        <v>8.1282901716070501</v>
      </c>
      <c r="AA6769">
        <f t="shared" si="105"/>
        <v>-0.17287469243863995</v>
      </c>
    </row>
    <row r="6770" spans="1:27" x14ac:dyDescent="0.2">
      <c r="A6770" s="1">
        <v>1</v>
      </c>
      <c r="B6770" s="2">
        <v>0.73</v>
      </c>
      <c r="C6770" s="2">
        <v>1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1</v>
      </c>
      <c r="N6770" s="2">
        <v>0</v>
      </c>
      <c r="O6770" s="2">
        <v>0</v>
      </c>
      <c r="P6770" s="2">
        <v>1</v>
      </c>
      <c r="Q6770" s="2">
        <v>0</v>
      </c>
      <c r="R6770" s="2">
        <v>0</v>
      </c>
      <c r="S6770" s="2">
        <v>0</v>
      </c>
      <c r="T6770" s="2">
        <v>61.9</v>
      </c>
      <c r="U6770" s="2">
        <v>56</v>
      </c>
      <c r="V6770" s="2">
        <v>5.81</v>
      </c>
      <c r="W6770" s="2">
        <v>5.75</v>
      </c>
      <c r="X6770" s="2">
        <v>3.58</v>
      </c>
      <c r="Y6770" s="2">
        <v>8.1956472335793809</v>
      </c>
      <c r="Z6770" s="2">
        <v>8.0478293574578394</v>
      </c>
      <c r="AA6770">
        <f t="shared" si="105"/>
        <v>0.1478178761215414</v>
      </c>
    </row>
    <row r="6771" spans="1:27" x14ac:dyDescent="0.2">
      <c r="A6771" s="1">
        <v>1</v>
      </c>
      <c r="B6771" s="2">
        <v>0.41</v>
      </c>
      <c r="C6771" s="2">
        <v>1</v>
      </c>
      <c r="D6771" s="2">
        <v>0</v>
      </c>
      <c r="E6771" s="2">
        <v>0</v>
      </c>
      <c r="F6771" s="2">
        <v>0</v>
      </c>
      <c r="G6771" s="2">
        <v>1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1</v>
      </c>
      <c r="R6771" s="2">
        <v>0</v>
      </c>
      <c r="S6771" s="2">
        <v>0</v>
      </c>
      <c r="T6771" s="2">
        <v>62.9</v>
      </c>
      <c r="U6771" s="2">
        <v>54</v>
      </c>
      <c r="V6771" s="2">
        <v>4.74</v>
      </c>
      <c r="W6771" s="2">
        <v>4.71</v>
      </c>
      <c r="X6771" s="2">
        <v>2.97</v>
      </c>
      <c r="Y6771" s="2">
        <v>7.16110343834068</v>
      </c>
      <c r="Z6771" s="2">
        <v>7.1252830915107097</v>
      </c>
      <c r="AA6771">
        <f t="shared" si="105"/>
        <v>3.5820346829970262E-2</v>
      </c>
    </row>
    <row r="6772" spans="1:27" x14ac:dyDescent="0.2">
      <c r="A6772" s="1">
        <v>1</v>
      </c>
      <c r="B6772" s="2">
        <v>0.82</v>
      </c>
      <c r="C6772" s="2">
        <v>1</v>
      </c>
      <c r="D6772" s="2">
        <v>0</v>
      </c>
      <c r="E6772" s="2">
        <v>0</v>
      </c>
      <c r="F6772" s="2">
        <v>0</v>
      </c>
      <c r="G6772" s="2">
        <v>0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1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62.1</v>
      </c>
      <c r="U6772" s="2">
        <v>55</v>
      </c>
      <c r="V6772" s="2">
        <v>5.98</v>
      </c>
      <c r="W6772" s="2">
        <v>6</v>
      </c>
      <c r="X6772" s="2">
        <v>3.72</v>
      </c>
      <c r="Y6772" s="2">
        <v>8.1191493068622194</v>
      </c>
      <c r="Z6772" s="2">
        <v>8.1822797392590196</v>
      </c>
      <c r="AA6772">
        <f t="shared" si="105"/>
        <v>-6.3130432396800273E-2</v>
      </c>
    </row>
    <row r="6773" spans="1:27" x14ac:dyDescent="0.2">
      <c r="A6773" s="1">
        <v>1</v>
      </c>
      <c r="B6773" s="2">
        <v>0.93</v>
      </c>
      <c r="C6773" s="2">
        <v>0</v>
      </c>
      <c r="D6773" s="2">
        <v>0</v>
      </c>
      <c r="E6773" s="2">
        <v>1</v>
      </c>
      <c r="F6773" s="2">
        <v>0</v>
      </c>
      <c r="G6773" s="2">
        <v>0</v>
      </c>
      <c r="H6773" s="2">
        <v>0</v>
      </c>
      <c r="I6773" s="2">
        <v>1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63.4</v>
      </c>
      <c r="U6773" s="2">
        <v>59</v>
      </c>
      <c r="V6773" s="2">
        <v>6.15</v>
      </c>
      <c r="W6773" s="2">
        <v>6.18</v>
      </c>
      <c r="X6773" s="2">
        <v>3.91</v>
      </c>
      <c r="Y6773" s="2">
        <v>8.1905868198707505</v>
      </c>
      <c r="Z6773" s="2">
        <v>8.1718820061278201</v>
      </c>
      <c r="AA6773">
        <f t="shared" si="105"/>
        <v>1.8704813742930426E-2</v>
      </c>
    </row>
    <row r="6774" spans="1:27" x14ac:dyDescent="0.2">
      <c r="A6774" s="1">
        <v>1</v>
      </c>
      <c r="B6774" s="2">
        <v>0.32</v>
      </c>
      <c r="C6774" s="2">
        <v>0</v>
      </c>
      <c r="D6774" s="2">
        <v>0</v>
      </c>
      <c r="E6774" s="2">
        <v>0</v>
      </c>
      <c r="F6774" s="2">
        <v>1</v>
      </c>
      <c r="G6774" s="2">
        <v>0</v>
      </c>
      <c r="H6774" s="2">
        <v>0</v>
      </c>
      <c r="I6774" s="2">
        <v>0</v>
      </c>
      <c r="J6774" s="2">
        <v>1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1</v>
      </c>
      <c r="R6774" s="2">
        <v>0</v>
      </c>
      <c r="S6774" s="2">
        <v>0</v>
      </c>
      <c r="T6774" s="2">
        <v>63</v>
      </c>
      <c r="U6774" s="2">
        <v>57</v>
      </c>
      <c r="V6774" s="2">
        <v>4.32</v>
      </c>
      <c r="W6774" s="2">
        <v>4.3499999999999996</v>
      </c>
      <c r="X6774" s="2">
        <v>2.73</v>
      </c>
      <c r="Y6774" s="2">
        <v>6.4195277048938904</v>
      </c>
      <c r="Z6774" s="2">
        <v>6.3297209055227004</v>
      </c>
      <c r="AA6774">
        <f t="shared" si="105"/>
        <v>8.980679937118996E-2</v>
      </c>
    </row>
    <row r="6775" spans="1:27" x14ac:dyDescent="0.2">
      <c r="A6775" s="1">
        <v>1</v>
      </c>
      <c r="B6775" s="2">
        <v>0.34</v>
      </c>
      <c r="C6775" s="2">
        <v>0</v>
      </c>
      <c r="D6775" s="2">
        <v>0</v>
      </c>
      <c r="E6775" s="2">
        <v>0</v>
      </c>
      <c r="F6775" s="2">
        <v>1</v>
      </c>
      <c r="G6775" s="2">
        <v>0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1</v>
      </c>
      <c r="Q6775" s="2">
        <v>0</v>
      </c>
      <c r="R6775" s="2">
        <v>0</v>
      </c>
      <c r="S6775" s="2">
        <v>0</v>
      </c>
      <c r="T6775" s="2">
        <v>61.2</v>
      </c>
      <c r="U6775" s="2">
        <v>54</v>
      </c>
      <c r="V6775" s="2">
        <v>4.53</v>
      </c>
      <c r="W6775" s="2">
        <v>4.5599999999999996</v>
      </c>
      <c r="X6775" s="2">
        <v>2.78</v>
      </c>
      <c r="Y6775" s="2">
        <v>6.4287358117468996</v>
      </c>
      <c r="Z6775" s="2">
        <v>6.2841341610708001</v>
      </c>
      <c r="AA6775">
        <f t="shared" si="105"/>
        <v>0.14460165067609942</v>
      </c>
    </row>
    <row r="6776" spans="1:27" x14ac:dyDescent="0.2">
      <c r="A6776" s="1">
        <v>1</v>
      </c>
      <c r="B6776" s="2">
        <v>0.46</v>
      </c>
      <c r="C6776" s="2">
        <v>1</v>
      </c>
      <c r="D6776" s="2">
        <v>0</v>
      </c>
      <c r="E6776" s="2">
        <v>0</v>
      </c>
      <c r="F6776" s="2">
        <v>0</v>
      </c>
      <c r="G6776" s="2">
        <v>1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1</v>
      </c>
      <c r="Q6776" s="2">
        <v>0</v>
      </c>
      <c r="R6776" s="2">
        <v>0</v>
      </c>
      <c r="S6776" s="2">
        <v>0</v>
      </c>
      <c r="T6776" s="2">
        <v>61.1</v>
      </c>
      <c r="U6776" s="2">
        <v>56</v>
      </c>
      <c r="V6776" s="2">
        <v>5</v>
      </c>
      <c r="W6776" s="2">
        <v>5.0199999999999996</v>
      </c>
      <c r="X6776" s="2">
        <v>3.06</v>
      </c>
      <c r="Y6776" s="2">
        <v>7.47734326535112</v>
      </c>
      <c r="Z6776" s="2">
        <v>7.5943812425518198</v>
      </c>
      <c r="AA6776">
        <f t="shared" si="105"/>
        <v>-0.11703797720069975</v>
      </c>
    </row>
    <row r="6777" spans="1:27" x14ac:dyDescent="0.2">
      <c r="A6777" s="1">
        <v>1</v>
      </c>
      <c r="B6777" s="2">
        <v>0.38</v>
      </c>
      <c r="C6777" s="2">
        <v>1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0</v>
      </c>
      <c r="O6777" s="2">
        <v>0</v>
      </c>
      <c r="P6777" s="2">
        <v>1</v>
      </c>
      <c r="Q6777" s="2">
        <v>0</v>
      </c>
      <c r="R6777" s="2">
        <v>0</v>
      </c>
      <c r="S6777" s="2">
        <v>0</v>
      </c>
      <c r="T6777" s="2">
        <v>62.2</v>
      </c>
      <c r="U6777" s="2">
        <v>56</v>
      </c>
      <c r="V6777" s="2">
        <v>4.6399999999999997</v>
      </c>
      <c r="W6777" s="2">
        <v>4.62</v>
      </c>
      <c r="X6777" s="2">
        <v>2.88</v>
      </c>
      <c r="Y6777" s="2">
        <v>6.7855300494998803</v>
      </c>
      <c r="Z6777" s="2">
        <v>6.89060912014717</v>
      </c>
      <c r="AA6777">
        <f t="shared" si="105"/>
        <v>-0.10507907064728972</v>
      </c>
    </row>
    <row r="6778" spans="1:27" x14ac:dyDescent="0.2">
      <c r="A6778" s="1">
        <v>1</v>
      </c>
      <c r="B6778" s="2">
        <v>0.33</v>
      </c>
      <c r="C6778" s="2">
        <v>1</v>
      </c>
      <c r="D6778" s="2">
        <v>0</v>
      </c>
      <c r="E6778" s="2">
        <v>0</v>
      </c>
      <c r="F6778" s="2">
        <v>0</v>
      </c>
      <c r="G6778" s="2">
        <v>1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1</v>
      </c>
      <c r="S6778" s="2">
        <v>0</v>
      </c>
      <c r="T6778" s="2">
        <v>61.1</v>
      </c>
      <c r="U6778" s="2">
        <v>56</v>
      </c>
      <c r="V6778" s="2">
        <v>4.45</v>
      </c>
      <c r="W6778" s="2">
        <v>4.49</v>
      </c>
      <c r="X6778" s="2">
        <v>2.73</v>
      </c>
      <c r="Y6778" s="2">
        <v>6.6496511813412003</v>
      </c>
      <c r="Z6778" s="2">
        <v>6.5147126908725301</v>
      </c>
      <c r="AA6778">
        <f t="shared" si="105"/>
        <v>0.13493849046867012</v>
      </c>
    </row>
    <row r="6779" spans="1:27" x14ac:dyDescent="0.2">
      <c r="A6779" s="1">
        <v>1</v>
      </c>
      <c r="B6779" s="2">
        <v>1.5</v>
      </c>
      <c r="C6779" s="2">
        <v>0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0</v>
      </c>
      <c r="M6779" s="2">
        <v>0</v>
      </c>
      <c r="N6779" s="2">
        <v>1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60.7</v>
      </c>
      <c r="U6779" s="2">
        <v>60</v>
      </c>
      <c r="V6779" s="2">
        <v>7.41</v>
      </c>
      <c r="W6779" s="2">
        <v>7.32</v>
      </c>
      <c r="X6779" s="2">
        <v>4.47</v>
      </c>
      <c r="Y6779" s="2">
        <v>9.5033648147025396</v>
      </c>
      <c r="Z6779" s="2">
        <v>9.5740107904273</v>
      </c>
      <c r="AA6779">
        <f t="shared" si="105"/>
        <v>-7.064597572476039E-2</v>
      </c>
    </row>
    <row r="6780" spans="1:27" x14ac:dyDescent="0.2">
      <c r="A6780" s="1">
        <v>1</v>
      </c>
      <c r="B6780" s="2">
        <v>2.1800000000000002</v>
      </c>
      <c r="C6780" s="2">
        <v>0</v>
      </c>
      <c r="D6780" s="2">
        <v>0</v>
      </c>
      <c r="E6780" s="2">
        <v>0</v>
      </c>
      <c r="F6780" s="2">
        <v>1</v>
      </c>
      <c r="G6780" s="2">
        <v>0</v>
      </c>
      <c r="H6780" s="2">
        <v>0</v>
      </c>
      <c r="I6780" s="2">
        <v>1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1</v>
      </c>
      <c r="P6780" s="2">
        <v>0</v>
      </c>
      <c r="Q6780" s="2">
        <v>0</v>
      </c>
      <c r="R6780" s="2">
        <v>0</v>
      </c>
      <c r="S6780" s="2">
        <v>0</v>
      </c>
      <c r="T6780" s="2">
        <v>63.4</v>
      </c>
      <c r="U6780" s="2">
        <v>60</v>
      </c>
      <c r="V6780" s="2">
        <v>8.1999999999999993</v>
      </c>
      <c r="W6780" s="2">
        <v>8.17</v>
      </c>
      <c r="X6780" s="2">
        <v>5.19</v>
      </c>
      <c r="Y6780" s="2">
        <v>9.8432626740349995</v>
      </c>
      <c r="Z6780" s="2">
        <v>9.40087808354148</v>
      </c>
      <c r="AA6780">
        <f t="shared" si="105"/>
        <v>0.44238459049351953</v>
      </c>
    </row>
    <row r="6781" spans="1:27" x14ac:dyDescent="0.2">
      <c r="A6781" s="1">
        <v>1</v>
      </c>
      <c r="B6781" s="2">
        <v>0.73</v>
      </c>
      <c r="C6781" s="2">
        <v>0</v>
      </c>
      <c r="D6781" s="2">
        <v>0</v>
      </c>
      <c r="E6781" s="2">
        <v>0</v>
      </c>
      <c r="F6781" s="2">
        <v>1</v>
      </c>
      <c r="G6781" s="2">
        <v>0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0</v>
      </c>
      <c r="N6781" s="2">
        <v>1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62.1</v>
      </c>
      <c r="U6781" s="2">
        <v>60</v>
      </c>
      <c r="V6781" s="2">
        <v>5.71</v>
      </c>
      <c r="W6781" s="2">
        <v>5.79</v>
      </c>
      <c r="X6781" s="2">
        <v>3.57</v>
      </c>
      <c r="Y6781" s="2">
        <v>8.0773891934356801</v>
      </c>
      <c r="Z6781" s="2">
        <v>8.1176107464662302</v>
      </c>
      <c r="AA6781">
        <f t="shared" si="105"/>
        <v>-4.0221553030550083E-2</v>
      </c>
    </row>
    <row r="6782" spans="1:27" x14ac:dyDescent="0.2">
      <c r="A6782" s="1">
        <v>1</v>
      </c>
      <c r="B6782" s="2">
        <v>2.25</v>
      </c>
      <c r="C6782" s="2">
        <v>0</v>
      </c>
      <c r="D6782" s="2">
        <v>1</v>
      </c>
      <c r="E6782" s="2">
        <v>0</v>
      </c>
      <c r="F6782" s="2">
        <v>0</v>
      </c>
      <c r="G6782" s="2">
        <v>0</v>
      </c>
      <c r="H6782" s="2">
        <v>1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1</v>
      </c>
      <c r="R6782" s="2">
        <v>0</v>
      </c>
      <c r="S6782" s="2">
        <v>0</v>
      </c>
      <c r="T6782" s="2">
        <v>61.5</v>
      </c>
      <c r="U6782" s="2">
        <v>61</v>
      </c>
      <c r="V6782" s="2">
        <v>8.4700000000000006</v>
      </c>
      <c r="W6782" s="2">
        <v>8.41</v>
      </c>
      <c r="X6782" s="2">
        <v>5.19</v>
      </c>
      <c r="Y6782" s="2">
        <v>10.016097080359399</v>
      </c>
      <c r="Z6782" s="2">
        <v>9.7545814292815791</v>
      </c>
      <c r="AA6782">
        <f t="shared" si="105"/>
        <v>0.26151565107782027</v>
      </c>
    </row>
    <row r="6783" spans="1:27" x14ac:dyDescent="0.2">
      <c r="A6783" s="1">
        <v>1</v>
      </c>
      <c r="B6783" s="2">
        <v>0.91</v>
      </c>
      <c r="C6783" s="2">
        <v>1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1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62</v>
      </c>
      <c r="U6783" s="2">
        <v>54</v>
      </c>
      <c r="V6783" s="2">
        <v>6.2</v>
      </c>
      <c r="W6783" s="2">
        <v>6.25</v>
      </c>
      <c r="X6783" s="2">
        <v>3.86</v>
      </c>
      <c r="Y6783" s="2">
        <v>8.7124299137105794</v>
      </c>
      <c r="Z6783" s="2">
        <v>9.0718825788286193</v>
      </c>
      <c r="AA6783">
        <f t="shared" si="105"/>
        <v>-0.35945266511803986</v>
      </c>
    </row>
    <row r="6784" spans="1:27" x14ac:dyDescent="0.2">
      <c r="A6784" s="1">
        <v>1</v>
      </c>
      <c r="B6784" s="2">
        <v>0.7</v>
      </c>
      <c r="C6784" s="2">
        <v>0</v>
      </c>
      <c r="D6784" s="2">
        <v>0</v>
      </c>
      <c r="E6784" s="2">
        <v>0</v>
      </c>
      <c r="F6784" s="2">
        <v>1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1</v>
      </c>
      <c r="M6784" s="2">
        <v>0</v>
      </c>
      <c r="N6784" s="2">
        <v>1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60.9</v>
      </c>
      <c r="U6784" s="2">
        <v>59</v>
      </c>
      <c r="V6784" s="2">
        <v>5.67</v>
      </c>
      <c r="W6784" s="2">
        <v>5.81</v>
      </c>
      <c r="X6784" s="2">
        <v>3.5</v>
      </c>
      <c r="Y6784" s="2">
        <v>8.1657502878984598</v>
      </c>
      <c r="Z6784" s="2">
        <v>8.2225536383969597</v>
      </c>
      <c r="AA6784">
        <f t="shared" si="105"/>
        <v>-5.6803350498499938E-2</v>
      </c>
    </row>
    <row r="6785" spans="1:27" x14ac:dyDescent="0.2">
      <c r="A6785" s="1">
        <v>1</v>
      </c>
      <c r="B6785" s="2">
        <v>0.3</v>
      </c>
      <c r="C6785" s="2">
        <v>1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1</v>
      </c>
      <c r="M6785" s="2">
        <v>0</v>
      </c>
      <c r="N6785" s="2">
        <v>0</v>
      </c>
      <c r="O6785" s="2">
        <v>0</v>
      </c>
      <c r="P6785" s="2">
        <v>1</v>
      </c>
      <c r="Q6785" s="2">
        <v>0</v>
      </c>
      <c r="R6785" s="2">
        <v>0</v>
      </c>
      <c r="S6785" s="2">
        <v>0</v>
      </c>
      <c r="T6785" s="2">
        <v>61.6</v>
      </c>
      <c r="U6785" s="2">
        <v>58</v>
      </c>
      <c r="V6785" s="2">
        <v>4.3099999999999996</v>
      </c>
      <c r="W6785" s="2">
        <v>4.32</v>
      </c>
      <c r="X6785" s="2">
        <v>2.66</v>
      </c>
      <c r="Y6785" s="2">
        <v>6.6731141772001399</v>
      </c>
      <c r="Z6785" s="2">
        <v>6.6385677891665198</v>
      </c>
      <c r="AA6785">
        <f t="shared" si="105"/>
        <v>3.454638803362009E-2</v>
      </c>
    </row>
    <row r="6786" spans="1:27" x14ac:dyDescent="0.2">
      <c r="A6786" s="1">
        <v>1</v>
      </c>
      <c r="B6786" s="2">
        <v>1</v>
      </c>
      <c r="C6786" s="2">
        <v>1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1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62.7</v>
      </c>
      <c r="U6786" s="2">
        <v>58</v>
      </c>
      <c r="V6786" s="2">
        <v>6.34</v>
      </c>
      <c r="W6786" s="2">
        <v>6.39</v>
      </c>
      <c r="X6786" s="2">
        <v>3.99</v>
      </c>
      <c r="Y6786" s="2">
        <v>8.39951610244416</v>
      </c>
      <c r="Z6786" s="2">
        <v>8.5652211604268196</v>
      </c>
      <c r="AA6786">
        <f t="shared" si="105"/>
        <v>-0.16570505798265955</v>
      </c>
    </row>
    <row r="6787" spans="1:27" x14ac:dyDescent="0.2">
      <c r="A6787" s="1">
        <v>1</v>
      </c>
      <c r="B6787" s="2">
        <v>1.5</v>
      </c>
      <c r="C6787" s="2">
        <v>0</v>
      </c>
      <c r="D6787" s="2">
        <v>1</v>
      </c>
      <c r="E6787" s="2">
        <v>0</v>
      </c>
      <c r="F6787" s="2">
        <v>0</v>
      </c>
      <c r="G6787" s="2">
        <v>0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1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60</v>
      </c>
      <c r="U6787" s="2">
        <v>58</v>
      </c>
      <c r="V6787" s="2">
        <v>7.5</v>
      </c>
      <c r="W6787" s="2">
        <v>7.47</v>
      </c>
      <c r="X6787" s="2">
        <v>4.49</v>
      </c>
      <c r="Y6787" s="2">
        <v>9.4161623648122408</v>
      </c>
      <c r="Z6787" s="2">
        <v>9.3754309918417693</v>
      </c>
      <c r="AA6787">
        <f t="shared" ref="AA6787:AA6850" si="106">Y6787-Z6787</f>
        <v>4.0731372970471469E-2</v>
      </c>
    </row>
    <row r="6788" spans="1:27" x14ac:dyDescent="0.2">
      <c r="A6788" s="1">
        <v>1</v>
      </c>
      <c r="B6788" s="2">
        <v>0.34</v>
      </c>
      <c r="C6788" s="2">
        <v>1</v>
      </c>
      <c r="D6788" s="2">
        <v>0</v>
      </c>
      <c r="E6788" s="2">
        <v>0</v>
      </c>
      <c r="F6788" s="2">
        <v>0</v>
      </c>
      <c r="G6788" s="2">
        <v>0</v>
      </c>
      <c r="H6788" s="2">
        <v>1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62.7</v>
      </c>
      <c r="U6788" s="2">
        <v>56</v>
      </c>
      <c r="V6788" s="2">
        <v>4.4800000000000004</v>
      </c>
      <c r="W6788" s="2">
        <v>4.45</v>
      </c>
      <c r="X6788" s="2">
        <v>2.8</v>
      </c>
      <c r="Y6788" s="2">
        <v>6.6519691951423203</v>
      </c>
      <c r="Z6788" s="2">
        <v>6.6883547139467598</v>
      </c>
      <c r="AA6788">
        <f t="shared" si="106"/>
        <v>-3.6385518804439521E-2</v>
      </c>
    </row>
    <row r="6789" spans="1:27" x14ac:dyDescent="0.2">
      <c r="A6789" s="1">
        <v>1</v>
      </c>
      <c r="B6789" s="2">
        <v>0.71</v>
      </c>
      <c r="C6789" s="2">
        <v>0</v>
      </c>
      <c r="D6789" s="2">
        <v>0</v>
      </c>
      <c r="E6789" s="2">
        <v>0</v>
      </c>
      <c r="F6789" s="2">
        <v>1</v>
      </c>
      <c r="G6789" s="2">
        <v>0</v>
      </c>
      <c r="H6789" s="2">
        <v>1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1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63.5</v>
      </c>
      <c r="U6789" s="2">
        <v>57</v>
      </c>
      <c r="V6789" s="2">
        <v>5.63</v>
      </c>
      <c r="W6789" s="2">
        <v>5.68</v>
      </c>
      <c r="X6789" s="2">
        <v>3.59</v>
      </c>
      <c r="Y6789" s="2">
        <v>7.8227185221927202</v>
      </c>
      <c r="Z6789" s="2">
        <v>7.8954360069429699</v>
      </c>
      <c r="AA6789">
        <f t="shared" si="106"/>
        <v>-7.2717484750249639E-2</v>
      </c>
    </row>
    <row r="6790" spans="1:27" x14ac:dyDescent="0.2">
      <c r="A6790" s="1">
        <v>1</v>
      </c>
      <c r="B6790" s="2">
        <v>0.91</v>
      </c>
      <c r="C6790" s="2">
        <v>0</v>
      </c>
      <c r="D6790" s="2">
        <v>0</v>
      </c>
      <c r="E6790" s="2">
        <v>0</v>
      </c>
      <c r="F6790" s="2">
        <v>1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1</v>
      </c>
      <c r="N6790" s="2">
        <v>1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61.1</v>
      </c>
      <c r="U6790" s="2">
        <v>61</v>
      </c>
      <c r="V6790" s="2">
        <v>6.24</v>
      </c>
      <c r="W6790" s="2">
        <v>6.2</v>
      </c>
      <c r="X6790" s="2">
        <v>3.8</v>
      </c>
      <c r="Y6790" s="2">
        <v>8.6880760982076293</v>
      </c>
      <c r="Z6790" s="2">
        <v>8.8722067560282998</v>
      </c>
      <c r="AA6790">
        <f t="shared" si="106"/>
        <v>-0.18413065782067051</v>
      </c>
    </row>
    <row r="6791" spans="1:27" x14ac:dyDescent="0.2">
      <c r="A6791" s="1">
        <v>1</v>
      </c>
      <c r="B6791" s="2">
        <v>0.34</v>
      </c>
      <c r="C6791" s="2">
        <v>1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2">
        <v>0</v>
      </c>
      <c r="M6791" s="2">
        <v>0</v>
      </c>
      <c r="N6791" s="2">
        <v>1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60.3</v>
      </c>
      <c r="U6791" s="2">
        <v>57</v>
      </c>
      <c r="V6791" s="2">
        <v>4.5199999999999996</v>
      </c>
      <c r="W6791" s="2">
        <v>4.54</v>
      </c>
      <c r="X6791" s="2">
        <v>2.73</v>
      </c>
      <c r="Y6791" s="2">
        <v>6.7432270240240504</v>
      </c>
      <c r="Z6791" s="2">
        <v>6.7742238863576096</v>
      </c>
      <c r="AA6791">
        <f t="shared" si="106"/>
        <v>-3.099686233355925E-2</v>
      </c>
    </row>
    <row r="6792" spans="1:27" x14ac:dyDescent="0.2">
      <c r="A6792" s="1">
        <v>1</v>
      </c>
      <c r="B6792" s="2">
        <v>0.3</v>
      </c>
      <c r="C6792" s="2">
        <v>1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1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61.3</v>
      </c>
      <c r="U6792" s="2">
        <v>57</v>
      </c>
      <c r="V6792" s="2">
        <v>4.3600000000000003</v>
      </c>
      <c r="W6792" s="2">
        <v>4.32</v>
      </c>
      <c r="X6792" s="2">
        <v>2.66</v>
      </c>
      <c r="Y6792" s="2">
        <v>6.6052661408468802</v>
      </c>
      <c r="Z6792" s="2">
        <v>6.81454289725996</v>
      </c>
      <c r="AA6792">
        <f t="shared" si="106"/>
        <v>-0.20927675641307975</v>
      </c>
    </row>
    <row r="6793" spans="1:27" x14ac:dyDescent="0.2">
      <c r="A6793" s="1">
        <v>1</v>
      </c>
      <c r="B6793" s="2">
        <v>0.73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1</v>
      </c>
      <c r="N6793" s="2">
        <v>1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57.4</v>
      </c>
      <c r="U6793" s="2">
        <v>59</v>
      </c>
      <c r="V6793" s="2">
        <v>5.99</v>
      </c>
      <c r="W6793" s="2">
        <v>5.95</v>
      </c>
      <c r="X6793" s="2">
        <v>3.43</v>
      </c>
      <c r="Y6793" s="2">
        <v>8.1500433101665397</v>
      </c>
      <c r="Z6793" s="2">
        <v>8.2461715598575598</v>
      </c>
      <c r="AA6793">
        <f t="shared" si="106"/>
        <v>-9.6128249691020073E-2</v>
      </c>
    </row>
    <row r="6794" spans="1:27" x14ac:dyDescent="0.2">
      <c r="A6794" s="1">
        <v>1</v>
      </c>
      <c r="B6794" s="2">
        <v>0.41</v>
      </c>
      <c r="C6794" s="2">
        <v>0</v>
      </c>
      <c r="D6794" s="2">
        <v>1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1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1</v>
      </c>
      <c r="Q6794" s="2">
        <v>0</v>
      </c>
      <c r="R6794" s="2">
        <v>0</v>
      </c>
      <c r="S6794" s="2">
        <v>0</v>
      </c>
      <c r="T6794" s="2">
        <v>62.1</v>
      </c>
      <c r="U6794" s="2">
        <v>60</v>
      </c>
      <c r="V6794" s="2">
        <v>4.72</v>
      </c>
      <c r="W6794" s="2">
        <v>4.78</v>
      </c>
      <c r="X6794" s="2">
        <v>2.95</v>
      </c>
      <c r="Y6794" s="2">
        <v>6.9285250799453104</v>
      </c>
      <c r="Z6794" s="2">
        <v>6.80128303447162</v>
      </c>
      <c r="AA6794">
        <f t="shared" si="106"/>
        <v>0.12724204547369045</v>
      </c>
    </row>
    <row r="6795" spans="1:27" x14ac:dyDescent="0.2">
      <c r="A6795" s="1">
        <v>1</v>
      </c>
      <c r="B6795" s="2">
        <v>0.7</v>
      </c>
      <c r="C6795" s="2">
        <v>0</v>
      </c>
      <c r="D6795" s="2">
        <v>1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61</v>
      </c>
      <c r="U6795" s="2">
        <v>60</v>
      </c>
      <c r="V6795" s="2">
        <v>5.75</v>
      </c>
      <c r="W6795" s="2">
        <v>5.7</v>
      </c>
      <c r="X6795" s="2">
        <v>3.49</v>
      </c>
      <c r="Y6795" s="2">
        <v>8.0509170830447001</v>
      </c>
      <c r="Z6795" s="2">
        <v>7.9755646584952</v>
      </c>
      <c r="AA6795">
        <f t="shared" si="106"/>
        <v>7.5352424549500086E-2</v>
      </c>
    </row>
    <row r="6796" spans="1:27" x14ac:dyDescent="0.2">
      <c r="A6796" s="1">
        <v>1</v>
      </c>
      <c r="B6796" s="2">
        <v>2.27</v>
      </c>
      <c r="C6796" s="2">
        <v>0</v>
      </c>
      <c r="D6796" s="2">
        <v>0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1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1</v>
      </c>
      <c r="T6796" s="2">
        <v>59.3</v>
      </c>
      <c r="U6796" s="2">
        <v>61</v>
      </c>
      <c r="V6796" s="2">
        <v>8.4700000000000006</v>
      </c>
      <c r="W6796" s="2">
        <v>8.5500000000000007</v>
      </c>
      <c r="X6796" s="2">
        <v>5.05</v>
      </c>
      <c r="Y6796" s="2">
        <v>9.8062886163986196</v>
      </c>
      <c r="Z6796" s="2">
        <v>9.7439641320181494</v>
      </c>
      <c r="AA6796">
        <f t="shared" si="106"/>
        <v>6.2324484380470224E-2</v>
      </c>
    </row>
    <row r="6797" spans="1:27" x14ac:dyDescent="0.2">
      <c r="A6797" s="1">
        <v>1</v>
      </c>
      <c r="B6797" s="2">
        <v>2.0499999999999998</v>
      </c>
      <c r="C6797" s="2">
        <v>1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1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1</v>
      </c>
      <c r="R6797" s="2">
        <v>0</v>
      </c>
      <c r="S6797" s="2">
        <v>0</v>
      </c>
      <c r="T6797" s="2">
        <v>61.6</v>
      </c>
      <c r="U6797" s="2">
        <v>57</v>
      </c>
      <c r="V6797" s="2">
        <v>8.1999999999999993</v>
      </c>
      <c r="W6797" s="2">
        <v>8.14</v>
      </c>
      <c r="X6797" s="2">
        <v>5.03</v>
      </c>
      <c r="Y6797" s="2">
        <v>9.9763560465473606</v>
      </c>
      <c r="Z6797" s="2">
        <v>9.8340838823972501</v>
      </c>
      <c r="AA6797">
        <f t="shared" si="106"/>
        <v>0.14227216415011057</v>
      </c>
    </row>
    <row r="6798" spans="1:27" x14ac:dyDescent="0.2">
      <c r="A6798" s="1">
        <v>1</v>
      </c>
      <c r="B6798" s="2">
        <v>1.02</v>
      </c>
      <c r="C6798" s="2">
        <v>0</v>
      </c>
      <c r="D6798" s="2">
        <v>1</v>
      </c>
      <c r="E6798" s="2">
        <v>0</v>
      </c>
      <c r="F6798" s="2">
        <v>0</v>
      </c>
      <c r="G6798" s="2">
        <v>0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1</v>
      </c>
      <c r="Q6798" s="2">
        <v>0</v>
      </c>
      <c r="R6798" s="2">
        <v>0</v>
      </c>
      <c r="S6798" s="2">
        <v>0</v>
      </c>
      <c r="T6798" s="2">
        <v>62.3</v>
      </c>
      <c r="U6798" s="2">
        <v>59</v>
      </c>
      <c r="V6798" s="2">
        <v>6.4</v>
      </c>
      <c r="W6798" s="2">
        <v>6.44</v>
      </c>
      <c r="X6798" s="2">
        <v>4</v>
      </c>
      <c r="Y6798" s="2">
        <v>8.4110105981565706</v>
      </c>
      <c r="Z6798" s="2">
        <v>8.4409598854166497</v>
      </c>
      <c r="AA6798">
        <f t="shared" si="106"/>
        <v>-2.9949287260079061E-2</v>
      </c>
    </row>
    <row r="6799" spans="1:27" x14ac:dyDescent="0.2">
      <c r="A6799" s="1">
        <v>1</v>
      </c>
      <c r="B6799" s="2">
        <v>0.23</v>
      </c>
      <c r="C6799" s="2">
        <v>0</v>
      </c>
      <c r="D6799" s="2">
        <v>0</v>
      </c>
      <c r="E6799" s="2">
        <v>0</v>
      </c>
      <c r="F6799" s="2">
        <v>1</v>
      </c>
      <c r="G6799" s="2">
        <v>0</v>
      </c>
      <c r="H6799" s="2">
        <v>0</v>
      </c>
      <c r="I6799" s="2">
        <v>0</v>
      </c>
      <c r="J6799" s="2">
        <v>0</v>
      </c>
      <c r="K6799" s="2">
        <v>1</v>
      </c>
      <c r="L6799" s="2">
        <v>0</v>
      </c>
      <c r="M6799" s="2">
        <v>0</v>
      </c>
      <c r="N6799" s="2">
        <v>0</v>
      </c>
      <c r="O6799" s="2">
        <v>0</v>
      </c>
      <c r="P6799" s="2">
        <v>1</v>
      </c>
      <c r="Q6799" s="2">
        <v>0</v>
      </c>
      <c r="R6799" s="2">
        <v>0</v>
      </c>
      <c r="S6799" s="2">
        <v>0</v>
      </c>
      <c r="T6799" s="2">
        <v>62.8</v>
      </c>
      <c r="U6799" s="2">
        <v>53</v>
      </c>
      <c r="V6799" s="2">
        <v>3.91</v>
      </c>
      <c r="W6799" s="2">
        <v>3.93</v>
      </c>
      <c r="X6799" s="2">
        <v>2.46</v>
      </c>
      <c r="Y6799" s="2">
        <v>5.9383606119772496</v>
      </c>
      <c r="Z6799" s="2">
        <v>5.9107966440405297</v>
      </c>
      <c r="AA6799">
        <f t="shared" si="106"/>
        <v>2.7563967936719891E-2</v>
      </c>
    </row>
    <row r="6800" spans="1:27" x14ac:dyDescent="0.2">
      <c r="A6800" s="1">
        <v>1</v>
      </c>
      <c r="B6800" s="2">
        <v>1.02</v>
      </c>
      <c r="C6800" s="2">
        <v>0</v>
      </c>
      <c r="D6800" s="2">
        <v>0</v>
      </c>
      <c r="E6800" s="2">
        <v>0</v>
      </c>
      <c r="F6800" s="2">
        <v>1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1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61</v>
      </c>
      <c r="U6800" s="2">
        <v>58</v>
      </c>
      <c r="V6800" s="2">
        <v>6.46</v>
      </c>
      <c r="W6800" s="2">
        <v>6.52</v>
      </c>
      <c r="X6800" s="2">
        <v>3.96</v>
      </c>
      <c r="Y6800" s="2">
        <v>8.7386829527314909</v>
      </c>
      <c r="Z6800" s="2">
        <v>8.9230582195457302</v>
      </c>
      <c r="AA6800">
        <f t="shared" si="106"/>
        <v>-0.18437526681423932</v>
      </c>
    </row>
    <row r="6801" spans="1:27" x14ac:dyDescent="0.2">
      <c r="A6801" s="1">
        <v>1</v>
      </c>
      <c r="B6801" s="2">
        <v>1.01</v>
      </c>
      <c r="C6801" s="2">
        <v>0</v>
      </c>
      <c r="D6801" s="2">
        <v>1</v>
      </c>
      <c r="E6801" s="2">
        <v>0</v>
      </c>
      <c r="F6801" s="2">
        <v>0</v>
      </c>
      <c r="G6801" s="2">
        <v>0</v>
      </c>
      <c r="H6801" s="2">
        <v>0</v>
      </c>
      <c r="I6801" s="2">
        <v>1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1</v>
      </c>
      <c r="Q6801" s="2">
        <v>0</v>
      </c>
      <c r="R6801" s="2">
        <v>0</v>
      </c>
      <c r="S6801" s="2">
        <v>0</v>
      </c>
      <c r="T6801" s="2">
        <v>60.1</v>
      </c>
      <c r="U6801" s="2">
        <v>59</v>
      </c>
      <c r="V6801" s="2">
        <v>6.45</v>
      </c>
      <c r="W6801" s="2">
        <v>6.39</v>
      </c>
      <c r="X6801" s="2">
        <v>3.86</v>
      </c>
      <c r="Y6801" s="2">
        <v>8.1826472059152398</v>
      </c>
      <c r="Z6801" s="2">
        <v>8.3591348867579605</v>
      </c>
      <c r="AA6801">
        <f t="shared" si="106"/>
        <v>-0.17648768084272071</v>
      </c>
    </row>
    <row r="6802" spans="1:27" x14ac:dyDescent="0.2">
      <c r="A6802" s="1">
        <v>1</v>
      </c>
      <c r="B6802" s="2">
        <v>0.54</v>
      </c>
      <c r="C6802" s="2">
        <v>1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1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1</v>
      </c>
      <c r="Q6802" s="2">
        <v>0</v>
      </c>
      <c r="R6802" s="2">
        <v>0</v>
      </c>
      <c r="S6802" s="2">
        <v>0</v>
      </c>
      <c r="T6802" s="2">
        <v>61.8</v>
      </c>
      <c r="U6802" s="2">
        <v>54</v>
      </c>
      <c r="V6802" s="2">
        <v>5.23</v>
      </c>
      <c r="W6802" s="2">
        <v>5.25</v>
      </c>
      <c r="X6802" s="2">
        <v>3.24</v>
      </c>
      <c r="Y6802" s="2">
        <v>7.0702581931656896</v>
      </c>
      <c r="Z6802" s="2">
        <v>7.0326242610280101</v>
      </c>
      <c r="AA6802">
        <f t="shared" si="106"/>
        <v>3.7633932137679516E-2</v>
      </c>
    </row>
    <row r="6803" spans="1:27" x14ac:dyDescent="0.2">
      <c r="A6803" s="1">
        <v>1</v>
      </c>
      <c r="B6803" s="2">
        <v>1.04</v>
      </c>
      <c r="C6803" s="2">
        <v>0</v>
      </c>
      <c r="D6803" s="2">
        <v>0</v>
      </c>
      <c r="E6803" s="2">
        <v>0</v>
      </c>
      <c r="F6803" s="2">
        <v>1</v>
      </c>
      <c r="G6803" s="2">
        <v>0</v>
      </c>
      <c r="H6803" s="2">
        <v>0</v>
      </c>
      <c r="I6803" s="2">
        <v>0</v>
      </c>
      <c r="J6803" s="2">
        <v>1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1</v>
      </c>
      <c r="Q6803" s="2">
        <v>0</v>
      </c>
      <c r="R6803" s="2">
        <v>0</v>
      </c>
      <c r="S6803" s="2">
        <v>0</v>
      </c>
      <c r="T6803" s="2">
        <v>61.8</v>
      </c>
      <c r="U6803" s="2">
        <v>58</v>
      </c>
      <c r="V6803" s="2">
        <v>6.5</v>
      </c>
      <c r="W6803" s="2">
        <v>6.55</v>
      </c>
      <c r="X6803" s="2">
        <v>4.03</v>
      </c>
      <c r="Y6803" s="2">
        <v>8.7173388894849708</v>
      </c>
      <c r="Z6803" s="2">
        <v>8.8606410417738797</v>
      </c>
      <c r="AA6803">
        <f t="shared" si="106"/>
        <v>-0.14330215228890886</v>
      </c>
    </row>
    <row r="6804" spans="1:27" x14ac:dyDescent="0.2">
      <c r="A6804" s="1">
        <v>1</v>
      </c>
      <c r="B6804" s="2">
        <v>0.35</v>
      </c>
      <c r="C6804" s="2">
        <v>0</v>
      </c>
      <c r="D6804" s="2">
        <v>0</v>
      </c>
      <c r="E6804" s="2">
        <v>0</v>
      </c>
      <c r="F6804" s="2">
        <v>1</v>
      </c>
      <c r="G6804" s="2">
        <v>0</v>
      </c>
      <c r="H6804" s="2">
        <v>0</v>
      </c>
      <c r="I6804" s="2">
        <v>0</v>
      </c>
      <c r="J6804" s="2">
        <v>0</v>
      </c>
      <c r="K6804" s="2">
        <v>1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1</v>
      </c>
      <c r="R6804" s="2">
        <v>0</v>
      </c>
      <c r="S6804" s="2">
        <v>0</v>
      </c>
      <c r="T6804" s="2">
        <v>59.8</v>
      </c>
      <c r="U6804" s="2">
        <v>62</v>
      </c>
      <c r="V6804" s="2">
        <v>4.57</v>
      </c>
      <c r="W6804" s="2">
        <v>4.63</v>
      </c>
      <c r="X6804" s="2">
        <v>2.75</v>
      </c>
      <c r="Y6804" s="2">
        <v>6.5203420005562398</v>
      </c>
      <c r="Z6804" s="2">
        <v>6.3007857946632404</v>
      </c>
      <c r="AA6804">
        <f t="shared" si="106"/>
        <v>0.2195562058929994</v>
      </c>
    </row>
    <row r="6805" spans="1:27" x14ac:dyDescent="0.2">
      <c r="A6805" s="1">
        <v>1</v>
      </c>
      <c r="B6805" s="2">
        <v>0.31</v>
      </c>
      <c r="C6805" s="2">
        <v>1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1</v>
      </c>
      <c r="K6805" s="2">
        <v>0</v>
      </c>
      <c r="L6805" s="2">
        <v>0</v>
      </c>
      <c r="M6805" s="2">
        <v>0</v>
      </c>
      <c r="N6805" s="2">
        <v>1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61.6</v>
      </c>
      <c r="U6805" s="2">
        <v>57</v>
      </c>
      <c r="V6805" s="2">
        <v>4.3499999999999996</v>
      </c>
      <c r="W6805" s="2">
        <v>4.32</v>
      </c>
      <c r="X6805" s="2">
        <v>2.67</v>
      </c>
      <c r="Y6805" s="2">
        <v>6.6167897588855</v>
      </c>
      <c r="Z6805" s="2">
        <v>6.8480052745763604</v>
      </c>
      <c r="AA6805">
        <f t="shared" si="106"/>
        <v>-0.23121551569086041</v>
      </c>
    </row>
    <row r="6806" spans="1:27" x14ac:dyDescent="0.2">
      <c r="A6806" s="1">
        <v>1</v>
      </c>
      <c r="B6806" s="2">
        <v>0.33</v>
      </c>
      <c r="C6806" s="2">
        <v>0</v>
      </c>
      <c r="D6806" s="2">
        <v>0</v>
      </c>
      <c r="E6806" s="2">
        <v>0</v>
      </c>
      <c r="F6806" s="2">
        <v>1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1</v>
      </c>
      <c r="N6806" s="2">
        <v>0</v>
      </c>
      <c r="O6806" s="2">
        <v>0</v>
      </c>
      <c r="P6806" s="2">
        <v>1</v>
      </c>
      <c r="Q6806" s="2">
        <v>0</v>
      </c>
      <c r="R6806" s="2">
        <v>0</v>
      </c>
      <c r="S6806" s="2">
        <v>0</v>
      </c>
      <c r="T6806" s="2">
        <v>61.5</v>
      </c>
      <c r="U6806" s="2">
        <v>62</v>
      </c>
      <c r="V6806" s="2">
        <v>4.3899999999999997</v>
      </c>
      <c r="W6806" s="2">
        <v>4.43</v>
      </c>
      <c r="X6806" s="2">
        <v>2.71</v>
      </c>
      <c r="Y6806" s="2">
        <v>6.68638483644306</v>
      </c>
      <c r="Z6806" s="2">
        <v>6.5539334040258099</v>
      </c>
      <c r="AA6806">
        <f t="shared" si="106"/>
        <v>0.1324514324172501</v>
      </c>
    </row>
    <row r="6807" spans="1:27" x14ac:dyDescent="0.2">
      <c r="A6807" s="1">
        <v>1</v>
      </c>
      <c r="B6807" s="2">
        <v>0.72</v>
      </c>
      <c r="C6807" s="2">
        <v>0</v>
      </c>
      <c r="D6807" s="2">
        <v>0</v>
      </c>
      <c r="E6807" s="2">
        <v>0</v>
      </c>
      <c r="F6807" s="2">
        <v>1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1</v>
      </c>
      <c r="Q6807" s="2">
        <v>0</v>
      </c>
      <c r="R6807" s="2">
        <v>0</v>
      </c>
      <c r="S6807" s="2">
        <v>0</v>
      </c>
      <c r="T6807" s="2">
        <v>60.6</v>
      </c>
      <c r="U6807" s="2">
        <v>61</v>
      </c>
      <c r="V6807" s="2">
        <v>5.73</v>
      </c>
      <c r="W6807" s="2">
        <v>5.79</v>
      </c>
      <c r="X6807" s="2">
        <v>3.49</v>
      </c>
      <c r="Y6807" s="2">
        <v>7.5475250779136704</v>
      </c>
      <c r="Z6807" s="2">
        <v>7.6563371664301796</v>
      </c>
      <c r="AA6807">
        <f t="shared" si="106"/>
        <v>-0.10881208851650914</v>
      </c>
    </row>
    <row r="6808" spans="1:27" x14ac:dyDescent="0.2">
      <c r="A6808" s="1">
        <v>1</v>
      </c>
      <c r="B6808" s="2">
        <v>0.39</v>
      </c>
      <c r="C6808" s="2">
        <v>1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1</v>
      </c>
      <c r="N6808" s="2">
        <v>0</v>
      </c>
      <c r="O6808" s="2">
        <v>0</v>
      </c>
      <c r="P6808" s="2">
        <v>0</v>
      </c>
      <c r="Q6808" s="2">
        <v>1</v>
      </c>
      <c r="R6808" s="2">
        <v>0</v>
      </c>
      <c r="S6808" s="2">
        <v>0</v>
      </c>
      <c r="T6808" s="2">
        <v>62</v>
      </c>
      <c r="U6808" s="2">
        <v>55</v>
      </c>
      <c r="V6808" s="2">
        <v>4.68</v>
      </c>
      <c r="W6808" s="2">
        <v>4.7</v>
      </c>
      <c r="X6808" s="2">
        <v>2.91</v>
      </c>
      <c r="Y6808" s="2">
        <v>6.9042162287477398</v>
      </c>
      <c r="Z6808" s="2">
        <v>6.6770834612471397</v>
      </c>
      <c r="AA6808">
        <f t="shared" si="106"/>
        <v>0.22713276750060007</v>
      </c>
    </row>
    <row r="6809" spans="1:27" x14ac:dyDescent="0.2">
      <c r="A6809" s="1">
        <v>1</v>
      </c>
      <c r="B6809" s="2">
        <v>0.32</v>
      </c>
      <c r="C6809" s="2">
        <v>1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1</v>
      </c>
      <c r="M6809" s="2">
        <v>0</v>
      </c>
      <c r="N6809" s="2">
        <v>0</v>
      </c>
      <c r="O6809" s="2">
        <v>0</v>
      </c>
      <c r="P6809" s="2">
        <v>1</v>
      </c>
      <c r="Q6809" s="2">
        <v>0</v>
      </c>
      <c r="R6809" s="2">
        <v>0</v>
      </c>
      <c r="S6809" s="2">
        <v>0</v>
      </c>
      <c r="T6809" s="2">
        <v>62.3</v>
      </c>
      <c r="U6809" s="2">
        <v>56</v>
      </c>
      <c r="V6809" s="2">
        <v>4.38</v>
      </c>
      <c r="W6809" s="2">
        <v>4.41</v>
      </c>
      <c r="X6809" s="2">
        <v>2.73</v>
      </c>
      <c r="Y6809" s="2">
        <v>6.7662548256850901</v>
      </c>
      <c r="Z6809" s="2">
        <v>6.6795991858443804</v>
      </c>
      <c r="AA6809">
        <f t="shared" si="106"/>
        <v>8.6655639840709675E-2</v>
      </c>
    </row>
    <row r="6810" spans="1:27" x14ac:dyDescent="0.2">
      <c r="A6810" s="1">
        <v>1</v>
      </c>
      <c r="B6810" s="2">
        <v>1.51</v>
      </c>
      <c r="C6810" s="2">
        <v>0</v>
      </c>
      <c r="D6810" s="2">
        <v>1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1</v>
      </c>
      <c r="L6810" s="2">
        <v>0</v>
      </c>
      <c r="M6810" s="2">
        <v>0</v>
      </c>
      <c r="N6810" s="2">
        <v>1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60.7</v>
      </c>
      <c r="U6810" s="2">
        <v>60</v>
      </c>
      <c r="V6810" s="2">
        <v>7.37</v>
      </c>
      <c r="W6810" s="2">
        <v>7.46</v>
      </c>
      <c r="X6810" s="2">
        <v>4.5</v>
      </c>
      <c r="Y6810" s="2">
        <v>9.4540749698034805</v>
      </c>
      <c r="Z6810" s="2">
        <v>9.5962148303193402</v>
      </c>
      <c r="AA6810">
        <f t="shared" si="106"/>
        <v>-0.1421398605158597</v>
      </c>
    </row>
    <row r="6811" spans="1:27" x14ac:dyDescent="0.2">
      <c r="A6811" s="1">
        <v>1</v>
      </c>
      <c r="B6811" s="2">
        <v>0.32</v>
      </c>
      <c r="C6811" s="2">
        <v>1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1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1</v>
      </c>
      <c r="R6811" s="2">
        <v>0</v>
      </c>
      <c r="S6811" s="2">
        <v>0</v>
      </c>
      <c r="T6811" s="2">
        <v>62.2</v>
      </c>
      <c r="U6811" s="2">
        <v>57</v>
      </c>
      <c r="V6811" s="2">
        <v>4.38</v>
      </c>
      <c r="W6811" s="2">
        <v>4.3600000000000003</v>
      </c>
      <c r="X6811" s="2">
        <v>2.72</v>
      </c>
      <c r="Y6811" s="2">
        <v>6.4090063745776904</v>
      </c>
      <c r="Z6811" s="2">
        <v>6.47389069635227</v>
      </c>
      <c r="AA6811">
        <f t="shared" si="106"/>
        <v>-6.488432177457959E-2</v>
      </c>
    </row>
    <row r="6812" spans="1:27" x14ac:dyDescent="0.2">
      <c r="A6812" s="1">
        <v>1</v>
      </c>
      <c r="B6812" s="2">
        <v>0.21</v>
      </c>
      <c r="C6812" s="2">
        <v>0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60.6</v>
      </c>
      <c r="U6812" s="2">
        <v>60</v>
      </c>
      <c r="V6812" s="2">
        <v>3.85</v>
      </c>
      <c r="W6812" s="2">
        <v>3.81</v>
      </c>
      <c r="X6812" s="2">
        <v>2.3199999999999998</v>
      </c>
      <c r="Y6812" s="2">
        <v>5.9658785716885196</v>
      </c>
      <c r="Z6812" s="2">
        <v>5.9558373694648301</v>
      </c>
      <c r="AA6812">
        <f t="shared" si="106"/>
        <v>1.0041202223689538E-2</v>
      </c>
    </row>
    <row r="6813" spans="1:27" x14ac:dyDescent="0.2">
      <c r="A6813" s="1">
        <v>1</v>
      </c>
      <c r="B6813" s="2">
        <v>1.75</v>
      </c>
      <c r="C6813" s="2">
        <v>1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1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1</v>
      </c>
      <c r="T6813" s="2">
        <v>62.1</v>
      </c>
      <c r="U6813" s="2">
        <v>56</v>
      </c>
      <c r="V6813" s="2">
        <v>7.74</v>
      </c>
      <c r="W6813" s="2">
        <v>7.69</v>
      </c>
      <c r="X6813" s="2">
        <v>4.79</v>
      </c>
      <c r="Y6813" s="2">
        <v>9.3674321565742193</v>
      </c>
      <c r="Z6813" s="2">
        <v>9.1992794246167602</v>
      </c>
      <c r="AA6813">
        <f t="shared" si="106"/>
        <v>0.16815273195745917</v>
      </c>
    </row>
    <row r="6814" spans="1:27" x14ac:dyDescent="0.2">
      <c r="A6814" s="1">
        <v>1</v>
      </c>
      <c r="B6814" s="2">
        <v>0.35</v>
      </c>
      <c r="C6814" s="2">
        <v>0</v>
      </c>
      <c r="D6814" s="2">
        <v>0</v>
      </c>
      <c r="E6814" s="2">
        <v>0</v>
      </c>
      <c r="F6814" s="2">
        <v>1</v>
      </c>
      <c r="G6814" s="2">
        <v>0</v>
      </c>
      <c r="H6814" s="2">
        <v>0</v>
      </c>
      <c r="I6814" s="2">
        <v>0</v>
      </c>
      <c r="J6814" s="2">
        <v>0</v>
      </c>
      <c r="K6814" s="2">
        <v>1</v>
      </c>
      <c r="L6814" s="2">
        <v>0</v>
      </c>
      <c r="M6814" s="2">
        <v>0</v>
      </c>
      <c r="N6814" s="2">
        <v>1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61.9</v>
      </c>
      <c r="U6814" s="2">
        <v>61</v>
      </c>
      <c r="V6814" s="2">
        <v>4.5</v>
      </c>
      <c r="W6814" s="2">
        <v>4.54</v>
      </c>
      <c r="X6814" s="2">
        <v>2.8</v>
      </c>
      <c r="Y6814" s="2">
        <v>6.7366627179475502</v>
      </c>
      <c r="Z6814" s="2">
        <v>6.5736801669606502</v>
      </c>
      <c r="AA6814">
        <f t="shared" si="106"/>
        <v>0.16298255098690007</v>
      </c>
    </row>
    <row r="6815" spans="1:27" x14ac:dyDescent="0.2">
      <c r="A6815" s="1">
        <v>1</v>
      </c>
      <c r="B6815" s="2">
        <v>0.71</v>
      </c>
      <c r="C6815" s="2">
        <v>1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1</v>
      </c>
      <c r="L6815" s="2">
        <v>0</v>
      </c>
      <c r="M6815" s="2">
        <v>0</v>
      </c>
      <c r="N6815" s="2">
        <v>1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62.5</v>
      </c>
      <c r="U6815" s="2">
        <v>56</v>
      </c>
      <c r="V6815" s="2">
        <v>5.7</v>
      </c>
      <c r="W6815" s="2">
        <v>5.75</v>
      </c>
      <c r="X6815" s="2">
        <v>3.58</v>
      </c>
      <c r="Y6815" s="2">
        <v>8.0209407121338003</v>
      </c>
      <c r="Z6815" s="2">
        <v>7.7608931958510201</v>
      </c>
      <c r="AA6815">
        <f t="shared" si="106"/>
        <v>0.26004751628278022</v>
      </c>
    </row>
    <row r="6816" spans="1:27" x14ac:dyDescent="0.2">
      <c r="A6816" s="1">
        <v>1</v>
      </c>
      <c r="B6816" s="2">
        <v>0.43</v>
      </c>
      <c r="C6816" s="2">
        <v>0</v>
      </c>
      <c r="D6816" s="2">
        <v>1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1</v>
      </c>
      <c r="M6816" s="2">
        <v>0</v>
      </c>
      <c r="N6816" s="2">
        <v>0</v>
      </c>
      <c r="O6816" s="2">
        <v>0</v>
      </c>
      <c r="P6816" s="2">
        <v>1</v>
      </c>
      <c r="Q6816" s="2">
        <v>0</v>
      </c>
      <c r="R6816" s="2">
        <v>0</v>
      </c>
      <c r="S6816" s="2">
        <v>0</v>
      </c>
      <c r="T6816" s="2">
        <v>60.9</v>
      </c>
      <c r="U6816" s="2">
        <v>58</v>
      </c>
      <c r="V6816" s="2">
        <v>4.88</v>
      </c>
      <c r="W6816" s="2">
        <v>4.91</v>
      </c>
      <c r="X6816" s="2">
        <v>2.98</v>
      </c>
      <c r="Y6816" s="2">
        <v>7.2219793030483599</v>
      </c>
      <c r="Z6816" s="2">
        <v>7.0958932210975298</v>
      </c>
      <c r="AA6816">
        <f t="shared" si="106"/>
        <v>0.12608608195083004</v>
      </c>
    </row>
    <row r="6817" spans="1:27" x14ac:dyDescent="0.2">
      <c r="A6817" s="1">
        <v>1</v>
      </c>
      <c r="B6817" s="2">
        <v>0.28000000000000003</v>
      </c>
      <c r="C6817" s="2">
        <v>0</v>
      </c>
      <c r="D6817" s="2">
        <v>0</v>
      </c>
      <c r="E6817" s="2">
        <v>0</v>
      </c>
      <c r="F6817" s="2">
        <v>1</v>
      </c>
      <c r="G6817" s="2">
        <v>0</v>
      </c>
      <c r="H6817" s="2">
        <v>0</v>
      </c>
      <c r="I6817" s="2">
        <v>0</v>
      </c>
      <c r="J6817" s="2">
        <v>1</v>
      </c>
      <c r="K6817" s="2">
        <v>0</v>
      </c>
      <c r="L6817" s="2">
        <v>0</v>
      </c>
      <c r="M6817" s="2">
        <v>0</v>
      </c>
      <c r="N6817" s="2">
        <v>1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63.1</v>
      </c>
      <c r="U6817" s="2">
        <v>55</v>
      </c>
      <c r="V6817" s="2">
        <v>4.18</v>
      </c>
      <c r="W6817" s="2">
        <v>4.1500000000000004</v>
      </c>
      <c r="X6817" s="2">
        <v>2.63</v>
      </c>
      <c r="Y6817" s="2">
        <v>6.4543564028123503</v>
      </c>
      <c r="Z6817" s="2">
        <v>6.3767269478986304</v>
      </c>
      <c r="AA6817">
        <f t="shared" si="106"/>
        <v>7.7629454913719975E-2</v>
      </c>
    </row>
    <row r="6818" spans="1:27" x14ac:dyDescent="0.2">
      <c r="A6818" s="1">
        <v>1</v>
      </c>
      <c r="B6818" s="2">
        <v>0.31</v>
      </c>
      <c r="C6818" s="2">
        <v>0</v>
      </c>
      <c r="D6818" s="2">
        <v>0</v>
      </c>
      <c r="E6818" s="2">
        <v>0</v>
      </c>
      <c r="F6818" s="2">
        <v>1</v>
      </c>
      <c r="G6818" s="2">
        <v>0</v>
      </c>
      <c r="H6818" s="2">
        <v>1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1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62.8</v>
      </c>
      <c r="U6818" s="2">
        <v>57</v>
      </c>
      <c r="V6818" s="2">
        <v>4.32</v>
      </c>
      <c r="W6818" s="2">
        <v>4.34</v>
      </c>
      <c r="X6818" s="2">
        <v>2.72</v>
      </c>
      <c r="Y6818" s="2">
        <v>6.40095817347144</v>
      </c>
      <c r="Z6818" s="2">
        <v>6.2989492468559396</v>
      </c>
      <c r="AA6818">
        <f t="shared" si="106"/>
        <v>0.10200892661550043</v>
      </c>
    </row>
    <row r="6819" spans="1:27" x14ac:dyDescent="0.2">
      <c r="A6819" s="1">
        <v>1</v>
      </c>
      <c r="B6819" s="2">
        <v>1.5</v>
      </c>
      <c r="C6819" s="2">
        <v>0</v>
      </c>
      <c r="D6819" s="2">
        <v>1</v>
      </c>
      <c r="E6819" s="2">
        <v>0</v>
      </c>
      <c r="F6819" s="2">
        <v>0</v>
      </c>
      <c r="G6819" s="2">
        <v>0</v>
      </c>
      <c r="H6819" s="2">
        <v>0</v>
      </c>
      <c r="I6819" s="2">
        <v>1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1</v>
      </c>
      <c r="R6819" s="2">
        <v>0</v>
      </c>
      <c r="S6819" s="2">
        <v>0</v>
      </c>
      <c r="T6819" s="2">
        <v>60.8</v>
      </c>
      <c r="U6819" s="2">
        <v>58</v>
      </c>
      <c r="V6819" s="2">
        <v>7.39</v>
      </c>
      <c r="W6819" s="2">
        <v>7.34</v>
      </c>
      <c r="X6819" s="2">
        <v>4.4800000000000004</v>
      </c>
      <c r="Y6819" s="2">
        <v>8.9536193547825196</v>
      </c>
      <c r="Z6819" s="2">
        <v>9.0055277773466997</v>
      </c>
      <c r="AA6819">
        <f t="shared" si="106"/>
        <v>-5.1908422564180157E-2</v>
      </c>
    </row>
    <row r="6820" spans="1:27" x14ac:dyDescent="0.2">
      <c r="A6820" s="1">
        <v>1</v>
      </c>
      <c r="B6820" s="2">
        <v>0.52</v>
      </c>
      <c r="C6820" s="2">
        <v>1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1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61.8</v>
      </c>
      <c r="U6820" s="2">
        <v>55</v>
      </c>
      <c r="V6820" s="2">
        <v>5.19</v>
      </c>
      <c r="W6820" s="2">
        <v>5.16</v>
      </c>
      <c r="X6820" s="2">
        <v>3.2</v>
      </c>
      <c r="Y6820" s="2">
        <v>7.5125840690003001</v>
      </c>
      <c r="Z6820" s="2">
        <v>7.5595594960076999</v>
      </c>
      <c r="AA6820">
        <f t="shared" si="106"/>
        <v>-4.6975427007399873E-2</v>
      </c>
    </row>
    <row r="6821" spans="1:27" x14ac:dyDescent="0.2">
      <c r="A6821" s="1">
        <v>1</v>
      </c>
      <c r="B6821" s="2">
        <v>1.1000000000000001</v>
      </c>
      <c r="C6821" s="2">
        <v>1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0</v>
      </c>
      <c r="P6821" s="2">
        <v>1</v>
      </c>
      <c r="Q6821" s="2">
        <v>0</v>
      </c>
      <c r="R6821" s="2">
        <v>0</v>
      </c>
      <c r="S6821" s="2">
        <v>0</v>
      </c>
      <c r="T6821" s="2">
        <v>60.5</v>
      </c>
      <c r="U6821" s="2">
        <v>56</v>
      </c>
      <c r="V6821" s="2">
        <v>6.76</v>
      </c>
      <c r="W6821" s="2">
        <v>6.7</v>
      </c>
      <c r="X6821" s="2">
        <v>4.07</v>
      </c>
      <c r="Y6821" s="2">
        <v>9.0547440522910101</v>
      </c>
      <c r="Z6821" s="2">
        <v>9.1285878701039191</v>
      </c>
      <c r="AA6821">
        <f t="shared" si="106"/>
        <v>-7.3843817812909052E-2</v>
      </c>
    </row>
    <row r="6822" spans="1:27" x14ac:dyDescent="0.2">
      <c r="A6822" s="1">
        <v>1</v>
      </c>
      <c r="B6822" s="2">
        <v>0.33</v>
      </c>
      <c r="C6822" s="2">
        <v>1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1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1</v>
      </c>
      <c r="Q6822" s="2">
        <v>0</v>
      </c>
      <c r="R6822" s="2">
        <v>0</v>
      </c>
      <c r="S6822" s="2">
        <v>0</v>
      </c>
      <c r="T6822" s="2">
        <v>62.1</v>
      </c>
      <c r="U6822" s="2">
        <v>56</v>
      </c>
      <c r="V6822" s="2">
        <v>4.4000000000000004</v>
      </c>
      <c r="W6822" s="2">
        <v>4.42</v>
      </c>
      <c r="X6822" s="2">
        <v>2.74</v>
      </c>
      <c r="Y6822" s="2">
        <v>6.5836640611809196</v>
      </c>
      <c r="Z6822" s="2">
        <v>6.5012896705403902</v>
      </c>
      <c r="AA6822">
        <f t="shared" si="106"/>
        <v>8.2374390640529427E-2</v>
      </c>
    </row>
    <row r="6823" spans="1:27" x14ac:dyDescent="0.2">
      <c r="A6823" s="1">
        <v>1</v>
      </c>
      <c r="B6823" s="2">
        <v>0.4</v>
      </c>
      <c r="C6823" s="2">
        <v>1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1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1</v>
      </c>
      <c r="P6823" s="2">
        <v>0</v>
      </c>
      <c r="Q6823" s="2">
        <v>0</v>
      </c>
      <c r="R6823" s="2">
        <v>0</v>
      </c>
      <c r="S6823" s="2">
        <v>0</v>
      </c>
      <c r="T6823" s="2">
        <v>62.8</v>
      </c>
      <c r="U6823" s="2">
        <v>55</v>
      </c>
      <c r="V6823" s="2">
        <v>4.7</v>
      </c>
      <c r="W6823" s="2">
        <v>4.7300000000000004</v>
      </c>
      <c r="X6823" s="2">
        <v>2.96</v>
      </c>
      <c r="Y6823" s="2">
        <v>6.6285386981356096</v>
      </c>
      <c r="Z6823" s="2">
        <v>6.3919171133925996</v>
      </c>
      <c r="AA6823">
        <f t="shared" si="106"/>
        <v>0.23662158474300998</v>
      </c>
    </row>
    <row r="6824" spans="1:27" x14ac:dyDescent="0.2">
      <c r="A6824" s="1">
        <v>1</v>
      </c>
      <c r="B6824" s="2">
        <v>0.43</v>
      </c>
      <c r="C6824" s="2">
        <v>1</v>
      </c>
      <c r="D6824" s="2">
        <v>0</v>
      </c>
      <c r="E6824" s="2">
        <v>0</v>
      </c>
      <c r="F6824" s="2">
        <v>0</v>
      </c>
      <c r="G6824" s="2">
        <v>1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1</v>
      </c>
      <c r="R6824" s="2">
        <v>0</v>
      </c>
      <c r="S6824" s="2">
        <v>0</v>
      </c>
      <c r="T6824" s="2">
        <v>62.2</v>
      </c>
      <c r="U6824" s="2">
        <v>55</v>
      </c>
      <c r="V6824" s="2">
        <v>4.84</v>
      </c>
      <c r="W6824" s="2">
        <v>4.87</v>
      </c>
      <c r="X6824" s="2">
        <v>3.02</v>
      </c>
      <c r="Y6824" s="2">
        <v>7.2488043278040903</v>
      </c>
      <c r="Z6824" s="2">
        <v>7.1268908088988097</v>
      </c>
      <c r="AA6824">
        <f t="shared" si="106"/>
        <v>0.12191351890528068</v>
      </c>
    </row>
    <row r="6825" spans="1:27" x14ac:dyDescent="0.2">
      <c r="A6825" s="1">
        <v>1</v>
      </c>
      <c r="B6825" s="2">
        <v>0.77</v>
      </c>
      <c r="C6825" s="2">
        <v>1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1</v>
      </c>
      <c r="J6825" s="2">
        <v>0</v>
      </c>
      <c r="K6825" s="2">
        <v>0</v>
      </c>
      <c r="L6825" s="2">
        <v>0</v>
      </c>
      <c r="M6825" s="2">
        <v>0</v>
      </c>
      <c r="N6825" s="2">
        <v>1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62</v>
      </c>
      <c r="U6825" s="2">
        <v>54</v>
      </c>
      <c r="V6825" s="2">
        <v>5.89</v>
      </c>
      <c r="W6825" s="2">
        <v>5.92</v>
      </c>
      <c r="X6825" s="2">
        <v>3.66</v>
      </c>
      <c r="Y6825" s="2">
        <v>7.8581440998079799</v>
      </c>
      <c r="Z6825" s="2">
        <v>7.8489337263640699</v>
      </c>
      <c r="AA6825">
        <f t="shared" si="106"/>
        <v>9.2103734439099583E-3</v>
      </c>
    </row>
    <row r="6826" spans="1:27" x14ac:dyDescent="0.2">
      <c r="A6826" s="1">
        <v>1</v>
      </c>
      <c r="B6826" s="2">
        <v>2.5</v>
      </c>
      <c r="C6826" s="2">
        <v>1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1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1</v>
      </c>
      <c r="S6826" s="2">
        <v>0</v>
      </c>
      <c r="T6826" s="2">
        <v>61.9</v>
      </c>
      <c r="U6826" s="2">
        <v>57</v>
      </c>
      <c r="V6826" s="2">
        <v>8.6999999999999993</v>
      </c>
      <c r="W6826" s="2">
        <v>8.68</v>
      </c>
      <c r="X6826" s="2">
        <v>5.38</v>
      </c>
      <c r="Y6826" s="2">
        <v>10.1793581615928</v>
      </c>
      <c r="Z6826" s="2">
        <v>9.7383180545597394</v>
      </c>
      <c r="AA6826">
        <f t="shared" si="106"/>
        <v>0.44104010703306074</v>
      </c>
    </row>
    <row r="6827" spans="1:27" x14ac:dyDescent="0.2">
      <c r="A6827" s="1">
        <v>1</v>
      </c>
      <c r="B6827" s="2">
        <v>0.59</v>
      </c>
      <c r="C6827" s="2">
        <v>0</v>
      </c>
      <c r="D6827" s="2">
        <v>0</v>
      </c>
      <c r="E6827" s="2">
        <v>1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  <c r="N6827" s="2">
        <v>1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61.3</v>
      </c>
      <c r="U6827" s="2">
        <v>62</v>
      </c>
      <c r="V6827" s="2">
        <v>5.36</v>
      </c>
      <c r="W6827" s="2">
        <v>5.4</v>
      </c>
      <c r="X6827" s="2">
        <v>3.3</v>
      </c>
      <c r="Y6827" s="2">
        <v>7.5979840148093398</v>
      </c>
      <c r="Z6827" s="2">
        <v>7.5202345564746302</v>
      </c>
      <c r="AA6827">
        <f t="shared" si="106"/>
        <v>7.7749458334709587E-2</v>
      </c>
    </row>
    <row r="6828" spans="1:27" x14ac:dyDescent="0.2">
      <c r="A6828" s="1">
        <v>1</v>
      </c>
      <c r="B6828" s="2">
        <v>1</v>
      </c>
      <c r="C6828" s="2">
        <v>0</v>
      </c>
      <c r="D6828" s="2">
        <v>0</v>
      </c>
      <c r="E6828" s="2">
        <v>1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1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1</v>
      </c>
      <c r="R6828" s="2">
        <v>0</v>
      </c>
      <c r="S6828" s="2">
        <v>0</v>
      </c>
      <c r="T6828" s="2">
        <v>56.9</v>
      </c>
      <c r="U6828" s="2">
        <v>63</v>
      </c>
      <c r="V6828" s="2">
        <v>6.6</v>
      </c>
      <c r="W6828" s="2">
        <v>6.57</v>
      </c>
      <c r="X6828" s="2">
        <v>3.75</v>
      </c>
      <c r="Y6828" s="2">
        <v>8.4296718849144092</v>
      </c>
      <c r="Z6828" s="2">
        <v>8.5579511838884095</v>
      </c>
      <c r="AA6828">
        <f t="shared" si="106"/>
        <v>-0.12827929897400026</v>
      </c>
    </row>
    <row r="6829" spans="1:27" x14ac:dyDescent="0.2">
      <c r="A6829" s="1">
        <v>1</v>
      </c>
      <c r="B6829" s="2">
        <v>0.33</v>
      </c>
      <c r="C6829" s="2">
        <v>1</v>
      </c>
      <c r="D6829" s="2">
        <v>0</v>
      </c>
      <c r="E6829" s="2">
        <v>0</v>
      </c>
      <c r="F6829" s="2">
        <v>0</v>
      </c>
      <c r="G6829" s="2">
        <v>1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1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60.8</v>
      </c>
      <c r="U6829" s="2">
        <v>57</v>
      </c>
      <c r="V6829" s="2">
        <v>4.4400000000000004</v>
      </c>
      <c r="W6829" s="2">
        <v>4.47</v>
      </c>
      <c r="X6829" s="2">
        <v>2.71</v>
      </c>
      <c r="Y6829" s="2">
        <v>6.9550417108267499</v>
      </c>
      <c r="Z6829" s="2">
        <v>6.9837899652581301</v>
      </c>
      <c r="AA6829">
        <f t="shared" si="106"/>
        <v>-2.8748254431380182E-2</v>
      </c>
    </row>
    <row r="6830" spans="1:27" x14ac:dyDescent="0.2">
      <c r="A6830" s="1">
        <v>1</v>
      </c>
      <c r="B6830" s="2">
        <v>0.27</v>
      </c>
      <c r="C6830" s="2">
        <v>0</v>
      </c>
      <c r="D6830" s="2">
        <v>0</v>
      </c>
      <c r="E6830" s="2">
        <v>0</v>
      </c>
      <c r="F6830" s="2">
        <v>1</v>
      </c>
      <c r="G6830" s="2">
        <v>0</v>
      </c>
      <c r="H6830" s="2">
        <v>1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1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60.6</v>
      </c>
      <c r="U6830" s="2">
        <v>57</v>
      </c>
      <c r="V6830" s="2">
        <v>4.1900000000000004</v>
      </c>
      <c r="W6830" s="2">
        <v>4.25</v>
      </c>
      <c r="X6830" s="2">
        <v>2.5499999999999998</v>
      </c>
      <c r="Y6830" s="2">
        <v>6.14578692254634</v>
      </c>
      <c r="Z6830" s="2">
        <v>6.4707995037826</v>
      </c>
      <c r="AA6830">
        <f t="shared" si="106"/>
        <v>-0.32501258123626009</v>
      </c>
    </row>
    <row r="6831" spans="1:27" x14ac:dyDescent="0.2">
      <c r="A6831" s="1">
        <v>1</v>
      </c>
      <c r="B6831" s="2">
        <v>1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1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1</v>
      </c>
      <c r="Q6831" s="2">
        <v>0</v>
      </c>
      <c r="R6831" s="2">
        <v>0</v>
      </c>
      <c r="S6831" s="2">
        <v>0</v>
      </c>
      <c r="T6831" s="2">
        <v>63.1</v>
      </c>
      <c r="U6831" s="2">
        <v>59</v>
      </c>
      <c r="V6831" s="2">
        <v>6.32</v>
      </c>
      <c r="W6831" s="2">
        <v>6.27</v>
      </c>
      <c r="X6831" s="2">
        <v>3.97</v>
      </c>
      <c r="Y6831" s="2">
        <v>8.2572822976345304</v>
      </c>
      <c r="Z6831" s="2">
        <v>8.3339912471949695</v>
      </c>
      <c r="AA6831">
        <f t="shared" si="106"/>
        <v>-7.6708949560439166E-2</v>
      </c>
    </row>
    <row r="6832" spans="1:27" x14ac:dyDescent="0.2">
      <c r="A6832" s="1">
        <v>1</v>
      </c>
      <c r="B6832" s="2">
        <v>1.02</v>
      </c>
      <c r="C6832" s="2">
        <v>0</v>
      </c>
      <c r="D6832" s="2">
        <v>0</v>
      </c>
      <c r="E6832" s="2">
        <v>0</v>
      </c>
      <c r="F6832" s="2">
        <v>1</v>
      </c>
      <c r="G6832" s="2">
        <v>0</v>
      </c>
      <c r="H6832" s="2">
        <v>0</v>
      </c>
      <c r="I6832" s="2">
        <v>1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1</v>
      </c>
      <c r="R6832" s="2">
        <v>0</v>
      </c>
      <c r="S6832" s="2">
        <v>0</v>
      </c>
      <c r="T6832" s="2">
        <v>63.4</v>
      </c>
      <c r="U6832" s="2">
        <v>54</v>
      </c>
      <c r="V6832" s="2">
        <v>6.37</v>
      </c>
      <c r="W6832" s="2">
        <v>6.43</v>
      </c>
      <c r="X6832" s="2">
        <v>4.0599999999999996</v>
      </c>
      <c r="Y6832" s="2">
        <v>8.1390631450031794</v>
      </c>
      <c r="Z6832" s="2">
        <v>8.3551447394618403</v>
      </c>
      <c r="AA6832">
        <f t="shared" si="106"/>
        <v>-0.21608159445866093</v>
      </c>
    </row>
    <row r="6833" spans="1:27" x14ac:dyDescent="0.2">
      <c r="A6833" s="1">
        <v>1</v>
      </c>
      <c r="B6833" s="2">
        <v>1.51</v>
      </c>
      <c r="C6833" s="2">
        <v>0</v>
      </c>
      <c r="D6833" s="2">
        <v>0</v>
      </c>
      <c r="E6833" s="2">
        <v>0</v>
      </c>
      <c r="F6833" s="2">
        <v>1</v>
      </c>
      <c r="G6833" s="2">
        <v>0</v>
      </c>
      <c r="H6833" s="2">
        <v>0</v>
      </c>
      <c r="I6833" s="2">
        <v>0</v>
      </c>
      <c r="J6833" s="2">
        <v>0</v>
      </c>
      <c r="K6833" s="2">
        <v>1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1</v>
      </c>
      <c r="T6833" s="2">
        <v>59.7</v>
      </c>
      <c r="U6833" s="2">
        <v>59</v>
      </c>
      <c r="V6833" s="2">
        <v>7.51</v>
      </c>
      <c r="W6833" s="2">
        <v>7.47</v>
      </c>
      <c r="X6833" s="2">
        <v>4.47</v>
      </c>
      <c r="Y6833" s="2">
        <v>9.1081190426075906</v>
      </c>
      <c r="Z6833" s="2">
        <v>9.0750932225681602</v>
      </c>
      <c r="AA6833">
        <f t="shared" si="106"/>
        <v>3.3025820039430442E-2</v>
      </c>
    </row>
    <row r="6834" spans="1:27" x14ac:dyDescent="0.2">
      <c r="A6834" s="1">
        <v>1</v>
      </c>
      <c r="B6834" s="2">
        <v>0.52</v>
      </c>
      <c r="C6834" s="2">
        <v>0</v>
      </c>
      <c r="D6834" s="2">
        <v>1</v>
      </c>
      <c r="E6834" s="2">
        <v>0</v>
      </c>
      <c r="F6834" s="2">
        <v>0</v>
      </c>
      <c r="G6834" s="2">
        <v>0</v>
      </c>
      <c r="H6834" s="2">
        <v>1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1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59</v>
      </c>
      <c r="U6834" s="2">
        <v>59</v>
      </c>
      <c r="V6834" s="2">
        <v>5.3</v>
      </c>
      <c r="W6834" s="2">
        <v>5.21</v>
      </c>
      <c r="X6834" s="2">
        <v>3.1</v>
      </c>
      <c r="Y6834" s="2">
        <v>7.2854301389306597</v>
      </c>
      <c r="Z6834" s="2">
        <v>7.1724245771248496</v>
      </c>
      <c r="AA6834">
        <f t="shared" si="106"/>
        <v>0.11300556180581012</v>
      </c>
    </row>
    <row r="6835" spans="1:27" x14ac:dyDescent="0.2">
      <c r="A6835" s="1">
        <v>1</v>
      </c>
      <c r="B6835" s="2">
        <v>0.71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55.5</v>
      </c>
      <c r="U6835" s="2">
        <v>62</v>
      </c>
      <c r="V6835" s="2">
        <v>6</v>
      </c>
      <c r="W6835" s="2">
        <v>5.97</v>
      </c>
      <c r="X6835" s="2">
        <v>3.32</v>
      </c>
      <c r="Y6835" s="2">
        <v>7.8185437171454204</v>
      </c>
      <c r="Z6835" s="2">
        <v>7.6430036355607198</v>
      </c>
      <c r="AA6835">
        <f t="shared" si="106"/>
        <v>0.17554008158470058</v>
      </c>
    </row>
    <row r="6836" spans="1:27" x14ac:dyDescent="0.2">
      <c r="A6836" s="1">
        <v>1</v>
      </c>
      <c r="B6836" s="2">
        <v>0.3</v>
      </c>
      <c r="C6836" s="2">
        <v>1</v>
      </c>
      <c r="D6836" s="2">
        <v>0</v>
      </c>
      <c r="E6836" s="2">
        <v>0</v>
      </c>
      <c r="F6836" s="2">
        <v>0</v>
      </c>
      <c r="G6836" s="2">
        <v>1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1</v>
      </c>
      <c r="Q6836" s="2">
        <v>0</v>
      </c>
      <c r="R6836" s="2">
        <v>0</v>
      </c>
      <c r="S6836" s="2">
        <v>0</v>
      </c>
      <c r="T6836" s="2">
        <v>61.2</v>
      </c>
      <c r="U6836" s="2">
        <v>57</v>
      </c>
      <c r="V6836" s="2">
        <v>4.3499999999999996</v>
      </c>
      <c r="W6836" s="2">
        <v>4.38</v>
      </c>
      <c r="X6836" s="2">
        <v>2.67</v>
      </c>
      <c r="Y6836" s="2">
        <v>6.7808743719996896</v>
      </c>
      <c r="Z6836" s="2">
        <v>6.7604146910834304</v>
      </c>
      <c r="AA6836">
        <f t="shared" si="106"/>
        <v>2.045968091625916E-2</v>
      </c>
    </row>
    <row r="6837" spans="1:27" x14ac:dyDescent="0.2">
      <c r="A6837" s="1">
        <v>1</v>
      </c>
      <c r="B6837" s="2">
        <v>0.3</v>
      </c>
      <c r="C6837" s="2">
        <v>0</v>
      </c>
      <c r="D6837" s="2">
        <v>1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1</v>
      </c>
      <c r="L6837" s="2">
        <v>0</v>
      </c>
      <c r="M6837" s="2">
        <v>0</v>
      </c>
      <c r="N6837" s="2">
        <v>1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61.8</v>
      </c>
      <c r="U6837" s="2">
        <v>58</v>
      </c>
      <c r="V6837" s="2">
        <v>4.3099999999999996</v>
      </c>
      <c r="W6837" s="2">
        <v>4.3600000000000003</v>
      </c>
      <c r="X6837" s="2">
        <v>2.68</v>
      </c>
      <c r="Y6837" s="2">
        <v>6.4811384627655499</v>
      </c>
      <c r="Z6837" s="2">
        <v>6.4892049313253199</v>
      </c>
      <c r="AA6837">
        <f t="shared" si="106"/>
        <v>-8.0664685597700014E-3</v>
      </c>
    </row>
    <row r="6838" spans="1:27" x14ac:dyDescent="0.2">
      <c r="A6838" s="1">
        <v>1</v>
      </c>
      <c r="B6838" s="2">
        <v>0.72</v>
      </c>
      <c r="C6838" s="2">
        <v>1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0</v>
      </c>
      <c r="L6838" s="2">
        <v>0</v>
      </c>
      <c r="M6838" s="2">
        <v>0</v>
      </c>
      <c r="N6838" s="2">
        <v>0</v>
      </c>
      <c r="O6838" s="2">
        <v>1</v>
      </c>
      <c r="P6838" s="2">
        <v>0</v>
      </c>
      <c r="Q6838" s="2">
        <v>0</v>
      </c>
      <c r="R6838" s="2">
        <v>0</v>
      </c>
      <c r="S6838" s="2">
        <v>0</v>
      </c>
      <c r="T6838" s="2">
        <v>61.4</v>
      </c>
      <c r="U6838" s="2">
        <v>56</v>
      </c>
      <c r="V6838" s="2">
        <v>5.75</v>
      </c>
      <c r="W6838" s="2">
        <v>5.79</v>
      </c>
      <c r="X6838" s="2">
        <v>3.54</v>
      </c>
      <c r="Y6838" s="2">
        <v>8.0502210360986002</v>
      </c>
      <c r="Z6838" s="2">
        <v>8.2319082435641793</v>
      </c>
      <c r="AA6838">
        <f t="shared" si="106"/>
        <v>-0.18168720746557909</v>
      </c>
    </row>
    <row r="6839" spans="1:27" x14ac:dyDescent="0.2">
      <c r="A6839" s="1">
        <v>1</v>
      </c>
      <c r="B6839" s="2">
        <v>1.54</v>
      </c>
      <c r="C6839" s="2">
        <v>0</v>
      </c>
      <c r="D6839" s="2">
        <v>1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1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1</v>
      </c>
      <c r="R6839" s="2">
        <v>0</v>
      </c>
      <c r="S6839" s="2">
        <v>0</v>
      </c>
      <c r="T6839" s="2">
        <v>61</v>
      </c>
      <c r="U6839" s="2">
        <v>60</v>
      </c>
      <c r="V6839" s="2">
        <v>7.42</v>
      </c>
      <c r="W6839" s="2">
        <v>7.46</v>
      </c>
      <c r="X6839" s="2">
        <v>4.54</v>
      </c>
      <c r="Y6839" s="2">
        <v>9.3103349627380698</v>
      </c>
      <c r="Z6839" s="2">
        <v>9.3035574536873202</v>
      </c>
      <c r="AA6839">
        <f t="shared" si="106"/>
        <v>6.7775090507495861E-3</v>
      </c>
    </row>
    <row r="6840" spans="1:27" x14ac:dyDescent="0.2">
      <c r="A6840" s="1">
        <v>1</v>
      </c>
      <c r="B6840" s="2">
        <v>1.01</v>
      </c>
      <c r="C6840" s="2">
        <v>0</v>
      </c>
      <c r="D6840" s="2">
        <v>1</v>
      </c>
      <c r="E6840" s="2">
        <v>0</v>
      </c>
      <c r="F6840" s="2">
        <v>0</v>
      </c>
      <c r="G6840" s="2">
        <v>0</v>
      </c>
      <c r="H6840" s="2">
        <v>1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1</v>
      </c>
      <c r="R6840" s="2">
        <v>0</v>
      </c>
      <c r="S6840" s="2">
        <v>0</v>
      </c>
      <c r="T6840" s="2">
        <v>62.9</v>
      </c>
      <c r="U6840" s="2">
        <v>58</v>
      </c>
      <c r="V6840" s="2">
        <v>6.38</v>
      </c>
      <c r="W6840" s="2">
        <v>6.34</v>
      </c>
      <c r="X6840" s="2">
        <v>4</v>
      </c>
      <c r="Y6840" s="2">
        <v>8.3152463568608397</v>
      </c>
      <c r="Z6840" s="2">
        <v>8.0783781036265196</v>
      </c>
      <c r="AA6840">
        <f t="shared" si="106"/>
        <v>0.23686825323432004</v>
      </c>
    </row>
    <row r="6841" spans="1:27" x14ac:dyDescent="0.2">
      <c r="A6841" s="1">
        <v>1</v>
      </c>
      <c r="B6841" s="2">
        <v>0.38</v>
      </c>
      <c r="C6841" s="2">
        <v>1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1</v>
      </c>
      <c r="M6841" s="2">
        <v>0</v>
      </c>
      <c r="N6841" s="2">
        <v>0</v>
      </c>
      <c r="O6841" s="2">
        <v>0</v>
      </c>
      <c r="P6841" s="2">
        <v>1</v>
      </c>
      <c r="Q6841" s="2">
        <v>0</v>
      </c>
      <c r="R6841" s="2">
        <v>0</v>
      </c>
      <c r="S6841" s="2">
        <v>0</v>
      </c>
      <c r="T6841" s="2">
        <v>61.9</v>
      </c>
      <c r="U6841" s="2">
        <v>56</v>
      </c>
      <c r="V6841" s="2">
        <v>4.67</v>
      </c>
      <c r="W6841" s="2">
        <v>4.7</v>
      </c>
      <c r="X6841" s="2">
        <v>2.9</v>
      </c>
      <c r="Y6841" s="2">
        <v>7.0721423829860104</v>
      </c>
      <c r="Z6841" s="2">
        <v>6.9007306640451702</v>
      </c>
      <c r="AA6841">
        <f t="shared" si="106"/>
        <v>0.17141171894084017</v>
      </c>
    </row>
    <row r="6842" spans="1:27" x14ac:dyDescent="0.2">
      <c r="A6842" s="1">
        <v>1</v>
      </c>
      <c r="B6842" s="2">
        <v>1.02</v>
      </c>
      <c r="C6842" s="2">
        <v>0</v>
      </c>
      <c r="D6842" s="2">
        <v>0</v>
      </c>
      <c r="E6842" s="2">
        <v>0</v>
      </c>
      <c r="F6842" s="2">
        <v>1</v>
      </c>
      <c r="G6842" s="2">
        <v>0</v>
      </c>
      <c r="H6842" s="2">
        <v>0</v>
      </c>
      <c r="I6842" s="2">
        <v>1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1</v>
      </c>
      <c r="P6842" s="2">
        <v>0</v>
      </c>
      <c r="Q6842" s="2">
        <v>0</v>
      </c>
      <c r="R6842" s="2">
        <v>0</v>
      </c>
      <c r="S6842" s="2">
        <v>0</v>
      </c>
      <c r="T6842" s="2">
        <v>61.1</v>
      </c>
      <c r="U6842" s="2">
        <v>62</v>
      </c>
      <c r="V6842" s="2">
        <v>6.49</v>
      </c>
      <c r="W6842" s="2">
        <v>6.54</v>
      </c>
      <c r="X6842" s="2">
        <v>3.98</v>
      </c>
      <c r="Y6842" s="2">
        <v>8.4014279467582806</v>
      </c>
      <c r="Z6842" s="2">
        <v>8.2900416187044907</v>
      </c>
      <c r="AA6842">
        <f t="shared" si="106"/>
        <v>0.1113863280537899</v>
      </c>
    </row>
    <row r="6843" spans="1:27" x14ac:dyDescent="0.2">
      <c r="A6843" s="1">
        <v>1</v>
      </c>
      <c r="B6843" s="2">
        <v>0.23</v>
      </c>
      <c r="C6843" s="2">
        <v>1</v>
      </c>
      <c r="D6843" s="2">
        <v>0</v>
      </c>
      <c r="E6843" s="2">
        <v>0</v>
      </c>
      <c r="F6843" s="2">
        <v>0</v>
      </c>
      <c r="G6843" s="2">
        <v>1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1</v>
      </c>
      <c r="Q6843" s="2">
        <v>0</v>
      </c>
      <c r="R6843" s="2">
        <v>0</v>
      </c>
      <c r="S6843" s="2">
        <v>0</v>
      </c>
      <c r="T6843" s="2">
        <v>62.8</v>
      </c>
      <c r="U6843" s="2">
        <v>55</v>
      </c>
      <c r="V6843" s="2">
        <v>3.93</v>
      </c>
      <c r="W6843" s="2">
        <v>3.96</v>
      </c>
      <c r="X6843" s="2">
        <v>2.48</v>
      </c>
      <c r="Y6843" s="2">
        <v>6.3635585698986699</v>
      </c>
      <c r="Z6843" s="2">
        <v>6.2841341610708001</v>
      </c>
      <c r="AA6843">
        <f t="shared" si="106"/>
        <v>7.9424408827869719E-2</v>
      </c>
    </row>
    <row r="6844" spans="1:27" x14ac:dyDescent="0.2">
      <c r="A6844" s="1">
        <v>1</v>
      </c>
      <c r="B6844" s="2">
        <v>0.9</v>
      </c>
      <c r="C6844" s="2">
        <v>0</v>
      </c>
      <c r="D6844" s="2">
        <v>0</v>
      </c>
      <c r="E6844" s="2">
        <v>1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0</v>
      </c>
      <c r="L6844" s="2">
        <v>0</v>
      </c>
      <c r="M6844" s="2">
        <v>0</v>
      </c>
      <c r="N6844" s="2">
        <v>0</v>
      </c>
      <c r="O6844" s="2">
        <v>1</v>
      </c>
      <c r="P6844" s="2">
        <v>0</v>
      </c>
      <c r="Q6844" s="2">
        <v>0</v>
      </c>
      <c r="R6844" s="2">
        <v>0</v>
      </c>
      <c r="S6844" s="2">
        <v>0</v>
      </c>
      <c r="T6844" s="2">
        <v>63.5</v>
      </c>
      <c r="U6844" s="2">
        <v>57</v>
      </c>
      <c r="V6844" s="2">
        <v>6.06</v>
      </c>
      <c r="W6844" s="2">
        <v>6.09</v>
      </c>
      <c r="X6844" s="2">
        <v>3.86</v>
      </c>
      <c r="Y6844" s="2">
        <v>8.3764327370975398</v>
      </c>
      <c r="Z6844" s="2">
        <v>8.4294542771082295</v>
      </c>
      <c r="AA6844">
        <f t="shared" si="106"/>
        <v>-5.3021540010689705E-2</v>
      </c>
    </row>
    <row r="6845" spans="1:27" x14ac:dyDescent="0.2">
      <c r="A6845" s="1">
        <v>1</v>
      </c>
      <c r="B6845" s="2">
        <v>0.34</v>
      </c>
      <c r="C6845" s="2">
        <v>1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1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1</v>
      </c>
      <c r="R6845" s="2">
        <v>0</v>
      </c>
      <c r="S6845" s="2">
        <v>0</v>
      </c>
      <c r="T6845" s="2">
        <v>61.7</v>
      </c>
      <c r="U6845" s="2">
        <v>57</v>
      </c>
      <c r="V6845" s="2">
        <v>4.46</v>
      </c>
      <c r="W6845" s="2">
        <v>4.4800000000000004</v>
      </c>
      <c r="X6845" s="2">
        <v>2.76</v>
      </c>
      <c r="Y6845" s="2">
        <v>6.4713727922547104</v>
      </c>
      <c r="Z6845" s="2">
        <v>6.2859980945088596</v>
      </c>
      <c r="AA6845">
        <f t="shared" si="106"/>
        <v>0.1853746977458508</v>
      </c>
    </row>
    <row r="6846" spans="1:27" x14ac:dyDescent="0.2">
      <c r="A6846" s="1">
        <v>1</v>
      </c>
      <c r="B6846" s="2">
        <v>0.73</v>
      </c>
      <c r="C6846" s="2">
        <v>1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1</v>
      </c>
      <c r="R6846" s="2">
        <v>0</v>
      </c>
      <c r="S6846" s="2">
        <v>0</v>
      </c>
      <c r="T6846" s="2">
        <v>61.9</v>
      </c>
      <c r="U6846" s="2">
        <v>55</v>
      </c>
      <c r="V6846" s="2">
        <v>5.79</v>
      </c>
      <c r="W6846" s="2">
        <v>5.76</v>
      </c>
      <c r="X6846" s="2">
        <v>3.58</v>
      </c>
      <c r="Y6846" s="2">
        <v>7.94441908162469</v>
      </c>
      <c r="Z6846" s="2">
        <v>7.9789963708541096</v>
      </c>
      <c r="AA6846">
        <f t="shared" si="106"/>
        <v>-3.4577289229419605E-2</v>
      </c>
    </row>
    <row r="6847" spans="1:27" x14ac:dyDescent="0.2">
      <c r="A6847" s="1">
        <v>1</v>
      </c>
      <c r="B6847" s="2">
        <v>0.35</v>
      </c>
      <c r="C6847" s="2">
        <v>1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0</v>
      </c>
      <c r="N6847" s="2">
        <v>1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60.7</v>
      </c>
      <c r="U6847" s="2">
        <v>55</v>
      </c>
      <c r="V6847" s="2">
        <v>4.5599999999999996</v>
      </c>
      <c r="W6847" s="2">
        <v>4.5999999999999996</v>
      </c>
      <c r="X6847" s="2">
        <v>2.78</v>
      </c>
      <c r="Y6847" s="2">
        <v>6.9817035012356197</v>
      </c>
      <c r="Z6847" s="2">
        <v>6.93731408122368</v>
      </c>
      <c r="AA6847">
        <f t="shared" si="106"/>
        <v>4.4389420011939684E-2</v>
      </c>
    </row>
    <row r="6848" spans="1:27" x14ac:dyDescent="0.2">
      <c r="A6848" s="1">
        <v>1</v>
      </c>
      <c r="B6848" s="2">
        <v>0.43</v>
      </c>
      <c r="C6848" s="2">
        <v>1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1</v>
      </c>
      <c r="N6848" s="2">
        <v>1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60.8</v>
      </c>
      <c r="U6848" s="2">
        <v>57</v>
      </c>
      <c r="V6848" s="2">
        <v>4.87</v>
      </c>
      <c r="W6848" s="2">
        <v>4.9000000000000004</v>
      </c>
      <c r="X6848" s="2">
        <v>2.97</v>
      </c>
      <c r="Y6848" s="2">
        <v>7.2716123372219696</v>
      </c>
      <c r="Z6848" s="2">
        <v>6.9679092018018798</v>
      </c>
      <c r="AA6848">
        <f t="shared" si="106"/>
        <v>0.30370313542008986</v>
      </c>
    </row>
    <row r="6849" spans="1:27" x14ac:dyDescent="0.2">
      <c r="A6849" s="1">
        <v>1</v>
      </c>
      <c r="B6849" s="2">
        <v>0.67</v>
      </c>
      <c r="C6849" s="2">
        <v>0</v>
      </c>
      <c r="D6849" s="2">
        <v>1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1</v>
      </c>
      <c r="N6849" s="2">
        <v>0</v>
      </c>
      <c r="O6849" s="2">
        <v>0</v>
      </c>
      <c r="P6849" s="2">
        <v>0</v>
      </c>
      <c r="Q6849" s="2">
        <v>1</v>
      </c>
      <c r="R6849" s="2">
        <v>0</v>
      </c>
      <c r="S6849" s="2">
        <v>0</v>
      </c>
      <c r="T6849" s="2">
        <v>60.6</v>
      </c>
      <c r="U6849" s="2">
        <v>61</v>
      </c>
      <c r="V6849" s="2">
        <v>5.65</v>
      </c>
      <c r="W6849" s="2">
        <v>5.61</v>
      </c>
      <c r="X6849" s="2">
        <v>3.41</v>
      </c>
      <c r="Y6849" s="2">
        <v>7.86684914409215</v>
      </c>
      <c r="Z6849" s="2">
        <v>7.68294316987829</v>
      </c>
      <c r="AA6849">
        <f t="shared" si="106"/>
        <v>0.18390597421386001</v>
      </c>
    </row>
    <row r="6850" spans="1:27" x14ac:dyDescent="0.2">
      <c r="A6850" s="1">
        <v>1</v>
      </c>
      <c r="B6850" s="2">
        <v>1.76</v>
      </c>
      <c r="C6850" s="2">
        <v>1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1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1</v>
      </c>
      <c r="S6850" s="2">
        <v>0</v>
      </c>
      <c r="T6850" s="2">
        <v>61.2</v>
      </c>
      <c r="U6850" s="2">
        <v>55</v>
      </c>
      <c r="V6850" s="2">
        <v>7.79</v>
      </c>
      <c r="W6850" s="2">
        <v>7.76</v>
      </c>
      <c r="X6850" s="2">
        <v>4.76</v>
      </c>
      <c r="Y6850" s="2">
        <v>9.1894808349909507</v>
      </c>
      <c r="Z6850" s="2">
        <v>9.1813234229056899</v>
      </c>
      <c r="AA6850">
        <f t="shared" si="106"/>
        <v>8.1574120852607734E-3</v>
      </c>
    </row>
    <row r="6851" spans="1:27" x14ac:dyDescent="0.2">
      <c r="A6851" s="1">
        <v>1</v>
      </c>
      <c r="B6851" s="2">
        <v>0.39</v>
      </c>
      <c r="C6851" s="2">
        <v>0</v>
      </c>
      <c r="D6851" s="2">
        <v>1</v>
      </c>
      <c r="E6851" s="2">
        <v>0</v>
      </c>
      <c r="F6851" s="2">
        <v>0</v>
      </c>
      <c r="G6851" s="2">
        <v>0</v>
      </c>
      <c r="H6851" s="2">
        <v>1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1</v>
      </c>
      <c r="R6851" s="2">
        <v>0</v>
      </c>
      <c r="S6851" s="2">
        <v>0</v>
      </c>
      <c r="T6851" s="2">
        <v>62</v>
      </c>
      <c r="U6851" s="2">
        <v>60</v>
      </c>
      <c r="V6851" s="2">
        <v>4.6500000000000004</v>
      </c>
      <c r="W6851" s="2">
        <v>4.71</v>
      </c>
      <c r="X6851" s="2">
        <v>2.9</v>
      </c>
      <c r="Y6851" s="2">
        <v>6.5340361009573797</v>
      </c>
      <c r="Z6851" s="2">
        <v>6.47697236288968</v>
      </c>
      <c r="AA6851">
        <f t="shared" ref="AA6851:AA6914" si="107">Y6851-Z6851</f>
        <v>5.706373806769971E-2</v>
      </c>
    </row>
    <row r="6852" spans="1:27" x14ac:dyDescent="0.2">
      <c r="A6852" s="1">
        <v>1</v>
      </c>
      <c r="B6852" s="2">
        <v>1.1100000000000001</v>
      </c>
      <c r="C6852" s="2">
        <v>1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1</v>
      </c>
      <c r="L6852" s="2">
        <v>0</v>
      </c>
      <c r="M6852" s="2">
        <v>0</v>
      </c>
      <c r="N6852" s="2">
        <v>0</v>
      </c>
      <c r="O6852" s="2">
        <v>1</v>
      </c>
      <c r="P6852" s="2">
        <v>0</v>
      </c>
      <c r="Q6852" s="2">
        <v>0</v>
      </c>
      <c r="R6852" s="2">
        <v>0</v>
      </c>
      <c r="S6852" s="2">
        <v>0</v>
      </c>
      <c r="T6852" s="2">
        <v>61.8</v>
      </c>
      <c r="U6852" s="2">
        <v>56</v>
      </c>
      <c r="V6852" s="2">
        <v>6.66</v>
      </c>
      <c r="W6852" s="2">
        <v>6.7</v>
      </c>
      <c r="X6852" s="2">
        <v>4.13</v>
      </c>
      <c r="Y6852" s="2">
        <v>8.8771716403167709</v>
      </c>
      <c r="Z6852" s="2">
        <v>9.11129321837495</v>
      </c>
      <c r="AA6852">
        <f t="shared" si="107"/>
        <v>-0.23412157805817913</v>
      </c>
    </row>
    <row r="6853" spans="1:27" x14ac:dyDescent="0.2">
      <c r="A6853" s="1">
        <v>1</v>
      </c>
      <c r="B6853" s="2">
        <v>0.31</v>
      </c>
      <c r="C6853" s="2">
        <v>1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1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62.5</v>
      </c>
      <c r="U6853" s="2">
        <v>57</v>
      </c>
      <c r="V6853" s="2">
        <v>4.3600000000000003</v>
      </c>
      <c r="W6853" s="2">
        <v>4.3099999999999996</v>
      </c>
      <c r="X6853" s="2">
        <v>2.71</v>
      </c>
      <c r="Y6853" s="2">
        <v>6.6627562518352104</v>
      </c>
      <c r="Z6853" s="2">
        <v>6.8480052745763604</v>
      </c>
      <c r="AA6853">
        <f t="shared" si="107"/>
        <v>-0.18524902274115007</v>
      </c>
    </row>
    <row r="6854" spans="1:27" x14ac:dyDescent="0.2">
      <c r="A6854" s="1">
        <v>1</v>
      </c>
      <c r="B6854" s="2">
        <v>0.73</v>
      </c>
      <c r="C6854" s="2">
        <v>0</v>
      </c>
      <c r="D6854" s="2">
        <v>1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1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1</v>
      </c>
      <c r="T6854" s="2">
        <v>62.8</v>
      </c>
      <c r="U6854" s="2">
        <v>58</v>
      </c>
      <c r="V6854" s="2">
        <v>5.77</v>
      </c>
      <c r="W6854" s="2">
        <v>5.71</v>
      </c>
      <c r="X6854" s="2">
        <v>3.6</v>
      </c>
      <c r="Y6854" s="2">
        <v>7.6146919912582298</v>
      </c>
      <c r="Z6854" s="2">
        <v>7.4109518755836401</v>
      </c>
      <c r="AA6854">
        <f t="shared" si="107"/>
        <v>0.20374011567458972</v>
      </c>
    </row>
    <row r="6855" spans="1:27" x14ac:dyDescent="0.2">
      <c r="A6855" s="1">
        <v>1</v>
      </c>
      <c r="B6855" s="2">
        <v>0.32</v>
      </c>
      <c r="C6855" s="2">
        <v>1</v>
      </c>
      <c r="D6855" s="2">
        <v>0</v>
      </c>
      <c r="E6855" s="2">
        <v>0</v>
      </c>
      <c r="F6855" s="2">
        <v>0</v>
      </c>
      <c r="G6855" s="2">
        <v>0</v>
      </c>
      <c r="H6855" s="2">
        <v>1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1</v>
      </c>
      <c r="Q6855" s="2">
        <v>0</v>
      </c>
      <c r="R6855" s="2">
        <v>0</v>
      </c>
      <c r="S6855" s="2">
        <v>0</v>
      </c>
      <c r="T6855" s="2">
        <v>61.8</v>
      </c>
      <c r="U6855" s="2">
        <v>55</v>
      </c>
      <c r="V6855" s="2">
        <v>4.4000000000000004</v>
      </c>
      <c r="W6855" s="2">
        <v>4.43</v>
      </c>
      <c r="X6855" s="2">
        <v>2.73</v>
      </c>
      <c r="Y6855" s="2">
        <v>6.3498834413536498</v>
      </c>
      <c r="Z6855" s="2">
        <v>6.1070228877422501</v>
      </c>
      <c r="AA6855">
        <f t="shared" si="107"/>
        <v>0.24286055361139969</v>
      </c>
    </row>
    <row r="6856" spans="1:27" x14ac:dyDescent="0.2">
      <c r="A6856" s="1">
        <v>1</v>
      </c>
      <c r="B6856" s="2">
        <v>1.21</v>
      </c>
      <c r="C6856" s="2">
        <v>1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1</v>
      </c>
      <c r="R6856" s="2">
        <v>0</v>
      </c>
      <c r="S6856" s="2">
        <v>0</v>
      </c>
      <c r="T6856" s="2">
        <v>62.6</v>
      </c>
      <c r="U6856" s="2">
        <v>56</v>
      </c>
      <c r="V6856" s="2">
        <v>6.84</v>
      </c>
      <c r="W6856" s="2">
        <v>6.77</v>
      </c>
      <c r="X6856" s="2">
        <v>4.26</v>
      </c>
      <c r="Y6856" s="2">
        <v>8.5955437106480996</v>
      </c>
      <c r="Z6856" s="2">
        <v>8.6347984334905004</v>
      </c>
      <c r="AA6856">
        <f t="shared" si="107"/>
        <v>-3.9254722842400724E-2</v>
      </c>
    </row>
    <row r="6857" spans="1:27" x14ac:dyDescent="0.2">
      <c r="A6857" s="1">
        <v>1</v>
      </c>
      <c r="B6857" s="2">
        <v>1.02</v>
      </c>
      <c r="C6857" s="2">
        <v>0</v>
      </c>
      <c r="D6857" s="2">
        <v>1</v>
      </c>
      <c r="E6857" s="2">
        <v>0</v>
      </c>
      <c r="F6857" s="2">
        <v>0</v>
      </c>
      <c r="G6857" s="2">
        <v>0</v>
      </c>
      <c r="H6857" s="2">
        <v>1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1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62.6</v>
      </c>
      <c r="U6857" s="2">
        <v>58</v>
      </c>
      <c r="V6857" s="2">
        <v>6.44</v>
      </c>
      <c r="W6857" s="2">
        <v>6.47</v>
      </c>
      <c r="X6857" s="2">
        <v>4.05</v>
      </c>
      <c r="Y6857" s="2">
        <v>8.5735209055665393</v>
      </c>
      <c r="Z6857" s="2">
        <v>8.5531393181897108</v>
      </c>
      <c r="AA6857">
        <f t="shared" si="107"/>
        <v>2.0381587376828492E-2</v>
      </c>
    </row>
    <row r="6858" spans="1:27" x14ac:dyDescent="0.2">
      <c r="A6858" s="1">
        <v>1</v>
      </c>
      <c r="B6858" s="2">
        <v>1.51</v>
      </c>
      <c r="C6858" s="2">
        <v>0</v>
      </c>
      <c r="D6858" s="2">
        <v>0</v>
      </c>
      <c r="E6858" s="2">
        <v>0</v>
      </c>
      <c r="F6858" s="2">
        <v>1</v>
      </c>
      <c r="G6858" s="2">
        <v>0</v>
      </c>
      <c r="H6858" s="2">
        <v>0</v>
      </c>
      <c r="I6858" s="2">
        <v>1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1</v>
      </c>
      <c r="R6858" s="2">
        <v>0</v>
      </c>
      <c r="S6858" s="2">
        <v>0</v>
      </c>
      <c r="T6858" s="2">
        <v>62.3</v>
      </c>
      <c r="U6858" s="2">
        <v>58</v>
      </c>
      <c r="V6858" s="2">
        <v>7.31</v>
      </c>
      <c r="W6858" s="2">
        <v>7.35</v>
      </c>
      <c r="X6858" s="2">
        <v>4.57</v>
      </c>
      <c r="Y6858" s="2">
        <v>8.9531452442144701</v>
      </c>
      <c r="Z6858" s="2">
        <v>9.1167986275678192</v>
      </c>
      <c r="AA6858">
        <f t="shared" si="107"/>
        <v>-0.16365338335334911</v>
      </c>
    </row>
    <row r="6859" spans="1:27" x14ac:dyDescent="0.2">
      <c r="A6859" s="1">
        <v>1</v>
      </c>
      <c r="B6859" s="2">
        <v>0.84</v>
      </c>
      <c r="C6859" s="2">
        <v>0</v>
      </c>
      <c r="D6859" s="2">
        <v>0</v>
      </c>
      <c r="E6859" s="2">
        <v>0</v>
      </c>
      <c r="F6859" s="2">
        <v>1</v>
      </c>
      <c r="G6859" s="2">
        <v>0</v>
      </c>
      <c r="H6859" s="2">
        <v>0</v>
      </c>
      <c r="I6859" s="2">
        <v>1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63.6</v>
      </c>
      <c r="U6859" s="2">
        <v>57</v>
      </c>
      <c r="V6859" s="2">
        <v>5.95</v>
      </c>
      <c r="W6859" s="2">
        <v>6</v>
      </c>
      <c r="X6859" s="2">
        <v>3.8</v>
      </c>
      <c r="Y6859" s="2">
        <v>8.0307943956282202</v>
      </c>
      <c r="Z6859" s="2">
        <v>8.0535691691345406</v>
      </c>
      <c r="AA6859">
        <f t="shared" si="107"/>
        <v>-2.27747735063204E-2</v>
      </c>
    </row>
    <row r="6860" spans="1:27" x14ac:dyDescent="0.2">
      <c r="A6860" s="1">
        <v>1</v>
      </c>
      <c r="B6860" s="2">
        <v>0.57999999999999996</v>
      </c>
      <c r="C6860" s="2">
        <v>1</v>
      </c>
      <c r="D6860" s="2">
        <v>0</v>
      </c>
      <c r="E6860" s="2">
        <v>0</v>
      </c>
      <c r="F6860" s="2">
        <v>0</v>
      </c>
      <c r="G6860" s="2">
        <v>0</v>
      </c>
      <c r="H6860" s="2">
        <v>1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61.1</v>
      </c>
      <c r="U6860" s="2">
        <v>57</v>
      </c>
      <c r="V6860" s="2">
        <v>5.36</v>
      </c>
      <c r="W6860" s="2">
        <v>5.41</v>
      </c>
      <c r="X6860" s="2">
        <v>3.29</v>
      </c>
      <c r="Y6860" s="2">
        <v>7.5248350573030001</v>
      </c>
      <c r="Z6860" s="2">
        <v>7.4599147662411003</v>
      </c>
      <c r="AA6860">
        <f t="shared" si="107"/>
        <v>6.4920291061899782E-2</v>
      </c>
    </row>
    <row r="6861" spans="1:27" x14ac:dyDescent="0.2">
      <c r="A6861" s="1">
        <v>1</v>
      </c>
      <c r="B6861" s="2">
        <v>0.72</v>
      </c>
      <c r="C6861" s="2">
        <v>1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1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1</v>
      </c>
      <c r="S6861" s="2">
        <v>0</v>
      </c>
      <c r="T6861" s="2">
        <v>61.3</v>
      </c>
      <c r="U6861" s="2">
        <v>57</v>
      </c>
      <c r="V6861" s="2">
        <v>5.75</v>
      </c>
      <c r="W6861" s="2">
        <v>5.77</v>
      </c>
      <c r="X6861" s="2">
        <v>3.53</v>
      </c>
      <c r="Y6861" s="2">
        <v>7.9542306751294198</v>
      </c>
      <c r="Z6861" s="2">
        <v>7.8838232148921499</v>
      </c>
      <c r="AA6861">
        <f t="shared" si="107"/>
        <v>7.0407460237269959E-2</v>
      </c>
    </row>
    <row r="6862" spans="1:27" x14ac:dyDescent="0.2">
      <c r="A6862" s="1">
        <v>1</v>
      </c>
      <c r="B6862" s="2">
        <v>0.9</v>
      </c>
      <c r="C6862" s="2">
        <v>0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1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1</v>
      </c>
      <c r="S6862" s="2">
        <v>0</v>
      </c>
      <c r="T6862" s="2">
        <v>60.7</v>
      </c>
      <c r="U6862" s="2">
        <v>58</v>
      </c>
      <c r="V6862" s="2">
        <v>6.3</v>
      </c>
      <c r="W6862" s="2">
        <v>6.19</v>
      </c>
      <c r="X6862" s="2">
        <v>3.79</v>
      </c>
      <c r="Y6862" s="2">
        <v>8.2560281916084897</v>
      </c>
      <c r="Z6862" s="2">
        <v>8.0535691691345406</v>
      </c>
      <c r="AA6862">
        <f t="shared" si="107"/>
        <v>0.20245902247394909</v>
      </c>
    </row>
    <row r="6863" spans="1:27" x14ac:dyDescent="0.2">
      <c r="A6863" s="1">
        <v>1</v>
      </c>
      <c r="B6863" s="2">
        <v>0.39</v>
      </c>
      <c r="C6863" s="2">
        <v>1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0</v>
      </c>
      <c r="N6863" s="2">
        <v>1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60.8</v>
      </c>
      <c r="U6863" s="2">
        <v>56</v>
      </c>
      <c r="V6863" s="2">
        <v>4.74</v>
      </c>
      <c r="W6863" s="2">
        <v>4.7699999999999996</v>
      </c>
      <c r="X6863" s="2">
        <v>2.89</v>
      </c>
      <c r="Y6863" s="2">
        <v>7.0055299961242703</v>
      </c>
      <c r="Z6863" s="2">
        <v>6.8178305714541496</v>
      </c>
      <c r="AA6863">
        <f t="shared" si="107"/>
        <v>0.18769942467012068</v>
      </c>
    </row>
    <row r="6864" spans="1:27" x14ac:dyDescent="0.2">
      <c r="A6864" s="1">
        <v>1</v>
      </c>
      <c r="B6864" s="2">
        <v>0.55000000000000004</v>
      </c>
      <c r="C6864" s="2">
        <v>1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0</v>
      </c>
      <c r="L6864" s="2">
        <v>0</v>
      </c>
      <c r="M6864" s="2">
        <v>0</v>
      </c>
      <c r="N6864" s="2">
        <v>1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61.1</v>
      </c>
      <c r="U6864" s="2">
        <v>55</v>
      </c>
      <c r="V6864" s="2">
        <v>5.3</v>
      </c>
      <c r="W6864" s="2">
        <v>5.33</v>
      </c>
      <c r="X6864" s="2">
        <v>3.25</v>
      </c>
      <c r="Y6864" s="2">
        <v>7.6100032077749402</v>
      </c>
      <c r="Z6864" s="2">
        <v>7.5883236773352198</v>
      </c>
      <c r="AA6864">
        <f t="shared" si="107"/>
        <v>2.1679530439720374E-2</v>
      </c>
    </row>
    <row r="6865" spans="1:27" x14ac:dyDescent="0.2">
      <c r="A6865" s="1">
        <v>1</v>
      </c>
      <c r="B6865" s="2">
        <v>0.4</v>
      </c>
      <c r="C6865" s="2">
        <v>1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0</v>
      </c>
      <c r="M6865" s="2">
        <v>0</v>
      </c>
      <c r="N6865" s="2">
        <v>1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60.1</v>
      </c>
      <c r="U6865" s="2">
        <v>57</v>
      </c>
      <c r="V6865" s="2">
        <v>4.7699999999999996</v>
      </c>
      <c r="W6865" s="2">
        <v>4.82</v>
      </c>
      <c r="X6865" s="2">
        <v>2.88</v>
      </c>
      <c r="Y6865" s="2">
        <v>7.0083688928346302</v>
      </c>
      <c r="Z6865" s="2">
        <v>6.8362592772770698</v>
      </c>
      <c r="AA6865">
        <f t="shared" si="107"/>
        <v>0.17210961555756032</v>
      </c>
    </row>
    <row r="6866" spans="1:27" x14ac:dyDescent="0.2">
      <c r="A6866" s="1">
        <v>1</v>
      </c>
      <c r="B6866" s="2">
        <v>0.3</v>
      </c>
      <c r="C6866" s="2">
        <v>0</v>
      </c>
      <c r="D6866" s="2">
        <v>0</v>
      </c>
      <c r="E6866" s="2">
        <v>0</v>
      </c>
      <c r="F6866" s="2">
        <v>1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1</v>
      </c>
      <c r="M6866" s="2">
        <v>0</v>
      </c>
      <c r="N6866" s="2">
        <v>0</v>
      </c>
      <c r="O6866" s="2">
        <v>0</v>
      </c>
      <c r="P6866" s="2">
        <v>1</v>
      </c>
      <c r="Q6866" s="2">
        <v>0</v>
      </c>
      <c r="R6866" s="2">
        <v>0</v>
      </c>
      <c r="S6866" s="2">
        <v>0</v>
      </c>
      <c r="T6866" s="2">
        <v>63.1</v>
      </c>
      <c r="U6866" s="2">
        <v>58</v>
      </c>
      <c r="V6866" s="2">
        <v>4.3099999999999996</v>
      </c>
      <c r="W6866" s="2">
        <v>4.28</v>
      </c>
      <c r="X6866" s="2">
        <v>2.71</v>
      </c>
      <c r="Y6866" s="2">
        <v>6.7224799265410198</v>
      </c>
      <c r="Z6866" s="2">
        <v>6.9206715042486797</v>
      </c>
      <c r="AA6866">
        <f t="shared" si="107"/>
        <v>-0.19819157770765994</v>
      </c>
    </row>
    <row r="6867" spans="1:27" x14ac:dyDescent="0.2">
      <c r="A6867" s="1">
        <v>1</v>
      </c>
      <c r="B6867" s="2">
        <v>1</v>
      </c>
      <c r="C6867" s="2">
        <v>0</v>
      </c>
      <c r="D6867" s="2">
        <v>1</v>
      </c>
      <c r="E6867" s="2">
        <v>0</v>
      </c>
      <c r="F6867" s="2">
        <v>0</v>
      </c>
      <c r="G6867" s="2">
        <v>0</v>
      </c>
      <c r="H6867" s="2">
        <v>1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1</v>
      </c>
      <c r="P6867" s="2">
        <v>0</v>
      </c>
      <c r="Q6867" s="2">
        <v>0</v>
      </c>
      <c r="R6867" s="2">
        <v>0</v>
      </c>
      <c r="S6867" s="2">
        <v>0</v>
      </c>
      <c r="T6867" s="2">
        <v>62.8</v>
      </c>
      <c r="U6867" s="2">
        <v>59</v>
      </c>
      <c r="V6867" s="2">
        <v>6.36</v>
      </c>
      <c r="W6867" s="2">
        <v>6.32</v>
      </c>
      <c r="X6867" s="2">
        <v>3.98</v>
      </c>
      <c r="Y6867" s="2">
        <v>8.4665600167694208</v>
      </c>
      <c r="Z6867" s="2">
        <v>8.5049181605406208</v>
      </c>
      <c r="AA6867">
        <f t="shared" si="107"/>
        <v>-3.8358143771199948E-2</v>
      </c>
    </row>
    <row r="6868" spans="1:27" x14ac:dyDescent="0.2">
      <c r="A6868" s="1">
        <v>1</v>
      </c>
      <c r="B6868" s="2">
        <v>0.3</v>
      </c>
      <c r="C6868" s="2">
        <v>1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1</v>
      </c>
      <c r="L6868" s="2">
        <v>0</v>
      </c>
      <c r="M6868" s="2">
        <v>0</v>
      </c>
      <c r="N6868" s="2">
        <v>0</v>
      </c>
      <c r="O6868" s="2">
        <v>0</v>
      </c>
      <c r="P6868" s="2">
        <v>1</v>
      </c>
      <c r="Q6868" s="2">
        <v>0</v>
      </c>
      <c r="R6868" s="2">
        <v>0</v>
      </c>
      <c r="S6868" s="2">
        <v>0</v>
      </c>
      <c r="T6868" s="2">
        <v>61.3</v>
      </c>
      <c r="U6868" s="2">
        <v>56</v>
      </c>
      <c r="V6868" s="2">
        <v>4.28</v>
      </c>
      <c r="W6868" s="2">
        <v>4.33</v>
      </c>
      <c r="X6868" s="2">
        <v>2.64</v>
      </c>
      <c r="Y6868" s="2">
        <v>6.3391464581129302</v>
      </c>
      <c r="Z6868" s="2">
        <v>6.2653012127377101</v>
      </c>
      <c r="AA6868">
        <f t="shared" si="107"/>
        <v>7.3845245375220081E-2</v>
      </c>
    </row>
    <row r="6869" spans="1:27" x14ac:dyDescent="0.2">
      <c r="A6869" s="1">
        <v>1</v>
      </c>
      <c r="B6869" s="2">
        <v>0.32</v>
      </c>
      <c r="C6869" s="2">
        <v>0</v>
      </c>
      <c r="D6869" s="2">
        <v>0</v>
      </c>
      <c r="E6869" s="2">
        <v>0</v>
      </c>
      <c r="F6869" s="2">
        <v>1</v>
      </c>
      <c r="G6869" s="2">
        <v>0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1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62.2</v>
      </c>
      <c r="U6869" s="2">
        <v>57</v>
      </c>
      <c r="V6869" s="2">
        <v>4.38</v>
      </c>
      <c r="W6869" s="2">
        <v>4.43</v>
      </c>
      <c r="X6869" s="2">
        <v>2.74</v>
      </c>
      <c r="Y6869" s="2">
        <v>6.4391609126509399</v>
      </c>
      <c r="Z6869" s="2">
        <v>6.3297209055227004</v>
      </c>
      <c r="AA6869">
        <f t="shared" si="107"/>
        <v>0.10944000712823954</v>
      </c>
    </row>
    <row r="6870" spans="1:27" x14ac:dyDescent="0.2">
      <c r="A6870" s="1">
        <v>1</v>
      </c>
      <c r="B6870" s="2">
        <v>0.7</v>
      </c>
      <c r="C6870" s="2">
        <v>0</v>
      </c>
      <c r="D6870" s="2">
        <v>0</v>
      </c>
      <c r="E6870" s="2">
        <v>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1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1</v>
      </c>
      <c r="R6870" s="2">
        <v>0</v>
      </c>
      <c r="S6870" s="2">
        <v>0</v>
      </c>
      <c r="T6870" s="2">
        <v>63.9</v>
      </c>
      <c r="U6870" s="2">
        <v>59</v>
      </c>
      <c r="V6870" s="2">
        <v>5.6</v>
      </c>
      <c r="W6870" s="2">
        <v>5.64</v>
      </c>
      <c r="X6870" s="2">
        <v>3.59</v>
      </c>
      <c r="Y6870" s="2">
        <v>7.7396048965807802</v>
      </c>
      <c r="Z6870" s="2">
        <v>7.7536235465597496</v>
      </c>
      <c r="AA6870">
        <f t="shared" si="107"/>
        <v>-1.40186499789694E-2</v>
      </c>
    </row>
    <row r="6871" spans="1:27" x14ac:dyDescent="0.2">
      <c r="A6871" s="1">
        <v>1</v>
      </c>
      <c r="B6871" s="2">
        <v>0.81</v>
      </c>
      <c r="C6871" s="2">
        <v>1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1</v>
      </c>
      <c r="R6871" s="2">
        <v>0</v>
      </c>
      <c r="S6871" s="2">
        <v>0</v>
      </c>
      <c r="T6871" s="2">
        <v>61.4</v>
      </c>
      <c r="U6871" s="2">
        <v>57</v>
      </c>
      <c r="V6871" s="2">
        <v>6</v>
      </c>
      <c r="W6871" s="2">
        <v>5.96</v>
      </c>
      <c r="X6871" s="2">
        <v>3.67</v>
      </c>
      <c r="Y6871" s="2">
        <v>7.7590808392128601</v>
      </c>
      <c r="Z6871" s="2">
        <v>7.77275271646874</v>
      </c>
      <c r="AA6871">
        <f t="shared" si="107"/>
        <v>-1.3671877255879927E-2</v>
      </c>
    </row>
    <row r="6872" spans="1:27" x14ac:dyDescent="0.2">
      <c r="A6872" s="1">
        <v>1</v>
      </c>
      <c r="B6872" s="2">
        <v>0.72</v>
      </c>
      <c r="C6872" s="2">
        <v>1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1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1</v>
      </c>
      <c r="R6872" s="2">
        <v>0</v>
      </c>
      <c r="S6872" s="2">
        <v>0</v>
      </c>
      <c r="T6872" s="2">
        <v>61.7</v>
      </c>
      <c r="U6872" s="2">
        <v>56</v>
      </c>
      <c r="V6872" s="2">
        <v>5.74</v>
      </c>
      <c r="W6872" s="2">
        <v>5.77</v>
      </c>
      <c r="X6872" s="2">
        <v>3.56</v>
      </c>
      <c r="Y6872" s="2">
        <v>7.8185887894191302</v>
      </c>
      <c r="Z6872" s="2">
        <v>8.0462291010753795</v>
      </c>
      <c r="AA6872">
        <f t="shared" si="107"/>
        <v>-0.22764031165624932</v>
      </c>
    </row>
    <row r="6873" spans="1:27" x14ac:dyDescent="0.2">
      <c r="A6873" s="1">
        <v>1</v>
      </c>
      <c r="B6873" s="2">
        <v>1.02</v>
      </c>
      <c r="C6873" s="2">
        <v>1</v>
      </c>
      <c r="D6873" s="2">
        <v>0</v>
      </c>
      <c r="E6873" s="2">
        <v>0</v>
      </c>
      <c r="F6873" s="2">
        <v>0</v>
      </c>
      <c r="G6873" s="2">
        <v>1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1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62.2</v>
      </c>
      <c r="U6873" s="2">
        <v>56</v>
      </c>
      <c r="V6873" s="2">
        <v>6.44</v>
      </c>
      <c r="W6873" s="2">
        <v>6.38</v>
      </c>
      <c r="X6873" s="2">
        <v>3.99</v>
      </c>
      <c r="Y6873" s="2">
        <v>9.0651480451460191</v>
      </c>
      <c r="Z6873" s="2">
        <v>9.3951588089687306</v>
      </c>
      <c r="AA6873">
        <f t="shared" si="107"/>
        <v>-0.33001076382271144</v>
      </c>
    </row>
    <row r="6874" spans="1:27" x14ac:dyDescent="0.2">
      <c r="A6874" s="1">
        <v>1</v>
      </c>
      <c r="B6874" s="2">
        <v>0.33</v>
      </c>
      <c r="C6874" s="2">
        <v>1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0</v>
      </c>
      <c r="N6874" s="2">
        <v>0</v>
      </c>
      <c r="O6874" s="2">
        <v>0</v>
      </c>
      <c r="P6874" s="2">
        <v>1</v>
      </c>
      <c r="Q6874" s="2">
        <v>0</v>
      </c>
      <c r="R6874" s="2">
        <v>0</v>
      </c>
      <c r="S6874" s="2">
        <v>0</v>
      </c>
      <c r="T6874" s="2">
        <v>61.4</v>
      </c>
      <c r="U6874" s="2">
        <v>55</v>
      </c>
      <c r="V6874" s="2">
        <v>4.46</v>
      </c>
      <c r="W6874" s="2">
        <v>4.4800000000000004</v>
      </c>
      <c r="X6874" s="2">
        <v>2.74</v>
      </c>
      <c r="Y6874" s="2">
        <v>6.8025201863898497</v>
      </c>
      <c r="Z6874" s="2">
        <v>6.7093043402583001</v>
      </c>
      <c r="AA6874">
        <f t="shared" si="107"/>
        <v>9.321584613154954E-2</v>
      </c>
    </row>
    <row r="6875" spans="1:27" x14ac:dyDescent="0.2">
      <c r="A6875" s="1">
        <v>1</v>
      </c>
      <c r="B6875" s="2">
        <v>0.52</v>
      </c>
      <c r="C6875" s="2">
        <v>1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1</v>
      </c>
      <c r="M6875" s="2">
        <v>0</v>
      </c>
      <c r="N6875" s="2">
        <v>0</v>
      </c>
      <c r="O6875" s="2">
        <v>0</v>
      </c>
      <c r="P6875" s="2">
        <v>0</v>
      </c>
      <c r="Q6875" s="2">
        <v>1</v>
      </c>
      <c r="R6875" s="2">
        <v>0</v>
      </c>
      <c r="S6875" s="2">
        <v>0</v>
      </c>
      <c r="T6875" s="2">
        <v>60.4</v>
      </c>
      <c r="U6875" s="2">
        <v>57</v>
      </c>
      <c r="V6875" s="2">
        <v>5.23</v>
      </c>
      <c r="W6875" s="2">
        <v>5.2</v>
      </c>
      <c r="X6875" s="2">
        <v>3.15</v>
      </c>
      <c r="Y6875" s="2">
        <v>7.50931040576382</v>
      </c>
      <c r="Z6875" s="2">
        <v>7.5347626570375397</v>
      </c>
      <c r="AA6875">
        <f t="shared" si="107"/>
        <v>-2.5452251273719639E-2</v>
      </c>
    </row>
    <row r="6876" spans="1:27" x14ac:dyDescent="0.2">
      <c r="A6876" s="1">
        <v>1</v>
      </c>
      <c r="B6876" s="2">
        <v>1.03</v>
      </c>
      <c r="C6876" s="2">
        <v>1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1</v>
      </c>
      <c r="L6876" s="2">
        <v>0</v>
      </c>
      <c r="M6876" s="2">
        <v>0</v>
      </c>
      <c r="N6876" s="2">
        <v>0</v>
      </c>
      <c r="O6876" s="2">
        <v>0</v>
      </c>
      <c r="P6876" s="2">
        <v>1</v>
      </c>
      <c r="Q6876" s="2">
        <v>0</v>
      </c>
      <c r="R6876" s="2">
        <v>0</v>
      </c>
      <c r="S6876" s="2">
        <v>0</v>
      </c>
      <c r="T6876" s="2">
        <v>60.7</v>
      </c>
      <c r="U6876" s="2">
        <v>57</v>
      </c>
      <c r="V6876" s="2">
        <v>6.53</v>
      </c>
      <c r="W6876" s="2">
        <v>6.56</v>
      </c>
      <c r="X6876" s="2">
        <v>3.97</v>
      </c>
      <c r="Y6876" s="2">
        <v>8.6472538606074991</v>
      </c>
      <c r="Z6876" s="2">
        <v>8.8236479491912991</v>
      </c>
      <c r="AA6876">
        <f t="shared" si="107"/>
        <v>-0.17639408858380001</v>
      </c>
    </row>
    <row r="6877" spans="1:27" x14ac:dyDescent="0.2">
      <c r="A6877" s="1">
        <v>1</v>
      </c>
      <c r="B6877" s="2">
        <v>1.2</v>
      </c>
      <c r="C6877" s="2">
        <v>1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1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1</v>
      </c>
      <c r="T6877" s="2">
        <v>62.5</v>
      </c>
      <c r="U6877" s="2">
        <v>57</v>
      </c>
      <c r="V6877" s="2">
        <v>6.8</v>
      </c>
      <c r="W6877" s="2">
        <v>6.74</v>
      </c>
      <c r="X6877" s="2">
        <v>4.2300000000000004</v>
      </c>
      <c r="Y6877" s="2">
        <v>8.2919197220958303</v>
      </c>
      <c r="Z6877" s="2">
        <v>8.4153819252695499</v>
      </c>
      <c r="AA6877">
        <f t="shared" si="107"/>
        <v>-0.12346220317371959</v>
      </c>
    </row>
    <row r="6878" spans="1:27" x14ac:dyDescent="0.2">
      <c r="A6878" s="1">
        <v>1</v>
      </c>
      <c r="B6878" s="2">
        <v>1.2</v>
      </c>
      <c r="C6878" s="2">
        <v>0</v>
      </c>
      <c r="D6878" s="2">
        <v>0</v>
      </c>
      <c r="E6878" s="2">
        <v>0</v>
      </c>
      <c r="F6878" s="2">
        <v>1</v>
      </c>
      <c r="G6878" s="2">
        <v>0</v>
      </c>
      <c r="H6878" s="2">
        <v>0</v>
      </c>
      <c r="I6878" s="2">
        <v>1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1</v>
      </c>
      <c r="R6878" s="2">
        <v>0</v>
      </c>
      <c r="S6878" s="2">
        <v>0</v>
      </c>
      <c r="T6878" s="2">
        <v>60.2</v>
      </c>
      <c r="U6878" s="2">
        <v>58</v>
      </c>
      <c r="V6878" s="2">
        <v>6.88</v>
      </c>
      <c r="W6878" s="2">
        <v>6.94</v>
      </c>
      <c r="X6878" s="2">
        <v>4.16</v>
      </c>
      <c r="Y6878" s="2">
        <v>8.5104256269306102</v>
      </c>
      <c r="Z6878" s="2">
        <v>8.5956346177227996</v>
      </c>
      <c r="AA6878">
        <f t="shared" si="107"/>
        <v>-8.5208990792189354E-2</v>
      </c>
    </row>
    <row r="6879" spans="1:27" x14ac:dyDescent="0.2">
      <c r="A6879" s="1">
        <v>1</v>
      </c>
      <c r="B6879" s="2">
        <v>0.31</v>
      </c>
      <c r="C6879" s="2">
        <v>0</v>
      </c>
      <c r="D6879" s="2">
        <v>0</v>
      </c>
      <c r="E6879" s="2">
        <v>0</v>
      </c>
      <c r="F6879" s="2">
        <v>1</v>
      </c>
      <c r="G6879" s="2">
        <v>0</v>
      </c>
      <c r="H6879" s="2">
        <v>1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1</v>
      </c>
      <c r="S6879" s="2">
        <v>0</v>
      </c>
      <c r="T6879" s="2">
        <v>60.7</v>
      </c>
      <c r="U6879" s="2">
        <v>60</v>
      </c>
      <c r="V6879" s="2">
        <v>4.33</v>
      </c>
      <c r="W6879" s="2">
        <v>4.37</v>
      </c>
      <c r="X6879" s="2">
        <v>2.64</v>
      </c>
      <c r="Y6879" s="2">
        <v>6.0040440057078399</v>
      </c>
      <c r="Z6879" s="2">
        <v>6.0112671744041597</v>
      </c>
      <c r="AA6879">
        <f t="shared" si="107"/>
        <v>-7.2231686963197816E-3</v>
      </c>
    </row>
    <row r="6880" spans="1:27" x14ac:dyDescent="0.2">
      <c r="A6880" s="1">
        <v>1</v>
      </c>
      <c r="B6880" s="2">
        <v>1.08</v>
      </c>
      <c r="C6880" s="2">
        <v>1</v>
      </c>
      <c r="D6880" s="2">
        <v>0</v>
      </c>
      <c r="E6880" s="2">
        <v>0</v>
      </c>
      <c r="F6880" s="2">
        <v>0</v>
      </c>
      <c r="G6880" s="2">
        <v>0</v>
      </c>
      <c r="H6880" s="2">
        <v>1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1</v>
      </c>
      <c r="S6880" s="2">
        <v>0</v>
      </c>
      <c r="T6880" s="2">
        <v>60.3</v>
      </c>
      <c r="U6880" s="2">
        <v>60</v>
      </c>
      <c r="V6880" s="2">
        <v>6.67</v>
      </c>
      <c r="W6880" s="2">
        <v>6.62</v>
      </c>
      <c r="X6880" s="2">
        <v>4.01</v>
      </c>
      <c r="Y6880" s="2">
        <v>8.4245528001654399</v>
      </c>
      <c r="Z6880" s="2">
        <v>8.4673724964322794</v>
      </c>
      <c r="AA6880">
        <f t="shared" si="107"/>
        <v>-4.2819696266839458E-2</v>
      </c>
    </row>
    <row r="6881" spans="1:27" x14ac:dyDescent="0.2">
      <c r="A6881" s="1">
        <v>1</v>
      </c>
      <c r="B6881" s="2">
        <v>0.7</v>
      </c>
      <c r="C6881" s="2">
        <v>0</v>
      </c>
      <c r="D6881" s="2">
        <v>0</v>
      </c>
      <c r="E6881" s="2">
        <v>0</v>
      </c>
      <c r="F6881" s="2">
        <v>1</v>
      </c>
      <c r="G6881" s="2">
        <v>0</v>
      </c>
      <c r="H6881" s="2">
        <v>0</v>
      </c>
      <c r="I6881" s="2">
        <v>1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1</v>
      </c>
      <c r="T6881" s="2">
        <v>63.6</v>
      </c>
      <c r="U6881" s="2">
        <v>56</v>
      </c>
      <c r="V6881" s="2">
        <v>5.57</v>
      </c>
      <c r="W6881" s="2">
        <v>5.63</v>
      </c>
      <c r="X6881" s="2">
        <v>3.56</v>
      </c>
      <c r="Y6881" s="2">
        <v>7.1169043614793397</v>
      </c>
      <c r="Z6881" s="2">
        <v>7.38336814699238</v>
      </c>
      <c r="AA6881">
        <f t="shared" si="107"/>
        <v>-0.26646378551304029</v>
      </c>
    </row>
    <row r="6882" spans="1:27" x14ac:dyDescent="0.2">
      <c r="A6882" s="1">
        <v>1</v>
      </c>
      <c r="B6882" s="2">
        <v>1.21</v>
      </c>
      <c r="C6882" s="2">
        <v>1</v>
      </c>
      <c r="D6882" s="2">
        <v>0</v>
      </c>
      <c r="E6882" s="2">
        <v>0</v>
      </c>
      <c r="F6882" s="2">
        <v>0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1</v>
      </c>
      <c r="P6882" s="2">
        <v>0</v>
      </c>
      <c r="Q6882" s="2">
        <v>0</v>
      </c>
      <c r="R6882" s="2">
        <v>0</v>
      </c>
      <c r="S6882" s="2">
        <v>0</v>
      </c>
      <c r="T6882" s="2">
        <v>62.8</v>
      </c>
      <c r="U6882" s="2">
        <v>56</v>
      </c>
      <c r="V6882" s="2">
        <v>6.75</v>
      </c>
      <c r="W6882" s="2">
        <v>6.84</v>
      </c>
      <c r="X6882" s="2">
        <v>4.2699999999999996</v>
      </c>
      <c r="Y6882" s="2">
        <v>9.3287438658748698</v>
      </c>
      <c r="Z6882" s="2">
        <v>9.6484017357873295</v>
      </c>
      <c r="AA6882">
        <f t="shared" si="107"/>
        <v>-0.3196578699124597</v>
      </c>
    </row>
    <row r="6883" spans="1:27" x14ac:dyDescent="0.2">
      <c r="A6883" s="1">
        <v>1</v>
      </c>
      <c r="B6883" s="2">
        <v>1.21</v>
      </c>
      <c r="C6883" s="2">
        <v>0</v>
      </c>
      <c r="D6883" s="2">
        <v>0</v>
      </c>
      <c r="E6883" s="2">
        <v>0</v>
      </c>
      <c r="F6883" s="2">
        <v>1</v>
      </c>
      <c r="G6883" s="2">
        <v>0</v>
      </c>
      <c r="H6883" s="2">
        <v>0</v>
      </c>
      <c r="I6883" s="2">
        <v>1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1</v>
      </c>
      <c r="S6883" s="2">
        <v>0</v>
      </c>
      <c r="T6883" s="2">
        <v>62</v>
      </c>
      <c r="U6883" s="2">
        <v>56</v>
      </c>
      <c r="V6883" s="2">
        <v>6.79</v>
      </c>
      <c r="W6883" s="2">
        <v>6.86</v>
      </c>
      <c r="X6883" s="2">
        <v>4.2300000000000004</v>
      </c>
      <c r="Y6883" s="2">
        <v>8.3499525395589398</v>
      </c>
      <c r="Z6883" s="2">
        <v>8.5391503587682802</v>
      </c>
      <c r="AA6883">
        <f t="shared" si="107"/>
        <v>-0.18919781920934042</v>
      </c>
    </row>
    <row r="6884" spans="1:27" x14ac:dyDescent="0.2">
      <c r="A6884" s="1">
        <v>1</v>
      </c>
      <c r="B6884" s="2">
        <v>1.7</v>
      </c>
      <c r="C6884" s="2">
        <v>0</v>
      </c>
      <c r="D6884" s="2">
        <v>0</v>
      </c>
      <c r="E6884" s="2">
        <v>0</v>
      </c>
      <c r="F6884" s="2">
        <v>1</v>
      </c>
      <c r="G6884" s="2">
        <v>0</v>
      </c>
      <c r="H6884" s="2">
        <v>0</v>
      </c>
      <c r="I6884" s="2">
        <v>0</v>
      </c>
      <c r="J6884" s="2">
        <v>0</v>
      </c>
      <c r="K6884" s="2">
        <v>1</v>
      </c>
      <c r="L6884" s="2">
        <v>0</v>
      </c>
      <c r="M6884" s="2">
        <v>0</v>
      </c>
      <c r="N6884" s="2">
        <v>0</v>
      </c>
      <c r="O6884" s="2">
        <v>0</v>
      </c>
      <c r="P6884" s="2">
        <v>1</v>
      </c>
      <c r="Q6884" s="2">
        <v>0</v>
      </c>
      <c r="R6884" s="2">
        <v>0</v>
      </c>
      <c r="S6884" s="2">
        <v>0</v>
      </c>
      <c r="T6884" s="2">
        <v>61.9</v>
      </c>
      <c r="U6884" s="2">
        <v>55</v>
      </c>
      <c r="V6884" s="2">
        <v>7.64</v>
      </c>
      <c r="W6884" s="2">
        <v>7.68</v>
      </c>
      <c r="X6884" s="2">
        <v>4.74</v>
      </c>
      <c r="Y6884" s="2">
        <v>9.5920883335279896</v>
      </c>
      <c r="Z6884" s="2">
        <v>9.8040538828206394</v>
      </c>
      <c r="AA6884">
        <f t="shared" si="107"/>
        <v>-0.21196554929264977</v>
      </c>
    </row>
    <row r="6885" spans="1:27" x14ac:dyDescent="0.2">
      <c r="A6885" s="1">
        <v>1</v>
      </c>
      <c r="B6885" s="2">
        <v>0.7</v>
      </c>
      <c r="C6885" s="2">
        <v>0</v>
      </c>
      <c r="D6885" s="2">
        <v>0</v>
      </c>
      <c r="E6885" s="2">
        <v>0</v>
      </c>
      <c r="F6885" s="2">
        <v>1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1</v>
      </c>
      <c r="N6885" s="2">
        <v>0</v>
      </c>
      <c r="O6885" s="2">
        <v>0</v>
      </c>
      <c r="P6885" s="2">
        <v>0</v>
      </c>
      <c r="Q6885" s="2">
        <v>0</v>
      </c>
      <c r="R6885" s="2">
        <v>1</v>
      </c>
      <c r="S6885" s="2">
        <v>0</v>
      </c>
      <c r="T6885" s="2">
        <v>62.4</v>
      </c>
      <c r="U6885" s="2">
        <v>61</v>
      </c>
      <c r="V6885" s="2">
        <v>5.6</v>
      </c>
      <c r="W6885" s="2">
        <v>5.75</v>
      </c>
      <c r="X6885" s="2">
        <v>3.54</v>
      </c>
      <c r="Y6885" s="2">
        <v>7.7838662733150503</v>
      </c>
      <c r="Z6885" s="2">
        <v>7.78072088611792</v>
      </c>
      <c r="AA6885">
        <f t="shared" si="107"/>
        <v>3.1453871971303116E-3</v>
      </c>
    </row>
    <row r="6886" spans="1:27" x14ac:dyDescent="0.2">
      <c r="A6886" s="1">
        <v>1</v>
      </c>
      <c r="B6886" s="2">
        <v>0.3</v>
      </c>
      <c r="C6886" s="2">
        <v>0</v>
      </c>
      <c r="D6886" s="2">
        <v>0</v>
      </c>
      <c r="E6886" s="2">
        <v>0</v>
      </c>
      <c r="F6886" s="2">
        <v>1</v>
      </c>
      <c r="G6886" s="2">
        <v>0</v>
      </c>
      <c r="H6886" s="2">
        <v>0</v>
      </c>
      <c r="I6886" s="2">
        <v>0</v>
      </c>
      <c r="J6886" s="2">
        <v>1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1</v>
      </c>
      <c r="Q6886" s="2">
        <v>0</v>
      </c>
      <c r="R6886" s="2">
        <v>0</v>
      </c>
      <c r="S6886" s="2">
        <v>0</v>
      </c>
      <c r="T6886" s="2">
        <v>63.1</v>
      </c>
      <c r="U6886" s="2">
        <v>59</v>
      </c>
      <c r="V6886" s="2">
        <v>4.2699999999999996</v>
      </c>
      <c r="W6886" s="2">
        <v>4.25</v>
      </c>
      <c r="X6886" s="2">
        <v>2.69</v>
      </c>
      <c r="Y6886" s="2">
        <v>6.4908672218387302</v>
      </c>
      <c r="Z6886" s="2">
        <v>6.6541525201832199</v>
      </c>
      <c r="AA6886">
        <f t="shared" si="107"/>
        <v>-0.16328529834448968</v>
      </c>
    </row>
    <row r="6887" spans="1:27" x14ac:dyDescent="0.2">
      <c r="A6887" s="1">
        <v>1</v>
      </c>
      <c r="B6887" s="2">
        <v>1.59</v>
      </c>
      <c r="C6887" s="2">
        <v>0</v>
      </c>
      <c r="D6887" s="2">
        <v>0</v>
      </c>
      <c r="E6887" s="2">
        <v>0</v>
      </c>
      <c r="F6887" s="2">
        <v>1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1</v>
      </c>
      <c r="N6887" s="2">
        <v>0</v>
      </c>
      <c r="O6887" s="2">
        <v>0</v>
      </c>
      <c r="P6887" s="2">
        <v>0</v>
      </c>
      <c r="Q6887" s="2">
        <v>1</v>
      </c>
      <c r="R6887" s="2">
        <v>0</v>
      </c>
      <c r="S6887" s="2">
        <v>0</v>
      </c>
      <c r="T6887" s="2">
        <v>63</v>
      </c>
      <c r="U6887" s="2">
        <v>58</v>
      </c>
      <c r="V6887" s="2">
        <v>7.43</v>
      </c>
      <c r="W6887" s="2">
        <v>7.48</v>
      </c>
      <c r="X6887" s="2">
        <v>4.7</v>
      </c>
      <c r="Y6887" s="2">
        <v>9.5931284777382508</v>
      </c>
      <c r="Z6887" s="2">
        <v>9.4171106091724504</v>
      </c>
      <c r="AA6887">
        <f t="shared" si="107"/>
        <v>0.17601786856580048</v>
      </c>
    </row>
    <row r="6888" spans="1:27" x14ac:dyDescent="0.2">
      <c r="A6888" s="1">
        <v>1</v>
      </c>
      <c r="B6888" s="2">
        <v>1.01</v>
      </c>
      <c r="C6888" s="2">
        <v>0</v>
      </c>
      <c r="D6888" s="2">
        <v>0</v>
      </c>
      <c r="E6888" s="2">
        <v>1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1</v>
      </c>
      <c r="L6888" s="2">
        <v>0</v>
      </c>
      <c r="M6888" s="2">
        <v>0</v>
      </c>
      <c r="N6888" s="2">
        <v>0</v>
      </c>
      <c r="O6888" s="2">
        <v>1</v>
      </c>
      <c r="P6888" s="2">
        <v>0</v>
      </c>
      <c r="Q6888" s="2">
        <v>0</v>
      </c>
      <c r="R6888" s="2">
        <v>0</v>
      </c>
      <c r="S6888" s="2">
        <v>0</v>
      </c>
      <c r="T6888" s="2">
        <v>62.5</v>
      </c>
      <c r="U6888" s="2">
        <v>62</v>
      </c>
      <c r="V6888" s="2">
        <v>6.32</v>
      </c>
      <c r="W6888" s="2">
        <v>6.38</v>
      </c>
      <c r="X6888" s="2">
        <v>3.97</v>
      </c>
      <c r="Y6888" s="2">
        <v>8.5486715971378402</v>
      </c>
      <c r="Z6888" s="2">
        <v>8.7142391436085695</v>
      </c>
      <c r="AA6888">
        <f t="shared" si="107"/>
        <v>-0.16556754647072935</v>
      </c>
    </row>
    <row r="6889" spans="1:27" x14ac:dyDescent="0.2">
      <c r="A6889" s="1">
        <v>1</v>
      </c>
      <c r="B6889" s="2">
        <v>0.32</v>
      </c>
      <c r="C6889" s="2">
        <v>1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1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1</v>
      </c>
      <c r="Q6889" s="2">
        <v>0</v>
      </c>
      <c r="R6889" s="2">
        <v>0</v>
      </c>
      <c r="S6889" s="2">
        <v>0</v>
      </c>
      <c r="T6889" s="2">
        <v>62.8</v>
      </c>
      <c r="U6889" s="2">
        <v>54</v>
      </c>
      <c r="V6889" s="2">
        <v>4.41</v>
      </c>
      <c r="W6889" s="2">
        <v>4.38</v>
      </c>
      <c r="X6889" s="2">
        <v>2.76</v>
      </c>
      <c r="Y6889" s="2">
        <v>6.6199844946103497</v>
      </c>
      <c r="Z6889" s="2">
        <v>6.7190131543852596</v>
      </c>
      <c r="AA6889">
        <f t="shared" si="107"/>
        <v>-9.9028659774909933E-2</v>
      </c>
    </row>
    <row r="6890" spans="1:27" x14ac:dyDescent="0.2">
      <c r="A6890" s="1">
        <v>1</v>
      </c>
      <c r="B6890" s="2">
        <v>1.21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1</v>
      </c>
      <c r="R6890" s="2">
        <v>0</v>
      </c>
      <c r="S6890" s="2">
        <v>0</v>
      </c>
      <c r="T6890" s="2">
        <v>64.5</v>
      </c>
      <c r="U6890" s="2">
        <v>56</v>
      </c>
      <c r="V6890" s="2">
        <v>6.7</v>
      </c>
      <c r="W6890" s="2">
        <v>6.66</v>
      </c>
      <c r="X6890" s="2">
        <v>4.3099999999999996</v>
      </c>
      <c r="Y6890" s="2">
        <v>8.6883915228163708</v>
      </c>
      <c r="Z6890" s="2">
        <v>8.5253597540826291</v>
      </c>
      <c r="AA6890">
        <f t="shared" si="107"/>
        <v>0.1630317687337417</v>
      </c>
    </row>
    <row r="6891" spans="1:27" x14ac:dyDescent="0.2">
      <c r="A6891" s="1">
        <v>1</v>
      </c>
      <c r="B6891" s="2">
        <v>0.3</v>
      </c>
      <c r="C6891" s="2">
        <v>0</v>
      </c>
      <c r="D6891" s="2">
        <v>0</v>
      </c>
      <c r="E6891" s="2">
        <v>0</v>
      </c>
      <c r="F6891" s="2">
        <v>1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1</v>
      </c>
      <c r="P6891" s="2">
        <v>0</v>
      </c>
      <c r="Q6891" s="2">
        <v>0</v>
      </c>
      <c r="R6891" s="2">
        <v>0</v>
      </c>
      <c r="S6891" s="2">
        <v>0</v>
      </c>
      <c r="T6891" s="2">
        <v>64.099999999999994</v>
      </c>
      <c r="U6891" s="2">
        <v>55</v>
      </c>
      <c r="V6891" s="2">
        <v>4.2</v>
      </c>
      <c r="W6891" s="2">
        <v>4.25</v>
      </c>
      <c r="X6891" s="2">
        <v>2.71</v>
      </c>
      <c r="Y6891" s="2">
        <v>6.6084550029432201</v>
      </c>
      <c r="Z6891" s="2">
        <v>6.4183649359362098</v>
      </c>
      <c r="AA6891">
        <f t="shared" si="107"/>
        <v>0.19009006700701025</v>
      </c>
    </row>
    <row r="6892" spans="1:27" x14ac:dyDescent="0.2">
      <c r="A6892" s="1">
        <v>1</v>
      </c>
      <c r="B6892" s="2">
        <v>0.75</v>
      </c>
      <c r="C6892" s="2">
        <v>1</v>
      </c>
      <c r="D6892" s="2">
        <v>0</v>
      </c>
      <c r="E6892" s="2">
        <v>0</v>
      </c>
      <c r="F6892" s="2">
        <v>0</v>
      </c>
      <c r="G6892" s="2">
        <v>0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1</v>
      </c>
      <c r="R6892" s="2">
        <v>0</v>
      </c>
      <c r="S6892" s="2">
        <v>0</v>
      </c>
      <c r="T6892" s="2">
        <v>61.9</v>
      </c>
      <c r="U6892" s="2">
        <v>56</v>
      </c>
      <c r="V6892" s="2">
        <v>5.81</v>
      </c>
      <c r="W6892" s="2">
        <v>5.85</v>
      </c>
      <c r="X6892" s="2">
        <v>3.61</v>
      </c>
      <c r="Y6892" s="2">
        <v>7.7519990411382498</v>
      </c>
      <c r="Z6892" s="2">
        <v>8.0100275284817304</v>
      </c>
      <c r="AA6892">
        <f t="shared" si="107"/>
        <v>-0.25802848734348061</v>
      </c>
    </row>
    <row r="6893" spans="1:27" x14ac:dyDescent="0.2">
      <c r="A6893" s="1">
        <v>1</v>
      </c>
      <c r="B6893" s="2">
        <v>1.54</v>
      </c>
      <c r="C6893" s="2">
        <v>0</v>
      </c>
      <c r="D6893" s="2">
        <v>1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1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1</v>
      </c>
      <c r="R6893" s="2">
        <v>0</v>
      </c>
      <c r="S6893" s="2">
        <v>0</v>
      </c>
      <c r="T6893" s="2">
        <v>61.9</v>
      </c>
      <c r="U6893" s="2">
        <v>61</v>
      </c>
      <c r="V6893" s="2">
        <v>7.41</v>
      </c>
      <c r="W6893" s="2">
        <v>7.33</v>
      </c>
      <c r="X6893" s="2">
        <v>4.5599999999999996</v>
      </c>
      <c r="Y6893" s="2">
        <v>9.3535462445684399</v>
      </c>
      <c r="Z6893" s="2">
        <v>9.2834049428331902</v>
      </c>
      <c r="AA6893">
        <f t="shared" si="107"/>
        <v>7.0141301735249684E-2</v>
      </c>
    </row>
    <row r="6894" spans="1:27" x14ac:dyDescent="0.2">
      <c r="A6894" s="1">
        <v>1</v>
      </c>
      <c r="B6894" s="2">
        <v>0.71</v>
      </c>
      <c r="C6894" s="2">
        <v>0</v>
      </c>
      <c r="D6894" s="2">
        <v>0</v>
      </c>
      <c r="E6894" s="2">
        <v>0</v>
      </c>
      <c r="F6894" s="2">
        <v>1</v>
      </c>
      <c r="G6894" s="2">
        <v>0</v>
      </c>
      <c r="H6894" s="2">
        <v>1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1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62.9</v>
      </c>
      <c r="U6894" s="2">
        <v>55</v>
      </c>
      <c r="V6894" s="2">
        <v>5.64</v>
      </c>
      <c r="W6894" s="2">
        <v>5.68</v>
      </c>
      <c r="X6894" s="2">
        <v>3.56</v>
      </c>
      <c r="Y6894" s="2">
        <v>7.7821158625863402</v>
      </c>
      <c r="Z6894" s="2">
        <v>7.99429498641598</v>
      </c>
      <c r="AA6894">
        <f t="shared" si="107"/>
        <v>-0.21217912382963977</v>
      </c>
    </row>
    <row r="6895" spans="1:27" x14ac:dyDescent="0.2">
      <c r="A6895" s="1">
        <v>1</v>
      </c>
      <c r="B6895" s="2">
        <v>0.31</v>
      </c>
      <c r="C6895" s="2">
        <v>1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0</v>
      </c>
      <c r="O6895" s="2">
        <v>0</v>
      </c>
      <c r="P6895" s="2">
        <v>1</v>
      </c>
      <c r="Q6895" s="2">
        <v>0</v>
      </c>
      <c r="R6895" s="2">
        <v>0</v>
      </c>
      <c r="S6895" s="2">
        <v>0</v>
      </c>
      <c r="T6895" s="2">
        <v>62.6</v>
      </c>
      <c r="U6895" s="2">
        <v>57</v>
      </c>
      <c r="V6895" s="2">
        <v>4.33</v>
      </c>
      <c r="W6895" s="2">
        <v>4.29</v>
      </c>
      <c r="X6895" s="2">
        <v>2.7</v>
      </c>
      <c r="Y6895" s="2">
        <v>6.6625611544868102</v>
      </c>
      <c r="Z6895" s="2">
        <v>6.8101424501151397</v>
      </c>
      <c r="AA6895">
        <f t="shared" si="107"/>
        <v>-0.14758129562832956</v>
      </c>
    </row>
    <row r="6896" spans="1:27" x14ac:dyDescent="0.2">
      <c r="A6896" s="1">
        <v>1</v>
      </c>
      <c r="B6896" s="2">
        <v>0.59</v>
      </c>
      <c r="C6896" s="2">
        <v>0</v>
      </c>
      <c r="D6896" s="2">
        <v>0</v>
      </c>
      <c r="E6896" s="2">
        <v>0</v>
      </c>
      <c r="F6896" s="2">
        <v>1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1</v>
      </c>
      <c r="N6896" s="2">
        <v>1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59.8</v>
      </c>
      <c r="U6896" s="2">
        <v>57</v>
      </c>
      <c r="V6896" s="2">
        <v>5.48</v>
      </c>
      <c r="W6896" s="2">
        <v>5.53</v>
      </c>
      <c r="X6896" s="2">
        <v>3.29</v>
      </c>
      <c r="Y6896" s="2">
        <v>7.8470517003199802</v>
      </c>
      <c r="Z6896" s="2">
        <v>7.7025561132685798</v>
      </c>
      <c r="AA6896">
        <f t="shared" si="107"/>
        <v>0.14449558705140042</v>
      </c>
    </row>
    <row r="6897" spans="1:27" x14ac:dyDescent="0.2">
      <c r="A6897" s="1">
        <v>1</v>
      </c>
      <c r="B6897" s="2">
        <v>0.81</v>
      </c>
      <c r="C6897" s="2">
        <v>0</v>
      </c>
      <c r="D6897" s="2">
        <v>0</v>
      </c>
      <c r="E6897" s="2">
        <v>0</v>
      </c>
      <c r="F6897" s="2">
        <v>1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1</v>
      </c>
      <c r="T6897" s="2">
        <v>60.4</v>
      </c>
      <c r="U6897" s="2">
        <v>59</v>
      </c>
      <c r="V6897" s="2">
        <v>6.04</v>
      </c>
      <c r="W6897" s="2">
        <v>6.11</v>
      </c>
      <c r="X6897" s="2">
        <v>3.67</v>
      </c>
      <c r="Y6897" s="2">
        <v>7.7972220929427101</v>
      </c>
      <c r="Z6897" s="2">
        <v>7.7332456465297996</v>
      </c>
      <c r="AA6897">
        <f t="shared" si="107"/>
        <v>6.3976446412910448E-2</v>
      </c>
    </row>
    <row r="6898" spans="1:27" x14ac:dyDescent="0.2">
      <c r="A6898" s="1">
        <v>1</v>
      </c>
      <c r="B6898" s="2">
        <v>1</v>
      </c>
      <c r="C6898" s="2">
        <v>0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1</v>
      </c>
      <c r="S6898" s="2">
        <v>0</v>
      </c>
      <c r="T6898" s="2">
        <v>61.6</v>
      </c>
      <c r="U6898" s="2">
        <v>59</v>
      </c>
      <c r="V6898" s="2">
        <v>6.47</v>
      </c>
      <c r="W6898" s="2">
        <v>6.39</v>
      </c>
      <c r="X6898" s="2">
        <v>3.96</v>
      </c>
      <c r="Y6898" s="2">
        <v>8.3907450224050706</v>
      </c>
      <c r="Z6898" s="2">
        <v>8.4011087123954393</v>
      </c>
      <c r="AA6898">
        <f t="shared" si="107"/>
        <v>-1.0363689990368741E-2</v>
      </c>
    </row>
    <row r="6899" spans="1:27" x14ac:dyDescent="0.2">
      <c r="A6899" s="1">
        <v>1</v>
      </c>
      <c r="B6899" s="2">
        <v>0.5</v>
      </c>
      <c r="C6899" s="2">
        <v>0</v>
      </c>
      <c r="D6899" s="2">
        <v>0</v>
      </c>
      <c r="E6899" s="2">
        <v>1</v>
      </c>
      <c r="F6899" s="2">
        <v>0</v>
      </c>
      <c r="G6899" s="2">
        <v>0</v>
      </c>
      <c r="H6899" s="2">
        <v>1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60.5</v>
      </c>
      <c r="U6899" s="2">
        <v>57</v>
      </c>
      <c r="V6899" s="2">
        <v>5.0999999999999996</v>
      </c>
      <c r="W6899" s="2">
        <v>5.14</v>
      </c>
      <c r="X6899" s="2">
        <v>3.1</v>
      </c>
      <c r="Y6899" s="2">
        <v>7.1519890376983604</v>
      </c>
      <c r="Z6899" s="2">
        <v>7.2772477266314803</v>
      </c>
      <c r="AA6899">
        <f t="shared" si="107"/>
        <v>-0.12525868893311998</v>
      </c>
    </row>
    <row r="6900" spans="1:27" x14ac:dyDescent="0.2">
      <c r="A6900" s="1">
        <v>1</v>
      </c>
      <c r="B6900" s="2">
        <v>1.01</v>
      </c>
      <c r="C6900" s="2">
        <v>0</v>
      </c>
      <c r="D6900" s="2">
        <v>0</v>
      </c>
      <c r="E6900" s="2">
        <v>0</v>
      </c>
      <c r="F6900" s="2">
        <v>1</v>
      </c>
      <c r="G6900" s="2">
        <v>0</v>
      </c>
      <c r="H6900" s="2">
        <v>0</v>
      </c>
      <c r="I6900" s="2">
        <v>0</v>
      </c>
      <c r="J6900" s="2">
        <v>1</v>
      </c>
      <c r="K6900" s="2">
        <v>0</v>
      </c>
      <c r="L6900" s="2">
        <v>0</v>
      </c>
      <c r="M6900" s="2">
        <v>0</v>
      </c>
      <c r="N6900" s="2">
        <v>0</v>
      </c>
      <c r="O6900" s="2">
        <v>1</v>
      </c>
      <c r="P6900" s="2">
        <v>0</v>
      </c>
      <c r="Q6900" s="2">
        <v>0</v>
      </c>
      <c r="R6900" s="2">
        <v>0</v>
      </c>
      <c r="S6900" s="2">
        <v>0</v>
      </c>
      <c r="T6900" s="2">
        <v>62.6</v>
      </c>
      <c r="U6900" s="2">
        <v>56</v>
      </c>
      <c r="V6900" s="2">
        <v>6.39</v>
      </c>
      <c r="W6900" s="2">
        <v>6.36</v>
      </c>
      <c r="X6900" s="2">
        <v>3.99</v>
      </c>
      <c r="Y6900" s="2">
        <v>8.6895371787929392</v>
      </c>
      <c r="Z6900" s="2">
        <v>8.9972709062334495</v>
      </c>
      <c r="AA6900">
        <f t="shared" si="107"/>
        <v>-0.30773372744051031</v>
      </c>
    </row>
    <row r="6901" spans="1:27" x14ac:dyDescent="0.2">
      <c r="A6901" s="1">
        <v>1</v>
      </c>
      <c r="B6901" s="2">
        <v>0.73</v>
      </c>
      <c r="C6901" s="2">
        <v>0</v>
      </c>
      <c r="D6901" s="2">
        <v>0</v>
      </c>
      <c r="E6901" s="2">
        <v>0</v>
      </c>
      <c r="F6901" s="2">
        <v>1</v>
      </c>
      <c r="G6901" s="2">
        <v>0</v>
      </c>
      <c r="H6901" s="2">
        <v>0</v>
      </c>
      <c r="I6901" s="2">
        <v>0</v>
      </c>
      <c r="J6901" s="2">
        <v>1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1</v>
      </c>
      <c r="R6901" s="2">
        <v>0</v>
      </c>
      <c r="S6901" s="2">
        <v>0</v>
      </c>
      <c r="T6901" s="2">
        <v>61.6</v>
      </c>
      <c r="U6901" s="2">
        <v>59</v>
      </c>
      <c r="V6901" s="2">
        <v>5.74</v>
      </c>
      <c r="W6901" s="2">
        <v>5.81</v>
      </c>
      <c r="X6901" s="2">
        <v>3.56</v>
      </c>
      <c r="Y6901" s="2">
        <v>7.8769223994433499</v>
      </c>
      <c r="Z6901" s="2">
        <v>7.87891291229713</v>
      </c>
      <c r="AA6901">
        <f t="shared" si="107"/>
        <v>-1.9905128537800465E-3</v>
      </c>
    </row>
    <row r="6902" spans="1:27" x14ac:dyDescent="0.2">
      <c r="A6902" s="1">
        <v>1</v>
      </c>
      <c r="B6902" s="2">
        <v>0.53</v>
      </c>
      <c r="C6902" s="2">
        <v>1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0</v>
      </c>
      <c r="N6902" s="2">
        <v>0</v>
      </c>
      <c r="O6902" s="2">
        <v>1</v>
      </c>
      <c r="P6902" s="2">
        <v>0</v>
      </c>
      <c r="Q6902" s="2">
        <v>0</v>
      </c>
      <c r="R6902" s="2">
        <v>0</v>
      </c>
      <c r="S6902" s="2">
        <v>0</v>
      </c>
      <c r="T6902" s="2">
        <v>61.7</v>
      </c>
      <c r="U6902" s="2">
        <v>55</v>
      </c>
      <c r="V6902" s="2">
        <v>5.18</v>
      </c>
      <c r="W6902" s="2">
        <v>5.22</v>
      </c>
      <c r="X6902" s="2">
        <v>3.21</v>
      </c>
      <c r="Y6902" s="2">
        <v>7.4702048783483601</v>
      </c>
      <c r="Z6902" s="2">
        <v>7.6236419465115697</v>
      </c>
      <c r="AA6902">
        <f t="shared" si="107"/>
        <v>-0.15343706816320957</v>
      </c>
    </row>
    <row r="6903" spans="1:27" x14ac:dyDescent="0.2">
      <c r="A6903" s="1">
        <v>1</v>
      </c>
      <c r="B6903" s="2">
        <v>1.52</v>
      </c>
      <c r="C6903" s="2">
        <v>0</v>
      </c>
      <c r="D6903" s="2">
        <v>0</v>
      </c>
      <c r="E6903" s="2">
        <v>1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1</v>
      </c>
      <c r="L6903" s="2">
        <v>0</v>
      </c>
      <c r="M6903" s="2">
        <v>0</v>
      </c>
      <c r="N6903" s="2">
        <v>0</v>
      </c>
      <c r="O6903" s="2">
        <v>0</v>
      </c>
      <c r="P6903" s="2">
        <v>1</v>
      </c>
      <c r="Q6903" s="2">
        <v>0</v>
      </c>
      <c r="R6903" s="2">
        <v>0</v>
      </c>
      <c r="S6903" s="2">
        <v>0</v>
      </c>
      <c r="T6903" s="2">
        <v>63.3</v>
      </c>
      <c r="U6903" s="2">
        <v>57</v>
      </c>
      <c r="V6903" s="2">
        <v>7.27</v>
      </c>
      <c r="W6903" s="2">
        <v>7.32</v>
      </c>
      <c r="X6903" s="2">
        <v>4.62</v>
      </c>
      <c r="Y6903" s="2">
        <v>9.3181920711899995</v>
      </c>
      <c r="Z6903" s="2">
        <v>9.3267891846194306</v>
      </c>
      <c r="AA6903">
        <f t="shared" si="107"/>
        <v>-8.5971134294311469E-3</v>
      </c>
    </row>
    <row r="6904" spans="1:27" x14ac:dyDescent="0.2">
      <c r="A6904" s="1">
        <v>1</v>
      </c>
      <c r="B6904" s="2">
        <v>0.9</v>
      </c>
      <c r="C6904" s="2">
        <v>1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0</v>
      </c>
      <c r="M6904" s="2">
        <v>0</v>
      </c>
      <c r="N6904" s="2">
        <v>1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62.1</v>
      </c>
      <c r="U6904" s="2">
        <v>57</v>
      </c>
      <c r="V6904" s="2">
        <v>6.15</v>
      </c>
      <c r="W6904" s="2">
        <v>6.18</v>
      </c>
      <c r="X6904" s="2">
        <v>3.83</v>
      </c>
      <c r="Y6904" s="2">
        <v>8.4417750789926593</v>
      </c>
      <c r="Z6904" s="2">
        <v>8.3936687051307395</v>
      </c>
      <c r="AA6904">
        <f t="shared" si="107"/>
        <v>4.8106373861919849E-2</v>
      </c>
    </row>
    <row r="6905" spans="1:27" x14ac:dyDescent="0.2">
      <c r="A6905" s="1">
        <v>1</v>
      </c>
      <c r="B6905" s="2">
        <v>1.5</v>
      </c>
      <c r="C6905" s="2">
        <v>0</v>
      </c>
      <c r="D6905" s="2">
        <v>0</v>
      </c>
      <c r="E6905" s="2">
        <v>0</v>
      </c>
      <c r="F6905" s="2">
        <v>1</v>
      </c>
      <c r="G6905" s="2">
        <v>0</v>
      </c>
      <c r="H6905" s="2">
        <v>0</v>
      </c>
      <c r="I6905" s="2">
        <v>0</v>
      </c>
      <c r="J6905" s="2">
        <v>1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1</v>
      </c>
      <c r="Q6905" s="2">
        <v>0</v>
      </c>
      <c r="R6905" s="2">
        <v>0</v>
      </c>
      <c r="S6905" s="2">
        <v>0</v>
      </c>
      <c r="T6905" s="2">
        <v>63.4</v>
      </c>
      <c r="U6905" s="2">
        <v>59</v>
      </c>
      <c r="V6905" s="2">
        <v>7.25</v>
      </c>
      <c r="W6905" s="2">
        <v>7.19</v>
      </c>
      <c r="X6905" s="2">
        <v>4.58</v>
      </c>
      <c r="Y6905" s="2">
        <v>9.4346196560025408</v>
      </c>
      <c r="Z6905" s="2">
        <v>9.3930785086553499</v>
      </c>
      <c r="AA6905">
        <f t="shared" si="107"/>
        <v>4.1541147347190943E-2</v>
      </c>
    </row>
    <row r="6906" spans="1:27" x14ac:dyDescent="0.2">
      <c r="A6906" s="1">
        <v>1</v>
      </c>
      <c r="B6906" s="2">
        <v>0.57999999999999996</v>
      </c>
      <c r="C6906" s="2">
        <v>0</v>
      </c>
      <c r="D6906" s="2">
        <v>1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1</v>
      </c>
      <c r="N6906" s="2">
        <v>0</v>
      </c>
      <c r="O6906" s="2">
        <v>0</v>
      </c>
      <c r="P6906" s="2">
        <v>1</v>
      </c>
      <c r="Q6906" s="2">
        <v>0</v>
      </c>
      <c r="R6906" s="2">
        <v>0</v>
      </c>
      <c r="S6906" s="2">
        <v>0</v>
      </c>
      <c r="T6906" s="2">
        <v>61.4</v>
      </c>
      <c r="U6906" s="2">
        <v>61</v>
      </c>
      <c r="V6906" s="2">
        <v>5.43</v>
      </c>
      <c r="W6906" s="2">
        <v>5.38</v>
      </c>
      <c r="X6906" s="2">
        <v>3.32</v>
      </c>
      <c r="Y6906" s="2">
        <v>7.7955377132551904</v>
      </c>
      <c r="Z6906" s="2">
        <v>7.5883236773352198</v>
      </c>
      <c r="AA6906">
        <f t="shared" si="107"/>
        <v>0.20721403591997056</v>
      </c>
    </row>
    <row r="6907" spans="1:27" x14ac:dyDescent="0.2">
      <c r="A6907" s="1">
        <v>1</v>
      </c>
      <c r="B6907" s="2">
        <v>1.01</v>
      </c>
      <c r="C6907" s="2">
        <v>0</v>
      </c>
      <c r="D6907" s="2">
        <v>0</v>
      </c>
      <c r="E6907" s="2">
        <v>1</v>
      </c>
      <c r="F6907" s="2">
        <v>0</v>
      </c>
      <c r="G6907" s="2">
        <v>0</v>
      </c>
      <c r="H6907" s="2">
        <v>0</v>
      </c>
      <c r="I6907" s="2">
        <v>1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1</v>
      </c>
      <c r="Q6907" s="2">
        <v>0</v>
      </c>
      <c r="R6907" s="2">
        <v>0</v>
      </c>
      <c r="S6907" s="2">
        <v>0</v>
      </c>
      <c r="T6907" s="2">
        <v>62.8</v>
      </c>
      <c r="U6907" s="2">
        <v>57</v>
      </c>
      <c r="V6907" s="2">
        <v>6.3</v>
      </c>
      <c r="W6907" s="2">
        <v>6.34</v>
      </c>
      <c r="X6907" s="2">
        <v>3.97</v>
      </c>
      <c r="Y6907" s="2">
        <v>8.1112038090929293</v>
      </c>
      <c r="Z6907" s="2">
        <v>8.2563477729180192</v>
      </c>
      <c r="AA6907">
        <f t="shared" si="107"/>
        <v>-0.14514396382508998</v>
      </c>
    </row>
    <row r="6908" spans="1:27" x14ac:dyDescent="0.2">
      <c r="A6908" s="1">
        <v>1</v>
      </c>
      <c r="B6908" s="2">
        <v>0.43</v>
      </c>
      <c r="C6908" s="2">
        <v>1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1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1</v>
      </c>
      <c r="Q6908" s="2">
        <v>0</v>
      </c>
      <c r="R6908" s="2">
        <v>0</v>
      </c>
      <c r="S6908" s="2">
        <v>0</v>
      </c>
      <c r="T6908" s="2">
        <v>61.3</v>
      </c>
      <c r="U6908" s="2">
        <v>57</v>
      </c>
      <c r="V6908" s="2">
        <v>4.8499999999999996</v>
      </c>
      <c r="W6908" s="2">
        <v>4.88</v>
      </c>
      <c r="X6908" s="2">
        <v>2.98</v>
      </c>
      <c r="Y6908" s="2">
        <v>7.0506074419585101</v>
      </c>
      <c r="Z6908" s="2">
        <v>6.8490662826334603</v>
      </c>
      <c r="AA6908">
        <f t="shared" si="107"/>
        <v>0.20154115932504979</v>
      </c>
    </row>
    <row r="6909" spans="1:27" x14ac:dyDescent="0.2">
      <c r="A6909" s="1">
        <v>1</v>
      </c>
      <c r="B6909" s="2">
        <v>2</v>
      </c>
      <c r="C6909" s="2">
        <v>0</v>
      </c>
      <c r="D6909" s="2">
        <v>0</v>
      </c>
      <c r="E6909" s="2">
        <v>0</v>
      </c>
      <c r="F6909" s="2">
        <v>1</v>
      </c>
      <c r="G6909" s="2">
        <v>0</v>
      </c>
      <c r="H6909" s="2">
        <v>0</v>
      </c>
      <c r="I6909" s="2">
        <v>1</v>
      </c>
      <c r="J6909" s="2">
        <v>0</v>
      </c>
      <c r="K6909" s="2">
        <v>0</v>
      </c>
      <c r="L6909" s="2">
        <v>0</v>
      </c>
      <c r="M6909" s="2">
        <v>0</v>
      </c>
      <c r="N6909" s="2">
        <v>1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58.1</v>
      </c>
      <c r="U6909" s="2">
        <v>60</v>
      </c>
      <c r="V6909" s="2">
        <v>8.25</v>
      </c>
      <c r="W6909" s="2">
        <v>8.32</v>
      </c>
      <c r="X6909" s="2">
        <v>4.8099999999999996</v>
      </c>
      <c r="Y6909" s="2">
        <v>9.75974215276287</v>
      </c>
      <c r="Z6909" s="2">
        <v>9.6702936653684208</v>
      </c>
      <c r="AA6909">
        <f t="shared" si="107"/>
        <v>8.9448487394449216E-2</v>
      </c>
    </row>
    <row r="6910" spans="1:27" x14ac:dyDescent="0.2">
      <c r="A6910" s="1">
        <v>1</v>
      </c>
      <c r="B6910" s="2">
        <v>0.3</v>
      </c>
      <c r="C6910" s="2">
        <v>1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1</v>
      </c>
      <c r="K6910" s="2">
        <v>0</v>
      </c>
      <c r="L6910" s="2">
        <v>0</v>
      </c>
      <c r="M6910" s="2">
        <v>0</v>
      </c>
      <c r="N6910" s="2">
        <v>1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62.2</v>
      </c>
      <c r="U6910" s="2">
        <v>54</v>
      </c>
      <c r="V6910" s="2">
        <v>4.28</v>
      </c>
      <c r="W6910" s="2">
        <v>4.3</v>
      </c>
      <c r="X6910" s="2">
        <v>2.67</v>
      </c>
      <c r="Y6910" s="2">
        <v>6.5414766052716402</v>
      </c>
      <c r="Z6910" s="2">
        <v>6.6528630293533499</v>
      </c>
      <c r="AA6910">
        <f t="shared" si="107"/>
        <v>-0.11138642408170973</v>
      </c>
    </row>
    <row r="6911" spans="1:27" x14ac:dyDescent="0.2">
      <c r="A6911" s="1">
        <v>1</v>
      </c>
      <c r="B6911" s="2">
        <v>1.2</v>
      </c>
      <c r="C6911" s="2">
        <v>0</v>
      </c>
      <c r="D6911" s="2">
        <v>0</v>
      </c>
      <c r="E6911" s="2">
        <v>0</v>
      </c>
      <c r="F6911" s="2">
        <v>1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1</v>
      </c>
      <c r="N6911" s="2">
        <v>0</v>
      </c>
      <c r="O6911" s="2">
        <v>0</v>
      </c>
      <c r="P6911" s="2">
        <v>1</v>
      </c>
      <c r="Q6911" s="2">
        <v>0</v>
      </c>
      <c r="R6911" s="2">
        <v>0</v>
      </c>
      <c r="S6911" s="2">
        <v>0</v>
      </c>
      <c r="T6911" s="2">
        <v>60.7</v>
      </c>
      <c r="U6911" s="2">
        <v>60</v>
      </c>
      <c r="V6911" s="2">
        <v>6.8</v>
      </c>
      <c r="W6911" s="2">
        <v>6.84</v>
      </c>
      <c r="X6911" s="2">
        <v>4.1399999999999997</v>
      </c>
      <c r="Y6911" s="2">
        <v>9.0574750054341493</v>
      </c>
      <c r="Z6911" s="2">
        <v>9.1235835080499008</v>
      </c>
      <c r="AA6911">
        <f t="shared" si="107"/>
        <v>-6.6108502615751519E-2</v>
      </c>
    </row>
    <row r="6912" spans="1:27" x14ac:dyDescent="0.2">
      <c r="A6912" s="1">
        <v>1</v>
      </c>
      <c r="B6912" s="2">
        <v>0.5</v>
      </c>
      <c r="C6912" s="2">
        <v>1</v>
      </c>
      <c r="D6912" s="2">
        <v>0</v>
      </c>
      <c r="E6912" s="2">
        <v>0</v>
      </c>
      <c r="F6912" s="2">
        <v>0</v>
      </c>
      <c r="G6912" s="2">
        <v>0</v>
      </c>
      <c r="H6912" s="2">
        <v>1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61.4</v>
      </c>
      <c r="U6912" s="2">
        <v>58</v>
      </c>
      <c r="V6912" s="2">
        <v>5.07</v>
      </c>
      <c r="W6912" s="2">
        <v>5.0999999999999996</v>
      </c>
      <c r="X6912" s="2">
        <v>3.12</v>
      </c>
      <c r="Y6912" s="2">
        <v>7.2384650786549196</v>
      </c>
      <c r="Z6912" s="2">
        <v>7.25488481007734</v>
      </c>
      <c r="AA6912">
        <f t="shared" si="107"/>
        <v>-1.6419731422420369E-2</v>
      </c>
    </row>
    <row r="6913" spans="1:27" x14ac:dyDescent="0.2">
      <c r="A6913" s="1">
        <v>1</v>
      </c>
      <c r="B6913" s="2">
        <v>0.52</v>
      </c>
      <c r="C6913" s="2">
        <v>1</v>
      </c>
      <c r="D6913" s="2">
        <v>0</v>
      </c>
      <c r="E6913" s="2">
        <v>0</v>
      </c>
      <c r="F6913" s="2">
        <v>0</v>
      </c>
      <c r="G6913" s="2">
        <v>0</v>
      </c>
      <c r="H6913" s="2">
        <v>1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1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63</v>
      </c>
      <c r="U6913" s="2">
        <v>54</v>
      </c>
      <c r="V6913" s="2">
        <v>5.15</v>
      </c>
      <c r="W6913" s="2">
        <v>5.1100000000000003</v>
      </c>
      <c r="X6913" s="2">
        <v>3.23</v>
      </c>
      <c r="Y6913" s="2">
        <v>7.3165464657976198</v>
      </c>
      <c r="Z6913" s="2">
        <v>7.2647301779298701</v>
      </c>
      <c r="AA6913">
        <f t="shared" si="107"/>
        <v>5.1816287867749722E-2</v>
      </c>
    </row>
    <row r="6914" spans="1:27" x14ac:dyDescent="0.2">
      <c r="A6914" s="1">
        <v>1</v>
      </c>
      <c r="B6914" s="2">
        <v>0.37</v>
      </c>
      <c r="C6914" s="2">
        <v>0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1</v>
      </c>
      <c r="L6914" s="2">
        <v>0</v>
      </c>
      <c r="M6914" s="2">
        <v>0</v>
      </c>
      <c r="N6914" s="2">
        <v>1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61.8</v>
      </c>
      <c r="U6914" s="2">
        <v>59</v>
      </c>
      <c r="V6914" s="2">
        <v>4.5999999999999996</v>
      </c>
      <c r="W6914" s="2">
        <v>4.5599999999999996</v>
      </c>
      <c r="X6914" s="2">
        <v>2.83</v>
      </c>
      <c r="Y6914" s="2">
        <v>6.8047822065795396</v>
      </c>
      <c r="Z6914" s="2">
        <v>6.9479370686149702</v>
      </c>
      <c r="AA6914">
        <f t="shared" si="107"/>
        <v>-0.1431548620354306</v>
      </c>
    </row>
    <row r="6915" spans="1:27" x14ac:dyDescent="0.2">
      <c r="A6915" s="1">
        <v>1</v>
      </c>
      <c r="B6915" s="2">
        <v>0.33</v>
      </c>
      <c r="C6915" s="2">
        <v>0</v>
      </c>
      <c r="D6915" s="2">
        <v>0</v>
      </c>
      <c r="E6915" s="2">
        <v>0</v>
      </c>
      <c r="F6915" s="2">
        <v>1</v>
      </c>
      <c r="G6915" s="2">
        <v>1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1</v>
      </c>
      <c r="P6915" s="2">
        <v>0</v>
      </c>
      <c r="Q6915" s="2">
        <v>0</v>
      </c>
      <c r="R6915" s="2">
        <v>0</v>
      </c>
      <c r="S6915" s="2">
        <v>0</v>
      </c>
      <c r="T6915" s="2">
        <v>60.3</v>
      </c>
      <c r="U6915" s="2">
        <v>58</v>
      </c>
      <c r="V6915" s="2">
        <v>4.49</v>
      </c>
      <c r="W6915" s="2">
        <v>4.46</v>
      </c>
      <c r="X6915" s="2">
        <v>2.7</v>
      </c>
      <c r="Y6915" s="2">
        <v>6.9333305768356004</v>
      </c>
      <c r="Z6915" s="2">
        <v>6.9216581841511298</v>
      </c>
      <c r="AA6915">
        <f t="shared" ref="AA6915:AA6978" si="108">Y6915-Z6915</f>
        <v>1.1672392684470623E-2</v>
      </c>
    </row>
    <row r="6916" spans="1:27" x14ac:dyDescent="0.2">
      <c r="A6916" s="1">
        <v>1</v>
      </c>
      <c r="B6916" s="2">
        <v>0.54</v>
      </c>
      <c r="C6916" s="2">
        <v>1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1</v>
      </c>
      <c r="L6916" s="2">
        <v>0</v>
      </c>
      <c r="M6916" s="2">
        <v>0</v>
      </c>
      <c r="N6916" s="2">
        <v>1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61.8</v>
      </c>
      <c r="U6916" s="2">
        <v>57</v>
      </c>
      <c r="V6916" s="2">
        <v>5.23</v>
      </c>
      <c r="W6916" s="2">
        <v>5.26</v>
      </c>
      <c r="X6916" s="2">
        <v>3.24</v>
      </c>
      <c r="Y6916" s="2">
        <v>7.5142723984313404</v>
      </c>
      <c r="Z6916" s="2">
        <v>7.3714892952142801</v>
      </c>
      <c r="AA6916">
        <f t="shared" si="108"/>
        <v>0.14278310321706034</v>
      </c>
    </row>
    <row r="6917" spans="1:27" x14ac:dyDescent="0.2">
      <c r="A6917" s="1">
        <v>1</v>
      </c>
      <c r="B6917" s="2">
        <v>1.3</v>
      </c>
      <c r="C6917" s="2">
        <v>0</v>
      </c>
      <c r="D6917" s="2">
        <v>0</v>
      </c>
      <c r="E6917" s="2">
        <v>0</v>
      </c>
      <c r="F6917" s="2">
        <v>1</v>
      </c>
      <c r="G6917" s="2">
        <v>0</v>
      </c>
      <c r="H6917" s="2">
        <v>0</v>
      </c>
      <c r="I6917" s="2">
        <v>1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1</v>
      </c>
      <c r="R6917" s="2">
        <v>0</v>
      </c>
      <c r="S6917" s="2">
        <v>0</v>
      </c>
      <c r="T6917" s="2">
        <v>62.8</v>
      </c>
      <c r="U6917" s="2">
        <v>58</v>
      </c>
      <c r="V6917" s="2">
        <v>6.93</v>
      </c>
      <c r="W6917" s="2">
        <v>7.01</v>
      </c>
      <c r="X6917" s="2">
        <v>4.38</v>
      </c>
      <c r="Y6917" s="2">
        <v>8.6536234788785098</v>
      </c>
      <c r="Z6917" s="2">
        <v>8.7225800211411908</v>
      </c>
      <c r="AA6917">
        <f t="shared" si="108"/>
        <v>-6.8956542262680998E-2</v>
      </c>
    </row>
    <row r="6918" spans="1:27" x14ac:dyDescent="0.2">
      <c r="A6918" s="1">
        <v>1</v>
      </c>
      <c r="B6918" s="2">
        <v>1.18</v>
      </c>
      <c r="C6918" s="2">
        <v>0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1</v>
      </c>
      <c r="R6918" s="2">
        <v>0</v>
      </c>
      <c r="S6918" s="2">
        <v>0</v>
      </c>
      <c r="T6918" s="2">
        <v>61.1</v>
      </c>
      <c r="U6918" s="2">
        <v>60</v>
      </c>
      <c r="V6918" s="2">
        <v>6.8</v>
      </c>
      <c r="W6918" s="2">
        <v>6.76</v>
      </c>
      <c r="X6918" s="2">
        <v>4.1399999999999997</v>
      </c>
      <c r="Y6918" s="2">
        <v>8.7858194863919792</v>
      </c>
      <c r="Z6918" s="2">
        <v>8.5002504706859305</v>
      </c>
      <c r="AA6918">
        <f t="shared" si="108"/>
        <v>0.28556901570604865</v>
      </c>
    </row>
    <row r="6919" spans="1:27" x14ac:dyDescent="0.2">
      <c r="A6919" s="1">
        <v>1</v>
      </c>
      <c r="B6919" s="2">
        <v>0.5</v>
      </c>
      <c r="C6919" s="2">
        <v>1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1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61.8</v>
      </c>
      <c r="U6919" s="2">
        <v>54</v>
      </c>
      <c r="V6919" s="2">
        <v>5.13</v>
      </c>
      <c r="W6919" s="2">
        <v>5.16</v>
      </c>
      <c r="X6919" s="2">
        <v>3.18</v>
      </c>
      <c r="Y6919" s="2">
        <v>7.4439995676929804</v>
      </c>
      <c r="Z6919" s="2">
        <v>7.3951075465624898</v>
      </c>
      <c r="AA6919">
        <f t="shared" si="108"/>
        <v>4.8892021130490626E-2</v>
      </c>
    </row>
    <row r="6920" spans="1:27" x14ac:dyDescent="0.2">
      <c r="A6920" s="1">
        <v>1</v>
      </c>
      <c r="B6920" s="2">
        <v>1.04</v>
      </c>
      <c r="C6920" s="2">
        <v>0</v>
      </c>
      <c r="D6920" s="2">
        <v>0</v>
      </c>
      <c r="E6920" s="2">
        <v>1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1</v>
      </c>
      <c r="L6920" s="2">
        <v>0</v>
      </c>
      <c r="M6920" s="2">
        <v>0</v>
      </c>
      <c r="N6920" s="2">
        <v>0</v>
      </c>
      <c r="O6920" s="2">
        <v>0</v>
      </c>
      <c r="P6920" s="2">
        <v>1</v>
      </c>
      <c r="Q6920" s="2">
        <v>0</v>
      </c>
      <c r="R6920" s="2">
        <v>0</v>
      </c>
      <c r="S6920" s="2">
        <v>0</v>
      </c>
      <c r="T6920" s="2">
        <v>61.4</v>
      </c>
      <c r="U6920" s="2">
        <v>65</v>
      </c>
      <c r="V6920" s="2">
        <v>6.53</v>
      </c>
      <c r="W6920" s="2">
        <v>6.47</v>
      </c>
      <c r="X6920" s="2">
        <v>3.99</v>
      </c>
      <c r="Y6920" s="2">
        <v>8.6860758180901101</v>
      </c>
      <c r="Z6920" s="2">
        <v>8.6307004322098297</v>
      </c>
      <c r="AA6920">
        <f t="shared" si="108"/>
        <v>5.5375385880280348E-2</v>
      </c>
    </row>
    <row r="6921" spans="1:27" x14ac:dyDescent="0.2">
      <c r="A6921" s="1">
        <v>1</v>
      </c>
      <c r="B6921" s="2">
        <v>0.71</v>
      </c>
      <c r="C6921" s="2">
        <v>0</v>
      </c>
      <c r="D6921" s="2">
        <v>0</v>
      </c>
      <c r="E6921" s="2">
        <v>1</v>
      </c>
      <c r="F6921" s="2">
        <v>0</v>
      </c>
      <c r="G6921" s="2">
        <v>0</v>
      </c>
      <c r="H6921" s="2">
        <v>0</v>
      </c>
      <c r="I6921" s="2">
        <v>0</v>
      </c>
      <c r="J6921" s="2">
        <v>1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1</v>
      </c>
      <c r="R6921" s="2">
        <v>0</v>
      </c>
      <c r="S6921" s="2">
        <v>0</v>
      </c>
      <c r="T6921" s="2">
        <v>63.6</v>
      </c>
      <c r="U6921" s="2">
        <v>55</v>
      </c>
      <c r="V6921" s="2">
        <v>5.58</v>
      </c>
      <c r="W6921" s="2">
        <v>5.65</v>
      </c>
      <c r="X6921" s="2">
        <v>3.57</v>
      </c>
      <c r="Y6921" s="2">
        <v>7.72427875275711</v>
      </c>
      <c r="Z6921" s="2">
        <v>7.7471649665203302</v>
      </c>
      <c r="AA6921">
        <f t="shared" si="108"/>
        <v>-2.2886213763220198E-2</v>
      </c>
    </row>
    <row r="6922" spans="1:27" x14ac:dyDescent="0.2">
      <c r="A6922" s="1">
        <v>1</v>
      </c>
      <c r="B6922" s="2">
        <v>0.73</v>
      </c>
      <c r="C6922" s="2">
        <v>1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1</v>
      </c>
      <c r="M6922" s="2">
        <v>0</v>
      </c>
      <c r="N6922" s="2">
        <v>0</v>
      </c>
      <c r="O6922" s="2">
        <v>1</v>
      </c>
      <c r="P6922" s="2">
        <v>0</v>
      </c>
      <c r="Q6922" s="2">
        <v>0</v>
      </c>
      <c r="R6922" s="2">
        <v>0</v>
      </c>
      <c r="S6922" s="2">
        <v>0</v>
      </c>
      <c r="T6922" s="2">
        <v>61.4</v>
      </c>
      <c r="U6922" s="2">
        <v>56</v>
      </c>
      <c r="V6922" s="2">
        <v>5.8</v>
      </c>
      <c r="W6922" s="2">
        <v>5.81</v>
      </c>
      <c r="X6922" s="2">
        <v>3.56</v>
      </c>
      <c r="Y6922" s="2">
        <v>8.2957514422629401</v>
      </c>
      <c r="Z6922" s="2">
        <v>8.5475283912123103</v>
      </c>
      <c r="AA6922">
        <f t="shared" si="108"/>
        <v>-0.25177694894937019</v>
      </c>
    </row>
    <row r="6923" spans="1:27" x14ac:dyDescent="0.2">
      <c r="A6923" s="1">
        <v>1</v>
      </c>
      <c r="B6923" s="2">
        <v>1.01</v>
      </c>
      <c r="C6923" s="2">
        <v>0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1</v>
      </c>
      <c r="T6923" s="2">
        <v>59.3</v>
      </c>
      <c r="U6923" s="2">
        <v>56</v>
      </c>
      <c r="V6923" s="2">
        <v>6.51</v>
      </c>
      <c r="W6923" s="2">
        <v>6.45</v>
      </c>
      <c r="X6923" s="2">
        <v>3.84</v>
      </c>
      <c r="Y6923" s="2">
        <v>7.8215802229322504</v>
      </c>
      <c r="Z6923" s="2">
        <v>7.8946908504256204</v>
      </c>
      <c r="AA6923">
        <f t="shared" si="108"/>
        <v>-7.311062749336994E-2</v>
      </c>
    </row>
    <row r="6924" spans="1:27" x14ac:dyDescent="0.2">
      <c r="A6924" s="1">
        <v>1</v>
      </c>
      <c r="B6924" s="2">
        <v>0.57999999999999996</v>
      </c>
      <c r="C6924" s="2">
        <v>0</v>
      </c>
      <c r="D6924" s="2">
        <v>0</v>
      </c>
      <c r="E6924" s="2">
        <v>0</v>
      </c>
      <c r="F6924" s="2">
        <v>1</v>
      </c>
      <c r="G6924" s="2">
        <v>0</v>
      </c>
      <c r="H6924" s="2">
        <v>1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1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61.5</v>
      </c>
      <c r="U6924" s="2">
        <v>58</v>
      </c>
      <c r="V6924" s="2">
        <v>5.31</v>
      </c>
      <c r="W6924" s="2">
        <v>5.36</v>
      </c>
      <c r="X6924" s="2">
        <v>3.28</v>
      </c>
      <c r="Y6924" s="2">
        <v>7.40665907747006</v>
      </c>
      <c r="Z6924" s="2">
        <v>7.2612250919719203</v>
      </c>
      <c r="AA6924">
        <f t="shared" si="108"/>
        <v>0.14543398549813968</v>
      </c>
    </row>
    <row r="6925" spans="1:27" x14ac:dyDescent="0.2">
      <c r="A6925" s="1">
        <v>1</v>
      </c>
      <c r="B6925" s="2">
        <v>0.5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1</v>
      </c>
      <c r="Q6925" s="2">
        <v>0</v>
      </c>
      <c r="R6925" s="2">
        <v>0</v>
      </c>
      <c r="S6925" s="2">
        <v>0</v>
      </c>
      <c r="T6925" s="2">
        <v>66.5</v>
      </c>
      <c r="U6925" s="2">
        <v>58</v>
      </c>
      <c r="V6925" s="2">
        <v>4.99</v>
      </c>
      <c r="W6925" s="2">
        <v>4.9000000000000004</v>
      </c>
      <c r="X6925" s="2">
        <v>3.29</v>
      </c>
      <c r="Y6925" s="2">
        <v>7.3168526500319304</v>
      </c>
      <c r="Z6925" s="2">
        <v>7.1180162044653299</v>
      </c>
      <c r="AA6925">
        <f t="shared" si="108"/>
        <v>0.19883644556660052</v>
      </c>
    </row>
    <row r="6926" spans="1:27" x14ac:dyDescent="0.2">
      <c r="A6926" s="1">
        <v>1</v>
      </c>
      <c r="B6926" s="2">
        <v>0.31</v>
      </c>
      <c r="C6926" s="2">
        <v>1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1</v>
      </c>
      <c r="L6926" s="2">
        <v>0</v>
      </c>
      <c r="M6926" s="2">
        <v>0</v>
      </c>
      <c r="N6926" s="2">
        <v>1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61.8</v>
      </c>
      <c r="U6926" s="2">
        <v>54</v>
      </c>
      <c r="V6926" s="2">
        <v>4.37</v>
      </c>
      <c r="W6926" s="2">
        <v>4.34</v>
      </c>
      <c r="X6926" s="2">
        <v>2.69</v>
      </c>
      <c r="Y6926" s="2">
        <v>6.5530594322759699</v>
      </c>
      <c r="Z6926" s="2">
        <v>6.7707894239089796</v>
      </c>
      <c r="AA6926">
        <f t="shared" si="108"/>
        <v>-0.21772999163300977</v>
      </c>
    </row>
    <row r="6927" spans="1:27" x14ac:dyDescent="0.2">
      <c r="A6927" s="1">
        <v>1</v>
      </c>
      <c r="B6927" s="2">
        <v>1.08</v>
      </c>
      <c r="C6927" s="2">
        <v>1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1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1</v>
      </c>
      <c r="S6927" s="2">
        <v>0</v>
      </c>
      <c r="T6927" s="2">
        <v>61.9</v>
      </c>
      <c r="U6927" s="2">
        <v>55</v>
      </c>
      <c r="V6927" s="2">
        <v>6.58</v>
      </c>
      <c r="W6927" s="2">
        <v>6.61</v>
      </c>
      <c r="X6927" s="2">
        <v>4.08</v>
      </c>
      <c r="Y6927" s="2">
        <v>8.1896964702192392</v>
      </c>
      <c r="Z6927" s="2">
        <v>8.2555686532837491</v>
      </c>
      <c r="AA6927">
        <f t="shared" si="108"/>
        <v>-6.5872183064509926E-2</v>
      </c>
    </row>
    <row r="6928" spans="1:27" x14ac:dyDescent="0.2">
      <c r="A6928" s="1">
        <v>1</v>
      </c>
      <c r="B6928" s="2">
        <v>0.31</v>
      </c>
      <c r="C6928" s="2">
        <v>1</v>
      </c>
      <c r="D6928" s="2">
        <v>0</v>
      </c>
      <c r="E6928" s="2">
        <v>0</v>
      </c>
      <c r="F6928" s="2">
        <v>0</v>
      </c>
      <c r="G6928" s="2">
        <v>1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1</v>
      </c>
      <c r="P6928" s="2">
        <v>0</v>
      </c>
      <c r="Q6928" s="2">
        <v>0</v>
      </c>
      <c r="R6928" s="2">
        <v>0</v>
      </c>
      <c r="S6928" s="2">
        <v>0</v>
      </c>
      <c r="T6928" s="2">
        <v>62.2</v>
      </c>
      <c r="U6928" s="2">
        <v>54</v>
      </c>
      <c r="V6928" s="2">
        <v>4.37</v>
      </c>
      <c r="W6928" s="2">
        <v>4.41</v>
      </c>
      <c r="X6928" s="2">
        <v>2.73</v>
      </c>
      <c r="Y6928" s="2">
        <v>6.8930805042674397</v>
      </c>
      <c r="Z6928" s="2">
        <v>6.8178305714541496</v>
      </c>
      <c r="AA6928">
        <f t="shared" si="108"/>
        <v>7.5249932813290066E-2</v>
      </c>
    </row>
    <row r="6929" spans="1:27" x14ac:dyDescent="0.2">
      <c r="A6929" s="1">
        <v>1</v>
      </c>
      <c r="B6929" s="2">
        <v>0.71</v>
      </c>
      <c r="C6929" s="2">
        <v>0</v>
      </c>
      <c r="D6929" s="2">
        <v>0</v>
      </c>
      <c r="E6929" s="2">
        <v>0</v>
      </c>
      <c r="F6929" s="2">
        <v>1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1</v>
      </c>
      <c r="M6929" s="2">
        <v>0</v>
      </c>
      <c r="N6929" s="2">
        <v>0</v>
      </c>
      <c r="O6929" s="2">
        <v>1</v>
      </c>
      <c r="P6929" s="2">
        <v>0</v>
      </c>
      <c r="Q6929" s="2">
        <v>0</v>
      </c>
      <c r="R6929" s="2">
        <v>0</v>
      </c>
      <c r="S6929" s="2">
        <v>0</v>
      </c>
      <c r="T6929" s="2">
        <v>63.3</v>
      </c>
      <c r="U6929" s="2">
        <v>58</v>
      </c>
      <c r="V6929" s="2">
        <v>5.67</v>
      </c>
      <c r="W6929" s="2">
        <v>5.64</v>
      </c>
      <c r="X6929" s="2">
        <v>3.58</v>
      </c>
      <c r="Y6929" s="2">
        <v>8.2397045397252509</v>
      </c>
      <c r="Z6929" s="2">
        <v>8.0404468813031098</v>
      </c>
      <c r="AA6929">
        <f t="shared" si="108"/>
        <v>0.19925765842214105</v>
      </c>
    </row>
    <row r="6930" spans="1:27" x14ac:dyDescent="0.2">
      <c r="A6930" s="1">
        <v>1</v>
      </c>
      <c r="B6930" s="2">
        <v>0.56999999999999995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1</v>
      </c>
      <c r="N6930" s="2">
        <v>0</v>
      </c>
      <c r="O6930" s="2">
        <v>1</v>
      </c>
      <c r="P6930" s="2">
        <v>0</v>
      </c>
      <c r="Q6930" s="2">
        <v>0</v>
      </c>
      <c r="R6930" s="2">
        <v>0</v>
      </c>
      <c r="S6930" s="2">
        <v>0</v>
      </c>
      <c r="T6930" s="2">
        <v>65.2</v>
      </c>
      <c r="U6930" s="2">
        <v>56.2</v>
      </c>
      <c r="V6930" s="2">
        <v>5.19</v>
      </c>
      <c r="W6930" s="2">
        <v>5.23</v>
      </c>
      <c r="X6930" s="2">
        <v>3.4</v>
      </c>
      <c r="Y6930" s="2">
        <v>7.6276575688620598</v>
      </c>
      <c r="Z6930" s="2">
        <v>7.5506612431053401</v>
      </c>
      <c r="AA6930">
        <f t="shared" si="108"/>
        <v>7.6996325756719664E-2</v>
      </c>
    </row>
    <row r="6931" spans="1:27" x14ac:dyDescent="0.2">
      <c r="A6931" s="1">
        <v>1</v>
      </c>
      <c r="B6931" s="2">
        <v>1.62</v>
      </c>
      <c r="C6931" s="2">
        <v>0</v>
      </c>
      <c r="D6931" s="2">
        <v>1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  <c r="O6931" s="2">
        <v>1</v>
      </c>
      <c r="P6931" s="2">
        <v>0</v>
      </c>
      <c r="Q6931" s="2">
        <v>0</v>
      </c>
      <c r="R6931" s="2">
        <v>0</v>
      </c>
      <c r="S6931" s="2">
        <v>0</v>
      </c>
      <c r="T6931" s="2">
        <v>61.3</v>
      </c>
      <c r="U6931" s="2">
        <v>57</v>
      </c>
      <c r="V6931" s="2">
        <v>7.6</v>
      </c>
      <c r="W6931" s="2">
        <v>7.55</v>
      </c>
      <c r="X6931" s="2">
        <v>4.6399999999999997</v>
      </c>
      <c r="Y6931" s="2">
        <v>9.7018736098319103</v>
      </c>
      <c r="Z6931" s="2">
        <v>9.6873196149583407</v>
      </c>
      <c r="AA6931">
        <f t="shared" si="108"/>
        <v>1.4553994873569565E-2</v>
      </c>
    </row>
    <row r="6932" spans="1:27" x14ac:dyDescent="0.2">
      <c r="A6932" s="1">
        <v>1</v>
      </c>
      <c r="B6932" s="2">
        <v>0.38</v>
      </c>
      <c r="C6932" s="2">
        <v>1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1</v>
      </c>
      <c r="K6932" s="2">
        <v>0</v>
      </c>
      <c r="L6932" s="2">
        <v>0</v>
      </c>
      <c r="M6932" s="2">
        <v>0</v>
      </c>
      <c r="N6932" s="2">
        <v>1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62.2</v>
      </c>
      <c r="U6932" s="2">
        <v>54</v>
      </c>
      <c r="V6932" s="2">
        <v>4.6500000000000004</v>
      </c>
      <c r="W6932" s="2">
        <v>4.63</v>
      </c>
      <c r="X6932" s="2">
        <v>2.89</v>
      </c>
      <c r="Y6932" s="2">
        <v>6.9538275245685304</v>
      </c>
      <c r="Z6932" s="2">
        <v>7.0992017435530901</v>
      </c>
      <c r="AA6932">
        <f t="shared" si="108"/>
        <v>-0.14537421898455971</v>
      </c>
    </row>
    <row r="6933" spans="1:27" x14ac:dyDescent="0.2">
      <c r="A6933" s="1">
        <v>1</v>
      </c>
      <c r="B6933" s="2">
        <v>2.06</v>
      </c>
      <c r="C6933" s="2">
        <v>1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1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1</v>
      </c>
      <c r="S6933" s="2">
        <v>0</v>
      </c>
      <c r="T6933" s="2">
        <v>59.2</v>
      </c>
      <c r="U6933" s="2">
        <v>57</v>
      </c>
      <c r="V6933" s="2">
        <v>8.39</v>
      </c>
      <c r="W6933" s="2">
        <v>8.2899999999999991</v>
      </c>
      <c r="X6933" s="2">
        <v>4.9400000000000004</v>
      </c>
      <c r="Y6933" s="2">
        <v>9.9411065199635793</v>
      </c>
      <c r="Z6933" s="2">
        <v>9.6608425785590697</v>
      </c>
      <c r="AA6933">
        <f t="shared" si="108"/>
        <v>0.28026394140450961</v>
      </c>
    </row>
    <row r="6934" spans="1:27" x14ac:dyDescent="0.2">
      <c r="A6934" s="1">
        <v>1</v>
      </c>
      <c r="B6934" s="2">
        <v>0.33</v>
      </c>
      <c r="C6934" s="2">
        <v>1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  <c r="O6934" s="2">
        <v>1</v>
      </c>
      <c r="P6934" s="2">
        <v>0</v>
      </c>
      <c r="Q6934" s="2">
        <v>0</v>
      </c>
      <c r="R6934" s="2">
        <v>0</v>
      </c>
      <c r="S6934" s="2">
        <v>0</v>
      </c>
      <c r="T6934" s="2">
        <v>61.1</v>
      </c>
      <c r="U6934" s="2">
        <v>56</v>
      </c>
      <c r="V6934" s="2">
        <v>4.45</v>
      </c>
      <c r="W6934" s="2">
        <v>4.4800000000000004</v>
      </c>
      <c r="X6934" s="2">
        <v>2.73</v>
      </c>
      <c r="Y6934" s="2">
        <v>6.85214204714155</v>
      </c>
      <c r="Z6934" s="2">
        <v>6.7945865808764996</v>
      </c>
      <c r="AA6934">
        <f t="shared" si="108"/>
        <v>5.755546626505037E-2</v>
      </c>
    </row>
    <row r="6935" spans="1:27" x14ac:dyDescent="0.2">
      <c r="A6935" s="1">
        <v>1</v>
      </c>
      <c r="B6935" s="2">
        <v>0.54</v>
      </c>
      <c r="C6935" s="2">
        <v>1</v>
      </c>
      <c r="D6935" s="2">
        <v>0</v>
      </c>
      <c r="E6935" s="2">
        <v>0</v>
      </c>
      <c r="F6935" s="2">
        <v>0</v>
      </c>
      <c r="G6935" s="2">
        <v>1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1</v>
      </c>
      <c r="Q6935" s="2">
        <v>0</v>
      </c>
      <c r="R6935" s="2">
        <v>0</v>
      </c>
      <c r="S6935" s="2">
        <v>0</v>
      </c>
      <c r="T6935" s="2">
        <v>61.6</v>
      </c>
      <c r="U6935" s="2">
        <v>57</v>
      </c>
      <c r="V6935" s="2">
        <v>5.22</v>
      </c>
      <c r="W6935" s="2">
        <v>5.27</v>
      </c>
      <c r="X6935" s="2">
        <v>3.23</v>
      </c>
      <c r="Y6935" s="2">
        <v>7.7382323334359704</v>
      </c>
      <c r="Z6935" s="2">
        <v>7.7668405370855096</v>
      </c>
      <c r="AA6935">
        <f t="shared" si="108"/>
        <v>-2.8608203649539199E-2</v>
      </c>
    </row>
    <row r="6936" spans="1:27" x14ac:dyDescent="0.2">
      <c r="A6936" s="1">
        <v>1</v>
      </c>
      <c r="B6936" s="2">
        <v>0.7</v>
      </c>
      <c r="C6936" s="2">
        <v>0</v>
      </c>
      <c r="D6936" s="2">
        <v>0</v>
      </c>
      <c r="E6936" s="2">
        <v>0</v>
      </c>
      <c r="F6936" s="2">
        <v>1</v>
      </c>
      <c r="G6936" s="2">
        <v>0</v>
      </c>
      <c r="H6936" s="2">
        <v>0</v>
      </c>
      <c r="I6936" s="2">
        <v>0</v>
      </c>
      <c r="J6936" s="2">
        <v>1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1</v>
      </c>
      <c r="S6936" s="2">
        <v>0</v>
      </c>
      <c r="T6936" s="2">
        <v>63.2</v>
      </c>
      <c r="U6936" s="2">
        <v>55</v>
      </c>
      <c r="V6936" s="2">
        <v>5.63</v>
      </c>
      <c r="W6936" s="2">
        <v>5.58</v>
      </c>
      <c r="X6936" s="2">
        <v>3.54</v>
      </c>
      <c r="Y6936" s="2">
        <v>7.6792178923194303</v>
      </c>
      <c r="Z6936" s="2">
        <v>7.78072088611792</v>
      </c>
      <c r="AA6936">
        <f t="shared" si="108"/>
        <v>-0.1015029937984897</v>
      </c>
    </row>
    <row r="6937" spans="1:27" x14ac:dyDescent="0.2">
      <c r="A6937" s="1">
        <v>1</v>
      </c>
      <c r="B6937" s="2">
        <v>0.73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1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1</v>
      </c>
      <c r="P6937" s="2">
        <v>0</v>
      </c>
      <c r="Q6937" s="2">
        <v>0</v>
      </c>
      <c r="R6937" s="2">
        <v>0</v>
      </c>
      <c r="S6937" s="2">
        <v>0</v>
      </c>
      <c r="T6937" s="2">
        <v>64.7</v>
      </c>
      <c r="U6937" s="2">
        <v>56</v>
      </c>
      <c r="V6937" s="2">
        <v>5.6</v>
      </c>
      <c r="W6937" s="2">
        <v>5.53</v>
      </c>
      <c r="X6937" s="2">
        <v>3.6</v>
      </c>
      <c r="Y6937" s="2">
        <v>7.4952808715542201</v>
      </c>
      <c r="Z6937" s="2">
        <v>7.3969486026210101</v>
      </c>
      <c r="AA6937">
        <f t="shared" si="108"/>
        <v>9.833226893321001E-2</v>
      </c>
    </row>
    <row r="6938" spans="1:27" x14ac:dyDescent="0.2">
      <c r="A6938" s="1">
        <v>1</v>
      </c>
      <c r="B6938" s="2">
        <v>1.8</v>
      </c>
      <c r="C6938" s="2">
        <v>1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1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1</v>
      </c>
      <c r="R6938" s="2">
        <v>0</v>
      </c>
      <c r="S6938" s="2">
        <v>0</v>
      </c>
      <c r="T6938" s="2">
        <v>62</v>
      </c>
      <c r="U6938" s="2">
        <v>57</v>
      </c>
      <c r="V6938" s="2">
        <v>7.84</v>
      </c>
      <c r="W6938" s="2">
        <v>7.78</v>
      </c>
      <c r="X6938" s="2">
        <v>4.84</v>
      </c>
      <c r="Y6938" s="2">
        <v>9.7964393825177591</v>
      </c>
      <c r="Z6938" s="2">
        <v>9.7221455158556704</v>
      </c>
      <c r="AA6938">
        <f t="shared" si="108"/>
        <v>7.4293866662088703E-2</v>
      </c>
    </row>
    <row r="6939" spans="1:27" x14ac:dyDescent="0.2">
      <c r="A6939" s="1">
        <v>1</v>
      </c>
      <c r="B6939" s="2">
        <v>0.39</v>
      </c>
      <c r="C6939" s="2">
        <v>0</v>
      </c>
      <c r="D6939" s="2">
        <v>0</v>
      </c>
      <c r="E6939" s="2">
        <v>0</v>
      </c>
      <c r="F6939" s="2">
        <v>1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1</v>
      </c>
      <c r="S6939" s="2">
        <v>0</v>
      </c>
      <c r="T6939" s="2">
        <v>60.1</v>
      </c>
      <c r="U6939" s="2">
        <v>57</v>
      </c>
      <c r="V6939" s="2">
        <v>4.74</v>
      </c>
      <c r="W6939" s="2">
        <v>4.7699999999999996</v>
      </c>
      <c r="X6939" s="2">
        <v>2.86</v>
      </c>
      <c r="Y6939" s="2">
        <v>6.5510311377384101</v>
      </c>
      <c r="Z6939" s="2">
        <v>6.5206211275586998</v>
      </c>
      <c r="AA6939">
        <f t="shared" si="108"/>
        <v>3.0410010179710234E-2</v>
      </c>
    </row>
    <row r="6940" spans="1:27" x14ac:dyDescent="0.2">
      <c r="A6940" s="1">
        <v>1</v>
      </c>
      <c r="B6940" s="2">
        <v>1.1200000000000001</v>
      </c>
      <c r="C6940" s="2">
        <v>0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1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1</v>
      </c>
      <c r="R6940" s="2">
        <v>0</v>
      </c>
      <c r="S6940" s="2">
        <v>0</v>
      </c>
      <c r="T6940" s="2">
        <v>61.6</v>
      </c>
      <c r="U6940" s="2">
        <v>58</v>
      </c>
      <c r="V6940" s="2">
        <v>6.64</v>
      </c>
      <c r="W6940" s="2">
        <v>4.1100000000000003</v>
      </c>
      <c r="X6940" s="2">
        <v>3.7</v>
      </c>
      <c r="Y6940" s="2">
        <v>8.6379399973720403</v>
      </c>
      <c r="Z6940" s="2">
        <v>8.7185000481212693</v>
      </c>
      <c r="AA6940">
        <f t="shared" si="108"/>
        <v>-8.0560050749229006E-2</v>
      </c>
    </row>
    <row r="6941" spans="1:27" x14ac:dyDescent="0.2">
      <c r="A6941" s="1">
        <v>1</v>
      </c>
      <c r="B6941" s="2">
        <v>0.4</v>
      </c>
      <c r="C6941" s="2">
        <v>1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1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1</v>
      </c>
      <c r="S6941" s="2">
        <v>0</v>
      </c>
      <c r="T6941" s="2">
        <v>62.4</v>
      </c>
      <c r="U6941" s="2">
        <v>54</v>
      </c>
      <c r="V6941" s="2">
        <v>4.7300000000000004</v>
      </c>
      <c r="W6941" s="2">
        <v>4.76</v>
      </c>
      <c r="X6941" s="2">
        <v>2.96</v>
      </c>
      <c r="Y6941" s="2">
        <v>6.6578697623053804</v>
      </c>
      <c r="Z6941" s="2">
        <v>6.5027900459156198</v>
      </c>
      <c r="AA6941">
        <f t="shared" si="108"/>
        <v>0.15507971638976059</v>
      </c>
    </row>
    <row r="6942" spans="1:27" x14ac:dyDescent="0.2">
      <c r="A6942" s="1">
        <v>1</v>
      </c>
      <c r="B6942" s="2">
        <v>0.51</v>
      </c>
      <c r="C6942" s="2">
        <v>0</v>
      </c>
      <c r="D6942" s="2">
        <v>0</v>
      </c>
      <c r="E6942" s="2">
        <v>1</v>
      </c>
      <c r="F6942" s="2">
        <v>0</v>
      </c>
      <c r="G6942" s="2">
        <v>0</v>
      </c>
      <c r="H6942" s="2">
        <v>0</v>
      </c>
      <c r="I6942" s="2">
        <v>1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1</v>
      </c>
      <c r="R6942" s="2">
        <v>0</v>
      </c>
      <c r="S6942" s="2">
        <v>0</v>
      </c>
      <c r="T6942" s="2">
        <v>56.7</v>
      </c>
      <c r="U6942" s="2">
        <v>60</v>
      </c>
      <c r="V6942" s="2">
        <v>5.38</v>
      </c>
      <c r="W6942" s="2">
        <v>5.35</v>
      </c>
      <c r="X6942" s="2">
        <v>3.04</v>
      </c>
      <c r="Y6942" s="2">
        <v>6.8884808818908896</v>
      </c>
      <c r="Z6942" s="2">
        <v>6.9660241871061102</v>
      </c>
      <c r="AA6942">
        <f t="shared" si="108"/>
        <v>-7.754330521522057E-2</v>
      </c>
    </row>
    <row r="6943" spans="1:27" x14ac:dyDescent="0.2">
      <c r="A6943" s="1">
        <v>1</v>
      </c>
      <c r="B6943" s="2">
        <v>0.76</v>
      </c>
      <c r="C6943" s="2">
        <v>0</v>
      </c>
      <c r="D6943" s="2">
        <v>1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1</v>
      </c>
      <c r="L6943" s="2">
        <v>0</v>
      </c>
      <c r="M6943" s="2">
        <v>0</v>
      </c>
      <c r="N6943" s="2">
        <v>1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60.5</v>
      </c>
      <c r="U6943" s="2">
        <v>56</v>
      </c>
      <c r="V6943" s="2">
        <v>5.98</v>
      </c>
      <c r="W6943" s="2">
        <v>5.95</v>
      </c>
      <c r="X6943" s="2">
        <v>3.61</v>
      </c>
      <c r="Y6943" s="2">
        <v>8.1786876494178706</v>
      </c>
      <c r="Z6943" s="2">
        <v>8.1452595665168595</v>
      </c>
      <c r="AA6943">
        <f t="shared" si="108"/>
        <v>3.342808290101118E-2</v>
      </c>
    </row>
    <row r="6944" spans="1:27" x14ac:dyDescent="0.2">
      <c r="A6944" s="1">
        <v>1</v>
      </c>
      <c r="B6944" s="2">
        <v>0.41</v>
      </c>
      <c r="C6944" s="2">
        <v>0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1</v>
      </c>
      <c r="N6944" s="2">
        <v>0</v>
      </c>
      <c r="O6944" s="2">
        <v>1</v>
      </c>
      <c r="P6944" s="2">
        <v>0</v>
      </c>
      <c r="Q6944" s="2">
        <v>0</v>
      </c>
      <c r="R6944" s="2">
        <v>0</v>
      </c>
      <c r="S6944" s="2">
        <v>0</v>
      </c>
      <c r="T6944" s="2">
        <v>61</v>
      </c>
      <c r="U6944" s="2">
        <v>59</v>
      </c>
      <c r="V6944" s="2">
        <v>4.7699999999999996</v>
      </c>
      <c r="W6944" s="2">
        <v>4.83</v>
      </c>
      <c r="X6944" s="2">
        <v>2.93</v>
      </c>
      <c r="Y6944" s="2">
        <v>7.1101988578270996</v>
      </c>
      <c r="Z6944" s="2">
        <v>7.0166096838942202</v>
      </c>
      <c r="AA6944">
        <f t="shared" si="108"/>
        <v>9.3589173932879355E-2</v>
      </c>
    </row>
    <row r="6945" spans="1:27" x14ac:dyDescent="0.2">
      <c r="A6945" s="1">
        <v>1</v>
      </c>
      <c r="B6945" s="2">
        <v>0.9</v>
      </c>
      <c r="C6945" s="2">
        <v>0</v>
      </c>
      <c r="D6945" s="2">
        <v>0</v>
      </c>
      <c r="E6945" s="2">
        <v>0</v>
      </c>
      <c r="F6945" s="2">
        <v>1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  <c r="O6945" s="2">
        <v>0</v>
      </c>
      <c r="P6945" s="2">
        <v>1</v>
      </c>
      <c r="Q6945" s="2">
        <v>0</v>
      </c>
      <c r="R6945" s="2">
        <v>0</v>
      </c>
      <c r="S6945" s="2">
        <v>0</v>
      </c>
      <c r="T6945" s="2">
        <v>61.3</v>
      </c>
      <c r="U6945" s="2">
        <v>59</v>
      </c>
      <c r="V6945" s="2">
        <v>6.15</v>
      </c>
      <c r="W6945" s="2">
        <v>6.21</v>
      </c>
      <c r="X6945" s="2">
        <v>3.79</v>
      </c>
      <c r="Y6945" s="2">
        <v>8.2842658770372903</v>
      </c>
      <c r="Z6945" s="2">
        <v>8.3591348867579605</v>
      </c>
      <c r="AA6945">
        <f t="shared" si="108"/>
        <v>-7.4869009720670121E-2</v>
      </c>
    </row>
    <row r="6946" spans="1:27" x14ac:dyDescent="0.2">
      <c r="A6946" s="1">
        <v>1</v>
      </c>
      <c r="B6946" s="2">
        <v>0.33</v>
      </c>
      <c r="C6946" s="2">
        <v>0</v>
      </c>
      <c r="D6946" s="2">
        <v>1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1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1</v>
      </c>
      <c r="R6946" s="2">
        <v>0</v>
      </c>
      <c r="S6946" s="2">
        <v>0</v>
      </c>
      <c r="T6946" s="2">
        <v>61</v>
      </c>
      <c r="U6946" s="2">
        <v>59</v>
      </c>
      <c r="V6946" s="2">
        <v>4.5</v>
      </c>
      <c r="W6946" s="2">
        <v>4.45</v>
      </c>
      <c r="X6946" s="2">
        <v>2.73</v>
      </c>
      <c r="Y6946" s="2">
        <v>6.53277443326549</v>
      </c>
      <c r="Z6946" s="2">
        <v>6.6106960447177601</v>
      </c>
      <c r="AA6946">
        <f t="shared" si="108"/>
        <v>-7.7921611452270056E-2</v>
      </c>
    </row>
    <row r="6947" spans="1:27" x14ac:dyDescent="0.2">
      <c r="A6947" s="1">
        <v>1</v>
      </c>
      <c r="B6947" s="2">
        <v>0.4</v>
      </c>
      <c r="C6947" s="2">
        <v>0</v>
      </c>
      <c r="D6947" s="2">
        <v>0</v>
      </c>
      <c r="E6947" s="2">
        <v>0</v>
      </c>
      <c r="F6947" s="2">
        <v>1</v>
      </c>
      <c r="G6947" s="2">
        <v>0</v>
      </c>
      <c r="H6947" s="2">
        <v>0</v>
      </c>
      <c r="I6947" s="2">
        <v>0</v>
      </c>
      <c r="J6947" s="2">
        <v>0</v>
      </c>
      <c r="K6947" s="2">
        <v>1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1</v>
      </c>
      <c r="S6947" s="2">
        <v>0</v>
      </c>
      <c r="T6947" s="2">
        <v>61.4</v>
      </c>
      <c r="U6947" s="2">
        <v>57.6</v>
      </c>
      <c r="V6947" s="2">
        <v>4.7300000000000004</v>
      </c>
      <c r="W6947" s="2">
        <v>4.78</v>
      </c>
      <c r="X6947" s="2">
        <v>2.92</v>
      </c>
      <c r="Y6947" s="2">
        <v>6.6088807762020796</v>
      </c>
      <c r="Z6947" s="2">
        <v>6.4846352356352499</v>
      </c>
      <c r="AA6947">
        <f t="shared" si="108"/>
        <v>0.12424554056682968</v>
      </c>
    </row>
    <row r="6948" spans="1:27" x14ac:dyDescent="0.2">
      <c r="A6948" s="1">
        <v>1</v>
      </c>
      <c r="B6948" s="2">
        <v>0.71</v>
      </c>
      <c r="C6948" s="2">
        <v>1</v>
      </c>
      <c r="D6948" s="2">
        <v>0</v>
      </c>
      <c r="E6948" s="2">
        <v>0</v>
      </c>
      <c r="F6948" s="2">
        <v>0</v>
      </c>
      <c r="G6948" s="2">
        <v>0</v>
      </c>
      <c r="H6948" s="2">
        <v>1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1</v>
      </c>
      <c r="R6948" s="2">
        <v>0</v>
      </c>
      <c r="S6948" s="2">
        <v>0</v>
      </c>
      <c r="T6948" s="2">
        <v>60.7</v>
      </c>
      <c r="U6948" s="2">
        <v>59</v>
      </c>
      <c r="V6948" s="2">
        <v>5.75</v>
      </c>
      <c r="W6948" s="2">
        <v>5.81</v>
      </c>
      <c r="X6948" s="2">
        <v>3.51</v>
      </c>
      <c r="Y6948" s="2">
        <v>7.6667646580344604</v>
      </c>
      <c r="Z6948" s="2">
        <v>7.7527648088513299</v>
      </c>
      <c r="AA6948">
        <f t="shared" si="108"/>
        <v>-8.6000150816869514E-2</v>
      </c>
    </row>
    <row r="6949" spans="1:27" x14ac:dyDescent="0.2">
      <c r="A6949" s="1">
        <v>1</v>
      </c>
      <c r="B6949" s="2">
        <v>0.31</v>
      </c>
      <c r="C6949" s="2">
        <v>1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1</v>
      </c>
      <c r="M6949" s="2">
        <v>0</v>
      </c>
      <c r="N6949" s="2">
        <v>0</v>
      </c>
      <c r="O6949" s="2">
        <v>0</v>
      </c>
      <c r="P6949" s="2">
        <v>1</v>
      </c>
      <c r="Q6949" s="2">
        <v>0</v>
      </c>
      <c r="R6949" s="2">
        <v>0</v>
      </c>
      <c r="S6949" s="2">
        <v>0</v>
      </c>
      <c r="T6949" s="2">
        <v>62</v>
      </c>
      <c r="U6949" s="2">
        <v>56</v>
      </c>
      <c r="V6949" s="2">
        <v>4.38</v>
      </c>
      <c r="W6949" s="2">
        <v>4.4000000000000004</v>
      </c>
      <c r="X6949" s="2">
        <v>2.72</v>
      </c>
      <c r="Y6949" s="2">
        <v>6.7577629734933504</v>
      </c>
      <c r="Z6949" s="2">
        <v>6.6707663208458703</v>
      </c>
      <c r="AA6949">
        <f t="shared" si="108"/>
        <v>8.6996652647480133E-2</v>
      </c>
    </row>
    <row r="6950" spans="1:27" x14ac:dyDescent="0.2">
      <c r="A6950" s="1">
        <v>1</v>
      </c>
      <c r="B6950" s="2">
        <v>1</v>
      </c>
      <c r="C6950" s="2">
        <v>0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  <c r="O6950" s="2">
        <v>1</v>
      </c>
      <c r="P6950" s="2">
        <v>0</v>
      </c>
      <c r="Q6950" s="2">
        <v>0</v>
      </c>
      <c r="R6950" s="2">
        <v>0</v>
      </c>
      <c r="S6950" s="2">
        <v>0</v>
      </c>
      <c r="T6950" s="2">
        <v>59.9</v>
      </c>
      <c r="U6950" s="2">
        <v>60</v>
      </c>
      <c r="V6950" s="2">
        <v>6.11</v>
      </c>
      <c r="W6950" s="2">
        <v>6.07</v>
      </c>
      <c r="X6950" s="2">
        <v>3.65</v>
      </c>
      <c r="Y6950" s="2">
        <v>8.1356394555772997</v>
      </c>
      <c r="Z6950" s="2">
        <v>8.6315927317247301</v>
      </c>
      <c r="AA6950">
        <f t="shared" si="108"/>
        <v>-0.49595327614743034</v>
      </c>
    </row>
    <row r="6951" spans="1:27" x14ac:dyDescent="0.2">
      <c r="A6951" s="1">
        <v>1</v>
      </c>
      <c r="B6951" s="2">
        <v>0.79</v>
      </c>
      <c r="C6951" s="2">
        <v>1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1</v>
      </c>
      <c r="N6951" s="2">
        <v>0</v>
      </c>
      <c r="O6951" s="2">
        <v>0</v>
      </c>
      <c r="P6951" s="2">
        <v>0</v>
      </c>
      <c r="Q6951" s="2">
        <v>1</v>
      </c>
      <c r="R6951" s="2">
        <v>0</v>
      </c>
      <c r="S6951" s="2">
        <v>0</v>
      </c>
      <c r="T6951" s="2">
        <v>62</v>
      </c>
      <c r="U6951" s="2">
        <v>55.9</v>
      </c>
      <c r="V6951" s="2">
        <v>5.88</v>
      </c>
      <c r="W6951" s="2">
        <v>5.95</v>
      </c>
      <c r="X6951" s="2">
        <v>3.67</v>
      </c>
      <c r="Y6951" s="2">
        <v>8.1541785962657194</v>
      </c>
      <c r="Z6951" s="2">
        <v>8.1089241559753393</v>
      </c>
      <c r="AA6951">
        <f t="shared" si="108"/>
        <v>4.525444029038006E-2</v>
      </c>
    </row>
    <row r="6952" spans="1:27" x14ac:dyDescent="0.2">
      <c r="A6952" s="1">
        <v>1</v>
      </c>
      <c r="B6952" s="2">
        <v>1.1200000000000001</v>
      </c>
      <c r="C6952" s="2">
        <v>0</v>
      </c>
      <c r="D6952" s="2">
        <v>1</v>
      </c>
      <c r="E6952" s="2">
        <v>0</v>
      </c>
      <c r="F6952" s="2">
        <v>0</v>
      </c>
      <c r="G6952" s="2">
        <v>0</v>
      </c>
      <c r="H6952" s="2">
        <v>0</v>
      </c>
      <c r="I6952" s="2">
        <v>1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1</v>
      </c>
      <c r="Q6952" s="2">
        <v>0</v>
      </c>
      <c r="R6952" s="2">
        <v>0</v>
      </c>
      <c r="S6952" s="2">
        <v>0</v>
      </c>
      <c r="T6952" s="2">
        <v>61.2</v>
      </c>
      <c r="U6952" s="2">
        <v>58</v>
      </c>
      <c r="V6952" s="2">
        <v>6.67</v>
      </c>
      <c r="W6952" s="2">
        <v>6.69</v>
      </c>
      <c r="X6952" s="2">
        <v>4.09</v>
      </c>
      <c r="Y6952" s="2">
        <v>8.4402867856525408</v>
      </c>
      <c r="Z6952" s="2">
        <v>8.3148321792845596</v>
      </c>
      <c r="AA6952">
        <f t="shared" si="108"/>
        <v>0.12545460636798111</v>
      </c>
    </row>
    <row r="6953" spans="1:27" x14ac:dyDescent="0.2">
      <c r="A6953" s="1">
        <v>1</v>
      </c>
      <c r="B6953" s="2">
        <v>1</v>
      </c>
      <c r="C6953" s="2">
        <v>1</v>
      </c>
      <c r="D6953" s="2">
        <v>0</v>
      </c>
      <c r="E6953" s="2">
        <v>0</v>
      </c>
      <c r="F6953" s="2">
        <v>0</v>
      </c>
      <c r="G6953" s="2">
        <v>0</v>
      </c>
      <c r="H6953" s="2">
        <v>1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1</v>
      </c>
      <c r="S6953" s="2">
        <v>0</v>
      </c>
      <c r="T6953" s="2">
        <v>59.8</v>
      </c>
      <c r="U6953" s="2">
        <v>57</v>
      </c>
      <c r="V6953" s="2">
        <v>6.5</v>
      </c>
      <c r="W6953" s="2">
        <v>6.44</v>
      </c>
      <c r="X6953" s="2">
        <v>3.87</v>
      </c>
      <c r="Y6953" s="2">
        <v>8.2083900229409998</v>
      </c>
      <c r="Z6953" s="2">
        <v>8.3428398042714598</v>
      </c>
      <c r="AA6953">
        <f t="shared" si="108"/>
        <v>-0.13444978133045993</v>
      </c>
    </row>
    <row r="6954" spans="1:27" x14ac:dyDescent="0.2">
      <c r="A6954" s="1">
        <v>1</v>
      </c>
      <c r="B6954" s="2">
        <v>1.19</v>
      </c>
      <c r="C6954" s="2">
        <v>1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>
        <v>1</v>
      </c>
      <c r="J6954" s="2">
        <v>0</v>
      </c>
      <c r="K6954" s="2">
        <v>0</v>
      </c>
      <c r="L6954" s="2">
        <v>0</v>
      </c>
      <c r="M6954" s="2">
        <v>0</v>
      </c>
      <c r="N6954" s="2">
        <v>1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61.9</v>
      </c>
      <c r="U6954" s="2">
        <v>56</v>
      </c>
      <c r="V6954" s="2">
        <v>6.84</v>
      </c>
      <c r="W6954" s="2">
        <v>6.8</v>
      </c>
      <c r="X6954" s="2">
        <v>4.22</v>
      </c>
      <c r="Y6954" s="2">
        <v>8.7718789028161304</v>
      </c>
      <c r="Z6954" s="2">
        <v>8.6301646700754002</v>
      </c>
      <c r="AA6954">
        <f t="shared" si="108"/>
        <v>0.14171423274073014</v>
      </c>
    </row>
    <row r="6955" spans="1:27" x14ac:dyDescent="0.2">
      <c r="A6955" s="1">
        <v>1</v>
      </c>
      <c r="B6955" s="2">
        <v>0.41</v>
      </c>
      <c r="C6955" s="2">
        <v>1</v>
      </c>
      <c r="D6955" s="2">
        <v>0</v>
      </c>
      <c r="E6955" s="2">
        <v>0</v>
      </c>
      <c r="F6955" s="2">
        <v>0</v>
      </c>
      <c r="G6955" s="2">
        <v>0</v>
      </c>
      <c r="H6955" s="2">
        <v>1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62.7</v>
      </c>
      <c r="U6955" s="2">
        <v>56</v>
      </c>
      <c r="V6955" s="2">
        <v>4.7300000000000004</v>
      </c>
      <c r="W6955" s="2">
        <v>4.78</v>
      </c>
      <c r="X6955" s="2">
        <v>2.98</v>
      </c>
      <c r="Y6955" s="2">
        <v>6.9241034363166598</v>
      </c>
      <c r="Z6955" s="2">
        <v>6.6732979677676498</v>
      </c>
      <c r="AA6955">
        <f t="shared" si="108"/>
        <v>0.25080546854900998</v>
      </c>
    </row>
    <row r="6956" spans="1:27" x14ac:dyDescent="0.2">
      <c r="A6956" s="1">
        <v>1</v>
      </c>
      <c r="B6956" s="2">
        <v>0.93</v>
      </c>
      <c r="C6956" s="2">
        <v>1</v>
      </c>
      <c r="D6956" s="2">
        <v>0</v>
      </c>
      <c r="E6956" s="2">
        <v>0</v>
      </c>
      <c r="F6956" s="2">
        <v>0</v>
      </c>
      <c r="G6956" s="2">
        <v>0</v>
      </c>
      <c r="H6956" s="2">
        <v>1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1</v>
      </c>
      <c r="R6956" s="2">
        <v>0</v>
      </c>
      <c r="S6956" s="2">
        <v>0</v>
      </c>
      <c r="T6956" s="2">
        <v>61.6</v>
      </c>
      <c r="U6956" s="2">
        <v>54</v>
      </c>
      <c r="V6956" s="2">
        <v>6.29</v>
      </c>
      <c r="W6956" s="2">
        <v>6.33</v>
      </c>
      <c r="X6956" s="2">
        <v>3.89</v>
      </c>
      <c r="Y6956" s="2">
        <v>8.1964909602415101</v>
      </c>
      <c r="Z6956" s="2">
        <v>8.2902925912243095</v>
      </c>
      <c r="AA6956">
        <f t="shared" si="108"/>
        <v>-9.3801630982799367E-2</v>
      </c>
    </row>
    <row r="6957" spans="1:27" x14ac:dyDescent="0.2">
      <c r="A6957" s="1">
        <v>1</v>
      </c>
      <c r="B6957" s="2">
        <v>0.33</v>
      </c>
      <c r="C6957" s="2">
        <v>0</v>
      </c>
      <c r="D6957" s="2">
        <v>0</v>
      </c>
      <c r="E6957" s="2">
        <v>0</v>
      </c>
      <c r="F6957" s="2">
        <v>1</v>
      </c>
      <c r="G6957" s="2">
        <v>0</v>
      </c>
      <c r="H6957" s="2">
        <v>0</v>
      </c>
      <c r="I6957" s="2">
        <v>1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1</v>
      </c>
      <c r="R6957" s="2">
        <v>0</v>
      </c>
      <c r="S6957" s="2">
        <v>0</v>
      </c>
      <c r="T6957" s="2">
        <v>63.5</v>
      </c>
      <c r="U6957" s="2">
        <v>57</v>
      </c>
      <c r="V6957" s="2">
        <v>4.3899999999999997</v>
      </c>
      <c r="W6957" s="2">
        <v>4.3600000000000003</v>
      </c>
      <c r="X6957" s="2">
        <v>2.78</v>
      </c>
      <c r="Y6957" s="2">
        <v>6.1424794792981201</v>
      </c>
      <c r="Z6957" s="2">
        <v>6.2803958389602004</v>
      </c>
      <c r="AA6957">
        <f t="shared" si="108"/>
        <v>-0.13791635966208027</v>
      </c>
    </row>
    <row r="6958" spans="1:27" x14ac:dyDescent="0.2">
      <c r="A6958" s="1">
        <v>1</v>
      </c>
      <c r="B6958" s="2">
        <v>0.46</v>
      </c>
      <c r="C6958" s="2">
        <v>1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1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62.4</v>
      </c>
      <c r="U6958" s="2">
        <v>56</v>
      </c>
      <c r="V6958" s="2">
        <v>4.9800000000000004</v>
      </c>
      <c r="W6958" s="2">
        <v>4.95</v>
      </c>
      <c r="X6958" s="2">
        <v>3.1</v>
      </c>
      <c r="Y6958" s="2">
        <v>7.3312659790184602</v>
      </c>
      <c r="Z6958" s="2">
        <v>7.1685798972640304</v>
      </c>
      <c r="AA6958">
        <f t="shared" si="108"/>
        <v>0.16268608175442978</v>
      </c>
    </row>
    <row r="6959" spans="1:27" x14ac:dyDescent="0.2">
      <c r="A6959" s="1">
        <v>1</v>
      </c>
      <c r="B6959" s="2">
        <v>1.06</v>
      </c>
      <c r="C6959" s="2">
        <v>1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1</v>
      </c>
      <c r="L6959" s="2">
        <v>0</v>
      </c>
      <c r="M6959" s="2">
        <v>0</v>
      </c>
      <c r="N6959" s="2">
        <v>0</v>
      </c>
      <c r="O6959" s="2">
        <v>0</v>
      </c>
      <c r="P6959" s="2">
        <v>1</v>
      </c>
      <c r="Q6959" s="2">
        <v>0</v>
      </c>
      <c r="R6959" s="2">
        <v>0</v>
      </c>
      <c r="S6959" s="2">
        <v>0</v>
      </c>
      <c r="T6959" s="2">
        <v>61.1</v>
      </c>
      <c r="U6959" s="2">
        <v>57</v>
      </c>
      <c r="V6959" s="2">
        <v>6.56</v>
      </c>
      <c r="W6959" s="2">
        <v>6.59</v>
      </c>
      <c r="X6959" s="2">
        <v>4.0199999999999996</v>
      </c>
      <c r="Y6959" s="2">
        <v>8.6873439837650608</v>
      </c>
      <c r="Z6959" s="2">
        <v>8.7869149384910195</v>
      </c>
      <c r="AA6959">
        <f t="shared" si="108"/>
        <v>-9.9570954725958671E-2</v>
      </c>
    </row>
    <row r="6960" spans="1:27" x14ac:dyDescent="0.2">
      <c r="A6960" s="1">
        <v>1</v>
      </c>
      <c r="B6960" s="2">
        <v>0.39</v>
      </c>
      <c r="C6960" s="2">
        <v>1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1</v>
      </c>
      <c r="L6960" s="2">
        <v>0</v>
      </c>
      <c r="M6960" s="2">
        <v>0</v>
      </c>
      <c r="N6960" s="2">
        <v>1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60.5</v>
      </c>
      <c r="U6960" s="2">
        <v>56</v>
      </c>
      <c r="V6960" s="2">
        <v>4.75</v>
      </c>
      <c r="W6960" s="2">
        <v>4.7699999999999996</v>
      </c>
      <c r="X6960" s="2">
        <v>2.88</v>
      </c>
      <c r="Y6960" s="2">
        <v>6.9301771206956904</v>
      </c>
      <c r="Z6960" s="2">
        <v>6.7322107064672103</v>
      </c>
      <c r="AA6960">
        <f t="shared" si="108"/>
        <v>0.19796641422848005</v>
      </c>
    </row>
    <row r="6961" spans="1:27" x14ac:dyDescent="0.2">
      <c r="A6961" s="1">
        <v>1</v>
      </c>
      <c r="B6961" s="2">
        <v>0.7</v>
      </c>
      <c r="C6961" s="2">
        <v>0</v>
      </c>
      <c r="D6961" s="2">
        <v>0</v>
      </c>
      <c r="E6961" s="2">
        <v>0</v>
      </c>
      <c r="F6961" s="2">
        <v>1</v>
      </c>
      <c r="G6961" s="2">
        <v>0</v>
      </c>
      <c r="H6961" s="2">
        <v>1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1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61.5</v>
      </c>
      <c r="U6961" s="2">
        <v>56</v>
      </c>
      <c r="V6961" s="2">
        <v>5.74</v>
      </c>
      <c r="W6961" s="2">
        <v>5.8</v>
      </c>
      <c r="X6961" s="2">
        <v>3.55</v>
      </c>
      <c r="Y6961" s="2">
        <v>7.8491939428686104</v>
      </c>
      <c r="Z6961" s="2">
        <v>7.7137846165987503</v>
      </c>
      <c r="AA6961">
        <f t="shared" si="108"/>
        <v>0.13540932626986013</v>
      </c>
    </row>
    <row r="6962" spans="1:27" x14ac:dyDescent="0.2">
      <c r="A6962" s="1">
        <v>1</v>
      </c>
      <c r="B6962" s="2">
        <v>0.28000000000000003</v>
      </c>
      <c r="C6962" s="2">
        <v>1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1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1</v>
      </c>
      <c r="R6962" s="2">
        <v>0</v>
      </c>
      <c r="S6962" s="2">
        <v>0</v>
      </c>
      <c r="T6962" s="2">
        <v>61.8</v>
      </c>
      <c r="U6962" s="2">
        <v>57</v>
      </c>
      <c r="V6962" s="2">
        <v>4.2</v>
      </c>
      <c r="W6962" s="2">
        <v>4.22</v>
      </c>
      <c r="X6962" s="2">
        <v>2.6</v>
      </c>
      <c r="Y6962" s="2">
        <v>6.2595121841300703</v>
      </c>
      <c r="Z6962" s="2">
        <v>6.2085900260966298</v>
      </c>
      <c r="AA6962">
        <f t="shared" si="108"/>
        <v>5.0922158033440468E-2</v>
      </c>
    </row>
    <row r="6963" spans="1:27" x14ac:dyDescent="0.2">
      <c r="A6963" s="1">
        <v>1</v>
      </c>
      <c r="B6963" s="2">
        <v>1.1399999999999999</v>
      </c>
      <c r="C6963" s="2">
        <v>0</v>
      </c>
      <c r="D6963" s="2">
        <v>1</v>
      </c>
      <c r="E6963" s="2">
        <v>0</v>
      </c>
      <c r="F6963" s="2">
        <v>0</v>
      </c>
      <c r="G6963" s="2">
        <v>0</v>
      </c>
      <c r="H6963" s="2">
        <v>0</v>
      </c>
      <c r="I6963" s="2">
        <v>1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1</v>
      </c>
      <c r="R6963" s="2">
        <v>0</v>
      </c>
      <c r="S6963" s="2">
        <v>0</v>
      </c>
      <c r="T6963" s="2">
        <v>62.2</v>
      </c>
      <c r="U6963" s="2">
        <v>61</v>
      </c>
      <c r="V6963" s="2">
        <v>6.72</v>
      </c>
      <c r="W6963" s="2">
        <v>6.64</v>
      </c>
      <c r="X6963" s="2">
        <v>4.16</v>
      </c>
      <c r="Y6963" s="2">
        <v>8.4732349608094406</v>
      </c>
      <c r="Z6963" s="2">
        <v>8.2506200821746898</v>
      </c>
      <c r="AA6963">
        <f t="shared" si="108"/>
        <v>0.22261487863475082</v>
      </c>
    </row>
    <row r="6964" spans="1:27" x14ac:dyDescent="0.2">
      <c r="A6964" s="1">
        <v>1</v>
      </c>
      <c r="B6964" s="2">
        <v>0.31</v>
      </c>
      <c r="C6964" s="2">
        <v>1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1</v>
      </c>
      <c r="M6964" s="2">
        <v>0</v>
      </c>
      <c r="N6964" s="2">
        <v>0</v>
      </c>
      <c r="O6964" s="2">
        <v>0</v>
      </c>
      <c r="P6964" s="2">
        <v>0</v>
      </c>
      <c r="Q6964" s="2">
        <v>1</v>
      </c>
      <c r="R6964" s="2">
        <v>0</v>
      </c>
      <c r="S6964" s="2">
        <v>0</v>
      </c>
      <c r="T6964" s="2">
        <v>62.2</v>
      </c>
      <c r="U6964" s="2">
        <v>54</v>
      </c>
      <c r="V6964" s="2">
        <v>4.3600000000000003</v>
      </c>
      <c r="W6964" s="2">
        <v>4.3899999999999997</v>
      </c>
      <c r="X6964" s="2">
        <v>2.72</v>
      </c>
      <c r="Y6964" s="2">
        <v>6.6263530467141596</v>
      </c>
      <c r="Z6964" s="2">
        <v>6.5610306658965696</v>
      </c>
      <c r="AA6964">
        <f t="shared" si="108"/>
        <v>6.5322380817590009E-2</v>
      </c>
    </row>
    <row r="6965" spans="1:27" x14ac:dyDescent="0.2">
      <c r="A6965" s="1">
        <v>1</v>
      </c>
      <c r="B6965" s="2">
        <v>1.1399999999999999</v>
      </c>
      <c r="C6965" s="2">
        <v>0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1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1</v>
      </c>
      <c r="Q6965" s="2">
        <v>0</v>
      </c>
      <c r="R6965" s="2">
        <v>0</v>
      </c>
      <c r="S6965" s="2">
        <v>0</v>
      </c>
      <c r="T6965" s="2">
        <v>62.8</v>
      </c>
      <c r="U6965" s="2">
        <v>58</v>
      </c>
      <c r="V6965" s="2">
        <v>6.68</v>
      </c>
      <c r="W6965" s="2">
        <v>6.64</v>
      </c>
      <c r="X6965" s="2">
        <v>4.18</v>
      </c>
      <c r="Y6965" s="2">
        <v>8.5272391006026993</v>
      </c>
      <c r="Z6965" s="2">
        <v>8.3506662405209209</v>
      </c>
      <c r="AA6965">
        <f t="shared" si="108"/>
        <v>0.17657286008177842</v>
      </c>
    </row>
    <row r="6966" spans="1:27" x14ac:dyDescent="0.2">
      <c r="A6966" s="1">
        <v>1</v>
      </c>
      <c r="B6966" s="2">
        <v>0.27</v>
      </c>
      <c r="C6966" s="2">
        <v>1</v>
      </c>
      <c r="D6966" s="2">
        <v>0</v>
      </c>
      <c r="E6966" s="2">
        <v>0</v>
      </c>
      <c r="F6966" s="2">
        <v>0</v>
      </c>
      <c r="G6966" s="2">
        <v>1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1</v>
      </c>
      <c r="R6966" s="2">
        <v>0</v>
      </c>
      <c r="S6966" s="2">
        <v>0</v>
      </c>
      <c r="T6966" s="2">
        <v>61.6</v>
      </c>
      <c r="U6966" s="2">
        <v>56</v>
      </c>
      <c r="V6966" s="2">
        <v>4.18</v>
      </c>
      <c r="W6966" s="2">
        <v>4.21</v>
      </c>
      <c r="X6966" s="2">
        <v>2.58</v>
      </c>
      <c r="Y6966" s="2">
        <v>6.49936339307175</v>
      </c>
      <c r="Z6966" s="2">
        <v>6.3385940782031804</v>
      </c>
      <c r="AA6966">
        <f t="shared" si="108"/>
        <v>0.1607693148685696</v>
      </c>
    </row>
    <row r="6967" spans="1:27" x14ac:dyDescent="0.2">
      <c r="A6967" s="1">
        <v>1</v>
      </c>
      <c r="B6967" s="2">
        <v>0.7</v>
      </c>
      <c r="C6967" s="2">
        <v>0</v>
      </c>
      <c r="D6967" s="2">
        <v>0</v>
      </c>
      <c r="E6967" s="2">
        <v>0</v>
      </c>
      <c r="F6967" s="2">
        <v>1</v>
      </c>
      <c r="G6967" s="2">
        <v>0</v>
      </c>
      <c r="H6967" s="2">
        <v>0</v>
      </c>
      <c r="I6967" s="2">
        <v>1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1</v>
      </c>
      <c r="R6967" s="2">
        <v>0</v>
      </c>
      <c r="S6967" s="2">
        <v>0</v>
      </c>
      <c r="T6967" s="2">
        <v>63.1</v>
      </c>
      <c r="U6967" s="2">
        <v>55</v>
      </c>
      <c r="V6967" s="2">
        <v>5.71</v>
      </c>
      <c r="W6967" s="2">
        <v>5.66</v>
      </c>
      <c r="X6967" s="2">
        <v>3.59</v>
      </c>
      <c r="Y6967" s="2">
        <v>7.5171856998409403</v>
      </c>
      <c r="Z6967" s="2">
        <v>7.5983993293239598</v>
      </c>
      <c r="AA6967">
        <f t="shared" si="108"/>
        <v>-8.1213629483019467E-2</v>
      </c>
    </row>
    <row r="6968" spans="1:27" x14ac:dyDescent="0.2">
      <c r="A6968" s="1">
        <v>1</v>
      </c>
      <c r="B6968" s="2">
        <v>0.9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1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1</v>
      </c>
      <c r="S6968" s="2">
        <v>0</v>
      </c>
      <c r="T6968" s="2">
        <v>65.3</v>
      </c>
      <c r="U6968" s="2">
        <v>61</v>
      </c>
      <c r="V6968" s="2">
        <v>5.98</v>
      </c>
      <c r="W6968" s="2">
        <v>5.94</v>
      </c>
      <c r="X6968" s="2">
        <v>3.89</v>
      </c>
      <c r="Y6968" s="2">
        <v>7.8184482844575696</v>
      </c>
      <c r="Z6968" s="2">
        <v>7.9631120589792896</v>
      </c>
      <c r="AA6968">
        <f t="shared" si="108"/>
        <v>-0.14466377452172008</v>
      </c>
    </row>
    <row r="6969" spans="1:27" x14ac:dyDescent="0.2">
      <c r="A6969" s="1">
        <v>1</v>
      </c>
      <c r="B6969" s="2">
        <v>0.33</v>
      </c>
      <c r="C6969" s="2">
        <v>1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1</v>
      </c>
      <c r="Q6969" s="2">
        <v>0</v>
      </c>
      <c r="R6969" s="2">
        <v>0</v>
      </c>
      <c r="S6969" s="2">
        <v>0</v>
      </c>
      <c r="T6969" s="2">
        <v>62.9</v>
      </c>
      <c r="U6969" s="2">
        <v>57</v>
      </c>
      <c r="V6969" s="2">
        <v>4.43</v>
      </c>
      <c r="W6969" s="2">
        <v>4.38</v>
      </c>
      <c r="X6969" s="2">
        <v>2.77</v>
      </c>
      <c r="Y6969" s="2">
        <v>6.6711943153133202</v>
      </c>
      <c r="Z6969" s="2">
        <v>6.7499311937885702</v>
      </c>
      <c r="AA6969">
        <f t="shared" si="108"/>
        <v>-7.8736878475250016E-2</v>
      </c>
    </row>
    <row r="6970" spans="1:27" x14ac:dyDescent="0.2">
      <c r="A6970" s="1">
        <v>1</v>
      </c>
      <c r="B6970" s="2">
        <v>0.91</v>
      </c>
      <c r="C6970" s="2">
        <v>0</v>
      </c>
      <c r="D6970" s="2">
        <v>0</v>
      </c>
      <c r="E6970" s="2">
        <v>0</v>
      </c>
      <c r="F6970" s="2">
        <v>1</v>
      </c>
      <c r="G6970" s="2">
        <v>0</v>
      </c>
      <c r="H6970" s="2">
        <v>0</v>
      </c>
      <c r="I6970" s="2">
        <v>1</v>
      </c>
      <c r="J6970" s="2">
        <v>0</v>
      </c>
      <c r="K6970" s="2">
        <v>0</v>
      </c>
      <c r="L6970" s="2">
        <v>0</v>
      </c>
      <c r="M6970" s="2">
        <v>0</v>
      </c>
      <c r="N6970" s="2">
        <v>1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63</v>
      </c>
      <c r="U6970" s="2">
        <v>56</v>
      </c>
      <c r="V6970" s="2">
        <v>6.12</v>
      </c>
      <c r="W6970" s="2">
        <v>6.16</v>
      </c>
      <c r="X6970" s="2">
        <v>3.87</v>
      </c>
      <c r="Y6970" s="2">
        <v>8.0962817161128608</v>
      </c>
      <c r="Z6970" s="2">
        <v>8.2353606437533493</v>
      </c>
      <c r="AA6970">
        <f t="shared" si="108"/>
        <v>-0.13907892764048846</v>
      </c>
    </row>
    <row r="6971" spans="1:27" x14ac:dyDescent="0.2">
      <c r="A6971" s="1">
        <v>1</v>
      </c>
      <c r="B6971" s="2">
        <v>0.31</v>
      </c>
      <c r="C6971" s="2">
        <v>1</v>
      </c>
      <c r="D6971" s="2">
        <v>0</v>
      </c>
      <c r="E6971" s="2">
        <v>0</v>
      </c>
      <c r="F6971" s="2">
        <v>0</v>
      </c>
      <c r="G6971" s="2">
        <v>0</v>
      </c>
      <c r="H6971" s="2">
        <v>1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61.3</v>
      </c>
      <c r="U6971" s="2">
        <v>56</v>
      </c>
      <c r="V6971" s="2">
        <v>4.3600000000000003</v>
      </c>
      <c r="W6971" s="2">
        <v>4.41</v>
      </c>
      <c r="X6971" s="2">
        <v>2.69</v>
      </c>
      <c r="Y6971" s="2">
        <v>6.4488157986619798</v>
      </c>
      <c r="Z6971" s="2">
        <v>6.3368257311464404</v>
      </c>
      <c r="AA6971">
        <f t="shared" si="108"/>
        <v>0.11199006751553942</v>
      </c>
    </row>
    <row r="6972" spans="1:27" x14ac:dyDescent="0.2">
      <c r="A6972" s="1">
        <v>1</v>
      </c>
      <c r="B6972" s="2">
        <v>0.6</v>
      </c>
      <c r="C6972" s="2">
        <v>0</v>
      </c>
      <c r="D6972" s="2">
        <v>0</v>
      </c>
      <c r="E6972" s="2">
        <v>0</v>
      </c>
      <c r="F6972" s="2">
        <v>1</v>
      </c>
      <c r="G6972" s="2">
        <v>0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1</v>
      </c>
      <c r="T6972" s="2">
        <v>62.6</v>
      </c>
      <c r="U6972" s="2">
        <v>56</v>
      </c>
      <c r="V6972" s="2">
        <v>5.37</v>
      </c>
      <c r="W6972" s="2">
        <v>5.41</v>
      </c>
      <c r="X6972" s="2">
        <v>3.37</v>
      </c>
      <c r="Y6972" s="2">
        <v>7.2609249024200597</v>
      </c>
      <c r="Z6972" s="2">
        <v>7.2283884515735997</v>
      </c>
      <c r="AA6972">
        <f t="shared" si="108"/>
        <v>3.2536450846460063E-2</v>
      </c>
    </row>
    <row r="6973" spans="1:27" x14ac:dyDescent="0.2">
      <c r="A6973" s="1">
        <v>1</v>
      </c>
      <c r="B6973" s="2">
        <v>0.26</v>
      </c>
      <c r="C6973" s="2">
        <v>0</v>
      </c>
      <c r="D6973" s="2">
        <v>0</v>
      </c>
      <c r="E6973" s="2">
        <v>0</v>
      </c>
      <c r="F6973" s="2">
        <v>1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1</v>
      </c>
      <c r="M6973" s="2">
        <v>0</v>
      </c>
      <c r="N6973" s="2">
        <v>1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62.9</v>
      </c>
      <c r="U6973" s="2">
        <v>61</v>
      </c>
      <c r="V6973" s="2">
        <v>4.01</v>
      </c>
      <c r="W6973" s="2">
        <v>4.0599999999999996</v>
      </c>
      <c r="X6973" s="2">
        <v>2.54</v>
      </c>
      <c r="Y6973" s="2">
        <v>6.4932169952067103</v>
      </c>
      <c r="Z6973" s="2">
        <v>6.3044488024219802</v>
      </c>
      <c r="AA6973">
        <f t="shared" si="108"/>
        <v>0.18876819278473</v>
      </c>
    </row>
    <row r="6974" spans="1:27" x14ac:dyDescent="0.2">
      <c r="A6974" s="1">
        <v>1</v>
      </c>
      <c r="B6974" s="2">
        <v>0.33</v>
      </c>
      <c r="C6974" s="2">
        <v>0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1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62.1</v>
      </c>
      <c r="U6974" s="2">
        <v>58</v>
      </c>
      <c r="V6974" s="2">
        <v>4.43</v>
      </c>
      <c r="W6974" s="2">
        <v>4.4000000000000004</v>
      </c>
      <c r="X6974" s="2">
        <v>2.74</v>
      </c>
      <c r="Y6974" s="2">
        <v>6.3680886135158001</v>
      </c>
      <c r="Z6974" s="2">
        <v>6.4473058625412101</v>
      </c>
      <c r="AA6974">
        <f t="shared" si="108"/>
        <v>-7.9217249025409942E-2</v>
      </c>
    </row>
    <row r="6975" spans="1:27" x14ac:dyDescent="0.2">
      <c r="A6975" s="1">
        <v>1</v>
      </c>
      <c r="B6975" s="2">
        <v>0.7</v>
      </c>
      <c r="C6975" s="2">
        <v>0</v>
      </c>
      <c r="D6975" s="2">
        <v>0</v>
      </c>
      <c r="E6975" s="2">
        <v>0</v>
      </c>
      <c r="F6975" s="2">
        <v>1</v>
      </c>
      <c r="G6975" s="2">
        <v>0</v>
      </c>
      <c r="H6975" s="2">
        <v>0</v>
      </c>
      <c r="I6975" s="2">
        <v>1</v>
      </c>
      <c r="J6975" s="2">
        <v>0</v>
      </c>
      <c r="K6975" s="2">
        <v>0</v>
      </c>
      <c r="L6975" s="2">
        <v>0</v>
      </c>
      <c r="M6975" s="2">
        <v>0</v>
      </c>
      <c r="N6975" s="2">
        <v>1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62.6</v>
      </c>
      <c r="U6975" s="2">
        <v>57</v>
      </c>
      <c r="V6975" s="2">
        <v>5.64</v>
      </c>
      <c r="W6975" s="2">
        <v>5.67</v>
      </c>
      <c r="X6975" s="2">
        <v>3.54</v>
      </c>
      <c r="Y6975" s="2">
        <v>7.6232701235877602</v>
      </c>
      <c r="Z6975" s="2">
        <v>7.8296303891501902</v>
      </c>
      <c r="AA6975">
        <f t="shared" si="108"/>
        <v>-0.20636026556242992</v>
      </c>
    </row>
    <row r="6976" spans="1:27" x14ac:dyDescent="0.2">
      <c r="A6976" s="1">
        <v>1</v>
      </c>
      <c r="B6976" s="2">
        <v>0.38</v>
      </c>
      <c r="C6976" s="2">
        <v>1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1</v>
      </c>
      <c r="N6976" s="2">
        <v>0</v>
      </c>
      <c r="O6976" s="2">
        <v>0</v>
      </c>
      <c r="P6976" s="2">
        <v>0</v>
      </c>
      <c r="Q6976" s="2">
        <v>1</v>
      </c>
      <c r="R6976" s="2">
        <v>0</v>
      </c>
      <c r="S6976" s="2">
        <v>0</v>
      </c>
      <c r="T6976" s="2">
        <v>62.2</v>
      </c>
      <c r="U6976" s="2">
        <v>54.6</v>
      </c>
      <c r="V6976" s="2">
        <v>4.62</v>
      </c>
      <c r="W6976" s="2">
        <v>4.66</v>
      </c>
      <c r="X6976" s="2">
        <v>2.89</v>
      </c>
      <c r="Y6976" s="2">
        <v>6.8433355589686196</v>
      </c>
      <c r="Z6976" s="2">
        <v>6.7238324408212096</v>
      </c>
      <c r="AA6976">
        <f t="shared" si="108"/>
        <v>0.11950311814740999</v>
      </c>
    </row>
    <row r="6977" spans="1:27" x14ac:dyDescent="0.2">
      <c r="A6977" s="1">
        <v>1</v>
      </c>
      <c r="B6977" s="2">
        <v>1.22</v>
      </c>
      <c r="C6977" s="2">
        <v>1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1</v>
      </c>
      <c r="L6977" s="2">
        <v>0</v>
      </c>
      <c r="M6977" s="2">
        <v>0</v>
      </c>
      <c r="N6977" s="2">
        <v>0</v>
      </c>
      <c r="O6977" s="2">
        <v>0</v>
      </c>
      <c r="P6977" s="2">
        <v>1</v>
      </c>
      <c r="Q6977" s="2">
        <v>0</v>
      </c>
      <c r="R6977" s="2">
        <v>0</v>
      </c>
      <c r="S6977" s="2">
        <v>0</v>
      </c>
      <c r="T6977" s="2">
        <v>62</v>
      </c>
      <c r="U6977" s="2">
        <v>55</v>
      </c>
      <c r="V6977" s="2">
        <v>6.91</v>
      </c>
      <c r="W6977" s="2">
        <v>6.83</v>
      </c>
      <c r="X6977" s="2">
        <v>4.26</v>
      </c>
      <c r="Y6977" s="2">
        <v>9.0433803547949303</v>
      </c>
      <c r="Z6977" s="2">
        <v>8.9955369449369709</v>
      </c>
      <c r="AA6977">
        <f t="shared" si="108"/>
        <v>4.7843409857959429E-2</v>
      </c>
    </row>
    <row r="6978" spans="1:27" x14ac:dyDescent="0.2">
      <c r="A6978" s="1">
        <v>1</v>
      </c>
      <c r="B6978" s="2">
        <v>1.71</v>
      </c>
      <c r="C6978" s="2">
        <v>0</v>
      </c>
      <c r="D6978" s="2">
        <v>0</v>
      </c>
      <c r="E6978" s="2">
        <v>0</v>
      </c>
      <c r="F6978" s="2">
        <v>1</v>
      </c>
      <c r="G6978" s="2">
        <v>0</v>
      </c>
      <c r="H6978" s="2">
        <v>0</v>
      </c>
      <c r="I6978" s="2">
        <v>1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63.5</v>
      </c>
      <c r="U6978" s="2">
        <v>59</v>
      </c>
      <c r="V6978" s="2">
        <v>7.57</v>
      </c>
      <c r="W6978" s="2">
        <v>7.59</v>
      </c>
      <c r="X6978" s="2">
        <v>4.8099999999999996</v>
      </c>
      <c r="Y6978" s="2">
        <v>9.4739239166966698</v>
      </c>
      <c r="Z6978" s="2">
        <v>9.3820221936657902</v>
      </c>
      <c r="AA6978">
        <f t="shared" si="108"/>
        <v>9.1901723030879623E-2</v>
      </c>
    </row>
    <row r="6979" spans="1:27" x14ac:dyDescent="0.2">
      <c r="A6979" s="1">
        <v>1</v>
      </c>
      <c r="B6979" s="2">
        <v>0.77</v>
      </c>
      <c r="C6979" s="2">
        <v>1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1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1</v>
      </c>
      <c r="S6979" s="2">
        <v>0</v>
      </c>
      <c r="T6979" s="2">
        <v>61.2</v>
      </c>
      <c r="U6979" s="2">
        <v>59</v>
      </c>
      <c r="V6979" s="2">
        <v>5.91</v>
      </c>
      <c r="W6979" s="2">
        <v>5.95</v>
      </c>
      <c r="X6979" s="2">
        <v>3.63</v>
      </c>
      <c r="Y6979" s="2">
        <v>7.8743328244841004</v>
      </c>
      <c r="Z6979" s="2">
        <v>7.8469809821387901</v>
      </c>
      <c r="AA6979">
        <f t="shared" ref="AA6979:AA7042" si="109">Y6979-Z6979</f>
        <v>2.7351842345310295E-2</v>
      </c>
    </row>
    <row r="6980" spans="1:27" x14ac:dyDescent="0.2">
      <c r="A6980" s="1">
        <v>1</v>
      </c>
      <c r="B6980" s="2">
        <v>0.46</v>
      </c>
      <c r="C6980" s="2">
        <v>0</v>
      </c>
      <c r="D6980" s="2">
        <v>1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1</v>
      </c>
      <c r="K6980" s="2">
        <v>0</v>
      </c>
      <c r="L6980" s="2">
        <v>0</v>
      </c>
      <c r="M6980" s="2">
        <v>0</v>
      </c>
      <c r="N6980" s="2">
        <v>1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61.9</v>
      </c>
      <c r="U6980" s="2">
        <v>58</v>
      </c>
      <c r="V6980" s="2">
        <v>4.9400000000000004</v>
      </c>
      <c r="W6980" s="2">
        <v>4.91</v>
      </c>
      <c r="X6980" s="2">
        <v>3.05</v>
      </c>
      <c r="Y6980" s="2">
        <v>7.2409484732702003</v>
      </c>
      <c r="Z6980" s="2">
        <v>7.2703128860790196</v>
      </c>
      <c r="AA6980">
        <f t="shared" si="109"/>
        <v>-2.9364412808819296E-2</v>
      </c>
    </row>
    <row r="6981" spans="1:27" x14ac:dyDescent="0.2">
      <c r="A6981" s="1">
        <v>1</v>
      </c>
      <c r="B6981" s="2">
        <v>0.31</v>
      </c>
      <c r="C6981" s="2">
        <v>1</v>
      </c>
      <c r="D6981" s="2">
        <v>0</v>
      </c>
      <c r="E6981" s="2">
        <v>0</v>
      </c>
      <c r="F6981" s="2">
        <v>0</v>
      </c>
      <c r="G6981" s="2">
        <v>1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1</v>
      </c>
      <c r="P6981" s="2">
        <v>0</v>
      </c>
      <c r="Q6981" s="2">
        <v>0</v>
      </c>
      <c r="R6981" s="2">
        <v>0</v>
      </c>
      <c r="S6981" s="2">
        <v>0</v>
      </c>
      <c r="T6981" s="2">
        <v>61.9</v>
      </c>
      <c r="U6981" s="2">
        <v>54</v>
      </c>
      <c r="V6981" s="2">
        <v>4.38</v>
      </c>
      <c r="W6981" s="2">
        <v>4.41</v>
      </c>
      <c r="X6981" s="2">
        <v>2.72</v>
      </c>
      <c r="Y6981" s="2">
        <v>6.8890197210536197</v>
      </c>
      <c r="Z6981" s="2">
        <v>6.8035052576083404</v>
      </c>
      <c r="AA6981">
        <f t="shared" si="109"/>
        <v>8.5514463445279354E-2</v>
      </c>
    </row>
    <row r="6982" spans="1:27" x14ac:dyDescent="0.2">
      <c r="A6982" s="1">
        <v>1</v>
      </c>
      <c r="B6982" s="2">
        <v>0.71</v>
      </c>
      <c r="C6982" s="2">
        <v>0</v>
      </c>
      <c r="D6982" s="2">
        <v>1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0</v>
      </c>
      <c r="M6982" s="2">
        <v>0</v>
      </c>
      <c r="N6982" s="2">
        <v>1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59.9</v>
      </c>
      <c r="U6982" s="2">
        <v>58</v>
      </c>
      <c r="V6982" s="2">
        <v>5.78</v>
      </c>
      <c r="W6982" s="2">
        <v>5.81</v>
      </c>
      <c r="X6982" s="2">
        <v>3.47</v>
      </c>
      <c r="Y6982" s="2">
        <v>7.9482519531570004</v>
      </c>
      <c r="Z6982" s="2">
        <v>7.9050728494986702</v>
      </c>
      <c r="AA6982">
        <f t="shared" si="109"/>
        <v>4.317910365833022E-2</v>
      </c>
    </row>
    <row r="6983" spans="1:27" x14ac:dyDescent="0.2">
      <c r="A6983" s="1">
        <v>1</v>
      </c>
      <c r="B6983" s="2">
        <v>0.53</v>
      </c>
      <c r="C6983" s="2">
        <v>1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1</v>
      </c>
      <c r="N6983" s="2">
        <v>0</v>
      </c>
      <c r="O6983" s="2">
        <v>0</v>
      </c>
      <c r="P6983" s="2">
        <v>1</v>
      </c>
      <c r="Q6983" s="2">
        <v>0</v>
      </c>
      <c r="R6983" s="2">
        <v>0</v>
      </c>
      <c r="S6983" s="2">
        <v>0</v>
      </c>
      <c r="T6983" s="2">
        <v>60</v>
      </c>
      <c r="U6983" s="2">
        <v>57</v>
      </c>
      <c r="V6983" s="2">
        <v>5.27</v>
      </c>
      <c r="W6983" s="2">
        <v>5.29</v>
      </c>
      <c r="X6983" s="2">
        <v>3.17</v>
      </c>
      <c r="Y6983" s="2">
        <v>7.5607809028421897</v>
      </c>
      <c r="Z6983" s="2">
        <v>7.53101633207792</v>
      </c>
      <c r="AA6983">
        <f t="shared" si="109"/>
        <v>2.9764570764269749E-2</v>
      </c>
    </row>
    <row r="6984" spans="1:27" x14ac:dyDescent="0.2">
      <c r="A6984" s="1">
        <v>1</v>
      </c>
      <c r="B6984" s="2">
        <v>0.83</v>
      </c>
      <c r="C6984" s="2">
        <v>0</v>
      </c>
      <c r="D6984" s="2">
        <v>0</v>
      </c>
      <c r="E6984" s="2">
        <v>0</v>
      </c>
      <c r="F6984" s="2">
        <v>1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1</v>
      </c>
      <c r="S6984" s="2">
        <v>0</v>
      </c>
      <c r="T6984" s="2">
        <v>62</v>
      </c>
      <c r="U6984" s="2">
        <v>55</v>
      </c>
      <c r="V6984" s="2">
        <v>6.03</v>
      </c>
      <c r="W6984" s="2">
        <v>6.06</v>
      </c>
      <c r="X6984" s="2">
        <v>3.74</v>
      </c>
      <c r="Y6984" s="2">
        <v>7.9590041925975497</v>
      </c>
      <c r="Z6984" s="2">
        <v>7.97762509878459</v>
      </c>
      <c r="AA6984">
        <f t="shared" si="109"/>
        <v>-1.8620906187040376E-2</v>
      </c>
    </row>
    <row r="6985" spans="1:27" x14ac:dyDescent="0.2">
      <c r="A6985" s="1">
        <v>1</v>
      </c>
      <c r="B6985" s="2">
        <v>0.7</v>
      </c>
      <c r="C6985" s="2">
        <v>0</v>
      </c>
      <c r="D6985" s="2">
        <v>1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1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1</v>
      </c>
      <c r="R6985" s="2">
        <v>0</v>
      </c>
      <c r="S6985" s="2">
        <v>0</v>
      </c>
      <c r="T6985" s="2">
        <v>60.2</v>
      </c>
      <c r="U6985" s="2">
        <v>56</v>
      </c>
      <c r="V6985" s="2">
        <v>5.78</v>
      </c>
      <c r="W6985" s="2">
        <v>5.71</v>
      </c>
      <c r="X6985" s="2">
        <v>3.46</v>
      </c>
      <c r="Y6985" s="2">
        <v>7.8191515897440098</v>
      </c>
      <c r="Z6985" s="2">
        <v>7.7977020355166902</v>
      </c>
      <c r="AA6985">
        <f t="shared" si="109"/>
        <v>2.1449554227319645E-2</v>
      </c>
    </row>
    <row r="6986" spans="1:27" x14ac:dyDescent="0.2">
      <c r="A6986" s="1">
        <v>1</v>
      </c>
      <c r="B6986" s="2">
        <v>0.32</v>
      </c>
      <c r="C6986" s="2">
        <v>1</v>
      </c>
      <c r="D6986" s="2">
        <v>0</v>
      </c>
      <c r="E6986" s="2">
        <v>0</v>
      </c>
      <c r="F6986" s="2">
        <v>0</v>
      </c>
      <c r="G6986" s="2">
        <v>1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62.3</v>
      </c>
      <c r="U6986" s="2">
        <v>53</v>
      </c>
      <c r="V6986" s="2">
        <v>4.3899999999999997</v>
      </c>
      <c r="W6986" s="2">
        <v>4.41</v>
      </c>
      <c r="X6986" s="2">
        <v>2.74</v>
      </c>
      <c r="Y6986" s="2">
        <v>6.9410905059739303</v>
      </c>
      <c r="Z6986" s="2">
        <v>6.9255951971104697</v>
      </c>
      <c r="AA6986">
        <f t="shared" si="109"/>
        <v>1.5495308863460622E-2</v>
      </c>
    </row>
    <row r="6987" spans="1:27" x14ac:dyDescent="0.2">
      <c r="A6987" s="1">
        <v>1</v>
      </c>
      <c r="B6987" s="2">
        <v>0.33</v>
      </c>
      <c r="C6987" s="2">
        <v>0</v>
      </c>
      <c r="D6987" s="2">
        <v>1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1</v>
      </c>
      <c r="S6987" s="2">
        <v>0</v>
      </c>
      <c r="T6987" s="2">
        <v>62.7</v>
      </c>
      <c r="U6987" s="2">
        <v>58</v>
      </c>
      <c r="V6987" s="2">
        <v>4.4000000000000004</v>
      </c>
      <c r="W6987" s="2">
        <v>4.43</v>
      </c>
      <c r="X6987" s="2">
        <v>2.77</v>
      </c>
      <c r="Y6987" s="2">
        <v>6.3683486208461</v>
      </c>
      <c r="Z6987" s="2">
        <v>6.2557500417533696</v>
      </c>
      <c r="AA6987">
        <f t="shared" si="109"/>
        <v>0.11259857909273041</v>
      </c>
    </row>
    <row r="6988" spans="1:27" x14ac:dyDescent="0.2">
      <c r="A6988" s="1">
        <v>1</v>
      </c>
      <c r="B6988" s="2">
        <v>0.31</v>
      </c>
      <c r="C6988" s="2">
        <v>0</v>
      </c>
      <c r="D6988" s="2">
        <v>1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1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62.3</v>
      </c>
      <c r="U6988" s="2">
        <v>56</v>
      </c>
      <c r="V6988" s="2">
        <v>4.34</v>
      </c>
      <c r="W6988" s="2">
        <v>4.3</v>
      </c>
      <c r="X6988" s="2">
        <v>2.69</v>
      </c>
      <c r="Y6988" s="2">
        <v>6.7063041277786501</v>
      </c>
      <c r="Z6988" s="2">
        <v>7.0094089327086397</v>
      </c>
      <c r="AA6988">
        <f t="shared" si="109"/>
        <v>-0.30310480492998959</v>
      </c>
    </row>
    <row r="6989" spans="1:27" x14ac:dyDescent="0.2">
      <c r="A6989" s="1">
        <v>1</v>
      </c>
      <c r="B6989" s="2">
        <v>1.95</v>
      </c>
      <c r="C6989" s="2">
        <v>0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1</v>
      </c>
      <c r="R6989" s="2">
        <v>0</v>
      </c>
      <c r="S6989" s="2">
        <v>0</v>
      </c>
      <c r="T6989" s="2">
        <v>60.3</v>
      </c>
      <c r="U6989" s="2">
        <v>59</v>
      </c>
      <c r="V6989" s="2">
        <v>8.1</v>
      </c>
      <c r="W6989" s="2">
        <v>8.0500000000000007</v>
      </c>
      <c r="X6989" s="2">
        <v>4.87</v>
      </c>
      <c r="Y6989" s="2">
        <v>9.0762569689150396</v>
      </c>
      <c r="Z6989" s="2">
        <v>8.5261529327877099</v>
      </c>
      <c r="AA6989">
        <f t="shared" si="109"/>
        <v>0.55010403612732972</v>
      </c>
    </row>
    <row r="6990" spans="1:27" x14ac:dyDescent="0.2">
      <c r="A6990" s="1">
        <v>1</v>
      </c>
      <c r="B6990" s="2">
        <v>0.35</v>
      </c>
      <c r="C6990" s="2">
        <v>1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0</v>
      </c>
      <c r="P6990" s="2">
        <v>1</v>
      </c>
      <c r="Q6990" s="2">
        <v>0</v>
      </c>
      <c r="R6990" s="2">
        <v>0</v>
      </c>
      <c r="S6990" s="2">
        <v>0</v>
      </c>
      <c r="T6990" s="2">
        <v>61.2</v>
      </c>
      <c r="U6990" s="2">
        <v>55</v>
      </c>
      <c r="V6990" s="2">
        <v>4.62</v>
      </c>
      <c r="W6990" s="2">
        <v>4.59</v>
      </c>
      <c r="X6990" s="2">
        <v>2.82</v>
      </c>
      <c r="Y6990" s="2">
        <v>6.9087423529516698</v>
      </c>
      <c r="Z6990" s="2">
        <v>6.9957661563048497</v>
      </c>
      <c r="AA6990">
        <f t="shared" si="109"/>
        <v>-8.7023803353179829E-2</v>
      </c>
    </row>
    <row r="6991" spans="1:27" x14ac:dyDescent="0.2">
      <c r="A6991" s="1">
        <v>1</v>
      </c>
      <c r="B6991" s="2">
        <v>1.08</v>
      </c>
      <c r="C6991" s="2">
        <v>0</v>
      </c>
      <c r="D6991" s="2">
        <v>0</v>
      </c>
      <c r="E6991" s="2">
        <v>0</v>
      </c>
      <c r="F6991" s="2">
        <v>1</v>
      </c>
      <c r="G6991" s="2">
        <v>0</v>
      </c>
      <c r="H6991" s="2">
        <v>0</v>
      </c>
      <c r="I6991" s="2">
        <v>1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1</v>
      </c>
      <c r="P6991" s="2">
        <v>0</v>
      </c>
      <c r="Q6991" s="2">
        <v>0</v>
      </c>
      <c r="R6991" s="2">
        <v>0</v>
      </c>
      <c r="S6991" s="2">
        <v>0</v>
      </c>
      <c r="T6991" s="2">
        <v>62.6</v>
      </c>
      <c r="U6991" s="2">
        <v>56</v>
      </c>
      <c r="V6991" s="2">
        <v>6.55</v>
      </c>
      <c r="W6991" s="2">
        <v>6.61</v>
      </c>
      <c r="X6991" s="2">
        <v>4.12</v>
      </c>
      <c r="Y6991" s="2">
        <v>8.4637565820969698</v>
      </c>
      <c r="Z6991" s="2">
        <v>8.3909494648419898</v>
      </c>
      <c r="AA6991">
        <f t="shared" si="109"/>
        <v>7.2807117254980014E-2</v>
      </c>
    </row>
    <row r="6992" spans="1:27" x14ac:dyDescent="0.2">
      <c r="A6992" s="1">
        <v>1</v>
      </c>
      <c r="B6992" s="2">
        <v>0.3</v>
      </c>
      <c r="C6992" s="2">
        <v>0</v>
      </c>
      <c r="D6992" s="2">
        <v>0</v>
      </c>
      <c r="E6992" s="2">
        <v>0</v>
      </c>
      <c r="F6992" s="2">
        <v>1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1</v>
      </c>
      <c r="N6992" s="2">
        <v>0</v>
      </c>
      <c r="O6992" s="2">
        <v>0</v>
      </c>
      <c r="P6992" s="2">
        <v>0</v>
      </c>
      <c r="Q6992" s="2">
        <v>0</v>
      </c>
      <c r="R6992" s="2">
        <v>1</v>
      </c>
      <c r="S6992" s="2">
        <v>0</v>
      </c>
      <c r="T6992" s="2">
        <v>61.9</v>
      </c>
      <c r="U6992" s="2">
        <v>61</v>
      </c>
      <c r="V6992" s="2">
        <v>4.28</v>
      </c>
      <c r="W6992" s="2">
        <v>4.32</v>
      </c>
      <c r="X6992" s="2">
        <v>2.66</v>
      </c>
      <c r="Y6992" s="2">
        <v>6.3579121257638596</v>
      </c>
      <c r="Z6992" s="2">
        <v>6.2653012127377101</v>
      </c>
      <c r="AA6992">
        <f t="shared" si="109"/>
        <v>9.2610913026149433E-2</v>
      </c>
    </row>
    <row r="6993" spans="1:27" x14ac:dyDescent="0.2">
      <c r="A6993" s="1">
        <v>1</v>
      </c>
      <c r="B6993" s="2">
        <v>1.53</v>
      </c>
      <c r="C6993" s="2">
        <v>0</v>
      </c>
      <c r="D6993" s="2">
        <v>1</v>
      </c>
      <c r="E6993" s="2">
        <v>0</v>
      </c>
      <c r="F6993" s="2">
        <v>0</v>
      </c>
      <c r="G6993" s="2">
        <v>0</v>
      </c>
      <c r="H6993" s="2">
        <v>0</v>
      </c>
      <c r="I6993" s="2">
        <v>1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1</v>
      </c>
      <c r="Q6993" s="2">
        <v>0</v>
      </c>
      <c r="R6993" s="2">
        <v>0</v>
      </c>
      <c r="S6993" s="2">
        <v>0</v>
      </c>
      <c r="T6993" s="2">
        <v>58.7</v>
      </c>
      <c r="U6993" s="2">
        <v>59</v>
      </c>
      <c r="V6993" s="2">
        <v>7.51</v>
      </c>
      <c r="W6993" s="2">
        <v>7.45</v>
      </c>
      <c r="X6993" s="2">
        <v>4.3899999999999997</v>
      </c>
      <c r="Y6993" s="2">
        <v>9.06707290539768</v>
      </c>
      <c r="Z6993" s="2">
        <v>9.0696980421737194</v>
      </c>
      <c r="AA6993">
        <f t="shared" si="109"/>
        <v>-2.6251367760394828E-3</v>
      </c>
    </row>
    <row r="6994" spans="1:27" x14ac:dyDescent="0.2">
      <c r="A6994" s="1">
        <v>1</v>
      </c>
      <c r="B6994" s="2">
        <v>0.7</v>
      </c>
      <c r="C6994" s="2">
        <v>0</v>
      </c>
      <c r="D6994" s="2">
        <v>0</v>
      </c>
      <c r="E6994" s="2">
        <v>1</v>
      </c>
      <c r="F6994" s="2">
        <v>0</v>
      </c>
      <c r="G6994" s="2">
        <v>0</v>
      </c>
      <c r="H6994" s="2">
        <v>1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1</v>
      </c>
      <c r="R6994" s="2">
        <v>0</v>
      </c>
      <c r="S6994" s="2">
        <v>0</v>
      </c>
      <c r="T6994" s="2">
        <v>63.7</v>
      </c>
      <c r="U6994" s="2">
        <v>59</v>
      </c>
      <c r="V6994" s="2">
        <v>5.59</v>
      </c>
      <c r="W6994" s="2">
        <v>5.53</v>
      </c>
      <c r="X6994" s="2">
        <v>3.54</v>
      </c>
      <c r="Y6994" s="2">
        <v>7.5655618970865097</v>
      </c>
      <c r="Z6994" s="2">
        <v>7.7557671701029998</v>
      </c>
      <c r="AA6994">
        <f t="shared" si="109"/>
        <v>-0.19020527301649004</v>
      </c>
    </row>
    <row r="6995" spans="1:27" x14ac:dyDescent="0.2">
      <c r="A6995" s="1">
        <v>1</v>
      </c>
      <c r="B6995" s="2">
        <v>0.34</v>
      </c>
      <c r="C6995" s="2">
        <v>0</v>
      </c>
      <c r="D6995" s="2">
        <v>1</v>
      </c>
      <c r="E6995" s="2">
        <v>0</v>
      </c>
      <c r="F6995" s="2">
        <v>0</v>
      </c>
      <c r="G6995" s="2">
        <v>0</v>
      </c>
      <c r="H6995" s="2">
        <v>1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59.7</v>
      </c>
      <c r="U6995" s="2">
        <v>59</v>
      </c>
      <c r="V6995" s="2">
        <v>4.54</v>
      </c>
      <c r="W6995" s="2">
        <v>4.57</v>
      </c>
      <c r="X6995" s="2">
        <v>2.72</v>
      </c>
      <c r="Y6995" s="2">
        <v>6.5511161979338901</v>
      </c>
      <c r="Z6995" s="2">
        <v>6.4393503711001001</v>
      </c>
      <c r="AA6995">
        <f t="shared" si="109"/>
        <v>0.11176582683378999</v>
      </c>
    </row>
    <row r="6996" spans="1:27" x14ac:dyDescent="0.2">
      <c r="A6996" s="1">
        <v>1</v>
      </c>
      <c r="B6996" s="2">
        <v>1.25</v>
      </c>
      <c r="C6996" s="2">
        <v>1</v>
      </c>
      <c r="D6996" s="2">
        <v>0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1</v>
      </c>
      <c r="K6996" s="2">
        <v>0</v>
      </c>
      <c r="L6996" s="2">
        <v>0</v>
      </c>
      <c r="M6996" s="2">
        <v>0</v>
      </c>
      <c r="N6996" s="2">
        <v>0</v>
      </c>
      <c r="O6996" s="2">
        <v>1</v>
      </c>
      <c r="P6996" s="2">
        <v>0</v>
      </c>
      <c r="Q6996" s="2">
        <v>0</v>
      </c>
      <c r="R6996" s="2">
        <v>0</v>
      </c>
      <c r="S6996" s="2">
        <v>0</v>
      </c>
      <c r="T6996" s="2">
        <v>61.7</v>
      </c>
      <c r="U6996" s="2">
        <v>56</v>
      </c>
      <c r="V6996" s="2">
        <v>6.93</v>
      </c>
      <c r="W6996" s="2">
        <v>6.92</v>
      </c>
      <c r="X6996" s="2">
        <v>4.2699999999999996</v>
      </c>
      <c r="Y6996" s="2">
        <v>9.1809430641784697</v>
      </c>
      <c r="Z6996" s="2">
        <v>9.2099402919548403</v>
      </c>
      <c r="AA6996">
        <f t="shared" si="109"/>
        <v>-2.8997227776370593E-2</v>
      </c>
    </row>
    <row r="6997" spans="1:27" x14ac:dyDescent="0.2">
      <c r="A6997" s="1">
        <v>1</v>
      </c>
      <c r="B6997" s="2">
        <v>0.59</v>
      </c>
      <c r="C6997" s="2">
        <v>1</v>
      </c>
      <c r="D6997" s="2">
        <v>0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1</v>
      </c>
      <c r="L6997" s="2">
        <v>0</v>
      </c>
      <c r="M6997" s="2">
        <v>0</v>
      </c>
      <c r="N6997" s="2">
        <v>0</v>
      </c>
      <c r="O6997" s="2">
        <v>1</v>
      </c>
      <c r="P6997" s="2">
        <v>0</v>
      </c>
      <c r="Q6997" s="2">
        <v>0</v>
      </c>
      <c r="R6997" s="2">
        <v>0</v>
      </c>
      <c r="S6997" s="2">
        <v>0</v>
      </c>
      <c r="T6997" s="2">
        <v>61</v>
      </c>
      <c r="U6997" s="2">
        <v>56</v>
      </c>
      <c r="V6997" s="2">
        <v>5.41</v>
      </c>
      <c r="W6997" s="2">
        <v>5.44</v>
      </c>
      <c r="X6997" s="2">
        <v>3.31</v>
      </c>
      <c r="Y6997" s="2">
        <v>7.6182292349556002</v>
      </c>
      <c r="Z6997" s="2">
        <v>7.5109777520141003</v>
      </c>
      <c r="AA6997">
        <f t="shared" si="109"/>
        <v>0.10725148294149989</v>
      </c>
    </row>
    <row r="6998" spans="1:27" x14ac:dyDescent="0.2">
      <c r="A6998" s="1">
        <v>1</v>
      </c>
      <c r="B6998" s="2">
        <v>1.34</v>
      </c>
      <c r="C6998" s="2">
        <v>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1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1</v>
      </c>
      <c r="Q6998" s="2">
        <v>0</v>
      </c>
      <c r="R6998" s="2">
        <v>0</v>
      </c>
      <c r="S6998" s="2">
        <v>0</v>
      </c>
      <c r="T6998" s="2">
        <v>60.1</v>
      </c>
      <c r="U6998" s="2">
        <v>61</v>
      </c>
      <c r="V6998" s="2">
        <v>7.11</v>
      </c>
      <c r="W6998" s="2">
        <v>7.06</v>
      </c>
      <c r="X6998" s="2">
        <v>4.26</v>
      </c>
      <c r="Y6998" s="2">
        <v>8.8002881276431797</v>
      </c>
      <c r="Z6998" s="2">
        <v>8.5077487325882402</v>
      </c>
      <c r="AA6998">
        <f t="shared" si="109"/>
        <v>0.29253939505493953</v>
      </c>
    </row>
    <row r="6999" spans="1:27" x14ac:dyDescent="0.2">
      <c r="A6999" s="1">
        <v>1</v>
      </c>
      <c r="B6999" s="2">
        <v>1.66</v>
      </c>
      <c r="C6999" s="2">
        <v>0</v>
      </c>
      <c r="D6999" s="2">
        <v>1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1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1</v>
      </c>
      <c r="T6999" s="2">
        <v>62.6</v>
      </c>
      <c r="U6999" s="2">
        <v>59</v>
      </c>
      <c r="V6999" s="2">
        <v>7.54</v>
      </c>
      <c r="W6999" s="2">
        <v>7.58</v>
      </c>
      <c r="X6999" s="2">
        <v>4.7300000000000004</v>
      </c>
      <c r="Y6999" s="2">
        <v>9.38689688503292</v>
      </c>
      <c r="Z6999" s="2">
        <v>9.1984701994056994</v>
      </c>
      <c r="AA6999">
        <f t="shared" si="109"/>
        <v>0.18842668562722054</v>
      </c>
    </row>
    <row r="7000" spans="1:27" x14ac:dyDescent="0.2">
      <c r="A7000" s="1">
        <v>1</v>
      </c>
      <c r="B7000" s="2">
        <v>1</v>
      </c>
      <c r="C7000" s="2">
        <v>0</v>
      </c>
      <c r="D7000" s="2">
        <v>0</v>
      </c>
      <c r="E7000" s="2">
        <v>1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1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60.7</v>
      </c>
      <c r="U7000" s="2">
        <v>61</v>
      </c>
      <c r="V7000" s="2">
        <v>6.4</v>
      </c>
      <c r="W7000" s="2">
        <v>6.46</v>
      </c>
      <c r="X7000" s="2">
        <v>3.9</v>
      </c>
      <c r="Y7000" s="2">
        <v>8.6360386146335095</v>
      </c>
      <c r="Z7000" s="2">
        <v>8.8573728328257708</v>
      </c>
      <c r="AA7000">
        <f t="shared" si="109"/>
        <v>-0.22133421819226129</v>
      </c>
    </row>
    <row r="7001" spans="1:27" x14ac:dyDescent="0.2">
      <c r="A7001" s="1">
        <v>1</v>
      </c>
      <c r="B7001" s="2">
        <v>1.03</v>
      </c>
      <c r="C7001" s="2">
        <v>1</v>
      </c>
      <c r="D7001" s="2">
        <v>0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1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61.5</v>
      </c>
      <c r="U7001" s="2">
        <v>57</v>
      </c>
      <c r="V7001" s="2">
        <v>6.48</v>
      </c>
      <c r="W7001" s="2">
        <v>6.52</v>
      </c>
      <c r="X7001" s="2">
        <v>4</v>
      </c>
      <c r="Y7001" s="2">
        <v>8.8614222814694301</v>
      </c>
      <c r="Z7001" s="2">
        <v>9.0758942754232592</v>
      </c>
      <c r="AA7001">
        <f t="shared" si="109"/>
        <v>-0.2144719939538291</v>
      </c>
    </row>
    <row r="7002" spans="1:27" x14ac:dyDescent="0.2">
      <c r="A7002" s="1">
        <v>1</v>
      </c>
      <c r="B7002" s="2">
        <v>0.33</v>
      </c>
      <c r="C7002" s="2">
        <v>0</v>
      </c>
      <c r="D7002" s="2">
        <v>1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1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61.2</v>
      </c>
      <c r="U7002" s="2">
        <v>58</v>
      </c>
      <c r="V7002" s="2">
        <v>4.4400000000000004</v>
      </c>
      <c r="W7002" s="2">
        <v>4.41</v>
      </c>
      <c r="X7002" s="2">
        <v>2.71</v>
      </c>
      <c r="Y7002" s="2">
        <v>6.64484560939799</v>
      </c>
      <c r="Z7002" s="2">
        <v>6.90975328164481</v>
      </c>
      <c r="AA7002">
        <f t="shared" si="109"/>
        <v>-0.26490767224681999</v>
      </c>
    </row>
    <row r="7003" spans="1:27" x14ac:dyDescent="0.2">
      <c r="A7003" s="1">
        <v>1</v>
      </c>
      <c r="B7003" s="2">
        <v>0.24</v>
      </c>
      <c r="C7003" s="2">
        <v>0</v>
      </c>
      <c r="D7003" s="2">
        <v>0</v>
      </c>
      <c r="E7003" s="2">
        <v>0</v>
      </c>
      <c r="F7003" s="2">
        <v>1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1</v>
      </c>
      <c r="N7003" s="2">
        <v>1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57.7</v>
      </c>
      <c r="U7003" s="2">
        <v>61</v>
      </c>
      <c r="V7003" s="2">
        <v>4.12</v>
      </c>
      <c r="W7003" s="2">
        <v>4.13</v>
      </c>
      <c r="X7003" s="2">
        <v>2.38</v>
      </c>
      <c r="Y7003" s="2">
        <v>6.2944793351205002</v>
      </c>
      <c r="Z7003" s="2">
        <v>6.16961073249146</v>
      </c>
      <c r="AA7003">
        <f t="shared" si="109"/>
        <v>0.1248686026290402</v>
      </c>
    </row>
    <row r="7004" spans="1:27" x14ac:dyDescent="0.2">
      <c r="A7004" s="1">
        <v>1</v>
      </c>
      <c r="B7004" s="2">
        <v>1</v>
      </c>
      <c r="C7004" s="2">
        <v>0</v>
      </c>
      <c r="D7004" s="2">
        <v>0</v>
      </c>
      <c r="E7004" s="2">
        <v>1</v>
      </c>
      <c r="F7004" s="2">
        <v>0</v>
      </c>
      <c r="G7004" s="2">
        <v>0</v>
      </c>
      <c r="H7004" s="2">
        <v>0</v>
      </c>
      <c r="I7004" s="2">
        <v>1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1</v>
      </c>
      <c r="P7004" s="2">
        <v>0</v>
      </c>
      <c r="Q7004" s="2">
        <v>0</v>
      </c>
      <c r="R7004" s="2">
        <v>0</v>
      </c>
      <c r="S7004" s="2">
        <v>0</v>
      </c>
      <c r="T7004" s="2">
        <v>59.4</v>
      </c>
      <c r="U7004" s="2">
        <v>64</v>
      </c>
      <c r="V7004" s="2">
        <v>6.52</v>
      </c>
      <c r="W7004" s="2">
        <v>6.48</v>
      </c>
      <c r="X7004" s="2">
        <v>3.86</v>
      </c>
      <c r="Y7004" s="2">
        <v>8.3341323316219906</v>
      </c>
      <c r="Z7004" s="2">
        <v>8.0891756788375595</v>
      </c>
      <c r="AA7004">
        <f t="shared" si="109"/>
        <v>0.24495665278443113</v>
      </c>
    </row>
    <row r="7005" spans="1:27" x14ac:dyDescent="0.2">
      <c r="A7005" s="1">
        <v>1</v>
      </c>
      <c r="B7005" s="2">
        <v>0.4</v>
      </c>
      <c r="C7005" s="2">
        <v>1</v>
      </c>
      <c r="D7005" s="2">
        <v>0</v>
      </c>
      <c r="E7005" s="2">
        <v>0</v>
      </c>
      <c r="F7005" s="2">
        <v>0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1</v>
      </c>
      <c r="Q7005" s="2">
        <v>0</v>
      </c>
      <c r="R7005" s="2">
        <v>0</v>
      </c>
      <c r="S7005" s="2">
        <v>0</v>
      </c>
      <c r="T7005" s="2">
        <v>63.1</v>
      </c>
      <c r="U7005" s="2">
        <v>54</v>
      </c>
      <c r="V7005" s="2">
        <v>4.6900000000000004</v>
      </c>
      <c r="W7005" s="2">
        <v>4.7300000000000004</v>
      </c>
      <c r="X7005" s="2">
        <v>2.97</v>
      </c>
      <c r="Y7005" s="2">
        <v>7.2173728146096101</v>
      </c>
      <c r="Z7005" s="2">
        <v>7.1220598816291396</v>
      </c>
      <c r="AA7005">
        <f t="shared" si="109"/>
        <v>9.5312932980470499E-2</v>
      </c>
    </row>
    <row r="7006" spans="1:27" x14ac:dyDescent="0.2">
      <c r="A7006" s="1">
        <v>1</v>
      </c>
      <c r="B7006" s="2">
        <v>1.1000000000000001</v>
      </c>
      <c r="C7006" s="2">
        <v>1</v>
      </c>
      <c r="D7006" s="2">
        <v>0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1</v>
      </c>
      <c r="P7006" s="2">
        <v>0</v>
      </c>
      <c r="Q7006" s="2">
        <v>0</v>
      </c>
      <c r="R7006" s="2">
        <v>0</v>
      </c>
      <c r="S7006" s="2">
        <v>0</v>
      </c>
      <c r="T7006" s="2">
        <v>61.4</v>
      </c>
      <c r="U7006" s="2">
        <v>55</v>
      </c>
      <c r="V7006" s="2">
        <v>6.65</v>
      </c>
      <c r="W7006" s="2">
        <v>6.68</v>
      </c>
      <c r="X7006" s="2">
        <v>4.09</v>
      </c>
      <c r="Y7006" s="2">
        <v>8.6933607349412405</v>
      </c>
      <c r="Z7006" s="2">
        <v>8.7235567426904304</v>
      </c>
      <c r="AA7006">
        <f t="shared" si="109"/>
        <v>-3.0196007749189846E-2</v>
      </c>
    </row>
    <row r="7007" spans="1:27" x14ac:dyDescent="0.2">
      <c r="A7007" s="1">
        <v>1</v>
      </c>
      <c r="B7007" s="2">
        <v>1.04</v>
      </c>
      <c r="C7007" s="2">
        <v>1</v>
      </c>
      <c r="D7007" s="2">
        <v>0</v>
      </c>
      <c r="E7007" s="2">
        <v>0</v>
      </c>
      <c r="F7007" s="2">
        <v>0</v>
      </c>
      <c r="G7007" s="2">
        <v>0</v>
      </c>
      <c r="H7007" s="2">
        <v>1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1</v>
      </c>
      <c r="S7007" s="2">
        <v>0</v>
      </c>
      <c r="T7007" s="2">
        <v>61.8</v>
      </c>
      <c r="U7007" s="2">
        <v>59</v>
      </c>
      <c r="V7007" s="2">
        <v>6.46</v>
      </c>
      <c r="W7007" s="2">
        <v>6.48</v>
      </c>
      <c r="X7007" s="2">
        <v>4</v>
      </c>
      <c r="Y7007" s="2">
        <v>8.2664105762472708</v>
      </c>
      <c r="Z7007" s="2">
        <v>8.4082707841920499</v>
      </c>
      <c r="AA7007">
        <f t="shared" si="109"/>
        <v>-0.14186020794477905</v>
      </c>
    </row>
    <row r="7008" spans="1:27" x14ac:dyDescent="0.2">
      <c r="A7008" s="1">
        <v>1</v>
      </c>
      <c r="B7008" s="2">
        <v>0.55000000000000004</v>
      </c>
      <c r="C7008" s="2">
        <v>0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1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61.3</v>
      </c>
      <c r="U7008" s="2">
        <v>60</v>
      </c>
      <c r="V7008" s="2">
        <v>5.29</v>
      </c>
      <c r="W7008" s="2">
        <v>5.28</v>
      </c>
      <c r="X7008" s="2">
        <v>3.24</v>
      </c>
      <c r="Y7008" s="2">
        <v>7.59355234742105</v>
      </c>
      <c r="Z7008" s="2">
        <v>7.6157910720358304</v>
      </c>
      <c r="AA7008">
        <f t="shared" si="109"/>
        <v>-2.2238724614780381E-2</v>
      </c>
    </row>
    <row r="7009" spans="1:27" x14ac:dyDescent="0.2">
      <c r="A7009" s="1">
        <v>1</v>
      </c>
      <c r="B7009" s="2">
        <v>0.36</v>
      </c>
      <c r="C7009" s="2">
        <v>0</v>
      </c>
      <c r="D7009" s="2">
        <v>1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1</v>
      </c>
      <c r="L7009" s="2">
        <v>0</v>
      </c>
      <c r="M7009" s="2">
        <v>0</v>
      </c>
      <c r="N7009" s="2">
        <v>1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59.3</v>
      </c>
      <c r="U7009" s="2">
        <v>59</v>
      </c>
      <c r="V7009" s="2">
        <v>4.68</v>
      </c>
      <c r="W7009" s="2">
        <v>4.5999999999999996</v>
      </c>
      <c r="X7009" s="2">
        <v>2.75</v>
      </c>
      <c r="Y7009" s="2">
        <v>6.7751039155432604</v>
      </c>
      <c r="Z7009" s="2">
        <v>6.9206715042486797</v>
      </c>
      <c r="AA7009">
        <f t="shared" si="109"/>
        <v>-0.1455675887054193</v>
      </c>
    </row>
    <row r="7010" spans="1:27" x14ac:dyDescent="0.2">
      <c r="A7010" s="1">
        <v>1</v>
      </c>
      <c r="B7010" s="2">
        <v>0.91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1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65.7</v>
      </c>
      <c r="U7010" s="2">
        <v>58</v>
      </c>
      <c r="V7010" s="2">
        <v>6.04</v>
      </c>
      <c r="W7010" s="2">
        <v>5.99</v>
      </c>
      <c r="X7010" s="2">
        <v>3.95</v>
      </c>
      <c r="Y7010" s="2">
        <v>8.4076272432859902</v>
      </c>
      <c r="Z7010" s="2">
        <v>8.3204481139565605</v>
      </c>
      <c r="AA7010">
        <f t="shared" si="109"/>
        <v>8.7179129329429728E-2</v>
      </c>
    </row>
    <row r="7011" spans="1:27" x14ac:dyDescent="0.2">
      <c r="A7011" s="1">
        <v>1</v>
      </c>
      <c r="B7011" s="2">
        <v>1</v>
      </c>
      <c r="C7011" s="2">
        <v>0</v>
      </c>
      <c r="D7011" s="2">
        <v>0</v>
      </c>
      <c r="E7011" s="2">
        <v>0</v>
      </c>
      <c r="F7011" s="2">
        <v>1</v>
      </c>
      <c r="G7011" s="2">
        <v>0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1</v>
      </c>
      <c r="Q7011" s="2">
        <v>0</v>
      </c>
      <c r="R7011" s="2">
        <v>0</v>
      </c>
      <c r="S7011" s="2">
        <v>0</v>
      </c>
      <c r="T7011" s="2">
        <v>62.6</v>
      </c>
      <c r="U7011" s="2">
        <v>57</v>
      </c>
      <c r="V7011" s="2">
        <v>6.31</v>
      </c>
      <c r="W7011" s="2">
        <v>6.37</v>
      </c>
      <c r="X7011" s="2">
        <v>3.97</v>
      </c>
      <c r="Y7011" s="2">
        <v>8.3256926331953096</v>
      </c>
      <c r="Z7011" s="2">
        <v>8.3923100092695506</v>
      </c>
      <c r="AA7011">
        <f t="shared" si="109"/>
        <v>-6.6617376074241008E-2</v>
      </c>
    </row>
    <row r="7012" spans="1:27" x14ac:dyDescent="0.2">
      <c r="A7012" s="1">
        <v>1</v>
      </c>
      <c r="B7012" s="2">
        <v>1</v>
      </c>
      <c r="C7012" s="2">
        <v>0</v>
      </c>
      <c r="D7012" s="2">
        <v>0</v>
      </c>
      <c r="E7012" s="2">
        <v>0</v>
      </c>
      <c r="F7012" s="2">
        <v>1</v>
      </c>
      <c r="G7012" s="2">
        <v>0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1</v>
      </c>
      <c r="R7012" s="2">
        <v>0</v>
      </c>
      <c r="S7012" s="2">
        <v>0</v>
      </c>
      <c r="T7012" s="2">
        <v>62.2</v>
      </c>
      <c r="U7012" s="2">
        <v>59</v>
      </c>
      <c r="V7012" s="2">
        <v>6.32</v>
      </c>
      <c r="W7012" s="2">
        <v>6.35</v>
      </c>
      <c r="X7012" s="2">
        <v>3.94</v>
      </c>
      <c r="Y7012" s="2">
        <v>8.2346559778942297</v>
      </c>
      <c r="Z7012" s="2">
        <v>8.4826017466466208</v>
      </c>
      <c r="AA7012">
        <f t="shared" si="109"/>
        <v>-0.24794576875239116</v>
      </c>
    </row>
    <row r="7013" spans="1:27" x14ac:dyDescent="0.2">
      <c r="A7013" s="1">
        <v>1</v>
      </c>
      <c r="B7013" s="2">
        <v>0.35</v>
      </c>
      <c r="C7013" s="2">
        <v>0</v>
      </c>
      <c r="D7013" s="2">
        <v>1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  <c r="N7013" s="2">
        <v>1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60.4</v>
      </c>
      <c r="U7013" s="2">
        <v>60</v>
      </c>
      <c r="V7013" s="2">
        <v>4.55</v>
      </c>
      <c r="W7013" s="2">
        <v>4.5199999999999996</v>
      </c>
      <c r="X7013" s="2">
        <v>2.74</v>
      </c>
      <c r="Y7013" s="2">
        <v>6.6893983461171</v>
      </c>
      <c r="Z7013" s="2">
        <v>6.8916258970522497</v>
      </c>
      <c r="AA7013">
        <f t="shared" si="109"/>
        <v>-0.20222755093514966</v>
      </c>
    </row>
    <row r="7014" spans="1:27" x14ac:dyDescent="0.2">
      <c r="A7014" s="1">
        <v>1</v>
      </c>
      <c r="B7014" s="2">
        <v>0.33</v>
      </c>
      <c r="C7014" s="2">
        <v>0</v>
      </c>
      <c r="D7014" s="2">
        <v>0</v>
      </c>
      <c r="E7014" s="2">
        <v>0</v>
      </c>
      <c r="F7014" s="2">
        <v>1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1</v>
      </c>
      <c r="M7014" s="2">
        <v>0</v>
      </c>
      <c r="N7014" s="2">
        <v>0</v>
      </c>
      <c r="O7014" s="2">
        <v>1</v>
      </c>
      <c r="P7014" s="2">
        <v>0</v>
      </c>
      <c r="Q7014" s="2">
        <v>0</v>
      </c>
      <c r="R7014" s="2">
        <v>0</v>
      </c>
      <c r="S7014" s="2">
        <v>0</v>
      </c>
      <c r="T7014" s="2">
        <v>62</v>
      </c>
      <c r="U7014" s="2">
        <v>56</v>
      </c>
      <c r="V7014" s="2">
        <v>4.41</v>
      </c>
      <c r="W7014" s="2">
        <v>4.4400000000000004</v>
      </c>
      <c r="X7014" s="2">
        <v>2.74</v>
      </c>
      <c r="Y7014" s="2">
        <v>6.8195783987480603</v>
      </c>
      <c r="Z7014" s="2">
        <v>6.7557689219842496</v>
      </c>
      <c r="AA7014">
        <f t="shared" si="109"/>
        <v>6.3809476763810657E-2</v>
      </c>
    </row>
    <row r="7015" spans="1:27" x14ac:dyDescent="0.2">
      <c r="A7015" s="1">
        <v>1</v>
      </c>
      <c r="B7015" s="2">
        <v>1.21</v>
      </c>
      <c r="C7015" s="2">
        <v>0</v>
      </c>
      <c r="D7015" s="2">
        <v>1</v>
      </c>
      <c r="E7015" s="2">
        <v>0</v>
      </c>
      <c r="F7015" s="2">
        <v>0</v>
      </c>
      <c r="G7015" s="2">
        <v>0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1</v>
      </c>
      <c r="P7015" s="2">
        <v>0</v>
      </c>
      <c r="Q7015" s="2">
        <v>0</v>
      </c>
      <c r="R7015" s="2">
        <v>0</v>
      </c>
      <c r="S7015" s="2">
        <v>0</v>
      </c>
      <c r="T7015" s="2">
        <v>61.6</v>
      </c>
      <c r="U7015" s="2">
        <v>59</v>
      </c>
      <c r="V7015" s="2">
        <v>6.82</v>
      </c>
      <c r="W7015" s="2">
        <v>6.79</v>
      </c>
      <c r="X7015" s="2">
        <v>4.1900000000000004</v>
      </c>
      <c r="Y7015" s="2">
        <v>8.83066459639854</v>
      </c>
      <c r="Z7015" s="2">
        <v>8.8897217992781403</v>
      </c>
      <c r="AA7015">
        <f t="shared" si="109"/>
        <v>-5.9057202879600368E-2</v>
      </c>
    </row>
    <row r="7016" spans="1:27" x14ac:dyDescent="0.2">
      <c r="A7016" s="1">
        <v>1</v>
      </c>
      <c r="B7016" s="2">
        <v>1.02</v>
      </c>
      <c r="C7016" s="2">
        <v>1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1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1</v>
      </c>
      <c r="Q7016" s="2">
        <v>0</v>
      </c>
      <c r="R7016" s="2">
        <v>0</v>
      </c>
      <c r="S7016" s="2">
        <v>0</v>
      </c>
      <c r="T7016" s="2">
        <v>62.2</v>
      </c>
      <c r="U7016" s="2">
        <v>56</v>
      </c>
      <c r="V7016" s="2">
        <v>6.46</v>
      </c>
      <c r="W7016" s="2">
        <v>6.4</v>
      </c>
      <c r="X7016" s="2">
        <v>4</v>
      </c>
      <c r="Y7016" s="2">
        <v>8.7093065319860195</v>
      </c>
      <c r="Z7016" s="2">
        <v>8.8073222675110703</v>
      </c>
      <c r="AA7016">
        <f t="shared" si="109"/>
        <v>-9.8015735525050829E-2</v>
      </c>
    </row>
    <row r="7017" spans="1:27" x14ac:dyDescent="0.2">
      <c r="A7017" s="1">
        <v>1</v>
      </c>
      <c r="B7017" s="2">
        <v>0.3</v>
      </c>
      <c r="C7017" s="2">
        <v>0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1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1</v>
      </c>
      <c r="Q7017" s="2">
        <v>0</v>
      </c>
      <c r="R7017" s="2">
        <v>0</v>
      </c>
      <c r="S7017" s="2">
        <v>0</v>
      </c>
      <c r="T7017" s="2">
        <v>62</v>
      </c>
      <c r="U7017" s="2">
        <v>60</v>
      </c>
      <c r="V7017" s="2">
        <v>4.3099999999999996</v>
      </c>
      <c r="W7017" s="2">
        <v>4.2699999999999996</v>
      </c>
      <c r="X7017" s="2">
        <v>2.66</v>
      </c>
      <c r="Y7017" s="2">
        <v>6.4748474769849897</v>
      </c>
      <c r="Z7017" s="2">
        <v>6.5861716548546703</v>
      </c>
      <c r="AA7017">
        <f t="shared" si="109"/>
        <v>-0.11132417786968052</v>
      </c>
    </row>
    <row r="7018" spans="1:27" x14ac:dyDescent="0.2">
      <c r="A7018" s="1">
        <v>1</v>
      </c>
      <c r="B7018" s="2">
        <v>0.34</v>
      </c>
      <c r="C7018" s="2">
        <v>1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1</v>
      </c>
      <c r="N7018" s="2">
        <v>0</v>
      </c>
      <c r="O7018" s="2">
        <v>0</v>
      </c>
      <c r="P7018" s="2">
        <v>1</v>
      </c>
      <c r="Q7018" s="2">
        <v>0</v>
      </c>
      <c r="R7018" s="2">
        <v>0</v>
      </c>
      <c r="S7018" s="2">
        <v>0</v>
      </c>
      <c r="T7018" s="2">
        <v>61.1</v>
      </c>
      <c r="U7018" s="2">
        <v>57</v>
      </c>
      <c r="V7018" s="2">
        <v>4.5199999999999996</v>
      </c>
      <c r="W7018" s="2">
        <v>4.4800000000000004</v>
      </c>
      <c r="X7018" s="2">
        <v>2.75</v>
      </c>
      <c r="Y7018" s="2">
        <v>6.8013586996969497</v>
      </c>
      <c r="Z7018" s="2">
        <v>6.9027427371585901</v>
      </c>
      <c r="AA7018">
        <f t="shared" si="109"/>
        <v>-0.10138403746164037</v>
      </c>
    </row>
    <row r="7019" spans="1:27" x14ac:dyDescent="0.2">
      <c r="A7019" s="1">
        <v>1</v>
      </c>
      <c r="B7019" s="2">
        <v>0.36</v>
      </c>
      <c r="C7019" s="2">
        <v>1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1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61.7</v>
      </c>
      <c r="U7019" s="2">
        <v>55</v>
      </c>
      <c r="V7019" s="2">
        <v>4.58</v>
      </c>
      <c r="W7019" s="2">
        <v>4.5999999999999996</v>
      </c>
      <c r="X7019" s="2">
        <v>2.83</v>
      </c>
      <c r="Y7019" s="2">
        <v>6.8475942479006697</v>
      </c>
      <c r="Z7019" s="2">
        <v>6.7475865268293198</v>
      </c>
      <c r="AA7019">
        <f t="shared" si="109"/>
        <v>0.10000772107134992</v>
      </c>
    </row>
    <row r="7020" spans="1:27" x14ac:dyDescent="0.2">
      <c r="A7020" s="1">
        <v>1</v>
      </c>
      <c r="B7020" s="2">
        <v>0.3</v>
      </c>
      <c r="C7020" s="2">
        <v>0</v>
      </c>
      <c r="D7020" s="2">
        <v>0</v>
      </c>
      <c r="E7020" s="2">
        <v>0</v>
      </c>
      <c r="F7020" s="2">
        <v>1</v>
      </c>
      <c r="G7020" s="2">
        <v>0</v>
      </c>
      <c r="H7020" s="2">
        <v>0</v>
      </c>
      <c r="I7020" s="2">
        <v>0</v>
      </c>
      <c r="J7020" s="2">
        <v>0</v>
      </c>
      <c r="K7020" s="2">
        <v>1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1</v>
      </c>
      <c r="T7020" s="2">
        <v>63.4</v>
      </c>
      <c r="U7020" s="2">
        <v>57</v>
      </c>
      <c r="V7020" s="2">
        <v>4.26</v>
      </c>
      <c r="W7020" s="2">
        <v>4.22</v>
      </c>
      <c r="X7020" s="2">
        <v>2.69</v>
      </c>
      <c r="Y7020" s="2">
        <v>6.0407131857758403</v>
      </c>
      <c r="Z7020" s="2">
        <v>6.1590953884919299</v>
      </c>
      <c r="AA7020">
        <f t="shared" si="109"/>
        <v>-0.11838220271608968</v>
      </c>
    </row>
    <row r="7021" spans="1:27" x14ac:dyDescent="0.2">
      <c r="A7021" s="1">
        <v>1</v>
      </c>
      <c r="B7021" s="2">
        <v>0.4</v>
      </c>
      <c r="C7021" s="2">
        <v>0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1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61.1</v>
      </c>
      <c r="U7021" s="2">
        <v>58</v>
      </c>
      <c r="V7021" s="2">
        <v>4.76</v>
      </c>
      <c r="W7021" s="2">
        <v>4.7300000000000004</v>
      </c>
      <c r="X7021" s="2">
        <v>2.9</v>
      </c>
      <c r="Y7021" s="2">
        <v>6.6837494983283401</v>
      </c>
      <c r="Z7021" s="2">
        <v>6.7511014689367599</v>
      </c>
      <c r="AA7021">
        <f t="shared" si="109"/>
        <v>-6.7351970608419798E-2</v>
      </c>
    </row>
    <row r="7022" spans="1:27" x14ac:dyDescent="0.2">
      <c r="A7022" s="1">
        <v>1</v>
      </c>
      <c r="B7022" s="2">
        <v>1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1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1</v>
      </c>
      <c r="T7022" s="2">
        <v>65.7</v>
      </c>
      <c r="U7022" s="2">
        <v>59</v>
      </c>
      <c r="V7022" s="2">
        <v>6.14</v>
      </c>
      <c r="W7022" s="2">
        <v>6.07</v>
      </c>
      <c r="X7022" s="2">
        <v>4.01</v>
      </c>
      <c r="Y7022" s="2">
        <v>7.9567933503959001</v>
      </c>
      <c r="Z7022" s="2">
        <v>7.9412955709065303</v>
      </c>
      <c r="AA7022">
        <f t="shared" si="109"/>
        <v>1.5497779489369812E-2</v>
      </c>
    </row>
    <row r="7023" spans="1:27" x14ac:dyDescent="0.2">
      <c r="A7023" s="1">
        <v>1</v>
      </c>
      <c r="B7023" s="2">
        <v>1.03</v>
      </c>
      <c r="C7023" s="2">
        <v>0</v>
      </c>
      <c r="D7023" s="2">
        <v>1</v>
      </c>
      <c r="E7023" s="2">
        <v>0</v>
      </c>
      <c r="F7023" s="2">
        <v>0</v>
      </c>
      <c r="G7023" s="2">
        <v>0</v>
      </c>
      <c r="H7023" s="2">
        <v>1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61.8</v>
      </c>
      <c r="U7023" s="2">
        <v>57</v>
      </c>
      <c r="V7023" s="2">
        <v>6.53</v>
      </c>
      <c r="W7023" s="2">
        <v>6.49</v>
      </c>
      <c r="X7023" s="2">
        <v>4.0199999999999996</v>
      </c>
      <c r="Y7023" s="2">
        <v>8.6763665359803106</v>
      </c>
      <c r="Z7023" s="2">
        <v>8.6108656672788708</v>
      </c>
      <c r="AA7023">
        <f t="shared" si="109"/>
        <v>6.5500868701439785E-2</v>
      </c>
    </row>
    <row r="7024" spans="1:27" x14ac:dyDescent="0.2">
      <c r="A7024" s="1">
        <v>1</v>
      </c>
      <c r="B7024" s="2">
        <v>1.1000000000000001</v>
      </c>
      <c r="C7024" s="2">
        <v>1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1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61.9</v>
      </c>
      <c r="U7024" s="2">
        <v>56</v>
      </c>
      <c r="V7024" s="2">
        <v>6.58</v>
      </c>
      <c r="W7024" s="2">
        <v>6.61</v>
      </c>
      <c r="X7024" s="2">
        <v>4.09</v>
      </c>
      <c r="Y7024" s="2">
        <v>8.9512912586908104</v>
      </c>
      <c r="Z7024" s="2">
        <v>9.2246376766770108</v>
      </c>
      <c r="AA7024">
        <f t="shared" si="109"/>
        <v>-0.27334641798620041</v>
      </c>
    </row>
    <row r="7025" spans="1:27" x14ac:dyDescent="0.2">
      <c r="A7025" s="1">
        <v>1</v>
      </c>
      <c r="B7025" s="2">
        <v>1.0900000000000001</v>
      </c>
      <c r="C7025" s="2">
        <v>0</v>
      </c>
      <c r="D7025" s="2">
        <v>1</v>
      </c>
      <c r="E7025" s="2">
        <v>0</v>
      </c>
      <c r="F7025" s="2">
        <v>0</v>
      </c>
      <c r="G7025" s="2">
        <v>0</v>
      </c>
      <c r="H7025" s="2">
        <v>0</v>
      </c>
      <c r="I7025" s="2">
        <v>1</v>
      </c>
      <c r="J7025" s="2">
        <v>0</v>
      </c>
      <c r="K7025" s="2">
        <v>0</v>
      </c>
      <c r="L7025" s="2">
        <v>0</v>
      </c>
      <c r="M7025" s="2">
        <v>0</v>
      </c>
      <c r="N7025" s="2">
        <v>1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60.9</v>
      </c>
      <c r="U7025" s="2">
        <v>59</v>
      </c>
      <c r="V7025" s="2">
        <v>6.75</v>
      </c>
      <c r="W7025" s="2">
        <v>6.61</v>
      </c>
      <c r="X7025" s="2">
        <v>4.07</v>
      </c>
      <c r="Y7025" s="2">
        <v>8.6513809977997997</v>
      </c>
      <c r="Z7025" s="2">
        <v>8.5422759717837007</v>
      </c>
      <c r="AA7025">
        <f t="shared" si="109"/>
        <v>0.10910502601609906</v>
      </c>
    </row>
    <row r="7026" spans="1:27" x14ac:dyDescent="0.2">
      <c r="A7026" s="1">
        <v>1</v>
      </c>
      <c r="B7026" s="2">
        <v>1.06</v>
      </c>
      <c r="C7026" s="2">
        <v>0</v>
      </c>
      <c r="D7026" s="2">
        <v>1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1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1</v>
      </c>
      <c r="R7026" s="2">
        <v>0</v>
      </c>
      <c r="S7026" s="2">
        <v>0</v>
      </c>
      <c r="T7026" s="2">
        <v>61.1</v>
      </c>
      <c r="U7026" s="2">
        <v>59</v>
      </c>
      <c r="V7026" s="2">
        <v>6.58</v>
      </c>
      <c r="W7026" s="2">
        <v>6.51</v>
      </c>
      <c r="X7026" s="2">
        <v>4</v>
      </c>
      <c r="Y7026" s="2">
        <v>8.5829987653189104</v>
      </c>
      <c r="Z7026" s="2">
        <v>8.5471402677841901</v>
      </c>
      <c r="AA7026">
        <f t="shared" si="109"/>
        <v>3.5858497534720257E-2</v>
      </c>
    </row>
    <row r="7027" spans="1:27" x14ac:dyDescent="0.2">
      <c r="A7027" s="1">
        <v>1</v>
      </c>
      <c r="B7027" s="2">
        <v>0.38</v>
      </c>
      <c r="C7027" s="2">
        <v>1</v>
      </c>
      <c r="D7027" s="2">
        <v>0</v>
      </c>
      <c r="E7027" s="2">
        <v>0</v>
      </c>
      <c r="F7027" s="2">
        <v>0</v>
      </c>
      <c r="G7027" s="2">
        <v>0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1</v>
      </c>
      <c r="S7027" s="2">
        <v>0</v>
      </c>
      <c r="T7027" s="2">
        <v>61.5</v>
      </c>
      <c r="U7027" s="2">
        <v>56</v>
      </c>
      <c r="V7027" s="2">
        <v>4.67</v>
      </c>
      <c r="W7027" s="2">
        <v>4.7</v>
      </c>
      <c r="X7027" s="2">
        <v>2.88</v>
      </c>
      <c r="Y7027" s="2">
        <v>6.4210573202303998</v>
      </c>
      <c r="Z7027" s="2">
        <v>6.5042881735366498</v>
      </c>
      <c r="AA7027">
        <f t="shared" si="109"/>
        <v>-8.3230853306250019E-2</v>
      </c>
    </row>
    <row r="7028" spans="1:27" x14ac:dyDescent="0.2">
      <c r="A7028" s="1">
        <v>1</v>
      </c>
      <c r="B7028" s="2">
        <v>0.55000000000000004</v>
      </c>
      <c r="C7028" s="2">
        <v>1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1</v>
      </c>
      <c r="K7028" s="2">
        <v>0</v>
      </c>
      <c r="L7028" s="2">
        <v>0</v>
      </c>
      <c r="M7028" s="2">
        <v>0</v>
      </c>
      <c r="N7028" s="2">
        <v>1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61.2</v>
      </c>
      <c r="U7028" s="2">
        <v>57</v>
      </c>
      <c r="V7028" s="2">
        <v>5.28</v>
      </c>
      <c r="W7028" s="2">
        <v>5.3</v>
      </c>
      <c r="X7028" s="2">
        <v>3.24</v>
      </c>
      <c r="Y7028" s="2">
        <v>7.6086696333717203</v>
      </c>
      <c r="Z7028" s="2">
        <v>7.6014023345837298</v>
      </c>
      <c r="AA7028">
        <f t="shared" si="109"/>
        <v>7.2672987879904838E-3</v>
      </c>
    </row>
    <row r="7029" spans="1:27" x14ac:dyDescent="0.2">
      <c r="A7029" s="1">
        <v>1</v>
      </c>
      <c r="B7029" s="2">
        <v>0.7</v>
      </c>
      <c r="C7029" s="2">
        <v>0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1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1</v>
      </c>
      <c r="Q7029" s="2">
        <v>0</v>
      </c>
      <c r="R7029" s="2">
        <v>0</v>
      </c>
      <c r="S7029" s="2">
        <v>0</v>
      </c>
      <c r="T7029" s="2">
        <v>61.1</v>
      </c>
      <c r="U7029" s="2">
        <v>60</v>
      </c>
      <c r="V7029" s="2">
        <v>5.67</v>
      </c>
      <c r="W7029" s="2">
        <v>5.62</v>
      </c>
      <c r="X7029" s="2">
        <v>3.45</v>
      </c>
      <c r="Y7029" s="2">
        <v>7.48318406016163</v>
      </c>
      <c r="Z7029" s="2">
        <v>7.68570306123455</v>
      </c>
      <c r="AA7029">
        <f t="shared" si="109"/>
        <v>-0.20251900107292009</v>
      </c>
    </row>
    <row r="7030" spans="1:27" x14ac:dyDescent="0.2">
      <c r="A7030" s="1">
        <v>1</v>
      </c>
      <c r="B7030" s="2">
        <v>0.52</v>
      </c>
      <c r="C7030" s="2">
        <v>1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1</v>
      </c>
      <c r="N7030" s="2">
        <v>0</v>
      </c>
      <c r="O7030" s="2">
        <v>1</v>
      </c>
      <c r="P7030" s="2">
        <v>0</v>
      </c>
      <c r="Q7030" s="2">
        <v>0</v>
      </c>
      <c r="R7030" s="2">
        <v>0</v>
      </c>
      <c r="S7030" s="2">
        <v>0</v>
      </c>
      <c r="T7030" s="2">
        <v>61.8</v>
      </c>
      <c r="U7030" s="2">
        <v>56</v>
      </c>
      <c r="V7030" s="2">
        <v>5.2</v>
      </c>
      <c r="W7030" s="2">
        <v>5.17</v>
      </c>
      <c r="X7030" s="2">
        <v>3.2</v>
      </c>
      <c r="Y7030" s="2">
        <v>7.6336986688641302</v>
      </c>
      <c r="Z7030" s="2">
        <v>7.7034590478671703</v>
      </c>
      <c r="AA7030">
        <f t="shared" si="109"/>
        <v>-6.9760379003040107E-2</v>
      </c>
    </row>
    <row r="7031" spans="1:27" x14ac:dyDescent="0.2">
      <c r="A7031" s="1">
        <v>1</v>
      </c>
      <c r="B7031" s="2">
        <v>0.38</v>
      </c>
      <c r="C7031" s="2">
        <v>1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1</v>
      </c>
      <c r="L7031" s="2">
        <v>0</v>
      </c>
      <c r="M7031" s="2">
        <v>0</v>
      </c>
      <c r="N7031" s="2">
        <v>1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61.7</v>
      </c>
      <c r="U7031" s="2">
        <v>55</v>
      </c>
      <c r="V7031" s="2">
        <v>4.66</v>
      </c>
      <c r="W7031" s="2">
        <v>4.68</v>
      </c>
      <c r="X7031" s="2">
        <v>2.88</v>
      </c>
      <c r="Y7031" s="2">
        <v>6.8787352587417798</v>
      </c>
      <c r="Z7031" s="2">
        <v>6.7638849085624404</v>
      </c>
      <c r="AA7031">
        <f t="shared" si="109"/>
        <v>0.11485035017933942</v>
      </c>
    </row>
    <row r="7032" spans="1:27" x14ac:dyDescent="0.2">
      <c r="A7032" s="1">
        <v>1</v>
      </c>
      <c r="B7032" s="2">
        <v>0.41</v>
      </c>
      <c r="C7032" s="2">
        <v>0</v>
      </c>
      <c r="D7032" s="2">
        <v>0</v>
      </c>
      <c r="E7032" s="2">
        <v>0</v>
      </c>
      <c r="F7032" s="2">
        <v>1</v>
      </c>
      <c r="G7032" s="2">
        <v>0</v>
      </c>
      <c r="H7032" s="2">
        <v>1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1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62.8</v>
      </c>
      <c r="U7032" s="2">
        <v>59</v>
      </c>
      <c r="V7032" s="2">
        <v>4.74</v>
      </c>
      <c r="W7032" s="2">
        <v>4.75</v>
      </c>
      <c r="X7032" s="2">
        <v>2.98</v>
      </c>
      <c r="Y7032" s="2">
        <v>6.8831257388199099</v>
      </c>
      <c r="Z7032" s="2">
        <v>6.6267177492490204</v>
      </c>
      <c r="AA7032">
        <f t="shared" si="109"/>
        <v>0.25640798957088951</v>
      </c>
    </row>
    <row r="7033" spans="1:27" x14ac:dyDescent="0.2">
      <c r="A7033" s="1">
        <v>1</v>
      </c>
      <c r="B7033" s="2">
        <v>0.56999999999999995</v>
      </c>
      <c r="C7033" s="2">
        <v>0</v>
      </c>
      <c r="D7033" s="2">
        <v>0</v>
      </c>
      <c r="E7033" s="2">
        <v>0</v>
      </c>
      <c r="F7033" s="2">
        <v>1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1</v>
      </c>
      <c r="N7033" s="2">
        <v>0</v>
      </c>
      <c r="O7033" s="2">
        <v>1</v>
      </c>
      <c r="P7033" s="2">
        <v>0</v>
      </c>
      <c r="Q7033" s="2">
        <v>0</v>
      </c>
      <c r="R7033" s="2">
        <v>0</v>
      </c>
      <c r="S7033" s="2">
        <v>0</v>
      </c>
      <c r="T7033" s="2">
        <v>62.6</v>
      </c>
      <c r="U7033" s="2">
        <v>58</v>
      </c>
      <c r="V7033" s="2">
        <v>5.32</v>
      </c>
      <c r="W7033" s="2">
        <v>5.38</v>
      </c>
      <c r="X7033" s="2">
        <v>3.34</v>
      </c>
      <c r="Y7033" s="2">
        <v>7.7882941828367898</v>
      </c>
      <c r="Z7033" s="2">
        <v>7.5506612431053401</v>
      </c>
      <c r="AA7033">
        <f t="shared" si="109"/>
        <v>0.23763293973144961</v>
      </c>
    </row>
    <row r="7034" spans="1:27" x14ac:dyDescent="0.2">
      <c r="A7034" s="1">
        <v>1</v>
      </c>
      <c r="B7034" s="2">
        <v>1.41</v>
      </c>
      <c r="C7034" s="2">
        <v>0</v>
      </c>
      <c r="D7034" s="2">
        <v>0</v>
      </c>
      <c r="E7034" s="2">
        <v>1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1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1</v>
      </c>
      <c r="R7034" s="2">
        <v>0</v>
      </c>
      <c r="S7034" s="2">
        <v>0</v>
      </c>
      <c r="T7034" s="2">
        <v>63.8</v>
      </c>
      <c r="U7034" s="2">
        <v>60</v>
      </c>
      <c r="V7034" s="2">
        <v>7.04</v>
      </c>
      <c r="W7034" s="2">
        <v>7.12</v>
      </c>
      <c r="X7034" s="2">
        <v>4.5199999999999996</v>
      </c>
      <c r="Y7034" s="2">
        <v>9.0665444708719107</v>
      </c>
      <c r="Z7034" s="2">
        <v>9.1147101409609306</v>
      </c>
      <c r="AA7034">
        <f t="shared" si="109"/>
        <v>-4.8165670089019841E-2</v>
      </c>
    </row>
    <row r="7035" spans="1:27" x14ac:dyDescent="0.2">
      <c r="A7035" s="1">
        <v>1</v>
      </c>
      <c r="B7035" s="2">
        <v>0.3</v>
      </c>
      <c r="C7035" s="2">
        <v>1</v>
      </c>
      <c r="D7035" s="2">
        <v>0</v>
      </c>
      <c r="E7035" s="2">
        <v>0</v>
      </c>
      <c r="F7035" s="2">
        <v>0</v>
      </c>
      <c r="G7035" s="2">
        <v>0</v>
      </c>
      <c r="H7035" s="2">
        <v>1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1</v>
      </c>
      <c r="P7035" s="2">
        <v>0</v>
      </c>
      <c r="Q7035" s="2">
        <v>0</v>
      </c>
      <c r="R7035" s="2">
        <v>0</v>
      </c>
      <c r="S7035" s="2">
        <v>0</v>
      </c>
      <c r="T7035" s="2">
        <v>62.7</v>
      </c>
      <c r="U7035" s="2">
        <v>54</v>
      </c>
      <c r="V7035" s="2">
        <v>4.29</v>
      </c>
      <c r="W7035" s="2">
        <v>4.32</v>
      </c>
      <c r="X7035" s="2">
        <v>2.7</v>
      </c>
      <c r="Y7035" s="2">
        <v>6.3309221989534201</v>
      </c>
      <c r="Z7035" s="2">
        <v>6.1527326947040999</v>
      </c>
      <c r="AA7035">
        <f t="shared" si="109"/>
        <v>0.17818950424932023</v>
      </c>
    </row>
    <row r="7036" spans="1:27" x14ac:dyDescent="0.2">
      <c r="A7036" s="1">
        <v>1</v>
      </c>
      <c r="B7036" s="2">
        <v>1.1499999999999999</v>
      </c>
      <c r="C7036" s="2">
        <v>1</v>
      </c>
      <c r="D7036" s="2">
        <v>0</v>
      </c>
      <c r="E7036" s="2">
        <v>0</v>
      </c>
      <c r="F7036" s="2">
        <v>0</v>
      </c>
      <c r="G7036" s="2">
        <v>0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1</v>
      </c>
      <c r="S7036" s="2">
        <v>0</v>
      </c>
      <c r="T7036" s="2">
        <v>61.9</v>
      </c>
      <c r="U7036" s="2">
        <v>56</v>
      </c>
      <c r="V7036" s="2">
        <v>6.68</v>
      </c>
      <c r="W7036" s="2">
        <v>6.72</v>
      </c>
      <c r="X7036" s="2">
        <v>4.1500000000000004</v>
      </c>
      <c r="Y7036" s="2">
        <v>8.4446005104399902</v>
      </c>
      <c r="Z7036" s="2">
        <v>8.7483049123796199</v>
      </c>
      <c r="AA7036">
        <f t="shared" si="109"/>
        <v>-0.30370440193962978</v>
      </c>
    </row>
    <row r="7037" spans="1:27" x14ac:dyDescent="0.2">
      <c r="A7037" s="1">
        <v>1</v>
      </c>
      <c r="B7037" s="2">
        <v>0.72</v>
      </c>
      <c r="C7037" s="2">
        <v>0</v>
      </c>
      <c r="D7037" s="2">
        <v>0</v>
      </c>
      <c r="E7037" s="2">
        <v>0</v>
      </c>
      <c r="F7037" s="2">
        <v>1</v>
      </c>
      <c r="G7037" s="2">
        <v>0</v>
      </c>
      <c r="H7037" s="2">
        <v>0</v>
      </c>
      <c r="I7037" s="2">
        <v>0</v>
      </c>
      <c r="J7037" s="2">
        <v>1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1</v>
      </c>
      <c r="S7037" s="2">
        <v>0</v>
      </c>
      <c r="T7037" s="2">
        <v>63.8</v>
      </c>
      <c r="U7037" s="2">
        <v>59</v>
      </c>
      <c r="V7037" s="2">
        <v>5.63</v>
      </c>
      <c r="W7037" s="2">
        <v>5.71</v>
      </c>
      <c r="X7037" s="2">
        <v>3.62</v>
      </c>
      <c r="Y7037" s="2">
        <v>7.7442587783385299</v>
      </c>
      <c r="Z7037" s="2">
        <v>7.8001630703929603</v>
      </c>
      <c r="AA7037">
        <f t="shared" si="109"/>
        <v>-5.5904292054430371E-2</v>
      </c>
    </row>
    <row r="7038" spans="1:27" x14ac:dyDescent="0.2">
      <c r="A7038" s="1">
        <v>1</v>
      </c>
      <c r="B7038" s="2">
        <v>0.34</v>
      </c>
      <c r="C7038" s="2">
        <v>1</v>
      </c>
      <c r="D7038" s="2">
        <v>0</v>
      </c>
      <c r="E7038" s="2">
        <v>0</v>
      </c>
      <c r="F7038" s="2">
        <v>0</v>
      </c>
      <c r="G7038" s="2">
        <v>1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1</v>
      </c>
      <c r="Q7038" s="2">
        <v>0</v>
      </c>
      <c r="R7038" s="2">
        <v>0</v>
      </c>
      <c r="S7038" s="2">
        <v>0</v>
      </c>
      <c r="T7038" s="2">
        <v>62.2</v>
      </c>
      <c r="U7038" s="2">
        <v>56</v>
      </c>
      <c r="V7038" s="2">
        <v>4.45</v>
      </c>
      <c r="W7038" s="2">
        <v>4.46</v>
      </c>
      <c r="X7038" s="2">
        <v>2.77</v>
      </c>
      <c r="Y7038" s="2">
        <v>6.9230442013173104</v>
      </c>
      <c r="Z7038" s="2">
        <v>6.8916258970522497</v>
      </c>
      <c r="AA7038">
        <f t="shared" si="109"/>
        <v>3.1418304265060648E-2</v>
      </c>
    </row>
    <row r="7039" spans="1:27" x14ac:dyDescent="0.2">
      <c r="A7039" s="1">
        <v>1</v>
      </c>
      <c r="B7039" s="2">
        <v>0.35</v>
      </c>
      <c r="C7039" s="2">
        <v>0</v>
      </c>
      <c r="D7039" s="2">
        <v>0</v>
      </c>
      <c r="E7039" s="2">
        <v>1</v>
      </c>
      <c r="F7039" s="2">
        <v>0</v>
      </c>
      <c r="G7039" s="2">
        <v>0</v>
      </c>
      <c r="H7039" s="2">
        <v>0</v>
      </c>
      <c r="I7039" s="2">
        <v>1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63.3</v>
      </c>
      <c r="U7039" s="2">
        <v>55</v>
      </c>
      <c r="V7039" s="2">
        <v>4.45</v>
      </c>
      <c r="W7039" s="2">
        <v>4.49</v>
      </c>
      <c r="X7039" s="2">
        <v>2.83</v>
      </c>
      <c r="Y7039" s="2">
        <v>6.39865463576702</v>
      </c>
      <c r="Z7039" s="2">
        <v>6.25766758788264</v>
      </c>
      <c r="AA7039">
        <f t="shared" si="109"/>
        <v>0.14098704788437999</v>
      </c>
    </row>
    <row r="7040" spans="1:27" x14ac:dyDescent="0.2">
      <c r="A7040" s="1">
        <v>1</v>
      </c>
      <c r="B7040" s="2">
        <v>0.47</v>
      </c>
      <c r="C7040" s="2">
        <v>1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1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1</v>
      </c>
      <c r="T7040" s="2">
        <v>62.1</v>
      </c>
      <c r="U7040" s="2">
        <v>54.5</v>
      </c>
      <c r="V7040" s="2">
        <v>4.97</v>
      </c>
      <c r="W7040" s="2">
        <v>4.99</v>
      </c>
      <c r="X7040" s="2">
        <v>3.09</v>
      </c>
      <c r="Y7040" s="2">
        <v>6.9519822930319002</v>
      </c>
      <c r="Z7040" s="2">
        <v>6.8596149036542</v>
      </c>
      <c r="AA7040">
        <f t="shared" si="109"/>
        <v>9.2367389377700171E-2</v>
      </c>
    </row>
    <row r="7041" spans="1:27" x14ac:dyDescent="0.2">
      <c r="A7041" s="1">
        <v>1</v>
      </c>
      <c r="B7041" s="2">
        <v>1.02</v>
      </c>
      <c r="C7041" s="2">
        <v>1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1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1</v>
      </c>
      <c r="Q7041" s="2">
        <v>0</v>
      </c>
      <c r="R7041" s="2">
        <v>0</v>
      </c>
      <c r="S7041" s="2">
        <v>0</v>
      </c>
      <c r="T7041" s="2">
        <v>61.1</v>
      </c>
      <c r="U7041" s="2">
        <v>56</v>
      </c>
      <c r="V7041" s="2">
        <v>6.51</v>
      </c>
      <c r="W7041" s="2">
        <v>6.54</v>
      </c>
      <c r="X7041" s="2">
        <v>3.99</v>
      </c>
      <c r="Y7041" s="2">
        <v>8.7148698126340491</v>
      </c>
      <c r="Z7041" s="2">
        <v>8.8646053680757806</v>
      </c>
      <c r="AA7041">
        <f t="shared" si="109"/>
        <v>-0.14973555544173145</v>
      </c>
    </row>
    <row r="7042" spans="1:27" x14ac:dyDescent="0.2">
      <c r="A7042" s="1">
        <v>1</v>
      </c>
      <c r="B7042" s="2">
        <v>0.38</v>
      </c>
      <c r="C7042" s="2">
        <v>1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1</v>
      </c>
      <c r="K7042" s="2">
        <v>0</v>
      </c>
      <c r="L7042" s="2">
        <v>0</v>
      </c>
      <c r="M7042" s="2">
        <v>0</v>
      </c>
      <c r="N7042" s="2">
        <v>1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62.7</v>
      </c>
      <c r="U7042" s="2">
        <v>55</v>
      </c>
      <c r="V7042" s="2">
        <v>4.6500000000000004</v>
      </c>
      <c r="W7042" s="2">
        <v>4.5999999999999996</v>
      </c>
      <c r="X7042" s="2">
        <v>2.9</v>
      </c>
      <c r="Y7042" s="2">
        <v>6.9886510328631903</v>
      </c>
      <c r="Z7042" s="2">
        <v>6.9744789110250496</v>
      </c>
      <c r="AA7042">
        <f t="shared" si="109"/>
        <v>1.4172121838140761E-2</v>
      </c>
    </row>
    <row r="7043" spans="1:27" x14ac:dyDescent="0.2">
      <c r="A7043" s="1">
        <v>1</v>
      </c>
      <c r="B7043" s="2">
        <v>0.33</v>
      </c>
      <c r="C7043" s="2">
        <v>1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1</v>
      </c>
      <c r="M7043" s="2">
        <v>0</v>
      </c>
      <c r="N7043" s="2">
        <v>0</v>
      </c>
      <c r="O7043" s="2">
        <v>0</v>
      </c>
      <c r="P7043" s="2">
        <v>1</v>
      </c>
      <c r="Q7043" s="2">
        <v>0</v>
      </c>
      <c r="R7043" s="2">
        <v>0</v>
      </c>
      <c r="S7043" s="2">
        <v>0</v>
      </c>
      <c r="T7043" s="2">
        <v>62</v>
      </c>
      <c r="U7043" s="2">
        <v>56</v>
      </c>
      <c r="V7043" s="2">
        <v>4.45</v>
      </c>
      <c r="W7043" s="2">
        <v>4.4800000000000004</v>
      </c>
      <c r="X7043" s="2">
        <v>2.77</v>
      </c>
      <c r="Y7043" s="2">
        <v>6.8335482070138598</v>
      </c>
      <c r="Z7043" s="2">
        <v>6.7661917146603496</v>
      </c>
      <c r="AA7043">
        <f t="shared" ref="AA7043:AA7106" si="110">Y7043-Z7043</f>
        <v>6.7356492353510156E-2</v>
      </c>
    </row>
    <row r="7044" spans="1:27" x14ac:dyDescent="0.2">
      <c r="A7044" s="1">
        <v>1</v>
      </c>
      <c r="B7044" s="2">
        <v>1</v>
      </c>
      <c r="C7044" s="2">
        <v>0</v>
      </c>
      <c r="D7044" s="2">
        <v>1</v>
      </c>
      <c r="E7044" s="2">
        <v>0</v>
      </c>
      <c r="F7044" s="2">
        <v>0</v>
      </c>
      <c r="G7044" s="2">
        <v>0</v>
      </c>
      <c r="H7044" s="2">
        <v>1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1</v>
      </c>
      <c r="P7044" s="2">
        <v>0</v>
      </c>
      <c r="Q7044" s="2">
        <v>0</v>
      </c>
      <c r="R7044" s="2">
        <v>0</v>
      </c>
      <c r="S7044" s="2">
        <v>0</v>
      </c>
      <c r="T7044" s="2">
        <v>62.1</v>
      </c>
      <c r="U7044" s="2">
        <v>59</v>
      </c>
      <c r="V7044" s="2">
        <v>6.36</v>
      </c>
      <c r="W7044" s="2">
        <v>6.39</v>
      </c>
      <c r="X7044" s="2">
        <v>3.96</v>
      </c>
      <c r="Y7044" s="2">
        <v>8.4304073498331604</v>
      </c>
      <c r="Z7044" s="2">
        <v>8.5291217622815108</v>
      </c>
      <c r="AA7044">
        <f t="shared" si="110"/>
        <v>-9.871441244835033E-2</v>
      </c>
    </row>
    <row r="7045" spans="1:27" x14ac:dyDescent="0.2">
      <c r="A7045" s="1">
        <v>1</v>
      </c>
      <c r="B7045" s="2">
        <v>0.52</v>
      </c>
      <c r="C7045" s="2">
        <v>0</v>
      </c>
      <c r="D7045" s="2">
        <v>0</v>
      </c>
      <c r="E7045" s="2">
        <v>0</v>
      </c>
      <c r="F7045" s="2">
        <v>1</v>
      </c>
      <c r="G7045" s="2">
        <v>0</v>
      </c>
      <c r="H7045" s="2">
        <v>0</v>
      </c>
      <c r="I7045" s="2">
        <v>1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1</v>
      </c>
      <c r="P7045" s="2">
        <v>0</v>
      </c>
      <c r="Q7045" s="2">
        <v>0</v>
      </c>
      <c r="R7045" s="2">
        <v>0</v>
      </c>
      <c r="S7045" s="2">
        <v>0</v>
      </c>
      <c r="T7045" s="2">
        <v>62.3</v>
      </c>
      <c r="U7045" s="2">
        <v>60</v>
      </c>
      <c r="V7045" s="2">
        <v>5.0999999999999996</v>
      </c>
      <c r="W7045" s="2">
        <v>5.13</v>
      </c>
      <c r="X7045" s="2">
        <v>3.19</v>
      </c>
      <c r="Y7045" s="2">
        <v>7.0428512938825101</v>
      </c>
      <c r="Z7045" s="2">
        <v>6.9631899858702404</v>
      </c>
      <c r="AA7045">
        <f t="shared" si="110"/>
        <v>7.9661308012269672E-2</v>
      </c>
    </row>
    <row r="7046" spans="1:27" x14ac:dyDescent="0.2">
      <c r="A7046" s="1">
        <v>1</v>
      </c>
      <c r="B7046" s="2">
        <v>0.92</v>
      </c>
      <c r="C7046" s="2">
        <v>1</v>
      </c>
      <c r="D7046" s="2">
        <v>0</v>
      </c>
      <c r="E7046" s="2">
        <v>0</v>
      </c>
      <c r="F7046" s="2">
        <v>0</v>
      </c>
      <c r="G7046" s="2">
        <v>0</v>
      </c>
      <c r="H7046" s="2">
        <v>1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1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61.7</v>
      </c>
      <c r="U7046" s="2">
        <v>57</v>
      </c>
      <c r="V7046" s="2">
        <v>6.24</v>
      </c>
      <c r="W7046" s="2">
        <v>6.27</v>
      </c>
      <c r="X7046" s="2">
        <v>3.86</v>
      </c>
      <c r="Y7046" s="2">
        <v>8.3745067520241392</v>
      </c>
      <c r="Z7046" s="2">
        <v>8.5199892787182403</v>
      </c>
      <c r="AA7046">
        <f t="shared" si="110"/>
        <v>-0.14548252669410111</v>
      </c>
    </row>
    <row r="7047" spans="1:27" x14ac:dyDescent="0.2">
      <c r="A7047" s="1">
        <v>1</v>
      </c>
      <c r="B7047" s="2">
        <v>0.71</v>
      </c>
      <c r="C7047" s="2">
        <v>0</v>
      </c>
      <c r="D7047" s="2">
        <v>1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1</v>
      </c>
      <c r="K7047" s="2">
        <v>0</v>
      </c>
      <c r="L7047" s="2">
        <v>0</v>
      </c>
      <c r="M7047" s="2">
        <v>0</v>
      </c>
      <c r="N7047" s="2">
        <v>0</v>
      </c>
      <c r="O7047" s="2">
        <v>1</v>
      </c>
      <c r="P7047" s="2">
        <v>0</v>
      </c>
      <c r="Q7047" s="2">
        <v>0</v>
      </c>
      <c r="R7047" s="2">
        <v>0</v>
      </c>
      <c r="S7047" s="2">
        <v>0</v>
      </c>
      <c r="T7047" s="2">
        <v>60.1</v>
      </c>
      <c r="U7047" s="2">
        <v>62</v>
      </c>
      <c r="V7047" s="2">
        <v>5.77</v>
      </c>
      <c r="W7047" s="2">
        <v>5.74</v>
      </c>
      <c r="X7047" s="2">
        <v>3.46</v>
      </c>
      <c r="Y7047" s="2">
        <v>8.0186380720365698</v>
      </c>
      <c r="Z7047" s="2">
        <v>7.9337968748154104</v>
      </c>
      <c r="AA7047">
        <f t="shared" si="110"/>
        <v>8.4841197221159348E-2</v>
      </c>
    </row>
    <row r="7048" spans="1:27" x14ac:dyDescent="0.2">
      <c r="A7048" s="1">
        <v>1</v>
      </c>
      <c r="B7048" s="2">
        <v>0.82</v>
      </c>
      <c r="C7048" s="2">
        <v>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1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1</v>
      </c>
      <c r="Q7048" s="2">
        <v>0</v>
      </c>
      <c r="R7048" s="2">
        <v>0</v>
      </c>
      <c r="S7048" s="2">
        <v>0</v>
      </c>
      <c r="T7048" s="2">
        <v>60.7</v>
      </c>
      <c r="U7048" s="2">
        <v>61</v>
      </c>
      <c r="V7048" s="2">
        <v>6.01</v>
      </c>
      <c r="W7048" s="2">
        <v>5.98</v>
      </c>
      <c r="X7048" s="2">
        <v>3.64</v>
      </c>
      <c r="Y7048" s="2">
        <v>7.8165821533304696</v>
      </c>
      <c r="Z7048" s="2">
        <v>7.8288345275880902</v>
      </c>
      <c r="AA7048">
        <f t="shared" si="110"/>
        <v>-1.2252374257620602E-2</v>
      </c>
    </row>
    <row r="7049" spans="1:27" x14ac:dyDescent="0.2">
      <c r="A7049" s="1">
        <v>1</v>
      </c>
      <c r="B7049" s="2">
        <v>0.3</v>
      </c>
      <c r="C7049" s="2">
        <v>0</v>
      </c>
      <c r="D7049" s="2">
        <v>0</v>
      </c>
      <c r="E7049" s="2">
        <v>0</v>
      </c>
      <c r="F7049" s="2">
        <v>1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1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1</v>
      </c>
      <c r="S7049" s="2">
        <v>0</v>
      </c>
      <c r="T7049" s="2">
        <v>61.2</v>
      </c>
      <c r="U7049" s="2">
        <v>60</v>
      </c>
      <c r="V7049" s="2">
        <v>4.2699999999999996</v>
      </c>
      <c r="W7049" s="2">
        <v>4.29</v>
      </c>
      <c r="X7049" s="2">
        <v>2.62</v>
      </c>
      <c r="Y7049" s="2">
        <v>6.3677399851857297</v>
      </c>
      <c r="Z7049" s="2">
        <v>6.3135480462770897</v>
      </c>
      <c r="AA7049">
        <f t="shared" si="110"/>
        <v>5.4191938908640047E-2</v>
      </c>
    </row>
    <row r="7050" spans="1:27" x14ac:dyDescent="0.2">
      <c r="A7050" s="1">
        <v>1</v>
      </c>
      <c r="B7050" s="2">
        <v>1.01</v>
      </c>
      <c r="C7050" s="2">
        <v>1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0</v>
      </c>
      <c r="N7050" s="2">
        <v>0</v>
      </c>
      <c r="O7050" s="2">
        <v>0</v>
      </c>
      <c r="P7050" s="2">
        <v>1</v>
      </c>
      <c r="Q7050" s="2">
        <v>0</v>
      </c>
      <c r="R7050" s="2">
        <v>0</v>
      </c>
      <c r="S7050" s="2">
        <v>0</v>
      </c>
      <c r="T7050" s="2">
        <v>61.4</v>
      </c>
      <c r="U7050" s="2">
        <v>57</v>
      </c>
      <c r="V7050" s="2">
        <v>6.44</v>
      </c>
      <c r="W7050" s="2">
        <v>6.5</v>
      </c>
      <c r="X7050" s="2">
        <v>3.97</v>
      </c>
      <c r="Y7050" s="2">
        <v>8.5890825178088601</v>
      </c>
      <c r="Z7050" s="2">
        <v>8.8789153765764794</v>
      </c>
      <c r="AA7050">
        <f t="shared" si="110"/>
        <v>-0.28983285876761933</v>
      </c>
    </row>
    <row r="7051" spans="1:27" x14ac:dyDescent="0.2">
      <c r="A7051" s="1">
        <v>1</v>
      </c>
      <c r="B7051" s="2">
        <v>0.37</v>
      </c>
      <c r="C7051" s="2">
        <v>0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1</v>
      </c>
      <c r="K7051" s="2">
        <v>0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60.4</v>
      </c>
      <c r="U7051" s="2">
        <v>58</v>
      </c>
      <c r="V7051" s="2">
        <v>4.66</v>
      </c>
      <c r="W7051" s="2">
        <v>4.6100000000000003</v>
      </c>
      <c r="X7051" s="2">
        <v>2.8</v>
      </c>
      <c r="Y7051" s="2">
        <v>6.8660603630097796</v>
      </c>
      <c r="Z7051" s="2">
        <v>7.0246490304536398</v>
      </c>
      <c r="AA7051">
        <f t="shared" si="110"/>
        <v>-0.15858866744386013</v>
      </c>
    </row>
    <row r="7052" spans="1:27" x14ac:dyDescent="0.2">
      <c r="A7052" s="1">
        <v>1</v>
      </c>
      <c r="B7052" s="2">
        <v>0.9</v>
      </c>
      <c r="C7052" s="2">
        <v>0</v>
      </c>
      <c r="D7052" s="2">
        <v>0</v>
      </c>
      <c r="E7052" s="2">
        <v>1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0</v>
      </c>
      <c r="M7052" s="2">
        <v>0</v>
      </c>
      <c r="N7052" s="2">
        <v>0</v>
      </c>
      <c r="O7052" s="2">
        <v>0</v>
      </c>
      <c r="P7052" s="2">
        <v>1</v>
      </c>
      <c r="Q7052" s="2">
        <v>0</v>
      </c>
      <c r="R7052" s="2">
        <v>0</v>
      </c>
      <c r="S7052" s="2">
        <v>0</v>
      </c>
      <c r="T7052" s="2">
        <v>63.9</v>
      </c>
      <c r="U7052" s="2">
        <v>61</v>
      </c>
      <c r="V7052" s="2">
        <v>6.01</v>
      </c>
      <c r="W7052" s="2">
        <v>5.97</v>
      </c>
      <c r="X7052" s="2">
        <v>3.83</v>
      </c>
      <c r="Y7052" s="2">
        <v>8.2307316015712608</v>
      </c>
      <c r="Z7052" s="2">
        <v>8.2406488633749095</v>
      </c>
      <c r="AA7052">
        <f t="shared" si="110"/>
        <v>-9.9172618036487137E-3</v>
      </c>
    </row>
    <row r="7053" spans="1:27" x14ac:dyDescent="0.2">
      <c r="A7053" s="1">
        <v>1</v>
      </c>
      <c r="B7053" s="2">
        <v>0.72</v>
      </c>
      <c r="C7053" s="2">
        <v>1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1</v>
      </c>
      <c r="N7053" s="2">
        <v>0</v>
      </c>
      <c r="O7053" s="2">
        <v>1</v>
      </c>
      <c r="P7053" s="2">
        <v>0</v>
      </c>
      <c r="Q7053" s="2">
        <v>0</v>
      </c>
      <c r="R7053" s="2">
        <v>0</v>
      </c>
      <c r="S7053" s="2">
        <v>0</v>
      </c>
      <c r="T7053" s="2">
        <v>60.9</v>
      </c>
      <c r="U7053" s="2">
        <v>56</v>
      </c>
      <c r="V7053" s="2">
        <v>5.83</v>
      </c>
      <c r="W7053" s="2">
        <v>5.77</v>
      </c>
      <c r="X7053" s="2">
        <v>3.53</v>
      </c>
      <c r="Y7053" s="2">
        <v>8.2389873773281792</v>
      </c>
      <c r="Z7053" s="2">
        <v>8.2374792886136294</v>
      </c>
      <c r="AA7053">
        <f t="shared" si="110"/>
        <v>1.5080887145497712E-3</v>
      </c>
    </row>
    <row r="7054" spans="1:27" x14ac:dyDescent="0.2">
      <c r="A7054" s="1">
        <v>1</v>
      </c>
      <c r="B7054" s="2">
        <v>1.22</v>
      </c>
      <c r="C7054" s="2">
        <v>0</v>
      </c>
      <c r="D7054" s="2">
        <v>1</v>
      </c>
      <c r="E7054" s="2">
        <v>0</v>
      </c>
      <c r="F7054" s="2">
        <v>0</v>
      </c>
      <c r="G7054" s="2">
        <v>0</v>
      </c>
      <c r="H7054" s="2">
        <v>0</v>
      </c>
      <c r="I7054" s="2">
        <v>1</v>
      </c>
      <c r="J7054" s="2">
        <v>0</v>
      </c>
      <c r="K7054" s="2">
        <v>0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61.5</v>
      </c>
      <c r="U7054" s="2">
        <v>58</v>
      </c>
      <c r="V7054" s="2">
        <v>6.86</v>
      </c>
      <c r="W7054" s="2">
        <v>6.84</v>
      </c>
      <c r="X7054" s="2">
        <v>4.21</v>
      </c>
      <c r="Y7054" s="2">
        <v>8.7265210343808803</v>
      </c>
      <c r="Z7054" s="2">
        <v>8.71948076085107</v>
      </c>
      <c r="AA7054">
        <f t="shared" si="110"/>
        <v>7.0402735298102925E-3</v>
      </c>
    </row>
    <row r="7055" spans="1:27" x14ac:dyDescent="0.2">
      <c r="A7055" s="1">
        <v>1</v>
      </c>
      <c r="B7055" s="2">
        <v>0.32</v>
      </c>
      <c r="C7055" s="2">
        <v>0</v>
      </c>
      <c r="D7055" s="2">
        <v>1</v>
      </c>
      <c r="E7055" s="2">
        <v>0</v>
      </c>
      <c r="F7055" s="2">
        <v>0</v>
      </c>
      <c r="G7055" s="2">
        <v>0</v>
      </c>
      <c r="H7055" s="2">
        <v>1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1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62.3</v>
      </c>
      <c r="U7055" s="2">
        <v>58</v>
      </c>
      <c r="V7055" s="2">
        <v>4.4000000000000004</v>
      </c>
      <c r="W7055" s="2">
        <v>4.37</v>
      </c>
      <c r="X7055" s="2">
        <v>2.73</v>
      </c>
      <c r="Y7055" s="2">
        <v>6.4595128451103001</v>
      </c>
      <c r="Z7055" s="2">
        <v>6.5792512120101003</v>
      </c>
      <c r="AA7055">
        <f t="shared" si="110"/>
        <v>-0.11973836689980022</v>
      </c>
    </row>
    <row r="7056" spans="1:27" x14ac:dyDescent="0.2">
      <c r="A7056" s="1">
        <v>1</v>
      </c>
      <c r="B7056" s="2">
        <v>0.71</v>
      </c>
      <c r="C7056" s="2">
        <v>0</v>
      </c>
      <c r="D7056" s="2">
        <v>0</v>
      </c>
      <c r="E7056" s="2">
        <v>1</v>
      </c>
      <c r="F7056" s="2">
        <v>0</v>
      </c>
      <c r="G7056" s="2">
        <v>0</v>
      </c>
      <c r="H7056" s="2">
        <v>0</v>
      </c>
      <c r="I7056" s="2">
        <v>1</v>
      </c>
      <c r="J7056" s="2">
        <v>0</v>
      </c>
      <c r="K7056" s="2">
        <v>0</v>
      </c>
      <c r="L7056" s="2">
        <v>0</v>
      </c>
      <c r="M7056" s="2">
        <v>0</v>
      </c>
      <c r="N7056" s="2">
        <v>1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58.7</v>
      </c>
      <c r="U7056" s="2">
        <v>61</v>
      </c>
      <c r="V7056" s="2">
        <v>5.73</v>
      </c>
      <c r="W7056" s="2">
        <v>5.78</v>
      </c>
      <c r="X7056" s="2">
        <v>3.38</v>
      </c>
      <c r="Y7056" s="2">
        <v>7.5133336276319902</v>
      </c>
      <c r="Z7056" s="2">
        <v>7.7079615318354904</v>
      </c>
      <c r="AA7056">
        <f t="shared" si="110"/>
        <v>-0.19462790420350018</v>
      </c>
    </row>
    <row r="7057" spans="1:27" x14ac:dyDescent="0.2">
      <c r="A7057" s="1">
        <v>1</v>
      </c>
      <c r="B7057" s="2">
        <v>0.38</v>
      </c>
      <c r="C7057" s="2">
        <v>1</v>
      </c>
      <c r="D7057" s="2">
        <v>0</v>
      </c>
      <c r="E7057" s="2">
        <v>0</v>
      </c>
      <c r="F7057" s="2">
        <v>0</v>
      </c>
      <c r="G7057" s="2">
        <v>0</v>
      </c>
      <c r="H7057" s="2">
        <v>1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1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60.7</v>
      </c>
      <c r="U7057" s="2">
        <v>56</v>
      </c>
      <c r="V7057" s="2">
        <v>4.6900000000000004</v>
      </c>
      <c r="W7057" s="2">
        <v>4.7300000000000004</v>
      </c>
      <c r="X7057" s="2">
        <v>2.86</v>
      </c>
      <c r="Y7057" s="2">
        <v>6.7286162635728903</v>
      </c>
      <c r="Z7057" s="2">
        <v>6.5220927981701502</v>
      </c>
      <c r="AA7057">
        <f t="shared" si="110"/>
        <v>0.20652346540274014</v>
      </c>
    </row>
    <row r="7058" spans="1:27" x14ac:dyDescent="0.2">
      <c r="A7058" s="1">
        <v>1</v>
      </c>
      <c r="B7058" s="2">
        <v>1.23</v>
      </c>
      <c r="C7058" s="2">
        <v>0</v>
      </c>
      <c r="D7058" s="2">
        <v>1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1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59.3</v>
      </c>
      <c r="U7058" s="2">
        <v>59</v>
      </c>
      <c r="V7058" s="2">
        <v>7.03</v>
      </c>
      <c r="W7058" s="2">
        <v>6.96</v>
      </c>
      <c r="X7058" s="2">
        <v>4.1500000000000004</v>
      </c>
      <c r="Y7058" s="2">
        <v>9.1843362053560895</v>
      </c>
      <c r="Z7058" s="2">
        <v>9.1938044033360793</v>
      </c>
      <c r="AA7058">
        <f t="shared" si="110"/>
        <v>-9.4681979799897675E-3</v>
      </c>
    </row>
    <row r="7059" spans="1:27" x14ac:dyDescent="0.2">
      <c r="A7059" s="1">
        <v>1</v>
      </c>
      <c r="B7059" s="2">
        <v>0.32</v>
      </c>
      <c r="C7059" s="2">
        <v>0</v>
      </c>
      <c r="D7059" s="2">
        <v>1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0</v>
      </c>
      <c r="M7059" s="2">
        <v>0</v>
      </c>
      <c r="N7059" s="2">
        <v>0</v>
      </c>
      <c r="O7059" s="2">
        <v>0</v>
      </c>
      <c r="P7059" s="2">
        <v>1</v>
      </c>
      <c r="Q7059" s="2">
        <v>0</v>
      </c>
      <c r="R7059" s="2">
        <v>0</v>
      </c>
      <c r="S7059" s="2">
        <v>0</v>
      </c>
      <c r="T7059" s="2">
        <v>60.8</v>
      </c>
      <c r="U7059" s="2">
        <v>59</v>
      </c>
      <c r="V7059" s="2">
        <v>4.41</v>
      </c>
      <c r="W7059" s="2">
        <v>4.4400000000000004</v>
      </c>
      <c r="X7059" s="2">
        <v>2.69</v>
      </c>
      <c r="Y7059" s="2">
        <v>6.4452243554640596</v>
      </c>
      <c r="Z7059" s="2">
        <v>6.3297209055227004</v>
      </c>
      <c r="AA7059">
        <f t="shared" si="110"/>
        <v>0.11550344994135919</v>
      </c>
    </row>
    <row r="7060" spans="1:27" x14ac:dyDescent="0.2">
      <c r="A7060" s="1">
        <v>1</v>
      </c>
      <c r="B7060" s="2">
        <v>0.54</v>
      </c>
      <c r="C7060" s="2">
        <v>0</v>
      </c>
      <c r="D7060" s="2">
        <v>0</v>
      </c>
      <c r="E7060" s="2">
        <v>0</v>
      </c>
      <c r="F7060" s="2">
        <v>1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0</v>
      </c>
      <c r="N7060" s="2">
        <v>0</v>
      </c>
      <c r="O7060" s="2">
        <v>0</v>
      </c>
      <c r="P7060" s="2">
        <v>1</v>
      </c>
      <c r="Q7060" s="2">
        <v>0</v>
      </c>
      <c r="R7060" s="2">
        <v>0</v>
      </c>
      <c r="S7060" s="2">
        <v>0</v>
      </c>
      <c r="T7060" s="2">
        <v>60.6</v>
      </c>
      <c r="U7060" s="2">
        <v>55</v>
      </c>
      <c r="V7060" s="2">
        <v>5.28</v>
      </c>
      <c r="W7060" s="2">
        <v>5.31</v>
      </c>
      <c r="X7060" s="2">
        <v>3.21</v>
      </c>
      <c r="Y7060" s="2">
        <v>7.6220722671699104</v>
      </c>
      <c r="Z7060" s="2">
        <v>7.5923661285198003</v>
      </c>
      <c r="AA7060">
        <f t="shared" si="110"/>
        <v>2.970613865011007E-2</v>
      </c>
    </row>
    <row r="7061" spans="1:27" x14ac:dyDescent="0.2">
      <c r="A7061" s="1">
        <v>1</v>
      </c>
      <c r="B7061" s="2">
        <v>1.0900000000000001</v>
      </c>
      <c r="C7061" s="2">
        <v>1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1</v>
      </c>
      <c r="L7061" s="2">
        <v>0</v>
      </c>
      <c r="M7061" s="2">
        <v>0</v>
      </c>
      <c r="N7061" s="2">
        <v>0</v>
      </c>
      <c r="O7061" s="2">
        <v>0</v>
      </c>
      <c r="P7061" s="2">
        <v>1</v>
      </c>
      <c r="Q7061" s="2">
        <v>0</v>
      </c>
      <c r="R7061" s="2">
        <v>0</v>
      </c>
      <c r="S7061" s="2">
        <v>0</v>
      </c>
      <c r="T7061" s="2">
        <v>60.9</v>
      </c>
      <c r="U7061" s="2">
        <v>57</v>
      </c>
      <c r="V7061" s="2">
        <v>6.69</v>
      </c>
      <c r="W7061" s="2">
        <v>6.72</v>
      </c>
      <c r="X7061" s="2">
        <v>4.08</v>
      </c>
      <c r="Y7061" s="2">
        <v>8.81867826972654</v>
      </c>
      <c r="Z7061" s="2">
        <v>8.7973973740120606</v>
      </c>
      <c r="AA7061">
        <f t="shared" si="110"/>
        <v>2.1280895714479442E-2</v>
      </c>
    </row>
    <row r="7062" spans="1:27" x14ac:dyDescent="0.2">
      <c r="A7062" s="1">
        <v>1</v>
      </c>
      <c r="B7062" s="2">
        <v>0.55000000000000004</v>
      </c>
      <c r="C7062" s="2">
        <v>1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1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1</v>
      </c>
      <c r="R7062" s="2">
        <v>0</v>
      </c>
      <c r="S7062" s="2">
        <v>0</v>
      </c>
      <c r="T7062" s="2">
        <v>62.5</v>
      </c>
      <c r="U7062" s="2">
        <v>54</v>
      </c>
      <c r="V7062" s="2">
        <v>5.24</v>
      </c>
      <c r="W7062" s="2">
        <v>5.29</v>
      </c>
      <c r="X7062" s="2">
        <v>3.29</v>
      </c>
      <c r="Y7062" s="2">
        <v>7.3302081085157704</v>
      </c>
      <c r="Z7062" s="2">
        <v>7.2456550675945399</v>
      </c>
      <c r="AA7062">
        <f t="shared" si="110"/>
        <v>8.4553040921230505E-2</v>
      </c>
    </row>
    <row r="7063" spans="1:27" x14ac:dyDescent="0.2">
      <c r="A7063" s="1">
        <v>1</v>
      </c>
      <c r="B7063" s="2">
        <v>0.83</v>
      </c>
      <c r="C7063" s="2">
        <v>1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1</v>
      </c>
      <c r="R7063" s="2">
        <v>0</v>
      </c>
      <c r="S7063" s="2">
        <v>0</v>
      </c>
      <c r="T7063" s="2">
        <v>61.3</v>
      </c>
      <c r="U7063" s="2">
        <v>54</v>
      </c>
      <c r="V7063" s="2">
        <v>6.06</v>
      </c>
      <c r="W7063" s="2">
        <v>6.1</v>
      </c>
      <c r="X7063" s="2">
        <v>3.73</v>
      </c>
      <c r="Y7063" s="2">
        <v>8.1038663099564001</v>
      </c>
      <c r="Z7063" s="2">
        <v>8.0153273090217194</v>
      </c>
      <c r="AA7063">
        <f t="shared" si="110"/>
        <v>8.8539000934680701E-2</v>
      </c>
    </row>
    <row r="7064" spans="1:27" x14ac:dyDescent="0.2">
      <c r="A7064" s="1">
        <v>1</v>
      </c>
      <c r="B7064" s="2">
        <v>1.23</v>
      </c>
      <c r="C7064" s="2">
        <v>0</v>
      </c>
      <c r="D7064" s="2">
        <v>0</v>
      </c>
      <c r="E7064" s="2">
        <v>0</v>
      </c>
      <c r="F7064" s="2">
        <v>1</v>
      </c>
      <c r="G7064" s="2">
        <v>0</v>
      </c>
      <c r="H7064" s="2">
        <v>0</v>
      </c>
      <c r="I7064" s="2">
        <v>1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1</v>
      </c>
      <c r="P7064" s="2">
        <v>0</v>
      </c>
      <c r="Q7064" s="2">
        <v>0</v>
      </c>
      <c r="R7064" s="2">
        <v>0</v>
      </c>
      <c r="S7064" s="2">
        <v>0</v>
      </c>
      <c r="T7064" s="2">
        <v>61.9</v>
      </c>
      <c r="U7064" s="2">
        <v>58</v>
      </c>
      <c r="V7064" s="2">
        <v>6.77</v>
      </c>
      <c r="W7064" s="2">
        <v>6.79</v>
      </c>
      <c r="X7064" s="2">
        <v>4.2</v>
      </c>
      <c r="Y7064" s="2">
        <v>8.6110032162786396</v>
      </c>
      <c r="Z7064" s="2">
        <v>8.7376130368088507</v>
      </c>
      <c r="AA7064">
        <f t="shared" si="110"/>
        <v>-0.12660982053021108</v>
      </c>
    </row>
    <row r="7065" spans="1:27" x14ac:dyDescent="0.2">
      <c r="A7065" s="1">
        <v>1</v>
      </c>
      <c r="B7065" s="2">
        <v>0.56000000000000005</v>
      </c>
      <c r="C7065" s="2">
        <v>0</v>
      </c>
      <c r="D7065" s="2">
        <v>1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1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1</v>
      </c>
      <c r="S7065" s="2">
        <v>0</v>
      </c>
      <c r="T7065" s="2">
        <v>62.4</v>
      </c>
      <c r="U7065" s="2">
        <v>56</v>
      </c>
      <c r="V7065" s="2">
        <v>5.28</v>
      </c>
      <c r="W7065" s="2">
        <v>5.24</v>
      </c>
      <c r="X7065" s="2">
        <v>3.28</v>
      </c>
      <c r="Y7065" s="2">
        <v>7.4751119314422096</v>
      </c>
      <c r="Z7065" s="2">
        <v>7.4372063668712904</v>
      </c>
      <c r="AA7065">
        <f t="shared" si="110"/>
        <v>3.7905564570919204E-2</v>
      </c>
    </row>
    <row r="7066" spans="1:27" x14ac:dyDescent="0.2">
      <c r="A7066" s="1">
        <v>1</v>
      </c>
      <c r="B7066" s="2">
        <v>0.33</v>
      </c>
      <c r="C7066" s="2">
        <v>1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1</v>
      </c>
      <c r="M7066" s="2">
        <v>0</v>
      </c>
      <c r="N7066" s="2">
        <v>0</v>
      </c>
      <c r="O7066" s="2">
        <v>0</v>
      </c>
      <c r="P7066" s="2">
        <v>1</v>
      </c>
      <c r="Q7066" s="2">
        <v>0</v>
      </c>
      <c r="R7066" s="2">
        <v>0</v>
      </c>
      <c r="S7066" s="2">
        <v>0</v>
      </c>
      <c r="T7066" s="2">
        <v>60.9</v>
      </c>
      <c r="U7066" s="2">
        <v>57</v>
      </c>
      <c r="V7066" s="2">
        <v>4.49</v>
      </c>
      <c r="W7066" s="2">
        <v>4.51</v>
      </c>
      <c r="X7066" s="2">
        <v>2.74</v>
      </c>
      <c r="Y7066" s="2">
        <v>6.8333245106956699</v>
      </c>
      <c r="Z7066" s="2">
        <v>6.7310181004820802</v>
      </c>
      <c r="AA7066">
        <f t="shared" si="110"/>
        <v>0.10230641021358977</v>
      </c>
    </row>
    <row r="7067" spans="1:27" x14ac:dyDescent="0.2">
      <c r="A7067" s="1">
        <v>1</v>
      </c>
      <c r="B7067" s="2">
        <v>0.61</v>
      </c>
      <c r="C7067" s="2">
        <v>0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1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1</v>
      </c>
      <c r="S7067" s="2">
        <v>0</v>
      </c>
      <c r="T7067" s="2">
        <v>58.8</v>
      </c>
      <c r="U7067" s="2">
        <v>58</v>
      </c>
      <c r="V7067" s="2">
        <v>5.59</v>
      </c>
      <c r="W7067" s="2">
        <v>5.53</v>
      </c>
      <c r="X7067" s="2">
        <v>3.27</v>
      </c>
      <c r="Y7067" s="2">
        <v>7.3886396564377499</v>
      </c>
      <c r="Z7067" s="2">
        <v>7.1762545320171398</v>
      </c>
      <c r="AA7067">
        <f t="shared" si="110"/>
        <v>0.21238512442061008</v>
      </c>
    </row>
    <row r="7068" spans="1:27" x14ac:dyDescent="0.2">
      <c r="A7068" s="1">
        <v>1</v>
      </c>
      <c r="B7068" s="2">
        <v>1.5</v>
      </c>
      <c r="C7068" s="2">
        <v>0</v>
      </c>
      <c r="D7068" s="2">
        <v>0</v>
      </c>
      <c r="E7068" s="2">
        <v>0</v>
      </c>
      <c r="F7068" s="2">
        <v>1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1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1</v>
      </c>
      <c r="T7068" s="2">
        <v>62.9</v>
      </c>
      <c r="U7068" s="2">
        <v>58</v>
      </c>
      <c r="V7068" s="2">
        <v>7.25</v>
      </c>
      <c r="W7068" s="2">
        <v>7.31</v>
      </c>
      <c r="X7068" s="2">
        <v>4.58</v>
      </c>
      <c r="Y7068" s="2">
        <v>9.1595890926186794</v>
      </c>
      <c r="Z7068" s="2">
        <v>9.0620723553070803</v>
      </c>
      <c r="AA7068">
        <f t="shared" si="110"/>
        <v>9.7516737311599044E-2</v>
      </c>
    </row>
    <row r="7069" spans="1:27" x14ac:dyDescent="0.2">
      <c r="A7069" s="1">
        <v>1</v>
      </c>
      <c r="B7069" s="2">
        <v>0.32</v>
      </c>
      <c r="C7069" s="2">
        <v>1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1</v>
      </c>
      <c r="J7069" s="2">
        <v>0</v>
      </c>
      <c r="K7069" s="2">
        <v>0</v>
      </c>
      <c r="L7069" s="2">
        <v>0</v>
      </c>
      <c r="M7069" s="2">
        <v>0</v>
      </c>
      <c r="N7069" s="2">
        <v>1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61</v>
      </c>
      <c r="U7069" s="2">
        <v>56</v>
      </c>
      <c r="V7069" s="2">
        <v>4.42</v>
      </c>
      <c r="W7069" s="2">
        <v>4.4400000000000004</v>
      </c>
      <c r="X7069" s="2">
        <v>2.7</v>
      </c>
      <c r="Y7069" s="2">
        <v>6.27512214911531</v>
      </c>
      <c r="Z7069" s="2">
        <v>6.0567840132286204</v>
      </c>
      <c r="AA7069">
        <f t="shared" si="110"/>
        <v>0.2183381358866896</v>
      </c>
    </row>
    <row r="7070" spans="1:27" x14ac:dyDescent="0.2">
      <c r="A7070" s="1">
        <v>1</v>
      </c>
      <c r="B7070" s="2">
        <v>2.19</v>
      </c>
      <c r="C7070" s="2">
        <v>1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1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61.8</v>
      </c>
      <c r="U7070" s="2">
        <v>57</v>
      </c>
      <c r="V7070" s="2">
        <v>8.23</v>
      </c>
      <c r="W7070" s="2">
        <v>8.49</v>
      </c>
      <c r="X7070" s="2">
        <v>5.17</v>
      </c>
      <c r="Y7070" s="2">
        <v>9.8857635468924006</v>
      </c>
      <c r="Z7070" s="2">
        <v>9.8359044012123302</v>
      </c>
      <c r="AA7070">
        <f t="shared" si="110"/>
        <v>4.9859145680070327E-2</v>
      </c>
    </row>
    <row r="7071" spans="1:27" x14ac:dyDescent="0.2">
      <c r="A7071" s="1">
        <v>1</v>
      </c>
      <c r="B7071" s="2">
        <v>1.34</v>
      </c>
      <c r="C7071" s="2">
        <v>1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0</v>
      </c>
      <c r="M7071" s="2">
        <v>0</v>
      </c>
      <c r="N7071" s="2">
        <v>0</v>
      </c>
      <c r="O7071" s="2">
        <v>0</v>
      </c>
      <c r="P7071" s="2">
        <v>1</v>
      </c>
      <c r="Q7071" s="2">
        <v>0</v>
      </c>
      <c r="R7071" s="2">
        <v>0</v>
      </c>
      <c r="S7071" s="2">
        <v>0</v>
      </c>
      <c r="T7071" s="2">
        <v>61.9</v>
      </c>
      <c r="U7071" s="2">
        <v>56</v>
      </c>
      <c r="V7071" s="2">
        <v>7.05</v>
      </c>
      <c r="W7071" s="2">
        <v>7.1</v>
      </c>
      <c r="X7071" s="2">
        <v>4.38</v>
      </c>
      <c r="Y7071" s="2">
        <v>9.1441421278070791</v>
      </c>
      <c r="Z7071" s="2">
        <v>9.1305393017726306</v>
      </c>
      <c r="AA7071">
        <f t="shared" si="110"/>
        <v>1.3602826034448512E-2</v>
      </c>
    </row>
    <row r="7072" spans="1:27" x14ac:dyDescent="0.2">
      <c r="A7072" s="1">
        <v>1</v>
      </c>
      <c r="B7072" s="2">
        <v>0.28000000000000003</v>
      </c>
      <c r="C7072" s="2">
        <v>1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1</v>
      </c>
      <c r="N7072" s="2">
        <v>0</v>
      </c>
      <c r="O7072" s="2">
        <v>1</v>
      </c>
      <c r="P7072" s="2">
        <v>0</v>
      </c>
      <c r="Q7072" s="2">
        <v>0</v>
      </c>
      <c r="R7072" s="2">
        <v>0</v>
      </c>
      <c r="S7072" s="2">
        <v>0</v>
      </c>
      <c r="T7072" s="2">
        <v>62.6</v>
      </c>
      <c r="U7072" s="2">
        <v>54</v>
      </c>
      <c r="V7072" s="2">
        <v>4.21</v>
      </c>
      <c r="W7072" s="2">
        <v>4.22</v>
      </c>
      <c r="X7072" s="2">
        <v>2.64</v>
      </c>
      <c r="Y7072" s="2">
        <v>6.5726990810889898</v>
      </c>
      <c r="Z7072" s="2">
        <v>6.6682282484173996</v>
      </c>
      <c r="AA7072">
        <f t="shared" si="110"/>
        <v>-9.552916732840977E-2</v>
      </c>
    </row>
    <row r="7073" spans="1:27" x14ac:dyDescent="0.2">
      <c r="A7073" s="1">
        <v>1</v>
      </c>
      <c r="B7073" s="2">
        <v>1.01</v>
      </c>
      <c r="C7073" s="2">
        <v>0</v>
      </c>
      <c r="D7073" s="2">
        <v>0</v>
      </c>
      <c r="E7073" s="2">
        <v>1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1</v>
      </c>
      <c r="S7073" s="2">
        <v>0</v>
      </c>
      <c r="T7073" s="2">
        <v>57.1</v>
      </c>
      <c r="U7073" s="2">
        <v>63</v>
      </c>
      <c r="V7073" s="2">
        <v>6.6</v>
      </c>
      <c r="W7073" s="2">
        <v>6.56</v>
      </c>
      <c r="X7073" s="2">
        <v>3.76</v>
      </c>
      <c r="Y7073" s="2">
        <v>8.3091835952535504</v>
      </c>
      <c r="Z7073" s="2">
        <v>8.2206721702972505</v>
      </c>
      <c r="AA7073">
        <f t="shared" si="110"/>
        <v>8.8511424956299933E-2</v>
      </c>
    </row>
    <row r="7074" spans="1:27" x14ac:dyDescent="0.2">
      <c r="A7074" s="1">
        <v>1</v>
      </c>
      <c r="B7074" s="2">
        <v>0.71</v>
      </c>
      <c r="C7074" s="2">
        <v>1</v>
      </c>
      <c r="D7074" s="2">
        <v>0</v>
      </c>
      <c r="E7074" s="2">
        <v>0</v>
      </c>
      <c r="F7074" s="2">
        <v>0</v>
      </c>
      <c r="G7074" s="2">
        <v>0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61.8</v>
      </c>
      <c r="U7074" s="2">
        <v>56</v>
      </c>
      <c r="V7074" s="2">
        <v>5.72</v>
      </c>
      <c r="W7074" s="2">
        <v>5.76</v>
      </c>
      <c r="X7074" s="2">
        <v>3.54</v>
      </c>
      <c r="Y7074" s="2">
        <v>7.9169248261160403</v>
      </c>
      <c r="Z7074" s="2">
        <v>8.1610895128458001</v>
      </c>
      <c r="AA7074">
        <f t="shared" si="110"/>
        <v>-0.24416468672975977</v>
      </c>
    </row>
    <row r="7075" spans="1:27" x14ac:dyDescent="0.2">
      <c r="A7075" s="1">
        <v>1</v>
      </c>
      <c r="B7075" s="2">
        <v>0.32</v>
      </c>
      <c r="C7075" s="2">
        <v>1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1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1</v>
      </c>
      <c r="T7075" s="2">
        <v>60.8</v>
      </c>
      <c r="U7075" s="2">
        <v>56</v>
      </c>
      <c r="V7075" s="2">
        <v>4.47</v>
      </c>
      <c r="W7075" s="2">
        <v>4.4800000000000004</v>
      </c>
      <c r="X7075" s="2">
        <v>2.72</v>
      </c>
      <c r="Y7075" s="2">
        <v>6.4374905188602396</v>
      </c>
      <c r="Z7075" s="2">
        <v>6.2025355171879202</v>
      </c>
      <c r="AA7075">
        <f t="shared" si="110"/>
        <v>0.23495500167231942</v>
      </c>
    </row>
    <row r="7076" spans="1:27" x14ac:dyDescent="0.2">
      <c r="A7076" s="1">
        <v>1</v>
      </c>
      <c r="B7076" s="2">
        <v>0.35</v>
      </c>
      <c r="C7076" s="2">
        <v>0</v>
      </c>
      <c r="D7076" s="2">
        <v>0</v>
      </c>
      <c r="E7076" s="2">
        <v>0</v>
      </c>
      <c r="F7076" s="2">
        <v>1</v>
      </c>
      <c r="G7076" s="2">
        <v>0</v>
      </c>
      <c r="H7076" s="2">
        <v>0</v>
      </c>
      <c r="I7076" s="2">
        <v>1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1</v>
      </c>
      <c r="R7076" s="2">
        <v>0</v>
      </c>
      <c r="S7076" s="2">
        <v>0</v>
      </c>
      <c r="T7076" s="2">
        <v>63.2</v>
      </c>
      <c r="U7076" s="2">
        <v>61</v>
      </c>
      <c r="V7076" s="2">
        <v>4.49</v>
      </c>
      <c r="W7076" s="2">
        <v>4.47</v>
      </c>
      <c r="X7076" s="2">
        <v>2.83</v>
      </c>
      <c r="Y7076" s="2">
        <v>6.2777523607153096</v>
      </c>
      <c r="Z7076" s="2">
        <v>6.3117348091529104</v>
      </c>
      <c r="AA7076">
        <f t="shared" si="110"/>
        <v>-3.3982448437600787E-2</v>
      </c>
    </row>
    <row r="7077" spans="1:27" x14ac:dyDescent="0.2">
      <c r="A7077" s="1">
        <v>1</v>
      </c>
      <c r="B7077" s="2">
        <v>0.57999999999999996</v>
      </c>
      <c r="C7077" s="2">
        <v>1</v>
      </c>
      <c r="D7077" s="2">
        <v>0</v>
      </c>
      <c r="E7077" s="2">
        <v>0</v>
      </c>
      <c r="F7077" s="2">
        <v>0</v>
      </c>
      <c r="G7077" s="2">
        <v>0</v>
      </c>
      <c r="H7077" s="2">
        <v>1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62</v>
      </c>
      <c r="U7077" s="2">
        <v>54</v>
      </c>
      <c r="V7077" s="2">
        <v>5.36</v>
      </c>
      <c r="W7077" s="2">
        <v>5.39</v>
      </c>
      <c r="X7077" s="2">
        <v>3.33</v>
      </c>
      <c r="Y7077" s="2">
        <v>7.54510939915248</v>
      </c>
      <c r="Z7077" s="2">
        <v>7.3758821482150099</v>
      </c>
      <c r="AA7077">
        <f t="shared" si="110"/>
        <v>0.16922725093747015</v>
      </c>
    </row>
    <row r="7078" spans="1:27" x14ac:dyDescent="0.2">
      <c r="A7078" s="1">
        <v>1</v>
      </c>
      <c r="B7078" s="2">
        <v>0.25</v>
      </c>
      <c r="C7078" s="2">
        <v>0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1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1</v>
      </c>
      <c r="Q7078" s="2">
        <v>0</v>
      </c>
      <c r="R7078" s="2">
        <v>0</v>
      </c>
      <c r="S7078" s="2">
        <v>0</v>
      </c>
      <c r="T7078" s="2">
        <v>58.8</v>
      </c>
      <c r="U7078" s="2">
        <v>60</v>
      </c>
      <c r="V7078" s="2">
        <v>5.33</v>
      </c>
      <c r="W7078" s="2">
        <v>5.28</v>
      </c>
      <c r="X7078" s="2">
        <v>3.12</v>
      </c>
      <c r="Y7078" s="2">
        <v>7.2532647747994297</v>
      </c>
      <c r="Z7078" s="2">
        <v>7.0783415795576703</v>
      </c>
      <c r="AA7078">
        <f t="shared" si="110"/>
        <v>0.17492319524175937</v>
      </c>
    </row>
    <row r="7079" spans="1:27" x14ac:dyDescent="0.2">
      <c r="A7079" s="1">
        <v>1</v>
      </c>
      <c r="B7079" s="2">
        <v>1.42</v>
      </c>
      <c r="C7079" s="2">
        <v>1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1</v>
      </c>
      <c r="T7079" s="2">
        <v>61.7</v>
      </c>
      <c r="U7079" s="2">
        <v>56</v>
      </c>
      <c r="V7079" s="2">
        <v>7.22</v>
      </c>
      <c r="W7079" s="2">
        <v>7.27</v>
      </c>
      <c r="X7079" s="2">
        <v>4.47</v>
      </c>
      <c r="Y7079" s="2">
        <v>8.9283433258167406</v>
      </c>
      <c r="Z7079" s="2">
        <v>8.9799204116912001</v>
      </c>
      <c r="AA7079">
        <f t="shared" si="110"/>
        <v>-5.1577085874459527E-2</v>
      </c>
    </row>
    <row r="7080" spans="1:27" x14ac:dyDescent="0.2">
      <c r="A7080" s="1">
        <v>1</v>
      </c>
      <c r="B7080" s="2">
        <v>1.3</v>
      </c>
      <c r="C7080" s="2">
        <v>1</v>
      </c>
      <c r="D7080" s="2">
        <v>0</v>
      </c>
      <c r="E7080" s="2">
        <v>0</v>
      </c>
      <c r="F7080" s="2">
        <v>0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1</v>
      </c>
      <c r="Q7080" s="2">
        <v>0</v>
      </c>
      <c r="R7080" s="2">
        <v>0</v>
      </c>
      <c r="S7080" s="2">
        <v>0</v>
      </c>
      <c r="T7080" s="2">
        <v>62.3</v>
      </c>
      <c r="U7080" s="2">
        <v>56</v>
      </c>
      <c r="V7080" s="2">
        <v>6.95</v>
      </c>
      <c r="W7080" s="2">
        <v>6.99</v>
      </c>
      <c r="X7080" s="2">
        <v>4.34</v>
      </c>
      <c r="Y7080" s="2">
        <v>9.4178391940596704</v>
      </c>
      <c r="Z7080" s="2">
        <v>9.4308404323449793</v>
      </c>
      <c r="AA7080">
        <f t="shared" si="110"/>
        <v>-1.3001238285308858E-2</v>
      </c>
    </row>
    <row r="7081" spans="1:27" x14ac:dyDescent="0.2">
      <c r="A7081" s="1">
        <v>1</v>
      </c>
      <c r="B7081" s="2">
        <v>1.29</v>
      </c>
      <c r="C7081" s="2">
        <v>1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1</v>
      </c>
      <c r="N7081" s="2">
        <v>0</v>
      </c>
      <c r="O7081" s="2">
        <v>0</v>
      </c>
      <c r="P7081" s="2">
        <v>1</v>
      </c>
      <c r="Q7081" s="2">
        <v>0</v>
      </c>
      <c r="R7081" s="2">
        <v>0</v>
      </c>
      <c r="S7081" s="2">
        <v>0</v>
      </c>
      <c r="T7081" s="2">
        <v>62.4</v>
      </c>
      <c r="U7081" s="2">
        <v>57</v>
      </c>
      <c r="V7081" s="2">
        <v>6.97</v>
      </c>
      <c r="W7081" s="2">
        <v>6.94</v>
      </c>
      <c r="X7081" s="2">
        <v>4.34</v>
      </c>
      <c r="Y7081" s="2">
        <v>9.3046102068333596</v>
      </c>
      <c r="Z7081" s="2">
        <v>9.2879493513031708</v>
      </c>
      <c r="AA7081">
        <f t="shared" si="110"/>
        <v>1.6660855530188812E-2</v>
      </c>
    </row>
    <row r="7082" spans="1:27" x14ac:dyDescent="0.2">
      <c r="A7082" s="1">
        <v>1</v>
      </c>
      <c r="B7082" s="2">
        <v>0.7</v>
      </c>
      <c r="C7082" s="2">
        <v>0</v>
      </c>
      <c r="D7082" s="2">
        <v>0</v>
      </c>
      <c r="E7082" s="2">
        <v>0</v>
      </c>
      <c r="F7082" s="2">
        <v>1</v>
      </c>
      <c r="G7082" s="2">
        <v>0</v>
      </c>
      <c r="H7082" s="2">
        <v>1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1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62.3</v>
      </c>
      <c r="U7082" s="2">
        <v>58</v>
      </c>
      <c r="V7082" s="2">
        <v>5.6</v>
      </c>
      <c r="W7082" s="2">
        <v>5.67</v>
      </c>
      <c r="X7082" s="2">
        <v>3.51</v>
      </c>
      <c r="Y7082" s="2">
        <v>7.7347195980465502</v>
      </c>
      <c r="Z7082" s="2">
        <v>7.8143996338044897</v>
      </c>
      <c r="AA7082">
        <f t="shared" si="110"/>
        <v>-7.9680035757939471E-2</v>
      </c>
    </row>
    <row r="7083" spans="1:27" x14ac:dyDescent="0.2">
      <c r="A7083" s="1">
        <v>1</v>
      </c>
      <c r="B7083" s="2">
        <v>0.33</v>
      </c>
      <c r="C7083" s="2">
        <v>1</v>
      </c>
      <c r="D7083" s="2">
        <v>0</v>
      </c>
      <c r="E7083" s="2">
        <v>0</v>
      </c>
      <c r="F7083" s="2">
        <v>0</v>
      </c>
      <c r="G7083" s="2">
        <v>1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1</v>
      </c>
      <c r="R7083" s="2">
        <v>0</v>
      </c>
      <c r="S7083" s="2">
        <v>0</v>
      </c>
      <c r="T7083" s="2">
        <v>61.9</v>
      </c>
      <c r="U7083" s="2">
        <v>55</v>
      </c>
      <c r="V7083" s="2">
        <v>4.4400000000000004</v>
      </c>
      <c r="W7083" s="2">
        <v>4.42</v>
      </c>
      <c r="X7083" s="2">
        <v>2.74</v>
      </c>
      <c r="Y7083" s="2">
        <v>6.7917895294354498</v>
      </c>
      <c r="Z7083" s="2">
        <v>7.0157124204872297</v>
      </c>
      <c r="AA7083">
        <f t="shared" si="110"/>
        <v>-0.22392289105177987</v>
      </c>
    </row>
    <row r="7084" spans="1:27" x14ac:dyDescent="0.2">
      <c r="A7084" s="1">
        <v>1</v>
      </c>
      <c r="B7084" s="2">
        <v>1.05</v>
      </c>
      <c r="C7084" s="2">
        <v>1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1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1</v>
      </c>
      <c r="R7084" s="2">
        <v>0</v>
      </c>
      <c r="S7084" s="2">
        <v>0</v>
      </c>
      <c r="T7084" s="2">
        <v>61.2</v>
      </c>
      <c r="U7084" s="2">
        <v>57</v>
      </c>
      <c r="V7084" s="2">
        <v>6.55</v>
      </c>
      <c r="W7084" s="2">
        <v>6.62</v>
      </c>
      <c r="X7084" s="2">
        <v>4.03</v>
      </c>
      <c r="Y7084" s="2">
        <v>8.2787556821249897</v>
      </c>
      <c r="Z7084" s="2">
        <v>8.3735537412146304</v>
      </c>
      <c r="AA7084">
        <f t="shared" si="110"/>
        <v>-9.4798059089640674E-2</v>
      </c>
    </row>
    <row r="7085" spans="1:27" x14ac:dyDescent="0.2">
      <c r="A7085" s="1">
        <v>1</v>
      </c>
      <c r="B7085" s="2">
        <v>1.01</v>
      </c>
      <c r="C7085" s="2">
        <v>0</v>
      </c>
      <c r="D7085" s="2">
        <v>0</v>
      </c>
      <c r="E7085" s="2">
        <v>1</v>
      </c>
      <c r="F7085" s="2">
        <v>0</v>
      </c>
      <c r="G7085" s="2">
        <v>0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1</v>
      </c>
      <c r="P7085" s="2">
        <v>0</v>
      </c>
      <c r="Q7085" s="2">
        <v>0</v>
      </c>
      <c r="R7085" s="2">
        <v>0</v>
      </c>
      <c r="S7085" s="2">
        <v>0</v>
      </c>
      <c r="T7085" s="2">
        <v>62.4</v>
      </c>
      <c r="U7085" s="2">
        <v>59</v>
      </c>
      <c r="V7085" s="2">
        <v>6.3</v>
      </c>
      <c r="W7085" s="2">
        <v>6.42</v>
      </c>
      <c r="X7085" s="2">
        <v>3.97</v>
      </c>
      <c r="Y7085" s="2">
        <v>8.3472745269981399</v>
      </c>
      <c r="Z7085" s="2">
        <v>8.4379335104306108</v>
      </c>
      <c r="AA7085">
        <f t="shared" si="110"/>
        <v>-9.0658983432470919E-2</v>
      </c>
    </row>
    <row r="7086" spans="1:27" x14ac:dyDescent="0.2">
      <c r="A7086" s="1">
        <v>1</v>
      </c>
      <c r="B7086" s="2">
        <v>0.4</v>
      </c>
      <c r="C7086" s="2">
        <v>0</v>
      </c>
      <c r="D7086" s="2">
        <v>0</v>
      </c>
      <c r="E7086" s="2">
        <v>0</v>
      </c>
      <c r="F7086" s="2">
        <v>1</v>
      </c>
      <c r="G7086" s="2">
        <v>0</v>
      </c>
      <c r="H7086" s="2">
        <v>0</v>
      </c>
      <c r="I7086" s="2">
        <v>0</v>
      </c>
      <c r="J7086" s="2">
        <v>0</v>
      </c>
      <c r="K7086" s="2">
        <v>1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60.8</v>
      </c>
      <c r="U7086" s="2">
        <v>59</v>
      </c>
      <c r="V7086" s="2">
        <v>4.71</v>
      </c>
      <c r="W7086" s="2">
        <v>4.7699999999999996</v>
      </c>
      <c r="X7086" s="2">
        <v>2.88</v>
      </c>
      <c r="Y7086" s="2">
        <v>6.94539678878128</v>
      </c>
      <c r="Z7086" s="2">
        <v>6.7661917146603496</v>
      </c>
      <c r="AA7086">
        <f t="shared" si="110"/>
        <v>0.17920507412093034</v>
      </c>
    </row>
    <row r="7087" spans="1:27" x14ac:dyDescent="0.2">
      <c r="A7087" s="1">
        <v>1</v>
      </c>
      <c r="B7087" s="2">
        <v>0.3</v>
      </c>
      <c r="C7087" s="2">
        <v>0</v>
      </c>
      <c r="D7087" s="2">
        <v>1</v>
      </c>
      <c r="E7087" s="2">
        <v>0</v>
      </c>
      <c r="F7087" s="2">
        <v>0</v>
      </c>
      <c r="G7087" s="2">
        <v>0</v>
      </c>
      <c r="H7087" s="2">
        <v>1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1</v>
      </c>
      <c r="R7087" s="2">
        <v>0</v>
      </c>
      <c r="S7087" s="2">
        <v>0</v>
      </c>
      <c r="T7087" s="2">
        <v>62.9</v>
      </c>
      <c r="U7087" s="2">
        <v>58</v>
      </c>
      <c r="V7087" s="2">
        <v>4.24</v>
      </c>
      <c r="W7087" s="2">
        <v>4.22</v>
      </c>
      <c r="X7087" s="2">
        <v>2.66</v>
      </c>
      <c r="Y7087" s="2">
        <v>6.1018983106509896</v>
      </c>
      <c r="Z7087" s="2">
        <v>6.2915691395583204</v>
      </c>
      <c r="AA7087">
        <f t="shared" si="110"/>
        <v>-0.18967082890733078</v>
      </c>
    </row>
    <row r="7088" spans="1:27" x14ac:dyDescent="0.2">
      <c r="A7088" s="1">
        <v>1</v>
      </c>
      <c r="B7088" s="2">
        <v>1.64</v>
      </c>
      <c r="C7088" s="2">
        <v>0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1</v>
      </c>
      <c r="L7088" s="2">
        <v>0</v>
      </c>
      <c r="M7088" s="2">
        <v>0</v>
      </c>
      <c r="N7088" s="2">
        <v>0</v>
      </c>
      <c r="O7088" s="2">
        <v>0</v>
      </c>
      <c r="P7088" s="2">
        <v>1</v>
      </c>
      <c r="Q7088" s="2">
        <v>0</v>
      </c>
      <c r="R7088" s="2">
        <v>0</v>
      </c>
      <c r="S7088" s="2">
        <v>0</v>
      </c>
      <c r="T7088" s="2">
        <v>62.4</v>
      </c>
      <c r="U7088" s="2">
        <v>58</v>
      </c>
      <c r="V7088" s="2">
        <v>7.49</v>
      </c>
      <c r="W7088" s="2">
        <v>7.52</v>
      </c>
      <c r="X7088" s="2">
        <v>4.68</v>
      </c>
      <c r="Y7088" s="2">
        <v>9.4865198309523198</v>
      </c>
      <c r="Z7088" s="2">
        <v>9.5610676636450105</v>
      </c>
      <c r="AA7088">
        <f t="shared" si="110"/>
        <v>-7.4547832692690719E-2</v>
      </c>
    </row>
    <row r="7089" spans="1:27" x14ac:dyDescent="0.2">
      <c r="A7089" s="1">
        <v>1</v>
      </c>
      <c r="B7089" s="2">
        <v>0.31</v>
      </c>
      <c r="C7089" s="2">
        <v>1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1</v>
      </c>
      <c r="S7089" s="2">
        <v>0</v>
      </c>
      <c r="T7089" s="2">
        <v>61.2</v>
      </c>
      <c r="U7089" s="2">
        <v>55</v>
      </c>
      <c r="V7089" s="2">
        <v>4.37</v>
      </c>
      <c r="W7089" s="2">
        <v>4.3899999999999997</v>
      </c>
      <c r="X7089" s="2">
        <v>2.68</v>
      </c>
      <c r="Y7089" s="2">
        <v>6.2789157321970803</v>
      </c>
      <c r="Z7089" s="2">
        <v>6.2285110035911799</v>
      </c>
      <c r="AA7089">
        <f t="shared" si="110"/>
        <v>5.0404728605900395E-2</v>
      </c>
    </row>
    <row r="7090" spans="1:27" x14ac:dyDescent="0.2">
      <c r="A7090" s="1">
        <v>1</v>
      </c>
      <c r="B7090" s="2">
        <v>0.71</v>
      </c>
      <c r="C7090" s="2">
        <v>0</v>
      </c>
      <c r="D7090" s="2">
        <v>0</v>
      </c>
      <c r="E7090" s="2">
        <v>0</v>
      </c>
      <c r="F7090" s="2">
        <v>1</v>
      </c>
      <c r="G7090" s="2">
        <v>0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1</v>
      </c>
      <c r="S7090" s="2">
        <v>0</v>
      </c>
      <c r="T7090" s="2">
        <v>61.1</v>
      </c>
      <c r="U7090" s="2">
        <v>60</v>
      </c>
      <c r="V7090" s="2">
        <v>5.72</v>
      </c>
      <c r="W7090" s="2">
        <v>5.77</v>
      </c>
      <c r="X7090" s="2">
        <v>3.51</v>
      </c>
      <c r="Y7090" s="2">
        <v>7.6505657501787203</v>
      </c>
      <c r="Z7090" s="2">
        <v>7.7765350281852399</v>
      </c>
      <c r="AA7090">
        <f t="shared" si="110"/>
        <v>-0.12596927800651958</v>
      </c>
    </row>
    <row r="7091" spans="1:27" x14ac:dyDescent="0.2">
      <c r="A7091" s="1">
        <v>1</v>
      </c>
      <c r="B7091" s="2">
        <v>0.8</v>
      </c>
      <c r="C7091" s="2">
        <v>0</v>
      </c>
      <c r="D7091" s="2">
        <v>0</v>
      </c>
      <c r="E7091" s="2">
        <v>0</v>
      </c>
      <c r="F7091" s="2">
        <v>1</v>
      </c>
      <c r="G7091" s="2">
        <v>0</v>
      </c>
      <c r="H7091" s="2">
        <v>0</v>
      </c>
      <c r="I7091" s="2">
        <v>0</v>
      </c>
      <c r="J7091" s="2">
        <v>1</v>
      </c>
      <c r="K7091" s="2">
        <v>0</v>
      </c>
      <c r="L7091" s="2">
        <v>0</v>
      </c>
      <c r="M7091" s="2">
        <v>0</v>
      </c>
      <c r="N7091" s="2">
        <v>0</v>
      </c>
      <c r="O7091" s="2">
        <v>1</v>
      </c>
      <c r="P7091" s="2">
        <v>0</v>
      </c>
      <c r="Q7091" s="2">
        <v>0</v>
      </c>
      <c r="R7091" s="2">
        <v>0</v>
      </c>
      <c r="S7091" s="2">
        <v>0</v>
      </c>
      <c r="T7091" s="2">
        <v>63.8</v>
      </c>
      <c r="U7091" s="2">
        <v>55</v>
      </c>
      <c r="V7091" s="2">
        <v>5.84</v>
      </c>
      <c r="W7091" s="2">
        <v>5.89</v>
      </c>
      <c r="X7091" s="2">
        <v>3.74</v>
      </c>
      <c r="Y7091" s="2">
        <v>8.2036004482270606</v>
      </c>
      <c r="Z7091" s="2">
        <v>8.18952211074809</v>
      </c>
      <c r="AA7091">
        <f t="shared" si="110"/>
        <v>1.4078337478970582E-2</v>
      </c>
    </row>
    <row r="7092" spans="1:27" x14ac:dyDescent="0.2">
      <c r="A7092" s="1">
        <v>1</v>
      </c>
      <c r="B7092" s="2">
        <v>0.3</v>
      </c>
      <c r="C7092" s="2">
        <v>0</v>
      </c>
      <c r="D7092" s="2">
        <v>1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0</v>
      </c>
      <c r="N7092" s="2">
        <v>0</v>
      </c>
      <c r="O7092" s="2">
        <v>0</v>
      </c>
      <c r="P7092" s="2">
        <v>1</v>
      </c>
      <c r="Q7092" s="2">
        <v>0</v>
      </c>
      <c r="R7092" s="2">
        <v>0</v>
      </c>
      <c r="S7092" s="2">
        <v>0</v>
      </c>
      <c r="T7092" s="2">
        <v>62.7</v>
      </c>
      <c r="U7092" s="2">
        <v>59</v>
      </c>
      <c r="V7092" s="2">
        <v>4.2699999999999996</v>
      </c>
      <c r="W7092" s="2">
        <v>4.22</v>
      </c>
      <c r="X7092" s="2">
        <v>2.66</v>
      </c>
      <c r="Y7092" s="2">
        <v>6.6420973836397099</v>
      </c>
      <c r="Z7092" s="2">
        <v>6.9206715042486797</v>
      </c>
      <c r="AA7092">
        <f t="shared" si="110"/>
        <v>-0.2785741206089698</v>
      </c>
    </row>
    <row r="7093" spans="1:27" x14ac:dyDescent="0.2">
      <c r="A7093" s="1">
        <v>1</v>
      </c>
      <c r="B7093" s="2">
        <v>0.4</v>
      </c>
      <c r="C7093" s="2">
        <v>1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1</v>
      </c>
      <c r="T7093" s="2">
        <v>62.2</v>
      </c>
      <c r="U7093" s="2">
        <v>54.3</v>
      </c>
      <c r="V7093" s="2">
        <v>4.7300000000000004</v>
      </c>
      <c r="W7093" s="2">
        <v>4.75</v>
      </c>
      <c r="X7093" s="2">
        <v>2.95</v>
      </c>
      <c r="Y7093" s="2">
        <v>6.5811184612831504</v>
      </c>
      <c r="Z7093" s="2">
        <v>6.4892049313253199</v>
      </c>
      <c r="AA7093">
        <f t="shared" si="110"/>
        <v>9.191352995783042E-2</v>
      </c>
    </row>
    <row r="7094" spans="1:27" x14ac:dyDescent="0.2">
      <c r="A7094" s="1">
        <v>1</v>
      </c>
      <c r="B7094" s="2">
        <v>2.0099999999999998</v>
      </c>
      <c r="C7094" s="2">
        <v>0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1</v>
      </c>
      <c r="R7094" s="2">
        <v>0</v>
      </c>
      <c r="S7094" s="2">
        <v>0</v>
      </c>
      <c r="T7094" s="2">
        <v>63</v>
      </c>
      <c r="U7094" s="2">
        <v>59</v>
      </c>
      <c r="V7094" s="2">
        <v>7.93</v>
      </c>
      <c r="W7094" s="2">
        <v>7.9</v>
      </c>
      <c r="X7094" s="2">
        <v>4.99</v>
      </c>
      <c r="Y7094" s="2">
        <v>9.4084651951405291</v>
      </c>
      <c r="Z7094" s="2">
        <v>9.6751429994298501</v>
      </c>
      <c r="AA7094">
        <f t="shared" si="110"/>
        <v>-0.26667780428932097</v>
      </c>
    </row>
    <row r="7095" spans="1:27" x14ac:dyDescent="0.2">
      <c r="A7095" s="1">
        <v>1</v>
      </c>
      <c r="B7095" s="2">
        <v>0.43</v>
      </c>
      <c r="C7095" s="2">
        <v>1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1</v>
      </c>
      <c r="N7095" s="2">
        <v>0</v>
      </c>
      <c r="O7095" s="2">
        <v>0</v>
      </c>
      <c r="P7095" s="2">
        <v>0</v>
      </c>
      <c r="Q7095" s="2">
        <v>1</v>
      </c>
      <c r="R7095" s="2">
        <v>0</v>
      </c>
      <c r="S7095" s="2">
        <v>0</v>
      </c>
      <c r="T7095" s="2">
        <v>62.3</v>
      </c>
      <c r="U7095" s="2">
        <v>55</v>
      </c>
      <c r="V7095" s="2">
        <v>4.82</v>
      </c>
      <c r="W7095" s="2">
        <v>4.8499999999999996</v>
      </c>
      <c r="X7095" s="2">
        <v>3.01</v>
      </c>
      <c r="Y7095" s="2">
        <v>7.0700437609788196</v>
      </c>
      <c r="Z7095" s="2">
        <v>6.8490662826334603</v>
      </c>
      <c r="AA7095">
        <f t="shared" si="110"/>
        <v>0.2209774783453593</v>
      </c>
    </row>
    <row r="7096" spans="1:27" x14ac:dyDescent="0.2">
      <c r="A7096" s="1">
        <v>1</v>
      </c>
      <c r="B7096" s="2">
        <v>0.34</v>
      </c>
      <c r="C7096" s="2">
        <v>1</v>
      </c>
      <c r="D7096" s="2">
        <v>0</v>
      </c>
      <c r="E7096" s="2">
        <v>0</v>
      </c>
      <c r="F7096" s="2">
        <v>0</v>
      </c>
      <c r="G7096" s="2">
        <v>0</v>
      </c>
      <c r="H7096" s="2">
        <v>1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1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61.8</v>
      </c>
      <c r="U7096" s="2">
        <v>56</v>
      </c>
      <c r="V7096" s="2">
        <v>4.4800000000000004</v>
      </c>
      <c r="W7096" s="2">
        <v>4.45</v>
      </c>
      <c r="X7096" s="2">
        <v>2.76</v>
      </c>
      <c r="Y7096" s="2">
        <v>6.5464526569484098</v>
      </c>
      <c r="Z7096" s="2">
        <v>6.6398758338265402</v>
      </c>
      <c r="AA7096">
        <f t="shared" si="110"/>
        <v>-9.3423176878130398E-2</v>
      </c>
    </row>
    <row r="7097" spans="1:27" x14ac:dyDescent="0.2">
      <c r="A7097" s="1">
        <v>1</v>
      </c>
      <c r="B7097" s="2">
        <v>0.71</v>
      </c>
      <c r="C7097" s="2">
        <v>0</v>
      </c>
      <c r="D7097" s="2">
        <v>0</v>
      </c>
      <c r="E7097" s="2">
        <v>0</v>
      </c>
      <c r="F7097" s="2">
        <v>1</v>
      </c>
      <c r="G7097" s="2">
        <v>0</v>
      </c>
      <c r="H7097" s="2">
        <v>1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1</v>
      </c>
      <c r="Q7097" s="2">
        <v>0</v>
      </c>
      <c r="R7097" s="2">
        <v>0</v>
      </c>
      <c r="S7097" s="2">
        <v>0</v>
      </c>
      <c r="T7097" s="2">
        <v>64.2</v>
      </c>
      <c r="U7097" s="2">
        <v>56</v>
      </c>
      <c r="V7097" s="2">
        <v>5.6</v>
      </c>
      <c r="W7097" s="2">
        <v>5.65</v>
      </c>
      <c r="X7097" s="2">
        <v>3.61</v>
      </c>
      <c r="Y7097" s="2">
        <v>7.7113355701285</v>
      </c>
      <c r="Z7097" s="2">
        <v>7.63626960337937</v>
      </c>
      <c r="AA7097">
        <f t="shared" si="110"/>
        <v>7.506596674913002E-2</v>
      </c>
    </row>
    <row r="7098" spans="1:27" x14ac:dyDescent="0.2">
      <c r="A7098" s="1">
        <v>1</v>
      </c>
      <c r="B7098" s="2">
        <v>1.56</v>
      </c>
      <c r="C7098" s="2">
        <v>0</v>
      </c>
      <c r="D7098" s="2">
        <v>1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1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1</v>
      </c>
      <c r="R7098" s="2">
        <v>0</v>
      </c>
      <c r="S7098" s="2">
        <v>0</v>
      </c>
      <c r="T7098" s="2">
        <v>62.2</v>
      </c>
      <c r="U7098" s="2">
        <v>58</v>
      </c>
      <c r="V7098" s="2">
        <v>7.41</v>
      </c>
      <c r="W7098" s="2">
        <v>7.44</v>
      </c>
      <c r="X7098" s="2">
        <v>4.62</v>
      </c>
      <c r="Y7098" s="2">
        <v>9.3340840527849007</v>
      </c>
      <c r="Z7098" s="2">
        <v>9.2518661188046796</v>
      </c>
      <c r="AA7098">
        <f t="shared" si="110"/>
        <v>8.2217933980221147E-2</v>
      </c>
    </row>
    <row r="7099" spans="1:27" x14ac:dyDescent="0.2">
      <c r="A7099" s="1">
        <v>1</v>
      </c>
      <c r="B7099" s="2">
        <v>0.27</v>
      </c>
      <c r="C7099" s="2">
        <v>1</v>
      </c>
      <c r="D7099" s="2">
        <v>0</v>
      </c>
      <c r="E7099" s="2">
        <v>0</v>
      </c>
      <c r="F7099" s="2">
        <v>0</v>
      </c>
      <c r="G7099" s="2">
        <v>1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1</v>
      </c>
      <c r="P7099" s="2">
        <v>0</v>
      </c>
      <c r="Q7099" s="2">
        <v>0</v>
      </c>
      <c r="R7099" s="2">
        <v>0</v>
      </c>
      <c r="S7099" s="2">
        <v>0</v>
      </c>
      <c r="T7099" s="2">
        <v>63</v>
      </c>
      <c r="U7099" s="2">
        <v>55</v>
      </c>
      <c r="V7099" s="2">
        <v>4.13</v>
      </c>
      <c r="W7099" s="2">
        <v>4.16</v>
      </c>
      <c r="X7099" s="2">
        <v>2.61</v>
      </c>
      <c r="Y7099" s="2">
        <v>6.6678727972858196</v>
      </c>
      <c r="Z7099" s="2">
        <v>6.6333184332803796</v>
      </c>
      <c r="AA7099">
        <f t="shared" si="110"/>
        <v>3.4554364005439986E-2</v>
      </c>
    </row>
    <row r="7100" spans="1:27" x14ac:dyDescent="0.2">
      <c r="A7100" s="1">
        <v>1</v>
      </c>
      <c r="B7100" s="2">
        <v>1.1200000000000001</v>
      </c>
      <c r="C7100" s="2">
        <v>1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1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1</v>
      </c>
      <c r="R7100" s="2">
        <v>0</v>
      </c>
      <c r="S7100" s="2">
        <v>0</v>
      </c>
      <c r="T7100" s="2">
        <v>61.4</v>
      </c>
      <c r="U7100" s="2">
        <v>56</v>
      </c>
      <c r="V7100" s="2">
        <v>6.69</v>
      </c>
      <c r="W7100" s="2">
        <v>6.66</v>
      </c>
      <c r="X7100" s="2">
        <v>4.0999999999999996</v>
      </c>
      <c r="Y7100" s="2">
        <v>8.4029232683647699</v>
      </c>
      <c r="Z7100" s="2">
        <v>8.2329717905934405</v>
      </c>
      <c r="AA7100">
        <f t="shared" si="110"/>
        <v>0.16995147777132935</v>
      </c>
    </row>
    <row r="7101" spans="1:27" x14ac:dyDescent="0.2">
      <c r="A7101" s="1">
        <v>1</v>
      </c>
      <c r="B7101" s="2">
        <v>1.49</v>
      </c>
      <c r="C7101" s="2">
        <v>0</v>
      </c>
      <c r="D7101" s="2">
        <v>0</v>
      </c>
      <c r="E7101" s="2">
        <v>1</v>
      </c>
      <c r="F7101" s="2">
        <v>0</v>
      </c>
      <c r="G7101" s="2">
        <v>0</v>
      </c>
      <c r="H7101" s="2">
        <v>0</v>
      </c>
      <c r="I7101" s="2">
        <v>1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1</v>
      </c>
      <c r="S7101" s="2">
        <v>0</v>
      </c>
      <c r="T7101" s="2">
        <v>64.3</v>
      </c>
      <c r="U7101" s="2">
        <v>59</v>
      </c>
      <c r="V7101" s="2">
        <v>7.2</v>
      </c>
      <c r="W7101" s="2">
        <v>7.1</v>
      </c>
      <c r="X7101" s="2">
        <v>4.5999999999999996</v>
      </c>
      <c r="Y7101" s="2">
        <v>8.7858754317437899</v>
      </c>
      <c r="Z7101" s="2">
        <v>8.5954496893820007</v>
      </c>
      <c r="AA7101">
        <f t="shared" si="110"/>
        <v>0.19042574236178922</v>
      </c>
    </row>
    <row r="7102" spans="1:27" x14ac:dyDescent="0.2">
      <c r="A7102" s="1">
        <v>1</v>
      </c>
      <c r="B7102" s="2">
        <v>1.06</v>
      </c>
      <c r="C7102" s="2">
        <v>1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1</v>
      </c>
      <c r="L7102" s="2">
        <v>0</v>
      </c>
      <c r="M7102" s="2">
        <v>0</v>
      </c>
      <c r="N7102" s="2">
        <v>0</v>
      </c>
      <c r="O7102" s="2">
        <v>0</v>
      </c>
      <c r="P7102" s="2">
        <v>1</v>
      </c>
      <c r="Q7102" s="2">
        <v>0</v>
      </c>
      <c r="R7102" s="2">
        <v>0</v>
      </c>
      <c r="S7102" s="2">
        <v>0</v>
      </c>
      <c r="T7102" s="2">
        <v>61.8</v>
      </c>
      <c r="U7102" s="2">
        <v>57</v>
      </c>
      <c r="V7102" s="2">
        <v>6.52</v>
      </c>
      <c r="W7102" s="2">
        <v>6.56</v>
      </c>
      <c r="X7102" s="2">
        <v>4.04</v>
      </c>
      <c r="Y7102" s="2">
        <v>8.67652846281905</v>
      </c>
      <c r="Z7102" s="2">
        <v>8.7206237114204299</v>
      </c>
      <c r="AA7102">
        <f t="shared" si="110"/>
        <v>-4.4095248601379922E-2</v>
      </c>
    </row>
    <row r="7103" spans="1:27" x14ac:dyDescent="0.2">
      <c r="A7103" s="1">
        <v>1</v>
      </c>
      <c r="B7103" s="2">
        <v>1.5</v>
      </c>
      <c r="C7103" s="2">
        <v>0</v>
      </c>
      <c r="D7103" s="2">
        <v>0</v>
      </c>
      <c r="E7103" s="2">
        <v>1</v>
      </c>
      <c r="F7103" s="2">
        <v>0</v>
      </c>
      <c r="G7103" s="2">
        <v>0</v>
      </c>
      <c r="H7103" s="2">
        <v>0</v>
      </c>
      <c r="I7103" s="2">
        <v>1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1</v>
      </c>
      <c r="P7103" s="2">
        <v>0</v>
      </c>
      <c r="Q7103" s="2">
        <v>0</v>
      </c>
      <c r="R7103" s="2">
        <v>0</v>
      </c>
      <c r="S7103" s="2">
        <v>0</v>
      </c>
      <c r="T7103" s="2">
        <v>62.4</v>
      </c>
      <c r="U7103" s="2">
        <v>55</v>
      </c>
      <c r="V7103" s="2">
        <v>7.27</v>
      </c>
      <c r="W7103" s="2">
        <v>7.34</v>
      </c>
      <c r="X7103" s="2">
        <v>4.5599999999999996</v>
      </c>
      <c r="Y7103" s="2">
        <v>9.0169636361304306</v>
      </c>
      <c r="Z7103" s="2">
        <v>8.9538985352604605</v>
      </c>
      <c r="AA7103">
        <f t="shared" si="110"/>
        <v>6.3065100869970081E-2</v>
      </c>
    </row>
    <row r="7104" spans="1:27" x14ac:dyDescent="0.2">
      <c r="A7104" s="1">
        <v>1</v>
      </c>
      <c r="B7104" s="2">
        <v>0.51</v>
      </c>
      <c r="C7104" s="2">
        <v>0</v>
      </c>
      <c r="D7104" s="2">
        <v>0</v>
      </c>
      <c r="E7104" s="2">
        <v>0</v>
      </c>
      <c r="F7104" s="2">
        <v>1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0</v>
      </c>
      <c r="M7104" s="2">
        <v>0</v>
      </c>
      <c r="N7104" s="2">
        <v>0</v>
      </c>
      <c r="O7104" s="2">
        <v>1</v>
      </c>
      <c r="P7104" s="2">
        <v>0</v>
      </c>
      <c r="Q7104" s="2">
        <v>0</v>
      </c>
      <c r="R7104" s="2">
        <v>0</v>
      </c>
      <c r="S7104" s="2">
        <v>0</v>
      </c>
      <c r="T7104" s="2">
        <v>63.2</v>
      </c>
      <c r="U7104" s="2">
        <v>58</v>
      </c>
      <c r="V7104" s="2">
        <v>5.07</v>
      </c>
      <c r="W7104" s="2">
        <v>5.05</v>
      </c>
      <c r="X7104" s="2">
        <v>3.2</v>
      </c>
      <c r="Y7104" s="2">
        <v>7.35230723678246</v>
      </c>
      <c r="Z7104" s="2">
        <v>7.2562972396906797</v>
      </c>
      <c r="AA7104">
        <f t="shared" si="110"/>
        <v>9.6009997091780264E-2</v>
      </c>
    </row>
    <row r="7105" spans="1:27" x14ac:dyDescent="0.2">
      <c r="A7105" s="1">
        <v>1</v>
      </c>
      <c r="B7105" s="2">
        <v>1.07</v>
      </c>
      <c r="C7105" s="2">
        <v>1</v>
      </c>
      <c r="D7105" s="2">
        <v>0</v>
      </c>
      <c r="E7105" s="2">
        <v>0</v>
      </c>
      <c r="F7105" s="2">
        <v>0</v>
      </c>
      <c r="G7105" s="2">
        <v>0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1</v>
      </c>
      <c r="Q7105" s="2">
        <v>0</v>
      </c>
      <c r="R7105" s="2">
        <v>0</v>
      </c>
      <c r="S7105" s="2">
        <v>0</v>
      </c>
      <c r="T7105" s="2">
        <v>62.2</v>
      </c>
      <c r="U7105" s="2">
        <v>56</v>
      </c>
      <c r="V7105" s="2">
        <v>6.52</v>
      </c>
      <c r="W7105" s="2">
        <v>6.56</v>
      </c>
      <c r="X7105" s="2">
        <v>4.07</v>
      </c>
      <c r="Y7105" s="2">
        <v>8.5387501826443604</v>
      </c>
      <c r="Z7105" s="2">
        <v>8.6217333706901602</v>
      </c>
      <c r="AA7105">
        <f t="shared" si="110"/>
        <v>-8.2983188045799849E-2</v>
      </c>
    </row>
    <row r="7106" spans="1:27" x14ac:dyDescent="0.2">
      <c r="A7106" s="1">
        <v>1</v>
      </c>
      <c r="B7106" s="2">
        <v>1.5</v>
      </c>
      <c r="C7106" s="2">
        <v>1</v>
      </c>
      <c r="D7106" s="2">
        <v>0</v>
      </c>
      <c r="E7106" s="2">
        <v>0</v>
      </c>
      <c r="F7106" s="2">
        <v>0</v>
      </c>
      <c r="G7106" s="2">
        <v>0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1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62.3</v>
      </c>
      <c r="U7106" s="2">
        <v>57</v>
      </c>
      <c r="V7106" s="2">
        <v>7.33</v>
      </c>
      <c r="W7106" s="2">
        <v>7.28</v>
      </c>
      <c r="X7106" s="2">
        <v>4.55</v>
      </c>
      <c r="Y7106" s="2">
        <v>9.3697493751449894</v>
      </c>
      <c r="Z7106" s="2">
        <v>9.2315146072075898</v>
      </c>
      <c r="AA7106">
        <f t="shared" si="110"/>
        <v>0.13823476793739964</v>
      </c>
    </row>
    <row r="7107" spans="1:27" x14ac:dyDescent="0.2">
      <c r="A7107" s="1">
        <v>1</v>
      </c>
      <c r="B7107" s="2">
        <v>1.51</v>
      </c>
      <c r="C7107" s="2">
        <v>0</v>
      </c>
      <c r="D7107" s="2">
        <v>0</v>
      </c>
      <c r="E7107" s="2">
        <v>0</v>
      </c>
      <c r="F7107" s="2">
        <v>1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  <c r="O7107" s="2">
        <v>0</v>
      </c>
      <c r="P7107" s="2">
        <v>1</v>
      </c>
      <c r="Q7107" s="2">
        <v>0</v>
      </c>
      <c r="R7107" s="2">
        <v>0</v>
      </c>
      <c r="S7107" s="2">
        <v>0</v>
      </c>
      <c r="T7107" s="2">
        <v>63.1</v>
      </c>
      <c r="U7107" s="2">
        <v>56</v>
      </c>
      <c r="V7107" s="2">
        <v>7.33</v>
      </c>
      <c r="W7107" s="2">
        <v>7.29</v>
      </c>
      <c r="X7107" s="2">
        <v>4.6100000000000003</v>
      </c>
      <c r="Y7107" s="2">
        <v>9.4122693231421497</v>
      </c>
      <c r="Z7107" s="2">
        <v>9.4375556226604491</v>
      </c>
      <c r="AA7107">
        <f t="shared" ref="AA7107:AA7170" si="111">Y7107-Z7107</f>
        <v>-2.5286299518299415E-2</v>
      </c>
    </row>
    <row r="7108" spans="1:27" x14ac:dyDescent="0.2">
      <c r="A7108" s="1">
        <v>1</v>
      </c>
      <c r="B7108" s="2">
        <v>0.43</v>
      </c>
      <c r="C7108" s="2">
        <v>0</v>
      </c>
      <c r="D7108" s="2">
        <v>0</v>
      </c>
      <c r="E7108" s="2">
        <v>0</v>
      </c>
      <c r="F7108" s="2">
        <v>1</v>
      </c>
      <c r="G7108" s="2">
        <v>0</v>
      </c>
      <c r="H7108" s="2">
        <v>1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1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63.2</v>
      </c>
      <c r="U7108" s="2">
        <v>57</v>
      </c>
      <c r="V7108" s="2">
        <v>4.84</v>
      </c>
      <c r="W7108" s="2">
        <v>4.78</v>
      </c>
      <c r="X7108" s="2">
        <v>3.04</v>
      </c>
      <c r="Y7108" s="2">
        <v>6.9955136850357</v>
      </c>
      <c r="Z7108" s="2">
        <v>6.8543545022550196</v>
      </c>
      <c r="AA7108">
        <f t="shared" si="111"/>
        <v>0.1411591827806804</v>
      </c>
    </row>
    <row r="7109" spans="1:27" x14ac:dyDescent="0.2">
      <c r="A7109" s="1">
        <v>1</v>
      </c>
      <c r="B7109" s="2">
        <v>1.1200000000000001</v>
      </c>
      <c r="C7109" s="2">
        <v>0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1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1</v>
      </c>
      <c r="R7109" s="2">
        <v>0</v>
      </c>
      <c r="S7109" s="2">
        <v>0</v>
      </c>
      <c r="T7109" s="2">
        <v>62.1</v>
      </c>
      <c r="U7109" s="2">
        <v>56</v>
      </c>
      <c r="V7109" s="2">
        <v>6.7</v>
      </c>
      <c r="W7109" s="2">
        <v>6.65</v>
      </c>
      <c r="X7109" s="2">
        <v>4.1399999999999997</v>
      </c>
      <c r="Y7109" s="2">
        <v>8.4087730848874198</v>
      </c>
      <c r="Z7109" s="2">
        <v>8.2975435293562807</v>
      </c>
      <c r="AA7109">
        <f t="shared" si="111"/>
        <v>0.11122955553113911</v>
      </c>
    </row>
    <row r="7110" spans="1:27" x14ac:dyDescent="0.2">
      <c r="A7110" s="1">
        <v>1</v>
      </c>
      <c r="B7110" s="2">
        <v>0.28999999999999998</v>
      </c>
      <c r="C7110" s="2">
        <v>0</v>
      </c>
      <c r="D7110" s="2">
        <v>0</v>
      </c>
      <c r="E7110" s="2">
        <v>0</v>
      </c>
      <c r="F7110" s="2">
        <v>1</v>
      </c>
      <c r="G7110" s="2">
        <v>0</v>
      </c>
      <c r="H7110" s="2">
        <v>0</v>
      </c>
      <c r="I7110" s="2">
        <v>0</v>
      </c>
      <c r="J7110" s="2">
        <v>1</v>
      </c>
      <c r="K7110" s="2">
        <v>0</v>
      </c>
      <c r="L7110" s="2">
        <v>0</v>
      </c>
      <c r="M7110" s="2">
        <v>0</v>
      </c>
      <c r="N7110" s="2">
        <v>1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61.9</v>
      </c>
      <c r="U7110" s="2">
        <v>55</v>
      </c>
      <c r="V7110" s="2">
        <v>4.28</v>
      </c>
      <c r="W7110" s="2">
        <v>4.33</v>
      </c>
      <c r="X7110" s="2">
        <v>2.66</v>
      </c>
      <c r="Y7110" s="2">
        <v>6.51304300022856</v>
      </c>
      <c r="Z7110" s="2">
        <v>6.31896811374643</v>
      </c>
      <c r="AA7110">
        <f t="shared" si="111"/>
        <v>0.19407488648213</v>
      </c>
    </row>
    <row r="7111" spans="1:27" x14ac:dyDescent="0.2">
      <c r="A7111" s="1">
        <v>1</v>
      </c>
      <c r="B7111" s="2">
        <v>0.7</v>
      </c>
      <c r="C7111" s="2">
        <v>0</v>
      </c>
      <c r="D7111" s="2">
        <v>0</v>
      </c>
      <c r="E7111" s="2">
        <v>0</v>
      </c>
      <c r="F7111" s="2">
        <v>1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1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62.3</v>
      </c>
      <c r="U7111" s="2">
        <v>56</v>
      </c>
      <c r="V7111" s="2">
        <v>5.66</v>
      </c>
      <c r="W7111" s="2">
        <v>5.7</v>
      </c>
      <c r="X7111" s="2">
        <v>3.54</v>
      </c>
      <c r="Y7111" s="2">
        <v>8.1832351592106303</v>
      </c>
      <c r="Z7111" s="2">
        <v>8.1947816384433594</v>
      </c>
      <c r="AA7111">
        <f t="shared" si="111"/>
        <v>-1.1546479232729112E-2</v>
      </c>
    </row>
    <row r="7112" spans="1:27" x14ac:dyDescent="0.2">
      <c r="A7112" s="1">
        <v>1</v>
      </c>
      <c r="B7112" s="2">
        <v>0.36</v>
      </c>
      <c r="C7112" s="2">
        <v>1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61.8</v>
      </c>
      <c r="U7112" s="2">
        <v>56</v>
      </c>
      <c r="V7112" s="2">
        <v>4.5999999999999996</v>
      </c>
      <c r="W7112" s="2">
        <v>4.5599999999999996</v>
      </c>
      <c r="X7112" s="2">
        <v>2.83</v>
      </c>
      <c r="Y7112" s="2">
        <v>6.8853319971390103</v>
      </c>
      <c r="Z7112" s="2">
        <v>6.9975959829819301</v>
      </c>
      <c r="AA7112">
        <f t="shared" si="111"/>
        <v>-0.11226398584291974</v>
      </c>
    </row>
    <row r="7113" spans="1:27" x14ac:dyDescent="0.2">
      <c r="A7113" s="1">
        <v>1</v>
      </c>
      <c r="B7113" s="2">
        <v>1.01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1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65.900000000000006</v>
      </c>
      <c r="U7113" s="2">
        <v>60</v>
      </c>
      <c r="V7113" s="2">
        <v>6.32</v>
      </c>
      <c r="W7113" s="2">
        <v>6.18</v>
      </c>
      <c r="X7113" s="2">
        <v>4.12</v>
      </c>
      <c r="Y7113" s="2">
        <v>8.5749341518190292</v>
      </c>
      <c r="Z7113" s="2">
        <v>8.3607732721449395</v>
      </c>
      <c r="AA7113">
        <f t="shared" si="111"/>
        <v>0.2141608796740897</v>
      </c>
    </row>
    <row r="7114" spans="1:27" x14ac:dyDescent="0.2">
      <c r="A7114" s="1">
        <v>1</v>
      </c>
      <c r="B7114" s="2">
        <v>1.28</v>
      </c>
      <c r="C7114" s="2">
        <v>0</v>
      </c>
      <c r="D7114" s="2">
        <v>0</v>
      </c>
      <c r="E7114" s="2">
        <v>0</v>
      </c>
      <c r="F7114" s="2">
        <v>1</v>
      </c>
      <c r="G7114" s="2">
        <v>0</v>
      </c>
      <c r="H7114" s="2">
        <v>1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1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59.8</v>
      </c>
      <c r="U7114" s="2">
        <v>59.1</v>
      </c>
      <c r="V7114" s="2">
        <v>6.99</v>
      </c>
      <c r="W7114" s="2">
        <v>7.05</v>
      </c>
      <c r="X7114" s="2">
        <v>4.21</v>
      </c>
      <c r="Y7114" s="2">
        <v>8.9494720086451398</v>
      </c>
      <c r="Z7114" s="2">
        <v>8.9780299328371598</v>
      </c>
      <c r="AA7114">
        <f t="shared" si="111"/>
        <v>-2.8557924192019968E-2</v>
      </c>
    </row>
    <row r="7115" spans="1:27" x14ac:dyDescent="0.2">
      <c r="A7115" s="1">
        <v>1</v>
      </c>
      <c r="B7115" s="2">
        <v>1.6</v>
      </c>
      <c r="C7115" s="2">
        <v>0</v>
      </c>
      <c r="D7115" s="2">
        <v>1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1</v>
      </c>
      <c r="M7115" s="2">
        <v>0</v>
      </c>
      <c r="N7115" s="2">
        <v>0</v>
      </c>
      <c r="O7115" s="2">
        <v>0</v>
      </c>
      <c r="P7115" s="2">
        <v>1</v>
      </c>
      <c r="Q7115" s="2">
        <v>0</v>
      </c>
      <c r="R7115" s="2">
        <v>0</v>
      </c>
      <c r="S7115" s="2">
        <v>0</v>
      </c>
      <c r="T7115" s="2">
        <v>61.5</v>
      </c>
      <c r="U7115" s="2">
        <v>58</v>
      </c>
      <c r="V7115" s="2">
        <v>7.48</v>
      </c>
      <c r="W7115" s="2">
        <v>7.58</v>
      </c>
      <c r="X7115" s="2">
        <v>4.63</v>
      </c>
      <c r="Y7115" s="2">
        <v>9.71607340318646</v>
      </c>
      <c r="Z7115" s="2">
        <v>9.75289719390363</v>
      </c>
      <c r="AA7115">
        <f t="shared" si="111"/>
        <v>-3.6823790717170013E-2</v>
      </c>
    </row>
    <row r="7116" spans="1:27" x14ac:dyDescent="0.2">
      <c r="A7116" s="1">
        <v>1</v>
      </c>
      <c r="B7116" s="2">
        <v>0.81</v>
      </c>
      <c r="C7116" s="2">
        <v>0</v>
      </c>
      <c r="D7116" s="2">
        <v>0</v>
      </c>
      <c r="E7116" s="2">
        <v>0</v>
      </c>
      <c r="F7116" s="2">
        <v>1</v>
      </c>
      <c r="G7116" s="2">
        <v>0</v>
      </c>
      <c r="H7116" s="2">
        <v>1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1</v>
      </c>
      <c r="R7116" s="2">
        <v>0</v>
      </c>
      <c r="S7116" s="2">
        <v>0</v>
      </c>
      <c r="T7116" s="2">
        <v>59.1</v>
      </c>
      <c r="U7116" s="2">
        <v>57</v>
      </c>
      <c r="V7116" s="2">
        <v>6.09</v>
      </c>
      <c r="W7116" s="2">
        <v>6.16</v>
      </c>
      <c r="X7116" s="2">
        <v>3.62</v>
      </c>
      <c r="Y7116" s="2">
        <v>7.8869300014474</v>
      </c>
      <c r="Z7116" s="2">
        <v>7.8485434824566802</v>
      </c>
      <c r="AA7116">
        <f t="shared" si="111"/>
        <v>3.8386518990719765E-2</v>
      </c>
    </row>
    <row r="7117" spans="1:27" x14ac:dyDescent="0.2">
      <c r="A7117" s="1">
        <v>1</v>
      </c>
      <c r="B7117" s="2">
        <v>1.2</v>
      </c>
      <c r="C7117" s="2">
        <v>0</v>
      </c>
      <c r="D7117" s="2">
        <v>0</v>
      </c>
      <c r="E7117" s="2">
        <v>0</v>
      </c>
      <c r="F7117" s="2">
        <v>1</v>
      </c>
      <c r="G7117" s="2">
        <v>0</v>
      </c>
      <c r="H7117" s="2">
        <v>0</v>
      </c>
      <c r="I7117" s="2">
        <v>0</v>
      </c>
      <c r="J7117" s="2">
        <v>0</v>
      </c>
      <c r="K7117" s="2">
        <v>1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1</v>
      </c>
      <c r="T7117" s="2">
        <v>58.7</v>
      </c>
      <c r="U7117" s="2">
        <v>60</v>
      </c>
      <c r="V7117" s="2">
        <v>6.93</v>
      </c>
      <c r="W7117" s="2">
        <v>6.96</v>
      </c>
      <c r="X7117" s="2">
        <v>4.08</v>
      </c>
      <c r="Y7117" s="2">
        <v>8.5532720594520093</v>
      </c>
      <c r="Z7117" s="2">
        <v>8.5629310830900902</v>
      </c>
      <c r="AA7117">
        <f t="shared" si="111"/>
        <v>-9.6590236380809102E-3</v>
      </c>
    </row>
    <row r="7118" spans="1:27" x14ac:dyDescent="0.2">
      <c r="A7118" s="1">
        <v>1</v>
      </c>
      <c r="B7118" s="2">
        <v>1.01</v>
      </c>
      <c r="C7118" s="2">
        <v>0</v>
      </c>
      <c r="D7118" s="2">
        <v>0</v>
      </c>
      <c r="E7118" s="2">
        <v>1</v>
      </c>
      <c r="F7118" s="2">
        <v>0</v>
      </c>
      <c r="G7118" s="2">
        <v>0</v>
      </c>
      <c r="H7118" s="2">
        <v>0</v>
      </c>
      <c r="I7118" s="2">
        <v>1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1</v>
      </c>
      <c r="P7118" s="2">
        <v>0</v>
      </c>
      <c r="Q7118" s="2">
        <v>0</v>
      </c>
      <c r="R7118" s="2">
        <v>0</v>
      </c>
      <c r="S7118" s="2">
        <v>0</v>
      </c>
      <c r="T7118" s="2">
        <v>64.900000000000006</v>
      </c>
      <c r="U7118" s="2">
        <v>60</v>
      </c>
      <c r="V7118" s="2">
        <v>6.2</v>
      </c>
      <c r="W7118" s="2">
        <v>6.25</v>
      </c>
      <c r="X7118" s="2">
        <v>4.04</v>
      </c>
      <c r="Y7118" s="2">
        <v>8.20027913405821</v>
      </c>
      <c r="Z7118" s="2">
        <v>8.3284510668193601</v>
      </c>
      <c r="AA7118">
        <f t="shared" si="111"/>
        <v>-0.12817193276115013</v>
      </c>
    </row>
    <row r="7119" spans="1:27" x14ac:dyDescent="0.2">
      <c r="A7119" s="1">
        <v>1</v>
      </c>
      <c r="B7119" s="2">
        <v>0.31</v>
      </c>
      <c r="C7119" s="2">
        <v>0</v>
      </c>
      <c r="D7119" s="2">
        <v>0</v>
      </c>
      <c r="E7119" s="2">
        <v>1</v>
      </c>
      <c r="F7119" s="2">
        <v>0</v>
      </c>
      <c r="G7119" s="2">
        <v>0</v>
      </c>
      <c r="H7119" s="2">
        <v>1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63.5</v>
      </c>
      <c r="U7119" s="2">
        <v>58</v>
      </c>
      <c r="V7119" s="2">
        <v>4.2699999999999996</v>
      </c>
      <c r="W7119" s="2">
        <v>4.3</v>
      </c>
      <c r="X7119" s="2">
        <v>2.72</v>
      </c>
      <c r="Y7119" s="2">
        <v>6.4044775554561397</v>
      </c>
      <c r="Z7119" s="2">
        <v>6.3473892096560096</v>
      </c>
      <c r="AA7119">
        <f t="shared" si="111"/>
        <v>5.7088345800130114E-2</v>
      </c>
    </row>
    <row r="7120" spans="1:27" x14ac:dyDescent="0.2">
      <c r="A7120" s="1">
        <v>1</v>
      </c>
      <c r="B7120" s="2">
        <v>0.71</v>
      </c>
      <c r="C7120" s="2">
        <v>0</v>
      </c>
      <c r="D7120" s="2">
        <v>0</v>
      </c>
      <c r="E7120" s="2">
        <v>0</v>
      </c>
      <c r="F7120" s="2">
        <v>1</v>
      </c>
      <c r="G7120" s="2">
        <v>0</v>
      </c>
      <c r="H7120" s="2">
        <v>0</v>
      </c>
      <c r="I7120" s="2">
        <v>1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1</v>
      </c>
      <c r="T7120" s="2">
        <v>61.1</v>
      </c>
      <c r="U7120" s="2">
        <v>58</v>
      </c>
      <c r="V7120" s="2">
        <v>5.67</v>
      </c>
      <c r="W7120" s="2">
        <v>5.76</v>
      </c>
      <c r="X7120" s="2">
        <v>3.49</v>
      </c>
      <c r="Y7120" s="2">
        <v>7.11709127410177</v>
      </c>
      <c r="Z7120" s="2">
        <v>7.4753392365667404</v>
      </c>
      <c r="AA7120">
        <f t="shared" si="111"/>
        <v>-0.35824796246497037</v>
      </c>
    </row>
    <row r="7121" spans="1:27" x14ac:dyDescent="0.2">
      <c r="A7121" s="1">
        <v>1</v>
      </c>
      <c r="B7121" s="2">
        <v>0.34</v>
      </c>
      <c r="C7121" s="2">
        <v>0</v>
      </c>
      <c r="D7121" s="2">
        <v>1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60.4</v>
      </c>
      <c r="U7121" s="2">
        <v>60</v>
      </c>
      <c r="V7121" s="2">
        <v>4.51</v>
      </c>
      <c r="W7121" s="2">
        <v>4.5599999999999996</v>
      </c>
      <c r="X7121" s="2">
        <v>2.74</v>
      </c>
      <c r="Y7121" s="2">
        <v>6.7062594156247997</v>
      </c>
      <c r="Z7121" s="2">
        <v>6.6908422774185601</v>
      </c>
      <c r="AA7121">
        <f t="shared" si="111"/>
        <v>1.5417138206239578E-2</v>
      </c>
    </row>
    <row r="7122" spans="1:27" x14ac:dyDescent="0.2">
      <c r="A7122" s="1">
        <v>1</v>
      </c>
      <c r="B7122" s="2">
        <v>0.9</v>
      </c>
      <c r="C7122" s="2">
        <v>0</v>
      </c>
      <c r="D7122" s="2">
        <v>0</v>
      </c>
      <c r="E7122" s="2">
        <v>0</v>
      </c>
      <c r="F7122" s="2">
        <v>1</v>
      </c>
      <c r="G7122" s="2">
        <v>0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1</v>
      </c>
      <c r="R7122" s="2">
        <v>0</v>
      </c>
      <c r="S7122" s="2">
        <v>0</v>
      </c>
      <c r="T7122" s="2">
        <v>62.3</v>
      </c>
      <c r="U7122" s="2">
        <v>63</v>
      </c>
      <c r="V7122" s="2">
        <v>6.13</v>
      </c>
      <c r="W7122" s="2">
        <v>6.06</v>
      </c>
      <c r="X7122" s="2">
        <v>3.8</v>
      </c>
      <c r="Y7122" s="2">
        <v>8.1048596432269004</v>
      </c>
      <c r="Z7122" s="2">
        <v>8.12769985281777</v>
      </c>
      <c r="AA7122">
        <f t="shared" si="111"/>
        <v>-2.284020959086952E-2</v>
      </c>
    </row>
    <row r="7123" spans="1:27" x14ac:dyDescent="0.2">
      <c r="A7123" s="1">
        <v>1</v>
      </c>
      <c r="B7123" s="2">
        <v>0.8</v>
      </c>
      <c r="C7123" s="2">
        <v>0</v>
      </c>
      <c r="D7123" s="2">
        <v>1</v>
      </c>
      <c r="E7123" s="2">
        <v>0</v>
      </c>
      <c r="F7123" s="2">
        <v>0</v>
      </c>
      <c r="G7123" s="2">
        <v>0</v>
      </c>
      <c r="H7123" s="2">
        <v>0</v>
      </c>
      <c r="I7123" s="2">
        <v>1</v>
      </c>
      <c r="J7123" s="2">
        <v>0</v>
      </c>
      <c r="K7123" s="2">
        <v>0</v>
      </c>
      <c r="L7123" s="2">
        <v>0</v>
      </c>
      <c r="M7123" s="2">
        <v>0</v>
      </c>
      <c r="N7123" s="2">
        <v>1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60.2</v>
      </c>
      <c r="U7123" s="2">
        <v>57</v>
      </c>
      <c r="V7123" s="2">
        <v>6.05</v>
      </c>
      <c r="W7123" s="2">
        <v>6.01</v>
      </c>
      <c r="X7123" s="2">
        <v>3.63</v>
      </c>
      <c r="Y7123" s="2">
        <v>7.9177557403047203</v>
      </c>
      <c r="Z7123" s="2">
        <v>7.9476785713015703</v>
      </c>
      <c r="AA7123">
        <f t="shared" si="111"/>
        <v>-2.9922830996850003E-2</v>
      </c>
    </row>
    <row r="7124" spans="1:27" x14ac:dyDescent="0.2">
      <c r="A7124" s="1">
        <v>1</v>
      </c>
      <c r="B7124" s="2">
        <v>0.52</v>
      </c>
      <c r="C7124" s="2">
        <v>0</v>
      </c>
      <c r="D7124" s="2">
        <v>0</v>
      </c>
      <c r="E7124" s="2">
        <v>0</v>
      </c>
      <c r="F7124" s="2">
        <v>1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0</v>
      </c>
      <c r="M7124" s="2">
        <v>0</v>
      </c>
      <c r="N7124" s="2">
        <v>1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63.5</v>
      </c>
      <c r="U7124" s="2">
        <v>54</v>
      </c>
      <c r="V7124" s="2">
        <v>5.19</v>
      </c>
      <c r="W7124" s="2">
        <v>5.1100000000000003</v>
      </c>
      <c r="X7124" s="2">
        <v>3.27</v>
      </c>
      <c r="Y7124" s="2">
        <v>7.5085264788253596</v>
      </c>
      <c r="Z7124" s="2">
        <v>7.4804283060742103</v>
      </c>
      <c r="AA7124">
        <f t="shared" si="111"/>
        <v>2.8098172751149342E-2</v>
      </c>
    </row>
    <row r="7125" spans="1:27" x14ac:dyDescent="0.2">
      <c r="A7125" s="1">
        <v>1</v>
      </c>
      <c r="B7125" s="2">
        <v>1.24</v>
      </c>
      <c r="C7125" s="2">
        <v>1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1</v>
      </c>
      <c r="L7125" s="2">
        <v>0</v>
      </c>
      <c r="M7125" s="2">
        <v>0</v>
      </c>
      <c r="N7125" s="2">
        <v>1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62</v>
      </c>
      <c r="U7125" s="2">
        <v>57</v>
      </c>
      <c r="V7125" s="2">
        <v>6.87</v>
      </c>
      <c r="W7125" s="2">
        <v>6.9</v>
      </c>
      <c r="X7125" s="2">
        <v>4.2699999999999996</v>
      </c>
      <c r="Y7125" s="2">
        <v>9.1052200929928198</v>
      </c>
      <c r="Z7125" s="2">
        <v>9.1312971646357308</v>
      </c>
      <c r="AA7125">
        <f t="shared" si="111"/>
        <v>-2.6077071642911065E-2</v>
      </c>
    </row>
    <row r="7126" spans="1:27" x14ac:dyDescent="0.2">
      <c r="A7126" s="1">
        <v>1</v>
      </c>
      <c r="B7126" s="2">
        <v>0.52</v>
      </c>
      <c r="C7126" s="2">
        <v>1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1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62.2</v>
      </c>
      <c r="U7126" s="2">
        <v>56</v>
      </c>
      <c r="V7126" s="2">
        <v>5.16</v>
      </c>
      <c r="W7126" s="2">
        <v>5.13</v>
      </c>
      <c r="X7126" s="2">
        <v>3.2</v>
      </c>
      <c r="Y7126" s="2">
        <v>7.5057366388285303</v>
      </c>
      <c r="Z7126" s="2">
        <v>7.5595594960076999</v>
      </c>
      <c r="AA7126">
        <f t="shared" si="111"/>
        <v>-5.3822857179169681E-2</v>
      </c>
    </row>
    <row r="7127" spans="1:27" x14ac:dyDescent="0.2">
      <c r="A7127" s="1">
        <v>1</v>
      </c>
      <c r="B7127" s="2">
        <v>0.71</v>
      </c>
      <c r="C7127" s="2">
        <v>1</v>
      </c>
      <c r="D7127" s="2">
        <v>0</v>
      </c>
      <c r="E7127" s="2">
        <v>0</v>
      </c>
      <c r="F7127" s="2">
        <v>0</v>
      </c>
      <c r="G7127" s="2">
        <v>0</v>
      </c>
      <c r="H7127" s="2">
        <v>1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1</v>
      </c>
      <c r="S7127" s="2">
        <v>0</v>
      </c>
      <c r="T7127" s="2">
        <v>62.1</v>
      </c>
      <c r="U7127" s="2">
        <v>55</v>
      </c>
      <c r="V7127" s="2">
        <v>5.67</v>
      </c>
      <c r="W7127" s="2">
        <v>5.73</v>
      </c>
      <c r="X7127" s="2">
        <v>3.55</v>
      </c>
      <c r="Y7127" s="2">
        <v>7.4826219411734201</v>
      </c>
      <c r="Z7127" s="2">
        <v>7.7488913372555297</v>
      </c>
      <c r="AA7127">
        <f t="shared" si="111"/>
        <v>-0.26626939608210964</v>
      </c>
    </row>
    <row r="7128" spans="1:27" x14ac:dyDescent="0.2">
      <c r="A7128" s="1">
        <v>1</v>
      </c>
      <c r="B7128" s="2">
        <v>0.51</v>
      </c>
      <c r="C7128" s="2">
        <v>0</v>
      </c>
      <c r="D7128" s="2">
        <v>0</v>
      </c>
      <c r="E7128" s="2">
        <v>0</v>
      </c>
      <c r="F7128" s="2">
        <v>1</v>
      </c>
      <c r="G7128" s="2">
        <v>0</v>
      </c>
      <c r="H7128" s="2">
        <v>1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1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62.3</v>
      </c>
      <c r="U7128" s="2">
        <v>58</v>
      </c>
      <c r="V7128" s="2">
        <v>5.05</v>
      </c>
      <c r="W7128" s="2">
        <v>5.12</v>
      </c>
      <c r="X7128" s="2">
        <v>3.17</v>
      </c>
      <c r="Y7128" s="2">
        <v>7.1720913527827799</v>
      </c>
      <c r="Z7128" s="2">
        <v>7.2710085382809897</v>
      </c>
      <c r="AA7128">
        <f t="shared" si="111"/>
        <v>-9.8917185498209825E-2</v>
      </c>
    </row>
    <row r="7129" spans="1:27" x14ac:dyDescent="0.2">
      <c r="A7129" s="1">
        <v>1</v>
      </c>
      <c r="B7129" s="2">
        <v>0.72</v>
      </c>
      <c r="C7129" s="2">
        <v>1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1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1</v>
      </c>
      <c r="Q7129" s="2">
        <v>0</v>
      </c>
      <c r="R7129" s="2">
        <v>0</v>
      </c>
      <c r="S7129" s="2">
        <v>0</v>
      </c>
      <c r="T7129" s="2">
        <v>61.5</v>
      </c>
      <c r="U7129" s="2">
        <v>55</v>
      </c>
      <c r="V7129" s="2">
        <v>5.79</v>
      </c>
      <c r="W7129" s="2">
        <v>5.82</v>
      </c>
      <c r="X7129" s="2">
        <v>3.57</v>
      </c>
      <c r="Y7129" s="2">
        <v>7.64588728518713</v>
      </c>
      <c r="Z7129" s="2">
        <v>7.79152281915073</v>
      </c>
      <c r="AA7129">
        <f t="shared" si="111"/>
        <v>-0.14563553396359996</v>
      </c>
    </row>
    <row r="7130" spans="1:27" x14ac:dyDescent="0.2">
      <c r="A7130" s="1">
        <v>1</v>
      </c>
      <c r="B7130" s="2">
        <v>0.93</v>
      </c>
      <c r="C7130" s="2">
        <v>0</v>
      </c>
      <c r="D7130" s="2">
        <v>0</v>
      </c>
      <c r="E7130" s="2">
        <v>0</v>
      </c>
      <c r="F7130" s="2">
        <v>1</v>
      </c>
      <c r="G7130" s="2">
        <v>0</v>
      </c>
      <c r="H7130" s="2">
        <v>0</v>
      </c>
      <c r="I7130" s="2">
        <v>1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1</v>
      </c>
      <c r="Q7130" s="2">
        <v>0</v>
      </c>
      <c r="R7130" s="2">
        <v>0</v>
      </c>
      <c r="S7130" s="2">
        <v>0</v>
      </c>
      <c r="T7130" s="2">
        <v>62.9</v>
      </c>
      <c r="U7130" s="2">
        <v>56</v>
      </c>
      <c r="V7130" s="2">
        <v>6.2</v>
      </c>
      <c r="W7130" s="2">
        <v>6.23</v>
      </c>
      <c r="X7130" s="2">
        <v>3.91</v>
      </c>
      <c r="Y7130" s="2">
        <v>8.0747173664410301</v>
      </c>
      <c r="Z7130" s="2">
        <v>8.3339912471949695</v>
      </c>
      <c r="AA7130">
        <f t="shared" si="111"/>
        <v>-0.25927388075393942</v>
      </c>
    </row>
    <row r="7131" spans="1:27" x14ac:dyDescent="0.2">
      <c r="A7131" s="1">
        <v>1</v>
      </c>
      <c r="B7131" s="2">
        <v>1.04</v>
      </c>
      <c r="C7131" s="2">
        <v>0</v>
      </c>
      <c r="D7131" s="2">
        <v>0</v>
      </c>
      <c r="E7131" s="2">
        <v>1</v>
      </c>
      <c r="F7131" s="2">
        <v>0</v>
      </c>
      <c r="G7131" s="2">
        <v>0</v>
      </c>
      <c r="H7131" s="2">
        <v>0</v>
      </c>
      <c r="I7131" s="2">
        <v>0</v>
      </c>
      <c r="J7131" s="2">
        <v>1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1</v>
      </c>
      <c r="Q7131" s="2">
        <v>0</v>
      </c>
      <c r="R7131" s="2">
        <v>0</v>
      </c>
      <c r="S7131" s="2">
        <v>0</v>
      </c>
      <c r="T7131" s="2">
        <v>63.8</v>
      </c>
      <c r="U7131" s="2">
        <v>57</v>
      </c>
      <c r="V7131" s="2">
        <v>6.42</v>
      </c>
      <c r="W7131" s="2">
        <v>6.37</v>
      </c>
      <c r="X7131" s="2">
        <v>4.08</v>
      </c>
      <c r="Y7131" s="2">
        <v>8.6790046460005605</v>
      </c>
      <c r="Z7131" s="2">
        <v>8.7577836563341709</v>
      </c>
      <c r="AA7131">
        <f t="shared" si="111"/>
        <v>-7.8779010333610344E-2</v>
      </c>
    </row>
    <row r="7132" spans="1:27" x14ac:dyDescent="0.2">
      <c r="A7132" s="1">
        <v>1</v>
      </c>
      <c r="B7132" s="2">
        <v>0.7</v>
      </c>
      <c r="C7132" s="2">
        <v>1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1</v>
      </c>
      <c r="M7132" s="2">
        <v>0</v>
      </c>
      <c r="N7132" s="2">
        <v>0</v>
      </c>
      <c r="O7132" s="2">
        <v>1</v>
      </c>
      <c r="P7132" s="2">
        <v>0</v>
      </c>
      <c r="Q7132" s="2">
        <v>0</v>
      </c>
      <c r="R7132" s="2">
        <v>0</v>
      </c>
      <c r="S7132" s="2">
        <v>0</v>
      </c>
      <c r="T7132" s="2">
        <v>62.7</v>
      </c>
      <c r="U7132" s="2">
        <v>54</v>
      </c>
      <c r="V7132" s="2">
        <v>5.66</v>
      </c>
      <c r="W7132" s="2">
        <v>5.7</v>
      </c>
      <c r="X7132" s="2">
        <v>3.56</v>
      </c>
      <c r="Y7132" s="2">
        <v>8.1952816755248392</v>
      </c>
      <c r="Z7132" s="2">
        <v>8.2992859068972695</v>
      </c>
      <c r="AA7132">
        <f t="shared" si="111"/>
        <v>-0.10400423137243031</v>
      </c>
    </row>
    <row r="7133" spans="1:27" x14ac:dyDescent="0.2">
      <c r="A7133" s="1">
        <v>1</v>
      </c>
      <c r="B7133" s="2">
        <v>1.25</v>
      </c>
      <c r="C7133" s="2">
        <v>0</v>
      </c>
      <c r="D7133" s="2">
        <v>1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1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1</v>
      </c>
      <c r="R7133" s="2">
        <v>0</v>
      </c>
      <c r="S7133" s="2">
        <v>0</v>
      </c>
      <c r="T7133" s="2">
        <v>61.3</v>
      </c>
      <c r="U7133" s="2">
        <v>55</v>
      </c>
      <c r="V7133" s="2">
        <v>6.96</v>
      </c>
      <c r="W7133" s="2">
        <v>6.93</v>
      </c>
      <c r="X7133" s="2">
        <v>4.26</v>
      </c>
      <c r="Y7133" s="2">
        <v>8.9748535765664705</v>
      </c>
      <c r="Z7133" s="2">
        <v>8.9994958762489894</v>
      </c>
      <c r="AA7133">
        <f t="shared" si="111"/>
        <v>-2.4642299682518853E-2</v>
      </c>
    </row>
    <row r="7134" spans="1:27" x14ac:dyDescent="0.2">
      <c r="A7134" s="1">
        <v>1</v>
      </c>
      <c r="B7134" s="2">
        <v>1.5</v>
      </c>
      <c r="C7134" s="2">
        <v>0</v>
      </c>
      <c r="D7134" s="2">
        <v>0</v>
      </c>
      <c r="E7134" s="2">
        <v>0</v>
      </c>
      <c r="F7134" s="2">
        <v>1</v>
      </c>
      <c r="G7134" s="2">
        <v>0</v>
      </c>
      <c r="H7134" s="2">
        <v>0</v>
      </c>
      <c r="I7134" s="2">
        <v>1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63.3</v>
      </c>
      <c r="U7134" s="2">
        <v>57</v>
      </c>
      <c r="V7134" s="2">
        <v>7.27</v>
      </c>
      <c r="W7134" s="2">
        <v>7.2</v>
      </c>
      <c r="X7134" s="2">
        <v>4.58</v>
      </c>
      <c r="Y7134" s="2">
        <v>9.2097690392391502</v>
      </c>
      <c r="Z7134" s="2">
        <v>9.0499368504831601</v>
      </c>
      <c r="AA7134">
        <f t="shared" si="111"/>
        <v>0.15983218875599015</v>
      </c>
    </row>
    <row r="7135" spans="1:27" x14ac:dyDescent="0.2">
      <c r="A7135" s="1">
        <v>1</v>
      </c>
      <c r="B7135" s="2">
        <v>0.31</v>
      </c>
      <c r="C7135" s="2">
        <v>0</v>
      </c>
      <c r="D7135" s="2">
        <v>1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1</v>
      </c>
      <c r="L7135" s="2">
        <v>0</v>
      </c>
      <c r="M7135" s="2">
        <v>0</v>
      </c>
      <c r="N7135" s="2">
        <v>0</v>
      </c>
      <c r="O7135" s="2">
        <v>1</v>
      </c>
      <c r="P7135" s="2">
        <v>0</v>
      </c>
      <c r="Q7135" s="2">
        <v>0</v>
      </c>
      <c r="R7135" s="2">
        <v>0</v>
      </c>
      <c r="S7135" s="2">
        <v>0</v>
      </c>
      <c r="T7135" s="2">
        <v>59.3</v>
      </c>
      <c r="U7135" s="2">
        <v>60</v>
      </c>
      <c r="V7135" s="2">
        <v>4.41</v>
      </c>
      <c r="W7135" s="2">
        <v>4.3899999999999997</v>
      </c>
      <c r="X7135" s="2">
        <v>2.61</v>
      </c>
      <c r="Y7135" s="2">
        <v>6.4457866059637903</v>
      </c>
      <c r="Z7135" s="2">
        <v>6.6871086078665103</v>
      </c>
      <c r="AA7135">
        <f t="shared" si="111"/>
        <v>-0.24132200190272002</v>
      </c>
    </row>
    <row r="7136" spans="1:27" x14ac:dyDescent="0.2">
      <c r="A7136" s="1">
        <v>1</v>
      </c>
      <c r="B7136" s="2">
        <v>1.01</v>
      </c>
      <c r="C7136" s="2">
        <v>1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1</v>
      </c>
      <c r="M7136" s="2">
        <v>0</v>
      </c>
      <c r="N7136" s="2">
        <v>0</v>
      </c>
      <c r="O7136" s="2">
        <v>0</v>
      </c>
      <c r="P7136" s="2">
        <v>1</v>
      </c>
      <c r="Q7136" s="2">
        <v>0</v>
      </c>
      <c r="R7136" s="2">
        <v>0</v>
      </c>
      <c r="S7136" s="2">
        <v>0</v>
      </c>
      <c r="T7136" s="2">
        <v>61.1</v>
      </c>
      <c r="U7136" s="2">
        <v>56</v>
      </c>
      <c r="V7136" s="2">
        <v>6.51</v>
      </c>
      <c r="W7136" s="2">
        <v>6.49</v>
      </c>
      <c r="X7136" s="2">
        <v>3.97</v>
      </c>
      <c r="Y7136" s="2">
        <v>8.9097768539606808</v>
      </c>
      <c r="Z7136" s="2">
        <v>9.0649677189604301</v>
      </c>
      <c r="AA7136">
        <f t="shared" si="111"/>
        <v>-0.15519086499974932</v>
      </c>
    </row>
    <row r="7137" spans="1:27" x14ac:dyDescent="0.2">
      <c r="A7137" s="1">
        <v>1</v>
      </c>
      <c r="B7137" s="2">
        <v>0.33</v>
      </c>
      <c r="C7137" s="2">
        <v>1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0</v>
      </c>
      <c r="M7137" s="2">
        <v>0</v>
      </c>
      <c r="N7137" s="2">
        <v>0</v>
      </c>
      <c r="O7137" s="2">
        <v>0</v>
      </c>
      <c r="P7137" s="2">
        <v>1</v>
      </c>
      <c r="Q7137" s="2">
        <v>0</v>
      </c>
      <c r="R7137" s="2">
        <v>0</v>
      </c>
      <c r="S7137" s="2">
        <v>0</v>
      </c>
      <c r="T7137" s="2">
        <v>62</v>
      </c>
      <c r="U7137" s="2">
        <v>57</v>
      </c>
      <c r="V7137" s="2">
        <v>4.4400000000000004</v>
      </c>
      <c r="W7137" s="2">
        <v>4.47</v>
      </c>
      <c r="X7137" s="2">
        <v>2.76</v>
      </c>
      <c r="Y7137" s="2">
        <v>6.5676353322483996</v>
      </c>
      <c r="Z7137" s="2">
        <v>6.361302477573</v>
      </c>
      <c r="AA7137">
        <f t="shared" si="111"/>
        <v>0.20633285467539952</v>
      </c>
    </row>
    <row r="7138" spans="1:27" x14ac:dyDescent="0.2">
      <c r="A7138" s="1">
        <v>1</v>
      </c>
      <c r="B7138" s="2">
        <v>0.9</v>
      </c>
      <c r="C7138" s="2">
        <v>1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1</v>
      </c>
      <c r="Q7138" s="2">
        <v>0</v>
      </c>
      <c r="R7138" s="2">
        <v>0</v>
      </c>
      <c r="S7138" s="2">
        <v>0</v>
      </c>
      <c r="T7138" s="2">
        <v>62.4</v>
      </c>
      <c r="U7138" s="2">
        <v>57</v>
      </c>
      <c r="V7138" s="2">
        <v>6.16</v>
      </c>
      <c r="W7138" s="2">
        <v>6.13</v>
      </c>
      <c r="X7138" s="2">
        <v>3.84</v>
      </c>
      <c r="Y7138" s="2">
        <v>8.0539416613308408</v>
      </c>
      <c r="Z7138" s="2">
        <v>7.9956436042872703</v>
      </c>
      <c r="AA7138">
        <f t="shared" si="111"/>
        <v>5.8298057043570495E-2</v>
      </c>
    </row>
    <row r="7139" spans="1:27" x14ac:dyDescent="0.2">
      <c r="A7139" s="1">
        <v>1</v>
      </c>
      <c r="B7139" s="2">
        <v>0.71</v>
      </c>
      <c r="C7139" s="2">
        <v>0</v>
      </c>
      <c r="D7139" s="2">
        <v>0</v>
      </c>
      <c r="E7139" s="2">
        <v>0</v>
      </c>
      <c r="F7139" s="2">
        <v>1</v>
      </c>
      <c r="G7139" s="2">
        <v>0</v>
      </c>
      <c r="H7139" s="2">
        <v>1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1</v>
      </c>
      <c r="Q7139" s="2">
        <v>0</v>
      </c>
      <c r="R7139" s="2">
        <v>0</v>
      </c>
      <c r="S7139" s="2">
        <v>0</v>
      </c>
      <c r="T7139" s="2">
        <v>63.4</v>
      </c>
      <c r="U7139" s="2">
        <v>58</v>
      </c>
      <c r="V7139" s="2">
        <v>5.65</v>
      </c>
      <c r="W7139" s="2">
        <v>5.68</v>
      </c>
      <c r="X7139" s="2">
        <v>3.59</v>
      </c>
      <c r="Y7139" s="2">
        <v>7.7483193964458703</v>
      </c>
      <c r="Z7139" s="2">
        <v>7.7698009960038998</v>
      </c>
      <c r="AA7139">
        <f t="shared" si="111"/>
        <v>-2.1481599558029529E-2</v>
      </c>
    </row>
    <row r="7140" spans="1:27" x14ac:dyDescent="0.2">
      <c r="A7140" s="1">
        <v>1</v>
      </c>
      <c r="B7140" s="2">
        <v>0.56000000000000005</v>
      </c>
      <c r="C7140" s="2">
        <v>1</v>
      </c>
      <c r="D7140" s="2">
        <v>0</v>
      </c>
      <c r="E7140" s="2">
        <v>0</v>
      </c>
      <c r="F7140" s="2">
        <v>0</v>
      </c>
      <c r="G7140" s="2">
        <v>0</v>
      </c>
      <c r="H7140" s="2">
        <v>1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1</v>
      </c>
      <c r="Q7140" s="2">
        <v>0</v>
      </c>
      <c r="R7140" s="2">
        <v>0</v>
      </c>
      <c r="S7140" s="2">
        <v>0</v>
      </c>
      <c r="T7140" s="2">
        <v>62.5</v>
      </c>
      <c r="U7140" s="2">
        <v>56</v>
      </c>
      <c r="V7140" s="2">
        <v>5.28</v>
      </c>
      <c r="W7140" s="2">
        <v>5.21</v>
      </c>
      <c r="X7140" s="2">
        <v>3.28</v>
      </c>
      <c r="Y7140" s="2">
        <v>7.3408733596965901</v>
      </c>
      <c r="Z7140" s="2">
        <v>7.2730925959995201</v>
      </c>
      <c r="AA7140">
        <f t="shared" si="111"/>
        <v>6.7780763697069979E-2</v>
      </c>
    </row>
    <row r="7141" spans="1:27" x14ac:dyDescent="0.2">
      <c r="A7141" s="1">
        <v>1</v>
      </c>
      <c r="B7141" s="2">
        <v>1.7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1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1</v>
      </c>
      <c r="R7141" s="2">
        <v>0</v>
      </c>
      <c r="S7141" s="2">
        <v>0</v>
      </c>
      <c r="T7141" s="2">
        <v>64.5</v>
      </c>
      <c r="U7141" s="2">
        <v>55</v>
      </c>
      <c r="V7141" s="2">
        <v>7.58</v>
      </c>
      <c r="W7141" s="2">
        <v>7.52</v>
      </c>
      <c r="X7141" s="2">
        <v>4.87</v>
      </c>
      <c r="Y7141" s="2">
        <v>9.1313187395043798</v>
      </c>
      <c r="Z7141" s="2">
        <v>9.1780237704996406</v>
      </c>
      <c r="AA7141">
        <f t="shared" si="111"/>
        <v>-4.6705030995260799E-2</v>
      </c>
    </row>
    <row r="7142" spans="1:27" x14ac:dyDescent="0.2">
      <c r="A7142" s="1">
        <v>1</v>
      </c>
      <c r="B7142" s="2">
        <v>0.64</v>
      </c>
      <c r="C7142" s="2">
        <v>0</v>
      </c>
      <c r="D7142" s="2">
        <v>0</v>
      </c>
      <c r="E7142" s="2">
        <v>0</v>
      </c>
      <c r="F7142" s="2">
        <v>1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1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60.5</v>
      </c>
      <c r="U7142" s="2">
        <v>58.1</v>
      </c>
      <c r="V7142" s="2">
        <v>5.59</v>
      </c>
      <c r="W7142" s="2">
        <v>5.62</v>
      </c>
      <c r="X7142" s="2">
        <v>3.39</v>
      </c>
      <c r="Y7142" s="2">
        <v>7.8082193547945504</v>
      </c>
      <c r="Z7142" s="2">
        <v>7.7061629701995802</v>
      </c>
      <c r="AA7142">
        <f t="shared" si="111"/>
        <v>0.10205638459497024</v>
      </c>
    </row>
    <row r="7143" spans="1:27" x14ac:dyDescent="0.2">
      <c r="A7143" s="1">
        <v>1</v>
      </c>
      <c r="B7143" s="2">
        <v>1</v>
      </c>
      <c r="C7143" s="2">
        <v>0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62.9</v>
      </c>
      <c r="U7143" s="2">
        <v>57</v>
      </c>
      <c r="V7143" s="2">
        <v>6.37</v>
      </c>
      <c r="W7143" s="2">
        <v>6.32</v>
      </c>
      <c r="X7143" s="2">
        <v>3.99</v>
      </c>
      <c r="Y7143" s="2">
        <v>8.7015486296004401</v>
      </c>
      <c r="Z7143" s="2">
        <v>8.5514013627459704</v>
      </c>
      <c r="AA7143">
        <f t="shared" si="111"/>
        <v>0.15014726685446966</v>
      </c>
    </row>
    <row r="7144" spans="1:27" x14ac:dyDescent="0.2">
      <c r="A7144" s="1">
        <v>1</v>
      </c>
      <c r="B7144" s="2">
        <v>1.5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1</v>
      </c>
      <c r="K7144" s="2">
        <v>0</v>
      </c>
      <c r="L7144" s="2">
        <v>0</v>
      </c>
      <c r="M7144" s="2">
        <v>0</v>
      </c>
      <c r="N7144" s="2">
        <v>1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65.400000000000006</v>
      </c>
      <c r="U7144" s="2">
        <v>57</v>
      </c>
      <c r="V7144" s="2">
        <v>7.14</v>
      </c>
      <c r="W7144" s="2">
        <v>7.07</v>
      </c>
      <c r="X7144" s="2">
        <v>4.6500000000000004</v>
      </c>
      <c r="Y7144" s="2">
        <v>9.3714946948894902</v>
      </c>
      <c r="Z7144" s="2">
        <v>9.6540000258823202</v>
      </c>
      <c r="AA7144">
        <f t="shared" si="111"/>
        <v>-0.28250533099283004</v>
      </c>
    </row>
    <row r="7145" spans="1:27" x14ac:dyDescent="0.2">
      <c r="A7145" s="1">
        <v>1</v>
      </c>
      <c r="B7145" s="2">
        <v>0.7</v>
      </c>
      <c r="C7145" s="2">
        <v>0</v>
      </c>
      <c r="D7145" s="2">
        <v>0</v>
      </c>
      <c r="E7145" s="2">
        <v>1</v>
      </c>
      <c r="F7145" s="2">
        <v>0</v>
      </c>
      <c r="G7145" s="2">
        <v>0</v>
      </c>
      <c r="H7145" s="2">
        <v>0</v>
      </c>
      <c r="I7145" s="2">
        <v>0</v>
      </c>
      <c r="J7145" s="2">
        <v>1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1</v>
      </c>
      <c r="S7145" s="2">
        <v>0</v>
      </c>
      <c r="T7145" s="2">
        <v>64.3</v>
      </c>
      <c r="U7145" s="2">
        <v>58</v>
      </c>
      <c r="V7145" s="2">
        <v>5.56</v>
      </c>
      <c r="W7145" s="2">
        <v>5.61</v>
      </c>
      <c r="X7145" s="2">
        <v>3.59</v>
      </c>
      <c r="Y7145" s="2">
        <v>7.6489891178980498</v>
      </c>
      <c r="Z7145" s="2">
        <v>7.7279755421055603</v>
      </c>
      <c r="AA7145">
        <f t="shared" si="111"/>
        <v>-7.8986424207510453E-2</v>
      </c>
    </row>
    <row r="7146" spans="1:27" x14ac:dyDescent="0.2">
      <c r="A7146" s="1">
        <v>1</v>
      </c>
      <c r="B7146" s="2">
        <v>0.43</v>
      </c>
      <c r="C7146" s="2">
        <v>0</v>
      </c>
      <c r="D7146" s="2">
        <v>0</v>
      </c>
      <c r="E7146" s="2">
        <v>0</v>
      </c>
      <c r="F7146" s="2">
        <v>1</v>
      </c>
      <c r="G7146" s="2">
        <v>1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1</v>
      </c>
      <c r="Q7146" s="2">
        <v>0</v>
      </c>
      <c r="R7146" s="2">
        <v>0</v>
      </c>
      <c r="S7146" s="2">
        <v>0</v>
      </c>
      <c r="T7146" s="2">
        <v>62.7</v>
      </c>
      <c r="U7146" s="2">
        <v>58</v>
      </c>
      <c r="V7146" s="2">
        <v>4.8</v>
      </c>
      <c r="W7146" s="2">
        <v>4.84</v>
      </c>
      <c r="X7146" s="2">
        <v>3.02</v>
      </c>
      <c r="Y7146" s="2">
        <v>7.3225733341123496</v>
      </c>
      <c r="Z7146" s="2">
        <v>7.1592919047975601</v>
      </c>
      <c r="AA7146">
        <f t="shared" si="111"/>
        <v>0.16328142931478951</v>
      </c>
    </row>
    <row r="7147" spans="1:27" x14ac:dyDescent="0.2">
      <c r="A7147" s="1">
        <v>1</v>
      </c>
      <c r="B7147" s="2">
        <v>0.43</v>
      </c>
      <c r="C7147" s="2">
        <v>0</v>
      </c>
      <c r="D7147" s="2">
        <v>1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1</v>
      </c>
      <c r="Q7147" s="2">
        <v>0</v>
      </c>
      <c r="R7147" s="2">
        <v>0</v>
      </c>
      <c r="S7147" s="2">
        <v>0</v>
      </c>
      <c r="T7147" s="2">
        <v>61.8</v>
      </c>
      <c r="U7147" s="2">
        <v>59</v>
      </c>
      <c r="V7147" s="2">
        <v>4.88</v>
      </c>
      <c r="W7147" s="2">
        <v>4.83</v>
      </c>
      <c r="X7147" s="2">
        <v>3</v>
      </c>
      <c r="Y7147" s="2">
        <v>7.0863770482740502</v>
      </c>
      <c r="Z7147" s="2">
        <v>6.9157234486313097</v>
      </c>
      <c r="AA7147">
        <f t="shared" si="111"/>
        <v>0.17065359964274052</v>
      </c>
    </row>
    <row r="7148" spans="1:27" x14ac:dyDescent="0.2">
      <c r="A7148" s="1">
        <v>1</v>
      </c>
      <c r="B7148" s="2">
        <v>1.02</v>
      </c>
      <c r="C7148" s="2">
        <v>0</v>
      </c>
      <c r="D7148" s="2">
        <v>1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1</v>
      </c>
      <c r="T7148" s="2">
        <v>58.9</v>
      </c>
      <c r="U7148" s="2">
        <v>60</v>
      </c>
      <c r="V7148" s="2">
        <v>6.57</v>
      </c>
      <c r="W7148" s="2">
        <v>6.53</v>
      </c>
      <c r="X7148" s="2">
        <v>3.86</v>
      </c>
      <c r="Y7148" s="2">
        <v>8.2200390031321504</v>
      </c>
      <c r="Z7148" s="2">
        <v>8.2027563816556395</v>
      </c>
      <c r="AA7148">
        <f t="shared" si="111"/>
        <v>1.728262147651094E-2</v>
      </c>
    </row>
    <row r="7149" spans="1:27" x14ac:dyDescent="0.2">
      <c r="A7149" s="1">
        <v>1</v>
      </c>
      <c r="B7149" s="2">
        <v>1.26</v>
      </c>
      <c r="C7149" s="2">
        <v>1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1</v>
      </c>
      <c r="N7149" s="2">
        <v>0</v>
      </c>
      <c r="O7149" s="2">
        <v>0</v>
      </c>
      <c r="P7149" s="2">
        <v>1</v>
      </c>
      <c r="Q7149" s="2">
        <v>0</v>
      </c>
      <c r="R7149" s="2">
        <v>0</v>
      </c>
      <c r="S7149" s="2">
        <v>0</v>
      </c>
      <c r="T7149" s="2">
        <v>61.4</v>
      </c>
      <c r="U7149" s="2">
        <v>55</v>
      </c>
      <c r="V7149" s="2">
        <v>6.96</v>
      </c>
      <c r="W7149" s="2">
        <v>6.99</v>
      </c>
      <c r="X7149" s="2">
        <v>4.29</v>
      </c>
      <c r="Y7149" s="2">
        <v>9.2406927952649696</v>
      </c>
      <c r="Z7149" s="2">
        <v>9.3981468590007093</v>
      </c>
      <c r="AA7149">
        <f t="shared" si="111"/>
        <v>-0.15745406373573978</v>
      </c>
    </row>
    <row r="7150" spans="1:27" x14ac:dyDescent="0.2">
      <c r="A7150" s="1">
        <v>1</v>
      </c>
      <c r="B7150" s="2">
        <v>0.55000000000000004</v>
      </c>
      <c r="C7150" s="2">
        <v>0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1</v>
      </c>
      <c r="Q7150" s="2">
        <v>0</v>
      </c>
      <c r="R7150" s="2">
        <v>0</v>
      </c>
      <c r="S7150" s="2">
        <v>0</v>
      </c>
      <c r="T7150" s="2">
        <v>60.3</v>
      </c>
      <c r="U7150" s="2">
        <v>58</v>
      </c>
      <c r="V7150" s="2">
        <v>5.35</v>
      </c>
      <c r="W7150" s="2">
        <v>5.33</v>
      </c>
      <c r="X7150" s="2">
        <v>3.22</v>
      </c>
      <c r="Y7150" s="2">
        <v>7.1229010709322198</v>
      </c>
      <c r="Z7150" s="2">
        <v>7.0783415795576703</v>
      </c>
      <c r="AA7150">
        <f t="shared" si="111"/>
        <v>4.4559491374549509E-2</v>
      </c>
    </row>
    <row r="7151" spans="1:27" x14ac:dyDescent="0.2">
      <c r="A7151" s="1">
        <v>1</v>
      </c>
      <c r="B7151" s="2">
        <v>1.52</v>
      </c>
      <c r="C7151" s="2">
        <v>0</v>
      </c>
      <c r="D7151" s="2">
        <v>0</v>
      </c>
      <c r="E7151" s="2">
        <v>0</v>
      </c>
      <c r="F7151" s="2">
        <v>1</v>
      </c>
      <c r="G7151" s="2">
        <v>0</v>
      </c>
      <c r="H7151" s="2">
        <v>0</v>
      </c>
      <c r="I7151" s="2">
        <v>0</v>
      </c>
      <c r="J7151" s="2">
        <v>1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1</v>
      </c>
      <c r="Q7151" s="2">
        <v>0</v>
      </c>
      <c r="R7151" s="2">
        <v>0</v>
      </c>
      <c r="S7151" s="2">
        <v>0</v>
      </c>
      <c r="T7151" s="2">
        <v>59.3</v>
      </c>
      <c r="U7151" s="2">
        <v>59</v>
      </c>
      <c r="V7151" s="2">
        <v>7.48</v>
      </c>
      <c r="W7151" s="2">
        <v>7.55</v>
      </c>
      <c r="X7151" s="2">
        <v>4.46</v>
      </c>
      <c r="Y7151" s="2">
        <v>9.4784878437743298</v>
      </c>
      <c r="Z7151" s="2">
        <v>9.4662221318781707</v>
      </c>
      <c r="AA7151">
        <f t="shared" si="111"/>
        <v>1.2265711896159104E-2</v>
      </c>
    </row>
    <row r="7152" spans="1:27" x14ac:dyDescent="0.2">
      <c r="A7152" s="1">
        <v>1</v>
      </c>
      <c r="B7152" s="2">
        <v>0.9</v>
      </c>
      <c r="C7152" s="2">
        <v>0</v>
      </c>
      <c r="D7152" s="2">
        <v>0</v>
      </c>
      <c r="E7152" s="2">
        <v>0</v>
      </c>
      <c r="F7152" s="2">
        <v>1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1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1</v>
      </c>
      <c r="S7152" s="2">
        <v>0</v>
      </c>
      <c r="T7152" s="2">
        <v>63.5</v>
      </c>
      <c r="U7152" s="2">
        <v>58</v>
      </c>
      <c r="V7152" s="2">
        <v>6.06</v>
      </c>
      <c r="W7152" s="2">
        <v>6.09</v>
      </c>
      <c r="X7152" s="2">
        <v>3.86</v>
      </c>
      <c r="Y7152" s="2">
        <v>8.3235915959272901</v>
      </c>
      <c r="Z7152" s="2">
        <v>8.3335107089829403</v>
      </c>
      <c r="AA7152">
        <f t="shared" si="111"/>
        <v>-9.9191130556501861E-3</v>
      </c>
    </row>
    <row r="7153" spans="1:27" x14ac:dyDescent="0.2">
      <c r="A7153" s="1">
        <v>1</v>
      </c>
      <c r="B7153" s="2">
        <v>0.38</v>
      </c>
      <c r="C7153" s="2">
        <v>1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0</v>
      </c>
      <c r="N7153" s="2">
        <v>1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61.9</v>
      </c>
      <c r="U7153" s="2">
        <v>56</v>
      </c>
      <c r="V7153" s="2">
        <v>4.67</v>
      </c>
      <c r="W7153" s="2">
        <v>4.63</v>
      </c>
      <c r="X7153" s="2">
        <v>2.88</v>
      </c>
      <c r="Y7153" s="2">
        <v>6.9807020695391397</v>
      </c>
      <c r="Z7153" s="2">
        <v>6.9744789110250496</v>
      </c>
      <c r="AA7153">
        <f t="shared" si="111"/>
        <v>6.2231585140901657E-3</v>
      </c>
    </row>
    <row r="7154" spans="1:27" x14ac:dyDescent="0.2">
      <c r="A7154" s="1">
        <v>1</v>
      </c>
      <c r="B7154" s="2">
        <v>0.53</v>
      </c>
      <c r="C7154" s="2">
        <v>0</v>
      </c>
      <c r="D7154" s="2">
        <v>0</v>
      </c>
      <c r="E7154" s="2">
        <v>1</v>
      </c>
      <c r="F7154" s="2">
        <v>0</v>
      </c>
      <c r="G7154" s="2">
        <v>0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1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56.7</v>
      </c>
      <c r="U7154" s="2">
        <v>59</v>
      </c>
      <c r="V7154" s="2">
        <v>5.39</v>
      </c>
      <c r="W7154" s="2">
        <v>5.37</v>
      </c>
      <c r="X7154" s="2">
        <v>3.05</v>
      </c>
      <c r="Y7154" s="2">
        <v>7.2464429285238703</v>
      </c>
      <c r="Z7154" s="2">
        <v>7.1276936993474003</v>
      </c>
      <c r="AA7154">
        <f t="shared" si="111"/>
        <v>0.11874922917647002</v>
      </c>
    </row>
    <row r="7155" spans="1:27" x14ac:dyDescent="0.2">
      <c r="A7155" s="1">
        <v>1</v>
      </c>
      <c r="B7155" s="2">
        <v>0.54</v>
      </c>
      <c r="C7155" s="2">
        <v>1</v>
      </c>
      <c r="D7155" s="2">
        <v>0</v>
      </c>
      <c r="E7155" s="2">
        <v>0</v>
      </c>
      <c r="F7155" s="2">
        <v>0</v>
      </c>
      <c r="G7155" s="2">
        <v>0</v>
      </c>
      <c r="H7155" s="2">
        <v>1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1</v>
      </c>
      <c r="R7155" s="2">
        <v>0</v>
      </c>
      <c r="S7155" s="2">
        <v>0</v>
      </c>
      <c r="T7155" s="2">
        <v>61</v>
      </c>
      <c r="U7155" s="2">
        <v>56</v>
      </c>
      <c r="V7155" s="2">
        <v>5.28</v>
      </c>
      <c r="W7155" s="2">
        <v>5.24</v>
      </c>
      <c r="X7155" s="2">
        <v>3.21</v>
      </c>
      <c r="Y7155" s="2">
        <v>7.1752990505174701</v>
      </c>
      <c r="Z7155" s="2">
        <v>7.1228666585990803</v>
      </c>
      <c r="AA7155">
        <f t="shared" si="111"/>
        <v>5.2432391918389776E-2</v>
      </c>
    </row>
    <row r="7156" spans="1:27" x14ac:dyDescent="0.2">
      <c r="A7156" s="1">
        <v>1</v>
      </c>
      <c r="B7156" s="2">
        <v>0.7</v>
      </c>
      <c r="C7156" s="2">
        <v>0</v>
      </c>
      <c r="D7156" s="2">
        <v>0</v>
      </c>
      <c r="E7156" s="2">
        <v>1</v>
      </c>
      <c r="F7156" s="2">
        <v>0</v>
      </c>
      <c r="G7156" s="2">
        <v>0</v>
      </c>
      <c r="H7156" s="2">
        <v>0</v>
      </c>
      <c r="I7156" s="2">
        <v>1</v>
      </c>
      <c r="J7156" s="2">
        <v>0</v>
      </c>
      <c r="K7156" s="2">
        <v>0</v>
      </c>
      <c r="L7156" s="2">
        <v>0</v>
      </c>
      <c r="M7156" s="2">
        <v>0</v>
      </c>
      <c r="N7156" s="2">
        <v>1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57.5</v>
      </c>
      <c r="U7156" s="2">
        <v>58</v>
      </c>
      <c r="V7156" s="2">
        <v>5.8</v>
      </c>
      <c r="W7156" s="2">
        <v>5.85</v>
      </c>
      <c r="X7156" s="2">
        <v>3.35</v>
      </c>
      <c r="Y7156" s="2">
        <v>7.5129775007176596</v>
      </c>
      <c r="Z7156" s="2">
        <v>7.7093083333858701</v>
      </c>
      <c r="AA7156">
        <f t="shared" si="111"/>
        <v>-0.1963308326682105</v>
      </c>
    </row>
    <row r="7157" spans="1:27" x14ac:dyDescent="0.2">
      <c r="A7157" s="1">
        <v>1</v>
      </c>
      <c r="B7157" s="2">
        <v>1.1499999999999999</v>
      </c>
      <c r="C7157" s="2">
        <v>0</v>
      </c>
      <c r="D7157" s="2">
        <v>1</v>
      </c>
      <c r="E7157" s="2">
        <v>0</v>
      </c>
      <c r="F7157" s="2">
        <v>0</v>
      </c>
      <c r="G7157" s="2">
        <v>0</v>
      </c>
      <c r="H7157" s="2">
        <v>0</v>
      </c>
      <c r="I7157" s="2">
        <v>1</v>
      </c>
      <c r="J7157" s="2">
        <v>0</v>
      </c>
      <c r="K7157" s="2">
        <v>0</v>
      </c>
      <c r="L7157" s="2">
        <v>0</v>
      </c>
      <c r="M7157" s="2">
        <v>0</v>
      </c>
      <c r="N7157" s="2">
        <v>1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61.7</v>
      </c>
      <c r="U7157" s="2">
        <v>59</v>
      </c>
      <c r="V7157" s="2">
        <v>6.7</v>
      </c>
      <c r="W7157" s="2">
        <v>6.66</v>
      </c>
      <c r="X7157" s="2">
        <v>4.12</v>
      </c>
      <c r="Y7157" s="2">
        <v>8.5941418634777396</v>
      </c>
      <c r="Z7157" s="2">
        <v>8.5550668438443207</v>
      </c>
      <c r="AA7157">
        <f t="shared" si="111"/>
        <v>3.9075019633418862E-2</v>
      </c>
    </row>
    <row r="7158" spans="1:27" x14ac:dyDescent="0.2">
      <c r="A7158" s="1">
        <v>1</v>
      </c>
      <c r="B7158" s="2">
        <v>0.56999999999999995</v>
      </c>
      <c r="C7158" s="2">
        <v>1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1</v>
      </c>
      <c r="L7158" s="2">
        <v>0</v>
      </c>
      <c r="M7158" s="2">
        <v>0</v>
      </c>
      <c r="N7158" s="2">
        <v>0</v>
      </c>
      <c r="O7158" s="2">
        <v>0</v>
      </c>
      <c r="P7158" s="2">
        <v>1</v>
      </c>
      <c r="Q7158" s="2">
        <v>0</v>
      </c>
      <c r="R7158" s="2">
        <v>0</v>
      </c>
      <c r="S7158" s="2">
        <v>0</v>
      </c>
      <c r="T7158" s="2">
        <v>61</v>
      </c>
      <c r="U7158" s="2">
        <v>55</v>
      </c>
      <c r="V7158" s="2">
        <v>5.38</v>
      </c>
      <c r="W7158" s="2">
        <v>5.4</v>
      </c>
      <c r="X7158" s="2">
        <v>3.29</v>
      </c>
      <c r="Y7158" s="2">
        <v>7.5171467658883397</v>
      </c>
      <c r="Z7158" s="2">
        <v>7.4529823294654598</v>
      </c>
      <c r="AA7158">
        <f t="shared" si="111"/>
        <v>6.4164436422879945E-2</v>
      </c>
    </row>
    <row r="7159" spans="1:27" x14ac:dyDescent="0.2">
      <c r="A7159" s="1">
        <v>1</v>
      </c>
      <c r="B7159" s="2">
        <v>0.69</v>
      </c>
      <c r="C7159" s="2">
        <v>1</v>
      </c>
      <c r="D7159" s="2">
        <v>0</v>
      </c>
      <c r="E7159" s="2">
        <v>0</v>
      </c>
      <c r="F7159" s="2">
        <v>0</v>
      </c>
      <c r="G7159" s="2">
        <v>0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1</v>
      </c>
      <c r="Q7159" s="2">
        <v>0</v>
      </c>
      <c r="R7159" s="2">
        <v>0</v>
      </c>
      <c r="S7159" s="2">
        <v>0</v>
      </c>
      <c r="T7159" s="2">
        <v>62.4</v>
      </c>
      <c r="U7159" s="2">
        <v>56</v>
      </c>
      <c r="V7159" s="2">
        <v>5.66</v>
      </c>
      <c r="W7159" s="2">
        <v>5.69</v>
      </c>
      <c r="X7159" s="2">
        <v>3.55</v>
      </c>
      <c r="Y7159" s="2">
        <v>7.7316372576539898</v>
      </c>
      <c r="Z7159" s="2">
        <v>7.7393592026890996</v>
      </c>
      <c r="AA7159">
        <f t="shared" si="111"/>
        <v>-7.7219450351098118E-3</v>
      </c>
    </row>
    <row r="7160" spans="1:27" x14ac:dyDescent="0.2">
      <c r="A7160" s="1">
        <v>1</v>
      </c>
      <c r="B7160" s="2">
        <v>2.0099999999999998</v>
      </c>
      <c r="C7160" s="2">
        <v>0</v>
      </c>
      <c r="D7160" s="2">
        <v>0</v>
      </c>
      <c r="E7160" s="2">
        <v>1</v>
      </c>
      <c r="F7160" s="2">
        <v>0</v>
      </c>
      <c r="G7160" s="2">
        <v>0</v>
      </c>
      <c r="H7160" s="2">
        <v>0</v>
      </c>
      <c r="I7160" s="2">
        <v>1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1</v>
      </c>
      <c r="S7160" s="2">
        <v>0</v>
      </c>
      <c r="T7160" s="2">
        <v>63.5</v>
      </c>
      <c r="U7160" s="2">
        <v>60</v>
      </c>
      <c r="V7160" s="2">
        <v>7.86</v>
      </c>
      <c r="W7160" s="2">
        <v>7.94</v>
      </c>
      <c r="X7160" s="2">
        <v>5.0199999999999996</v>
      </c>
      <c r="Y7160" s="2">
        <v>9.2190644118816607</v>
      </c>
      <c r="Z7160" s="2">
        <v>9.4715501240968507</v>
      </c>
      <c r="AA7160">
        <f t="shared" si="111"/>
        <v>-0.25248571221519001</v>
      </c>
    </row>
    <row r="7161" spans="1:27" x14ac:dyDescent="0.2">
      <c r="A7161" s="1">
        <v>1</v>
      </c>
      <c r="B7161" s="2">
        <v>0.61</v>
      </c>
      <c r="C7161" s="2">
        <v>0</v>
      </c>
      <c r="D7161" s="2">
        <v>0</v>
      </c>
      <c r="E7161" s="2">
        <v>0</v>
      </c>
      <c r="F7161" s="2">
        <v>1</v>
      </c>
      <c r="G7161" s="2">
        <v>0</v>
      </c>
      <c r="H7161" s="2">
        <v>0</v>
      </c>
      <c r="I7161" s="2">
        <v>1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1</v>
      </c>
      <c r="T7161" s="2">
        <v>58.1</v>
      </c>
      <c r="U7161" s="2">
        <v>63</v>
      </c>
      <c r="V7161" s="2">
        <v>5.62</v>
      </c>
      <c r="W7161" s="2">
        <v>5.6</v>
      </c>
      <c r="X7161" s="2">
        <v>3.26</v>
      </c>
      <c r="Y7161" s="2">
        <v>7.0007567315771002</v>
      </c>
      <c r="Z7161" s="2">
        <v>7.0255383146385197</v>
      </c>
      <c r="AA7161">
        <f t="shared" si="111"/>
        <v>-2.4781583061419532E-2</v>
      </c>
    </row>
    <row r="7162" spans="1:27" x14ac:dyDescent="0.2">
      <c r="A7162" s="1">
        <v>1</v>
      </c>
      <c r="B7162" s="2">
        <v>1.51</v>
      </c>
      <c r="C7162" s="2">
        <v>0</v>
      </c>
      <c r="D7162" s="2">
        <v>0</v>
      </c>
      <c r="E7162" s="2">
        <v>1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1</v>
      </c>
      <c r="R7162" s="2">
        <v>0</v>
      </c>
      <c r="S7162" s="2">
        <v>0</v>
      </c>
      <c r="T7162" s="2">
        <v>63.6</v>
      </c>
      <c r="U7162" s="2">
        <v>61</v>
      </c>
      <c r="V7162" s="2">
        <v>7.08</v>
      </c>
      <c r="W7162" s="2">
        <v>7.03</v>
      </c>
      <c r="X7162" s="2">
        <v>4.49</v>
      </c>
      <c r="Y7162" s="2">
        <v>9.0347060959730694</v>
      </c>
      <c r="Z7162" s="2">
        <v>9.0942558929553794</v>
      </c>
      <c r="AA7162">
        <f t="shared" si="111"/>
        <v>-5.9549796982309999E-2</v>
      </c>
    </row>
    <row r="7163" spans="1:27" x14ac:dyDescent="0.2">
      <c r="A7163" s="1">
        <v>1</v>
      </c>
      <c r="B7163" s="2">
        <v>0.3</v>
      </c>
      <c r="C7163" s="2">
        <v>1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1</v>
      </c>
      <c r="N7163" s="2">
        <v>0</v>
      </c>
      <c r="O7163" s="2">
        <v>0</v>
      </c>
      <c r="P7163" s="2">
        <v>0</v>
      </c>
      <c r="Q7163" s="2">
        <v>1</v>
      </c>
      <c r="R7163" s="2">
        <v>0</v>
      </c>
      <c r="S7163" s="2">
        <v>0</v>
      </c>
      <c r="T7163" s="2">
        <v>62.2</v>
      </c>
      <c r="U7163" s="2">
        <v>57</v>
      </c>
      <c r="V7163" s="2">
        <v>4.29</v>
      </c>
      <c r="W7163" s="2">
        <v>4.26</v>
      </c>
      <c r="X7163" s="2">
        <v>2.66</v>
      </c>
      <c r="Y7163" s="2">
        <v>6.4992541863700204</v>
      </c>
      <c r="Z7163" s="2">
        <v>6.6541525201832199</v>
      </c>
      <c r="AA7163">
        <f t="shared" si="111"/>
        <v>-0.15489833381319951</v>
      </c>
    </row>
    <row r="7164" spans="1:27" x14ac:dyDescent="0.2">
      <c r="A7164" s="1">
        <v>1</v>
      </c>
      <c r="B7164" s="2">
        <v>1.06</v>
      </c>
      <c r="C7164" s="2">
        <v>0</v>
      </c>
      <c r="D7164" s="2">
        <v>1</v>
      </c>
      <c r="E7164" s="2">
        <v>0</v>
      </c>
      <c r="F7164" s="2">
        <v>0</v>
      </c>
      <c r="G7164" s="2">
        <v>0</v>
      </c>
      <c r="H7164" s="2">
        <v>1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1</v>
      </c>
      <c r="Q7164" s="2">
        <v>0</v>
      </c>
      <c r="R7164" s="2">
        <v>0</v>
      </c>
      <c r="S7164" s="2">
        <v>0</v>
      </c>
      <c r="T7164" s="2">
        <v>59.6</v>
      </c>
      <c r="U7164" s="2">
        <v>58</v>
      </c>
      <c r="V7164" s="2">
        <v>6.67</v>
      </c>
      <c r="W7164" s="2">
        <v>6.73</v>
      </c>
      <c r="X7164" s="2">
        <v>3.99</v>
      </c>
      <c r="Y7164" s="2">
        <v>8.5610840904194401</v>
      </c>
      <c r="Z7164" s="2">
        <v>8.4794913242322298</v>
      </c>
      <c r="AA7164">
        <f t="shared" si="111"/>
        <v>8.1592766187210231E-2</v>
      </c>
    </row>
    <row r="7165" spans="1:27" x14ac:dyDescent="0.2">
      <c r="A7165" s="1">
        <v>1</v>
      </c>
      <c r="B7165" s="2">
        <v>0.63</v>
      </c>
      <c r="C7165" s="2">
        <v>0</v>
      </c>
      <c r="D7165" s="2">
        <v>0</v>
      </c>
      <c r="E7165" s="2">
        <v>1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1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1</v>
      </c>
      <c r="S7165" s="2">
        <v>0</v>
      </c>
      <c r="T7165" s="2">
        <v>56.1</v>
      </c>
      <c r="U7165" s="2">
        <v>65</v>
      </c>
      <c r="V7165" s="2">
        <v>5.73</v>
      </c>
      <c r="W7165" s="2">
        <v>5.78</v>
      </c>
      <c r="X7165" s="2">
        <v>3.23</v>
      </c>
      <c r="Y7165" s="2">
        <v>7.4510798884992004</v>
      </c>
      <c r="Z7165" s="2">
        <v>7.2723983925700502</v>
      </c>
      <c r="AA7165">
        <f t="shared" si="111"/>
        <v>0.17868149592915028</v>
      </c>
    </row>
    <row r="7166" spans="1:27" x14ac:dyDescent="0.2">
      <c r="A7166" s="1">
        <v>1</v>
      </c>
      <c r="B7166" s="2">
        <v>0.37</v>
      </c>
      <c r="C7166" s="2">
        <v>1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1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62</v>
      </c>
      <c r="U7166" s="2">
        <v>56</v>
      </c>
      <c r="V7166" s="2">
        <v>4.59</v>
      </c>
      <c r="W7166" s="2">
        <v>4.5999999999999996</v>
      </c>
      <c r="X7166" s="2">
        <v>2.85</v>
      </c>
      <c r="Y7166" s="2">
        <v>7.1410602463243702</v>
      </c>
      <c r="Z7166" s="2">
        <v>7.1172055031643398</v>
      </c>
      <c r="AA7166">
        <f t="shared" si="111"/>
        <v>2.3854743160030445E-2</v>
      </c>
    </row>
    <row r="7167" spans="1:27" x14ac:dyDescent="0.2">
      <c r="A7167" s="1">
        <v>1</v>
      </c>
      <c r="B7167" s="2">
        <v>1.07</v>
      </c>
      <c r="C7167" s="2">
        <v>0</v>
      </c>
      <c r="D7167" s="2">
        <v>0</v>
      </c>
      <c r="E7167" s="2">
        <v>1</v>
      </c>
      <c r="F7167" s="2">
        <v>0</v>
      </c>
      <c r="G7167" s="2">
        <v>0</v>
      </c>
      <c r="H7167" s="2">
        <v>0</v>
      </c>
      <c r="I7167" s="2">
        <v>1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1</v>
      </c>
      <c r="P7167" s="2">
        <v>0</v>
      </c>
      <c r="Q7167" s="2">
        <v>0</v>
      </c>
      <c r="R7167" s="2">
        <v>0</v>
      </c>
      <c r="S7167" s="2">
        <v>0</v>
      </c>
      <c r="T7167" s="2">
        <v>58.7</v>
      </c>
      <c r="U7167" s="2">
        <v>64</v>
      </c>
      <c r="V7167" s="2">
        <v>6.64</v>
      </c>
      <c r="W7167" s="2">
        <v>6.68</v>
      </c>
      <c r="X7167" s="2">
        <v>3.91</v>
      </c>
      <c r="Y7167" s="2">
        <v>8.3990117730844496</v>
      </c>
      <c r="Z7167" s="2">
        <v>8.3504299735381409</v>
      </c>
      <c r="AA7167">
        <f t="shared" si="111"/>
        <v>4.8581799546308702E-2</v>
      </c>
    </row>
    <row r="7168" spans="1:27" x14ac:dyDescent="0.2">
      <c r="A7168" s="1">
        <v>1</v>
      </c>
      <c r="B7168" s="2">
        <v>1</v>
      </c>
      <c r="C7168" s="2">
        <v>0</v>
      </c>
      <c r="D7168" s="2">
        <v>1</v>
      </c>
      <c r="E7168" s="2">
        <v>0</v>
      </c>
      <c r="F7168" s="2">
        <v>0</v>
      </c>
      <c r="G7168" s="2">
        <v>0</v>
      </c>
      <c r="H7168" s="2">
        <v>0</v>
      </c>
      <c r="I7168" s="2">
        <v>1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1</v>
      </c>
      <c r="P7168" s="2">
        <v>0</v>
      </c>
      <c r="Q7168" s="2">
        <v>0</v>
      </c>
      <c r="R7168" s="2">
        <v>0</v>
      </c>
      <c r="S7168" s="2">
        <v>0</v>
      </c>
      <c r="T7168" s="2">
        <v>59.9</v>
      </c>
      <c r="U7168" s="2">
        <v>61</v>
      </c>
      <c r="V7168" s="2">
        <v>6.46</v>
      </c>
      <c r="W7168" s="2">
        <v>6.42</v>
      </c>
      <c r="X7168" s="2">
        <v>3.86</v>
      </c>
      <c r="Y7168" s="2">
        <v>8.2792595881342894</v>
      </c>
      <c r="Z7168" s="2">
        <v>8.3740154217399105</v>
      </c>
      <c r="AA7168">
        <f t="shared" si="111"/>
        <v>-9.475583360562112E-2</v>
      </c>
    </row>
    <row r="7169" spans="1:27" x14ac:dyDescent="0.2">
      <c r="A7169" s="1">
        <v>1</v>
      </c>
      <c r="B7169" s="2">
        <v>0.52</v>
      </c>
      <c r="C7169" s="2">
        <v>1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1</v>
      </c>
      <c r="Q7169" s="2">
        <v>0</v>
      </c>
      <c r="R7169" s="2">
        <v>0</v>
      </c>
      <c r="S7169" s="2">
        <v>0</v>
      </c>
      <c r="T7169" s="2">
        <v>61.7</v>
      </c>
      <c r="U7169" s="2">
        <v>57</v>
      </c>
      <c r="V7169" s="2">
        <v>5.16</v>
      </c>
      <c r="W7169" s="2">
        <v>5.18</v>
      </c>
      <c r="X7169" s="2">
        <v>3.19</v>
      </c>
      <c r="Y7169" s="2">
        <v>7.4022333919570196</v>
      </c>
      <c r="Z7169" s="2">
        <v>7.41758040241454</v>
      </c>
      <c r="AA7169">
        <f t="shared" si="111"/>
        <v>-1.5347010457520405E-2</v>
      </c>
    </row>
    <row r="7170" spans="1:27" x14ac:dyDescent="0.2">
      <c r="A7170" s="1">
        <v>1</v>
      </c>
      <c r="B7170" s="2">
        <v>1.07</v>
      </c>
      <c r="C7170" s="2">
        <v>1</v>
      </c>
      <c r="D7170" s="2">
        <v>0</v>
      </c>
      <c r="E7170" s="2">
        <v>0</v>
      </c>
      <c r="F7170" s="2">
        <v>0</v>
      </c>
      <c r="G7170" s="2">
        <v>0</v>
      </c>
      <c r="H7170" s="2">
        <v>1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1</v>
      </c>
      <c r="R7170" s="2">
        <v>0</v>
      </c>
      <c r="S7170" s="2">
        <v>0</v>
      </c>
      <c r="T7170" s="2">
        <v>61.5</v>
      </c>
      <c r="U7170" s="2">
        <v>56</v>
      </c>
      <c r="V7170" s="2">
        <v>6.6</v>
      </c>
      <c r="W7170" s="2">
        <v>6.66</v>
      </c>
      <c r="X7170" s="2">
        <v>4.08</v>
      </c>
      <c r="Y7170" s="2">
        <v>8.5034766314437604</v>
      </c>
      <c r="Z7170" s="2">
        <v>8.5301094166827802</v>
      </c>
      <c r="AA7170">
        <f t="shared" si="111"/>
        <v>-2.6632785239019796E-2</v>
      </c>
    </row>
    <row r="7171" spans="1:27" x14ac:dyDescent="0.2">
      <c r="A7171" s="1">
        <v>1</v>
      </c>
      <c r="B7171" s="2">
        <v>0.31</v>
      </c>
      <c r="C7171" s="2">
        <v>0</v>
      </c>
      <c r="D7171" s="2">
        <v>0</v>
      </c>
      <c r="E7171" s="2">
        <v>0</v>
      </c>
      <c r="F7171" s="2">
        <v>1</v>
      </c>
      <c r="G7171" s="2">
        <v>0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1</v>
      </c>
      <c r="Q7171" s="2">
        <v>0</v>
      </c>
      <c r="R7171" s="2">
        <v>0</v>
      </c>
      <c r="S7171" s="2">
        <v>0</v>
      </c>
      <c r="T7171" s="2">
        <v>63.2</v>
      </c>
      <c r="U7171" s="2">
        <v>57</v>
      </c>
      <c r="V7171" s="2">
        <v>4.33</v>
      </c>
      <c r="W7171" s="2">
        <v>4.28</v>
      </c>
      <c r="X7171" s="2">
        <v>2.72</v>
      </c>
      <c r="Y7171" s="2">
        <v>6.5445715882445503</v>
      </c>
      <c r="Z7171" s="2">
        <v>6.6871086078665103</v>
      </c>
      <c r="AA7171">
        <f t="shared" ref="AA7171:AA7234" si="112">Y7171-Z7171</f>
        <v>-0.14253701962195997</v>
      </c>
    </row>
    <row r="7172" spans="1:27" x14ac:dyDescent="0.2">
      <c r="A7172" s="1">
        <v>1</v>
      </c>
      <c r="B7172" s="2">
        <v>0.3</v>
      </c>
      <c r="C7172" s="2">
        <v>0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1</v>
      </c>
      <c r="L7172" s="2">
        <v>0</v>
      </c>
      <c r="M7172" s="2">
        <v>0</v>
      </c>
      <c r="N7172" s="2">
        <v>0</v>
      </c>
      <c r="O7172" s="2">
        <v>1</v>
      </c>
      <c r="P7172" s="2">
        <v>0</v>
      </c>
      <c r="Q7172" s="2">
        <v>0</v>
      </c>
      <c r="R7172" s="2">
        <v>0</v>
      </c>
      <c r="S7172" s="2">
        <v>0</v>
      </c>
      <c r="T7172" s="2">
        <v>62.2</v>
      </c>
      <c r="U7172" s="2">
        <v>58</v>
      </c>
      <c r="V7172" s="2">
        <v>4.3099999999999996</v>
      </c>
      <c r="W7172" s="2">
        <v>4.28</v>
      </c>
      <c r="X7172" s="2">
        <v>2.67</v>
      </c>
      <c r="Y7172" s="2">
        <v>6.4632100260975598</v>
      </c>
      <c r="Z7172" s="2">
        <v>6.6541525201832199</v>
      </c>
      <c r="AA7172">
        <f t="shared" si="112"/>
        <v>-0.19094249408566011</v>
      </c>
    </row>
    <row r="7173" spans="1:27" x14ac:dyDescent="0.2">
      <c r="A7173" s="1">
        <v>1</v>
      </c>
      <c r="B7173" s="2">
        <v>0.31</v>
      </c>
      <c r="C7173" s="2">
        <v>0</v>
      </c>
      <c r="D7173" s="2">
        <v>0</v>
      </c>
      <c r="E7173" s="2">
        <v>1</v>
      </c>
      <c r="F7173" s="2">
        <v>0</v>
      </c>
      <c r="G7173" s="2">
        <v>0</v>
      </c>
      <c r="H7173" s="2">
        <v>1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1</v>
      </c>
      <c r="R7173" s="2">
        <v>0</v>
      </c>
      <c r="S7173" s="2">
        <v>0</v>
      </c>
      <c r="T7173" s="2">
        <v>63.6</v>
      </c>
      <c r="U7173" s="2">
        <v>57</v>
      </c>
      <c r="V7173" s="2">
        <v>4.3099999999999996</v>
      </c>
      <c r="W7173" s="2">
        <v>4.28</v>
      </c>
      <c r="X7173" s="2">
        <v>2.73</v>
      </c>
      <c r="Y7173" s="2">
        <v>6.1908841926549503</v>
      </c>
      <c r="Z7173" s="2">
        <v>6.3243589623813099</v>
      </c>
      <c r="AA7173">
        <f t="shared" si="112"/>
        <v>-0.13347476972635963</v>
      </c>
    </row>
    <row r="7174" spans="1:27" x14ac:dyDescent="0.2">
      <c r="A7174" s="1">
        <v>1</v>
      </c>
      <c r="B7174" s="2">
        <v>1.61</v>
      </c>
      <c r="C7174" s="2">
        <v>0</v>
      </c>
      <c r="D7174" s="2">
        <v>0</v>
      </c>
      <c r="E7174" s="2">
        <v>0</v>
      </c>
      <c r="F7174" s="2">
        <v>1</v>
      </c>
      <c r="G7174" s="2">
        <v>0</v>
      </c>
      <c r="H7174" s="2">
        <v>0</v>
      </c>
      <c r="I7174" s="2">
        <v>1</v>
      </c>
      <c r="J7174" s="2">
        <v>0</v>
      </c>
      <c r="K7174" s="2">
        <v>0</v>
      </c>
      <c r="L7174" s="2">
        <v>0</v>
      </c>
      <c r="M7174" s="2">
        <v>0</v>
      </c>
      <c r="N7174" s="2">
        <v>1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61.9</v>
      </c>
      <c r="U7174" s="2">
        <v>57</v>
      </c>
      <c r="V7174" s="2">
        <v>7.44</v>
      </c>
      <c r="W7174" s="2">
        <v>7.48</v>
      </c>
      <c r="X7174" s="2">
        <v>4.62</v>
      </c>
      <c r="Y7174" s="2">
        <v>9.2129896222445797</v>
      </c>
      <c r="Z7174" s="2">
        <v>9.0225639644992608</v>
      </c>
      <c r="AA7174">
        <f t="shared" si="112"/>
        <v>0.19042565774531894</v>
      </c>
    </row>
    <row r="7175" spans="1:27" x14ac:dyDescent="0.2">
      <c r="A7175" s="1">
        <v>1</v>
      </c>
      <c r="B7175" s="2">
        <v>0.35</v>
      </c>
      <c r="C7175" s="2">
        <v>1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61.5</v>
      </c>
      <c r="U7175" s="2">
        <v>56</v>
      </c>
      <c r="V7175" s="2">
        <v>4.55</v>
      </c>
      <c r="W7175" s="2">
        <v>4.53</v>
      </c>
      <c r="X7175" s="2">
        <v>2.79</v>
      </c>
      <c r="Y7175" s="2">
        <v>6.8131845923676897</v>
      </c>
      <c r="Z7175" s="2">
        <v>6.9688503783419504</v>
      </c>
      <c r="AA7175">
        <f t="shared" si="112"/>
        <v>-0.15566578597426073</v>
      </c>
    </row>
    <row r="7176" spans="1:27" x14ac:dyDescent="0.2">
      <c r="A7176" s="1">
        <v>1</v>
      </c>
      <c r="B7176" s="2">
        <v>0.56999999999999995</v>
      </c>
      <c r="C7176" s="2">
        <v>0</v>
      </c>
      <c r="D7176" s="2">
        <v>0</v>
      </c>
      <c r="E7176" s="2">
        <v>0</v>
      </c>
      <c r="F7176" s="2">
        <v>1</v>
      </c>
      <c r="G7176" s="2">
        <v>0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0</v>
      </c>
      <c r="N7176" s="2">
        <v>1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59.1</v>
      </c>
      <c r="U7176" s="2">
        <v>57</v>
      </c>
      <c r="V7176" s="2">
        <v>5.43</v>
      </c>
      <c r="W7176" s="2">
        <v>5.5</v>
      </c>
      <c r="X7176" s="2">
        <v>3.23</v>
      </c>
      <c r="Y7176" s="2">
        <v>7.6401968337686901</v>
      </c>
      <c r="Z7176" s="2">
        <v>7.6048944808116197</v>
      </c>
      <c r="AA7176">
        <f t="shared" si="112"/>
        <v>3.5302352957070404E-2</v>
      </c>
    </row>
    <row r="7177" spans="1:27" x14ac:dyDescent="0.2">
      <c r="A7177" s="1">
        <v>1</v>
      </c>
      <c r="B7177" s="2">
        <v>1.02</v>
      </c>
      <c r="C7177" s="2">
        <v>1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1</v>
      </c>
      <c r="J7177" s="2">
        <v>0</v>
      </c>
      <c r="K7177" s="2">
        <v>0</v>
      </c>
      <c r="L7177" s="2">
        <v>0</v>
      </c>
      <c r="M7177" s="2">
        <v>0</v>
      </c>
      <c r="N7177" s="2">
        <v>1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62.4</v>
      </c>
      <c r="U7177" s="2">
        <v>55</v>
      </c>
      <c r="V7177" s="2">
        <v>6.47</v>
      </c>
      <c r="W7177" s="2">
        <v>6.44</v>
      </c>
      <c r="X7177" s="2">
        <v>4.03</v>
      </c>
      <c r="Y7177" s="2">
        <v>8.4448846042557193</v>
      </c>
      <c r="Z7177" s="2">
        <v>8.4069317971587001</v>
      </c>
      <c r="AA7177">
        <f t="shared" si="112"/>
        <v>3.7952807097019203E-2</v>
      </c>
    </row>
    <row r="7178" spans="1:27" x14ac:dyDescent="0.2">
      <c r="A7178" s="1">
        <v>1</v>
      </c>
      <c r="B7178" s="2">
        <v>2.0099999999999998</v>
      </c>
      <c r="C7178" s="2">
        <v>0</v>
      </c>
      <c r="D7178" s="2">
        <v>0</v>
      </c>
      <c r="E7178" s="2">
        <v>0</v>
      </c>
      <c r="F7178" s="2">
        <v>1</v>
      </c>
      <c r="G7178" s="2">
        <v>0</v>
      </c>
      <c r="H7178" s="2">
        <v>0</v>
      </c>
      <c r="I7178" s="2">
        <v>1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61.8</v>
      </c>
      <c r="U7178" s="2">
        <v>59</v>
      </c>
      <c r="V7178" s="2">
        <v>8.07</v>
      </c>
      <c r="W7178" s="2">
        <v>8.15</v>
      </c>
      <c r="X7178" s="2">
        <v>5.01</v>
      </c>
      <c r="Y7178" s="2">
        <v>9.7935969869689998</v>
      </c>
      <c r="Z7178" s="2">
        <v>9.7456049176191897</v>
      </c>
      <c r="AA7178">
        <f t="shared" si="112"/>
        <v>4.7992069349810151E-2</v>
      </c>
    </row>
    <row r="7179" spans="1:27" x14ac:dyDescent="0.2">
      <c r="A7179" s="1">
        <v>1</v>
      </c>
      <c r="B7179" s="2">
        <v>0.64</v>
      </c>
      <c r="C7179" s="2">
        <v>1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60.7</v>
      </c>
      <c r="U7179" s="2">
        <v>59</v>
      </c>
      <c r="V7179" s="2">
        <v>5.58</v>
      </c>
      <c r="W7179" s="2">
        <v>5.62</v>
      </c>
      <c r="X7179" s="2">
        <v>3.4</v>
      </c>
      <c r="Y7179" s="2">
        <v>7.9022529680087104</v>
      </c>
      <c r="Z7179" s="2">
        <v>7.7070626553704704</v>
      </c>
      <c r="AA7179">
        <f t="shared" si="112"/>
        <v>0.19519031263823994</v>
      </c>
    </row>
    <row r="7180" spans="1:27" x14ac:dyDescent="0.2">
      <c r="A7180" s="1">
        <v>1</v>
      </c>
      <c r="B7180" s="2">
        <v>1</v>
      </c>
      <c r="C7180" s="2">
        <v>0</v>
      </c>
      <c r="D7180" s="2">
        <v>0</v>
      </c>
      <c r="E7180" s="2">
        <v>0</v>
      </c>
      <c r="F7180" s="2">
        <v>1</v>
      </c>
      <c r="G7180" s="2">
        <v>0</v>
      </c>
      <c r="H7180" s="2">
        <v>1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1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63.5</v>
      </c>
      <c r="U7180" s="2">
        <v>61</v>
      </c>
      <c r="V7180" s="2">
        <v>6.33</v>
      </c>
      <c r="W7180" s="2">
        <v>6.24</v>
      </c>
      <c r="X7180" s="2">
        <v>3.99</v>
      </c>
      <c r="Y7180" s="2">
        <v>8.5357648249873801</v>
      </c>
      <c r="Z7180" s="2">
        <v>8.5514013627459704</v>
      </c>
      <c r="AA7180">
        <f t="shared" si="112"/>
        <v>-1.5636537758590308E-2</v>
      </c>
    </row>
    <row r="7181" spans="1:27" x14ac:dyDescent="0.2">
      <c r="A7181" s="1">
        <v>1</v>
      </c>
      <c r="B7181" s="2">
        <v>0.42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1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64.7</v>
      </c>
      <c r="U7181" s="2">
        <v>61</v>
      </c>
      <c r="V7181" s="2">
        <v>4.7</v>
      </c>
      <c r="W7181" s="2">
        <v>4.7300000000000004</v>
      </c>
      <c r="X7181" s="2">
        <v>3.05</v>
      </c>
      <c r="Y7181" s="2">
        <v>6.8827271409049198</v>
      </c>
      <c r="Z7181" s="2">
        <v>6.5147126908725301</v>
      </c>
      <c r="AA7181">
        <f t="shared" si="112"/>
        <v>0.36801445003238964</v>
      </c>
    </row>
    <row r="7182" spans="1:27" x14ac:dyDescent="0.2">
      <c r="A7182" s="1">
        <v>1</v>
      </c>
      <c r="B7182" s="2">
        <v>0.38</v>
      </c>
      <c r="C7182" s="2">
        <v>1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1</v>
      </c>
      <c r="N7182" s="2">
        <v>1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62</v>
      </c>
      <c r="U7182" s="2">
        <v>57</v>
      </c>
      <c r="V7182" s="2">
        <v>4.6100000000000003</v>
      </c>
      <c r="W7182" s="2">
        <v>4.62</v>
      </c>
      <c r="X7182" s="2">
        <v>2.86</v>
      </c>
      <c r="Y7182" s="2">
        <v>7.0411387218087196</v>
      </c>
      <c r="Z7182" s="2">
        <v>7.0030654587864598</v>
      </c>
      <c r="AA7182">
        <f t="shared" si="112"/>
        <v>3.8073263022259773E-2</v>
      </c>
    </row>
    <row r="7183" spans="1:27" x14ac:dyDescent="0.2">
      <c r="A7183" s="1">
        <v>1</v>
      </c>
      <c r="B7183" s="2">
        <v>1</v>
      </c>
      <c r="C7183" s="2">
        <v>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60.8</v>
      </c>
      <c r="U7183" s="2">
        <v>61</v>
      </c>
      <c r="V7183" s="2">
        <v>6.41</v>
      </c>
      <c r="W7183" s="2">
        <v>6.39</v>
      </c>
      <c r="X7183" s="2">
        <v>3.89</v>
      </c>
      <c r="Y7183" s="2">
        <v>8.6717342801350199</v>
      </c>
      <c r="Z7183" s="2">
        <v>8.8211422363318892</v>
      </c>
      <c r="AA7183">
        <f t="shared" si="112"/>
        <v>-0.14940795619686931</v>
      </c>
    </row>
    <row r="7184" spans="1:27" x14ac:dyDescent="0.2">
      <c r="A7184" s="1">
        <v>1</v>
      </c>
      <c r="B7184" s="2">
        <v>2.06</v>
      </c>
      <c r="C7184" s="2">
        <v>0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1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1</v>
      </c>
      <c r="Q7184" s="2">
        <v>0</v>
      </c>
      <c r="R7184" s="2">
        <v>0</v>
      </c>
      <c r="S7184" s="2">
        <v>0</v>
      </c>
      <c r="T7184" s="2">
        <v>60.7</v>
      </c>
      <c r="U7184" s="2">
        <v>58</v>
      </c>
      <c r="V7184" s="2">
        <v>8.18</v>
      </c>
      <c r="W7184" s="2">
        <v>8.25</v>
      </c>
      <c r="X7184" s="2">
        <v>4.99</v>
      </c>
      <c r="Y7184" s="2">
        <v>9.6466240689665295</v>
      </c>
      <c r="Z7184" s="2">
        <v>9.5402194931277506</v>
      </c>
      <c r="AA7184">
        <f t="shared" si="112"/>
        <v>0.10640457583877883</v>
      </c>
    </row>
    <row r="7185" spans="1:27" x14ac:dyDescent="0.2">
      <c r="A7185" s="1">
        <v>1</v>
      </c>
      <c r="B7185" s="2">
        <v>0.84</v>
      </c>
      <c r="C7185" s="2">
        <v>0</v>
      </c>
      <c r="D7185" s="2">
        <v>0</v>
      </c>
      <c r="E7185" s="2">
        <v>0</v>
      </c>
      <c r="F7185" s="2">
        <v>1</v>
      </c>
      <c r="G7185" s="2">
        <v>0</v>
      </c>
      <c r="H7185" s="2">
        <v>0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  <c r="N7185" s="2">
        <v>0</v>
      </c>
      <c r="O7185" s="2">
        <v>0</v>
      </c>
      <c r="P7185" s="2">
        <v>1</v>
      </c>
      <c r="Q7185" s="2">
        <v>0</v>
      </c>
      <c r="R7185" s="2">
        <v>0</v>
      </c>
      <c r="S7185" s="2">
        <v>0</v>
      </c>
      <c r="T7185" s="2">
        <v>61.8</v>
      </c>
      <c r="U7185" s="2">
        <v>57</v>
      </c>
      <c r="V7185" s="2">
        <v>6.04</v>
      </c>
      <c r="W7185" s="2">
        <v>6.07</v>
      </c>
      <c r="X7185" s="2">
        <v>3.74</v>
      </c>
      <c r="Y7185" s="2">
        <v>8.1953541972074593</v>
      </c>
      <c r="Z7185" s="2">
        <v>8.1875773955915108</v>
      </c>
      <c r="AA7185">
        <f t="shared" si="112"/>
        <v>7.7768016159485143E-3</v>
      </c>
    </row>
    <row r="7186" spans="1:27" x14ac:dyDescent="0.2">
      <c r="A7186" s="1">
        <v>1</v>
      </c>
      <c r="B7186" s="2">
        <v>0.7</v>
      </c>
      <c r="C7186" s="2">
        <v>0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  <c r="O7186" s="2">
        <v>0</v>
      </c>
      <c r="P7186" s="2">
        <v>0</v>
      </c>
      <c r="Q7186" s="2">
        <v>1</v>
      </c>
      <c r="R7186" s="2">
        <v>0</v>
      </c>
      <c r="S7186" s="2">
        <v>0</v>
      </c>
      <c r="T7186" s="2">
        <v>61</v>
      </c>
      <c r="U7186" s="2">
        <v>57</v>
      </c>
      <c r="V7186" s="2">
        <v>5.76</v>
      </c>
      <c r="W7186" s="2">
        <v>5.72</v>
      </c>
      <c r="X7186" s="2">
        <v>3.5</v>
      </c>
      <c r="Y7186" s="2">
        <v>7.9694641990478603</v>
      </c>
      <c r="Z7186" s="2">
        <v>7.8617270778239803</v>
      </c>
      <c r="AA7186">
        <f t="shared" si="112"/>
        <v>0.10773712122388002</v>
      </c>
    </row>
    <row r="7187" spans="1:27" x14ac:dyDescent="0.2">
      <c r="A7187" s="1">
        <v>1</v>
      </c>
      <c r="B7187" s="2">
        <v>0.37</v>
      </c>
      <c r="C7187" s="2">
        <v>1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1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1</v>
      </c>
      <c r="S7187" s="2">
        <v>0</v>
      </c>
      <c r="T7187" s="2">
        <v>61.7</v>
      </c>
      <c r="U7187" s="2">
        <v>57</v>
      </c>
      <c r="V7187" s="2">
        <v>4.6399999999999997</v>
      </c>
      <c r="W7187" s="2">
        <v>4.5999999999999996</v>
      </c>
      <c r="X7187" s="2">
        <v>2.85</v>
      </c>
      <c r="Y7187" s="2">
        <v>6.5516395541332599</v>
      </c>
      <c r="Z7187" s="2">
        <v>6.5012896705403902</v>
      </c>
      <c r="AA7187">
        <f t="shared" si="112"/>
        <v>5.0349883592869737E-2</v>
      </c>
    </row>
    <row r="7188" spans="1:27" x14ac:dyDescent="0.2">
      <c r="A7188" s="1">
        <v>1</v>
      </c>
      <c r="B7188" s="2">
        <v>0.7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1</v>
      </c>
      <c r="N7188" s="2">
        <v>0</v>
      </c>
      <c r="O7188" s="2">
        <v>0</v>
      </c>
      <c r="P7188" s="2">
        <v>0</v>
      </c>
      <c r="Q7188" s="2">
        <v>1</v>
      </c>
      <c r="R7188" s="2">
        <v>0</v>
      </c>
      <c r="S7188" s="2">
        <v>0</v>
      </c>
      <c r="T7188" s="2">
        <v>65.8</v>
      </c>
      <c r="U7188" s="2">
        <v>58</v>
      </c>
      <c r="V7188" s="2">
        <v>5.49</v>
      </c>
      <c r="W7188" s="2">
        <v>5.42</v>
      </c>
      <c r="X7188" s="2">
        <v>3.59</v>
      </c>
      <c r="Y7188" s="2">
        <v>7.7952356645682404</v>
      </c>
      <c r="Z7188" s="2">
        <v>7.8240460108562901</v>
      </c>
      <c r="AA7188">
        <f t="shared" si="112"/>
        <v>-2.8810346288049793E-2</v>
      </c>
    </row>
    <row r="7189" spans="1:27" x14ac:dyDescent="0.2">
      <c r="A7189" s="1">
        <v>1</v>
      </c>
      <c r="B7189" s="2">
        <v>0.31</v>
      </c>
      <c r="C7189" s="2">
        <v>1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1</v>
      </c>
      <c r="N7189" s="2">
        <v>1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61.7</v>
      </c>
      <c r="U7189" s="2">
        <v>56</v>
      </c>
      <c r="V7189" s="2">
        <v>4.37</v>
      </c>
      <c r="W7189" s="2">
        <v>4.38</v>
      </c>
      <c r="X7189" s="2">
        <v>2.7</v>
      </c>
      <c r="Y7189" s="2">
        <v>6.7604023826631696</v>
      </c>
      <c r="Z7189" s="2">
        <v>6.6411821697405902</v>
      </c>
      <c r="AA7189">
        <f t="shared" si="112"/>
        <v>0.11922021292257945</v>
      </c>
    </row>
    <row r="7190" spans="1:27" x14ac:dyDescent="0.2">
      <c r="A7190" s="1">
        <v>1</v>
      </c>
      <c r="B7190" s="2">
        <v>0.71</v>
      </c>
      <c r="C7190" s="2">
        <v>1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1</v>
      </c>
      <c r="M7190" s="2">
        <v>0</v>
      </c>
      <c r="N7190" s="2">
        <v>0</v>
      </c>
      <c r="O7190" s="2">
        <v>1</v>
      </c>
      <c r="P7190" s="2">
        <v>0</v>
      </c>
      <c r="Q7190" s="2">
        <v>0</v>
      </c>
      <c r="R7190" s="2">
        <v>0</v>
      </c>
      <c r="S7190" s="2">
        <v>0</v>
      </c>
      <c r="T7190" s="2">
        <v>61.8</v>
      </c>
      <c r="U7190" s="2">
        <v>56</v>
      </c>
      <c r="V7190" s="2">
        <v>5.72</v>
      </c>
      <c r="W7190" s="2">
        <v>5.74</v>
      </c>
      <c r="X7190" s="2">
        <v>3.54</v>
      </c>
      <c r="Y7190" s="2">
        <v>8.2319295480070593</v>
      </c>
      <c r="Z7190" s="2">
        <v>8.2635904326173204</v>
      </c>
      <c r="AA7190">
        <f t="shared" si="112"/>
        <v>-3.1660884610261064E-2</v>
      </c>
    </row>
    <row r="7191" spans="1:27" x14ac:dyDescent="0.2">
      <c r="A7191" s="1">
        <v>1</v>
      </c>
      <c r="B7191" s="2">
        <v>0.71</v>
      </c>
      <c r="C7191" s="2">
        <v>0</v>
      </c>
      <c r="D7191" s="2">
        <v>0</v>
      </c>
      <c r="E7191" s="2">
        <v>1</v>
      </c>
      <c r="F7191" s="2">
        <v>0</v>
      </c>
      <c r="G7191" s="2">
        <v>0</v>
      </c>
      <c r="H7191" s="2">
        <v>0</v>
      </c>
      <c r="I7191" s="2">
        <v>0</v>
      </c>
      <c r="J7191" s="2">
        <v>1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1</v>
      </c>
      <c r="S7191" s="2">
        <v>0</v>
      </c>
      <c r="T7191" s="2">
        <v>63.6</v>
      </c>
      <c r="U7191" s="2">
        <v>56</v>
      </c>
      <c r="V7191" s="2">
        <v>5.65</v>
      </c>
      <c r="W7191" s="2">
        <v>5.7</v>
      </c>
      <c r="X7191" s="2">
        <v>3.61</v>
      </c>
      <c r="Y7191" s="2">
        <v>7.6986337069587902</v>
      </c>
      <c r="Z7191" s="2">
        <v>7.7432697008289999</v>
      </c>
      <c r="AA7191">
        <f t="shared" si="112"/>
        <v>-4.4635993870209667E-2</v>
      </c>
    </row>
    <row r="7192" spans="1:27" x14ac:dyDescent="0.2">
      <c r="A7192" s="1">
        <v>1</v>
      </c>
      <c r="B7192" s="2">
        <v>1.04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1</v>
      </c>
      <c r="S7192" s="2">
        <v>0</v>
      </c>
      <c r="T7192" s="2">
        <v>67.3</v>
      </c>
      <c r="U7192" s="2">
        <v>56</v>
      </c>
      <c r="V7192" s="2">
        <v>6.34</v>
      </c>
      <c r="W7192" s="2">
        <v>6.23</v>
      </c>
      <c r="X7192" s="2">
        <v>4.22</v>
      </c>
      <c r="Y7192" s="2">
        <v>7.64059027034489</v>
      </c>
      <c r="Z7192" s="2">
        <v>7.6192334162268098</v>
      </c>
      <c r="AA7192">
        <f t="shared" si="112"/>
        <v>2.1356854118080193E-2</v>
      </c>
    </row>
    <row r="7193" spans="1:27" x14ac:dyDescent="0.2">
      <c r="A7193" s="1">
        <v>1</v>
      </c>
      <c r="B7193" s="2">
        <v>1.01</v>
      </c>
      <c r="C7193" s="2">
        <v>0</v>
      </c>
      <c r="D7193" s="2">
        <v>1</v>
      </c>
      <c r="E7193" s="2">
        <v>0</v>
      </c>
      <c r="F7193" s="2">
        <v>0</v>
      </c>
      <c r="G7193" s="2">
        <v>0</v>
      </c>
      <c r="H7193" s="2">
        <v>0</v>
      </c>
      <c r="I7193" s="2">
        <v>1</v>
      </c>
      <c r="J7193" s="2">
        <v>0</v>
      </c>
      <c r="K7193" s="2">
        <v>0</v>
      </c>
      <c r="L7193" s="2">
        <v>0</v>
      </c>
      <c r="M7193" s="2">
        <v>0</v>
      </c>
      <c r="N7193" s="2">
        <v>1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61</v>
      </c>
      <c r="U7193" s="2">
        <v>56</v>
      </c>
      <c r="V7193" s="2">
        <v>6.42</v>
      </c>
      <c r="W7193" s="2">
        <v>6.36</v>
      </c>
      <c r="X7193" s="2">
        <v>3.9</v>
      </c>
      <c r="Y7193" s="2">
        <v>8.2702982362120707</v>
      </c>
      <c r="Z7193" s="2">
        <v>8.3827470948633103</v>
      </c>
      <c r="AA7193">
        <f t="shared" si="112"/>
        <v>-0.11244885865123955</v>
      </c>
    </row>
    <row r="7194" spans="1:27" x14ac:dyDescent="0.2">
      <c r="A7194" s="1">
        <v>1</v>
      </c>
      <c r="B7194" s="2">
        <v>1.1100000000000001</v>
      </c>
      <c r="C7194" s="2">
        <v>0</v>
      </c>
      <c r="D7194" s="2">
        <v>1</v>
      </c>
      <c r="E7194" s="2">
        <v>0</v>
      </c>
      <c r="F7194" s="2">
        <v>0</v>
      </c>
      <c r="G7194" s="2">
        <v>0</v>
      </c>
      <c r="H7194" s="2">
        <v>0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1</v>
      </c>
      <c r="S7194" s="2">
        <v>0</v>
      </c>
      <c r="T7194" s="2">
        <v>61.8</v>
      </c>
      <c r="U7194" s="2">
        <v>58</v>
      </c>
      <c r="V7194" s="2">
        <v>6.66</v>
      </c>
      <c r="W7194" s="2">
        <v>6.61</v>
      </c>
      <c r="X7194" s="2">
        <v>4.0999999999999996</v>
      </c>
      <c r="Y7194" s="2">
        <v>8.2433918925101093</v>
      </c>
      <c r="Z7194" s="2">
        <v>8.3418869695161906</v>
      </c>
      <c r="AA7194">
        <f t="shared" si="112"/>
        <v>-9.8495077006081289E-2</v>
      </c>
    </row>
    <row r="7195" spans="1:27" x14ac:dyDescent="0.2">
      <c r="A7195" s="1">
        <v>1</v>
      </c>
      <c r="B7195" s="2">
        <v>0.7</v>
      </c>
      <c r="C7195" s="2">
        <v>0</v>
      </c>
      <c r="D7195" s="2">
        <v>0</v>
      </c>
      <c r="E7195" s="2">
        <v>0</v>
      </c>
      <c r="F7195" s="2">
        <v>1</v>
      </c>
      <c r="G7195" s="2">
        <v>0</v>
      </c>
      <c r="H7195" s="2">
        <v>0</v>
      </c>
      <c r="I7195" s="2">
        <v>0</v>
      </c>
      <c r="J7195" s="2">
        <v>1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1</v>
      </c>
      <c r="R7195" s="2">
        <v>0</v>
      </c>
      <c r="S7195" s="2">
        <v>0</v>
      </c>
      <c r="T7195" s="2">
        <v>60.1</v>
      </c>
      <c r="U7195" s="2">
        <v>61</v>
      </c>
      <c r="V7195" s="2">
        <v>5.74</v>
      </c>
      <c r="W7195" s="2">
        <v>5.81</v>
      </c>
      <c r="X7195" s="2">
        <v>3.47</v>
      </c>
      <c r="Y7195" s="2">
        <v>7.8328514037359804</v>
      </c>
      <c r="Z7195" s="2">
        <v>7.7832240163360398</v>
      </c>
      <c r="AA7195">
        <f t="shared" si="112"/>
        <v>4.9627387399940659E-2</v>
      </c>
    </row>
    <row r="7196" spans="1:27" x14ac:dyDescent="0.2">
      <c r="A7196" s="1">
        <v>1</v>
      </c>
      <c r="B7196" s="2">
        <v>0.9</v>
      </c>
      <c r="C7196" s="2">
        <v>0</v>
      </c>
      <c r="D7196" s="2">
        <v>0</v>
      </c>
      <c r="E7196" s="2">
        <v>0</v>
      </c>
      <c r="F7196" s="2">
        <v>1</v>
      </c>
      <c r="G7196" s="2">
        <v>0</v>
      </c>
      <c r="H7196" s="2">
        <v>0</v>
      </c>
      <c r="I7196" s="2">
        <v>0</v>
      </c>
      <c r="J7196" s="2">
        <v>0</v>
      </c>
      <c r="K7196" s="2">
        <v>1</v>
      </c>
      <c r="L7196" s="2">
        <v>0</v>
      </c>
      <c r="M7196" s="2">
        <v>0</v>
      </c>
      <c r="N7196" s="2">
        <v>1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63.8</v>
      </c>
      <c r="U7196" s="2">
        <v>55</v>
      </c>
      <c r="V7196" s="2">
        <v>6.11</v>
      </c>
      <c r="W7196" s="2">
        <v>6.18</v>
      </c>
      <c r="X7196" s="2">
        <v>3.92</v>
      </c>
      <c r="Y7196" s="2">
        <v>8.4407404680898903</v>
      </c>
      <c r="Z7196" s="2">
        <v>8.4333767053231306</v>
      </c>
      <c r="AA7196">
        <f t="shared" si="112"/>
        <v>7.3637627667597627E-3</v>
      </c>
    </row>
    <row r="7197" spans="1:27" x14ac:dyDescent="0.2">
      <c r="A7197" s="1">
        <v>1</v>
      </c>
      <c r="B7197" s="2">
        <v>0.42</v>
      </c>
      <c r="C7197" s="2">
        <v>0</v>
      </c>
      <c r="D7197" s="2">
        <v>1</v>
      </c>
      <c r="E7197" s="2">
        <v>0</v>
      </c>
      <c r="F7197" s="2">
        <v>0</v>
      </c>
      <c r="G7197" s="2">
        <v>0</v>
      </c>
      <c r="H7197" s="2">
        <v>1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1</v>
      </c>
      <c r="Q7197" s="2">
        <v>0</v>
      </c>
      <c r="R7197" s="2">
        <v>0</v>
      </c>
      <c r="S7197" s="2">
        <v>0</v>
      </c>
      <c r="T7197" s="2">
        <v>62.7</v>
      </c>
      <c r="U7197" s="2">
        <v>59</v>
      </c>
      <c r="V7197" s="2">
        <v>4.75</v>
      </c>
      <c r="W7197" s="2">
        <v>4.72</v>
      </c>
      <c r="X7197" s="2">
        <v>2.97</v>
      </c>
      <c r="Y7197" s="2">
        <v>6.7625371193520296</v>
      </c>
      <c r="Z7197" s="2">
        <v>6.8243736700430899</v>
      </c>
      <c r="AA7197">
        <f t="shared" si="112"/>
        <v>-6.183655069106031E-2</v>
      </c>
    </row>
    <row r="7198" spans="1:27" x14ac:dyDescent="0.2">
      <c r="A7198" s="1">
        <v>1</v>
      </c>
      <c r="B7198" s="2">
        <v>0.32</v>
      </c>
      <c r="C7198" s="2">
        <v>1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1</v>
      </c>
      <c r="L7198" s="2">
        <v>0</v>
      </c>
      <c r="M7198" s="2">
        <v>0</v>
      </c>
      <c r="N7198" s="2">
        <v>0</v>
      </c>
      <c r="O7198" s="2">
        <v>1</v>
      </c>
      <c r="P7198" s="2">
        <v>0</v>
      </c>
      <c r="Q7198" s="2">
        <v>0</v>
      </c>
      <c r="R7198" s="2">
        <v>0</v>
      </c>
      <c r="S7198" s="2">
        <v>0</v>
      </c>
      <c r="T7198" s="2">
        <v>62.1</v>
      </c>
      <c r="U7198" s="2">
        <v>57</v>
      </c>
      <c r="V7198" s="2">
        <v>4.38</v>
      </c>
      <c r="W7198" s="2">
        <v>4.3499999999999996</v>
      </c>
      <c r="X7198" s="2">
        <v>2.71</v>
      </c>
      <c r="Y7198" s="2">
        <v>6.5685082796958101</v>
      </c>
      <c r="Z7198" s="2">
        <v>6.7190131543852596</v>
      </c>
      <c r="AA7198">
        <f t="shared" si="112"/>
        <v>-0.15050487468944951</v>
      </c>
    </row>
    <row r="7199" spans="1:27" x14ac:dyDescent="0.2">
      <c r="A7199" s="1">
        <v>1</v>
      </c>
      <c r="B7199" s="2">
        <v>1.24</v>
      </c>
      <c r="C7199" s="2">
        <v>0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1</v>
      </c>
      <c r="L7199" s="2">
        <v>0</v>
      </c>
      <c r="M7199" s="2">
        <v>0</v>
      </c>
      <c r="N7199" s="2">
        <v>0</v>
      </c>
      <c r="O7199" s="2">
        <v>1</v>
      </c>
      <c r="P7199" s="2">
        <v>0</v>
      </c>
      <c r="Q7199" s="2">
        <v>0</v>
      </c>
      <c r="R7199" s="2">
        <v>0</v>
      </c>
      <c r="S7199" s="2">
        <v>0</v>
      </c>
      <c r="T7199" s="2">
        <v>62.4</v>
      </c>
      <c r="U7199" s="2">
        <v>60</v>
      </c>
      <c r="V7199" s="2">
        <v>6.83</v>
      </c>
      <c r="W7199" s="2">
        <v>6.8</v>
      </c>
      <c r="X7199" s="2">
        <v>4.25</v>
      </c>
      <c r="Y7199" s="2">
        <v>9.0217931507840596</v>
      </c>
      <c r="Z7199" s="2">
        <v>9.1604145632064604</v>
      </c>
      <c r="AA7199">
        <f t="shared" si="112"/>
        <v>-0.13862141242240078</v>
      </c>
    </row>
    <row r="7200" spans="1:27" x14ac:dyDescent="0.2">
      <c r="A7200" s="1">
        <v>1</v>
      </c>
      <c r="B7200" s="2">
        <v>0.53</v>
      </c>
      <c r="C7200" s="2">
        <v>1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0</v>
      </c>
      <c r="M7200" s="2">
        <v>0</v>
      </c>
      <c r="N7200" s="2">
        <v>1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61.8</v>
      </c>
      <c r="U7200" s="2">
        <v>55</v>
      </c>
      <c r="V7200" s="2">
        <v>5.21</v>
      </c>
      <c r="W7200" s="2">
        <v>5.24</v>
      </c>
      <c r="X7200" s="2">
        <v>3.23</v>
      </c>
      <c r="Y7200" s="2">
        <v>7.4773162330255696</v>
      </c>
      <c r="Z7200" s="2">
        <v>7.6792514259530602</v>
      </c>
      <c r="AA7200">
        <f t="shared" si="112"/>
        <v>-0.20193519292749063</v>
      </c>
    </row>
    <row r="7201" spans="1:27" x14ac:dyDescent="0.2">
      <c r="A7201" s="1">
        <v>1</v>
      </c>
      <c r="B7201" s="2">
        <v>0.9</v>
      </c>
      <c r="C7201" s="2">
        <v>0</v>
      </c>
      <c r="D7201" s="2">
        <v>1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1</v>
      </c>
      <c r="K7201" s="2">
        <v>0</v>
      </c>
      <c r="L7201" s="2">
        <v>0</v>
      </c>
      <c r="M7201" s="2">
        <v>0</v>
      </c>
      <c r="N7201" s="2">
        <v>0</v>
      </c>
      <c r="O7201" s="2">
        <v>1</v>
      </c>
      <c r="P7201" s="2">
        <v>0</v>
      </c>
      <c r="Q7201" s="2">
        <v>0</v>
      </c>
      <c r="R7201" s="2">
        <v>0</v>
      </c>
      <c r="S7201" s="2">
        <v>0</v>
      </c>
      <c r="T7201" s="2">
        <v>62.7</v>
      </c>
      <c r="U7201" s="2">
        <v>58</v>
      </c>
      <c r="V7201" s="2">
        <v>6.17</v>
      </c>
      <c r="W7201" s="2">
        <v>6.14</v>
      </c>
      <c r="X7201" s="2">
        <v>3.86</v>
      </c>
      <c r="Y7201" s="2">
        <v>8.4987341424443894</v>
      </c>
      <c r="Z7201" s="2">
        <v>8.51719319141624</v>
      </c>
      <c r="AA7201">
        <f t="shared" si="112"/>
        <v>-1.8459048971850578E-2</v>
      </c>
    </row>
    <row r="7202" spans="1:27" x14ac:dyDescent="0.2">
      <c r="A7202" s="1">
        <v>1</v>
      </c>
      <c r="B7202" s="2">
        <v>0.3</v>
      </c>
      <c r="C7202" s="2">
        <v>1</v>
      </c>
      <c r="D7202" s="2">
        <v>0</v>
      </c>
      <c r="E7202" s="2">
        <v>0</v>
      </c>
      <c r="F7202" s="2">
        <v>0</v>
      </c>
      <c r="G7202" s="2">
        <v>1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1</v>
      </c>
      <c r="Q7202" s="2">
        <v>0</v>
      </c>
      <c r="R7202" s="2">
        <v>0</v>
      </c>
      <c r="S7202" s="2">
        <v>0</v>
      </c>
      <c r="T7202" s="2">
        <v>62</v>
      </c>
      <c r="U7202" s="2">
        <v>56</v>
      </c>
      <c r="V7202" s="2">
        <v>4.3099999999999996</v>
      </c>
      <c r="W7202" s="2">
        <v>4.3</v>
      </c>
      <c r="X7202" s="2">
        <v>2.67</v>
      </c>
      <c r="Y7202" s="2">
        <v>6.7619396886501697</v>
      </c>
      <c r="Z7202" s="2">
        <v>6.8627579130514</v>
      </c>
      <c r="AA7202">
        <f t="shared" si="112"/>
        <v>-0.10081822440123034</v>
      </c>
    </row>
    <row r="7203" spans="1:27" x14ac:dyDescent="0.2">
      <c r="A7203" s="1">
        <v>1</v>
      </c>
      <c r="B7203" s="2">
        <v>1.01</v>
      </c>
      <c r="C7203" s="2">
        <v>0</v>
      </c>
      <c r="D7203" s="2">
        <v>0</v>
      </c>
      <c r="E7203" s="2">
        <v>1</v>
      </c>
      <c r="F7203" s="2">
        <v>0</v>
      </c>
      <c r="G7203" s="2">
        <v>0</v>
      </c>
      <c r="H7203" s="2">
        <v>0</v>
      </c>
      <c r="I7203" s="2">
        <v>0</v>
      </c>
      <c r="J7203" s="2">
        <v>1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1</v>
      </c>
      <c r="S7203" s="2">
        <v>0</v>
      </c>
      <c r="T7203" s="2">
        <v>63.8</v>
      </c>
      <c r="U7203" s="2">
        <v>57</v>
      </c>
      <c r="V7203" s="2">
        <v>6.31</v>
      </c>
      <c r="W7203" s="2">
        <v>6.23</v>
      </c>
      <c r="X7203" s="2">
        <v>4</v>
      </c>
      <c r="Y7203" s="2">
        <v>8.3362691783211798</v>
      </c>
      <c r="Z7203" s="2">
        <v>8.2980416613715704</v>
      </c>
      <c r="AA7203">
        <f t="shared" si="112"/>
        <v>3.8227516949609353E-2</v>
      </c>
    </row>
    <row r="7204" spans="1:27" x14ac:dyDescent="0.2">
      <c r="A7204" s="1">
        <v>1</v>
      </c>
      <c r="B7204" s="2">
        <v>2.0099999999999998</v>
      </c>
      <c r="C7204" s="2">
        <v>0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1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1</v>
      </c>
      <c r="S7204" s="2">
        <v>0</v>
      </c>
      <c r="T7204" s="2">
        <v>61.6</v>
      </c>
      <c r="U7204" s="2">
        <v>61</v>
      </c>
      <c r="V7204" s="2">
        <v>8.08</v>
      </c>
      <c r="W7204" s="2">
        <v>7.97</v>
      </c>
      <c r="X7204" s="2">
        <v>4.9400000000000004</v>
      </c>
      <c r="Y7204" s="2">
        <v>9.7185884349625002</v>
      </c>
      <c r="Z7204" s="2">
        <v>9.6896134072290696</v>
      </c>
      <c r="AA7204">
        <f t="shared" si="112"/>
        <v>2.8975027733430636E-2</v>
      </c>
    </row>
    <row r="7205" spans="1:27" x14ac:dyDescent="0.2">
      <c r="A7205" s="1">
        <v>1</v>
      </c>
      <c r="B7205" s="2">
        <v>1.5</v>
      </c>
      <c r="C7205" s="2">
        <v>1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1</v>
      </c>
      <c r="S7205" s="2">
        <v>0</v>
      </c>
      <c r="T7205" s="2">
        <v>62.8</v>
      </c>
      <c r="U7205" s="2">
        <v>57</v>
      </c>
      <c r="V7205" s="2">
        <v>7.24</v>
      </c>
      <c r="W7205" s="2">
        <v>7.28</v>
      </c>
      <c r="X7205" s="2">
        <v>4.5599999999999996</v>
      </c>
      <c r="Y7205" s="2">
        <v>9.1797753917299492</v>
      </c>
      <c r="Z7205" s="2">
        <v>9.1625147424935793</v>
      </c>
      <c r="AA7205">
        <f t="shared" si="112"/>
        <v>1.7260649236369829E-2</v>
      </c>
    </row>
    <row r="7206" spans="1:27" x14ac:dyDescent="0.2">
      <c r="A7206" s="1">
        <v>1</v>
      </c>
      <c r="B7206" s="2">
        <v>1.52</v>
      </c>
      <c r="C7206" s="2">
        <v>1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0</v>
      </c>
      <c r="M7206" s="2">
        <v>0</v>
      </c>
      <c r="N7206" s="2">
        <v>1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62.4</v>
      </c>
      <c r="U7206" s="2">
        <v>55</v>
      </c>
      <c r="V7206" s="2">
        <v>7.42</v>
      </c>
      <c r="W7206" s="2">
        <v>7.32</v>
      </c>
      <c r="X7206" s="2">
        <v>4.5999999999999996</v>
      </c>
      <c r="Y7206" s="2">
        <v>9.5990584838933408</v>
      </c>
      <c r="Z7206" s="2">
        <v>9.6478208095163591</v>
      </c>
      <c r="AA7206">
        <f t="shared" si="112"/>
        <v>-4.8762325623018299E-2</v>
      </c>
    </row>
    <row r="7207" spans="1:27" x14ac:dyDescent="0.2">
      <c r="A7207" s="1">
        <v>1</v>
      </c>
      <c r="B7207" s="2">
        <v>0.7</v>
      </c>
      <c r="C7207" s="2">
        <v>0</v>
      </c>
      <c r="D7207" s="2">
        <v>0</v>
      </c>
      <c r="E7207" s="2">
        <v>1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  <c r="O7207" s="2">
        <v>0</v>
      </c>
      <c r="P7207" s="2">
        <v>0</v>
      </c>
      <c r="Q7207" s="2">
        <v>1</v>
      </c>
      <c r="R7207" s="2">
        <v>0</v>
      </c>
      <c r="S7207" s="2">
        <v>0</v>
      </c>
      <c r="T7207" s="2">
        <v>64.3</v>
      </c>
      <c r="U7207" s="2">
        <v>60</v>
      </c>
      <c r="V7207" s="2">
        <v>5.59</v>
      </c>
      <c r="W7207" s="2">
        <v>5.55</v>
      </c>
      <c r="X7207" s="2">
        <v>3.58</v>
      </c>
      <c r="Y7207" s="2">
        <v>7.9457586996040996</v>
      </c>
      <c r="Z7207" s="2">
        <v>7.76429600645052</v>
      </c>
      <c r="AA7207">
        <f t="shared" si="112"/>
        <v>0.18146269315357966</v>
      </c>
    </row>
    <row r="7208" spans="1:27" x14ac:dyDescent="0.2">
      <c r="A7208" s="1">
        <v>1</v>
      </c>
      <c r="B7208" s="2">
        <v>1.04</v>
      </c>
      <c r="C7208" s="2">
        <v>0</v>
      </c>
      <c r="D7208" s="2">
        <v>1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1</v>
      </c>
      <c r="L7208" s="2">
        <v>0</v>
      </c>
      <c r="M7208" s="2">
        <v>0</v>
      </c>
      <c r="N7208" s="2">
        <v>0</v>
      </c>
      <c r="O7208" s="2">
        <v>1</v>
      </c>
      <c r="P7208" s="2">
        <v>0</v>
      </c>
      <c r="Q7208" s="2">
        <v>0</v>
      </c>
      <c r="R7208" s="2">
        <v>0</v>
      </c>
      <c r="S7208" s="2">
        <v>0</v>
      </c>
      <c r="T7208" s="2">
        <v>61.7</v>
      </c>
      <c r="U7208" s="2">
        <v>59</v>
      </c>
      <c r="V7208" s="2">
        <v>6.45</v>
      </c>
      <c r="W7208" s="2">
        <v>6.49</v>
      </c>
      <c r="X7208" s="2">
        <v>3.99</v>
      </c>
      <c r="Y7208" s="2">
        <v>8.6374051430052408</v>
      </c>
      <c r="Z7208" s="2">
        <v>8.8220273226855799</v>
      </c>
      <c r="AA7208">
        <f t="shared" si="112"/>
        <v>-0.18462217968033912</v>
      </c>
    </row>
    <row r="7209" spans="1:27" x14ac:dyDescent="0.2">
      <c r="A7209" s="1">
        <v>1</v>
      </c>
      <c r="B7209" s="2">
        <v>0.56999999999999995</v>
      </c>
      <c r="C7209" s="2">
        <v>0</v>
      </c>
      <c r="D7209" s="2">
        <v>0</v>
      </c>
      <c r="E7209" s="2">
        <v>0</v>
      </c>
      <c r="F7209" s="2">
        <v>1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1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60.4</v>
      </c>
      <c r="U7209" s="2">
        <v>57</v>
      </c>
      <c r="V7209" s="2">
        <v>5.39</v>
      </c>
      <c r="W7209" s="2">
        <v>5.44</v>
      </c>
      <c r="X7209" s="2">
        <v>3.27</v>
      </c>
      <c r="Y7209" s="2">
        <v>7.90819284591137</v>
      </c>
      <c r="Z7209" s="2">
        <v>7.9878640960856897</v>
      </c>
      <c r="AA7209">
        <f t="shared" si="112"/>
        <v>-7.9671250174319752E-2</v>
      </c>
    </row>
    <row r="7210" spans="1:27" x14ac:dyDescent="0.2">
      <c r="A7210" s="1">
        <v>1</v>
      </c>
      <c r="B7210" s="2">
        <v>2</v>
      </c>
      <c r="C7210" s="2">
        <v>0</v>
      </c>
      <c r="D7210" s="2">
        <v>1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1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1</v>
      </c>
      <c r="S7210" s="2">
        <v>0</v>
      </c>
      <c r="T7210" s="2">
        <v>60.7</v>
      </c>
      <c r="U7210" s="2">
        <v>60</v>
      </c>
      <c r="V7210" s="2">
        <v>8.07</v>
      </c>
      <c r="W7210" s="2">
        <v>8.02</v>
      </c>
      <c r="X7210" s="2">
        <v>4.88</v>
      </c>
      <c r="Y7210" s="2">
        <v>9.6526689512134691</v>
      </c>
      <c r="Z7210" s="2">
        <v>9.7228046524106801</v>
      </c>
      <c r="AA7210">
        <f t="shared" si="112"/>
        <v>-7.013570119721102E-2</v>
      </c>
    </row>
    <row r="7211" spans="1:27" x14ac:dyDescent="0.2">
      <c r="A7211" s="1">
        <v>1</v>
      </c>
      <c r="B7211" s="2">
        <v>2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1</v>
      </c>
      <c r="L7211" s="2">
        <v>0</v>
      </c>
      <c r="M7211" s="2">
        <v>0</v>
      </c>
      <c r="N7211" s="2">
        <v>0</v>
      </c>
      <c r="O7211" s="2">
        <v>0</v>
      </c>
      <c r="P7211" s="2">
        <v>1</v>
      </c>
      <c r="Q7211" s="2">
        <v>0</v>
      </c>
      <c r="R7211" s="2">
        <v>0</v>
      </c>
      <c r="S7211" s="2">
        <v>0</v>
      </c>
      <c r="T7211" s="2">
        <v>67.599999999999994</v>
      </c>
      <c r="U7211" s="2">
        <v>58</v>
      </c>
      <c r="V7211" s="2">
        <v>7.65</v>
      </c>
      <c r="W7211" s="2">
        <v>7.61</v>
      </c>
      <c r="X7211" s="2">
        <v>5.16</v>
      </c>
      <c r="Y7211" s="2">
        <v>9.6242224280108104</v>
      </c>
      <c r="Z7211" s="2">
        <v>9.8263364933477106</v>
      </c>
      <c r="AA7211">
        <f t="shared" si="112"/>
        <v>-0.20211406533690024</v>
      </c>
    </row>
    <row r="7212" spans="1:27" x14ac:dyDescent="0.2">
      <c r="A7212" s="1">
        <v>1</v>
      </c>
      <c r="B7212" s="2">
        <v>0.9</v>
      </c>
      <c r="C7212" s="2">
        <v>0</v>
      </c>
      <c r="D7212" s="2">
        <v>1</v>
      </c>
      <c r="E7212" s="2">
        <v>0</v>
      </c>
      <c r="F7212" s="2">
        <v>0</v>
      </c>
      <c r="G7212" s="2">
        <v>0</v>
      </c>
      <c r="H7212" s="2">
        <v>1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1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59</v>
      </c>
      <c r="U7212" s="2">
        <v>59</v>
      </c>
      <c r="V7212" s="2">
        <v>6.34</v>
      </c>
      <c r="W7212" s="2">
        <v>6.3</v>
      </c>
      <c r="X7212" s="2">
        <v>3.73</v>
      </c>
      <c r="Y7212" s="2">
        <v>8.3321974999194399</v>
      </c>
      <c r="Z7212" s="2">
        <v>8.1628013534920694</v>
      </c>
      <c r="AA7212">
        <f t="shared" si="112"/>
        <v>0.16939614642737055</v>
      </c>
    </row>
    <row r="7213" spans="1:27" x14ac:dyDescent="0.2">
      <c r="A7213" s="1">
        <v>1</v>
      </c>
      <c r="B7213" s="2">
        <v>0.31</v>
      </c>
      <c r="C7213" s="2">
        <v>1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1</v>
      </c>
      <c r="M7213" s="2">
        <v>0</v>
      </c>
      <c r="N7213" s="2">
        <v>1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61.1</v>
      </c>
      <c r="U7213" s="2">
        <v>56</v>
      </c>
      <c r="V7213" s="2">
        <v>4.3600000000000003</v>
      </c>
      <c r="W7213" s="2">
        <v>4.38</v>
      </c>
      <c r="X7213" s="2">
        <v>2.67</v>
      </c>
      <c r="Y7213" s="2">
        <v>6.7862496786221396</v>
      </c>
      <c r="Z7213" s="2">
        <v>6.7604146910834304</v>
      </c>
      <c r="AA7213">
        <f t="shared" si="112"/>
        <v>2.5834987538709164E-2</v>
      </c>
    </row>
    <row r="7214" spans="1:27" x14ac:dyDescent="0.2">
      <c r="A7214" s="1">
        <v>1</v>
      </c>
      <c r="B7214" s="2">
        <v>0.3</v>
      </c>
      <c r="C7214" s="2">
        <v>1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1</v>
      </c>
      <c r="N7214" s="2">
        <v>1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62.1</v>
      </c>
      <c r="U7214" s="2">
        <v>54</v>
      </c>
      <c r="V7214" s="2">
        <v>4.32</v>
      </c>
      <c r="W7214" s="2">
        <v>4.3499999999999996</v>
      </c>
      <c r="X7214" s="2">
        <v>2.69</v>
      </c>
      <c r="Y7214" s="2">
        <v>6.7071121546014902</v>
      </c>
      <c r="Z7214" s="2">
        <v>6.6093492431673804</v>
      </c>
      <c r="AA7214">
        <f t="shared" si="112"/>
        <v>9.7762911434109867E-2</v>
      </c>
    </row>
    <row r="7215" spans="1:27" x14ac:dyDescent="0.2">
      <c r="A7215" s="1">
        <v>1</v>
      </c>
      <c r="B7215" s="2">
        <v>0.53</v>
      </c>
      <c r="C7215" s="2">
        <v>1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1</v>
      </c>
      <c r="L7215" s="2">
        <v>0</v>
      </c>
      <c r="M7215" s="2">
        <v>0</v>
      </c>
      <c r="N7215" s="2">
        <v>1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61.8</v>
      </c>
      <c r="U7215" s="2">
        <v>56</v>
      </c>
      <c r="V7215" s="2">
        <v>5.17</v>
      </c>
      <c r="W7215" s="2">
        <v>5.21</v>
      </c>
      <c r="X7215" s="2">
        <v>3.21</v>
      </c>
      <c r="Y7215" s="2">
        <v>7.4365231313932396</v>
      </c>
      <c r="Z7215" s="2">
        <v>7.42416528104203</v>
      </c>
      <c r="AA7215">
        <f t="shared" si="112"/>
        <v>1.235785035120962E-2</v>
      </c>
    </row>
    <row r="7216" spans="1:27" x14ac:dyDescent="0.2">
      <c r="A7216" s="1">
        <v>1</v>
      </c>
      <c r="B7216" s="2">
        <v>0.32</v>
      </c>
      <c r="C7216" s="2">
        <v>0</v>
      </c>
      <c r="D7216" s="2">
        <v>1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1</v>
      </c>
      <c r="N7216" s="2">
        <v>1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61.5</v>
      </c>
      <c r="U7216" s="2">
        <v>58</v>
      </c>
      <c r="V7216" s="2">
        <v>4.3600000000000003</v>
      </c>
      <c r="W7216" s="2">
        <v>4.42</v>
      </c>
      <c r="X7216" s="2">
        <v>2.7</v>
      </c>
      <c r="Y7216" s="2">
        <v>6.7055641431710704</v>
      </c>
      <c r="Z7216" s="2">
        <v>6.7357800142423301</v>
      </c>
      <c r="AA7216">
        <f t="shared" si="112"/>
        <v>-3.021587107125967E-2</v>
      </c>
    </row>
    <row r="7217" spans="1:27" x14ac:dyDescent="0.2">
      <c r="A7217" s="1">
        <v>1</v>
      </c>
      <c r="B7217" s="2">
        <v>0.71</v>
      </c>
      <c r="C7217" s="2">
        <v>0</v>
      </c>
      <c r="D7217" s="2">
        <v>0</v>
      </c>
      <c r="E7217" s="2">
        <v>0</v>
      </c>
      <c r="F7217" s="2">
        <v>1</v>
      </c>
      <c r="G7217" s="2">
        <v>0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0</v>
      </c>
      <c r="N7217" s="2">
        <v>1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61.6</v>
      </c>
      <c r="U7217" s="2">
        <v>56</v>
      </c>
      <c r="V7217" s="2">
        <v>5.74</v>
      </c>
      <c r="W7217" s="2">
        <v>5.81</v>
      </c>
      <c r="X7217" s="2">
        <v>3.56</v>
      </c>
      <c r="Y7217" s="2">
        <v>7.9926617923708498</v>
      </c>
      <c r="Z7217" s="2">
        <v>7.8747391251718097</v>
      </c>
      <c r="AA7217">
        <f t="shared" si="112"/>
        <v>0.1179226671990401</v>
      </c>
    </row>
    <row r="7218" spans="1:27" x14ac:dyDescent="0.2">
      <c r="A7218" s="1">
        <v>1</v>
      </c>
      <c r="B7218" s="2">
        <v>0.57999999999999996</v>
      </c>
      <c r="C7218" s="2">
        <v>1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1</v>
      </c>
      <c r="N7218" s="2">
        <v>0</v>
      </c>
      <c r="O7218" s="2">
        <v>0</v>
      </c>
      <c r="P7218" s="2">
        <v>1</v>
      </c>
      <c r="Q7218" s="2">
        <v>0</v>
      </c>
      <c r="R7218" s="2">
        <v>0</v>
      </c>
      <c r="S7218" s="2">
        <v>0</v>
      </c>
      <c r="T7218" s="2">
        <v>61.9</v>
      </c>
      <c r="U7218" s="2">
        <v>57</v>
      </c>
      <c r="V7218" s="2">
        <v>5.33</v>
      </c>
      <c r="W7218" s="2">
        <v>5.36</v>
      </c>
      <c r="X7218" s="2">
        <v>3.31</v>
      </c>
      <c r="Y7218" s="2">
        <v>7.7070244478182701</v>
      </c>
      <c r="Z7218" s="2">
        <v>7.6648157852857404</v>
      </c>
      <c r="AA7218">
        <f t="shared" si="112"/>
        <v>4.220866253252975E-2</v>
      </c>
    </row>
    <row r="7219" spans="1:27" x14ac:dyDescent="0.2">
      <c r="A7219" s="1">
        <v>1</v>
      </c>
      <c r="B7219" s="2">
        <v>1.1299999999999999</v>
      </c>
      <c r="C7219" s="2">
        <v>1</v>
      </c>
      <c r="D7219" s="2">
        <v>0</v>
      </c>
      <c r="E7219" s="2">
        <v>0</v>
      </c>
      <c r="F7219" s="2">
        <v>0</v>
      </c>
      <c r="G7219" s="2">
        <v>0</v>
      </c>
      <c r="H7219" s="2">
        <v>1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1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61.7</v>
      </c>
      <c r="U7219" s="2">
        <v>57</v>
      </c>
      <c r="V7219" s="2">
        <v>6.65</v>
      </c>
      <c r="W7219" s="2">
        <v>6.81</v>
      </c>
      <c r="X7219" s="2">
        <v>4.1500000000000004</v>
      </c>
      <c r="Y7219" s="2">
        <v>8.7495594970099102</v>
      </c>
      <c r="Z7219" s="2">
        <v>8.8059746593113193</v>
      </c>
      <c r="AA7219">
        <f t="shared" si="112"/>
        <v>-5.6415162301409083E-2</v>
      </c>
    </row>
    <row r="7220" spans="1:27" x14ac:dyDescent="0.2">
      <c r="A7220" s="1">
        <v>1</v>
      </c>
      <c r="B7220" s="2">
        <v>0.84</v>
      </c>
      <c r="C7220" s="2">
        <v>0</v>
      </c>
      <c r="D7220" s="2">
        <v>0</v>
      </c>
      <c r="E7220" s="2">
        <v>0</v>
      </c>
      <c r="F7220" s="2">
        <v>1</v>
      </c>
      <c r="G7220" s="2">
        <v>0</v>
      </c>
      <c r="H7220" s="2">
        <v>1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1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58.8</v>
      </c>
      <c r="U7220" s="2">
        <v>58</v>
      </c>
      <c r="V7220" s="2">
        <v>6.16</v>
      </c>
      <c r="W7220" s="2">
        <v>6.28</v>
      </c>
      <c r="X7220" s="2">
        <v>3.66</v>
      </c>
      <c r="Y7220" s="2">
        <v>8.1501775021299707</v>
      </c>
      <c r="Z7220" s="2">
        <v>8.1469986973899893</v>
      </c>
      <c r="AA7220">
        <f t="shared" si="112"/>
        <v>3.1788047399814445E-3</v>
      </c>
    </row>
    <row r="7221" spans="1:27" x14ac:dyDescent="0.2">
      <c r="A7221" s="1">
        <v>1</v>
      </c>
      <c r="B7221" s="2">
        <v>0.32</v>
      </c>
      <c r="C7221" s="2">
        <v>0</v>
      </c>
      <c r="D7221" s="2">
        <v>0</v>
      </c>
      <c r="E7221" s="2">
        <v>0</v>
      </c>
      <c r="F7221" s="2">
        <v>1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1</v>
      </c>
      <c r="M7221" s="2">
        <v>0</v>
      </c>
      <c r="N7221" s="2">
        <v>0</v>
      </c>
      <c r="O7221" s="2">
        <v>0</v>
      </c>
      <c r="P7221" s="2">
        <v>1</v>
      </c>
      <c r="Q7221" s="2">
        <v>0</v>
      </c>
      <c r="R7221" s="2">
        <v>0</v>
      </c>
      <c r="S7221" s="2">
        <v>0</v>
      </c>
      <c r="T7221" s="2">
        <v>60.9</v>
      </c>
      <c r="U7221" s="2">
        <v>61</v>
      </c>
      <c r="V7221" s="2">
        <v>4.37</v>
      </c>
      <c r="W7221" s="2">
        <v>4.4000000000000004</v>
      </c>
      <c r="X7221" s="2">
        <v>2.67</v>
      </c>
      <c r="Y7221" s="2">
        <v>6.6965926529492004</v>
      </c>
      <c r="Z7221" s="2">
        <v>6.7357800142423301</v>
      </c>
      <c r="AA7221">
        <f t="shared" si="112"/>
        <v>-3.9187361293129719E-2</v>
      </c>
    </row>
    <row r="7222" spans="1:27" x14ac:dyDescent="0.2">
      <c r="A7222" s="1">
        <v>1</v>
      </c>
      <c r="B7222" s="2">
        <v>1.19</v>
      </c>
      <c r="C7222" s="2">
        <v>0</v>
      </c>
      <c r="D7222" s="2">
        <v>1</v>
      </c>
      <c r="E7222" s="2">
        <v>0</v>
      </c>
      <c r="F7222" s="2">
        <v>0</v>
      </c>
      <c r="G7222" s="2">
        <v>0</v>
      </c>
      <c r="H7222" s="2">
        <v>0</v>
      </c>
      <c r="I7222" s="2">
        <v>1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1</v>
      </c>
      <c r="S7222" s="2">
        <v>0</v>
      </c>
      <c r="T7222" s="2">
        <v>60.1</v>
      </c>
      <c r="U7222" s="2">
        <v>59</v>
      </c>
      <c r="V7222" s="2">
        <v>6.9</v>
      </c>
      <c r="W7222" s="2">
        <v>6.82</v>
      </c>
      <c r="X7222" s="2">
        <v>4.12</v>
      </c>
      <c r="Y7222" s="2">
        <v>8.3996160712357995</v>
      </c>
      <c r="Z7222" s="2">
        <v>8.4113881325192601</v>
      </c>
      <c r="AA7222">
        <f t="shared" si="112"/>
        <v>-1.1772061283460644E-2</v>
      </c>
    </row>
    <row r="7223" spans="1:27" x14ac:dyDescent="0.2">
      <c r="A7223" s="1">
        <v>1</v>
      </c>
      <c r="B7223" s="2">
        <v>0.56000000000000005</v>
      </c>
      <c r="C7223" s="2">
        <v>1</v>
      </c>
      <c r="D7223" s="2">
        <v>0</v>
      </c>
      <c r="E7223" s="2">
        <v>0</v>
      </c>
      <c r="F7223" s="2">
        <v>0</v>
      </c>
      <c r="G7223" s="2">
        <v>0</v>
      </c>
      <c r="H7223" s="2">
        <v>1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61.9</v>
      </c>
      <c r="U7223" s="2">
        <v>56</v>
      </c>
      <c r="V7223" s="2">
        <v>5.24</v>
      </c>
      <c r="W7223" s="2">
        <v>5.29</v>
      </c>
      <c r="X7223" s="2">
        <v>3.26</v>
      </c>
      <c r="Y7223" s="2">
        <v>7.42159663319838</v>
      </c>
      <c r="Z7223" s="2">
        <v>7.4645098346365302</v>
      </c>
      <c r="AA7223">
        <f t="shared" si="112"/>
        <v>-4.2913201438150139E-2</v>
      </c>
    </row>
    <row r="7224" spans="1:27" x14ac:dyDescent="0.2">
      <c r="A7224" s="1">
        <v>1</v>
      </c>
      <c r="B7224" s="2">
        <v>0.36</v>
      </c>
      <c r="C7224" s="2">
        <v>0</v>
      </c>
      <c r="D7224" s="2">
        <v>1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1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59.8</v>
      </c>
      <c r="U7224" s="2">
        <v>62</v>
      </c>
      <c r="V7224" s="2">
        <v>4.6100000000000003</v>
      </c>
      <c r="W7224" s="2">
        <v>4.5599999999999996</v>
      </c>
      <c r="X7224" s="2">
        <v>2.74</v>
      </c>
      <c r="Y7224" s="2">
        <v>6.7434388170271404</v>
      </c>
      <c r="Z7224" s="2">
        <v>6.9206715042486797</v>
      </c>
      <c r="AA7224">
        <f t="shared" si="112"/>
        <v>-0.17723268722153929</v>
      </c>
    </row>
    <row r="7225" spans="1:27" x14ac:dyDescent="0.2">
      <c r="A7225" s="1">
        <v>1</v>
      </c>
      <c r="B7225" s="2">
        <v>0.9</v>
      </c>
      <c r="C7225" s="2">
        <v>0</v>
      </c>
      <c r="D7225" s="2">
        <v>0</v>
      </c>
      <c r="E7225" s="2">
        <v>0</v>
      </c>
      <c r="F7225" s="2">
        <v>1</v>
      </c>
      <c r="G7225" s="2">
        <v>0</v>
      </c>
      <c r="H7225" s="2">
        <v>0</v>
      </c>
      <c r="I7225" s="2">
        <v>0</v>
      </c>
      <c r="J7225" s="2">
        <v>1</v>
      </c>
      <c r="K7225" s="2">
        <v>0</v>
      </c>
      <c r="L7225" s="2">
        <v>0</v>
      </c>
      <c r="M7225" s="2">
        <v>0</v>
      </c>
      <c r="N7225" s="2">
        <v>1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63</v>
      </c>
      <c r="U7225" s="2">
        <v>55</v>
      </c>
      <c r="V7225" s="2">
        <v>6.08</v>
      </c>
      <c r="W7225" s="2">
        <v>6.15</v>
      </c>
      <c r="X7225" s="2">
        <v>3.85</v>
      </c>
      <c r="Y7225" s="2">
        <v>8.4275858624335598</v>
      </c>
      <c r="Z7225" s="2">
        <v>8.4004346308060391</v>
      </c>
      <c r="AA7225">
        <f t="shared" si="112"/>
        <v>2.7151231627520644E-2</v>
      </c>
    </row>
    <row r="7226" spans="1:27" x14ac:dyDescent="0.2">
      <c r="A7226" s="1">
        <v>1</v>
      </c>
      <c r="B7226" s="2">
        <v>1.56</v>
      </c>
      <c r="C7226" s="2">
        <v>1</v>
      </c>
      <c r="D7226" s="2">
        <v>0</v>
      </c>
      <c r="E7226" s="2">
        <v>0</v>
      </c>
      <c r="F7226" s="2">
        <v>0</v>
      </c>
      <c r="G7226" s="2">
        <v>0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62.2</v>
      </c>
      <c r="U7226" s="2">
        <v>58</v>
      </c>
      <c r="V7226" s="2">
        <v>7.37</v>
      </c>
      <c r="W7226" s="2">
        <v>7.42</v>
      </c>
      <c r="X7226" s="2">
        <v>4.5999999999999996</v>
      </c>
      <c r="Y7226" s="2">
        <v>9.4420824286059997</v>
      </c>
      <c r="Z7226" s="2">
        <v>9.2996324794549405</v>
      </c>
      <c r="AA7226">
        <f t="shared" si="112"/>
        <v>0.14244994915105913</v>
      </c>
    </row>
    <row r="7227" spans="1:27" x14ac:dyDescent="0.2">
      <c r="A7227" s="1">
        <v>1</v>
      </c>
      <c r="B7227" s="2">
        <v>0.4</v>
      </c>
      <c r="C7227" s="2">
        <v>0</v>
      </c>
      <c r="D7227" s="2">
        <v>0</v>
      </c>
      <c r="E7227" s="2">
        <v>0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1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59.3</v>
      </c>
      <c r="U7227" s="2">
        <v>58</v>
      </c>
      <c r="V7227" s="2">
        <v>4.8</v>
      </c>
      <c r="W7227" s="2">
        <v>4.8499999999999996</v>
      </c>
      <c r="X7227" s="2">
        <v>2.86</v>
      </c>
      <c r="Y7227" s="2">
        <v>6.9676517555844004</v>
      </c>
      <c r="Z7227" s="2">
        <v>6.7452363494843599</v>
      </c>
      <c r="AA7227">
        <f t="shared" si="112"/>
        <v>0.22241540610004051</v>
      </c>
    </row>
    <row r="7228" spans="1:27" x14ac:dyDescent="0.2">
      <c r="A7228" s="1">
        <v>1</v>
      </c>
      <c r="B7228" s="2">
        <v>0.73</v>
      </c>
      <c r="C7228" s="2">
        <v>0</v>
      </c>
      <c r="D7228" s="2">
        <v>1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0</v>
      </c>
      <c r="M7228" s="2">
        <v>0</v>
      </c>
      <c r="N7228" s="2">
        <v>1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61.3</v>
      </c>
      <c r="U7228" s="2">
        <v>59</v>
      </c>
      <c r="V7228" s="2">
        <v>5.81</v>
      </c>
      <c r="W7228" s="2">
        <v>5.78</v>
      </c>
      <c r="X7228" s="2">
        <v>3.55</v>
      </c>
      <c r="Y7228" s="2">
        <v>8.1286512956214594</v>
      </c>
      <c r="Z7228" s="2">
        <v>7.96206730875367</v>
      </c>
      <c r="AA7228">
        <f t="shared" si="112"/>
        <v>0.16658398686778941</v>
      </c>
    </row>
    <row r="7229" spans="1:27" x14ac:dyDescent="0.2">
      <c r="A7229" s="1">
        <v>1</v>
      </c>
      <c r="B7229" s="2">
        <v>1</v>
      </c>
      <c r="C7229" s="2">
        <v>0</v>
      </c>
      <c r="D7229" s="2">
        <v>1</v>
      </c>
      <c r="E7229" s="2">
        <v>0</v>
      </c>
      <c r="F7229" s="2">
        <v>0</v>
      </c>
      <c r="G7229" s="2">
        <v>0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1</v>
      </c>
      <c r="P7229" s="2">
        <v>0</v>
      </c>
      <c r="Q7229" s="2">
        <v>0</v>
      </c>
      <c r="R7229" s="2">
        <v>0</v>
      </c>
      <c r="S7229" s="2">
        <v>0</v>
      </c>
      <c r="T7229" s="2">
        <v>62.1</v>
      </c>
      <c r="U7229" s="2">
        <v>60</v>
      </c>
      <c r="V7229" s="2">
        <v>6.29</v>
      </c>
      <c r="W7229" s="2">
        <v>6.23</v>
      </c>
      <c r="X7229" s="2">
        <v>3.88</v>
      </c>
      <c r="Y7229" s="2">
        <v>8.3444094653373995</v>
      </c>
      <c r="Z7229" s="2">
        <v>8.3509024516948092</v>
      </c>
      <c r="AA7229">
        <f t="shared" si="112"/>
        <v>-6.4929863574096913E-3</v>
      </c>
    </row>
    <row r="7230" spans="1:27" x14ac:dyDescent="0.2">
      <c r="A7230" s="1">
        <v>1</v>
      </c>
      <c r="B7230" s="2">
        <v>0.3</v>
      </c>
      <c r="C7230" s="2">
        <v>0</v>
      </c>
      <c r="D7230" s="2">
        <v>1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0</v>
      </c>
      <c r="O7230" s="2">
        <v>0</v>
      </c>
      <c r="P7230" s="2">
        <v>1</v>
      </c>
      <c r="Q7230" s="2">
        <v>0</v>
      </c>
      <c r="R7230" s="2">
        <v>0</v>
      </c>
      <c r="S7230" s="2">
        <v>0</v>
      </c>
      <c r="T7230" s="2">
        <v>61.8</v>
      </c>
      <c r="U7230" s="2">
        <v>59</v>
      </c>
      <c r="V7230" s="2">
        <v>4.26</v>
      </c>
      <c r="W7230" s="2">
        <v>4.22</v>
      </c>
      <c r="X7230" s="2">
        <v>2.62</v>
      </c>
      <c r="Y7230" s="2">
        <v>6.5103522900852298</v>
      </c>
      <c r="Z7230" s="2">
        <v>6.7776465936351196</v>
      </c>
      <c r="AA7230">
        <f t="shared" si="112"/>
        <v>-0.26729430354988981</v>
      </c>
    </row>
    <row r="7231" spans="1:27" x14ac:dyDescent="0.2">
      <c r="A7231" s="1">
        <v>1</v>
      </c>
      <c r="B7231" s="2">
        <v>0.45</v>
      </c>
      <c r="C7231" s="2">
        <v>0</v>
      </c>
      <c r="D7231" s="2">
        <v>1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1</v>
      </c>
      <c r="M7231" s="2">
        <v>0</v>
      </c>
      <c r="N7231" s="2">
        <v>0</v>
      </c>
      <c r="O7231" s="2">
        <v>0</v>
      </c>
      <c r="P7231" s="2">
        <v>1</v>
      </c>
      <c r="Q7231" s="2">
        <v>0</v>
      </c>
      <c r="R7231" s="2">
        <v>0</v>
      </c>
      <c r="S7231" s="2">
        <v>0</v>
      </c>
      <c r="T7231" s="2">
        <v>60.8</v>
      </c>
      <c r="U7231" s="2">
        <v>58</v>
      </c>
      <c r="V7231" s="2">
        <v>4.92</v>
      </c>
      <c r="W7231" s="2">
        <v>4.9800000000000004</v>
      </c>
      <c r="X7231" s="2">
        <v>3.01</v>
      </c>
      <c r="Y7231" s="2">
        <v>7.2545038298590097</v>
      </c>
      <c r="Z7231" s="2">
        <v>7.1412451223504902</v>
      </c>
      <c r="AA7231">
        <f t="shared" si="112"/>
        <v>0.11325870750851941</v>
      </c>
    </row>
    <row r="7232" spans="1:27" x14ac:dyDescent="0.2">
      <c r="A7232" s="1">
        <v>1</v>
      </c>
      <c r="B7232" s="2">
        <v>1.02</v>
      </c>
      <c r="C7232" s="2">
        <v>1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1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1</v>
      </c>
      <c r="S7232" s="2">
        <v>0</v>
      </c>
      <c r="T7232" s="2">
        <v>61.8</v>
      </c>
      <c r="U7232" s="2">
        <v>57</v>
      </c>
      <c r="V7232" s="2">
        <v>6.44</v>
      </c>
      <c r="W7232" s="2">
        <v>6.46</v>
      </c>
      <c r="X7232" s="2">
        <v>3.99</v>
      </c>
      <c r="Y7232" s="2">
        <v>8.0688959955551098</v>
      </c>
      <c r="Z7232" s="2">
        <v>8.3231228875877292</v>
      </c>
      <c r="AA7232">
        <f t="shared" si="112"/>
        <v>-0.25422689203261939</v>
      </c>
    </row>
    <row r="7233" spans="1:27" x14ac:dyDescent="0.2">
      <c r="A7233" s="1">
        <v>1</v>
      </c>
      <c r="B7233" s="2">
        <v>1.07</v>
      </c>
      <c r="C7233" s="2">
        <v>0</v>
      </c>
      <c r="D7233" s="2">
        <v>0</v>
      </c>
      <c r="E7233" s="2">
        <v>0</v>
      </c>
      <c r="F7233" s="2">
        <v>1</v>
      </c>
      <c r="G7233" s="2">
        <v>0</v>
      </c>
      <c r="H7233" s="2">
        <v>0</v>
      </c>
      <c r="I7233" s="2">
        <v>1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1</v>
      </c>
      <c r="R7233" s="2">
        <v>0</v>
      </c>
      <c r="S7233" s="2">
        <v>0</v>
      </c>
      <c r="T7233" s="2">
        <v>61.8</v>
      </c>
      <c r="U7233" s="2">
        <v>63</v>
      </c>
      <c r="V7233" s="2">
        <v>6.57</v>
      </c>
      <c r="W7233" s="2">
        <v>6.47</v>
      </c>
      <c r="X7233" s="2">
        <v>4.03</v>
      </c>
      <c r="Y7233" s="2">
        <v>8.3432273307882792</v>
      </c>
      <c r="Z7233" s="2">
        <v>8.1004648910293593</v>
      </c>
      <c r="AA7233">
        <f t="shared" si="112"/>
        <v>0.24276243975891987</v>
      </c>
    </row>
    <row r="7234" spans="1:27" x14ac:dyDescent="0.2">
      <c r="A7234" s="1">
        <v>1</v>
      </c>
      <c r="B7234" s="2">
        <v>0.3</v>
      </c>
      <c r="C7234" s="2">
        <v>0</v>
      </c>
      <c r="D7234" s="2">
        <v>1</v>
      </c>
      <c r="E7234" s="2">
        <v>0</v>
      </c>
      <c r="F7234" s="2">
        <v>0</v>
      </c>
      <c r="G7234" s="2">
        <v>0</v>
      </c>
      <c r="H7234" s="2">
        <v>1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1</v>
      </c>
      <c r="R7234" s="2">
        <v>0</v>
      </c>
      <c r="S7234" s="2">
        <v>0</v>
      </c>
      <c r="T7234" s="2">
        <v>60.1</v>
      </c>
      <c r="U7234" s="2">
        <v>55</v>
      </c>
      <c r="V7234" s="2">
        <v>4.41</v>
      </c>
      <c r="W7234" s="2">
        <v>4.38</v>
      </c>
      <c r="X7234" s="2">
        <v>2.64</v>
      </c>
      <c r="Y7234" s="2">
        <v>6.1376731306699197</v>
      </c>
      <c r="Z7234" s="2">
        <v>6.3171646867472804</v>
      </c>
      <c r="AA7234">
        <f t="shared" si="112"/>
        <v>-0.17949155607736067</v>
      </c>
    </row>
    <row r="7235" spans="1:27" x14ac:dyDescent="0.2">
      <c r="A7235" s="1">
        <v>1</v>
      </c>
      <c r="B7235" s="2">
        <v>0.71</v>
      </c>
      <c r="C7235" s="2">
        <v>0</v>
      </c>
      <c r="D7235" s="2">
        <v>0</v>
      </c>
      <c r="E7235" s="2">
        <v>0</v>
      </c>
      <c r="F7235" s="2">
        <v>1</v>
      </c>
      <c r="G7235" s="2">
        <v>0</v>
      </c>
      <c r="H7235" s="2">
        <v>1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1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58.7</v>
      </c>
      <c r="U7235" s="2">
        <v>61</v>
      </c>
      <c r="V7235" s="2">
        <v>5.83</v>
      </c>
      <c r="W7235" s="2">
        <v>5.86</v>
      </c>
      <c r="X7235" s="2">
        <v>3.43</v>
      </c>
      <c r="Y7235" s="2">
        <v>7.84398080606391</v>
      </c>
      <c r="Z7235" s="2">
        <v>7.8196363023675897</v>
      </c>
      <c r="AA7235">
        <f t="shared" ref="AA7235:AA7298" si="113">Y7235-Z7235</f>
        <v>2.4344503696320352E-2</v>
      </c>
    </row>
    <row r="7236" spans="1:27" x14ac:dyDescent="0.2">
      <c r="A7236" s="1">
        <v>1</v>
      </c>
      <c r="B7236" s="2">
        <v>0.9</v>
      </c>
      <c r="C7236" s="2">
        <v>0</v>
      </c>
      <c r="D7236" s="2">
        <v>0</v>
      </c>
      <c r="E7236" s="2">
        <v>0</v>
      </c>
      <c r="F7236" s="2">
        <v>1</v>
      </c>
      <c r="G7236" s="2">
        <v>0</v>
      </c>
      <c r="H7236" s="2">
        <v>1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1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61.4</v>
      </c>
      <c r="U7236" s="2">
        <v>56</v>
      </c>
      <c r="V7236" s="2">
        <v>6.19</v>
      </c>
      <c r="W7236" s="2">
        <v>6.23</v>
      </c>
      <c r="X7236" s="2">
        <v>3.81</v>
      </c>
      <c r="Y7236" s="2">
        <v>8.26890151968772</v>
      </c>
      <c r="Z7236" s="2">
        <v>8.5917439226805303</v>
      </c>
      <c r="AA7236">
        <f t="shared" si="113"/>
        <v>-0.32284240299281031</v>
      </c>
    </row>
    <row r="7237" spans="1:27" x14ac:dyDescent="0.2">
      <c r="A7237" s="1">
        <v>1</v>
      </c>
      <c r="B7237" s="2">
        <v>1.2</v>
      </c>
      <c r="C7237" s="2">
        <v>1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1</v>
      </c>
      <c r="L7237" s="2">
        <v>0</v>
      </c>
      <c r="M7237" s="2">
        <v>0</v>
      </c>
      <c r="N7237" s="2">
        <v>0</v>
      </c>
      <c r="O7237" s="2">
        <v>0</v>
      </c>
      <c r="P7237" s="2">
        <v>1</v>
      </c>
      <c r="Q7237" s="2">
        <v>0</v>
      </c>
      <c r="R7237" s="2">
        <v>0</v>
      </c>
      <c r="S7237" s="2">
        <v>0</v>
      </c>
      <c r="T7237" s="2">
        <v>62.6</v>
      </c>
      <c r="U7237" s="2">
        <v>57</v>
      </c>
      <c r="V7237" s="2">
        <v>6.74</v>
      </c>
      <c r="W7237" s="2">
        <v>6.81</v>
      </c>
      <c r="X7237" s="2">
        <v>4.24</v>
      </c>
      <c r="Y7237" s="2">
        <v>8.90238734839836</v>
      </c>
      <c r="Z7237" s="2">
        <v>8.9109904946567209</v>
      </c>
      <c r="AA7237">
        <f t="shared" si="113"/>
        <v>-8.6031462583608942E-3</v>
      </c>
    </row>
    <row r="7238" spans="1:27" x14ac:dyDescent="0.2">
      <c r="A7238" s="1">
        <v>1</v>
      </c>
      <c r="B7238" s="2">
        <v>0.53</v>
      </c>
      <c r="C7238" s="2">
        <v>1</v>
      </c>
      <c r="D7238" s="2">
        <v>0</v>
      </c>
      <c r="E7238" s="2">
        <v>0</v>
      </c>
      <c r="F7238" s="2">
        <v>0</v>
      </c>
      <c r="G7238" s="2">
        <v>1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1</v>
      </c>
      <c r="S7238" s="2">
        <v>0</v>
      </c>
      <c r="T7238" s="2">
        <v>62.1</v>
      </c>
      <c r="U7238" s="2">
        <v>55</v>
      </c>
      <c r="V7238" s="2">
        <v>5.18</v>
      </c>
      <c r="W7238" s="2">
        <v>5.22</v>
      </c>
      <c r="X7238" s="2">
        <v>3.23</v>
      </c>
      <c r="Y7238" s="2">
        <v>7.4806492336097303</v>
      </c>
      <c r="Z7238" s="2">
        <v>7.4109518755836401</v>
      </c>
      <c r="AA7238">
        <f t="shared" si="113"/>
        <v>6.9697358026090228E-2</v>
      </c>
    </row>
    <row r="7239" spans="1:27" x14ac:dyDescent="0.2">
      <c r="A7239" s="1">
        <v>1</v>
      </c>
      <c r="B7239" s="2">
        <v>0.32</v>
      </c>
      <c r="C7239" s="2">
        <v>1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0</v>
      </c>
      <c r="M7239" s="2">
        <v>0</v>
      </c>
      <c r="N7239" s="2">
        <v>0</v>
      </c>
      <c r="O7239" s="2">
        <v>0</v>
      </c>
      <c r="P7239" s="2">
        <v>1</v>
      </c>
      <c r="Q7239" s="2">
        <v>0</v>
      </c>
      <c r="R7239" s="2">
        <v>0</v>
      </c>
      <c r="S7239" s="2">
        <v>0</v>
      </c>
      <c r="T7239" s="2">
        <v>61.8</v>
      </c>
      <c r="U7239" s="2">
        <v>55</v>
      </c>
      <c r="V7239" s="2">
        <v>4.41</v>
      </c>
      <c r="W7239" s="2">
        <v>4.42</v>
      </c>
      <c r="X7239" s="2">
        <v>2.73</v>
      </c>
      <c r="Y7239" s="2">
        <v>6.5061355312608402</v>
      </c>
      <c r="Z7239" s="2">
        <v>6.3297209055227004</v>
      </c>
      <c r="AA7239">
        <f t="shared" si="113"/>
        <v>0.17641462573813982</v>
      </c>
    </row>
    <row r="7240" spans="1:27" x14ac:dyDescent="0.2">
      <c r="A7240" s="1">
        <v>1</v>
      </c>
      <c r="B7240" s="2">
        <v>0.3</v>
      </c>
      <c r="C7240" s="2">
        <v>0</v>
      </c>
      <c r="D7240" s="2">
        <v>1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1</v>
      </c>
      <c r="L7240" s="2">
        <v>0</v>
      </c>
      <c r="M7240" s="2">
        <v>0</v>
      </c>
      <c r="N7240" s="2">
        <v>1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62</v>
      </c>
      <c r="U7240" s="2">
        <v>58</v>
      </c>
      <c r="V7240" s="2">
        <v>4.29</v>
      </c>
      <c r="W7240" s="2">
        <v>4.26</v>
      </c>
      <c r="X7240" s="2">
        <v>2.65</v>
      </c>
      <c r="Y7240" s="2">
        <v>6.4620230804782102</v>
      </c>
      <c r="Z7240" s="2">
        <v>6.7381524945959601</v>
      </c>
      <c r="AA7240">
        <f t="shared" si="113"/>
        <v>-0.27612941411774994</v>
      </c>
    </row>
    <row r="7241" spans="1:27" x14ac:dyDescent="0.2">
      <c r="A7241" s="1">
        <v>1</v>
      </c>
      <c r="B7241" s="2">
        <v>0.82</v>
      </c>
      <c r="C7241" s="2">
        <v>1</v>
      </c>
      <c r="D7241" s="2">
        <v>0</v>
      </c>
      <c r="E7241" s="2">
        <v>0</v>
      </c>
      <c r="F7241" s="2">
        <v>0</v>
      </c>
      <c r="G7241" s="2">
        <v>0</v>
      </c>
      <c r="H7241" s="2">
        <v>1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1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61.8</v>
      </c>
      <c r="U7241" s="2">
        <v>53</v>
      </c>
      <c r="V7241" s="2">
        <v>6.02</v>
      </c>
      <c r="W7241" s="2">
        <v>6.05</v>
      </c>
      <c r="X7241" s="2">
        <v>3.73</v>
      </c>
      <c r="Y7241" s="2">
        <v>8.1346089425769108</v>
      </c>
      <c r="Z7241" s="2">
        <v>8.2887858104269299</v>
      </c>
      <c r="AA7241">
        <f t="shared" si="113"/>
        <v>-0.15417686785001905</v>
      </c>
    </row>
    <row r="7242" spans="1:27" x14ac:dyDescent="0.2">
      <c r="A7242" s="1">
        <v>1</v>
      </c>
      <c r="B7242" s="2">
        <v>0.7</v>
      </c>
      <c r="C7242" s="2">
        <v>0</v>
      </c>
      <c r="D7242" s="2">
        <v>1</v>
      </c>
      <c r="E7242" s="2">
        <v>0</v>
      </c>
      <c r="F7242" s="2">
        <v>0</v>
      </c>
      <c r="G7242" s="2">
        <v>0</v>
      </c>
      <c r="H7242" s="2">
        <v>0</v>
      </c>
      <c r="I7242" s="2">
        <v>1</v>
      </c>
      <c r="J7242" s="2">
        <v>0</v>
      </c>
      <c r="K7242" s="2">
        <v>0</v>
      </c>
      <c r="L7242" s="2">
        <v>0</v>
      </c>
      <c r="M7242" s="2">
        <v>0</v>
      </c>
      <c r="N7242" s="2">
        <v>1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63</v>
      </c>
      <c r="U7242" s="2">
        <v>58</v>
      </c>
      <c r="V7242" s="2">
        <v>5.69</v>
      </c>
      <c r="W7242" s="2">
        <v>5.64</v>
      </c>
      <c r="X7242" s="2">
        <v>3.57</v>
      </c>
      <c r="Y7242" s="2">
        <v>7.6995963448699598</v>
      </c>
      <c r="Z7242" s="2">
        <v>7.7557671701029998</v>
      </c>
      <c r="AA7242">
        <f t="shared" si="113"/>
        <v>-5.6170825233039956E-2</v>
      </c>
    </row>
    <row r="7243" spans="1:27" x14ac:dyDescent="0.2">
      <c r="A7243" s="1">
        <v>1</v>
      </c>
      <c r="B7243" s="2">
        <v>1</v>
      </c>
      <c r="C7243" s="2">
        <v>0</v>
      </c>
      <c r="D7243" s="2">
        <v>0</v>
      </c>
      <c r="E7243" s="2">
        <v>0</v>
      </c>
      <c r="F7243" s="2">
        <v>1</v>
      </c>
      <c r="G7243" s="2">
        <v>0</v>
      </c>
      <c r="H7243" s="2">
        <v>0</v>
      </c>
      <c r="I7243" s="2">
        <v>1</v>
      </c>
      <c r="J7243" s="2">
        <v>0</v>
      </c>
      <c r="K7243" s="2">
        <v>0</v>
      </c>
      <c r="L7243" s="2">
        <v>0</v>
      </c>
      <c r="M7243" s="2">
        <v>0</v>
      </c>
      <c r="N7243" s="2">
        <v>1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60.6</v>
      </c>
      <c r="U7243" s="2">
        <v>61</v>
      </c>
      <c r="V7243" s="2">
        <v>6.39</v>
      </c>
      <c r="W7243" s="2">
        <v>6.44</v>
      </c>
      <c r="X7243" s="2">
        <v>3.89</v>
      </c>
      <c r="Y7243" s="2">
        <v>8.2857024799885597</v>
      </c>
      <c r="Z7243" s="2">
        <v>8.3691571125888302</v>
      </c>
      <c r="AA7243">
        <f t="shared" si="113"/>
        <v>-8.3454632600270529E-2</v>
      </c>
    </row>
    <row r="7244" spans="1:27" x14ac:dyDescent="0.2">
      <c r="A7244" s="1">
        <v>1</v>
      </c>
      <c r="B7244" s="2">
        <v>0.84</v>
      </c>
      <c r="C7244" s="2">
        <v>1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>
        <v>1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1</v>
      </c>
      <c r="R7244" s="2">
        <v>0</v>
      </c>
      <c r="S7244" s="2">
        <v>0</v>
      </c>
      <c r="T7244" s="2">
        <v>59.9</v>
      </c>
      <c r="U7244" s="2">
        <v>59</v>
      </c>
      <c r="V7244" s="2">
        <v>6.13</v>
      </c>
      <c r="W7244" s="2">
        <v>6.2</v>
      </c>
      <c r="X7244" s="2">
        <v>3.69</v>
      </c>
      <c r="Y7244" s="2">
        <v>7.8418940823322902</v>
      </c>
      <c r="Z7244" s="2">
        <v>7.86057078553866</v>
      </c>
      <c r="AA7244">
        <f t="shared" si="113"/>
        <v>-1.8676703206369716E-2</v>
      </c>
    </row>
    <row r="7245" spans="1:27" x14ac:dyDescent="0.2">
      <c r="A7245" s="1">
        <v>1</v>
      </c>
      <c r="B7245" s="2">
        <v>0.6</v>
      </c>
      <c r="C7245" s="2">
        <v>1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1</v>
      </c>
      <c r="R7245" s="2">
        <v>0</v>
      </c>
      <c r="S7245" s="2">
        <v>0</v>
      </c>
      <c r="T7245" s="2">
        <v>61.3</v>
      </c>
      <c r="U7245" s="2">
        <v>55</v>
      </c>
      <c r="V7245" s="2">
        <v>5.47</v>
      </c>
      <c r="W7245" s="2">
        <v>5.49</v>
      </c>
      <c r="X7245" s="2">
        <v>3.36</v>
      </c>
      <c r="Y7245" s="2">
        <v>7.5996552184969302</v>
      </c>
      <c r="Z7245" s="2">
        <v>7.7186854951984696</v>
      </c>
      <c r="AA7245">
        <f t="shared" si="113"/>
        <v>-0.11903027670153943</v>
      </c>
    </row>
    <row r="7246" spans="1:27" x14ac:dyDescent="0.2">
      <c r="A7246" s="1">
        <v>1</v>
      </c>
      <c r="B7246" s="2">
        <v>0.6</v>
      </c>
      <c r="C7246" s="2">
        <v>0</v>
      </c>
      <c r="D7246" s="2">
        <v>0</v>
      </c>
      <c r="E7246" s="2">
        <v>1</v>
      </c>
      <c r="F7246" s="2">
        <v>0</v>
      </c>
      <c r="G7246" s="2">
        <v>0</v>
      </c>
      <c r="H7246" s="2">
        <v>0</v>
      </c>
      <c r="I7246" s="2">
        <v>0</v>
      </c>
      <c r="J7246" s="2">
        <v>1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1</v>
      </c>
      <c r="T7246" s="2">
        <v>58.9</v>
      </c>
      <c r="U7246" s="2">
        <v>60.5</v>
      </c>
      <c r="V7246" s="2">
        <v>5.5</v>
      </c>
      <c r="W7246" s="2">
        <v>5.57</v>
      </c>
      <c r="X7246" s="2">
        <v>3.26</v>
      </c>
      <c r="Y7246" s="2">
        <v>7.2278017981683602</v>
      </c>
      <c r="Z7246" s="2">
        <v>7.17472430983638</v>
      </c>
      <c r="AA7246">
        <f t="shared" si="113"/>
        <v>5.3077488331980227E-2</v>
      </c>
    </row>
    <row r="7247" spans="1:27" x14ac:dyDescent="0.2">
      <c r="A7247" s="1">
        <v>1</v>
      </c>
      <c r="B7247" s="2">
        <v>0.51</v>
      </c>
      <c r="C7247" s="2">
        <v>0</v>
      </c>
      <c r="D7247" s="2">
        <v>1</v>
      </c>
      <c r="E7247" s="2">
        <v>0</v>
      </c>
      <c r="F7247" s="2">
        <v>0</v>
      </c>
      <c r="G7247" s="2">
        <v>0</v>
      </c>
      <c r="H7247" s="2">
        <v>1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1</v>
      </c>
      <c r="P7247" s="2">
        <v>0</v>
      </c>
      <c r="Q7247" s="2">
        <v>0</v>
      </c>
      <c r="R7247" s="2">
        <v>0</v>
      </c>
      <c r="S7247" s="2">
        <v>0</v>
      </c>
      <c r="T7247" s="2">
        <v>59.4</v>
      </c>
      <c r="U7247" s="2">
        <v>60</v>
      </c>
      <c r="V7247" s="2">
        <v>5.19</v>
      </c>
      <c r="W7247" s="2">
        <v>5.21</v>
      </c>
      <c r="X7247" s="2">
        <v>3.09</v>
      </c>
      <c r="Y7247" s="2">
        <v>7.1551807993123404</v>
      </c>
      <c r="Z7247" s="2">
        <v>7.1762545320171398</v>
      </c>
      <c r="AA7247">
        <f t="shared" si="113"/>
        <v>-2.1073732704799397E-2</v>
      </c>
    </row>
    <row r="7248" spans="1:27" x14ac:dyDescent="0.2">
      <c r="A7248" s="1">
        <v>1</v>
      </c>
      <c r="B7248" s="2">
        <v>0.71</v>
      </c>
      <c r="C7248" s="2">
        <v>1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1</v>
      </c>
      <c r="Q7248" s="2">
        <v>0</v>
      </c>
      <c r="R7248" s="2">
        <v>0</v>
      </c>
      <c r="S7248" s="2">
        <v>0</v>
      </c>
      <c r="T7248" s="2">
        <v>61.6</v>
      </c>
      <c r="U7248" s="2">
        <v>55</v>
      </c>
      <c r="V7248" s="2">
        <v>5.71</v>
      </c>
      <c r="W7248" s="2">
        <v>5.75</v>
      </c>
      <c r="X7248" s="2">
        <v>3.53</v>
      </c>
      <c r="Y7248" s="2">
        <v>7.9410333429412203</v>
      </c>
      <c r="Z7248" s="2">
        <v>8.1406070428584503</v>
      </c>
      <c r="AA7248">
        <f t="shared" si="113"/>
        <v>-0.19957369991722995</v>
      </c>
    </row>
    <row r="7249" spans="1:27" x14ac:dyDescent="0.2">
      <c r="A7249" s="1">
        <v>1</v>
      </c>
      <c r="B7249" s="2">
        <v>1.0900000000000001</v>
      </c>
      <c r="C7249" s="2">
        <v>0</v>
      </c>
      <c r="D7249" s="2">
        <v>1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1</v>
      </c>
      <c r="N7249" s="2">
        <v>0</v>
      </c>
      <c r="O7249" s="2">
        <v>0</v>
      </c>
      <c r="P7249" s="2">
        <v>1</v>
      </c>
      <c r="Q7249" s="2">
        <v>0</v>
      </c>
      <c r="R7249" s="2">
        <v>0</v>
      </c>
      <c r="S7249" s="2">
        <v>0</v>
      </c>
      <c r="T7249" s="2">
        <v>59.5</v>
      </c>
      <c r="U7249" s="2">
        <v>61</v>
      </c>
      <c r="V7249" s="2">
        <v>6.74</v>
      </c>
      <c r="W7249" s="2">
        <v>6.7</v>
      </c>
      <c r="X7249" s="2">
        <v>4</v>
      </c>
      <c r="Y7249" s="2">
        <v>8.9825090980469504</v>
      </c>
      <c r="Z7249" s="2">
        <v>9.0423949811267406</v>
      </c>
      <c r="AA7249">
        <f t="shared" si="113"/>
        <v>-5.9885883079790148E-2</v>
      </c>
    </row>
    <row r="7250" spans="1:27" x14ac:dyDescent="0.2">
      <c r="A7250" s="1">
        <v>1</v>
      </c>
      <c r="B7250" s="2">
        <v>0.57999999999999996</v>
      </c>
      <c r="C7250" s="2">
        <v>1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0</v>
      </c>
      <c r="L7250" s="2">
        <v>0</v>
      </c>
      <c r="M7250" s="2">
        <v>0</v>
      </c>
      <c r="N7250" s="2">
        <v>0</v>
      </c>
      <c r="O7250" s="2">
        <v>1</v>
      </c>
      <c r="P7250" s="2">
        <v>0</v>
      </c>
      <c r="Q7250" s="2">
        <v>0</v>
      </c>
      <c r="R7250" s="2">
        <v>0</v>
      </c>
      <c r="S7250" s="2">
        <v>0</v>
      </c>
      <c r="T7250" s="2">
        <v>62.4</v>
      </c>
      <c r="U7250" s="2">
        <v>57</v>
      </c>
      <c r="V7250" s="2">
        <v>5.36</v>
      </c>
      <c r="W7250" s="2">
        <v>5.32</v>
      </c>
      <c r="X7250" s="2">
        <v>3.33</v>
      </c>
      <c r="Y7250" s="2">
        <v>7.7168665099273301</v>
      </c>
      <c r="Z7250" s="2">
        <v>7.70841066725737</v>
      </c>
      <c r="AA7250">
        <f t="shared" si="113"/>
        <v>8.4558426699601341E-3</v>
      </c>
    </row>
    <row r="7251" spans="1:27" x14ac:dyDescent="0.2">
      <c r="A7251" s="1">
        <v>1</v>
      </c>
      <c r="B7251" s="2">
        <v>0.38</v>
      </c>
      <c r="C7251" s="2">
        <v>0</v>
      </c>
      <c r="D7251" s="2">
        <v>1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1</v>
      </c>
      <c r="R7251" s="2">
        <v>0</v>
      </c>
      <c r="S7251" s="2">
        <v>0</v>
      </c>
      <c r="T7251" s="2">
        <v>61.8</v>
      </c>
      <c r="U7251" s="2">
        <v>58</v>
      </c>
      <c r="V7251" s="2">
        <v>4.66</v>
      </c>
      <c r="W7251" s="2">
        <v>4.63</v>
      </c>
      <c r="X7251" s="2">
        <v>2.87</v>
      </c>
      <c r="Y7251" s="2">
        <v>6.6640585340378298</v>
      </c>
      <c r="Z7251" s="2">
        <v>6.8001700683021999</v>
      </c>
      <c r="AA7251">
        <f t="shared" si="113"/>
        <v>-0.13611153426437017</v>
      </c>
    </row>
    <row r="7252" spans="1:27" x14ac:dyDescent="0.2">
      <c r="A7252" s="1">
        <v>1</v>
      </c>
      <c r="B7252" s="2">
        <v>0.7</v>
      </c>
      <c r="C7252" s="2">
        <v>0</v>
      </c>
      <c r="D7252" s="2">
        <v>1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1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1</v>
      </c>
      <c r="Q7252" s="2">
        <v>0</v>
      </c>
      <c r="R7252" s="2">
        <v>0</v>
      </c>
      <c r="S7252" s="2">
        <v>0</v>
      </c>
      <c r="T7252" s="2">
        <v>62.2</v>
      </c>
      <c r="U7252" s="2">
        <v>57</v>
      </c>
      <c r="V7252" s="2">
        <v>5.69</v>
      </c>
      <c r="W7252" s="2">
        <v>5.66</v>
      </c>
      <c r="X7252" s="2">
        <v>3.53</v>
      </c>
      <c r="Y7252" s="2">
        <v>7.9267711624772001</v>
      </c>
      <c r="Z7252" s="2">
        <v>7.8815599170569</v>
      </c>
      <c r="AA7252">
        <f t="shared" si="113"/>
        <v>4.5211245420300195E-2</v>
      </c>
    </row>
    <row r="7253" spans="1:27" x14ac:dyDescent="0.2">
      <c r="A7253" s="1">
        <v>1</v>
      </c>
      <c r="B7253" s="2">
        <v>1.27</v>
      </c>
      <c r="C7253" s="2">
        <v>1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1</v>
      </c>
      <c r="Q7253" s="2">
        <v>0</v>
      </c>
      <c r="R7253" s="2">
        <v>0</v>
      </c>
      <c r="S7253" s="2">
        <v>0</v>
      </c>
      <c r="T7253" s="2">
        <v>61.2</v>
      </c>
      <c r="U7253" s="2">
        <v>57</v>
      </c>
      <c r="V7253" s="2">
        <v>6.97</v>
      </c>
      <c r="W7253" s="2">
        <v>6.98</v>
      </c>
      <c r="X7253" s="2">
        <v>4.2699999999999996</v>
      </c>
      <c r="Y7253" s="2">
        <v>9.1316127350646692</v>
      </c>
      <c r="Z7253" s="2">
        <v>9.32420462812523</v>
      </c>
      <c r="AA7253">
        <f t="shared" si="113"/>
        <v>-0.19259189306056079</v>
      </c>
    </row>
    <row r="7254" spans="1:27" x14ac:dyDescent="0.2">
      <c r="A7254" s="1">
        <v>1</v>
      </c>
      <c r="B7254" s="2">
        <v>1.01</v>
      </c>
      <c r="C7254" s="2">
        <v>0</v>
      </c>
      <c r="D7254" s="2">
        <v>1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1</v>
      </c>
      <c r="L7254" s="2">
        <v>0</v>
      </c>
      <c r="M7254" s="2">
        <v>0</v>
      </c>
      <c r="N7254" s="2">
        <v>0</v>
      </c>
      <c r="O7254" s="2">
        <v>1</v>
      </c>
      <c r="P7254" s="2">
        <v>0</v>
      </c>
      <c r="Q7254" s="2">
        <v>0</v>
      </c>
      <c r="R7254" s="2">
        <v>0</v>
      </c>
      <c r="S7254" s="2">
        <v>0</v>
      </c>
      <c r="T7254" s="2">
        <v>62.8</v>
      </c>
      <c r="U7254" s="2">
        <v>59</v>
      </c>
      <c r="V7254" s="2">
        <v>6.41</v>
      </c>
      <c r="W7254" s="2">
        <v>6.33</v>
      </c>
      <c r="X7254" s="2">
        <v>4</v>
      </c>
      <c r="Y7254" s="2">
        <v>8.6657368595513091</v>
      </c>
      <c r="Z7254" s="2">
        <v>8.7846215348407508</v>
      </c>
      <c r="AA7254">
        <f t="shared" si="113"/>
        <v>-0.11888467528944169</v>
      </c>
    </row>
    <row r="7255" spans="1:27" x14ac:dyDescent="0.2">
      <c r="A7255" s="1">
        <v>1</v>
      </c>
      <c r="B7255" s="2">
        <v>1.01</v>
      </c>
      <c r="C7255" s="2">
        <v>1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1</v>
      </c>
      <c r="L7255" s="2">
        <v>0</v>
      </c>
      <c r="M7255" s="2">
        <v>0</v>
      </c>
      <c r="N7255" s="2">
        <v>0</v>
      </c>
      <c r="O7255" s="2">
        <v>0</v>
      </c>
      <c r="P7255" s="2">
        <v>1</v>
      </c>
      <c r="Q7255" s="2">
        <v>0</v>
      </c>
      <c r="R7255" s="2">
        <v>0</v>
      </c>
      <c r="S7255" s="2">
        <v>0</v>
      </c>
      <c r="T7255" s="2">
        <v>59.6</v>
      </c>
      <c r="U7255" s="2">
        <v>59</v>
      </c>
      <c r="V7255" s="2">
        <v>6.52</v>
      </c>
      <c r="W7255" s="2">
        <v>6.57</v>
      </c>
      <c r="X7255" s="2">
        <v>3.9</v>
      </c>
      <c r="Y7255" s="2">
        <v>8.6062014546795602</v>
      </c>
      <c r="Z7255" s="2">
        <v>8.7475109464784495</v>
      </c>
      <c r="AA7255">
        <f t="shared" si="113"/>
        <v>-0.1413094917988893</v>
      </c>
    </row>
    <row r="7256" spans="1:27" x14ac:dyDescent="0.2">
      <c r="A7256" s="1">
        <v>1</v>
      </c>
      <c r="B7256" s="2">
        <v>0.71</v>
      </c>
      <c r="C7256" s="2">
        <v>1</v>
      </c>
      <c r="D7256" s="2">
        <v>0</v>
      </c>
      <c r="E7256" s="2">
        <v>0</v>
      </c>
      <c r="F7256" s="2">
        <v>0</v>
      </c>
      <c r="G7256" s="2">
        <v>0</v>
      </c>
      <c r="H7256" s="2">
        <v>1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1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59.9</v>
      </c>
      <c r="U7256" s="2">
        <v>56</v>
      </c>
      <c r="V7256" s="2">
        <v>5.86</v>
      </c>
      <c r="W7256" s="2">
        <v>5.8</v>
      </c>
      <c r="X7256" s="2">
        <v>3.49</v>
      </c>
      <c r="Y7256" s="2">
        <v>7.9273730108692204</v>
      </c>
      <c r="Z7256" s="2">
        <v>7.9024874371628604</v>
      </c>
      <c r="AA7256">
        <f t="shared" si="113"/>
        <v>2.488557370636002E-2</v>
      </c>
    </row>
    <row r="7257" spans="1:27" x14ac:dyDescent="0.2">
      <c r="A7257" s="1">
        <v>1</v>
      </c>
      <c r="B7257" s="2">
        <v>1.23</v>
      </c>
      <c r="C7257" s="2">
        <v>0</v>
      </c>
      <c r="D7257" s="2">
        <v>0</v>
      </c>
      <c r="E7257" s="2">
        <v>0</v>
      </c>
      <c r="F7257" s="2">
        <v>1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1</v>
      </c>
      <c r="R7257" s="2">
        <v>0</v>
      </c>
      <c r="S7257" s="2">
        <v>0</v>
      </c>
      <c r="T7257" s="2">
        <v>61.9</v>
      </c>
      <c r="U7257" s="2">
        <v>60.6</v>
      </c>
      <c r="V7257" s="2">
        <v>6.79</v>
      </c>
      <c r="W7257" s="2">
        <v>6.85</v>
      </c>
      <c r="X7257" s="2">
        <v>4.22</v>
      </c>
      <c r="Y7257" s="2">
        <v>8.0665999916231801</v>
      </c>
      <c r="Z7257" s="2">
        <v>8.2519247138013601</v>
      </c>
      <c r="AA7257">
        <f t="shared" si="113"/>
        <v>-0.18532472217817997</v>
      </c>
    </row>
    <row r="7258" spans="1:27" x14ac:dyDescent="0.2">
      <c r="A7258" s="1">
        <v>1</v>
      </c>
      <c r="B7258" s="2">
        <v>1.03</v>
      </c>
      <c r="C7258" s="2">
        <v>1</v>
      </c>
      <c r="D7258" s="2">
        <v>0</v>
      </c>
      <c r="E7258" s="2">
        <v>0</v>
      </c>
      <c r="F7258" s="2">
        <v>0</v>
      </c>
      <c r="G7258" s="2">
        <v>0</v>
      </c>
      <c r="H7258" s="2">
        <v>1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61.9</v>
      </c>
      <c r="U7258" s="2">
        <v>57</v>
      </c>
      <c r="V7258" s="2">
        <v>6.52</v>
      </c>
      <c r="W7258" s="2">
        <v>6.54</v>
      </c>
      <c r="X7258" s="2">
        <v>4.04</v>
      </c>
      <c r="Y7258" s="2">
        <v>8.7181035049245104</v>
      </c>
      <c r="Z7258" s="2">
        <v>8.7403367427304506</v>
      </c>
      <c r="AA7258">
        <f t="shared" si="113"/>
        <v>-2.223323780594022E-2</v>
      </c>
    </row>
    <row r="7259" spans="1:27" x14ac:dyDescent="0.2">
      <c r="A7259" s="1">
        <v>1</v>
      </c>
      <c r="B7259" s="2">
        <v>0.71</v>
      </c>
      <c r="C7259" s="2">
        <v>1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1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61.5</v>
      </c>
      <c r="U7259" s="2">
        <v>55</v>
      </c>
      <c r="V7259" s="2">
        <v>5.72</v>
      </c>
      <c r="W7259" s="2">
        <v>5.8</v>
      </c>
      <c r="X7259" s="2">
        <v>3.54</v>
      </c>
      <c r="Y7259" s="2">
        <v>7.7252677319136698</v>
      </c>
      <c r="Z7259" s="2">
        <v>7.7898685590547103</v>
      </c>
      <c r="AA7259">
        <f t="shared" si="113"/>
        <v>-6.460082714104054E-2</v>
      </c>
    </row>
    <row r="7260" spans="1:27" x14ac:dyDescent="0.2">
      <c r="A7260" s="1">
        <v>1</v>
      </c>
      <c r="B7260" s="2">
        <v>1.05</v>
      </c>
      <c r="C7260" s="2">
        <v>0</v>
      </c>
      <c r="D7260" s="2">
        <v>0</v>
      </c>
      <c r="E7260" s="2">
        <v>0</v>
      </c>
      <c r="F7260" s="2">
        <v>1</v>
      </c>
      <c r="G7260" s="2">
        <v>0</v>
      </c>
      <c r="H7260" s="2">
        <v>1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1</v>
      </c>
      <c r="T7260" s="2">
        <v>62.5</v>
      </c>
      <c r="U7260" s="2">
        <v>58</v>
      </c>
      <c r="V7260" s="2">
        <v>6.47</v>
      </c>
      <c r="W7260" s="2">
        <v>6.52</v>
      </c>
      <c r="X7260" s="2">
        <v>4.0599999999999996</v>
      </c>
      <c r="Y7260" s="2">
        <v>8.1345583897551492</v>
      </c>
      <c r="Z7260" s="2">
        <v>8.3426016806841901</v>
      </c>
      <c r="AA7260">
        <f t="shared" si="113"/>
        <v>-0.20804329092904084</v>
      </c>
    </row>
    <row r="7261" spans="1:27" x14ac:dyDescent="0.2">
      <c r="A7261" s="1">
        <v>1</v>
      </c>
      <c r="B7261" s="2">
        <v>1.04</v>
      </c>
      <c r="C7261" s="2">
        <v>1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1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1</v>
      </c>
      <c r="R7261" s="2">
        <v>0</v>
      </c>
      <c r="S7261" s="2">
        <v>0</v>
      </c>
      <c r="T7261" s="2">
        <v>60.7</v>
      </c>
      <c r="U7261" s="2">
        <v>57</v>
      </c>
      <c r="V7261" s="2">
        <v>6.51</v>
      </c>
      <c r="W7261" s="2">
        <v>6.43</v>
      </c>
      <c r="X7261" s="2">
        <v>3.93</v>
      </c>
      <c r="Y7261" s="2">
        <v>8.1988816399955002</v>
      </c>
      <c r="Z7261" s="2">
        <v>8.4082707841920499</v>
      </c>
      <c r="AA7261">
        <f t="shared" si="113"/>
        <v>-0.20938914419654964</v>
      </c>
    </row>
    <row r="7262" spans="1:27" x14ac:dyDescent="0.2">
      <c r="A7262" s="1">
        <v>1</v>
      </c>
      <c r="B7262" s="2">
        <v>0.46</v>
      </c>
      <c r="C7262" s="2">
        <v>1</v>
      </c>
      <c r="D7262" s="2">
        <v>0</v>
      </c>
      <c r="E7262" s="2">
        <v>0</v>
      </c>
      <c r="F7262" s="2">
        <v>0</v>
      </c>
      <c r="G7262" s="2">
        <v>0</v>
      </c>
      <c r="H7262" s="2">
        <v>1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1</v>
      </c>
      <c r="R7262" s="2">
        <v>0</v>
      </c>
      <c r="S7262" s="2">
        <v>0</v>
      </c>
      <c r="T7262" s="2">
        <v>61.1</v>
      </c>
      <c r="U7262" s="2">
        <v>55</v>
      </c>
      <c r="V7262" s="2">
        <v>4.97</v>
      </c>
      <c r="W7262" s="2">
        <v>5.01</v>
      </c>
      <c r="X7262" s="2">
        <v>3.05</v>
      </c>
      <c r="Y7262" s="2">
        <v>6.8385714388263903</v>
      </c>
      <c r="Z7262" s="2">
        <v>7.0299729117063903</v>
      </c>
      <c r="AA7262">
        <f t="shared" si="113"/>
        <v>-0.19140147287999998</v>
      </c>
    </row>
    <row r="7263" spans="1:27" x14ac:dyDescent="0.2">
      <c r="A7263" s="1">
        <v>1</v>
      </c>
      <c r="B7263" s="2">
        <v>0.73</v>
      </c>
      <c r="C7263" s="2">
        <v>1</v>
      </c>
      <c r="D7263" s="2">
        <v>0</v>
      </c>
      <c r="E7263" s="2">
        <v>0</v>
      </c>
      <c r="F7263" s="2">
        <v>0</v>
      </c>
      <c r="G7263" s="2">
        <v>0</v>
      </c>
      <c r="H7263" s="2">
        <v>1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62.4</v>
      </c>
      <c r="U7263" s="2">
        <v>53</v>
      </c>
      <c r="V7263" s="2">
        <v>5.82</v>
      </c>
      <c r="W7263" s="2">
        <v>5.79</v>
      </c>
      <c r="X7263" s="2">
        <v>3.62</v>
      </c>
      <c r="Y7263" s="2">
        <v>8.0323637089642101</v>
      </c>
      <c r="Z7263" s="2">
        <v>8.0519780789022999</v>
      </c>
      <c r="AA7263">
        <f t="shared" si="113"/>
        <v>-1.9614369938089737E-2</v>
      </c>
    </row>
    <row r="7264" spans="1:27" x14ac:dyDescent="0.2">
      <c r="A7264" s="1">
        <v>1</v>
      </c>
      <c r="B7264" s="2">
        <v>0.3</v>
      </c>
      <c r="C7264" s="2">
        <v>0</v>
      </c>
      <c r="D7264" s="2">
        <v>1</v>
      </c>
      <c r="E7264" s="2">
        <v>0</v>
      </c>
      <c r="F7264" s="2">
        <v>0</v>
      </c>
      <c r="G7264" s="2">
        <v>0</v>
      </c>
      <c r="H7264" s="2">
        <v>1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1</v>
      </c>
      <c r="R7264" s="2">
        <v>0</v>
      </c>
      <c r="S7264" s="2">
        <v>0</v>
      </c>
      <c r="T7264" s="2">
        <v>62.2</v>
      </c>
      <c r="U7264" s="2">
        <v>60</v>
      </c>
      <c r="V7264" s="2">
        <v>4.28</v>
      </c>
      <c r="W7264" s="2">
        <v>4.24</v>
      </c>
      <c r="X7264" s="2">
        <v>2.65</v>
      </c>
      <c r="Y7264" s="2">
        <v>6.1333648713069397</v>
      </c>
      <c r="Z7264" s="2">
        <v>6.2915691395583204</v>
      </c>
      <c r="AA7264">
        <f t="shared" si="113"/>
        <v>-0.15820426825138068</v>
      </c>
    </row>
    <row r="7265" spans="1:27" x14ac:dyDescent="0.2">
      <c r="A7265" s="1">
        <v>1</v>
      </c>
      <c r="B7265" s="2">
        <v>1.21</v>
      </c>
      <c r="C7265" s="2">
        <v>0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1</v>
      </c>
      <c r="L7265" s="2">
        <v>0</v>
      </c>
      <c r="M7265" s="2">
        <v>0</v>
      </c>
      <c r="N7265" s="2">
        <v>0</v>
      </c>
      <c r="O7265" s="2">
        <v>1</v>
      </c>
      <c r="P7265" s="2">
        <v>0</v>
      </c>
      <c r="Q7265" s="2">
        <v>0</v>
      </c>
      <c r="R7265" s="2">
        <v>0</v>
      </c>
      <c r="S7265" s="2">
        <v>0</v>
      </c>
      <c r="T7265" s="2">
        <v>61.6</v>
      </c>
      <c r="U7265" s="2">
        <v>58</v>
      </c>
      <c r="V7265" s="2">
        <v>6.88</v>
      </c>
      <c r="W7265" s="2">
        <v>6.79</v>
      </c>
      <c r="X7265" s="2">
        <v>4.21</v>
      </c>
      <c r="Y7265" s="2">
        <v>9.0394078316594992</v>
      </c>
      <c r="Z7265" s="2">
        <v>9.0664700015564801</v>
      </c>
      <c r="AA7265">
        <f t="shared" si="113"/>
        <v>-2.7062169896980848E-2</v>
      </c>
    </row>
    <row r="7266" spans="1:27" x14ac:dyDescent="0.2">
      <c r="A7266" s="1">
        <v>1</v>
      </c>
      <c r="B7266" s="2">
        <v>0.91</v>
      </c>
      <c r="C7266" s="2">
        <v>0</v>
      </c>
      <c r="D7266" s="2">
        <v>0</v>
      </c>
      <c r="E7266" s="2">
        <v>0</v>
      </c>
      <c r="F7266" s="2">
        <v>1</v>
      </c>
      <c r="G7266" s="2">
        <v>0</v>
      </c>
      <c r="H7266" s="2">
        <v>0</v>
      </c>
      <c r="I7266" s="2">
        <v>0</v>
      </c>
      <c r="J7266" s="2">
        <v>0</v>
      </c>
      <c r="K7266" s="2">
        <v>1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1</v>
      </c>
      <c r="R7266" s="2">
        <v>0</v>
      </c>
      <c r="S7266" s="2">
        <v>0</v>
      </c>
      <c r="T7266" s="2">
        <v>63.1</v>
      </c>
      <c r="U7266" s="2">
        <v>59</v>
      </c>
      <c r="V7266" s="2">
        <v>6.16</v>
      </c>
      <c r="W7266" s="2">
        <v>6.13</v>
      </c>
      <c r="X7266" s="2">
        <v>3.88</v>
      </c>
      <c r="Y7266" s="2">
        <v>8.2898406216050198</v>
      </c>
      <c r="Z7266" s="2">
        <v>8.2566073446261594</v>
      </c>
      <c r="AA7266">
        <f t="shared" si="113"/>
        <v>3.323327697886036E-2</v>
      </c>
    </row>
    <row r="7267" spans="1:27" x14ac:dyDescent="0.2">
      <c r="A7267" s="1">
        <v>1</v>
      </c>
      <c r="B7267" s="2">
        <v>0.42</v>
      </c>
      <c r="C7267" s="2">
        <v>1</v>
      </c>
      <c r="D7267" s="2">
        <v>0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1</v>
      </c>
      <c r="N7267" s="2">
        <v>0</v>
      </c>
      <c r="O7267" s="2">
        <v>1</v>
      </c>
      <c r="P7267" s="2">
        <v>0</v>
      </c>
      <c r="Q7267" s="2">
        <v>0</v>
      </c>
      <c r="R7267" s="2">
        <v>0</v>
      </c>
      <c r="S7267" s="2">
        <v>0</v>
      </c>
      <c r="T7267" s="2">
        <v>62.1</v>
      </c>
      <c r="U7267" s="2">
        <v>55</v>
      </c>
      <c r="V7267" s="2">
        <v>4.79</v>
      </c>
      <c r="W7267" s="2">
        <v>4.8099999999999996</v>
      </c>
      <c r="X7267" s="2">
        <v>2.98</v>
      </c>
      <c r="Y7267" s="2">
        <v>7.1935959373797402</v>
      </c>
      <c r="Z7267" s="2">
        <v>7.0405363902159603</v>
      </c>
      <c r="AA7267">
        <f t="shared" si="113"/>
        <v>0.1530595471637799</v>
      </c>
    </row>
    <row r="7268" spans="1:27" x14ac:dyDescent="0.2">
      <c r="A7268" s="1">
        <v>1</v>
      </c>
      <c r="B7268" s="2">
        <v>1.5</v>
      </c>
      <c r="C7268" s="2">
        <v>0</v>
      </c>
      <c r="D7268" s="2">
        <v>0</v>
      </c>
      <c r="E7268" s="2">
        <v>1</v>
      </c>
      <c r="F7268" s="2">
        <v>0</v>
      </c>
      <c r="G7268" s="2">
        <v>0</v>
      </c>
      <c r="H7268" s="2">
        <v>0</v>
      </c>
      <c r="I7268" s="2">
        <v>1</v>
      </c>
      <c r="J7268" s="2">
        <v>0</v>
      </c>
      <c r="K7268" s="2">
        <v>0</v>
      </c>
      <c r="L7268" s="2">
        <v>0</v>
      </c>
      <c r="M7268" s="2">
        <v>0</v>
      </c>
      <c r="N7268" s="2">
        <v>1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63.9</v>
      </c>
      <c r="U7268" s="2">
        <v>58</v>
      </c>
      <c r="V7268" s="2">
        <v>7.26</v>
      </c>
      <c r="W7268" s="2">
        <v>7.21</v>
      </c>
      <c r="X7268" s="2">
        <v>4.62</v>
      </c>
      <c r="Y7268" s="2">
        <v>9.1492081297141894</v>
      </c>
      <c r="Z7268" s="2">
        <v>9.1129480259675297</v>
      </c>
      <c r="AA7268">
        <f t="shared" si="113"/>
        <v>3.6260103746659667E-2</v>
      </c>
    </row>
    <row r="7269" spans="1:27" x14ac:dyDescent="0.2">
      <c r="A7269" s="1">
        <v>1</v>
      </c>
      <c r="B7269" s="2">
        <v>1.62</v>
      </c>
      <c r="C7269" s="2">
        <v>0</v>
      </c>
      <c r="D7269" s="2">
        <v>0</v>
      </c>
      <c r="E7269" s="2">
        <v>0</v>
      </c>
      <c r="F7269" s="2">
        <v>1</v>
      </c>
      <c r="G7269" s="2">
        <v>0</v>
      </c>
      <c r="H7269" s="2">
        <v>1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1</v>
      </c>
      <c r="R7269" s="2">
        <v>0</v>
      </c>
      <c r="S7269" s="2">
        <v>0</v>
      </c>
      <c r="T7269" s="2">
        <v>62.8</v>
      </c>
      <c r="U7269" s="2">
        <v>59</v>
      </c>
      <c r="V7269" s="2">
        <v>7.4</v>
      </c>
      <c r="W7269" s="2">
        <v>7.45</v>
      </c>
      <c r="X7269" s="2">
        <v>4.66</v>
      </c>
      <c r="Y7269" s="2">
        <v>9.1935499370568401</v>
      </c>
      <c r="Z7269" s="2">
        <v>9.2611285388082898</v>
      </c>
      <c r="AA7269">
        <f t="shared" si="113"/>
        <v>-6.7578601751449696E-2</v>
      </c>
    </row>
    <row r="7270" spans="1:27" x14ac:dyDescent="0.2">
      <c r="A7270" s="1">
        <v>1</v>
      </c>
      <c r="B7270" s="2">
        <v>1</v>
      </c>
      <c r="C7270" s="2">
        <v>0</v>
      </c>
      <c r="D7270" s="2">
        <v>1</v>
      </c>
      <c r="E7270" s="2">
        <v>0</v>
      </c>
      <c r="F7270" s="2">
        <v>0</v>
      </c>
      <c r="G7270" s="2">
        <v>0</v>
      </c>
      <c r="H7270" s="2">
        <v>0</v>
      </c>
      <c r="I7270" s="2">
        <v>1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1</v>
      </c>
      <c r="P7270" s="2">
        <v>0</v>
      </c>
      <c r="Q7270" s="2">
        <v>0</v>
      </c>
      <c r="R7270" s="2">
        <v>0</v>
      </c>
      <c r="S7270" s="2">
        <v>0</v>
      </c>
      <c r="T7270" s="2">
        <v>60.2</v>
      </c>
      <c r="U7270" s="2">
        <v>58</v>
      </c>
      <c r="V7270" s="2">
        <v>6.47</v>
      </c>
      <c r="W7270" s="2">
        <v>6.42</v>
      </c>
      <c r="X7270" s="2">
        <v>3.88</v>
      </c>
      <c r="Y7270" s="2">
        <v>8.2797143198346692</v>
      </c>
      <c r="Z7270" s="2">
        <v>8.1842347740948203</v>
      </c>
      <c r="AA7270">
        <f t="shared" si="113"/>
        <v>9.5479545739848959E-2</v>
      </c>
    </row>
    <row r="7271" spans="1:27" x14ac:dyDescent="0.2">
      <c r="A7271" s="1">
        <v>1</v>
      </c>
      <c r="B7271" s="2">
        <v>0.96</v>
      </c>
      <c r="C7271" s="2">
        <v>0</v>
      </c>
      <c r="D7271" s="2">
        <v>0</v>
      </c>
      <c r="E7271" s="2">
        <v>0</v>
      </c>
      <c r="F7271" s="2">
        <v>1</v>
      </c>
      <c r="G7271" s="2">
        <v>0</v>
      </c>
      <c r="H7271" s="2">
        <v>0</v>
      </c>
      <c r="I7271" s="2">
        <v>1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1</v>
      </c>
      <c r="Q7271" s="2">
        <v>0</v>
      </c>
      <c r="R7271" s="2">
        <v>0</v>
      </c>
      <c r="S7271" s="2">
        <v>0</v>
      </c>
      <c r="T7271" s="2">
        <v>62.6</v>
      </c>
      <c r="U7271" s="2">
        <v>59</v>
      </c>
      <c r="V7271" s="2">
        <v>6.18</v>
      </c>
      <c r="W7271" s="2">
        <v>6.29</v>
      </c>
      <c r="X7271" s="2">
        <v>3.9</v>
      </c>
      <c r="Y7271" s="2">
        <v>8.0420894155373297</v>
      </c>
      <c r="Z7271" s="2">
        <v>8.2222850738727207</v>
      </c>
      <c r="AA7271">
        <f t="shared" si="113"/>
        <v>-0.18019565833539097</v>
      </c>
    </row>
    <row r="7272" spans="1:27" x14ac:dyDescent="0.2">
      <c r="A7272" s="1">
        <v>1</v>
      </c>
      <c r="B7272" s="2">
        <v>0.7</v>
      </c>
      <c r="C7272" s="2">
        <v>0</v>
      </c>
      <c r="D7272" s="2">
        <v>0</v>
      </c>
      <c r="E7272" s="2">
        <v>0</v>
      </c>
      <c r="F7272" s="2">
        <v>1</v>
      </c>
      <c r="G7272" s="2">
        <v>0</v>
      </c>
      <c r="H7272" s="2">
        <v>1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1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59.9</v>
      </c>
      <c r="U7272" s="2">
        <v>63</v>
      </c>
      <c r="V7272" s="2">
        <v>5.76</v>
      </c>
      <c r="W7272" s="2">
        <v>5.7</v>
      </c>
      <c r="X7272" s="2">
        <v>3.43</v>
      </c>
      <c r="Y7272" s="2">
        <v>7.8445269387526597</v>
      </c>
      <c r="Z7272" s="2">
        <v>7.9291264873068004</v>
      </c>
      <c r="AA7272">
        <f t="shared" si="113"/>
        <v>-8.4599548554140647E-2</v>
      </c>
    </row>
    <row r="7273" spans="1:27" x14ac:dyDescent="0.2">
      <c r="A7273" s="1">
        <v>1</v>
      </c>
      <c r="B7273" s="2">
        <v>0.36</v>
      </c>
      <c r="C7273" s="2">
        <v>0</v>
      </c>
      <c r="D7273" s="2">
        <v>1</v>
      </c>
      <c r="E7273" s="2">
        <v>0</v>
      </c>
      <c r="F7273" s="2">
        <v>0</v>
      </c>
      <c r="G7273" s="2">
        <v>0</v>
      </c>
      <c r="H7273" s="2">
        <v>0</v>
      </c>
      <c r="I7273" s="2">
        <v>1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61.2</v>
      </c>
      <c r="U7273" s="2">
        <v>59</v>
      </c>
      <c r="V7273" s="2">
        <v>4.5599999999999996</v>
      </c>
      <c r="W7273" s="2">
        <v>4.59</v>
      </c>
      <c r="X7273" s="2">
        <v>2.8</v>
      </c>
      <c r="Y7273" s="2">
        <v>6.4758923982629097</v>
      </c>
      <c r="Z7273" s="2">
        <v>6.2859980945088596</v>
      </c>
      <c r="AA7273">
        <f t="shared" si="113"/>
        <v>0.18989430375405014</v>
      </c>
    </row>
    <row r="7274" spans="1:27" x14ac:dyDescent="0.2">
      <c r="A7274" s="1">
        <v>1</v>
      </c>
      <c r="B7274" s="2">
        <v>0.4</v>
      </c>
      <c r="C7274" s="2">
        <v>1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>
        <v>1</v>
      </c>
      <c r="J7274" s="2">
        <v>0</v>
      </c>
      <c r="K7274" s="2">
        <v>0</v>
      </c>
      <c r="L7274" s="2">
        <v>0</v>
      </c>
      <c r="M7274" s="2">
        <v>0</v>
      </c>
      <c r="N7274" s="2">
        <v>1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61.3</v>
      </c>
      <c r="U7274" s="2">
        <v>56</v>
      </c>
      <c r="V7274" s="2">
        <v>4.75</v>
      </c>
      <c r="W7274" s="2">
        <v>4.78</v>
      </c>
      <c r="X7274" s="2">
        <v>2.92</v>
      </c>
      <c r="Y7274" s="2">
        <v>6.6546739392217802</v>
      </c>
      <c r="Z7274" s="2">
        <v>6.4441312567004401</v>
      </c>
      <c r="AA7274">
        <f t="shared" si="113"/>
        <v>0.21054268252134012</v>
      </c>
    </row>
    <row r="7275" spans="1:27" x14ac:dyDescent="0.2">
      <c r="A7275" s="1">
        <v>1</v>
      </c>
      <c r="B7275" s="2">
        <v>0.28000000000000003</v>
      </c>
      <c r="C7275" s="2">
        <v>0</v>
      </c>
      <c r="D7275" s="2">
        <v>0</v>
      </c>
      <c r="E7275" s="2">
        <v>0</v>
      </c>
      <c r="F7275" s="2">
        <v>1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1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64</v>
      </c>
      <c r="U7275" s="2">
        <v>54</v>
      </c>
      <c r="V7275" s="2">
        <v>4.1100000000000003</v>
      </c>
      <c r="W7275" s="2">
        <v>4.17</v>
      </c>
      <c r="X7275" s="2">
        <v>2.65</v>
      </c>
      <c r="Y7275" s="2">
        <v>6.52830897912661</v>
      </c>
      <c r="Z7275" s="2">
        <v>6.3491389913798004</v>
      </c>
      <c r="AA7275">
        <f t="shared" si="113"/>
        <v>0.17916998774680959</v>
      </c>
    </row>
    <row r="7276" spans="1:27" x14ac:dyDescent="0.2">
      <c r="A7276" s="1">
        <v>1</v>
      </c>
      <c r="B7276" s="2">
        <v>0.23</v>
      </c>
      <c r="C7276" s="2">
        <v>0</v>
      </c>
      <c r="D7276" s="2">
        <v>0</v>
      </c>
      <c r="E7276" s="2">
        <v>0</v>
      </c>
      <c r="F7276" s="2">
        <v>1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1</v>
      </c>
      <c r="N7276" s="2">
        <v>0</v>
      </c>
      <c r="O7276" s="2">
        <v>1</v>
      </c>
      <c r="P7276" s="2">
        <v>0</v>
      </c>
      <c r="Q7276" s="2">
        <v>0</v>
      </c>
      <c r="R7276" s="2">
        <v>0</v>
      </c>
      <c r="S7276" s="2">
        <v>0</v>
      </c>
      <c r="T7276" s="2">
        <v>63.3</v>
      </c>
      <c r="U7276" s="2">
        <v>57</v>
      </c>
      <c r="V7276" s="2">
        <v>3.91</v>
      </c>
      <c r="W7276" s="2">
        <v>3.93</v>
      </c>
      <c r="X7276" s="2">
        <v>2.48</v>
      </c>
      <c r="Y7276" s="2">
        <v>6.2625048346279399</v>
      </c>
      <c r="Z7276" s="2">
        <v>6.2245584292753602</v>
      </c>
      <c r="AA7276">
        <f t="shared" si="113"/>
        <v>3.794640535257976E-2</v>
      </c>
    </row>
    <row r="7277" spans="1:27" x14ac:dyDescent="0.2">
      <c r="A7277" s="1">
        <v>1</v>
      </c>
      <c r="B7277" s="2">
        <v>0.3</v>
      </c>
      <c r="C7277" s="2">
        <v>0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1</v>
      </c>
      <c r="K7277" s="2">
        <v>0</v>
      </c>
      <c r="L7277" s="2">
        <v>0</v>
      </c>
      <c r="M7277" s="2">
        <v>0</v>
      </c>
      <c r="N7277" s="2">
        <v>0</v>
      </c>
      <c r="O7277" s="2">
        <v>1</v>
      </c>
      <c r="P7277" s="2">
        <v>0</v>
      </c>
      <c r="Q7277" s="2">
        <v>0</v>
      </c>
      <c r="R7277" s="2">
        <v>0</v>
      </c>
      <c r="S7277" s="2">
        <v>0</v>
      </c>
      <c r="T7277" s="2">
        <v>61</v>
      </c>
      <c r="U7277" s="2">
        <v>58</v>
      </c>
      <c r="V7277" s="2">
        <v>4.3600000000000003</v>
      </c>
      <c r="W7277" s="2">
        <v>4.33</v>
      </c>
      <c r="X7277" s="2">
        <v>2.65</v>
      </c>
      <c r="Y7277" s="2">
        <v>6.5333565819109198</v>
      </c>
      <c r="Z7277" s="2">
        <v>6.5944134597497799</v>
      </c>
      <c r="AA7277">
        <f t="shared" si="113"/>
        <v>-6.1056877838860046E-2</v>
      </c>
    </row>
    <row r="7278" spans="1:27" x14ac:dyDescent="0.2">
      <c r="A7278" s="1">
        <v>1</v>
      </c>
      <c r="B7278" s="2">
        <v>1.01</v>
      </c>
      <c r="C7278" s="2">
        <v>0</v>
      </c>
      <c r="D7278" s="2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1</v>
      </c>
      <c r="L7278" s="2">
        <v>0</v>
      </c>
      <c r="M7278" s="2">
        <v>0</v>
      </c>
      <c r="N7278" s="2">
        <v>0</v>
      </c>
      <c r="O7278" s="2">
        <v>0</v>
      </c>
      <c r="P7278" s="2">
        <v>1</v>
      </c>
      <c r="Q7278" s="2">
        <v>0</v>
      </c>
      <c r="R7278" s="2">
        <v>0</v>
      </c>
      <c r="S7278" s="2">
        <v>0</v>
      </c>
      <c r="T7278" s="2">
        <v>62.6</v>
      </c>
      <c r="U7278" s="2">
        <v>56</v>
      </c>
      <c r="V7278" s="2">
        <v>6.41</v>
      </c>
      <c r="W7278" s="2">
        <v>6.34</v>
      </c>
      <c r="X7278" s="2">
        <v>3.99</v>
      </c>
      <c r="Y7278" s="2">
        <v>8.5582970298103493</v>
      </c>
      <c r="Z7278" s="2">
        <v>8.6504995587244604</v>
      </c>
      <c r="AA7278">
        <f t="shared" si="113"/>
        <v>-9.220252891411107E-2</v>
      </c>
    </row>
    <row r="7279" spans="1:27" x14ac:dyDescent="0.2">
      <c r="A7279" s="1">
        <v>1</v>
      </c>
      <c r="B7279" s="2">
        <v>0.77</v>
      </c>
      <c r="C7279" s="2">
        <v>1</v>
      </c>
      <c r="D7279" s="2">
        <v>0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1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61.6</v>
      </c>
      <c r="U7279" s="2">
        <v>57</v>
      </c>
      <c r="V7279" s="2">
        <v>5.87</v>
      </c>
      <c r="W7279" s="2">
        <v>5.91</v>
      </c>
      <c r="X7279" s="2">
        <v>3.63</v>
      </c>
      <c r="Y7279" s="2">
        <v>8.0075039266087007</v>
      </c>
      <c r="Z7279" s="2">
        <v>8.0674626670100604</v>
      </c>
      <c r="AA7279">
        <f t="shared" si="113"/>
        <v>-5.9958740401359734E-2</v>
      </c>
    </row>
    <row r="7280" spans="1:27" x14ac:dyDescent="0.2">
      <c r="A7280" s="1">
        <v>1</v>
      </c>
      <c r="B7280" s="2">
        <v>1.01</v>
      </c>
      <c r="C7280" s="2">
        <v>1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1</v>
      </c>
      <c r="L7280" s="2">
        <v>0</v>
      </c>
      <c r="M7280" s="2">
        <v>0</v>
      </c>
      <c r="N7280" s="2">
        <v>0</v>
      </c>
      <c r="O7280" s="2">
        <v>1</v>
      </c>
      <c r="P7280" s="2">
        <v>0</v>
      </c>
      <c r="Q7280" s="2">
        <v>0</v>
      </c>
      <c r="R7280" s="2">
        <v>0</v>
      </c>
      <c r="S7280" s="2">
        <v>0</v>
      </c>
      <c r="T7280" s="2">
        <v>60.9</v>
      </c>
      <c r="U7280" s="2">
        <v>57</v>
      </c>
      <c r="V7280" s="2">
        <v>6.48</v>
      </c>
      <c r="W7280" s="2">
        <v>6.45</v>
      </c>
      <c r="X7280" s="2">
        <v>3.94</v>
      </c>
      <c r="Y7280" s="2">
        <v>8.67521439881628</v>
      </c>
      <c r="Z7280" s="2">
        <v>8.8227642967037596</v>
      </c>
      <c r="AA7280">
        <f t="shared" si="113"/>
        <v>-0.14754989788747963</v>
      </c>
    </row>
    <row r="7281" spans="1:27" x14ac:dyDescent="0.2">
      <c r="A7281" s="1">
        <v>1</v>
      </c>
      <c r="B7281" s="2">
        <v>1.54</v>
      </c>
      <c r="C7281" s="2">
        <v>0</v>
      </c>
      <c r="D7281" s="2">
        <v>0</v>
      </c>
      <c r="E7281" s="2">
        <v>0</v>
      </c>
      <c r="F7281" s="2">
        <v>1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1</v>
      </c>
      <c r="R7281" s="2">
        <v>0</v>
      </c>
      <c r="S7281" s="2">
        <v>0</v>
      </c>
      <c r="T7281" s="2">
        <v>62.1</v>
      </c>
      <c r="U7281" s="2">
        <v>62</v>
      </c>
      <c r="V7281" s="2">
        <v>7.31</v>
      </c>
      <c r="W7281" s="2">
        <v>7.38</v>
      </c>
      <c r="X7281" s="2">
        <v>4.5599999999999996</v>
      </c>
      <c r="Y7281" s="2">
        <v>9.2707664885121304</v>
      </c>
      <c r="Z7281" s="2">
        <v>9.3524473886010107</v>
      </c>
      <c r="AA7281">
        <f t="shared" si="113"/>
        <v>-8.1680900088880293E-2</v>
      </c>
    </row>
    <row r="7282" spans="1:27" x14ac:dyDescent="0.2">
      <c r="A7282" s="1">
        <v>1</v>
      </c>
      <c r="B7282" s="2">
        <v>1.02</v>
      </c>
      <c r="C7282" s="2">
        <v>0</v>
      </c>
      <c r="D7282" s="2">
        <v>0</v>
      </c>
      <c r="E7282" s="2">
        <v>1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1</v>
      </c>
      <c r="L7282" s="2">
        <v>0</v>
      </c>
      <c r="M7282" s="2">
        <v>0</v>
      </c>
      <c r="N7282" s="2">
        <v>0</v>
      </c>
      <c r="O7282" s="2">
        <v>0</v>
      </c>
      <c r="P7282" s="2">
        <v>1</v>
      </c>
      <c r="Q7282" s="2">
        <v>0</v>
      </c>
      <c r="R7282" s="2">
        <v>0</v>
      </c>
      <c r="S7282" s="2">
        <v>0</v>
      </c>
      <c r="T7282" s="2">
        <v>63.6</v>
      </c>
      <c r="U7282" s="2">
        <v>57</v>
      </c>
      <c r="V7282" s="2">
        <v>6.38</v>
      </c>
      <c r="W7282" s="2">
        <v>6.41</v>
      </c>
      <c r="X7282" s="2">
        <v>4.07</v>
      </c>
      <c r="Y7282" s="2">
        <v>8.5644625242648509</v>
      </c>
      <c r="Z7282" s="2">
        <v>8.6683680192133608</v>
      </c>
      <c r="AA7282">
        <f t="shared" si="113"/>
        <v>-0.10390549494850987</v>
      </c>
    </row>
    <row r="7283" spans="1:27" x14ac:dyDescent="0.2">
      <c r="A7283" s="1">
        <v>1</v>
      </c>
      <c r="B7283" s="2">
        <v>1.04</v>
      </c>
      <c r="C7283" s="2">
        <v>0</v>
      </c>
      <c r="D7283" s="2">
        <v>0</v>
      </c>
      <c r="E7283" s="2">
        <v>0</v>
      </c>
      <c r="F7283" s="2">
        <v>1</v>
      </c>
      <c r="G7283" s="2">
        <v>0</v>
      </c>
      <c r="H7283" s="2">
        <v>1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1</v>
      </c>
      <c r="S7283" s="2">
        <v>0</v>
      </c>
      <c r="T7283" s="2">
        <v>62.5</v>
      </c>
      <c r="U7283" s="2">
        <v>62</v>
      </c>
      <c r="V7283" s="2">
        <v>6.39</v>
      </c>
      <c r="W7283" s="2">
        <v>6.45</v>
      </c>
      <c r="X7283" s="2">
        <v>4.01</v>
      </c>
      <c r="Y7283" s="2">
        <v>8.2177226517648396</v>
      </c>
      <c r="Z7283" s="2">
        <v>8.3368696372849591</v>
      </c>
      <c r="AA7283">
        <f t="shared" si="113"/>
        <v>-0.11914698552011949</v>
      </c>
    </row>
    <row r="7284" spans="1:27" x14ac:dyDescent="0.2">
      <c r="A7284" s="1">
        <v>1</v>
      </c>
      <c r="B7284" s="2">
        <v>0.55000000000000004</v>
      </c>
      <c r="C7284" s="2">
        <v>1</v>
      </c>
      <c r="D7284" s="2">
        <v>0</v>
      </c>
      <c r="E7284" s="2">
        <v>0</v>
      </c>
      <c r="F7284" s="2">
        <v>0</v>
      </c>
      <c r="G7284" s="2">
        <v>0</v>
      </c>
      <c r="H7284" s="2">
        <v>1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1</v>
      </c>
      <c r="R7284" s="2">
        <v>0</v>
      </c>
      <c r="S7284" s="2">
        <v>0</v>
      </c>
      <c r="T7284" s="2">
        <v>61.5</v>
      </c>
      <c r="U7284" s="2">
        <v>54</v>
      </c>
      <c r="V7284" s="2">
        <v>5.3</v>
      </c>
      <c r="W7284" s="2">
        <v>5.33</v>
      </c>
      <c r="X7284" s="2">
        <v>3.27</v>
      </c>
      <c r="Y7284" s="2">
        <v>7.2058286217744403</v>
      </c>
      <c r="Z7284" s="2">
        <v>7.0335064842876998</v>
      </c>
      <c r="AA7284">
        <f t="shared" si="113"/>
        <v>0.17232213748674052</v>
      </c>
    </row>
    <row r="7285" spans="1:27" x14ac:dyDescent="0.2">
      <c r="A7285" s="1">
        <v>1</v>
      </c>
      <c r="B7285" s="2">
        <v>0.78</v>
      </c>
      <c r="C7285" s="2">
        <v>1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1</v>
      </c>
      <c r="L7285" s="2">
        <v>0</v>
      </c>
      <c r="M7285" s="2">
        <v>0</v>
      </c>
      <c r="N7285" s="2">
        <v>1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61.7</v>
      </c>
      <c r="U7285" s="2">
        <v>55</v>
      </c>
      <c r="V7285" s="2">
        <v>5.92</v>
      </c>
      <c r="W7285" s="2">
        <v>6</v>
      </c>
      <c r="X7285" s="2">
        <v>3.68</v>
      </c>
      <c r="Y7285" s="2">
        <v>8.1972878352147802</v>
      </c>
      <c r="Z7285" s="2">
        <v>8.1889668636488793</v>
      </c>
      <c r="AA7285">
        <f t="shared" si="113"/>
        <v>8.3209715659009476E-3</v>
      </c>
    </row>
    <row r="7286" spans="1:27" x14ac:dyDescent="0.2">
      <c r="A7286" s="1">
        <v>1</v>
      </c>
      <c r="B7286" s="2">
        <v>0.9</v>
      </c>
      <c r="C7286" s="2">
        <v>0</v>
      </c>
      <c r="D7286" s="2">
        <v>0</v>
      </c>
      <c r="E7286" s="2">
        <v>0</v>
      </c>
      <c r="F7286" s="2">
        <v>1</v>
      </c>
      <c r="G7286" s="2">
        <v>0</v>
      </c>
      <c r="H7286" s="2">
        <v>1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1</v>
      </c>
      <c r="P7286" s="2">
        <v>0</v>
      </c>
      <c r="Q7286" s="2">
        <v>0</v>
      </c>
      <c r="R7286" s="2">
        <v>0</v>
      </c>
      <c r="S7286" s="2">
        <v>0</v>
      </c>
      <c r="T7286" s="2">
        <v>63.1</v>
      </c>
      <c r="U7286" s="2">
        <v>58</v>
      </c>
      <c r="V7286" s="2">
        <v>6.18</v>
      </c>
      <c r="W7286" s="2">
        <v>6.12</v>
      </c>
      <c r="X7286" s="2">
        <v>3.88</v>
      </c>
      <c r="Y7286" s="2">
        <v>8.3325417175417602</v>
      </c>
      <c r="Z7286" s="2">
        <v>8.2638481313689098</v>
      </c>
      <c r="AA7286">
        <f t="shared" si="113"/>
        <v>6.8693586172850374E-2</v>
      </c>
    </row>
    <row r="7287" spans="1:27" x14ac:dyDescent="0.2">
      <c r="A7287" s="1">
        <v>1</v>
      </c>
      <c r="B7287" s="2">
        <v>0.53</v>
      </c>
      <c r="C7287" s="2">
        <v>0</v>
      </c>
      <c r="D7287" s="2">
        <v>1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1</v>
      </c>
      <c r="N7287" s="2">
        <v>0</v>
      </c>
      <c r="O7287" s="2">
        <v>1</v>
      </c>
      <c r="P7287" s="2">
        <v>0</v>
      </c>
      <c r="Q7287" s="2">
        <v>0</v>
      </c>
      <c r="R7287" s="2">
        <v>0</v>
      </c>
      <c r="S7287" s="2">
        <v>0</v>
      </c>
      <c r="T7287" s="2">
        <v>61.4</v>
      </c>
      <c r="U7287" s="2">
        <v>57</v>
      </c>
      <c r="V7287" s="2">
        <v>5.22</v>
      </c>
      <c r="W7287" s="2">
        <v>5.2</v>
      </c>
      <c r="X7287" s="2">
        <v>3.2</v>
      </c>
      <c r="Y7287" s="2">
        <v>7.5950658921734604</v>
      </c>
      <c r="Z7287" s="2">
        <v>7.7363070965482796</v>
      </c>
      <c r="AA7287">
        <f t="shared" si="113"/>
        <v>-0.14124120437481924</v>
      </c>
    </row>
    <row r="7288" spans="1:27" x14ac:dyDescent="0.2">
      <c r="A7288" s="1">
        <v>1</v>
      </c>
      <c r="B7288" s="2">
        <v>0.36</v>
      </c>
      <c r="C7288" s="2">
        <v>0</v>
      </c>
      <c r="D7288" s="2">
        <v>0</v>
      </c>
      <c r="E7288" s="2">
        <v>0</v>
      </c>
      <c r="F7288" s="2">
        <v>1</v>
      </c>
      <c r="G7288" s="2">
        <v>1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1</v>
      </c>
      <c r="R7288" s="2">
        <v>0</v>
      </c>
      <c r="S7288" s="2">
        <v>0</v>
      </c>
      <c r="T7288" s="2">
        <v>61.6</v>
      </c>
      <c r="U7288" s="2">
        <v>56</v>
      </c>
      <c r="V7288" s="2">
        <v>4.57</v>
      </c>
      <c r="W7288" s="2">
        <v>4.62</v>
      </c>
      <c r="X7288" s="2">
        <v>2.83</v>
      </c>
      <c r="Y7288" s="2">
        <v>6.9031843444628098</v>
      </c>
      <c r="Z7288" s="2">
        <v>6.7627295069318798</v>
      </c>
      <c r="AA7288">
        <f t="shared" si="113"/>
        <v>0.14045483753093002</v>
      </c>
    </row>
    <row r="7289" spans="1:27" x14ac:dyDescent="0.2">
      <c r="A7289" s="1">
        <v>1</v>
      </c>
      <c r="B7289" s="2">
        <v>0.33</v>
      </c>
      <c r="C7289" s="2">
        <v>1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1</v>
      </c>
      <c r="S7289" s="2">
        <v>0</v>
      </c>
      <c r="T7289" s="2">
        <v>62.1</v>
      </c>
      <c r="U7289" s="2">
        <v>53.9</v>
      </c>
      <c r="V7289" s="2">
        <v>4.43</v>
      </c>
      <c r="W7289" s="2">
        <v>4.45</v>
      </c>
      <c r="X7289" s="2">
        <v>2.76</v>
      </c>
      <c r="Y7289" s="2">
        <v>6.3798353064195696</v>
      </c>
      <c r="Z7289" s="2">
        <v>6.2803958389602004</v>
      </c>
      <c r="AA7289">
        <f t="shared" si="113"/>
        <v>9.9439467459369268E-2</v>
      </c>
    </row>
    <row r="7290" spans="1:27" x14ac:dyDescent="0.2">
      <c r="A7290" s="1">
        <v>1</v>
      </c>
      <c r="B7290" s="2">
        <v>0.77</v>
      </c>
      <c r="C7290" s="2">
        <v>0</v>
      </c>
      <c r="D7290" s="2">
        <v>0</v>
      </c>
      <c r="E7290" s="2">
        <v>0</v>
      </c>
      <c r="F7290" s="2">
        <v>1</v>
      </c>
      <c r="G7290" s="2">
        <v>0</v>
      </c>
      <c r="H7290" s="2">
        <v>0</v>
      </c>
      <c r="I7290" s="2">
        <v>0</v>
      </c>
      <c r="J7290" s="2">
        <v>1</v>
      </c>
      <c r="K7290" s="2">
        <v>0</v>
      </c>
      <c r="L7290" s="2">
        <v>0</v>
      </c>
      <c r="M7290" s="2">
        <v>0</v>
      </c>
      <c r="N7290" s="2">
        <v>1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62</v>
      </c>
      <c r="U7290" s="2">
        <v>56</v>
      </c>
      <c r="V7290" s="2">
        <v>5.88</v>
      </c>
      <c r="W7290" s="2">
        <v>5.92</v>
      </c>
      <c r="X7290" s="2">
        <v>3.66</v>
      </c>
      <c r="Y7290" s="2">
        <v>8.2195744576515199</v>
      </c>
      <c r="Z7290" s="2">
        <v>8.1071174707503904</v>
      </c>
      <c r="AA7290">
        <f t="shared" si="113"/>
        <v>0.1124569869011296</v>
      </c>
    </row>
    <row r="7291" spans="1:27" x14ac:dyDescent="0.2">
      <c r="A7291" s="1">
        <v>1</v>
      </c>
      <c r="B7291" s="2">
        <v>0.51</v>
      </c>
      <c r="C7291" s="2">
        <v>0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1</v>
      </c>
      <c r="L7291" s="2">
        <v>0</v>
      </c>
      <c r="M7291" s="2">
        <v>0</v>
      </c>
      <c r="N7291" s="2">
        <v>1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61</v>
      </c>
      <c r="U7291" s="2">
        <v>60</v>
      </c>
      <c r="V7291" s="2">
        <v>5.17</v>
      </c>
      <c r="W7291" s="2">
        <v>5.12</v>
      </c>
      <c r="X7291" s="2">
        <v>3.14</v>
      </c>
      <c r="Y7291" s="2">
        <v>7.3948226394811396</v>
      </c>
      <c r="Z7291" s="2">
        <v>7.4849302832896596</v>
      </c>
      <c r="AA7291">
        <f t="shared" si="113"/>
        <v>-9.0107643808519988E-2</v>
      </c>
    </row>
    <row r="7292" spans="1:27" x14ac:dyDescent="0.2">
      <c r="A7292" s="1">
        <v>1</v>
      </c>
      <c r="B7292" s="2">
        <v>0.92</v>
      </c>
      <c r="C7292" s="2">
        <v>0</v>
      </c>
      <c r="D7292" s="2">
        <v>0</v>
      </c>
      <c r="E7292" s="2">
        <v>0</v>
      </c>
      <c r="F7292" s="2">
        <v>1</v>
      </c>
      <c r="G7292" s="2">
        <v>0</v>
      </c>
      <c r="H7292" s="2">
        <v>0</v>
      </c>
      <c r="I7292" s="2">
        <v>1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62.5</v>
      </c>
      <c r="U7292" s="2">
        <v>59</v>
      </c>
      <c r="V7292" s="2">
        <v>6.2</v>
      </c>
      <c r="W7292" s="2">
        <v>6.24</v>
      </c>
      <c r="X7292" s="2">
        <v>3.89</v>
      </c>
      <c r="Y7292" s="2">
        <v>8.2479337651418696</v>
      </c>
      <c r="Z7292" s="2">
        <v>8.1922937311476396</v>
      </c>
      <c r="AA7292">
        <f t="shared" si="113"/>
        <v>5.5640033994230009E-2</v>
      </c>
    </row>
    <row r="7293" spans="1:27" x14ac:dyDescent="0.2">
      <c r="A7293" s="1">
        <v>1</v>
      </c>
      <c r="B7293" s="2">
        <v>0.36</v>
      </c>
      <c r="C7293" s="2">
        <v>0</v>
      </c>
      <c r="D7293" s="2">
        <v>1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1</v>
      </c>
      <c r="N7293" s="2">
        <v>1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61.7</v>
      </c>
      <c r="U7293" s="2">
        <v>59</v>
      </c>
      <c r="V7293" s="2">
        <v>4.5599999999999996</v>
      </c>
      <c r="W7293" s="2">
        <v>4.5199999999999996</v>
      </c>
      <c r="X7293" s="2">
        <v>2.8</v>
      </c>
      <c r="Y7293" s="2">
        <v>6.94669557664397</v>
      </c>
      <c r="Z7293" s="2">
        <v>7.0048819897128602</v>
      </c>
      <c r="AA7293">
        <f t="shared" si="113"/>
        <v>-5.8186413068890275E-2</v>
      </c>
    </row>
    <row r="7294" spans="1:27" x14ac:dyDescent="0.2">
      <c r="A7294" s="1">
        <v>1</v>
      </c>
      <c r="B7294" s="2">
        <v>1.72</v>
      </c>
      <c r="C7294" s="2">
        <v>0</v>
      </c>
      <c r="D7294" s="2">
        <v>1</v>
      </c>
      <c r="E7294" s="2">
        <v>0</v>
      </c>
      <c r="F7294" s="2">
        <v>0</v>
      </c>
      <c r="G7294" s="2">
        <v>0</v>
      </c>
      <c r="H7294" s="2">
        <v>1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1</v>
      </c>
      <c r="R7294" s="2">
        <v>0</v>
      </c>
      <c r="S7294" s="2">
        <v>0</v>
      </c>
      <c r="T7294" s="2">
        <v>61.4</v>
      </c>
      <c r="U7294" s="2">
        <v>59</v>
      </c>
      <c r="V7294" s="2">
        <v>7.64</v>
      </c>
      <c r="W7294" s="2">
        <v>7.71</v>
      </c>
      <c r="X7294" s="2">
        <v>4.71</v>
      </c>
      <c r="Y7294" s="2">
        <v>9.3288078421996694</v>
      </c>
      <c r="Z7294" s="2">
        <v>9.4634309996583408</v>
      </c>
      <c r="AA7294">
        <f t="shared" si="113"/>
        <v>-0.13462315745867137</v>
      </c>
    </row>
    <row r="7295" spans="1:27" x14ac:dyDescent="0.2">
      <c r="A7295" s="1">
        <v>1</v>
      </c>
      <c r="B7295" s="2">
        <v>1.53</v>
      </c>
      <c r="C7295" s="2">
        <v>1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1</v>
      </c>
      <c r="N7295" s="2">
        <v>0</v>
      </c>
      <c r="O7295" s="2">
        <v>0</v>
      </c>
      <c r="P7295" s="2">
        <v>0</v>
      </c>
      <c r="Q7295" s="2">
        <v>1</v>
      </c>
      <c r="R7295" s="2">
        <v>0</v>
      </c>
      <c r="S7295" s="2">
        <v>0</v>
      </c>
      <c r="T7295" s="2">
        <v>62.2</v>
      </c>
      <c r="U7295" s="2">
        <v>57</v>
      </c>
      <c r="V7295" s="2">
        <v>7.32</v>
      </c>
      <c r="W7295" s="2">
        <v>7.37</v>
      </c>
      <c r="X7295" s="2">
        <v>4.57</v>
      </c>
      <c r="Y7295" s="2">
        <v>9.4692784349440107</v>
      </c>
      <c r="Z7295" s="2">
        <v>9.5199551544275103</v>
      </c>
      <c r="AA7295">
        <f t="shared" si="113"/>
        <v>-5.067671948349961E-2</v>
      </c>
    </row>
    <row r="7296" spans="1:27" x14ac:dyDescent="0.2">
      <c r="A7296" s="1">
        <v>1</v>
      </c>
      <c r="B7296" s="2">
        <v>0.72</v>
      </c>
      <c r="C7296" s="2">
        <v>0</v>
      </c>
      <c r="D7296" s="2">
        <v>0</v>
      </c>
      <c r="E7296" s="2">
        <v>0</v>
      </c>
      <c r="F7296" s="2">
        <v>1</v>
      </c>
      <c r="G7296" s="2">
        <v>0</v>
      </c>
      <c r="H7296" s="2">
        <v>0</v>
      </c>
      <c r="I7296" s="2">
        <v>1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61.3</v>
      </c>
      <c r="U7296" s="2">
        <v>59</v>
      </c>
      <c r="V7296" s="2">
        <v>5.74</v>
      </c>
      <c r="W7296" s="2">
        <v>5.78</v>
      </c>
      <c r="X7296" s="2">
        <v>3.53</v>
      </c>
      <c r="Y7296" s="2">
        <v>7.7388791818427896</v>
      </c>
      <c r="Z7296" s="2">
        <v>7.8980396907646204</v>
      </c>
      <c r="AA7296">
        <f t="shared" si="113"/>
        <v>-0.15916050892183087</v>
      </c>
    </row>
    <row r="7297" spans="1:27" x14ac:dyDescent="0.2">
      <c r="A7297" s="1">
        <v>1</v>
      </c>
      <c r="B7297" s="2">
        <v>1.02</v>
      </c>
      <c r="C7297" s="2">
        <v>0</v>
      </c>
      <c r="D7297" s="2">
        <v>0</v>
      </c>
      <c r="E7297" s="2">
        <v>0</v>
      </c>
      <c r="F7297" s="2">
        <v>1</v>
      </c>
      <c r="G7297" s="2">
        <v>0</v>
      </c>
      <c r="H7297" s="2">
        <v>0</v>
      </c>
      <c r="I7297" s="2">
        <v>1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1</v>
      </c>
      <c r="T7297" s="2">
        <v>62.9</v>
      </c>
      <c r="U7297" s="2">
        <v>59</v>
      </c>
      <c r="V7297" s="2">
        <v>6.34</v>
      </c>
      <c r="W7297" s="2">
        <v>6.41</v>
      </c>
      <c r="X7297" s="2">
        <v>4.01</v>
      </c>
      <c r="Y7297" s="2">
        <v>7.8560091601174298</v>
      </c>
      <c r="Z7297" s="2">
        <v>8.2308435641982296</v>
      </c>
      <c r="AA7297">
        <f t="shared" si="113"/>
        <v>-0.37483440408079982</v>
      </c>
    </row>
    <row r="7298" spans="1:27" x14ac:dyDescent="0.2">
      <c r="A7298" s="1">
        <v>1</v>
      </c>
      <c r="B7298" s="2">
        <v>0.5</v>
      </c>
      <c r="C7298" s="2">
        <v>0</v>
      </c>
      <c r="D7298" s="2">
        <v>0</v>
      </c>
      <c r="E7298" s="2">
        <v>1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1</v>
      </c>
      <c r="L7298" s="2">
        <v>0</v>
      </c>
      <c r="M7298" s="2">
        <v>0</v>
      </c>
      <c r="N7298" s="2">
        <v>0</v>
      </c>
      <c r="O7298" s="2">
        <v>1</v>
      </c>
      <c r="P7298" s="2">
        <v>0</v>
      </c>
      <c r="Q7298" s="2">
        <v>0</v>
      </c>
      <c r="R7298" s="2">
        <v>0</v>
      </c>
      <c r="S7298" s="2">
        <v>0</v>
      </c>
      <c r="T7298" s="2">
        <v>63.6</v>
      </c>
      <c r="U7298" s="2">
        <v>58</v>
      </c>
      <c r="V7298" s="2">
        <v>5.05</v>
      </c>
      <c r="W7298" s="2">
        <v>5.0199999999999996</v>
      </c>
      <c r="X7298" s="2">
        <v>3.2</v>
      </c>
      <c r="Y7298" s="2">
        <v>7.3183217768455604</v>
      </c>
      <c r="Z7298" s="2">
        <v>7.2675254278281702</v>
      </c>
      <c r="AA7298">
        <f t="shared" si="113"/>
        <v>5.0796349017390163E-2</v>
      </c>
    </row>
    <row r="7299" spans="1:27" x14ac:dyDescent="0.2">
      <c r="A7299" s="1">
        <v>1</v>
      </c>
      <c r="B7299" s="2">
        <v>0.59</v>
      </c>
      <c r="C7299" s="2">
        <v>1</v>
      </c>
      <c r="D7299" s="2">
        <v>0</v>
      </c>
      <c r="E7299" s="2">
        <v>0</v>
      </c>
      <c r="F7299" s="2">
        <v>0</v>
      </c>
      <c r="G7299" s="2">
        <v>1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60.9</v>
      </c>
      <c r="U7299" s="2">
        <v>57</v>
      </c>
      <c r="V7299" s="2">
        <v>5.4</v>
      </c>
      <c r="W7299" s="2">
        <v>5.43</v>
      </c>
      <c r="X7299" s="2">
        <v>3.3</v>
      </c>
      <c r="Y7299" s="2">
        <v>8.0507506774450501</v>
      </c>
      <c r="Z7299" s="2">
        <v>8.3447427544175508</v>
      </c>
      <c r="AA7299">
        <f t="shared" ref="AA7299:AA7362" si="114">Y7299-Z7299</f>
        <v>-0.29399207697250063</v>
      </c>
    </row>
    <row r="7300" spans="1:27" x14ac:dyDescent="0.2">
      <c r="A7300" s="1">
        <v>1</v>
      </c>
      <c r="B7300" s="2">
        <v>1</v>
      </c>
      <c r="C7300" s="2">
        <v>0</v>
      </c>
      <c r="D7300" s="2">
        <v>1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1</v>
      </c>
      <c r="L7300" s="2">
        <v>0</v>
      </c>
      <c r="M7300" s="2">
        <v>0</v>
      </c>
      <c r="N7300" s="2">
        <v>0</v>
      </c>
      <c r="O7300" s="2">
        <v>1</v>
      </c>
      <c r="P7300" s="2">
        <v>0</v>
      </c>
      <c r="Q7300" s="2">
        <v>0</v>
      </c>
      <c r="R7300" s="2">
        <v>0</v>
      </c>
      <c r="S7300" s="2">
        <v>0</v>
      </c>
      <c r="T7300" s="2">
        <v>61.9</v>
      </c>
      <c r="U7300" s="2">
        <v>59</v>
      </c>
      <c r="V7300" s="2">
        <v>6.38</v>
      </c>
      <c r="W7300" s="2">
        <v>6.34</v>
      </c>
      <c r="X7300" s="2">
        <v>3.94</v>
      </c>
      <c r="Y7300" s="2">
        <v>8.5856439013488206</v>
      </c>
      <c r="Z7300" s="2">
        <v>8.6315927317247301</v>
      </c>
      <c r="AA7300">
        <f t="shared" si="114"/>
        <v>-4.5948830375909466E-2</v>
      </c>
    </row>
    <row r="7301" spans="1:27" x14ac:dyDescent="0.2">
      <c r="A7301" s="1">
        <v>1</v>
      </c>
      <c r="B7301" s="2">
        <v>0.31</v>
      </c>
      <c r="C7301" s="2">
        <v>1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62.2</v>
      </c>
      <c r="U7301" s="2">
        <v>54</v>
      </c>
      <c r="V7301" s="2">
        <v>4.34</v>
      </c>
      <c r="W7301" s="2">
        <v>4.3099999999999996</v>
      </c>
      <c r="X7301" s="2">
        <v>2.69</v>
      </c>
      <c r="Y7301" s="2">
        <v>6.5930676360209102</v>
      </c>
      <c r="Z7301" s="2">
        <v>6.8480052745763604</v>
      </c>
      <c r="AA7301">
        <f t="shared" si="114"/>
        <v>-0.25493763855545026</v>
      </c>
    </row>
    <row r="7302" spans="1:27" x14ac:dyDescent="0.2">
      <c r="A7302" s="1">
        <v>1</v>
      </c>
      <c r="B7302" s="2">
        <v>0.33</v>
      </c>
      <c r="C7302" s="2">
        <v>0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1</v>
      </c>
      <c r="L7302" s="2">
        <v>0</v>
      </c>
      <c r="M7302" s="2">
        <v>0</v>
      </c>
      <c r="N7302" s="2">
        <v>1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62</v>
      </c>
      <c r="U7302" s="2">
        <v>60</v>
      </c>
      <c r="V7302" s="2">
        <v>4.46</v>
      </c>
      <c r="W7302" s="2">
        <v>4.41</v>
      </c>
      <c r="X7302" s="2">
        <v>2.75</v>
      </c>
      <c r="Y7302" s="2">
        <v>6.6754559573847798</v>
      </c>
      <c r="Z7302" s="2">
        <v>6.7202201551352996</v>
      </c>
      <c r="AA7302">
        <f t="shared" si="114"/>
        <v>-4.4764197750519763E-2</v>
      </c>
    </row>
    <row r="7303" spans="1:27" x14ac:dyDescent="0.2">
      <c r="A7303" s="1">
        <v>1</v>
      </c>
      <c r="B7303" s="2">
        <v>0.37</v>
      </c>
      <c r="C7303" s="2">
        <v>1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1</v>
      </c>
      <c r="M7303" s="2">
        <v>0</v>
      </c>
      <c r="N7303" s="2">
        <v>0</v>
      </c>
      <c r="O7303" s="2">
        <v>0</v>
      </c>
      <c r="P7303" s="2">
        <v>0</v>
      </c>
      <c r="Q7303" s="2">
        <v>1</v>
      </c>
      <c r="R7303" s="2">
        <v>0</v>
      </c>
      <c r="S7303" s="2">
        <v>0</v>
      </c>
      <c r="T7303" s="2">
        <v>61.9</v>
      </c>
      <c r="U7303" s="2">
        <v>54</v>
      </c>
      <c r="V7303" s="2">
        <v>4.63</v>
      </c>
      <c r="W7303" s="2">
        <v>4.6500000000000004</v>
      </c>
      <c r="X7303" s="2">
        <v>2.87</v>
      </c>
      <c r="Y7303" s="2">
        <v>6.9102119866528096</v>
      </c>
      <c r="Z7303" s="2">
        <v>6.7031881132408602</v>
      </c>
      <c r="AA7303">
        <f t="shared" si="114"/>
        <v>0.20702387341194939</v>
      </c>
    </row>
    <row r="7304" spans="1:27" x14ac:dyDescent="0.2">
      <c r="A7304" s="1">
        <v>1</v>
      </c>
      <c r="B7304" s="2">
        <v>0.4</v>
      </c>
      <c r="C7304" s="2">
        <v>0</v>
      </c>
      <c r="D7304" s="2">
        <v>1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1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1</v>
      </c>
      <c r="S7304" s="2">
        <v>0</v>
      </c>
      <c r="T7304" s="2">
        <v>59.5</v>
      </c>
      <c r="U7304" s="2">
        <v>59</v>
      </c>
      <c r="V7304" s="2">
        <v>4.79</v>
      </c>
      <c r="W7304" s="2">
        <v>4.76</v>
      </c>
      <c r="X7304" s="2">
        <v>2.84</v>
      </c>
      <c r="Y7304" s="2">
        <v>6.8363336621928399</v>
      </c>
      <c r="Z7304" s="2">
        <v>6.9847163201182703</v>
      </c>
      <c r="AA7304">
        <f t="shared" si="114"/>
        <v>-0.14838265792543037</v>
      </c>
    </row>
    <row r="7305" spans="1:27" x14ac:dyDescent="0.2">
      <c r="A7305" s="1">
        <v>1</v>
      </c>
      <c r="B7305" s="2">
        <v>0.5</v>
      </c>
      <c r="C7305" s="2">
        <v>0</v>
      </c>
      <c r="D7305" s="2">
        <v>0</v>
      </c>
      <c r="E7305" s="2">
        <v>1</v>
      </c>
      <c r="F7305" s="2">
        <v>0</v>
      </c>
      <c r="G7305" s="2">
        <v>0</v>
      </c>
      <c r="H7305" s="2">
        <v>1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63.6</v>
      </c>
      <c r="U7305" s="2">
        <v>58</v>
      </c>
      <c r="V7305" s="2">
        <v>5.05</v>
      </c>
      <c r="W7305" s="2">
        <v>5.08</v>
      </c>
      <c r="X7305" s="2">
        <v>3.22</v>
      </c>
      <c r="Y7305" s="2">
        <v>7.26869629322435</v>
      </c>
      <c r="Z7305" s="2">
        <v>7.2696167496081703</v>
      </c>
      <c r="AA7305">
        <f t="shared" si="114"/>
        <v>-9.204563838203228E-4</v>
      </c>
    </row>
    <row r="7306" spans="1:27" x14ac:dyDescent="0.2">
      <c r="A7306" s="1">
        <v>1</v>
      </c>
      <c r="B7306" s="2">
        <v>0.92</v>
      </c>
      <c r="C7306" s="2">
        <v>0</v>
      </c>
      <c r="D7306" s="2">
        <v>0</v>
      </c>
      <c r="E7306" s="2">
        <v>1</v>
      </c>
      <c r="F7306" s="2">
        <v>0</v>
      </c>
      <c r="G7306" s="2">
        <v>0</v>
      </c>
      <c r="H7306" s="2">
        <v>1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1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63.3</v>
      </c>
      <c r="U7306" s="2">
        <v>57</v>
      </c>
      <c r="V7306" s="2">
        <v>6.17</v>
      </c>
      <c r="W7306" s="2">
        <v>6.22</v>
      </c>
      <c r="X7306" s="2">
        <v>3.92</v>
      </c>
      <c r="Y7306" s="2">
        <v>8.3108905088921592</v>
      </c>
      <c r="Z7306" s="2">
        <v>8.2022084364364503</v>
      </c>
      <c r="AA7306">
        <f t="shared" si="114"/>
        <v>0.10868207245570893</v>
      </c>
    </row>
    <row r="7307" spans="1:27" x14ac:dyDescent="0.2">
      <c r="A7307" s="1">
        <v>1</v>
      </c>
      <c r="B7307" s="2">
        <v>0.5</v>
      </c>
      <c r="C7307" s="2">
        <v>1</v>
      </c>
      <c r="D7307" s="2">
        <v>0</v>
      </c>
      <c r="E7307" s="2">
        <v>0</v>
      </c>
      <c r="F7307" s="2">
        <v>0</v>
      </c>
      <c r="G7307" s="2">
        <v>0</v>
      </c>
      <c r="H7307" s="2">
        <v>1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1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60.8</v>
      </c>
      <c r="U7307" s="2">
        <v>57</v>
      </c>
      <c r="V7307" s="2">
        <v>5.09</v>
      </c>
      <c r="W7307" s="2">
        <v>5.14</v>
      </c>
      <c r="X7307" s="2">
        <v>3.11</v>
      </c>
      <c r="Y7307" s="2">
        <v>7.1660603783366001</v>
      </c>
      <c r="Z7307" s="2">
        <v>7.2513449833722099</v>
      </c>
      <c r="AA7307">
        <f t="shared" si="114"/>
        <v>-8.5284605035609751E-2</v>
      </c>
    </row>
    <row r="7308" spans="1:27" x14ac:dyDescent="0.2">
      <c r="A7308" s="1">
        <v>1</v>
      </c>
      <c r="B7308" s="2">
        <v>0.36</v>
      </c>
      <c r="C7308" s="2">
        <v>0</v>
      </c>
      <c r="D7308" s="2">
        <v>1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1</v>
      </c>
      <c r="R7308" s="2">
        <v>0</v>
      </c>
      <c r="S7308" s="2">
        <v>0</v>
      </c>
      <c r="T7308" s="2">
        <v>60.5</v>
      </c>
      <c r="U7308" s="2">
        <v>59</v>
      </c>
      <c r="V7308" s="2">
        <v>4.5999999999999996</v>
      </c>
      <c r="W7308" s="2">
        <v>4.63</v>
      </c>
      <c r="X7308" s="2">
        <v>2.79</v>
      </c>
      <c r="Y7308" s="2">
        <v>6.6146695163743097</v>
      </c>
      <c r="Z7308" s="2">
        <v>6.4473058625412101</v>
      </c>
      <c r="AA7308">
        <f t="shared" si="114"/>
        <v>0.16736365383309959</v>
      </c>
    </row>
    <row r="7309" spans="1:27" x14ac:dyDescent="0.2">
      <c r="A7309" s="1">
        <v>1</v>
      </c>
      <c r="B7309" s="2">
        <v>1.1599999999999999</v>
      </c>
      <c r="C7309" s="2">
        <v>1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1</v>
      </c>
      <c r="M7309" s="2">
        <v>0</v>
      </c>
      <c r="N7309" s="2">
        <v>0</v>
      </c>
      <c r="O7309" s="2">
        <v>0</v>
      </c>
      <c r="P7309" s="2">
        <v>1</v>
      </c>
      <c r="Q7309" s="2">
        <v>0</v>
      </c>
      <c r="R7309" s="2">
        <v>0</v>
      </c>
      <c r="S7309" s="2">
        <v>0</v>
      </c>
      <c r="T7309" s="2">
        <v>61.9</v>
      </c>
      <c r="U7309" s="2">
        <v>55</v>
      </c>
      <c r="V7309" s="2">
        <v>6.75</v>
      </c>
      <c r="W7309" s="2">
        <v>6.78</v>
      </c>
      <c r="X7309" s="2">
        <v>4.1900000000000004</v>
      </c>
      <c r="Y7309" s="2">
        <v>9.1455017594912</v>
      </c>
      <c r="Z7309" s="2">
        <v>9.1881970072904906</v>
      </c>
      <c r="AA7309">
        <f t="shared" si="114"/>
        <v>-4.269524779929057E-2</v>
      </c>
    </row>
    <row r="7310" spans="1:27" x14ac:dyDescent="0.2">
      <c r="A7310" s="1">
        <v>1</v>
      </c>
      <c r="B7310" s="2">
        <v>0.71</v>
      </c>
      <c r="C7310" s="2">
        <v>0</v>
      </c>
      <c r="D7310" s="2">
        <v>1</v>
      </c>
      <c r="E7310" s="2">
        <v>0</v>
      </c>
      <c r="F7310" s="2">
        <v>0</v>
      </c>
      <c r="G7310" s="2">
        <v>0</v>
      </c>
      <c r="H7310" s="2">
        <v>1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1</v>
      </c>
      <c r="P7310" s="2">
        <v>0</v>
      </c>
      <c r="Q7310" s="2">
        <v>0</v>
      </c>
      <c r="R7310" s="2">
        <v>0</v>
      </c>
      <c r="S7310" s="2">
        <v>0</v>
      </c>
      <c r="T7310" s="2">
        <v>58.5</v>
      </c>
      <c r="U7310" s="2">
        <v>59</v>
      </c>
      <c r="V7310" s="2">
        <v>5.87</v>
      </c>
      <c r="W7310" s="2">
        <v>5.82</v>
      </c>
      <c r="X7310" s="2">
        <v>3.42</v>
      </c>
      <c r="Y7310" s="2">
        <v>7.8098691231415502</v>
      </c>
      <c r="Z7310" s="2">
        <v>7.7600406808803797</v>
      </c>
      <c r="AA7310">
        <f t="shared" si="114"/>
        <v>4.9828442261170558E-2</v>
      </c>
    </row>
    <row r="7311" spans="1:27" x14ac:dyDescent="0.2">
      <c r="A7311" s="1">
        <v>1</v>
      </c>
      <c r="B7311" s="2">
        <v>1.04</v>
      </c>
      <c r="C7311" s="2">
        <v>0</v>
      </c>
      <c r="D7311" s="2">
        <v>1</v>
      </c>
      <c r="E7311" s="2">
        <v>0</v>
      </c>
      <c r="F7311" s="2">
        <v>0</v>
      </c>
      <c r="G7311" s="2">
        <v>0</v>
      </c>
      <c r="H7311" s="2">
        <v>1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1</v>
      </c>
      <c r="Q7311" s="2">
        <v>0</v>
      </c>
      <c r="R7311" s="2">
        <v>0</v>
      </c>
      <c r="S7311" s="2">
        <v>0</v>
      </c>
      <c r="T7311" s="2">
        <v>62.8</v>
      </c>
      <c r="U7311" s="2">
        <v>57</v>
      </c>
      <c r="V7311" s="2">
        <v>6.5</v>
      </c>
      <c r="W7311" s="2">
        <v>6.41</v>
      </c>
      <c r="X7311" s="2">
        <v>4.05</v>
      </c>
      <c r="Y7311" s="2">
        <v>8.5263557826964096</v>
      </c>
      <c r="Z7311" s="2">
        <v>8.4044723213521202</v>
      </c>
      <c r="AA7311">
        <f t="shared" si="114"/>
        <v>0.1218834613442894</v>
      </c>
    </row>
    <row r="7312" spans="1:27" x14ac:dyDescent="0.2">
      <c r="A7312" s="1">
        <v>1</v>
      </c>
      <c r="B7312" s="2">
        <v>1.23</v>
      </c>
      <c r="C7312" s="2">
        <v>1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1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1</v>
      </c>
      <c r="P7312" s="2">
        <v>0</v>
      </c>
      <c r="Q7312" s="2">
        <v>0</v>
      </c>
      <c r="R7312" s="2">
        <v>0</v>
      </c>
      <c r="S7312" s="2">
        <v>0</v>
      </c>
      <c r="T7312" s="2">
        <v>61.9</v>
      </c>
      <c r="U7312" s="2">
        <v>56</v>
      </c>
      <c r="V7312" s="2">
        <v>6.89</v>
      </c>
      <c r="W7312" s="2">
        <v>6.93</v>
      </c>
      <c r="X7312" s="2">
        <v>4.28</v>
      </c>
      <c r="Y7312" s="2">
        <v>8.7759611112223901</v>
      </c>
      <c r="Z7312" s="2">
        <v>8.5492730848796494</v>
      </c>
      <c r="AA7312">
        <f t="shared" si="114"/>
        <v>0.22668802634274066</v>
      </c>
    </row>
    <row r="7313" spans="1:27" x14ac:dyDescent="0.2">
      <c r="A7313" s="1">
        <v>1</v>
      </c>
      <c r="B7313" s="2">
        <v>0.7</v>
      </c>
      <c r="C7313" s="2">
        <v>1</v>
      </c>
      <c r="D7313" s="2">
        <v>0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1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1</v>
      </c>
      <c r="R7313" s="2">
        <v>0</v>
      </c>
      <c r="S7313" s="2">
        <v>0</v>
      </c>
      <c r="T7313" s="2">
        <v>62.8</v>
      </c>
      <c r="U7313" s="2">
        <v>55</v>
      </c>
      <c r="V7313" s="2">
        <v>5.67</v>
      </c>
      <c r="W7313" s="2">
        <v>5.63</v>
      </c>
      <c r="X7313" s="2">
        <v>3.55</v>
      </c>
      <c r="Y7313" s="2">
        <v>7.7915852083425001</v>
      </c>
      <c r="Z7313" s="2">
        <v>7.8659554139335004</v>
      </c>
      <c r="AA7313">
        <f t="shared" si="114"/>
        <v>-7.4370205591000271E-2</v>
      </c>
    </row>
    <row r="7314" spans="1:27" x14ac:dyDescent="0.2">
      <c r="A7314" s="1">
        <v>1</v>
      </c>
      <c r="B7314" s="2">
        <v>0.54</v>
      </c>
      <c r="C7314" s="2">
        <v>1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1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1</v>
      </c>
      <c r="Q7314" s="2">
        <v>0</v>
      </c>
      <c r="R7314" s="2">
        <v>0</v>
      </c>
      <c r="S7314" s="2">
        <v>0</v>
      </c>
      <c r="T7314" s="2">
        <v>62</v>
      </c>
      <c r="U7314" s="2">
        <v>56</v>
      </c>
      <c r="V7314" s="2">
        <v>5.24</v>
      </c>
      <c r="W7314" s="2">
        <v>5.21</v>
      </c>
      <c r="X7314" s="2">
        <v>3.24</v>
      </c>
      <c r="Y7314" s="2">
        <v>7.4943110889084403</v>
      </c>
      <c r="Z7314" s="2">
        <v>7.5213179801992398</v>
      </c>
      <c r="AA7314">
        <f t="shared" si="114"/>
        <v>-2.7006891290799473E-2</v>
      </c>
    </row>
    <row r="7315" spans="1:27" x14ac:dyDescent="0.2">
      <c r="A7315" s="1">
        <v>1</v>
      </c>
      <c r="B7315" s="2">
        <v>0.39</v>
      </c>
      <c r="C7315" s="2">
        <v>0</v>
      </c>
      <c r="D7315" s="2">
        <v>0</v>
      </c>
      <c r="E7315" s="2">
        <v>0</v>
      </c>
      <c r="F7315" s="2">
        <v>1</v>
      </c>
      <c r="G7315" s="2">
        <v>0</v>
      </c>
      <c r="H7315" s="2">
        <v>0</v>
      </c>
      <c r="I7315" s="2">
        <v>0</v>
      </c>
      <c r="J7315" s="2">
        <v>0</v>
      </c>
      <c r="K7315" s="2">
        <v>1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1</v>
      </c>
      <c r="R7315" s="2">
        <v>0</v>
      </c>
      <c r="S7315" s="2">
        <v>0</v>
      </c>
      <c r="T7315" s="2">
        <v>60.7</v>
      </c>
      <c r="U7315" s="2">
        <v>56</v>
      </c>
      <c r="V7315" s="2">
        <v>4.7699999999999996</v>
      </c>
      <c r="W7315" s="2">
        <v>4.79</v>
      </c>
      <c r="X7315" s="2">
        <v>2.9</v>
      </c>
      <c r="Y7315" s="2">
        <v>6.7358129653102399</v>
      </c>
      <c r="Z7315" s="2">
        <v>6.4937538398516903</v>
      </c>
      <c r="AA7315">
        <f t="shared" si="114"/>
        <v>0.24205912545854957</v>
      </c>
    </row>
    <row r="7316" spans="1:27" x14ac:dyDescent="0.2">
      <c r="A7316" s="1">
        <v>1</v>
      </c>
      <c r="B7316" s="2">
        <v>0.4</v>
      </c>
      <c r="C7316" s="2">
        <v>0</v>
      </c>
      <c r="D7316" s="2">
        <v>0</v>
      </c>
      <c r="E7316" s="2">
        <v>0</v>
      </c>
      <c r="F7316" s="2">
        <v>1</v>
      </c>
      <c r="G7316" s="2">
        <v>0</v>
      </c>
      <c r="H7316" s="2">
        <v>1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63.1</v>
      </c>
      <c r="U7316" s="2">
        <v>61</v>
      </c>
      <c r="V7316" s="2">
        <v>4.71</v>
      </c>
      <c r="W7316" s="2">
        <v>4.67</v>
      </c>
      <c r="X7316" s="2">
        <v>2.96</v>
      </c>
      <c r="Y7316" s="2">
        <v>6.9416036359732001</v>
      </c>
      <c r="Z7316" s="2">
        <v>6.8287120716416796</v>
      </c>
      <c r="AA7316">
        <f t="shared" si="114"/>
        <v>0.11289156433152048</v>
      </c>
    </row>
    <row r="7317" spans="1:27" x14ac:dyDescent="0.2">
      <c r="A7317" s="1">
        <v>1</v>
      </c>
      <c r="B7317" s="2">
        <v>0.53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1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62.3</v>
      </c>
      <c r="U7317" s="2">
        <v>67</v>
      </c>
      <c r="V7317" s="2">
        <v>5.22</v>
      </c>
      <c r="W7317" s="2">
        <v>5.1100000000000003</v>
      </c>
      <c r="X7317" s="2">
        <v>3.22</v>
      </c>
      <c r="Y7317" s="2">
        <v>7.5445741999314304</v>
      </c>
      <c r="Z7317" s="2">
        <v>7.48324441607385</v>
      </c>
      <c r="AA7317">
        <f t="shared" si="114"/>
        <v>6.1329783857580367E-2</v>
      </c>
    </row>
    <row r="7318" spans="1:27" x14ac:dyDescent="0.2">
      <c r="A7318" s="1">
        <v>1</v>
      </c>
      <c r="B7318" s="2">
        <v>0.5</v>
      </c>
      <c r="C7318" s="2">
        <v>1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1</v>
      </c>
      <c r="M7318" s="2">
        <v>0</v>
      </c>
      <c r="N7318" s="2">
        <v>0</v>
      </c>
      <c r="O7318" s="2">
        <v>0</v>
      </c>
      <c r="P7318" s="2">
        <v>0</v>
      </c>
      <c r="Q7318" s="2">
        <v>1</v>
      </c>
      <c r="R7318" s="2">
        <v>0</v>
      </c>
      <c r="S7318" s="2">
        <v>0</v>
      </c>
      <c r="T7318" s="2">
        <v>60.6</v>
      </c>
      <c r="U7318" s="2">
        <v>55</v>
      </c>
      <c r="V7318" s="2">
        <v>5.17</v>
      </c>
      <c r="W7318" s="2">
        <v>5.13</v>
      </c>
      <c r="X7318" s="2">
        <v>3.12</v>
      </c>
      <c r="Y7318" s="2">
        <v>7.4388315233621203</v>
      </c>
      <c r="Z7318" s="2">
        <v>7.5164333029156296</v>
      </c>
      <c r="AA7318">
        <f t="shared" si="114"/>
        <v>-7.7601779553509331E-2</v>
      </c>
    </row>
    <row r="7319" spans="1:27" x14ac:dyDescent="0.2">
      <c r="A7319" s="1">
        <v>1</v>
      </c>
      <c r="B7319" s="2">
        <v>0.37</v>
      </c>
      <c r="C7319" s="2">
        <v>0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1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61.4</v>
      </c>
      <c r="U7319" s="2">
        <v>58</v>
      </c>
      <c r="V7319" s="2">
        <v>4.63</v>
      </c>
      <c r="W7319" s="2">
        <v>4.6500000000000004</v>
      </c>
      <c r="X7319" s="2">
        <v>2.85</v>
      </c>
      <c r="Y7319" s="2">
        <v>7.13352715441843</v>
      </c>
      <c r="Z7319" s="2">
        <v>6.9744789110250496</v>
      </c>
      <c r="AA7319">
        <f t="shared" si="114"/>
        <v>0.15904824339338042</v>
      </c>
    </row>
    <row r="7320" spans="1:27" x14ac:dyDescent="0.2">
      <c r="A7320" s="1">
        <v>1</v>
      </c>
      <c r="B7320" s="2">
        <v>0.31</v>
      </c>
      <c r="C7320" s="2">
        <v>1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1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61</v>
      </c>
      <c r="U7320" s="2">
        <v>55</v>
      </c>
      <c r="V7320" s="2">
        <v>4.38</v>
      </c>
      <c r="W7320" s="2">
        <v>4.41</v>
      </c>
      <c r="X7320" s="2">
        <v>2.68</v>
      </c>
      <c r="Y7320" s="2">
        <v>6.7827153868668297</v>
      </c>
      <c r="Z7320" s="2">
        <v>6.9791452750688103</v>
      </c>
      <c r="AA7320">
        <f t="shared" si="114"/>
        <v>-0.1964298882019806</v>
      </c>
    </row>
    <row r="7321" spans="1:27" x14ac:dyDescent="0.2">
      <c r="A7321" s="1">
        <v>1</v>
      </c>
      <c r="B7321" s="2">
        <v>0.33</v>
      </c>
      <c r="C7321" s="2">
        <v>0</v>
      </c>
      <c r="D7321" s="2">
        <v>1</v>
      </c>
      <c r="E7321" s="2">
        <v>0</v>
      </c>
      <c r="F7321" s="2">
        <v>0</v>
      </c>
      <c r="G7321" s="2">
        <v>1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1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60.8</v>
      </c>
      <c r="U7321" s="2">
        <v>58</v>
      </c>
      <c r="V7321" s="2">
        <v>4.46</v>
      </c>
      <c r="W7321" s="2">
        <v>4.49</v>
      </c>
      <c r="X7321" s="2">
        <v>2.72</v>
      </c>
      <c r="Y7321" s="2">
        <v>6.9443777716244197</v>
      </c>
      <c r="Z7321" s="2">
        <v>7.02908756414966</v>
      </c>
      <c r="AA7321">
        <f t="shared" si="114"/>
        <v>-8.4709792525240246E-2</v>
      </c>
    </row>
    <row r="7322" spans="1:27" x14ac:dyDescent="0.2">
      <c r="A7322" s="1">
        <v>1</v>
      </c>
      <c r="B7322" s="2">
        <v>0.7</v>
      </c>
      <c r="C7322" s="2">
        <v>1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1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1</v>
      </c>
      <c r="S7322" s="2">
        <v>0</v>
      </c>
      <c r="T7322" s="2">
        <v>61.9</v>
      </c>
      <c r="U7322" s="2">
        <v>53.2</v>
      </c>
      <c r="V7322" s="2">
        <v>5.68</v>
      </c>
      <c r="W7322" s="2">
        <v>5.71</v>
      </c>
      <c r="X7322" s="2">
        <v>3.56</v>
      </c>
      <c r="Y7322" s="2">
        <v>7.6210063815222799</v>
      </c>
      <c r="Z7322" s="2">
        <v>7.7142311448490899</v>
      </c>
      <c r="AA7322">
        <f t="shared" si="114"/>
        <v>-9.3224763326809956E-2</v>
      </c>
    </row>
    <row r="7323" spans="1:27" x14ac:dyDescent="0.2">
      <c r="A7323" s="1">
        <v>1</v>
      </c>
      <c r="B7323" s="2">
        <v>0.65</v>
      </c>
      <c r="C7323" s="2">
        <v>0</v>
      </c>
      <c r="D7323" s="2">
        <v>0</v>
      </c>
      <c r="E7323" s="2">
        <v>0</v>
      </c>
      <c r="F7323" s="2">
        <v>1</v>
      </c>
      <c r="G7323" s="2">
        <v>0</v>
      </c>
      <c r="H7323" s="2">
        <v>0</v>
      </c>
      <c r="I7323" s="2">
        <v>1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1</v>
      </c>
      <c r="R7323" s="2">
        <v>0</v>
      </c>
      <c r="S7323" s="2">
        <v>0</v>
      </c>
      <c r="T7323" s="2">
        <v>62</v>
      </c>
      <c r="U7323" s="2">
        <v>56</v>
      </c>
      <c r="V7323" s="2">
        <v>5.53</v>
      </c>
      <c r="W7323" s="2">
        <v>5.56</v>
      </c>
      <c r="X7323" s="2">
        <v>3.44</v>
      </c>
      <c r="Y7323" s="2">
        <v>7.2755425989739004</v>
      </c>
      <c r="Z7323" s="2">
        <v>7.1936858183951102</v>
      </c>
      <c r="AA7323">
        <f t="shared" si="114"/>
        <v>8.18567805787902E-2</v>
      </c>
    </row>
    <row r="7324" spans="1:27" x14ac:dyDescent="0.2">
      <c r="A7324" s="1">
        <v>1</v>
      </c>
      <c r="B7324" s="2">
        <v>0.38</v>
      </c>
      <c r="C7324" s="2">
        <v>1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0</v>
      </c>
      <c r="O7324" s="2">
        <v>0</v>
      </c>
      <c r="P7324" s="2">
        <v>0</v>
      </c>
      <c r="Q7324" s="2">
        <v>0</v>
      </c>
      <c r="R7324" s="2">
        <v>1</v>
      </c>
      <c r="S7324" s="2">
        <v>0</v>
      </c>
      <c r="T7324" s="2">
        <v>61.7</v>
      </c>
      <c r="U7324" s="2">
        <v>56</v>
      </c>
      <c r="V7324" s="2">
        <v>4.67</v>
      </c>
      <c r="W7324" s="2">
        <v>4.7</v>
      </c>
      <c r="X7324" s="2">
        <v>2.89</v>
      </c>
      <c r="Y7324" s="2">
        <v>6.7678860910322101</v>
      </c>
      <c r="Z7324" s="2">
        <v>6.6025878921893399</v>
      </c>
      <c r="AA7324">
        <f t="shared" si="114"/>
        <v>0.16529819884287011</v>
      </c>
    </row>
    <row r="7325" spans="1:27" x14ac:dyDescent="0.2">
      <c r="A7325" s="1">
        <v>1</v>
      </c>
      <c r="B7325" s="2">
        <v>2.0699999999999998</v>
      </c>
      <c r="C7325" s="2">
        <v>0</v>
      </c>
      <c r="D7325" s="2">
        <v>1</v>
      </c>
      <c r="E7325" s="2">
        <v>0</v>
      </c>
      <c r="F7325" s="2">
        <v>0</v>
      </c>
      <c r="G7325" s="2">
        <v>0</v>
      </c>
      <c r="H7325" s="2">
        <v>0</v>
      </c>
      <c r="I7325" s="2">
        <v>1</v>
      </c>
      <c r="J7325" s="2">
        <v>0</v>
      </c>
      <c r="K7325" s="2">
        <v>0</v>
      </c>
      <c r="L7325" s="2">
        <v>0</v>
      </c>
      <c r="M7325" s="2">
        <v>0</v>
      </c>
      <c r="N7325" s="2">
        <v>1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58.9</v>
      </c>
      <c r="U7325" s="2">
        <v>61</v>
      </c>
      <c r="V7325" s="2">
        <v>8.4499999999999993</v>
      </c>
      <c r="W7325" s="2">
        <v>8.35</v>
      </c>
      <c r="X7325" s="2">
        <v>4.95</v>
      </c>
      <c r="Y7325" s="2">
        <v>9.9974017615885007</v>
      </c>
      <c r="Z7325" s="2">
        <v>9.5314088634456002</v>
      </c>
      <c r="AA7325">
        <f t="shared" si="114"/>
        <v>0.46599289814290046</v>
      </c>
    </row>
    <row r="7326" spans="1:27" x14ac:dyDescent="0.2">
      <c r="A7326" s="1">
        <v>1</v>
      </c>
      <c r="B7326" s="2">
        <v>0.51</v>
      </c>
      <c r="C7326" s="2">
        <v>1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  <c r="O7326" s="2">
        <v>0</v>
      </c>
      <c r="P7326" s="2">
        <v>1</v>
      </c>
      <c r="Q7326" s="2">
        <v>0</v>
      </c>
      <c r="R7326" s="2">
        <v>0</v>
      </c>
      <c r="S7326" s="2">
        <v>0</v>
      </c>
      <c r="T7326" s="2">
        <v>61.3</v>
      </c>
      <c r="U7326" s="2">
        <v>57</v>
      </c>
      <c r="V7326" s="2">
        <v>5.15</v>
      </c>
      <c r="W7326" s="2">
        <v>5.12</v>
      </c>
      <c r="X7326" s="2">
        <v>3.15</v>
      </c>
      <c r="Y7326" s="2">
        <v>7.4922779805339896</v>
      </c>
      <c r="Z7326" s="2">
        <v>7.58781721999343</v>
      </c>
      <c r="AA7326">
        <f t="shared" si="114"/>
        <v>-9.5539239459440317E-2</v>
      </c>
    </row>
    <row r="7327" spans="1:27" x14ac:dyDescent="0.2">
      <c r="A7327" s="1">
        <v>1</v>
      </c>
      <c r="B7327" s="2">
        <v>0.59</v>
      </c>
      <c r="C7327" s="2">
        <v>0</v>
      </c>
      <c r="D7327" s="2">
        <v>0</v>
      </c>
      <c r="E7327" s="2">
        <v>0</v>
      </c>
      <c r="F7327" s="2">
        <v>1</v>
      </c>
      <c r="G7327" s="2">
        <v>0</v>
      </c>
      <c r="H7327" s="2">
        <v>0</v>
      </c>
      <c r="I7327" s="2">
        <v>0</v>
      </c>
      <c r="J7327" s="2">
        <v>0</v>
      </c>
      <c r="K7327" s="2">
        <v>1</v>
      </c>
      <c r="L7327" s="2">
        <v>0</v>
      </c>
      <c r="M7327" s="2">
        <v>0</v>
      </c>
      <c r="N7327" s="2">
        <v>1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61.8</v>
      </c>
      <c r="U7327" s="2">
        <v>59</v>
      </c>
      <c r="V7327" s="2">
        <v>5.35</v>
      </c>
      <c r="W7327" s="2">
        <v>5.4</v>
      </c>
      <c r="X7327" s="2">
        <v>3.32</v>
      </c>
      <c r="Y7327" s="2">
        <v>7.6211491171898</v>
      </c>
      <c r="Z7327" s="2">
        <v>7.44541755670169</v>
      </c>
      <c r="AA7327">
        <f t="shared" si="114"/>
        <v>0.17573156048811001</v>
      </c>
    </row>
    <row r="7328" spans="1:27" x14ac:dyDescent="0.2">
      <c r="A7328" s="1">
        <v>1</v>
      </c>
      <c r="B7328" s="2">
        <v>0.3</v>
      </c>
      <c r="C7328" s="2">
        <v>0</v>
      </c>
      <c r="D7328" s="2">
        <v>0</v>
      </c>
      <c r="E7328" s="2">
        <v>0</v>
      </c>
      <c r="F7328" s="2">
        <v>1</v>
      </c>
      <c r="G7328" s="2">
        <v>0</v>
      </c>
      <c r="H7328" s="2">
        <v>1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1</v>
      </c>
      <c r="Q7328" s="2">
        <v>0</v>
      </c>
      <c r="R7328" s="2">
        <v>0</v>
      </c>
      <c r="S7328" s="2">
        <v>0</v>
      </c>
      <c r="T7328" s="2">
        <v>62.8</v>
      </c>
      <c r="U7328" s="2">
        <v>56</v>
      </c>
      <c r="V7328" s="2">
        <v>4.28</v>
      </c>
      <c r="W7328" s="2">
        <v>4.32</v>
      </c>
      <c r="X7328" s="2">
        <v>2.7</v>
      </c>
      <c r="Y7328" s="2">
        <v>6.2456799392588396</v>
      </c>
      <c r="Z7328" s="2">
        <v>6.1025585946135701</v>
      </c>
      <c r="AA7328">
        <f t="shared" si="114"/>
        <v>0.14312134464526949</v>
      </c>
    </row>
    <row r="7329" spans="1:27" x14ac:dyDescent="0.2">
      <c r="A7329" s="1">
        <v>1</v>
      </c>
      <c r="B7329" s="2">
        <v>0.56000000000000005</v>
      </c>
      <c r="C7329" s="2">
        <v>0</v>
      </c>
      <c r="D7329" s="2">
        <v>0</v>
      </c>
      <c r="E7329" s="2">
        <v>0</v>
      </c>
      <c r="F7329" s="2">
        <v>1</v>
      </c>
      <c r="G7329" s="2">
        <v>0</v>
      </c>
      <c r="H7329" s="2">
        <v>0</v>
      </c>
      <c r="I7329" s="2">
        <v>0</v>
      </c>
      <c r="J7329" s="2">
        <v>1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1</v>
      </c>
      <c r="Q7329" s="2">
        <v>0</v>
      </c>
      <c r="R7329" s="2">
        <v>0</v>
      </c>
      <c r="S7329" s="2">
        <v>0</v>
      </c>
      <c r="T7329" s="2">
        <v>59.9</v>
      </c>
      <c r="U7329" s="2">
        <v>60</v>
      </c>
      <c r="V7329" s="2">
        <v>5.37</v>
      </c>
      <c r="W7329" s="2">
        <v>5.41</v>
      </c>
      <c r="X7329" s="2">
        <v>3.23</v>
      </c>
      <c r="Y7329" s="2">
        <v>7.54056474479553</v>
      </c>
      <c r="Z7329" s="2">
        <v>7.5559050936113499</v>
      </c>
      <c r="AA7329">
        <f t="shared" si="114"/>
        <v>-1.5340348815819915E-2</v>
      </c>
    </row>
    <row r="7330" spans="1:27" x14ac:dyDescent="0.2">
      <c r="A7330" s="1">
        <v>1</v>
      </c>
      <c r="B7330" s="2">
        <v>0.31</v>
      </c>
      <c r="C7330" s="2">
        <v>0</v>
      </c>
      <c r="D7330" s="2">
        <v>1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1</v>
      </c>
      <c r="Q7330" s="2">
        <v>0</v>
      </c>
      <c r="R7330" s="2">
        <v>0</v>
      </c>
      <c r="S7330" s="2">
        <v>0</v>
      </c>
      <c r="T7330" s="2">
        <v>61.2</v>
      </c>
      <c r="U7330" s="2">
        <v>60</v>
      </c>
      <c r="V7330" s="2">
        <v>4.33</v>
      </c>
      <c r="W7330" s="2">
        <v>4.3</v>
      </c>
      <c r="X7330" s="2">
        <v>2.64</v>
      </c>
      <c r="Y7330" s="2">
        <v>6.44992489018769</v>
      </c>
      <c r="Z7330" s="2">
        <v>6.6871086078665103</v>
      </c>
      <c r="AA7330">
        <f t="shared" si="114"/>
        <v>-0.23718371767882029</v>
      </c>
    </row>
    <row r="7331" spans="1:27" x14ac:dyDescent="0.2">
      <c r="A7331" s="1">
        <v>1</v>
      </c>
      <c r="B7331" s="2">
        <v>0.52</v>
      </c>
      <c r="C7331" s="2">
        <v>1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>
        <v>1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1</v>
      </c>
      <c r="T7331" s="2">
        <v>61.6</v>
      </c>
      <c r="U7331" s="2">
        <v>55</v>
      </c>
      <c r="V7331" s="2">
        <v>5.16</v>
      </c>
      <c r="W7331" s="2">
        <v>5.19</v>
      </c>
      <c r="X7331" s="2">
        <v>3.19</v>
      </c>
      <c r="Y7331" s="2">
        <v>6.6325058851441199</v>
      </c>
      <c r="Z7331" s="2">
        <v>6.8287120716416796</v>
      </c>
      <c r="AA7331">
        <f t="shared" si="114"/>
        <v>-0.19620618649755972</v>
      </c>
    </row>
    <row r="7332" spans="1:27" x14ac:dyDescent="0.2">
      <c r="A7332" s="1">
        <v>1</v>
      </c>
      <c r="B7332" s="2">
        <v>0.31</v>
      </c>
      <c r="C7332" s="2">
        <v>1</v>
      </c>
      <c r="D7332" s="2">
        <v>0</v>
      </c>
      <c r="E7332" s="2">
        <v>0</v>
      </c>
      <c r="F7332" s="2">
        <v>0</v>
      </c>
      <c r="G7332" s="2">
        <v>1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1</v>
      </c>
      <c r="P7332" s="2">
        <v>0</v>
      </c>
      <c r="Q7332" s="2">
        <v>0</v>
      </c>
      <c r="R7332" s="2">
        <v>0</v>
      </c>
      <c r="S7332" s="2">
        <v>0</v>
      </c>
      <c r="T7332" s="2">
        <v>61.2</v>
      </c>
      <c r="U7332" s="2">
        <v>57</v>
      </c>
      <c r="V7332" s="2">
        <v>4.3499999999999996</v>
      </c>
      <c r="W7332" s="2">
        <v>4.38</v>
      </c>
      <c r="X7332" s="2">
        <v>2.67</v>
      </c>
      <c r="Y7332" s="2">
        <v>6.8411554929313301</v>
      </c>
      <c r="Z7332" s="2">
        <v>6.8178305714541496</v>
      </c>
      <c r="AA7332">
        <f t="shared" si="114"/>
        <v>2.332492147718046E-2</v>
      </c>
    </row>
    <row r="7333" spans="1:27" x14ac:dyDescent="0.2">
      <c r="A7333" s="1">
        <v>1</v>
      </c>
      <c r="B7333" s="2">
        <v>0.42</v>
      </c>
      <c r="C7333" s="2">
        <v>0</v>
      </c>
      <c r="D7333" s="2">
        <v>1</v>
      </c>
      <c r="E7333" s="2">
        <v>0</v>
      </c>
      <c r="F7333" s="2">
        <v>0</v>
      </c>
      <c r="G7333" s="2">
        <v>0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1</v>
      </c>
      <c r="P7333" s="2">
        <v>0</v>
      </c>
      <c r="Q7333" s="2">
        <v>0</v>
      </c>
      <c r="R7333" s="2">
        <v>0</v>
      </c>
      <c r="S7333" s="2">
        <v>0</v>
      </c>
      <c r="T7333" s="2">
        <v>61.8</v>
      </c>
      <c r="U7333" s="2">
        <v>58</v>
      </c>
      <c r="V7333" s="2">
        <v>4.84</v>
      </c>
      <c r="W7333" s="2">
        <v>4.8099999999999996</v>
      </c>
      <c r="X7333" s="2">
        <v>2.98</v>
      </c>
      <c r="Y7333" s="2">
        <v>6.8857556266881002</v>
      </c>
      <c r="Z7333" s="2">
        <v>6.8997231072848697</v>
      </c>
      <c r="AA7333">
        <f t="shared" si="114"/>
        <v>-1.3967480596769555E-2</v>
      </c>
    </row>
    <row r="7334" spans="1:27" x14ac:dyDescent="0.2">
      <c r="A7334" s="1">
        <v>1</v>
      </c>
      <c r="B7334" s="2">
        <v>1.3</v>
      </c>
      <c r="C7334" s="2">
        <v>0</v>
      </c>
      <c r="D7334" s="2">
        <v>0</v>
      </c>
      <c r="E7334" s="2">
        <v>0</v>
      </c>
      <c r="F7334" s="2">
        <v>1</v>
      </c>
      <c r="G7334" s="2">
        <v>0</v>
      </c>
      <c r="H7334" s="2">
        <v>1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1</v>
      </c>
      <c r="Q7334" s="2">
        <v>0</v>
      </c>
      <c r="R7334" s="2">
        <v>0</v>
      </c>
      <c r="S7334" s="2">
        <v>0</v>
      </c>
      <c r="T7334" s="2">
        <v>61</v>
      </c>
      <c r="U7334" s="2">
        <v>57</v>
      </c>
      <c r="V7334" s="2">
        <v>7.01</v>
      </c>
      <c r="W7334" s="2">
        <v>7.06</v>
      </c>
      <c r="X7334" s="2">
        <v>4.29</v>
      </c>
      <c r="Y7334" s="2">
        <v>8.9049749528446096</v>
      </c>
      <c r="Z7334" s="2">
        <v>8.9853200606491104</v>
      </c>
      <c r="AA7334">
        <f t="shared" si="114"/>
        <v>-8.034510780450077E-2</v>
      </c>
    </row>
    <row r="7335" spans="1:27" x14ac:dyDescent="0.2">
      <c r="A7335" s="1">
        <v>1</v>
      </c>
      <c r="B7335" s="2">
        <v>1.1100000000000001</v>
      </c>
      <c r="C7335" s="2">
        <v>1</v>
      </c>
      <c r="D7335" s="2">
        <v>0</v>
      </c>
      <c r="E7335" s="2">
        <v>0</v>
      </c>
      <c r="F7335" s="2">
        <v>0</v>
      </c>
      <c r="G7335" s="2">
        <v>0</v>
      </c>
      <c r="H7335" s="2">
        <v>1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1</v>
      </c>
      <c r="S7335" s="2">
        <v>0</v>
      </c>
      <c r="T7335" s="2">
        <v>62.3</v>
      </c>
      <c r="U7335" s="2">
        <v>58</v>
      </c>
      <c r="V7335" s="2">
        <v>6.6</v>
      </c>
      <c r="W7335" s="2">
        <v>6.65</v>
      </c>
      <c r="X7335" s="2">
        <v>4.13</v>
      </c>
      <c r="Y7335" s="2">
        <v>8.4147258631306201</v>
      </c>
      <c r="Z7335" s="2">
        <v>8.4703112055161096</v>
      </c>
      <c r="AA7335">
        <f t="shared" si="114"/>
        <v>-5.5585342385489511E-2</v>
      </c>
    </row>
    <row r="7336" spans="1:27" x14ac:dyDescent="0.2">
      <c r="A7336" s="1">
        <v>1</v>
      </c>
      <c r="B7336" s="2">
        <v>0.33</v>
      </c>
      <c r="C7336" s="2">
        <v>0</v>
      </c>
      <c r="D7336" s="2">
        <v>1</v>
      </c>
      <c r="E7336" s="2">
        <v>0</v>
      </c>
      <c r="F7336" s="2">
        <v>0</v>
      </c>
      <c r="G7336" s="2">
        <v>0</v>
      </c>
      <c r="H7336" s="2">
        <v>1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1</v>
      </c>
      <c r="S7336" s="2">
        <v>0</v>
      </c>
      <c r="T7336" s="2">
        <v>61.4</v>
      </c>
      <c r="U7336" s="2">
        <v>58</v>
      </c>
      <c r="V7336" s="2">
        <v>4.5</v>
      </c>
      <c r="W7336" s="2">
        <v>4.46</v>
      </c>
      <c r="X7336" s="2">
        <v>2.75</v>
      </c>
      <c r="Y7336" s="2">
        <v>6.2054761710804298</v>
      </c>
      <c r="Z7336" s="2">
        <v>6.3491389913798004</v>
      </c>
      <c r="AA7336">
        <f t="shared" si="114"/>
        <v>-0.14366282029937061</v>
      </c>
    </row>
    <row r="7337" spans="1:27" x14ac:dyDescent="0.2">
      <c r="A7337" s="1">
        <v>1</v>
      </c>
      <c r="B7337" s="2">
        <v>0.42</v>
      </c>
      <c r="C7337" s="2">
        <v>1</v>
      </c>
      <c r="D7337" s="2">
        <v>0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1</v>
      </c>
      <c r="N7337" s="2">
        <v>0</v>
      </c>
      <c r="O7337" s="2">
        <v>0</v>
      </c>
      <c r="P7337" s="2">
        <v>1</v>
      </c>
      <c r="Q7337" s="2">
        <v>0</v>
      </c>
      <c r="R7337" s="2">
        <v>0</v>
      </c>
      <c r="S7337" s="2">
        <v>0</v>
      </c>
      <c r="T7337" s="2">
        <v>62.7</v>
      </c>
      <c r="U7337" s="2">
        <v>57</v>
      </c>
      <c r="V7337" s="2">
        <v>4.7300000000000004</v>
      </c>
      <c r="W7337" s="2">
        <v>4.78</v>
      </c>
      <c r="X7337" s="2">
        <v>2.98</v>
      </c>
      <c r="Y7337" s="2">
        <v>7.1028189357349101</v>
      </c>
      <c r="Z7337" s="2">
        <v>6.8437499490062201</v>
      </c>
      <c r="AA7337">
        <f t="shared" si="114"/>
        <v>0.25906898672868994</v>
      </c>
    </row>
    <row r="7338" spans="1:27" x14ac:dyDescent="0.2">
      <c r="A7338" s="1">
        <v>1</v>
      </c>
      <c r="B7338" s="2">
        <v>1.51</v>
      </c>
      <c r="C7338" s="2">
        <v>0</v>
      </c>
      <c r="D7338" s="2">
        <v>1</v>
      </c>
      <c r="E7338" s="2">
        <v>0</v>
      </c>
      <c r="F7338" s="2">
        <v>0</v>
      </c>
      <c r="G7338" s="2">
        <v>0</v>
      </c>
      <c r="H7338" s="2">
        <v>0</v>
      </c>
      <c r="I7338" s="2">
        <v>1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1</v>
      </c>
      <c r="S7338" s="2">
        <v>0</v>
      </c>
      <c r="T7338" s="2">
        <v>59.7</v>
      </c>
      <c r="U7338" s="2">
        <v>59</v>
      </c>
      <c r="V7338" s="2">
        <v>7.48</v>
      </c>
      <c r="W7338" s="2">
        <v>7.46</v>
      </c>
      <c r="X7338" s="2">
        <v>4.46</v>
      </c>
      <c r="Y7338" s="2">
        <v>8.8827436067669403</v>
      </c>
      <c r="Z7338" s="2">
        <v>8.9328726219313701</v>
      </c>
      <c r="AA7338">
        <f t="shared" si="114"/>
        <v>-5.0129015164429802E-2</v>
      </c>
    </row>
    <row r="7339" spans="1:27" x14ac:dyDescent="0.2">
      <c r="A7339" s="1">
        <v>1</v>
      </c>
      <c r="B7339" s="2">
        <v>1.33</v>
      </c>
      <c r="C7339" s="2">
        <v>0</v>
      </c>
      <c r="D7339" s="2">
        <v>1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1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1</v>
      </c>
      <c r="Q7339" s="2">
        <v>0</v>
      </c>
      <c r="R7339" s="2">
        <v>0</v>
      </c>
      <c r="S7339" s="2">
        <v>0</v>
      </c>
      <c r="T7339" s="2">
        <v>62.7</v>
      </c>
      <c r="U7339" s="2">
        <v>58</v>
      </c>
      <c r="V7339" s="2">
        <v>7.01</v>
      </c>
      <c r="W7339" s="2">
        <v>6.96</v>
      </c>
      <c r="X7339" s="2">
        <v>4.38</v>
      </c>
      <c r="Y7339" s="2">
        <v>9.1869139684990095</v>
      </c>
      <c r="Z7339" s="2">
        <v>9.1978628504650697</v>
      </c>
      <c r="AA7339">
        <f t="shared" si="114"/>
        <v>-1.0948881966060142E-2</v>
      </c>
    </row>
    <row r="7340" spans="1:27" x14ac:dyDescent="0.2">
      <c r="A7340" s="1">
        <v>1</v>
      </c>
      <c r="B7340" s="2">
        <v>1.06</v>
      </c>
      <c r="C7340" s="2">
        <v>1</v>
      </c>
      <c r="D7340" s="2">
        <v>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0</v>
      </c>
      <c r="M7340" s="2">
        <v>0</v>
      </c>
      <c r="N7340" s="2">
        <v>0</v>
      </c>
      <c r="O7340" s="2">
        <v>1</v>
      </c>
      <c r="P7340" s="2">
        <v>0</v>
      </c>
      <c r="Q7340" s="2">
        <v>0</v>
      </c>
      <c r="R7340" s="2">
        <v>0</v>
      </c>
      <c r="S7340" s="2">
        <v>0</v>
      </c>
      <c r="T7340" s="2">
        <v>60.5</v>
      </c>
      <c r="U7340" s="2">
        <v>57</v>
      </c>
      <c r="V7340" s="2">
        <v>6.6</v>
      </c>
      <c r="W7340" s="2">
        <v>6.58</v>
      </c>
      <c r="X7340" s="2">
        <v>3.99</v>
      </c>
      <c r="Y7340" s="2">
        <v>8.7688848549558696</v>
      </c>
      <c r="Z7340" s="2">
        <v>8.7638970071394606</v>
      </c>
      <c r="AA7340">
        <f t="shared" si="114"/>
        <v>4.9878478164089302E-3</v>
      </c>
    </row>
    <row r="7341" spans="1:27" x14ac:dyDescent="0.2">
      <c r="A7341" s="1">
        <v>1</v>
      </c>
      <c r="B7341" s="2">
        <v>0.52</v>
      </c>
      <c r="C7341" s="2">
        <v>0</v>
      </c>
      <c r="D7341" s="2">
        <v>1</v>
      </c>
      <c r="E7341" s="2">
        <v>0</v>
      </c>
      <c r="F7341" s="2">
        <v>0</v>
      </c>
      <c r="G7341" s="2">
        <v>0</v>
      </c>
      <c r="H7341" s="2">
        <v>1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1</v>
      </c>
      <c r="S7341" s="2">
        <v>0</v>
      </c>
      <c r="T7341" s="2">
        <v>62.9</v>
      </c>
      <c r="U7341" s="2">
        <v>58</v>
      </c>
      <c r="V7341" s="2">
        <v>5.14</v>
      </c>
      <c r="W7341" s="2">
        <v>5.04</v>
      </c>
      <c r="X7341" s="2">
        <v>3.2</v>
      </c>
      <c r="Y7341" s="2">
        <v>6.9628196352020897</v>
      </c>
      <c r="Z7341" s="2">
        <v>7.0076006139518503</v>
      </c>
      <c r="AA7341">
        <f t="shared" si="114"/>
        <v>-4.4780978749760614E-2</v>
      </c>
    </row>
    <row r="7342" spans="1:27" x14ac:dyDescent="0.2">
      <c r="A7342" s="1">
        <v>1</v>
      </c>
      <c r="B7342" s="2">
        <v>0.6</v>
      </c>
      <c r="C7342" s="2">
        <v>0</v>
      </c>
      <c r="D7342" s="2">
        <v>0</v>
      </c>
      <c r="E7342" s="2">
        <v>0</v>
      </c>
      <c r="F7342" s="2">
        <v>1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1</v>
      </c>
      <c r="M7342" s="2">
        <v>0</v>
      </c>
      <c r="N7342" s="2">
        <v>0</v>
      </c>
      <c r="O7342" s="2">
        <v>0</v>
      </c>
      <c r="P7342" s="2">
        <v>1</v>
      </c>
      <c r="Q7342" s="2">
        <v>0</v>
      </c>
      <c r="R7342" s="2">
        <v>0</v>
      </c>
      <c r="S7342" s="2">
        <v>0</v>
      </c>
      <c r="T7342" s="2">
        <v>61.2</v>
      </c>
      <c r="U7342" s="2">
        <v>56</v>
      </c>
      <c r="V7342" s="2">
        <v>5.41</v>
      </c>
      <c r="W7342" s="2">
        <v>5.46</v>
      </c>
      <c r="X7342" s="2">
        <v>3.32</v>
      </c>
      <c r="Y7342" s="2">
        <v>7.7867372526154197</v>
      </c>
      <c r="Z7342" s="2">
        <v>7.8351837552667503</v>
      </c>
      <c r="AA7342">
        <f t="shared" si="114"/>
        <v>-4.8446502651330547E-2</v>
      </c>
    </row>
    <row r="7343" spans="1:27" x14ac:dyDescent="0.2">
      <c r="A7343" s="1">
        <v>1</v>
      </c>
      <c r="B7343" s="2">
        <v>1.1599999999999999</v>
      </c>
      <c r="C7343" s="2">
        <v>1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0</v>
      </c>
      <c r="M7343" s="2">
        <v>0</v>
      </c>
      <c r="N7343" s="2">
        <v>0</v>
      </c>
      <c r="O7343" s="2">
        <v>1</v>
      </c>
      <c r="P7343" s="2">
        <v>0</v>
      </c>
      <c r="Q7343" s="2">
        <v>0</v>
      </c>
      <c r="R7343" s="2">
        <v>0</v>
      </c>
      <c r="S7343" s="2">
        <v>0</v>
      </c>
      <c r="T7343" s="2">
        <v>61.9</v>
      </c>
      <c r="U7343" s="2">
        <v>54</v>
      </c>
      <c r="V7343" s="2">
        <v>6.75</v>
      </c>
      <c r="W7343" s="2">
        <v>6.79</v>
      </c>
      <c r="X7343" s="2">
        <v>4.1900000000000004</v>
      </c>
      <c r="Y7343" s="2">
        <v>9.0128316261105006</v>
      </c>
      <c r="Z7343" s="2">
        <v>9.1429176956587508</v>
      </c>
      <c r="AA7343">
        <f t="shared" si="114"/>
        <v>-0.13008606954825019</v>
      </c>
    </row>
    <row r="7344" spans="1:27" x14ac:dyDescent="0.2">
      <c r="A7344" s="1">
        <v>1</v>
      </c>
      <c r="B7344" s="2">
        <v>0.26</v>
      </c>
      <c r="C7344" s="2">
        <v>1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1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61.4</v>
      </c>
      <c r="U7344" s="2">
        <v>56</v>
      </c>
      <c r="V7344" s="2">
        <v>4.12</v>
      </c>
      <c r="W7344" s="2">
        <v>4.1500000000000004</v>
      </c>
      <c r="X7344" s="2">
        <v>2.54</v>
      </c>
      <c r="Y7344" s="2">
        <v>6.5191309394467396</v>
      </c>
      <c r="Z7344" s="2">
        <v>6.3952615981154501</v>
      </c>
      <c r="AA7344">
        <f t="shared" si="114"/>
        <v>0.12386934133128946</v>
      </c>
    </row>
    <row r="7345" spans="1:27" x14ac:dyDescent="0.2">
      <c r="A7345" s="1">
        <v>1</v>
      </c>
      <c r="B7345" s="2">
        <v>1.03</v>
      </c>
      <c r="C7345" s="2">
        <v>0</v>
      </c>
      <c r="D7345" s="2">
        <v>1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1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1</v>
      </c>
      <c r="R7345" s="2">
        <v>0</v>
      </c>
      <c r="S7345" s="2">
        <v>0</v>
      </c>
      <c r="T7345" s="2">
        <v>61.6</v>
      </c>
      <c r="U7345" s="2">
        <v>61</v>
      </c>
      <c r="V7345" s="2">
        <v>6.51</v>
      </c>
      <c r="W7345" s="2">
        <v>6.44</v>
      </c>
      <c r="X7345" s="2">
        <v>3.99</v>
      </c>
      <c r="Y7345" s="2">
        <v>8.5638239715457107</v>
      </c>
      <c r="Z7345" s="2">
        <v>8.5874652444015709</v>
      </c>
      <c r="AA7345">
        <f t="shared" si="114"/>
        <v>-2.3641272855860151E-2</v>
      </c>
    </row>
    <row r="7346" spans="1:27" x14ac:dyDescent="0.2">
      <c r="A7346" s="1">
        <v>1</v>
      </c>
      <c r="B7346" s="2">
        <v>0.36</v>
      </c>
      <c r="C7346" s="2">
        <v>1</v>
      </c>
      <c r="D7346" s="2">
        <v>0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  <c r="O7346" s="2">
        <v>1</v>
      </c>
      <c r="P7346" s="2">
        <v>0</v>
      </c>
      <c r="Q7346" s="2">
        <v>0</v>
      </c>
      <c r="R7346" s="2">
        <v>0</v>
      </c>
      <c r="S7346" s="2">
        <v>0</v>
      </c>
      <c r="T7346" s="2">
        <v>61.5</v>
      </c>
      <c r="U7346" s="2">
        <v>56</v>
      </c>
      <c r="V7346" s="2">
        <v>4.58</v>
      </c>
      <c r="W7346" s="2">
        <v>4.6100000000000003</v>
      </c>
      <c r="X7346" s="2">
        <v>2.82</v>
      </c>
      <c r="Y7346" s="2">
        <v>6.9458429869243696</v>
      </c>
      <c r="Z7346" s="2">
        <v>6.7979404129749303</v>
      </c>
      <c r="AA7346">
        <f t="shared" si="114"/>
        <v>0.14790257394943929</v>
      </c>
    </row>
    <row r="7347" spans="1:27" x14ac:dyDescent="0.2">
      <c r="A7347" s="1">
        <v>1</v>
      </c>
      <c r="B7347" s="2">
        <v>1.1399999999999999</v>
      </c>
      <c r="C7347" s="2">
        <v>1</v>
      </c>
      <c r="D7347" s="2">
        <v>0</v>
      </c>
      <c r="E7347" s="2">
        <v>0</v>
      </c>
      <c r="F7347" s="2">
        <v>0</v>
      </c>
      <c r="G7347" s="2">
        <v>0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1</v>
      </c>
      <c r="S7347" s="2">
        <v>0</v>
      </c>
      <c r="T7347" s="2">
        <v>62.2</v>
      </c>
      <c r="U7347" s="2">
        <v>56</v>
      </c>
      <c r="V7347" s="2">
        <v>6.65</v>
      </c>
      <c r="W7347" s="2">
        <v>6.7</v>
      </c>
      <c r="X7347" s="2">
        <v>4.1500000000000004</v>
      </c>
      <c r="Y7347" s="2">
        <v>8.4308544062127897</v>
      </c>
      <c r="Z7347" s="2">
        <v>8.5077487325882402</v>
      </c>
      <c r="AA7347">
        <f t="shared" si="114"/>
        <v>-7.6894326375450461E-2</v>
      </c>
    </row>
    <row r="7348" spans="1:27" x14ac:dyDescent="0.2">
      <c r="A7348" s="1">
        <v>1</v>
      </c>
      <c r="B7348" s="2">
        <v>0.34</v>
      </c>
      <c r="C7348" s="2">
        <v>0</v>
      </c>
      <c r="D7348" s="2">
        <v>0</v>
      </c>
      <c r="E7348" s="2">
        <v>0</v>
      </c>
      <c r="F7348" s="2">
        <v>1</v>
      </c>
      <c r="G7348" s="2">
        <v>0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1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62.9</v>
      </c>
      <c r="U7348" s="2">
        <v>56</v>
      </c>
      <c r="V7348" s="2">
        <v>4.45</v>
      </c>
      <c r="W7348" s="2">
        <v>4.4800000000000004</v>
      </c>
      <c r="X7348" s="2">
        <v>2.81</v>
      </c>
      <c r="Y7348" s="2">
        <v>6.5417001871217897</v>
      </c>
      <c r="Z7348" s="2">
        <v>6.39024066706535</v>
      </c>
      <c r="AA7348">
        <f t="shared" si="114"/>
        <v>0.1514595200564397</v>
      </c>
    </row>
    <row r="7349" spans="1:27" x14ac:dyDescent="0.2">
      <c r="A7349" s="1">
        <v>1</v>
      </c>
      <c r="B7349" s="2">
        <v>1.02</v>
      </c>
      <c r="C7349" s="2">
        <v>1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1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1</v>
      </c>
      <c r="R7349" s="2">
        <v>0</v>
      </c>
      <c r="S7349" s="2">
        <v>0</v>
      </c>
      <c r="T7349" s="2">
        <v>61.2</v>
      </c>
      <c r="U7349" s="2">
        <v>56</v>
      </c>
      <c r="V7349" s="2">
        <v>6.53</v>
      </c>
      <c r="W7349" s="2">
        <v>6.48</v>
      </c>
      <c r="X7349" s="2">
        <v>3.98</v>
      </c>
      <c r="Y7349" s="2">
        <v>8.5719284684306203</v>
      </c>
      <c r="Z7349" s="2">
        <v>8.5777236911562706</v>
      </c>
      <c r="AA7349">
        <f t="shared" si="114"/>
        <v>-5.7952227256503619E-3</v>
      </c>
    </row>
    <row r="7350" spans="1:27" x14ac:dyDescent="0.2">
      <c r="A7350" s="1">
        <v>1</v>
      </c>
      <c r="B7350" s="2">
        <v>1.02</v>
      </c>
      <c r="C7350" s="2">
        <v>0</v>
      </c>
      <c r="D7350" s="2">
        <v>0</v>
      </c>
      <c r="E7350" s="2">
        <v>1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  <c r="M7350" s="2">
        <v>0</v>
      </c>
      <c r="N7350" s="2">
        <v>0</v>
      </c>
      <c r="O7350" s="2">
        <v>1</v>
      </c>
      <c r="P7350" s="2">
        <v>0</v>
      </c>
      <c r="Q7350" s="2">
        <v>0</v>
      </c>
      <c r="R7350" s="2">
        <v>0</v>
      </c>
      <c r="S7350" s="2">
        <v>0</v>
      </c>
      <c r="T7350" s="2">
        <v>63.7</v>
      </c>
      <c r="U7350" s="2">
        <v>57</v>
      </c>
      <c r="V7350" s="2">
        <v>6.39</v>
      </c>
      <c r="W7350" s="2">
        <v>6.35</v>
      </c>
      <c r="X7350" s="2">
        <v>4.0599999999999996</v>
      </c>
      <c r="Y7350" s="2">
        <v>8.7181780104458699</v>
      </c>
      <c r="Z7350" s="2">
        <v>8.8814195515078005</v>
      </c>
      <c r="AA7350">
        <f t="shared" si="114"/>
        <v>-0.16324154106193056</v>
      </c>
    </row>
    <row r="7351" spans="1:27" x14ac:dyDescent="0.2">
      <c r="A7351" s="1">
        <v>1</v>
      </c>
      <c r="B7351" s="2">
        <v>0.34</v>
      </c>
      <c r="C7351" s="2">
        <v>1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1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62</v>
      </c>
      <c r="U7351" s="2">
        <v>56</v>
      </c>
      <c r="V7351" s="2">
        <v>4.4800000000000004</v>
      </c>
      <c r="W7351" s="2">
        <v>4.45</v>
      </c>
      <c r="X7351" s="2">
        <v>2.77</v>
      </c>
      <c r="Y7351" s="2">
        <v>6.3895750677915801</v>
      </c>
      <c r="Z7351" s="2">
        <v>6.4167322825123296</v>
      </c>
      <c r="AA7351">
        <f t="shared" si="114"/>
        <v>-2.7157214720749501E-2</v>
      </c>
    </row>
    <row r="7352" spans="1:27" x14ac:dyDescent="0.2">
      <c r="A7352" s="1">
        <v>1</v>
      </c>
      <c r="B7352" s="2">
        <v>0.9</v>
      </c>
      <c r="C7352" s="2">
        <v>0</v>
      </c>
      <c r="D7352" s="2">
        <v>1</v>
      </c>
      <c r="E7352" s="2">
        <v>0</v>
      </c>
      <c r="F7352" s="2">
        <v>0</v>
      </c>
      <c r="G7352" s="2">
        <v>0</v>
      </c>
      <c r="H7352" s="2">
        <v>1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61.5</v>
      </c>
      <c r="U7352" s="2">
        <v>58</v>
      </c>
      <c r="V7352" s="2">
        <v>6.21</v>
      </c>
      <c r="W7352" s="2">
        <v>6.15</v>
      </c>
      <c r="X7352" s="2">
        <v>3.8</v>
      </c>
      <c r="Y7352" s="2">
        <v>8.3551703575302998</v>
      </c>
      <c r="Z7352" s="2">
        <v>8.3673001018416198</v>
      </c>
      <c r="AA7352">
        <f t="shared" si="114"/>
        <v>-1.2129744311319968E-2</v>
      </c>
    </row>
    <row r="7353" spans="1:27" x14ac:dyDescent="0.2">
      <c r="A7353" s="1">
        <v>1</v>
      </c>
      <c r="B7353" s="2">
        <v>0.76</v>
      </c>
      <c r="C7353" s="2">
        <v>0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60.6</v>
      </c>
      <c r="U7353" s="2">
        <v>58</v>
      </c>
      <c r="V7353" s="2">
        <v>5.95</v>
      </c>
      <c r="W7353" s="2">
        <v>5.89</v>
      </c>
      <c r="X7353" s="2">
        <v>3.59</v>
      </c>
      <c r="Y7353" s="2">
        <v>8.2916126151671605</v>
      </c>
      <c r="Z7353" s="2">
        <v>8.2671921859321493</v>
      </c>
      <c r="AA7353">
        <f t="shared" si="114"/>
        <v>2.4420429235011198E-2</v>
      </c>
    </row>
    <row r="7354" spans="1:27" x14ac:dyDescent="0.2">
      <c r="A7354" s="1">
        <v>1</v>
      </c>
      <c r="B7354" s="2">
        <v>0.9</v>
      </c>
      <c r="C7354" s="2">
        <v>0</v>
      </c>
      <c r="D7354" s="2">
        <v>1</v>
      </c>
      <c r="E7354" s="2">
        <v>0</v>
      </c>
      <c r="F7354" s="2">
        <v>0</v>
      </c>
      <c r="G7354" s="2">
        <v>0</v>
      </c>
      <c r="H7354" s="2">
        <v>1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1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59.8</v>
      </c>
      <c r="U7354" s="2">
        <v>58</v>
      </c>
      <c r="V7354" s="2">
        <v>6.26</v>
      </c>
      <c r="W7354" s="2">
        <v>6.21</v>
      </c>
      <c r="X7354" s="2">
        <v>3.73</v>
      </c>
      <c r="Y7354" s="2">
        <v>8.2660746124420701</v>
      </c>
      <c r="Z7354" s="2">
        <v>8.3167891270715195</v>
      </c>
      <c r="AA7354">
        <f t="shared" si="114"/>
        <v>-5.0714514629449425E-2</v>
      </c>
    </row>
    <row r="7355" spans="1:27" x14ac:dyDescent="0.2">
      <c r="A7355" s="1">
        <v>1</v>
      </c>
      <c r="B7355" s="2">
        <v>0.38</v>
      </c>
      <c r="C7355" s="2">
        <v>1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1</v>
      </c>
      <c r="K7355" s="2">
        <v>0</v>
      </c>
      <c r="L7355" s="2">
        <v>0</v>
      </c>
      <c r="M7355" s="2">
        <v>0</v>
      </c>
      <c r="N7355" s="2">
        <v>0</v>
      </c>
      <c r="O7355" s="2">
        <v>1</v>
      </c>
      <c r="P7355" s="2">
        <v>0</v>
      </c>
      <c r="Q7355" s="2">
        <v>0</v>
      </c>
      <c r="R7355" s="2">
        <v>0</v>
      </c>
      <c r="S7355" s="2">
        <v>0</v>
      </c>
      <c r="T7355" s="2">
        <v>62.1</v>
      </c>
      <c r="U7355" s="2">
        <v>55</v>
      </c>
      <c r="V7355" s="2">
        <v>4.66</v>
      </c>
      <c r="W7355" s="2">
        <v>4.63</v>
      </c>
      <c r="X7355" s="2">
        <v>2.89</v>
      </c>
      <c r="Y7355" s="2">
        <v>6.9353224540245204</v>
      </c>
      <c r="Z7355" s="2">
        <v>7.03085747611612</v>
      </c>
      <c r="AA7355">
        <f t="shared" si="114"/>
        <v>-9.5535022091599586E-2</v>
      </c>
    </row>
    <row r="7356" spans="1:27" x14ac:dyDescent="0.2">
      <c r="A7356" s="1">
        <v>1</v>
      </c>
      <c r="B7356" s="2">
        <v>1.1499999999999999</v>
      </c>
      <c r="C7356" s="2">
        <v>1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1</v>
      </c>
      <c r="M7356" s="2">
        <v>0</v>
      </c>
      <c r="N7356" s="2">
        <v>1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60.9</v>
      </c>
      <c r="U7356" s="2">
        <v>56</v>
      </c>
      <c r="V7356" s="2">
        <v>6.79</v>
      </c>
      <c r="W7356" s="2">
        <v>6.8</v>
      </c>
      <c r="X7356" s="2">
        <v>4.1399999999999997</v>
      </c>
      <c r="Y7356" s="2">
        <v>9.2570873795947399</v>
      </c>
      <c r="Z7356" s="2">
        <v>9.4292349090009804</v>
      </c>
      <c r="AA7356">
        <f t="shared" si="114"/>
        <v>-0.17214752940624045</v>
      </c>
    </row>
    <row r="7357" spans="1:27" x14ac:dyDescent="0.2">
      <c r="A7357" s="1">
        <v>1</v>
      </c>
      <c r="B7357" s="2">
        <v>2.0099999999999998</v>
      </c>
      <c r="C7357" s="2">
        <v>0</v>
      </c>
      <c r="D7357" s="2">
        <v>0</v>
      </c>
      <c r="E7357" s="2">
        <v>0</v>
      </c>
      <c r="F7357" s="2">
        <v>1</v>
      </c>
      <c r="G7357" s="2">
        <v>0</v>
      </c>
      <c r="H7357" s="2">
        <v>0</v>
      </c>
      <c r="I7357" s="2">
        <v>1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1</v>
      </c>
      <c r="P7357" s="2">
        <v>0</v>
      </c>
      <c r="Q7357" s="2">
        <v>0</v>
      </c>
      <c r="R7357" s="2">
        <v>0</v>
      </c>
      <c r="S7357" s="2">
        <v>0</v>
      </c>
      <c r="T7357" s="2">
        <v>63.3</v>
      </c>
      <c r="U7357" s="2">
        <v>59</v>
      </c>
      <c r="V7357" s="2">
        <v>7.98</v>
      </c>
      <c r="W7357" s="2">
        <v>7.89</v>
      </c>
      <c r="X7357" s="2">
        <v>5.0199999999999996</v>
      </c>
      <c r="Y7357" s="2">
        <v>9.6679005478729998</v>
      </c>
      <c r="Z7357" s="2">
        <v>9.3863923157565399</v>
      </c>
      <c r="AA7357">
        <f t="shared" si="114"/>
        <v>0.28150823211645992</v>
      </c>
    </row>
    <row r="7358" spans="1:27" x14ac:dyDescent="0.2">
      <c r="A7358" s="1">
        <v>1</v>
      </c>
      <c r="B7358" s="2">
        <v>0.33</v>
      </c>
      <c r="C7358" s="2">
        <v>0</v>
      </c>
      <c r="D7358" s="2">
        <v>0</v>
      </c>
      <c r="E7358" s="2">
        <v>0</v>
      </c>
      <c r="F7358" s="2">
        <v>1</v>
      </c>
      <c r="G7358" s="2">
        <v>0</v>
      </c>
      <c r="H7358" s="2">
        <v>0</v>
      </c>
      <c r="I7358" s="2">
        <v>0</v>
      </c>
      <c r="J7358" s="2">
        <v>1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1</v>
      </c>
      <c r="S7358" s="2">
        <v>0</v>
      </c>
      <c r="T7358" s="2">
        <v>59.9</v>
      </c>
      <c r="U7358" s="2">
        <v>62</v>
      </c>
      <c r="V7358" s="2">
        <v>4.4800000000000004</v>
      </c>
      <c r="W7358" s="2">
        <v>4.57</v>
      </c>
      <c r="X7358" s="2">
        <v>2.71</v>
      </c>
      <c r="Y7358" s="2">
        <v>6.3745524405754397</v>
      </c>
      <c r="Z7358" s="2">
        <v>6.3543700407973498</v>
      </c>
      <c r="AA7358">
        <f t="shared" si="114"/>
        <v>2.0182399778089888E-2</v>
      </c>
    </row>
    <row r="7359" spans="1:27" x14ac:dyDescent="0.2">
      <c r="A7359" s="1">
        <v>1</v>
      </c>
      <c r="B7359" s="2">
        <v>0.4</v>
      </c>
      <c r="C7359" s="2">
        <v>1</v>
      </c>
      <c r="D7359" s="2">
        <v>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1</v>
      </c>
      <c r="L7359" s="2">
        <v>0</v>
      </c>
      <c r="M7359" s="2">
        <v>0</v>
      </c>
      <c r="N7359" s="2">
        <v>0</v>
      </c>
      <c r="O7359" s="2">
        <v>1</v>
      </c>
      <c r="P7359" s="2">
        <v>0</v>
      </c>
      <c r="Q7359" s="2">
        <v>0</v>
      </c>
      <c r="R7359" s="2">
        <v>0</v>
      </c>
      <c r="S7359" s="2">
        <v>0</v>
      </c>
      <c r="T7359" s="2">
        <v>62</v>
      </c>
      <c r="U7359" s="2">
        <v>59</v>
      </c>
      <c r="V7359" s="2">
        <v>4.7699999999999996</v>
      </c>
      <c r="W7359" s="2">
        <v>4.71</v>
      </c>
      <c r="X7359" s="2">
        <v>2.95</v>
      </c>
      <c r="Y7359" s="2">
        <v>7.0220370943197201</v>
      </c>
      <c r="Z7359" s="2">
        <v>6.9650803456014101</v>
      </c>
      <c r="AA7359">
        <f t="shared" si="114"/>
        <v>5.6956748718310024E-2</v>
      </c>
    </row>
    <row r="7360" spans="1:27" x14ac:dyDescent="0.2">
      <c r="A7360" s="1">
        <v>1</v>
      </c>
      <c r="B7360" s="2">
        <v>0.31</v>
      </c>
      <c r="C7360" s="2">
        <v>1</v>
      </c>
      <c r="D7360" s="2">
        <v>0</v>
      </c>
      <c r="E7360" s="2">
        <v>0</v>
      </c>
      <c r="F7360" s="2">
        <v>0</v>
      </c>
      <c r="G7360" s="2">
        <v>0</v>
      </c>
      <c r="H7360" s="2">
        <v>1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1</v>
      </c>
      <c r="R7360" s="2">
        <v>0</v>
      </c>
      <c r="S7360" s="2">
        <v>0</v>
      </c>
      <c r="T7360" s="2">
        <v>61.5</v>
      </c>
      <c r="U7360" s="2">
        <v>56.5</v>
      </c>
      <c r="V7360" s="2">
        <v>4.34</v>
      </c>
      <c r="W7360" s="2">
        <v>4.3600000000000003</v>
      </c>
      <c r="X7360" s="2">
        <v>2.67</v>
      </c>
      <c r="Y7360" s="2">
        <v>6.1788658110990298</v>
      </c>
      <c r="Z7360" s="2">
        <v>6.1246833908942104</v>
      </c>
      <c r="AA7360">
        <f t="shared" si="114"/>
        <v>5.4182420204819337E-2</v>
      </c>
    </row>
    <row r="7361" spans="1:27" x14ac:dyDescent="0.2">
      <c r="A7361" s="1">
        <v>1</v>
      </c>
      <c r="B7361" s="2">
        <v>0.31</v>
      </c>
      <c r="C7361" s="2">
        <v>1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0</v>
      </c>
      <c r="N7361" s="2">
        <v>1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61.9</v>
      </c>
      <c r="U7361" s="2">
        <v>55</v>
      </c>
      <c r="V7361" s="2">
        <v>4.3600000000000003</v>
      </c>
      <c r="W7361" s="2">
        <v>4.3899999999999997</v>
      </c>
      <c r="X7361" s="2">
        <v>2.71</v>
      </c>
      <c r="Y7361" s="2">
        <v>6.5589265900859299</v>
      </c>
      <c r="Z7361" s="2">
        <v>6.5220927981701502</v>
      </c>
      <c r="AA7361">
        <f t="shared" si="114"/>
        <v>3.6833791915779734E-2</v>
      </c>
    </row>
    <row r="7362" spans="1:27" x14ac:dyDescent="0.2">
      <c r="A7362" s="1">
        <v>1</v>
      </c>
      <c r="B7362" s="2">
        <v>1.5</v>
      </c>
      <c r="C7362" s="2">
        <v>0</v>
      </c>
      <c r="D7362" s="2">
        <v>0</v>
      </c>
      <c r="E7362" s="2">
        <v>0</v>
      </c>
      <c r="F7362" s="2">
        <v>1</v>
      </c>
      <c r="G7362" s="2">
        <v>0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1</v>
      </c>
      <c r="S7362" s="2">
        <v>0</v>
      </c>
      <c r="T7362" s="2">
        <v>60.2</v>
      </c>
      <c r="U7362" s="2">
        <v>63</v>
      </c>
      <c r="V7362" s="2">
        <v>7.38</v>
      </c>
      <c r="W7362" s="2">
        <v>7.33</v>
      </c>
      <c r="X7362" s="2">
        <v>4.43</v>
      </c>
      <c r="Y7362" s="2">
        <v>9.0129158668980605</v>
      </c>
      <c r="Z7362" s="2">
        <v>8.87346805533363</v>
      </c>
      <c r="AA7362">
        <f t="shared" si="114"/>
        <v>0.13944781156443042</v>
      </c>
    </row>
    <row r="7363" spans="1:27" x14ac:dyDescent="0.2">
      <c r="A7363" s="1">
        <v>1</v>
      </c>
      <c r="B7363" s="2">
        <v>0.77</v>
      </c>
      <c r="C7363" s="2">
        <v>1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1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62.3</v>
      </c>
      <c r="U7363" s="2">
        <v>55</v>
      </c>
      <c r="V7363" s="2">
        <v>5.9</v>
      </c>
      <c r="W7363" s="2">
        <v>5.85</v>
      </c>
      <c r="X7363" s="2">
        <v>3.66</v>
      </c>
      <c r="Y7363" s="2">
        <v>7.9499281076044896</v>
      </c>
      <c r="Z7363" s="2">
        <v>8.0100275284817304</v>
      </c>
      <c r="AA7363">
        <f t="shared" ref="AA7363:AA7426" si="115">Y7363-Z7363</f>
        <v>-6.0099420877240739E-2</v>
      </c>
    </row>
    <row r="7364" spans="1:27" x14ac:dyDescent="0.2">
      <c r="A7364" s="1">
        <v>1</v>
      </c>
      <c r="B7364" s="2">
        <v>2.04</v>
      </c>
      <c r="C7364" s="2">
        <v>0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1</v>
      </c>
      <c r="Q7364" s="2">
        <v>0</v>
      </c>
      <c r="R7364" s="2">
        <v>0</v>
      </c>
      <c r="S7364" s="2">
        <v>0</v>
      </c>
      <c r="T7364" s="2">
        <v>61.8</v>
      </c>
      <c r="U7364" s="2">
        <v>56</v>
      </c>
      <c r="V7364" s="2">
        <v>8.1300000000000008</v>
      </c>
      <c r="W7364" s="2">
        <v>8.0500000000000007</v>
      </c>
      <c r="X7364" s="2">
        <v>5</v>
      </c>
      <c r="Y7364" s="2">
        <v>9.6364454598408198</v>
      </c>
      <c r="Z7364" s="2">
        <v>9.7066207243001408</v>
      </c>
      <c r="AA7364">
        <f t="shared" si="115"/>
        <v>-7.0175264459320985E-2</v>
      </c>
    </row>
    <row r="7365" spans="1:27" x14ac:dyDescent="0.2">
      <c r="A7365" s="1">
        <v>1</v>
      </c>
      <c r="B7365" s="2">
        <v>0.8</v>
      </c>
      <c r="C7365" s="2">
        <v>0</v>
      </c>
      <c r="D7365" s="2">
        <v>0</v>
      </c>
      <c r="E7365" s="2">
        <v>0</v>
      </c>
      <c r="F7365" s="2">
        <v>1</v>
      </c>
      <c r="G7365" s="2">
        <v>1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63.3</v>
      </c>
      <c r="U7365" s="2">
        <v>57</v>
      </c>
      <c r="V7365" s="2">
        <v>5.85</v>
      </c>
      <c r="W7365" s="2">
        <v>5.87</v>
      </c>
      <c r="X7365" s="2">
        <v>3.71</v>
      </c>
      <c r="Y7365" s="2">
        <v>8.5757729134334806</v>
      </c>
      <c r="Z7365" s="2">
        <v>8.82966543267524</v>
      </c>
      <c r="AA7365">
        <f t="shared" si="115"/>
        <v>-0.25389251924175937</v>
      </c>
    </row>
    <row r="7366" spans="1:27" x14ac:dyDescent="0.2">
      <c r="A7366" s="1">
        <v>1</v>
      </c>
      <c r="B7366" s="2">
        <v>0.72</v>
      </c>
      <c r="C7366" s="2">
        <v>1</v>
      </c>
      <c r="D7366" s="2">
        <v>0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1</v>
      </c>
      <c r="N7366" s="2">
        <v>0</v>
      </c>
      <c r="O7366" s="2">
        <v>0</v>
      </c>
      <c r="P7366" s="2">
        <v>1</v>
      </c>
      <c r="Q7366" s="2">
        <v>0</v>
      </c>
      <c r="R7366" s="2">
        <v>0</v>
      </c>
      <c r="S7366" s="2">
        <v>0</v>
      </c>
      <c r="T7366" s="2">
        <v>61.2</v>
      </c>
      <c r="U7366" s="2">
        <v>57</v>
      </c>
      <c r="V7366" s="2">
        <v>5.72</v>
      </c>
      <c r="W7366" s="2">
        <v>5.81</v>
      </c>
      <c r="X7366" s="2">
        <v>3.53</v>
      </c>
      <c r="Y7366" s="2">
        <v>8.0657124399071805</v>
      </c>
      <c r="Z7366" s="2">
        <v>8.0475095109814205</v>
      </c>
      <c r="AA7366">
        <f t="shared" si="115"/>
        <v>1.820292892575992E-2</v>
      </c>
    </row>
    <row r="7367" spans="1:27" x14ac:dyDescent="0.2">
      <c r="A7367" s="1">
        <v>1</v>
      </c>
      <c r="B7367" s="2">
        <v>1.17</v>
      </c>
      <c r="C7367" s="2">
        <v>0</v>
      </c>
      <c r="D7367" s="2">
        <v>1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1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61.7</v>
      </c>
      <c r="U7367" s="2">
        <v>59</v>
      </c>
      <c r="V7367" s="2">
        <v>6.72</v>
      </c>
      <c r="W7367" s="2">
        <v>6.77</v>
      </c>
      <c r="X7367" s="2">
        <v>4.16</v>
      </c>
      <c r="Y7367" s="2">
        <v>9.0497728984806098</v>
      </c>
      <c r="Z7367" s="2">
        <v>9.2037184956672995</v>
      </c>
      <c r="AA7367">
        <f t="shared" si="115"/>
        <v>-0.15394559718668965</v>
      </c>
    </row>
    <row r="7368" spans="1:27" x14ac:dyDescent="0.2">
      <c r="A7368" s="1">
        <v>1</v>
      </c>
      <c r="B7368" s="2">
        <v>1.51</v>
      </c>
      <c r="C7368" s="2">
        <v>0</v>
      </c>
      <c r="D7368" s="2">
        <v>1</v>
      </c>
      <c r="E7368" s="2">
        <v>0</v>
      </c>
      <c r="F7368" s="2">
        <v>0</v>
      </c>
      <c r="G7368" s="2">
        <v>0</v>
      </c>
      <c r="H7368" s="2">
        <v>0</v>
      </c>
      <c r="I7368" s="2">
        <v>1</v>
      </c>
      <c r="J7368" s="2">
        <v>0</v>
      </c>
      <c r="K7368" s="2">
        <v>0</v>
      </c>
      <c r="L7368" s="2">
        <v>0</v>
      </c>
      <c r="M7368" s="2">
        <v>0</v>
      </c>
      <c r="N7368" s="2">
        <v>1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62.7</v>
      </c>
      <c r="U7368" s="2">
        <v>58</v>
      </c>
      <c r="V7368" s="2">
        <v>7.27</v>
      </c>
      <c r="W7368" s="2">
        <v>7.24</v>
      </c>
      <c r="X7368" s="2">
        <v>4.55</v>
      </c>
      <c r="Y7368" s="2">
        <v>9.1066989566802796</v>
      </c>
      <c r="Z7368" s="2">
        <v>8.7549494550982896</v>
      </c>
      <c r="AA7368">
        <f t="shared" si="115"/>
        <v>0.35174950158199003</v>
      </c>
    </row>
    <row r="7369" spans="1:27" x14ac:dyDescent="0.2">
      <c r="A7369" s="1">
        <v>1</v>
      </c>
      <c r="B7369" s="2">
        <v>0.72</v>
      </c>
      <c r="C7369" s="2">
        <v>1</v>
      </c>
      <c r="D7369" s="2">
        <v>0</v>
      </c>
      <c r="E7369" s="2">
        <v>0</v>
      </c>
      <c r="F7369" s="2">
        <v>0</v>
      </c>
      <c r="G7369" s="2">
        <v>0</v>
      </c>
      <c r="H7369" s="2">
        <v>1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1</v>
      </c>
      <c r="P7369" s="2">
        <v>0</v>
      </c>
      <c r="Q7369" s="2">
        <v>0</v>
      </c>
      <c r="R7369" s="2">
        <v>0</v>
      </c>
      <c r="S7369" s="2">
        <v>0</v>
      </c>
      <c r="T7369" s="2">
        <v>60.2</v>
      </c>
      <c r="U7369" s="2">
        <v>57</v>
      </c>
      <c r="V7369" s="2">
        <v>5.83</v>
      </c>
      <c r="W7369" s="2">
        <v>5.86</v>
      </c>
      <c r="X7369" s="2">
        <v>3.52</v>
      </c>
      <c r="Y7369" s="2">
        <v>7.8782941606854697</v>
      </c>
      <c r="Z7369" s="2">
        <v>8.0839457022956207</v>
      </c>
      <c r="AA7369">
        <f t="shared" si="115"/>
        <v>-0.20565154161015098</v>
      </c>
    </row>
    <row r="7370" spans="1:27" x14ac:dyDescent="0.2">
      <c r="A7370" s="1">
        <v>1</v>
      </c>
      <c r="B7370" s="2">
        <v>0.55000000000000004</v>
      </c>
      <c r="C7370" s="2">
        <v>0</v>
      </c>
      <c r="D7370" s="2">
        <v>1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1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61.3</v>
      </c>
      <c r="U7370" s="2">
        <v>60</v>
      </c>
      <c r="V7370" s="2">
        <v>5.28</v>
      </c>
      <c r="W7370" s="2">
        <v>5.29</v>
      </c>
      <c r="X7370" s="2">
        <v>3.24</v>
      </c>
      <c r="Y7370" s="2">
        <v>7.5818103004504902</v>
      </c>
      <c r="Z7370" s="2">
        <v>7.5642384751704901</v>
      </c>
      <c r="AA7370">
        <f t="shared" si="115"/>
        <v>1.757182528000012E-2</v>
      </c>
    </row>
    <row r="7371" spans="1:27" x14ac:dyDescent="0.2">
      <c r="A7371" s="1">
        <v>1</v>
      </c>
      <c r="B7371" s="2">
        <v>0.32</v>
      </c>
      <c r="C7371" s="2">
        <v>0</v>
      </c>
      <c r="D7371" s="2">
        <v>1</v>
      </c>
      <c r="E7371" s="2">
        <v>0</v>
      </c>
      <c r="F7371" s="2">
        <v>0</v>
      </c>
      <c r="G7371" s="2">
        <v>0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1</v>
      </c>
      <c r="R7371" s="2">
        <v>0</v>
      </c>
      <c r="S7371" s="2">
        <v>0</v>
      </c>
      <c r="T7371" s="2">
        <v>60.9</v>
      </c>
      <c r="U7371" s="2">
        <v>60</v>
      </c>
      <c r="V7371" s="2">
        <v>4.43</v>
      </c>
      <c r="W7371" s="2">
        <v>4.4000000000000004</v>
      </c>
      <c r="X7371" s="2">
        <v>2.69</v>
      </c>
      <c r="Y7371" s="2">
        <v>6.2402734710136798</v>
      </c>
      <c r="Z7371" s="2">
        <v>6.3818160174061003</v>
      </c>
      <c r="AA7371">
        <f t="shared" si="115"/>
        <v>-0.14154254639242048</v>
      </c>
    </row>
    <row r="7372" spans="1:27" x14ac:dyDescent="0.2">
      <c r="A7372" s="1">
        <v>1</v>
      </c>
      <c r="B7372" s="2">
        <v>0.5</v>
      </c>
      <c r="C7372" s="2">
        <v>0</v>
      </c>
      <c r="D7372" s="2">
        <v>0</v>
      </c>
      <c r="E7372" s="2">
        <v>0</v>
      </c>
      <c r="F7372" s="2">
        <v>1</v>
      </c>
      <c r="G7372" s="2">
        <v>0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0</v>
      </c>
      <c r="N7372" s="2">
        <v>1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61.4</v>
      </c>
      <c r="U7372" s="2">
        <v>55</v>
      </c>
      <c r="V7372" s="2">
        <v>5.09</v>
      </c>
      <c r="W7372" s="2">
        <v>5.14</v>
      </c>
      <c r="X7372" s="2">
        <v>3.14</v>
      </c>
      <c r="Y7372" s="2">
        <v>7.3662602625543796</v>
      </c>
      <c r="Z7372" s="2">
        <v>7.4702241358999704</v>
      </c>
      <c r="AA7372">
        <f t="shared" si="115"/>
        <v>-0.10396387334559076</v>
      </c>
    </row>
    <row r="7373" spans="1:27" x14ac:dyDescent="0.2">
      <c r="A7373" s="1">
        <v>1</v>
      </c>
      <c r="B7373" s="2">
        <v>1.1000000000000001</v>
      </c>
      <c r="C7373" s="2">
        <v>1</v>
      </c>
      <c r="D7373" s="2">
        <v>0</v>
      </c>
      <c r="E7373" s="2">
        <v>0</v>
      </c>
      <c r="F7373" s="2">
        <v>0</v>
      </c>
      <c r="G7373" s="2">
        <v>0</v>
      </c>
      <c r="H7373" s="2">
        <v>0</v>
      </c>
      <c r="I7373" s="2">
        <v>1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1</v>
      </c>
      <c r="S7373" s="2">
        <v>0</v>
      </c>
      <c r="T7373" s="2">
        <v>62.8</v>
      </c>
      <c r="U7373" s="2">
        <v>57</v>
      </c>
      <c r="V7373" s="2">
        <v>6.63</v>
      </c>
      <c r="W7373" s="2">
        <v>6.56</v>
      </c>
      <c r="X7373" s="2">
        <v>4.1399999999999997</v>
      </c>
      <c r="Y7373" s="2">
        <v>8.30493580933849</v>
      </c>
      <c r="Z7373" s="2">
        <v>8.3327894684179604</v>
      </c>
      <c r="AA7373">
        <f t="shared" si="115"/>
        <v>-2.7853659079470461E-2</v>
      </c>
    </row>
    <row r="7374" spans="1:27" x14ac:dyDescent="0.2">
      <c r="A7374" s="1">
        <v>1</v>
      </c>
      <c r="B7374" s="2">
        <v>0.6</v>
      </c>
      <c r="C7374" s="2">
        <v>1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1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1</v>
      </c>
      <c r="Q7374" s="2">
        <v>0</v>
      </c>
      <c r="R7374" s="2">
        <v>0</v>
      </c>
      <c r="S7374" s="2">
        <v>0</v>
      </c>
      <c r="T7374" s="2">
        <v>61.3</v>
      </c>
      <c r="U7374" s="2">
        <v>57</v>
      </c>
      <c r="V7374" s="2">
        <v>5.4</v>
      </c>
      <c r="W7374" s="2">
        <v>5.47</v>
      </c>
      <c r="X7374" s="2">
        <v>3.33</v>
      </c>
      <c r="Y7374" s="2">
        <v>7.6297554341948199</v>
      </c>
      <c r="Z7374" s="2">
        <v>7.6520707461164799</v>
      </c>
      <c r="AA7374">
        <f t="shared" si="115"/>
        <v>-2.2315311921659919E-2</v>
      </c>
    </row>
    <row r="7375" spans="1:27" x14ac:dyDescent="0.2">
      <c r="A7375" s="1">
        <v>1</v>
      </c>
      <c r="B7375" s="2">
        <v>1.01</v>
      </c>
      <c r="C7375" s="2">
        <v>1</v>
      </c>
      <c r="D7375" s="2">
        <v>0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1</v>
      </c>
      <c r="L7375" s="2">
        <v>0</v>
      </c>
      <c r="M7375" s="2">
        <v>0</v>
      </c>
      <c r="N7375" s="2">
        <v>1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62.1</v>
      </c>
      <c r="U7375" s="2">
        <v>56</v>
      </c>
      <c r="V7375" s="2">
        <v>6.41</v>
      </c>
      <c r="W7375" s="2">
        <v>6.45</v>
      </c>
      <c r="X7375" s="2">
        <v>3.99</v>
      </c>
      <c r="Y7375" s="2">
        <v>8.6831692439574493</v>
      </c>
      <c r="Z7375" s="2">
        <v>8.9031356330355393</v>
      </c>
      <c r="AA7375">
        <f t="shared" si="115"/>
        <v>-0.21996638907809007</v>
      </c>
    </row>
    <row r="7376" spans="1:27" x14ac:dyDescent="0.2">
      <c r="A7376" s="1">
        <v>1</v>
      </c>
      <c r="B7376" s="2">
        <v>1.1599999999999999</v>
      </c>
      <c r="C7376" s="2">
        <v>1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1</v>
      </c>
      <c r="N7376" s="2">
        <v>0</v>
      </c>
      <c r="O7376" s="2">
        <v>0</v>
      </c>
      <c r="P7376" s="2">
        <v>1</v>
      </c>
      <c r="Q7376" s="2">
        <v>0</v>
      </c>
      <c r="R7376" s="2">
        <v>0</v>
      </c>
      <c r="S7376" s="2">
        <v>0</v>
      </c>
      <c r="T7376" s="2">
        <v>62.2</v>
      </c>
      <c r="U7376" s="2">
        <v>56</v>
      </c>
      <c r="V7376" s="2">
        <v>6.7</v>
      </c>
      <c r="W7376" s="2">
        <v>6.74</v>
      </c>
      <c r="X7376" s="2">
        <v>4.18</v>
      </c>
      <c r="Y7376" s="2">
        <v>9.0378526597835904</v>
      </c>
      <c r="Z7376" s="2">
        <v>9.1324869327713198</v>
      </c>
      <c r="AA7376">
        <f t="shared" si="115"/>
        <v>-9.4634272987729418E-2</v>
      </c>
    </row>
    <row r="7377" spans="1:27" x14ac:dyDescent="0.2">
      <c r="A7377" s="1">
        <v>1</v>
      </c>
      <c r="B7377" s="2">
        <v>0.34</v>
      </c>
      <c r="C7377" s="2">
        <v>1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61.4</v>
      </c>
      <c r="U7377" s="2">
        <v>55</v>
      </c>
      <c r="V7377" s="2">
        <v>4.5</v>
      </c>
      <c r="W7377" s="2">
        <v>4.5199999999999996</v>
      </c>
      <c r="X7377" s="2">
        <v>2.77</v>
      </c>
      <c r="Y7377" s="2">
        <v>6.0013424482553797</v>
      </c>
      <c r="Z7377" s="2">
        <v>6.0234475929610296</v>
      </c>
      <c r="AA7377">
        <f t="shared" si="115"/>
        <v>-2.2105144705649948E-2</v>
      </c>
    </row>
    <row r="7378" spans="1:27" x14ac:dyDescent="0.2">
      <c r="A7378" s="1">
        <v>1</v>
      </c>
      <c r="B7378" s="2">
        <v>1</v>
      </c>
      <c r="C7378" s="2">
        <v>0</v>
      </c>
      <c r="D7378" s="2">
        <v>1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1</v>
      </c>
      <c r="L7378" s="2">
        <v>0</v>
      </c>
      <c r="M7378" s="2">
        <v>0</v>
      </c>
      <c r="N7378" s="2">
        <v>0</v>
      </c>
      <c r="O7378" s="2">
        <v>1</v>
      </c>
      <c r="P7378" s="2">
        <v>0</v>
      </c>
      <c r="Q7378" s="2">
        <v>0</v>
      </c>
      <c r="R7378" s="2">
        <v>0</v>
      </c>
      <c r="S7378" s="2">
        <v>0</v>
      </c>
      <c r="T7378" s="2">
        <v>62.8</v>
      </c>
      <c r="U7378" s="2">
        <v>59</v>
      </c>
      <c r="V7378" s="2">
        <v>6.35</v>
      </c>
      <c r="W7378" s="2">
        <v>6.32</v>
      </c>
      <c r="X7378" s="2">
        <v>3.98</v>
      </c>
      <c r="Y7378" s="2">
        <v>8.5992840094863503</v>
      </c>
      <c r="Z7378" s="2">
        <v>8.7527395094474905</v>
      </c>
      <c r="AA7378">
        <f t="shared" si="115"/>
        <v>-0.15345549996114016</v>
      </c>
    </row>
    <row r="7379" spans="1:27" x14ac:dyDescent="0.2">
      <c r="A7379" s="1">
        <v>1</v>
      </c>
      <c r="B7379" s="2">
        <v>0.38</v>
      </c>
      <c r="C7379" s="2">
        <v>0</v>
      </c>
      <c r="D7379" s="2">
        <v>0</v>
      </c>
      <c r="E7379" s="2">
        <v>0</v>
      </c>
      <c r="F7379" s="2">
        <v>1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1</v>
      </c>
      <c r="M7379" s="2">
        <v>0</v>
      </c>
      <c r="N7379" s="2">
        <v>1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62.4</v>
      </c>
      <c r="U7379" s="2">
        <v>57</v>
      </c>
      <c r="V7379" s="2">
        <v>4.62</v>
      </c>
      <c r="W7379" s="2">
        <v>4.71</v>
      </c>
      <c r="X7379" s="2">
        <v>2.91</v>
      </c>
      <c r="Y7379" s="2">
        <v>7.1212980907040597</v>
      </c>
      <c r="Z7379" s="2">
        <v>7.0012456220694803</v>
      </c>
      <c r="AA7379">
        <f t="shared" si="115"/>
        <v>0.12005246863457941</v>
      </c>
    </row>
    <row r="7380" spans="1:27" x14ac:dyDescent="0.2">
      <c r="A7380" s="1">
        <v>1</v>
      </c>
      <c r="B7380" s="2">
        <v>0.54</v>
      </c>
      <c r="C7380" s="2">
        <v>0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  <c r="O7380" s="2">
        <v>1</v>
      </c>
      <c r="P7380" s="2">
        <v>0</v>
      </c>
      <c r="Q7380" s="2">
        <v>0</v>
      </c>
      <c r="R7380" s="2">
        <v>0</v>
      </c>
      <c r="S7380" s="2">
        <v>0</v>
      </c>
      <c r="T7380" s="2">
        <v>59.5</v>
      </c>
      <c r="U7380" s="2">
        <v>58</v>
      </c>
      <c r="V7380" s="2">
        <v>5.36</v>
      </c>
      <c r="W7380" s="2">
        <v>5.29</v>
      </c>
      <c r="X7380" s="2">
        <v>3.17</v>
      </c>
      <c r="Y7380" s="2">
        <v>7.4761926333066704</v>
      </c>
      <c r="Z7380" s="2">
        <v>7.4877337614364397</v>
      </c>
      <c r="AA7380">
        <f t="shared" si="115"/>
        <v>-1.1541128129769263E-2</v>
      </c>
    </row>
    <row r="7381" spans="1:27" x14ac:dyDescent="0.2">
      <c r="A7381" s="1">
        <v>1</v>
      </c>
      <c r="B7381" s="2">
        <v>0.95</v>
      </c>
      <c r="C7381" s="2">
        <v>1</v>
      </c>
      <c r="D7381" s="2">
        <v>0</v>
      </c>
      <c r="E7381" s="2">
        <v>0</v>
      </c>
      <c r="F7381" s="2">
        <v>0</v>
      </c>
      <c r="G7381" s="2">
        <v>0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1</v>
      </c>
      <c r="P7381" s="2">
        <v>0</v>
      </c>
      <c r="Q7381" s="2">
        <v>0</v>
      </c>
      <c r="R7381" s="2">
        <v>0</v>
      </c>
      <c r="S7381" s="2">
        <v>0</v>
      </c>
      <c r="T7381" s="2">
        <v>61.7</v>
      </c>
      <c r="U7381" s="2">
        <v>56</v>
      </c>
      <c r="V7381" s="2">
        <v>6.31</v>
      </c>
      <c r="W7381" s="2">
        <v>6.34</v>
      </c>
      <c r="X7381" s="2">
        <v>3.9</v>
      </c>
      <c r="Y7381" s="2">
        <v>8.3966298568949504</v>
      </c>
      <c r="Z7381" s="2">
        <v>8.7468753195700302</v>
      </c>
      <c r="AA7381">
        <f t="shared" si="115"/>
        <v>-0.35024546267507972</v>
      </c>
    </row>
    <row r="7382" spans="1:27" x14ac:dyDescent="0.2">
      <c r="A7382" s="1">
        <v>1</v>
      </c>
      <c r="B7382" s="2">
        <v>0.42</v>
      </c>
      <c r="C7382" s="2">
        <v>1</v>
      </c>
      <c r="D7382" s="2">
        <v>0</v>
      </c>
      <c r="E7382" s="2">
        <v>0</v>
      </c>
      <c r="F7382" s="2">
        <v>0</v>
      </c>
      <c r="G7382" s="2">
        <v>0</v>
      </c>
      <c r="H7382" s="2">
        <v>1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1</v>
      </c>
      <c r="P7382" s="2">
        <v>0</v>
      </c>
      <c r="Q7382" s="2">
        <v>0</v>
      </c>
      <c r="R7382" s="2">
        <v>0</v>
      </c>
      <c r="S7382" s="2">
        <v>0</v>
      </c>
      <c r="T7382" s="2">
        <v>62</v>
      </c>
      <c r="U7382" s="2">
        <v>57</v>
      </c>
      <c r="V7382" s="2">
        <v>4.83</v>
      </c>
      <c r="W7382" s="2">
        <v>4.8099999999999996</v>
      </c>
      <c r="X7382" s="2">
        <v>2.99</v>
      </c>
      <c r="Y7382" s="2">
        <v>6.9209191982230998</v>
      </c>
      <c r="Z7382" s="2">
        <v>6.8997231072848697</v>
      </c>
      <c r="AA7382">
        <f t="shared" si="115"/>
        <v>2.119609093823005E-2</v>
      </c>
    </row>
    <row r="7383" spans="1:27" x14ac:dyDescent="0.2">
      <c r="A7383" s="1">
        <v>1</v>
      </c>
      <c r="B7383" s="2">
        <v>2.14</v>
      </c>
      <c r="C7383" s="2">
        <v>0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1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1</v>
      </c>
      <c r="S7383" s="2">
        <v>0</v>
      </c>
      <c r="T7383" s="2">
        <v>60.1</v>
      </c>
      <c r="U7383" s="2">
        <v>58</v>
      </c>
      <c r="V7383" s="2">
        <v>8.41</v>
      </c>
      <c r="W7383" s="2">
        <v>8.3699999999999992</v>
      </c>
      <c r="X7383" s="2">
        <v>5.04</v>
      </c>
      <c r="Y7383" s="2">
        <v>9.6158623718813594</v>
      </c>
      <c r="Z7383" s="2">
        <v>9.6750173397161898</v>
      </c>
      <c r="AA7383">
        <f t="shared" si="115"/>
        <v>-5.915496783483043E-2</v>
      </c>
    </row>
    <row r="7384" spans="1:27" x14ac:dyDescent="0.2">
      <c r="A7384" s="1">
        <v>1</v>
      </c>
      <c r="B7384" s="2">
        <v>0.56000000000000005</v>
      </c>
      <c r="C7384" s="2">
        <v>1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1</v>
      </c>
      <c r="N7384" s="2">
        <v>0</v>
      </c>
      <c r="O7384" s="2">
        <v>0</v>
      </c>
      <c r="P7384" s="2">
        <v>1</v>
      </c>
      <c r="Q7384" s="2">
        <v>0</v>
      </c>
      <c r="R7384" s="2">
        <v>0</v>
      </c>
      <c r="S7384" s="2">
        <v>0</v>
      </c>
      <c r="T7384" s="2">
        <v>62.1</v>
      </c>
      <c r="U7384" s="2">
        <v>56</v>
      </c>
      <c r="V7384" s="2">
        <v>5.31</v>
      </c>
      <c r="W7384" s="2">
        <v>5.29</v>
      </c>
      <c r="X7384" s="2">
        <v>3.29</v>
      </c>
      <c r="Y7384" s="2">
        <v>7.69481017027198</v>
      </c>
      <c r="Z7384" s="2">
        <v>7.7651449029361297</v>
      </c>
      <c r="AA7384">
        <f t="shared" si="115"/>
        <v>-7.0334732664149691E-2</v>
      </c>
    </row>
    <row r="7385" spans="1:27" x14ac:dyDescent="0.2">
      <c r="A7385" s="1">
        <v>1</v>
      </c>
      <c r="B7385" s="2">
        <v>1.02</v>
      </c>
      <c r="C7385" s="2">
        <v>0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1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1</v>
      </c>
      <c r="P7385" s="2">
        <v>0</v>
      </c>
      <c r="Q7385" s="2">
        <v>0</v>
      </c>
      <c r="R7385" s="2">
        <v>0</v>
      </c>
      <c r="S7385" s="2">
        <v>0</v>
      </c>
      <c r="T7385" s="2">
        <v>58</v>
      </c>
      <c r="U7385" s="2">
        <v>60</v>
      </c>
      <c r="V7385" s="2">
        <v>6.7</v>
      </c>
      <c r="W7385" s="2">
        <v>6.64</v>
      </c>
      <c r="X7385" s="2">
        <v>3.87</v>
      </c>
      <c r="Y7385" s="2">
        <v>8.44969258846921</v>
      </c>
      <c r="Z7385" s="2">
        <v>8.2930491397684403</v>
      </c>
      <c r="AA7385">
        <f t="shared" si="115"/>
        <v>0.15664344870076974</v>
      </c>
    </row>
    <row r="7386" spans="1:27" x14ac:dyDescent="0.2">
      <c r="A7386" s="1">
        <v>1</v>
      </c>
      <c r="B7386" s="2">
        <v>1.03</v>
      </c>
      <c r="C7386" s="2">
        <v>1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1</v>
      </c>
      <c r="N7386" s="2">
        <v>0</v>
      </c>
      <c r="O7386" s="2">
        <v>1</v>
      </c>
      <c r="P7386" s="2">
        <v>0</v>
      </c>
      <c r="Q7386" s="2">
        <v>0</v>
      </c>
      <c r="R7386" s="2">
        <v>0</v>
      </c>
      <c r="S7386" s="2">
        <v>0</v>
      </c>
      <c r="T7386" s="2">
        <v>61.9</v>
      </c>
      <c r="U7386" s="2">
        <v>53</v>
      </c>
      <c r="V7386" s="2">
        <v>6.52</v>
      </c>
      <c r="W7386" s="2">
        <v>6.54</v>
      </c>
      <c r="X7386" s="2">
        <v>4.04</v>
      </c>
      <c r="Y7386" s="2">
        <v>8.9240248993442908</v>
      </c>
      <c r="Z7386" s="2">
        <v>9.1194304966163404</v>
      </c>
      <c r="AA7386">
        <f t="shared" si="115"/>
        <v>-0.19540559727204965</v>
      </c>
    </row>
    <row r="7387" spans="1:27" x14ac:dyDescent="0.2">
      <c r="A7387" s="1">
        <v>1</v>
      </c>
      <c r="B7387" s="2">
        <v>0.3</v>
      </c>
      <c r="C7387" s="2">
        <v>0</v>
      </c>
      <c r="D7387" s="2">
        <v>0</v>
      </c>
      <c r="E7387" s="2">
        <v>1</v>
      </c>
      <c r="F7387" s="2">
        <v>0</v>
      </c>
      <c r="G7387" s="2">
        <v>0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1</v>
      </c>
      <c r="S7387" s="2">
        <v>0</v>
      </c>
      <c r="T7387" s="2">
        <v>64.099999999999994</v>
      </c>
      <c r="U7387" s="2">
        <v>57</v>
      </c>
      <c r="V7387" s="2">
        <v>4.25</v>
      </c>
      <c r="W7387" s="2">
        <v>4.3</v>
      </c>
      <c r="X7387" s="2">
        <v>2.74</v>
      </c>
      <c r="Y7387" s="2">
        <v>6.0289106488443096</v>
      </c>
      <c r="Z7387" s="2">
        <v>5.9687075599853703</v>
      </c>
      <c r="AA7387">
        <f t="shared" si="115"/>
        <v>6.0203088858939324E-2</v>
      </c>
    </row>
    <row r="7388" spans="1:27" x14ac:dyDescent="0.2">
      <c r="A7388" s="1">
        <v>1</v>
      </c>
      <c r="B7388" s="2">
        <v>1.1100000000000001</v>
      </c>
      <c r="C7388" s="2">
        <v>0</v>
      </c>
      <c r="D7388" s="2">
        <v>0</v>
      </c>
      <c r="E7388" s="2">
        <v>0</v>
      </c>
      <c r="F7388" s="2">
        <v>1</v>
      </c>
      <c r="G7388" s="2">
        <v>0</v>
      </c>
      <c r="H7388" s="2">
        <v>0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0</v>
      </c>
      <c r="O7388" s="2">
        <v>0</v>
      </c>
      <c r="P7388" s="2">
        <v>1</v>
      </c>
      <c r="Q7388" s="2">
        <v>0</v>
      </c>
      <c r="R7388" s="2">
        <v>0</v>
      </c>
      <c r="S7388" s="2">
        <v>0</v>
      </c>
      <c r="T7388" s="2">
        <v>62.2</v>
      </c>
      <c r="U7388" s="2">
        <v>57</v>
      </c>
      <c r="V7388" s="2">
        <v>6.55</v>
      </c>
      <c r="W7388" s="2">
        <v>6.6</v>
      </c>
      <c r="X7388" s="2">
        <v>4.09</v>
      </c>
      <c r="Y7388" s="2">
        <v>8.6721722154137701</v>
      </c>
      <c r="Z7388" s="2">
        <v>8.8469285000990201</v>
      </c>
      <c r="AA7388">
        <f t="shared" si="115"/>
        <v>-0.17475628468524995</v>
      </c>
    </row>
    <row r="7389" spans="1:27" x14ac:dyDescent="0.2">
      <c r="A7389" s="1">
        <v>1</v>
      </c>
      <c r="B7389" s="2">
        <v>1</v>
      </c>
      <c r="C7389" s="2">
        <v>0</v>
      </c>
      <c r="D7389" s="2">
        <v>0</v>
      </c>
      <c r="E7389" s="2">
        <v>1</v>
      </c>
      <c r="F7389" s="2">
        <v>0</v>
      </c>
      <c r="G7389" s="2">
        <v>0</v>
      </c>
      <c r="H7389" s="2">
        <v>1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1</v>
      </c>
      <c r="Q7389" s="2">
        <v>0</v>
      </c>
      <c r="R7389" s="2">
        <v>0</v>
      </c>
      <c r="S7389" s="2">
        <v>0</v>
      </c>
      <c r="T7389" s="2">
        <v>63.9</v>
      </c>
      <c r="U7389" s="2">
        <v>60</v>
      </c>
      <c r="V7389" s="2">
        <v>6.22</v>
      </c>
      <c r="W7389" s="2">
        <v>6.27</v>
      </c>
      <c r="X7389" s="2">
        <v>3.99</v>
      </c>
      <c r="Y7389" s="2">
        <v>8.2762164667392497</v>
      </c>
      <c r="Z7389" s="2">
        <v>8.4631593029237493</v>
      </c>
      <c r="AA7389">
        <f t="shared" si="115"/>
        <v>-0.18694283618449958</v>
      </c>
    </row>
    <row r="7390" spans="1:27" x14ac:dyDescent="0.2">
      <c r="A7390" s="1">
        <v>1</v>
      </c>
      <c r="B7390" s="2">
        <v>0.41</v>
      </c>
      <c r="C7390" s="2">
        <v>0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1</v>
      </c>
      <c r="L7390" s="2">
        <v>0</v>
      </c>
      <c r="M7390" s="2">
        <v>0</v>
      </c>
      <c r="N7390" s="2">
        <v>0</v>
      </c>
      <c r="O7390" s="2">
        <v>0</v>
      </c>
      <c r="P7390" s="2">
        <v>1</v>
      </c>
      <c r="Q7390" s="2">
        <v>0</v>
      </c>
      <c r="R7390" s="2">
        <v>0</v>
      </c>
      <c r="S7390" s="2">
        <v>0</v>
      </c>
      <c r="T7390" s="2">
        <v>59.8</v>
      </c>
      <c r="U7390" s="2">
        <v>58</v>
      </c>
      <c r="V7390" s="2">
        <v>4.84</v>
      </c>
      <c r="W7390" s="2">
        <v>4.8</v>
      </c>
      <c r="X7390" s="2">
        <v>2.88</v>
      </c>
      <c r="Y7390" s="2">
        <v>6.8591424392395703</v>
      </c>
      <c r="Z7390" s="2">
        <v>6.9669671386139802</v>
      </c>
      <c r="AA7390">
        <f t="shared" si="115"/>
        <v>-0.10782469937440986</v>
      </c>
    </row>
    <row r="7391" spans="1:27" x14ac:dyDescent="0.2">
      <c r="A7391" s="1">
        <v>1</v>
      </c>
      <c r="B7391" s="2">
        <v>0.71</v>
      </c>
      <c r="C7391" s="2">
        <v>1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1</v>
      </c>
      <c r="M7391" s="2">
        <v>0</v>
      </c>
      <c r="N7391" s="2">
        <v>0</v>
      </c>
      <c r="O7391" s="2">
        <v>1</v>
      </c>
      <c r="P7391" s="2">
        <v>0</v>
      </c>
      <c r="Q7391" s="2">
        <v>0</v>
      </c>
      <c r="R7391" s="2">
        <v>0</v>
      </c>
      <c r="S7391" s="2">
        <v>0</v>
      </c>
      <c r="T7391" s="2">
        <v>61.4</v>
      </c>
      <c r="U7391" s="2">
        <v>56</v>
      </c>
      <c r="V7391" s="2">
        <v>5.75</v>
      </c>
      <c r="W7391" s="2">
        <v>5.78</v>
      </c>
      <c r="X7391" s="2">
        <v>3.54</v>
      </c>
      <c r="Y7391" s="2">
        <v>8.2483956204103208</v>
      </c>
      <c r="Z7391" s="2">
        <v>8.52098598965493</v>
      </c>
      <c r="AA7391">
        <f t="shared" si="115"/>
        <v>-0.27259036924460922</v>
      </c>
    </row>
    <row r="7392" spans="1:27" x14ac:dyDescent="0.2">
      <c r="A7392" s="1">
        <v>1</v>
      </c>
      <c r="B7392" s="2">
        <v>0.76</v>
      </c>
      <c r="C7392" s="2">
        <v>1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1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1</v>
      </c>
      <c r="Q7392" s="2">
        <v>0</v>
      </c>
      <c r="R7392" s="2">
        <v>0</v>
      </c>
      <c r="S7392" s="2">
        <v>0</v>
      </c>
      <c r="T7392" s="2">
        <v>62.7</v>
      </c>
      <c r="U7392" s="2">
        <v>56</v>
      </c>
      <c r="V7392" s="2">
        <v>5.81</v>
      </c>
      <c r="W7392" s="2">
        <v>5.86</v>
      </c>
      <c r="X7392" s="2">
        <v>3.66</v>
      </c>
      <c r="Y7392" s="2">
        <v>7.7207302583473698</v>
      </c>
      <c r="Z7392" s="2">
        <v>7.8103526837242896</v>
      </c>
      <c r="AA7392">
        <f t="shared" si="115"/>
        <v>-8.9622425376919779E-2</v>
      </c>
    </row>
    <row r="7393" spans="1:27" x14ac:dyDescent="0.2">
      <c r="A7393" s="1">
        <v>1</v>
      </c>
      <c r="B7393" s="2">
        <v>1.05</v>
      </c>
      <c r="C7393" s="2">
        <v>0</v>
      </c>
      <c r="D7393" s="2">
        <v>0</v>
      </c>
      <c r="E7393" s="2">
        <v>0</v>
      </c>
      <c r="F7393" s="2">
        <v>1</v>
      </c>
      <c r="G7393" s="2">
        <v>0</v>
      </c>
      <c r="H7393" s="2">
        <v>0</v>
      </c>
      <c r="I7393" s="2">
        <v>1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1</v>
      </c>
      <c r="Q7393" s="2">
        <v>0</v>
      </c>
      <c r="R7393" s="2">
        <v>0</v>
      </c>
      <c r="S7393" s="2">
        <v>0</v>
      </c>
      <c r="T7393" s="2">
        <v>62.6</v>
      </c>
      <c r="U7393" s="2">
        <v>62</v>
      </c>
      <c r="V7393" s="2">
        <v>6.45</v>
      </c>
      <c r="W7393" s="2">
        <v>6.49</v>
      </c>
      <c r="X7393" s="2">
        <v>4.05</v>
      </c>
      <c r="Y7393" s="2">
        <v>8.3465123678949293</v>
      </c>
      <c r="Z7393" s="2">
        <v>8.4153819252695499</v>
      </c>
      <c r="AA7393">
        <f t="shared" si="115"/>
        <v>-6.8869557374620527E-2</v>
      </c>
    </row>
    <row r="7394" spans="1:27" x14ac:dyDescent="0.2">
      <c r="A7394" s="1">
        <v>1</v>
      </c>
      <c r="B7394" s="2">
        <v>0.33</v>
      </c>
      <c r="C7394" s="2">
        <v>0</v>
      </c>
      <c r="D7394" s="2">
        <v>0</v>
      </c>
      <c r="E7394" s="2">
        <v>0</v>
      </c>
      <c r="F7394" s="2">
        <v>1</v>
      </c>
      <c r="G7394" s="2">
        <v>0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1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63.4</v>
      </c>
      <c r="U7394" s="2">
        <v>55</v>
      </c>
      <c r="V7394" s="2">
        <v>4.4000000000000004</v>
      </c>
      <c r="W7394" s="2">
        <v>4.37</v>
      </c>
      <c r="X7394" s="2">
        <v>2.78</v>
      </c>
      <c r="Y7394" s="2">
        <v>6.4993080648739996</v>
      </c>
      <c r="Z7394" s="2">
        <v>6.6106960447177601</v>
      </c>
      <c r="AA7394">
        <f t="shared" si="115"/>
        <v>-0.11138797984376048</v>
      </c>
    </row>
    <row r="7395" spans="1:27" x14ac:dyDescent="0.2">
      <c r="A7395" s="1">
        <v>1</v>
      </c>
      <c r="B7395" s="2">
        <v>1.03</v>
      </c>
      <c r="C7395" s="2">
        <v>1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1</v>
      </c>
      <c r="Q7395" s="2">
        <v>0</v>
      </c>
      <c r="R7395" s="2">
        <v>0</v>
      </c>
      <c r="S7395" s="2">
        <v>0</v>
      </c>
      <c r="T7395" s="2">
        <v>62.2</v>
      </c>
      <c r="U7395" s="2">
        <v>59</v>
      </c>
      <c r="V7395" s="2">
        <v>6.48</v>
      </c>
      <c r="W7395" s="2">
        <v>6.42</v>
      </c>
      <c r="X7395" s="2">
        <v>4.01</v>
      </c>
      <c r="Y7395" s="2">
        <v>8.7558373363741602</v>
      </c>
      <c r="Z7395" s="2">
        <v>8.8833629169167594</v>
      </c>
      <c r="AA7395">
        <f t="shared" si="115"/>
        <v>-0.12752558054259922</v>
      </c>
    </row>
    <row r="7396" spans="1:27" x14ac:dyDescent="0.2">
      <c r="A7396" s="1">
        <v>1</v>
      </c>
      <c r="B7396" s="2">
        <v>1.52</v>
      </c>
      <c r="C7396" s="2">
        <v>0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1</v>
      </c>
      <c r="R7396" s="2">
        <v>0</v>
      </c>
      <c r="S7396" s="2">
        <v>0</v>
      </c>
      <c r="T7396" s="2">
        <v>62</v>
      </c>
      <c r="U7396" s="2">
        <v>58</v>
      </c>
      <c r="V7396" s="2">
        <v>7.37</v>
      </c>
      <c r="W7396" s="2">
        <v>7.34</v>
      </c>
      <c r="X7396" s="2">
        <v>4.5599999999999996</v>
      </c>
      <c r="Y7396" s="2">
        <v>8.9848196790726398</v>
      </c>
      <c r="Z7396" s="2">
        <v>8.9753772438566308</v>
      </c>
      <c r="AA7396">
        <f t="shared" si="115"/>
        <v>9.4424352160089597E-3</v>
      </c>
    </row>
    <row r="7397" spans="1:27" x14ac:dyDescent="0.2">
      <c r="A7397" s="1">
        <v>1</v>
      </c>
      <c r="B7397" s="2">
        <v>0.6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1</v>
      </c>
      <c r="P7397" s="2">
        <v>0</v>
      </c>
      <c r="Q7397" s="2">
        <v>0</v>
      </c>
      <c r="R7397" s="2">
        <v>0</v>
      </c>
      <c r="S7397" s="2">
        <v>0</v>
      </c>
      <c r="T7397" s="2">
        <v>55.3</v>
      </c>
      <c r="U7397" s="2">
        <v>63</v>
      </c>
      <c r="V7397" s="2">
        <v>5.67</v>
      </c>
      <c r="W7397" s="2">
        <v>5.61</v>
      </c>
      <c r="X7397" s="2">
        <v>3.12</v>
      </c>
      <c r="Y7397" s="2">
        <v>7.3870050559653198</v>
      </c>
      <c r="Z7397" s="2">
        <v>7.2203738367239501</v>
      </c>
      <c r="AA7397">
        <f t="shared" si="115"/>
        <v>0.1666312192413697</v>
      </c>
    </row>
    <row r="7398" spans="1:27" x14ac:dyDescent="0.2">
      <c r="A7398" s="1">
        <v>1</v>
      </c>
      <c r="B7398" s="2">
        <v>0.41</v>
      </c>
      <c r="C7398" s="2">
        <v>0</v>
      </c>
      <c r="D7398" s="2">
        <v>0</v>
      </c>
      <c r="E7398" s="2">
        <v>0</v>
      </c>
      <c r="F7398" s="2">
        <v>1</v>
      </c>
      <c r="G7398" s="2">
        <v>0</v>
      </c>
      <c r="H7398" s="2">
        <v>0</v>
      </c>
      <c r="I7398" s="2">
        <v>0</v>
      </c>
      <c r="J7398" s="2">
        <v>1</v>
      </c>
      <c r="K7398" s="2">
        <v>0</v>
      </c>
      <c r="L7398" s="2">
        <v>0</v>
      </c>
      <c r="M7398" s="2">
        <v>0</v>
      </c>
      <c r="N7398" s="2">
        <v>0</v>
      </c>
      <c r="O7398" s="2">
        <v>1</v>
      </c>
      <c r="P7398" s="2">
        <v>0</v>
      </c>
      <c r="Q7398" s="2">
        <v>0</v>
      </c>
      <c r="R7398" s="2">
        <v>0</v>
      </c>
      <c r="S7398" s="2">
        <v>0</v>
      </c>
      <c r="T7398" s="2">
        <v>58.6</v>
      </c>
      <c r="U7398" s="2">
        <v>61</v>
      </c>
      <c r="V7398" s="2">
        <v>4.83</v>
      </c>
      <c r="W7398" s="2">
        <v>4.87</v>
      </c>
      <c r="X7398" s="2">
        <v>2.84</v>
      </c>
      <c r="Y7398" s="2">
        <v>6.9677252379005203</v>
      </c>
      <c r="Z7398" s="2">
        <v>6.91473089271856</v>
      </c>
      <c r="AA7398">
        <f t="shared" si="115"/>
        <v>5.2994345181960334E-2</v>
      </c>
    </row>
    <row r="7399" spans="1:27" x14ac:dyDescent="0.2">
      <c r="A7399" s="1">
        <v>1</v>
      </c>
      <c r="B7399" s="2">
        <v>1.59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1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1</v>
      </c>
      <c r="S7399" s="2">
        <v>0</v>
      </c>
      <c r="T7399" s="2">
        <v>65.2</v>
      </c>
      <c r="U7399" s="2">
        <v>58</v>
      </c>
      <c r="V7399" s="2">
        <v>7.28</v>
      </c>
      <c r="W7399" s="2">
        <v>7.24</v>
      </c>
      <c r="X7399" s="2">
        <v>4.7300000000000004</v>
      </c>
      <c r="Y7399" s="2">
        <v>8.7742212255152499</v>
      </c>
      <c r="Z7399" s="2">
        <v>8.8650291866877708</v>
      </c>
      <c r="AA7399">
        <f t="shared" si="115"/>
        <v>-9.080796117252099E-2</v>
      </c>
    </row>
    <row r="7400" spans="1:27" x14ac:dyDescent="0.2">
      <c r="A7400" s="1">
        <v>1</v>
      </c>
      <c r="B7400" s="2">
        <v>0.57999999999999996</v>
      </c>
      <c r="C7400" s="2">
        <v>0</v>
      </c>
      <c r="D7400" s="2">
        <v>0</v>
      </c>
      <c r="E7400" s="2">
        <v>1</v>
      </c>
      <c r="F7400" s="2">
        <v>0</v>
      </c>
      <c r="G7400" s="2">
        <v>0</v>
      </c>
      <c r="H7400" s="2">
        <v>1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1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59.3</v>
      </c>
      <c r="U7400" s="2">
        <v>64</v>
      </c>
      <c r="V7400" s="2">
        <v>5.48</v>
      </c>
      <c r="W7400" s="2">
        <v>5.42</v>
      </c>
      <c r="X7400" s="2">
        <v>3.23</v>
      </c>
      <c r="Y7400" s="2">
        <v>7.5153820322413099</v>
      </c>
      <c r="Z7400" s="2">
        <v>7.1974353540965899</v>
      </c>
      <c r="AA7400">
        <f t="shared" si="115"/>
        <v>0.31794667814472</v>
      </c>
    </row>
    <row r="7401" spans="1:27" x14ac:dyDescent="0.2">
      <c r="A7401" s="1">
        <v>1</v>
      </c>
      <c r="B7401" s="2">
        <v>0.89</v>
      </c>
      <c r="C7401" s="2">
        <v>0</v>
      </c>
      <c r="D7401" s="2">
        <v>0</v>
      </c>
      <c r="E7401" s="2">
        <v>1</v>
      </c>
      <c r="F7401" s="2">
        <v>0</v>
      </c>
      <c r="G7401" s="2">
        <v>0</v>
      </c>
      <c r="H7401" s="2">
        <v>1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1</v>
      </c>
      <c r="P7401" s="2">
        <v>0</v>
      </c>
      <c r="Q7401" s="2">
        <v>0</v>
      </c>
      <c r="R7401" s="2">
        <v>0</v>
      </c>
      <c r="S7401" s="2">
        <v>0</v>
      </c>
      <c r="T7401" s="2">
        <v>64.3</v>
      </c>
      <c r="U7401" s="2">
        <v>55</v>
      </c>
      <c r="V7401" s="2">
        <v>6.12</v>
      </c>
      <c r="W7401" s="2">
        <v>6.01</v>
      </c>
      <c r="X7401" s="2">
        <v>3.9</v>
      </c>
      <c r="Y7401" s="2">
        <v>8.2635638262792206</v>
      </c>
      <c r="Z7401" s="2">
        <v>8.2060377627788093</v>
      </c>
      <c r="AA7401">
        <f t="shared" si="115"/>
        <v>5.752606350041134E-2</v>
      </c>
    </row>
    <row r="7402" spans="1:27" x14ac:dyDescent="0.2">
      <c r="A7402" s="1">
        <v>1</v>
      </c>
      <c r="B7402" s="2">
        <v>0.97</v>
      </c>
      <c r="C7402" s="2">
        <v>0</v>
      </c>
      <c r="D7402" s="2">
        <v>0</v>
      </c>
      <c r="E7402" s="2">
        <v>1</v>
      </c>
      <c r="F7402" s="2">
        <v>0</v>
      </c>
      <c r="G7402" s="2">
        <v>0</v>
      </c>
      <c r="H7402" s="2">
        <v>1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1</v>
      </c>
      <c r="P7402" s="2">
        <v>0</v>
      </c>
      <c r="Q7402" s="2">
        <v>0</v>
      </c>
      <c r="R7402" s="2">
        <v>0</v>
      </c>
      <c r="S7402" s="2">
        <v>0</v>
      </c>
      <c r="T7402" s="2">
        <v>60.1</v>
      </c>
      <c r="U7402" s="2">
        <v>65</v>
      </c>
      <c r="V7402" s="2">
        <v>6.46</v>
      </c>
      <c r="W7402" s="2">
        <v>6.36</v>
      </c>
      <c r="X7402" s="2">
        <v>3.85</v>
      </c>
      <c r="Y7402" s="2">
        <v>8.4944403782439295</v>
      </c>
      <c r="Z7402" s="2">
        <v>8.4969904840987205</v>
      </c>
      <c r="AA7402">
        <f t="shared" si="115"/>
        <v>-2.5501058547909849E-3</v>
      </c>
    </row>
    <row r="7403" spans="1:27" x14ac:dyDescent="0.2">
      <c r="A7403" s="1">
        <v>1</v>
      </c>
      <c r="B7403" s="2">
        <v>1.32</v>
      </c>
      <c r="C7403" s="2">
        <v>1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1</v>
      </c>
      <c r="T7403" s="2">
        <v>62.5</v>
      </c>
      <c r="U7403" s="2">
        <v>57</v>
      </c>
      <c r="V7403" s="2">
        <v>7</v>
      </c>
      <c r="W7403" s="2">
        <v>7.04</v>
      </c>
      <c r="X7403" s="2">
        <v>4.3899999999999997</v>
      </c>
      <c r="Y7403" s="2">
        <v>8.8486647849100297</v>
      </c>
      <c r="Z7403" s="2">
        <v>8.6669915565046303</v>
      </c>
      <c r="AA7403">
        <f t="shared" si="115"/>
        <v>0.18167322840539946</v>
      </c>
    </row>
    <row r="7404" spans="1:27" x14ac:dyDescent="0.2">
      <c r="A7404" s="1">
        <v>1</v>
      </c>
      <c r="B7404" s="2">
        <v>2.2400000000000002</v>
      </c>
      <c r="C7404" s="2">
        <v>1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1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1</v>
      </c>
      <c r="S7404" s="2">
        <v>0</v>
      </c>
      <c r="T7404" s="2">
        <v>61.7</v>
      </c>
      <c r="U7404" s="2">
        <v>58</v>
      </c>
      <c r="V7404" s="2">
        <v>8.43</v>
      </c>
      <c r="W7404" s="2">
        <v>8.3699999999999992</v>
      </c>
      <c r="X7404" s="2">
        <v>5.18</v>
      </c>
      <c r="Y7404" s="2">
        <v>9.7088021524578796</v>
      </c>
      <c r="Z7404" s="2">
        <v>9.7237027753941394</v>
      </c>
      <c r="AA7404">
        <f t="shared" si="115"/>
        <v>-1.4900622936259822E-2</v>
      </c>
    </row>
    <row r="7405" spans="1:27" x14ac:dyDescent="0.2">
      <c r="A7405" s="1">
        <v>1</v>
      </c>
      <c r="B7405" s="2">
        <v>0.57999999999999996</v>
      </c>
      <c r="C7405" s="2">
        <v>1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61.8</v>
      </c>
      <c r="U7405" s="2">
        <v>56</v>
      </c>
      <c r="V7405" s="2">
        <v>5.34</v>
      </c>
      <c r="W7405" s="2">
        <v>5.37</v>
      </c>
      <c r="X7405" s="2">
        <v>3.31</v>
      </c>
      <c r="Y7405" s="2">
        <v>7.7437751297162603</v>
      </c>
      <c r="Z7405" s="2">
        <v>7.70120018085745</v>
      </c>
      <c r="AA7405">
        <f t="shared" si="115"/>
        <v>4.2574948858810302E-2</v>
      </c>
    </row>
    <row r="7406" spans="1:27" x14ac:dyDescent="0.2">
      <c r="A7406" s="1">
        <v>1</v>
      </c>
      <c r="B7406" s="2">
        <v>0.9</v>
      </c>
      <c r="C7406" s="2">
        <v>0</v>
      </c>
      <c r="D7406" s="2">
        <v>0</v>
      </c>
      <c r="E7406" s="2">
        <v>0</v>
      </c>
      <c r="F7406" s="2">
        <v>1</v>
      </c>
      <c r="G7406" s="2">
        <v>0</v>
      </c>
      <c r="H7406" s="2">
        <v>0</v>
      </c>
      <c r="I7406" s="2">
        <v>1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59.5</v>
      </c>
      <c r="U7406" s="2">
        <v>58</v>
      </c>
      <c r="V7406" s="2">
        <v>6.28</v>
      </c>
      <c r="W7406" s="2">
        <v>6.33</v>
      </c>
      <c r="X7406" s="2">
        <v>3.75</v>
      </c>
      <c r="Y7406" s="2">
        <v>8.1831901318284999</v>
      </c>
      <c r="Z7406" s="2">
        <v>8.2912958519054101</v>
      </c>
      <c r="AA7406">
        <f t="shared" si="115"/>
        <v>-0.10810572007691022</v>
      </c>
    </row>
    <row r="7407" spans="1:27" x14ac:dyDescent="0.2">
      <c r="A7407" s="1">
        <v>1</v>
      </c>
      <c r="B7407" s="2">
        <v>2.25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1</v>
      </c>
      <c r="R7407" s="2">
        <v>0</v>
      </c>
      <c r="S7407" s="2">
        <v>0</v>
      </c>
      <c r="T7407" s="2">
        <v>67.7</v>
      </c>
      <c r="U7407" s="2">
        <v>58</v>
      </c>
      <c r="V7407" s="2">
        <v>8.01</v>
      </c>
      <c r="W7407" s="2">
        <v>7.97</v>
      </c>
      <c r="X7407" s="2">
        <v>5.41</v>
      </c>
      <c r="Y7407" s="2">
        <v>9.0675286150626704</v>
      </c>
      <c r="Z7407" s="2">
        <v>8.8028231597418891</v>
      </c>
      <c r="AA7407">
        <f t="shared" si="115"/>
        <v>0.26470545532078127</v>
      </c>
    </row>
    <row r="7408" spans="1:27" x14ac:dyDescent="0.2">
      <c r="A7408" s="1">
        <v>1</v>
      </c>
      <c r="B7408" s="2">
        <v>0.31</v>
      </c>
      <c r="C7408" s="2">
        <v>0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  <c r="O7408" s="2">
        <v>0</v>
      </c>
      <c r="P7408" s="2">
        <v>1</v>
      </c>
      <c r="Q7408" s="2">
        <v>0</v>
      </c>
      <c r="R7408" s="2">
        <v>0</v>
      </c>
      <c r="S7408" s="2">
        <v>0</v>
      </c>
      <c r="T7408" s="2">
        <v>61.4</v>
      </c>
      <c r="U7408" s="2">
        <v>58</v>
      </c>
      <c r="V7408" s="2">
        <v>4.32</v>
      </c>
      <c r="W7408" s="2">
        <v>4.3499999999999996</v>
      </c>
      <c r="X7408" s="2">
        <v>2.66</v>
      </c>
      <c r="Y7408" s="2">
        <v>6.6226547569335503</v>
      </c>
      <c r="Z7408" s="2">
        <v>6.7044143549641104</v>
      </c>
      <c r="AA7408">
        <f t="shared" si="115"/>
        <v>-8.1759598030560099E-2</v>
      </c>
    </row>
    <row r="7409" spans="1:27" x14ac:dyDescent="0.2">
      <c r="A7409" s="1">
        <v>1</v>
      </c>
      <c r="B7409" s="2">
        <v>1</v>
      </c>
      <c r="C7409" s="2">
        <v>0</v>
      </c>
      <c r="D7409" s="2">
        <v>0</v>
      </c>
      <c r="E7409" s="2">
        <v>1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1</v>
      </c>
      <c r="L7409" s="2">
        <v>0</v>
      </c>
      <c r="M7409" s="2">
        <v>0</v>
      </c>
      <c r="N7409" s="2">
        <v>1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60.7</v>
      </c>
      <c r="U7409" s="2">
        <v>62</v>
      </c>
      <c r="V7409" s="2">
        <v>6.33</v>
      </c>
      <c r="W7409" s="2">
        <v>6.46</v>
      </c>
      <c r="X7409" s="2">
        <v>3.88</v>
      </c>
      <c r="Y7409" s="2">
        <v>8.5035890991903997</v>
      </c>
      <c r="Z7409" s="2">
        <v>8.7449660111141103</v>
      </c>
      <c r="AA7409">
        <f t="shared" si="115"/>
        <v>-0.24137691192371058</v>
      </c>
    </row>
    <row r="7410" spans="1:27" x14ac:dyDescent="0.2">
      <c r="A7410" s="1">
        <v>1</v>
      </c>
      <c r="B7410" s="2">
        <v>1.1499999999999999</v>
      </c>
      <c r="C7410" s="2">
        <v>1</v>
      </c>
      <c r="D7410" s="2">
        <v>0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1</v>
      </c>
      <c r="L7410" s="2">
        <v>0</v>
      </c>
      <c r="M7410" s="2">
        <v>0</v>
      </c>
      <c r="N7410" s="2">
        <v>0</v>
      </c>
      <c r="O7410" s="2">
        <v>0</v>
      </c>
      <c r="P7410" s="2">
        <v>1</v>
      </c>
      <c r="Q7410" s="2">
        <v>0</v>
      </c>
      <c r="R7410" s="2">
        <v>0</v>
      </c>
      <c r="S7410" s="2">
        <v>0</v>
      </c>
      <c r="T7410" s="2">
        <v>62.2</v>
      </c>
      <c r="U7410" s="2">
        <v>54</v>
      </c>
      <c r="V7410" s="2">
        <v>6.74</v>
      </c>
      <c r="W7410" s="2">
        <v>6.65</v>
      </c>
      <c r="X7410" s="2">
        <v>4.17</v>
      </c>
      <c r="Y7410" s="2">
        <v>8.8800658557073593</v>
      </c>
      <c r="Z7410" s="2">
        <v>8.5187919127799301</v>
      </c>
      <c r="AA7410">
        <f t="shared" si="115"/>
        <v>0.3612739429274292</v>
      </c>
    </row>
    <row r="7411" spans="1:27" x14ac:dyDescent="0.2">
      <c r="A7411" s="1">
        <v>1</v>
      </c>
      <c r="B7411" s="2">
        <v>0.5</v>
      </c>
      <c r="C7411" s="2">
        <v>0</v>
      </c>
      <c r="D7411" s="2">
        <v>0</v>
      </c>
      <c r="E7411" s="2">
        <v>0</v>
      </c>
      <c r="F7411" s="2">
        <v>1</v>
      </c>
      <c r="G7411" s="2">
        <v>0</v>
      </c>
      <c r="H7411" s="2">
        <v>0</v>
      </c>
      <c r="I7411" s="2">
        <v>0</v>
      </c>
      <c r="J7411" s="2">
        <v>0</v>
      </c>
      <c r="K7411" s="2">
        <v>1</v>
      </c>
      <c r="L7411" s="2">
        <v>0</v>
      </c>
      <c r="M7411" s="2">
        <v>0</v>
      </c>
      <c r="N7411" s="2">
        <v>1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61.8</v>
      </c>
      <c r="U7411" s="2">
        <v>57</v>
      </c>
      <c r="V7411" s="2">
        <v>5.05</v>
      </c>
      <c r="W7411" s="2">
        <v>5.1100000000000003</v>
      </c>
      <c r="X7411" s="2">
        <v>3.14</v>
      </c>
      <c r="Y7411" s="2">
        <v>7.2859093289305399</v>
      </c>
      <c r="Z7411" s="2">
        <v>7.3440728505730704</v>
      </c>
      <c r="AA7411">
        <f t="shared" si="115"/>
        <v>-5.8163521642530469E-2</v>
      </c>
    </row>
    <row r="7412" spans="1:27" x14ac:dyDescent="0.2">
      <c r="A7412" s="1">
        <v>1</v>
      </c>
      <c r="B7412" s="2">
        <v>1.07</v>
      </c>
      <c r="C7412" s="2">
        <v>1</v>
      </c>
      <c r="D7412" s="2">
        <v>0</v>
      </c>
      <c r="E7412" s="2">
        <v>0</v>
      </c>
      <c r="F7412" s="2">
        <v>0</v>
      </c>
      <c r="G7412" s="2">
        <v>0</v>
      </c>
      <c r="H7412" s="2">
        <v>1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1</v>
      </c>
      <c r="R7412" s="2">
        <v>0</v>
      </c>
      <c r="S7412" s="2">
        <v>0</v>
      </c>
      <c r="T7412" s="2">
        <v>60.9</v>
      </c>
      <c r="U7412" s="2">
        <v>57</v>
      </c>
      <c r="V7412" s="2">
        <v>6.61</v>
      </c>
      <c r="W7412" s="2">
        <v>6.68</v>
      </c>
      <c r="X7412" s="2">
        <v>4.05</v>
      </c>
      <c r="Y7412" s="2">
        <v>8.4916858952827301</v>
      </c>
      <c r="Z7412" s="2">
        <v>8.52337405049132</v>
      </c>
      <c r="AA7412">
        <f t="shared" si="115"/>
        <v>-3.1688155208589919E-2</v>
      </c>
    </row>
    <row r="7413" spans="1:27" x14ac:dyDescent="0.2">
      <c r="A7413" s="1">
        <v>1</v>
      </c>
      <c r="B7413" s="2">
        <v>1.24</v>
      </c>
      <c r="C7413" s="2">
        <v>1</v>
      </c>
      <c r="D7413" s="2">
        <v>0</v>
      </c>
      <c r="E7413" s="2">
        <v>0</v>
      </c>
      <c r="F7413" s="2">
        <v>0</v>
      </c>
      <c r="G7413" s="2">
        <v>0</v>
      </c>
      <c r="H7413" s="2">
        <v>1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1</v>
      </c>
      <c r="T7413" s="2">
        <v>62.3</v>
      </c>
      <c r="U7413" s="2">
        <v>57</v>
      </c>
      <c r="V7413" s="2">
        <v>6.86</v>
      </c>
      <c r="W7413" s="2">
        <v>6.81</v>
      </c>
      <c r="X7413" s="2">
        <v>4.26</v>
      </c>
      <c r="Y7413" s="2">
        <v>8.4964087573282896</v>
      </c>
      <c r="Z7413" s="2">
        <v>8.1053075155051495</v>
      </c>
      <c r="AA7413">
        <f t="shared" si="115"/>
        <v>0.3911012418231401</v>
      </c>
    </row>
    <row r="7414" spans="1:27" x14ac:dyDescent="0.2">
      <c r="A7414" s="1">
        <v>1</v>
      </c>
      <c r="B7414" s="2">
        <v>0.54</v>
      </c>
      <c r="C7414" s="2">
        <v>0</v>
      </c>
      <c r="D7414" s="2">
        <v>0</v>
      </c>
      <c r="E7414" s="2">
        <v>0</v>
      </c>
      <c r="F7414" s="2">
        <v>1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1</v>
      </c>
      <c r="Q7414" s="2">
        <v>0</v>
      </c>
      <c r="R7414" s="2">
        <v>0</v>
      </c>
      <c r="S7414" s="2">
        <v>0</v>
      </c>
      <c r="T7414" s="2">
        <v>64</v>
      </c>
      <c r="U7414" s="2">
        <v>59.5</v>
      </c>
      <c r="V7414" s="2">
        <v>5.12</v>
      </c>
      <c r="W7414" s="2">
        <v>5.17</v>
      </c>
      <c r="X7414" s="2">
        <v>3.3</v>
      </c>
      <c r="Y7414" s="2">
        <v>7.4611363511110502</v>
      </c>
      <c r="Z7414" s="2">
        <v>7.3543623304214796</v>
      </c>
      <c r="AA7414">
        <f t="shared" si="115"/>
        <v>0.10677402068957065</v>
      </c>
    </row>
    <row r="7415" spans="1:27" x14ac:dyDescent="0.2">
      <c r="A7415" s="1">
        <v>1</v>
      </c>
      <c r="B7415" s="2">
        <v>1.18</v>
      </c>
      <c r="C7415" s="2">
        <v>1</v>
      </c>
      <c r="D7415" s="2">
        <v>0</v>
      </c>
      <c r="E7415" s="2">
        <v>0</v>
      </c>
      <c r="F7415" s="2">
        <v>0</v>
      </c>
      <c r="G7415" s="2">
        <v>0</v>
      </c>
      <c r="H7415" s="2">
        <v>1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61.9</v>
      </c>
      <c r="U7415" s="2">
        <v>55</v>
      </c>
      <c r="V7415" s="2">
        <v>6.76</v>
      </c>
      <c r="W7415" s="2">
        <v>6.8</v>
      </c>
      <c r="X7415" s="2">
        <v>4.2</v>
      </c>
      <c r="Y7415" s="2">
        <v>8.8967109892549097</v>
      </c>
      <c r="Z7415" s="2">
        <v>8.8660173988102606</v>
      </c>
      <c r="AA7415">
        <f t="shared" si="115"/>
        <v>3.0693590444649033E-2</v>
      </c>
    </row>
    <row r="7416" spans="1:27" x14ac:dyDescent="0.2">
      <c r="A7416" s="1">
        <v>1</v>
      </c>
      <c r="B7416" s="2">
        <v>0.42</v>
      </c>
      <c r="C7416" s="2">
        <v>1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1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62.2</v>
      </c>
      <c r="U7416" s="2">
        <v>55</v>
      </c>
      <c r="V7416" s="2">
        <v>4.75</v>
      </c>
      <c r="W7416" s="2">
        <v>4.8</v>
      </c>
      <c r="X7416" s="2">
        <v>2.97</v>
      </c>
      <c r="Y7416" s="2">
        <v>7.0499190836579899</v>
      </c>
      <c r="Z7416" s="2">
        <v>6.9382844840169602</v>
      </c>
      <c r="AA7416">
        <f t="shared" si="115"/>
        <v>0.11163459964102973</v>
      </c>
    </row>
    <row r="7417" spans="1:27" x14ac:dyDescent="0.2">
      <c r="A7417" s="1">
        <v>1</v>
      </c>
      <c r="B7417" s="2">
        <v>0.53</v>
      </c>
      <c r="C7417" s="2">
        <v>1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1</v>
      </c>
      <c r="N7417" s="2">
        <v>0</v>
      </c>
      <c r="O7417" s="2">
        <v>0</v>
      </c>
      <c r="P7417" s="2">
        <v>0</v>
      </c>
      <c r="Q7417" s="2">
        <v>1</v>
      </c>
      <c r="R7417" s="2">
        <v>0</v>
      </c>
      <c r="S7417" s="2">
        <v>0</v>
      </c>
      <c r="T7417" s="2">
        <v>61.8</v>
      </c>
      <c r="U7417" s="2">
        <v>56</v>
      </c>
      <c r="V7417" s="2">
        <v>5.22</v>
      </c>
      <c r="W7417" s="2">
        <v>5.2</v>
      </c>
      <c r="X7417" s="2">
        <v>3.22</v>
      </c>
      <c r="Y7417" s="2">
        <v>7.4872366283739797</v>
      </c>
      <c r="Z7417" s="2">
        <v>7.4955419438842599</v>
      </c>
      <c r="AA7417">
        <f t="shared" si="115"/>
        <v>-8.3053155102801313E-3</v>
      </c>
    </row>
    <row r="7418" spans="1:27" x14ac:dyDescent="0.2">
      <c r="A7418" s="1">
        <v>1</v>
      </c>
      <c r="B7418" s="2">
        <v>1.19</v>
      </c>
      <c r="C7418" s="2">
        <v>0</v>
      </c>
      <c r="D7418" s="2">
        <v>0</v>
      </c>
      <c r="E7418" s="2">
        <v>0</v>
      </c>
      <c r="F7418" s="2">
        <v>1</v>
      </c>
      <c r="G7418" s="2">
        <v>0</v>
      </c>
      <c r="H7418" s="2">
        <v>0</v>
      </c>
      <c r="I7418" s="2">
        <v>1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1</v>
      </c>
      <c r="R7418" s="2">
        <v>0</v>
      </c>
      <c r="S7418" s="2">
        <v>0</v>
      </c>
      <c r="T7418" s="2">
        <v>63.4</v>
      </c>
      <c r="U7418" s="2">
        <v>58</v>
      </c>
      <c r="V7418" s="2">
        <v>6.79</v>
      </c>
      <c r="W7418" s="2">
        <v>6.76</v>
      </c>
      <c r="X7418" s="2">
        <v>4.29</v>
      </c>
      <c r="Y7418" s="2">
        <v>8.5835977759043391</v>
      </c>
      <c r="Z7418" s="2">
        <v>8.4246392098056297</v>
      </c>
      <c r="AA7418">
        <f t="shared" si="115"/>
        <v>0.1589585660987094</v>
      </c>
    </row>
    <row r="7419" spans="1:27" x14ac:dyDescent="0.2">
      <c r="A7419" s="1">
        <v>1</v>
      </c>
      <c r="B7419" s="2">
        <v>1.1200000000000001</v>
      </c>
      <c r="C7419" s="2">
        <v>0</v>
      </c>
      <c r="D7419" s="2">
        <v>0</v>
      </c>
      <c r="E7419" s="2">
        <v>0</v>
      </c>
      <c r="F7419" s="2">
        <v>1</v>
      </c>
      <c r="G7419" s="2">
        <v>0</v>
      </c>
      <c r="H7419" s="2">
        <v>0</v>
      </c>
      <c r="I7419" s="2">
        <v>1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1</v>
      </c>
      <c r="P7419" s="2">
        <v>0</v>
      </c>
      <c r="Q7419" s="2">
        <v>0</v>
      </c>
      <c r="R7419" s="2">
        <v>0</v>
      </c>
      <c r="S7419" s="2">
        <v>0</v>
      </c>
      <c r="T7419" s="2">
        <v>61.5</v>
      </c>
      <c r="U7419" s="2">
        <v>58</v>
      </c>
      <c r="V7419" s="2">
        <v>6.63</v>
      </c>
      <c r="W7419" s="2">
        <v>6.68</v>
      </c>
      <c r="X7419" s="2">
        <v>4.09</v>
      </c>
      <c r="Y7419" s="2">
        <v>8.4908318006728294</v>
      </c>
      <c r="Z7419" s="2">
        <v>8.5077487325882402</v>
      </c>
      <c r="AA7419">
        <f t="shared" si="115"/>
        <v>-1.6916931915410771E-2</v>
      </c>
    </row>
    <row r="7420" spans="1:27" x14ac:dyDescent="0.2">
      <c r="A7420" s="1">
        <v>1</v>
      </c>
      <c r="B7420" s="2">
        <v>1.22</v>
      </c>
      <c r="C7420" s="2">
        <v>0</v>
      </c>
      <c r="D7420" s="2">
        <v>1</v>
      </c>
      <c r="E7420" s="2">
        <v>0</v>
      </c>
      <c r="F7420" s="2">
        <v>0</v>
      </c>
      <c r="G7420" s="2">
        <v>0</v>
      </c>
      <c r="H7420" s="2">
        <v>1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1</v>
      </c>
      <c r="R7420" s="2">
        <v>0</v>
      </c>
      <c r="S7420" s="2">
        <v>0</v>
      </c>
      <c r="T7420" s="2">
        <v>62</v>
      </c>
      <c r="U7420" s="2">
        <v>58</v>
      </c>
      <c r="V7420" s="2">
        <v>6.81</v>
      </c>
      <c r="W7420" s="2">
        <v>6.76</v>
      </c>
      <c r="X7420" s="2">
        <v>4.21</v>
      </c>
      <c r="Y7420" s="2">
        <v>8.6580738380245101</v>
      </c>
      <c r="Z7420" s="2">
        <v>8.7978506489310497</v>
      </c>
      <c r="AA7420">
        <f t="shared" si="115"/>
        <v>-0.13977681090653959</v>
      </c>
    </row>
    <row r="7421" spans="1:27" x14ac:dyDescent="0.2">
      <c r="A7421" s="1">
        <v>1</v>
      </c>
      <c r="B7421" s="2">
        <v>0.24</v>
      </c>
      <c r="C7421" s="2">
        <v>0</v>
      </c>
      <c r="D7421" s="2">
        <v>0</v>
      </c>
      <c r="E7421" s="2">
        <v>0</v>
      </c>
      <c r="F7421" s="2">
        <v>1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1</v>
      </c>
      <c r="M7421" s="2">
        <v>0</v>
      </c>
      <c r="N7421" s="2">
        <v>1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63.1</v>
      </c>
      <c r="U7421" s="2">
        <v>55</v>
      </c>
      <c r="V7421" s="2">
        <v>3.96</v>
      </c>
      <c r="W7421" s="2">
        <v>4</v>
      </c>
      <c r="X7421" s="2">
        <v>2.5099999999999998</v>
      </c>
      <c r="Y7421" s="2">
        <v>6.3962696103443299</v>
      </c>
      <c r="Z7421" s="2">
        <v>6.1841488909374798</v>
      </c>
      <c r="AA7421">
        <f t="shared" si="115"/>
        <v>0.21212071940685018</v>
      </c>
    </row>
    <row r="7422" spans="1:27" x14ac:dyDescent="0.2">
      <c r="A7422" s="1">
        <v>1</v>
      </c>
      <c r="B7422" s="2">
        <v>1.01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66.2</v>
      </c>
      <c r="U7422" s="2">
        <v>56</v>
      </c>
      <c r="V7422" s="2">
        <v>6.05</v>
      </c>
      <c r="W7422" s="2">
        <v>6.1</v>
      </c>
      <c r="X7422" s="2">
        <v>4.0199999999999996</v>
      </c>
      <c r="Y7422" s="2">
        <v>8.2169036324612499</v>
      </c>
      <c r="Z7422" s="2">
        <v>8.5413002667594693</v>
      </c>
      <c r="AA7422">
        <f t="shared" si="115"/>
        <v>-0.32439663429821941</v>
      </c>
    </row>
    <row r="7423" spans="1:27" x14ac:dyDescent="0.2">
      <c r="A7423" s="1">
        <v>1</v>
      </c>
      <c r="B7423" s="2">
        <v>2.2599999999999998</v>
      </c>
      <c r="C7423" s="2">
        <v>0</v>
      </c>
      <c r="D7423" s="2">
        <v>1</v>
      </c>
      <c r="E7423" s="2">
        <v>0</v>
      </c>
      <c r="F7423" s="2">
        <v>0</v>
      </c>
      <c r="G7423" s="2">
        <v>0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1</v>
      </c>
      <c r="R7423" s="2">
        <v>0</v>
      </c>
      <c r="S7423" s="2">
        <v>0</v>
      </c>
      <c r="T7423" s="2">
        <v>60.3</v>
      </c>
      <c r="U7423" s="2">
        <v>58</v>
      </c>
      <c r="V7423" s="2">
        <v>8.56</v>
      </c>
      <c r="W7423" s="2">
        <v>8.51</v>
      </c>
      <c r="X7423" s="2">
        <v>5.15</v>
      </c>
      <c r="Y7423" s="2">
        <v>10.023101329655701</v>
      </c>
      <c r="Z7423" s="2">
        <v>9.8215179896688802</v>
      </c>
      <c r="AA7423">
        <f t="shared" si="115"/>
        <v>0.20158333998682032</v>
      </c>
    </row>
    <row r="7424" spans="1:27" x14ac:dyDescent="0.2">
      <c r="A7424" s="1">
        <v>1</v>
      </c>
      <c r="B7424" s="2">
        <v>1.53</v>
      </c>
      <c r="C7424" s="2">
        <v>1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1</v>
      </c>
      <c r="Q7424" s="2">
        <v>0</v>
      </c>
      <c r="R7424" s="2">
        <v>0</v>
      </c>
      <c r="S7424" s="2">
        <v>0</v>
      </c>
      <c r="T7424" s="2">
        <v>60.6</v>
      </c>
      <c r="U7424" s="2">
        <v>54</v>
      </c>
      <c r="V7424" s="2">
        <v>7.49</v>
      </c>
      <c r="W7424" s="2">
        <v>7.47</v>
      </c>
      <c r="X7424" s="2">
        <v>4.53</v>
      </c>
      <c r="Y7424" s="2">
        <v>9.5371337449585294</v>
      </c>
      <c r="Z7424" s="2">
        <v>9.5415128755024892</v>
      </c>
      <c r="AA7424">
        <f t="shared" si="115"/>
        <v>-4.379130543959775E-3</v>
      </c>
    </row>
    <row r="7425" spans="1:27" x14ac:dyDescent="0.2">
      <c r="A7425" s="1">
        <v>1</v>
      </c>
      <c r="B7425" s="2">
        <v>0.56000000000000005</v>
      </c>
      <c r="C7425" s="2">
        <v>0</v>
      </c>
      <c r="D7425" s="2">
        <v>0</v>
      </c>
      <c r="E7425" s="2">
        <v>0</v>
      </c>
      <c r="F7425" s="2">
        <v>1</v>
      </c>
      <c r="G7425" s="2">
        <v>0</v>
      </c>
      <c r="H7425" s="2">
        <v>0</v>
      </c>
      <c r="I7425" s="2">
        <v>0</v>
      </c>
      <c r="J7425" s="2">
        <v>1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1</v>
      </c>
      <c r="R7425" s="2">
        <v>0</v>
      </c>
      <c r="S7425" s="2">
        <v>0</v>
      </c>
      <c r="T7425" s="2">
        <v>62.8</v>
      </c>
      <c r="U7425" s="2">
        <v>56</v>
      </c>
      <c r="V7425" s="2">
        <v>5.23</v>
      </c>
      <c r="W7425" s="2">
        <v>5.28</v>
      </c>
      <c r="X7425" s="2">
        <v>3.3</v>
      </c>
      <c r="Y7425" s="2">
        <v>7.3875748693389198</v>
      </c>
      <c r="Z7425" s="2">
        <v>7.3651801260210101</v>
      </c>
      <c r="AA7425">
        <f t="shared" si="115"/>
        <v>2.2394743317909693E-2</v>
      </c>
    </row>
    <row r="7426" spans="1:27" x14ac:dyDescent="0.2">
      <c r="A7426" s="1">
        <v>1</v>
      </c>
      <c r="B7426" s="2">
        <v>1.52</v>
      </c>
      <c r="C7426" s="2">
        <v>1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1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62.7</v>
      </c>
      <c r="U7426" s="2">
        <v>56</v>
      </c>
      <c r="V7426" s="2">
        <v>7.35</v>
      </c>
      <c r="W7426" s="2">
        <v>7.28</v>
      </c>
      <c r="X7426" s="2">
        <v>4.59</v>
      </c>
      <c r="Y7426" s="2">
        <v>9.2826728919715205</v>
      </c>
      <c r="Z7426" s="2">
        <v>9.0631156522196594</v>
      </c>
      <c r="AA7426">
        <f t="shared" si="115"/>
        <v>0.21955723975186103</v>
      </c>
    </row>
    <row r="7427" spans="1:27" x14ac:dyDescent="0.2">
      <c r="A7427" s="1">
        <v>1</v>
      </c>
      <c r="B7427" s="2">
        <v>0.24</v>
      </c>
      <c r="C7427" s="2">
        <v>1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1</v>
      </c>
      <c r="M7427" s="2">
        <v>0</v>
      </c>
      <c r="N7427" s="2">
        <v>0</v>
      </c>
      <c r="O7427" s="2">
        <v>0</v>
      </c>
      <c r="P7427" s="2">
        <v>1</v>
      </c>
      <c r="Q7427" s="2">
        <v>0</v>
      </c>
      <c r="R7427" s="2">
        <v>0</v>
      </c>
      <c r="S7427" s="2">
        <v>0</v>
      </c>
      <c r="T7427" s="2">
        <v>62.2</v>
      </c>
      <c r="U7427" s="2">
        <v>56</v>
      </c>
      <c r="V7427" s="2">
        <v>4</v>
      </c>
      <c r="W7427" s="2">
        <v>4.04</v>
      </c>
      <c r="X7427" s="2">
        <v>2.5</v>
      </c>
      <c r="Y7427" s="2">
        <v>6.3356290553646701</v>
      </c>
      <c r="Z7427" s="2">
        <v>6.3261494731551</v>
      </c>
      <c r="AA7427">
        <f t="shared" ref="AA7427:AA7490" si="116">Y7427-Z7427</f>
        <v>9.4795822095701254E-3</v>
      </c>
    </row>
    <row r="7428" spans="1:27" x14ac:dyDescent="0.2">
      <c r="A7428" s="1">
        <v>1</v>
      </c>
      <c r="B7428" s="2">
        <v>2</v>
      </c>
      <c r="C7428" s="2">
        <v>0</v>
      </c>
      <c r="D7428" s="2">
        <v>0</v>
      </c>
      <c r="E7428" s="2">
        <v>1</v>
      </c>
      <c r="F7428" s="2">
        <v>0</v>
      </c>
      <c r="G7428" s="2">
        <v>0</v>
      </c>
      <c r="H7428" s="2">
        <v>0</v>
      </c>
      <c r="I7428" s="2">
        <v>0</v>
      </c>
      <c r="J7428" s="2">
        <v>1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1</v>
      </c>
      <c r="T7428" s="2">
        <v>62.4</v>
      </c>
      <c r="U7428" s="2">
        <v>58</v>
      </c>
      <c r="V7428" s="2">
        <v>8.01</v>
      </c>
      <c r="W7428" s="2">
        <v>8.08</v>
      </c>
      <c r="X7428" s="2">
        <v>5.0199999999999996</v>
      </c>
      <c r="Y7428" s="2">
        <v>9.5762512301134795</v>
      </c>
      <c r="Z7428" s="2">
        <v>9.6140038581377194</v>
      </c>
      <c r="AA7428">
        <f t="shared" si="116"/>
        <v>-3.7752628024239954E-2</v>
      </c>
    </row>
    <row r="7429" spans="1:27" x14ac:dyDescent="0.2">
      <c r="A7429" s="1">
        <v>1</v>
      </c>
      <c r="B7429" s="2">
        <v>0.4</v>
      </c>
      <c r="C7429" s="2">
        <v>0</v>
      </c>
      <c r="D7429" s="2">
        <v>0</v>
      </c>
      <c r="E7429" s="2">
        <v>0</v>
      </c>
      <c r="F7429" s="2">
        <v>1</v>
      </c>
      <c r="G7429" s="2">
        <v>0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1</v>
      </c>
      <c r="R7429" s="2">
        <v>0</v>
      </c>
      <c r="S7429" s="2">
        <v>0</v>
      </c>
      <c r="T7429" s="2">
        <v>62.1</v>
      </c>
      <c r="U7429" s="2">
        <v>62</v>
      </c>
      <c r="V7429" s="2">
        <v>4.7</v>
      </c>
      <c r="W7429" s="2">
        <v>4.7300000000000004</v>
      </c>
      <c r="X7429" s="2">
        <v>2.93</v>
      </c>
      <c r="Y7429" s="2">
        <v>6.6299610151103199</v>
      </c>
      <c r="Z7429" s="2">
        <v>6.5012896705403902</v>
      </c>
      <c r="AA7429">
        <f t="shared" si="116"/>
        <v>0.12867134456992968</v>
      </c>
    </row>
    <row r="7430" spans="1:27" x14ac:dyDescent="0.2">
      <c r="A7430" s="1">
        <v>1</v>
      </c>
      <c r="B7430" s="2">
        <v>1.06</v>
      </c>
      <c r="C7430" s="2">
        <v>0</v>
      </c>
      <c r="D7430" s="2">
        <v>0</v>
      </c>
      <c r="E7430" s="2">
        <v>0</v>
      </c>
      <c r="F7430" s="2">
        <v>1</v>
      </c>
      <c r="G7430" s="2">
        <v>0</v>
      </c>
      <c r="H7430" s="2">
        <v>1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1</v>
      </c>
      <c r="P7430" s="2">
        <v>0</v>
      </c>
      <c r="Q7430" s="2">
        <v>0</v>
      </c>
      <c r="R7430" s="2">
        <v>0</v>
      </c>
      <c r="S7430" s="2">
        <v>0</v>
      </c>
      <c r="T7430" s="2">
        <v>62.3</v>
      </c>
      <c r="U7430" s="2">
        <v>56</v>
      </c>
      <c r="V7430" s="2">
        <v>6.5</v>
      </c>
      <c r="W7430" s="2">
        <v>6.57</v>
      </c>
      <c r="X7430" s="2">
        <v>4.07</v>
      </c>
      <c r="Y7430" s="2">
        <v>8.5653757933503893</v>
      </c>
      <c r="Z7430" s="2">
        <v>8.5161926910826509</v>
      </c>
      <c r="AA7430">
        <f t="shared" si="116"/>
        <v>4.9183102267738477E-2</v>
      </c>
    </row>
    <row r="7431" spans="1:27" x14ac:dyDescent="0.2">
      <c r="A7431" s="1">
        <v>1</v>
      </c>
      <c r="B7431" s="2">
        <v>0.72</v>
      </c>
      <c r="C7431" s="2">
        <v>0</v>
      </c>
      <c r="D7431" s="2">
        <v>0</v>
      </c>
      <c r="E7431" s="2">
        <v>0</v>
      </c>
      <c r="F7431" s="2">
        <v>1</v>
      </c>
      <c r="G7431" s="2">
        <v>0</v>
      </c>
      <c r="H7431" s="2">
        <v>1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1</v>
      </c>
      <c r="P7431" s="2">
        <v>0</v>
      </c>
      <c r="Q7431" s="2">
        <v>0</v>
      </c>
      <c r="R7431" s="2">
        <v>0</v>
      </c>
      <c r="S7431" s="2">
        <v>0</v>
      </c>
      <c r="T7431" s="2">
        <v>63.1</v>
      </c>
      <c r="U7431" s="2">
        <v>56</v>
      </c>
      <c r="V7431" s="2">
        <v>5.68</v>
      </c>
      <c r="W7431" s="2">
        <v>5.67</v>
      </c>
      <c r="X7431" s="2">
        <v>3.58</v>
      </c>
      <c r="Y7431" s="2">
        <v>7.8089185533891898</v>
      </c>
      <c r="Z7431" s="2">
        <v>7.8898337513943</v>
      </c>
      <c r="AA7431">
        <f t="shared" si="116"/>
        <v>-8.0915198005110156E-2</v>
      </c>
    </row>
    <row r="7432" spans="1:27" x14ac:dyDescent="0.2">
      <c r="A7432" s="1">
        <v>1</v>
      </c>
      <c r="B7432" s="2">
        <v>0.31</v>
      </c>
      <c r="C7432" s="2">
        <v>1</v>
      </c>
      <c r="D7432" s="2">
        <v>0</v>
      </c>
      <c r="E7432" s="2">
        <v>0</v>
      </c>
      <c r="F7432" s="2">
        <v>0</v>
      </c>
      <c r="G7432" s="2">
        <v>0</v>
      </c>
      <c r="H7432" s="2">
        <v>1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1</v>
      </c>
      <c r="Q7432" s="2">
        <v>0</v>
      </c>
      <c r="R7432" s="2">
        <v>0</v>
      </c>
      <c r="S7432" s="2">
        <v>0</v>
      </c>
      <c r="T7432" s="2">
        <v>62.1</v>
      </c>
      <c r="U7432" s="2">
        <v>54</v>
      </c>
      <c r="V7432" s="2">
        <v>4.34</v>
      </c>
      <c r="W7432" s="2">
        <v>4.3600000000000003</v>
      </c>
      <c r="X7432" s="2">
        <v>2.7</v>
      </c>
      <c r="Y7432" s="2">
        <v>6.2863472362565096</v>
      </c>
      <c r="Z7432" s="2">
        <v>6.2005091740426899</v>
      </c>
      <c r="AA7432">
        <f t="shared" si="116"/>
        <v>8.5838062213819732E-2</v>
      </c>
    </row>
    <row r="7433" spans="1:27" x14ac:dyDescent="0.2">
      <c r="A7433" s="1">
        <v>1</v>
      </c>
      <c r="B7433" s="2">
        <v>1.7</v>
      </c>
      <c r="C7433" s="2">
        <v>1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1</v>
      </c>
      <c r="J7433" s="2">
        <v>0</v>
      </c>
      <c r="K7433" s="2">
        <v>0</v>
      </c>
      <c r="L7433" s="2">
        <v>0</v>
      </c>
      <c r="M7433" s="2">
        <v>0</v>
      </c>
      <c r="N7433" s="2">
        <v>1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61.6</v>
      </c>
      <c r="U7433" s="2">
        <v>57</v>
      </c>
      <c r="V7433" s="2">
        <v>7.63</v>
      </c>
      <c r="W7433" s="2">
        <v>7.57</v>
      </c>
      <c r="X7433" s="2">
        <v>4.68</v>
      </c>
      <c r="Y7433" s="2">
        <v>9.3953956715995197</v>
      </c>
      <c r="Z7433" s="2">
        <v>9.1203062492722005</v>
      </c>
      <c r="AA7433">
        <f t="shared" si="116"/>
        <v>0.27508942232731926</v>
      </c>
    </row>
    <row r="7434" spans="1:27" x14ac:dyDescent="0.2">
      <c r="A7434" s="1">
        <v>1</v>
      </c>
      <c r="B7434" s="2">
        <v>0.71</v>
      </c>
      <c r="C7434" s="2">
        <v>1</v>
      </c>
      <c r="D7434" s="2">
        <v>0</v>
      </c>
      <c r="E7434" s="2">
        <v>0</v>
      </c>
      <c r="F7434" s="2">
        <v>0</v>
      </c>
      <c r="G7434" s="2">
        <v>0</v>
      </c>
      <c r="H7434" s="2">
        <v>1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1</v>
      </c>
      <c r="P7434" s="2">
        <v>0</v>
      </c>
      <c r="Q7434" s="2">
        <v>0</v>
      </c>
      <c r="R7434" s="2">
        <v>0</v>
      </c>
      <c r="S7434" s="2">
        <v>0</v>
      </c>
      <c r="T7434" s="2">
        <v>61.3</v>
      </c>
      <c r="U7434" s="2">
        <v>56</v>
      </c>
      <c r="V7434" s="2">
        <v>5.73</v>
      </c>
      <c r="W7434" s="2">
        <v>5.79</v>
      </c>
      <c r="X7434" s="2">
        <v>3.53</v>
      </c>
      <c r="Y7434" s="2">
        <v>7.8119329971913603</v>
      </c>
      <c r="Z7434" s="2">
        <v>7.82043951526218</v>
      </c>
      <c r="AA7434">
        <f t="shared" si="116"/>
        <v>-8.5065180708197019E-3</v>
      </c>
    </row>
    <row r="7435" spans="1:27" x14ac:dyDescent="0.2">
      <c r="A7435" s="1">
        <v>1</v>
      </c>
      <c r="B7435" s="2">
        <v>1.74</v>
      </c>
      <c r="C7435" s="2">
        <v>0</v>
      </c>
      <c r="D7435" s="2">
        <v>1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1</v>
      </c>
      <c r="T7435" s="2">
        <v>62.5</v>
      </c>
      <c r="U7435" s="2">
        <v>58</v>
      </c>
      <c r="V7435" s="2">
        <v>7.67</v>
      </c>
      <c r="W7435" s="2">
        <v>7.65</v>
      </c>
      <c r="X7435" s="2">
        <v>4.79</v>
      </c>
      <c r="Y7435" s="2">
        <v>9.3562177878460098</v>
      </c>
      <c r="Z7435" s="2">
        <v>9.3101857069458998</v>
      </c>
      <c r="AA7435">
        <f t="shared" si="116"/>
        <v>4.6032080900110017E-2</v>
      </c>
    </row>
    <row r="7436" spans="1:27" x14ac:dyDescent="0.2">
      <c r="A7436" s="1">
        <v>1</v>
      </c>
      <c r="B7436" s="2">
        <v>0.42</v>
      </c>
      <c r="C7436" s="2">
        <v>1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1</v>
      </c>
      <c r="N7436" s="2">
        <v>1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62.3</v>
      </c>
      <c r="U7436" s="2">
        <v>55</v>
      </c>
      <c r="V7436" s="2">
        <v>4.76</v>
      </c>
      <c r="W7436" s="2">
        <v>4.8099999999999996</v>
      </c>
      <c r="X7436" s="2">
        <v>2.98</v>
      </c>
      <c r="Y7436" s="2">
        <v>7.2028705692798196</v>
      </c>
      <c r="Z7436" s="2">
        <v>7.10332206252611</v>
      </c>
      <c r="AA7436">
        <f t="shared" si="116"/>
        <v>9.9548506753709631E-2</v>
      </c>
    </row>
    <row r="7437" spans="1:27" x14ac:dyDescent="0.2">
      <c r="A7437" s="1">
        <v>1</v>
      </c>
      <c r="B7437" s="2">
        <v>1.07</v>
      </c>
      <c r="C7437" s="2">
        <v>0</v>
      </c>
      <c r="D7437" s="2">
        <v>0</v>
      </c>
      <c r="E7437" s="2">
        <v>1</v>
      </c>
      <c r="F7437" s="2">
        <v>0</v>
      </c>
      <c r="G7437" s="2">
        <v>0</v>
      </c>
      <c r="H7437" s="2">
        <v>0</v>
      </c>
      <c r="I7437" s="2">
        <v>1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61</v>
      </c>
      <c r="U7437" s="2">
        <v>62</v>
      </c>
      <c r="V7437" s="2">
        <v>6.6</v>
      </c>
      <c r="W7437" s="2">
        <v>6.68</v>
      </c>
      <c r="X7437" s="2">
        <v>4.05</v>
      </c>
      <c r="Y7437" s="2">
        <v>8.5555295386938894</v>
      </c>
      <c r="Z7437" s="2">
        <v>8.4574431870104601</v>
      </c>
      <c r="AA7437">
        <f t="shared" si="116"/>
        <v>9.8086351683429385E-2</v>
      </c>
    </row>
    <row r="7438" spans="1:27" x14ac:dyDescent="0.2">
      <c r="A7438" s="1">
        <v>1</v>
      </c>
      <c r="B7438" s="2">
        <v>1.08</v>
      </c>
      <c r="C7438" s="2">
        <v>0</v>
      </c>
      <c r="D7438" s="2">
        <v>1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1</v>
      </c>
      <c r="Q7438" s="2">
        <v>0</v>
      </c>
      <c r="R7438" s="2">
        <v>0</v>
      </c>
      <c r="S7438" s="2">
        <v>0</v>
      </c>
      <c r="T7438" s="2">
        <v>60.7</v>
      </c>
      <c r="U7438" s="2">
        <v>60</v>
      </c>
      <c r="V7438" s="2">
        <v>6.64</v>
      </c>
      <c r="W7438" s="2">
        <v>6.61</v>
      </c>
      <c r="X7438" s="2">
        <v>4.0199999999999996</v>
      </c>
      <c r="Y7438" s="2">
        <v>8.4186663559033406</v>
      </c>
      <c r="Z7438" s="2">
        <v>8.3705476110747501</v>
      </c>
      <c r="AA7438">
        <f t="shared" si="116"/>
        <v>4.8118744828590465E-2</v>
      </c>
    </row>
    <row r="7439" spans="1:27" x14ac:dyDescent="0.2">
      <c r="A7439" s="1">
        <v>1</v>
      </c>
      <c r="B7439" s="2">
        <v>0.82</v>
      </c>
      <c r="C7439" s="2">
        <v>1</v>
      </c>
      <c r="D7439" s="2">
        <v>0</v>
      </c>
      <c r="E7439" s="2">
        <v>0</v>
      </c>
      <c r="F7439" s="2">
        <v>0</v>
      </c>
      <c r="G7439" s="2">
        <v>0</v>
      </c>
      <c r="H7439" s="2">
        <v>1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62.2</v>
      </c>
      <c r="U7439" s="2">
        <v>55</v>
      </c>
      <c r="V7439" s="2">
        <v>5.97</v>
      </c>
      <c r="W7439" s="2">
        <v>5.99</v>
      </c>
      <c r="X7439" s="2">
        <v>3.72</v>
      </c>
      <c r="Y7439" s="2">
        <v>8.1685165491055702</v>
      </c>
      <c r="Z7439" s="2">
        <v>8.3272426074577908</v>
      </c>
      <c r="AA7439">
        <f t="shared" si="116"/>
        <v>-0.15872605835222053</v>
      </c>
    </row>
    <row r="7440" spans="1:27" x14ac:dyDescent="0.2">
      <c r="A7440" s="1">
        <v>1</v>
      </c>
      <c r="B7440" s="2">
        <v>0.35</v>
      </c>
      <c r="C7440" s="2">
        <v>1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0</v>
      </c>
      <c r="M7440" s="2">
        <v>0</v>
      </c>
      <c r="N7440" s="2">
        <v>0</v>
      </c>
      <c r="O7440" s="2">
        <v>1</v>
      </c>
      <c r="P7440" s="2">
        <v>0</v>
      </c>
      <c r="Q7440" s="2">
        <v>0</v>
      </c>
      <c r="R7440" s="2">
        <v>0</v>
      </c>
      <c r="S7440" s="2">
        <v>0</v>
      </c>
      <c r="T7440" s="2">
        <v>61.4</v>
      </c>
      <c r="U7440" s="2">
        <v>55</v>
      </c>
      <c r="V7440" s="2">
        <v>4.55</v>
      </c>
      <c r="W7440" s="2">
        <v>4.5999999999999996</v>
      </c>
      <c r="X7440" s="2">
        <v>2.81</v>
      </c>
      <c r="Y7440" s="2">
        <v>6.7107134734725999</v>
      </c>
      <c r="Z7440" s="2">
        <v>6.5596152374932402</v>
      </c>
      <c r="AA7440">
        <f t="shared" si="116"/>
        <v>0.15109823597935979</v>
      </c>
    </row>
    <row r="7441" spans="1:27" x14ac:dyDescent="0.2">
      <c r="A7441" s="1">
        <v>1</v>
      </c>
      <c r="B7441" s="2">
        <v>1.1100000000000001</v>
      </c>
      <c r="C7441" s="2">
        <v>1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1</v>
      </c>
      <c r="N7441" s="2">
        <v>0</v>
      </c>
      <c r="O7441" s="2">
        <v>0</v>
      </c>
      <c r="P7441" s="2">
        <v>1</v>
      </c>
      <c r="Q7441" s="2">
        <v>0</v>
      </c>
      <c r="R7441" s="2">
        <v>0</v>
      </c>
      <c r="S7441" s="2">
        <v>0</v>
      </c>
      <c r="T7441" s="2">
        <v>63.1</v>
      </c>
      <c r="U7441" s="2">
        <v>57</v>
      </c>
      <c r="V7441" s="2">
        <v>6.55</v>
      </c>
      <c r="W7441" s="2">
        <v>6.6</v>
      </c>
      <c r="X7441" s="2">
        <v>4.1500000000000004</v>
      </c>
      <c r="Y7441" s="2">
        <v>8.9452813327721401</v>
      </c>
      <c r="Z7441" s="2">
        <v>9.0873814645757296</v>
      </c>
      <c r="AA7441">
        <f t="shared" si="116"/>
        <v>-0.14210013180358949</v>
      </c>
    </row>
    <row r="7442" spans="1:27" x14ac:dyDescent="0.2">
      <c r="A7442" s="1">
        <v>1</v>
      </c>
      <c r="B7442" s="2">
        <v>0.55000000000000004</v>
      </c>
      <c r="C7442" s="2">
        <v>0</v>
      </c>
      <c r="D7442" s="2">
        <v>1</v>
      </c>
      <c r="E7442" s="2">
        <v>0</v>
      </c>
      <c r="F7442" s="2">
        <v>0</v>
      </c>
      <c r="G7442" s="2">
        <v>0</v>
      </c>
      <c r="H7442" s="2">
        <v>1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61.2</v>
      </c>
      <c r="U7442" s="2">
        <v>58</v>
      </c>
      <c r="V7442" s="2">
        <v>5.29</v>
      </c>
      <c r="W7442" s="2">
        <v>5.24</v>
      </c>
      <c r="X7442" s="2">
        <v>3.22</v>
      </c>
      <c r="Y7442" s="2">
        <v>7.4218584607215297</v>
      </c>
      <c r="Z7442" s="2">
        <v>7.5060421785181202</v>
      </c>
      <c r="AA7442">
        <f t="shared" si="116"/>
        <v>-8.4183717796590507E-2</v>
      </c>
    </row>
    <row r="7443" spans="1:27" x14ac:dyDescent="0.2">
      <c r="A7443" s="1">
        <v>1</v>
      </c>
      <c r="B7443" s="2">
        <v>0.73</v>
      </c>
      <c r="C7443" s="2">
        <v>1</v>
      </c>
      <c r="D7443" s="2">
        <v>0</v>
      </c>
      <c r="E7443" s="2">
        <v>0</v>
      </c>
      <c r="F7443" s="2">
        <v>0</v>
      </c>
      <c r="G7443" s="2">
        <v>0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1</v>
      </c>
      <c r="S7443" s="2">
        <v>0</v>
      </c>
      <c r="T7443" s="2">
        <v>62</v>
      </c>
      <c r="U7443" s="2">
        <v>56</v>
      </c>
      <c r="V7443" s="2">
        <v>5.75</v>
      </c>
      <c r="W7443" s="2">
        <v>5.8</v>
      </c>
      <c r="X7443" s="2">
        <v>3.58</v>
      </c>
      <c r="Y7443" s="2">
        <v>7.5718653078451803</v>
      </c>
      <c r="Z7443" s="2">
        <v>7.66011431917393</v>
      </c>
      <c r="AA7443">
        <f t="shared" si="116"/>
        <v>-8.8249011328749738E-2</v>
      </c>
    </row>
    <row r="7444" spans="1:27" x14ac:dyDescent="0.2">
      <c r="A7444" s="1">
        <v>1</v>
      </c>
      <c r="B7444" s="2">
        <v>0.84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1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1</v>
      </c>
      <c r="Q7444" s="2">
        <v>0</v>
      </c>
      <c r="R7444" s="2">
        <v>0</v>
      </c>
      <c r="S7444" s="2">
        <v>0</v>
      </c>
      <c r="T7444" s="2">
        <v>55.1</v>
      </c>
      <c r="U7444" s="2">
        <v>67</v>
      </c>
      <c r="V7444" s="2">
        <v>6.39</v>
      </c>
      <c r="W7444" s="2">
        <v>6.2</v>
      </c>
      <c r="X7444" s="2">
        <v>3.47</v>
      </c>
      <c r="Y7444" s="2">
        <v>8.0758074153809307</v>
      </c>
      <c r="Z7444" s="2">
        <v>7.9309253724833901</v>
      </c>
      <c r="AA7444">
        <f t="shared" si="116"/>
        <v>0.14488204289754059</v>
      </c>
    </row>
    <row r="7445" spans="1:27" x14ac:dyDescent="0.2">
      <c r="A7445" s="1">
        <v>1</v>
      </c>
      <c r="B7445" s="2">
        <v>0.23</v>
      </c>
      <c r="C7445" s="2">
        <v>0</v>
      </c>
      <c r="D7445" s="2">
        <v>0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1</v>
      </c>
      <c r="P7445" s="2">
        <v>0</v>
      </c>
      <c r="Q7445" s="2">
        <v>0</v>
      </c>
      <c r="R7445" s="2">
        <v>0</v>
      </c>
      <c r="S7445" s="2">
        <v>0</v>
      </c>
      <c r="T7445" s="2">
        <v>63.1</v>
      </c>
      <c r="U7445" s="2">
        <v>56</v>
      </c>
      <c r="V7445" s="2">
        <v>3.93</v>
      </c>
      <c r="W7445" s="2">
        <v>3.96</v>
      </c>
      <c r="X7445" s="2">
        <v>2.4900000000000002</v>
      </c>
      <c r="Y7445" s="2">
        <v>6.2686460252004697</v>
      </c>
      <c r="Z7445" s="2">
        <v>6.1569789855855603</v>
      </c>
      <c r="AA7445">
        <f t="shared" si="116"/>
        <v>0.11166703961490931</v>
      </c>
    </row>
    <row r="7446" spans="1:27" x14ac:dyDescent="0.2">
      <c r="A7446" s="1">
        <v>1</v>
      </c>
      <c r="B7446" s="2">
        <v>0.57999999999999996</v>
      </c>
      <c r="C7446" s="2">
        <v>1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1</v>
      </c>
      <c r="M7446" s="2">
        <v>0</v>
      </c>
      <c r="N7446" s="2">
        <v>0</v>
      </c>
      <c r="O7446" s="2">
        <v>0</v>
      </c>
      <c r="P7446" s="2">
        <v>0</v>
      </c>
      <c r="Q7446" s="2">
        <v>1</v>
      </c>
      <c r="R7446" s="2">
        <v>0</v>
      </c>
      <c r="S7446" s="2">
        <v>0</v>
      </c>
      <c r="T7446" s="2">
        <v>61.6</v>
      </c>
      <c r="U7446" s="2">
        <v>56</v>
      </c>
      <c r="V7446" s="2">
        <v>5.35</v>
      </c>
      <c r="W7446" s="2">
        <v>5.39</v>
      </c>
      <c r="X7446" s="2">
        <v>3.31</v>
      </c>
      <c r="Y7446" s="2">
        <v>7.6795470378713002</v>
      </c>
      <c r="Z7446" s="2">
        <v>7.6038979685218804</v>
      </c>
      <c r="AA7446">
        <f t="shared" si="116"/>
        <v>7.564906934941984E-2</v>
      </c>
    </row>
    <row r="7447" spans="1:27" x14ac:dyDescent="0.2">
      <c r="A7447" s="1">
        <v>1</v>
      </c>
      <c r="B7447" s="2">
        <v>0.32</v>
      </c>
      <c r="C7447" s="2">
        <v>1</v>
      </c>
      <c r="D7447" s="2">
        <v>0</v>
      </c>
      <c r="E7447" s="2">
        <v>0</v>
      </c>
      <c r="F7447" s="2">
        <v>0</v>
      </c>
      <c r="G7447" s="2">
        <v>1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1</v>
      </c>
      <c r="P7447" s="2">
        <v>0</v>
      </c>
      <c r="Q7447" s="2">
        <v>0</v>
      </c>
      <c r="R7447" s="2">
        <v>0</v>
      </c>
      <c r="S7447" s="2">
        <v>0</v>
      </c>
      <c r="T7447" s="2">
        <v>61.6</v>
      </c>
      <c r="U7447" s="2">
        <v>56</v>
      </c>
      <c r="V7447" s="2">
        <v>4.43</v>
      </c>
      <c r="W7447" s="2">
        <v>4.47</v>
      </c>
      <c r="X7447" s="2">
        <v>2.74</v>
      </c>
      <c r="Y7447" s="2">
        <v>6.9487547466700201</v>
      </c>
      <c r="Z7447" s="2">
        <v>6.83410873881384</v>
      </c>
      <c r="AA7447">
        <f t="shared" si="116"/>
        <v>0.11464600785618018</v>
      </c>
    </row>
    <row r="7448" spans="1:27" x14ac:dyDescent="0.2">
      <c r="A7448" s="1">
        <v>1</v>
      </c>
      <c r="B7448" s="2">
        <v>0.31</v>
      </c>
      <c r="C7448" s="2">
        <v>1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0</v>
      </c>
      <c r="N7448" s="2">
        <v>0</v>
      </c>
      <c r="O7448" s="2">
        <v>0</v>
      </c>
      <c r="P7448" s="2">
        <v>1</v>
      </c>
      <c r="Q7448" s="2">
        <v>0</v>
      </c>
      <c r="R7448" s="2">
        <v>0</v>
      </c>
      <c r="S7448" s="2">
        <v>0</v>
      </c>
      <c r="T7448" s="2">
        <v>62</v>
      </c>
      <c r="U7448" s="2">
        <v>55</v>
      </c>
      <c r="V7448" s="2">
        <v>4.34</v>
      </c>
      <c r="W7448" s="2">
        <v>4.37</v>
      </c>
      <c r="X7448" s="2">
        <v>2.7</v>
      </c>
      <c r="Y7448" s="2">
        <v>6.6978205938962798</v>
      </c>
      <c r="Z7448" s="2">
        <v>6.6707663208458703</v>
      </c>
      <c r="AA7448">
        <f t="shared" si="116"/>
        <v>2.7054273050409527E-2</v>
      </c>
    </row>
    <row r="7449" spans="1:27" x14ac:dyDescent="0.2">
      <c r="A7449" s="1">
        <v>1</v>
      </c>
      <c r="B7449" s="2">
        <v>0.82</v>
      </c>
      <c r="C7449" s="2">
        <v>0</v>
      </c>
      <c r="D7449" s="2">
        <v>1</v>
      </c>
      <c r="E7449" s="2">
        <v>0</v>
      </c>
      <c r="F7449" s="2">
        <v>0</v>
      </c>
      <c r="G7449" s="2">
        <v>0</v>
      </c>
      <c r="H7449" s="2">
        <v>1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1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62.5</v>
      </c>
      <c r="U7449" s="2">
        <v>56</v>
      </c>
      <c r="V7449" s="2">
        <v>6.01</v>
      </c>
      <c r="W7449" s="2">
        <v>5.96</v>
      </c>
      <c r="X7449" s="2">
        <v>3.74</v>
      </c>
      <c r="Y7449" s="2">
        <v>8.1406212546314407</v>
      </c>
      <c r="Z7449" s="2">
        <v>8.1001614469366103</v>
      </c>
      <c r="AA7449">
        <f t="shared" si="116"/>
        <v>4.0459807694830374E-2</v>
      </c>
    </row>
    <row r="7450" spans="1:27" x14ac:dyDescent="0.2">
      <c r="A7450" s="1">
        <v>1</v>
      </c>
      <c r="B7450" s="2">
        <v>0.74</v>
      </c>
      <c r="C7450" s="2">
        <v>1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1</v>
      </c>
      <c r="K7450" s="2">
        <v>0</v>
      </c>
      <c r="L7450" s="2">
        <v>0</v>
      </c>
      <c r="M7450" s="2">
        <v>0</v>
      </c>
      <c r="N7450" s="2">
        <v>0</v>
      </c>
      <c r="O7450" s="2">
        <v>1</v>
      </c>
      <c r="P7450" s="2">
        <v>0</v>
      </c>
      <c r="Q7450" s="2">
        <v>0</v>
      </c>
      <c r="R7450" s="2">
        <v>0</v>
      </c>
      <c r="S7450" s="2">
        <v>0</v>
      </c>
      <c r="T7450" s="2">
        <v>62</v>
      </c>
      <c r="U7450" s="2">
        <v>54.8</v>
      </c>
      <c r="V7450" s="2">
        <v>5.81</v>
      </c>
      <c r="W7450" s="2">
        <v>5.83</v>
      </c>
      <c r="X7450" s="2">
        <v>3.61</v>
      </c>
      <c r="Y7450" s="2">
        <v>8.13424830649112</v>
      </c>
      <c r="Z7450" s="2">
        <v>8.1137260859707503</v>
      </c>
      <c r="AA7450">
        <f t="shared" si="116"/>
        <v>2.0522220520369672E-2</v>
      </c>
    </row>
    <row r="7451" spans="1:27" x14ac:dyDescent="0.2">
      <c r="A7451" s="1">
        <v>1</v>
      </c>
      <c r="B7451" s="2">
        <v>0.32</v>
      </c>
      <c r="C7451" s="2">
        <v>1</v>
      </c>
      <c r="D7451" s="2">
        <v>0</v>
      </c>
      <c r="E7451" s="2">
        <v>0</v>
      </c>
      <c r="F7451" s="2">
        <v>0</v>
      </c>
      <c r="G7451" s="2">
        <v>0</v>
      </c>
      <c r="H7451" s="2">
        <v>1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61.9</v>
      </c>
      <c r="U7451" s="2">
        <v>57</v>
      </c>
      <c r="V7451" s="2">
        <v>4.4000000000000004</v>
      </c>
      <c r="W7451" s="2">
        <v>4.3600000000000003</v>
      </c>
      <c r="X7451" s="2">
        <v>2.71</v>
      </c>
      <c r="Y7451" s="2">
        <v>6.5296093046536301</v>
      </c>
      <c r="Z7451" s="2">
        <v>6.6280413761795298</v>
      </c>
      <c r="AA7451">
        <f t="shared" si="116"/>
        <v>-9.8432071525899723E-2</v>
      </c>
    </row>
    <row r="7452" spans="1:27" x14ac:dyDescent="0.2">
      <c r="A7452" s="1">
        <v>1</v>
      </c>
      <c r="B7452" s="2">
        <v>0.65</v>
      </c>
      <c r="C7452" s="2">
        <v>0</v>
      </c>
      <c r="D7452" s="2">
        <v>0</v>
      </c>
      <c r="E7452" s="2">
        <v>0</v>
      </c>
      <c r="F7452" s="2">
        <v>1</v>
      </c>
      <c r="G7452" s="2">
        <v>0</v>
      </c>
      <c r="H7452" s="2">
        <v>0</v>
      </c>
      <c r="I7452" s="2">
        <v>0</v>
      </c>
      <c r="J7452" s="2">
        <v>1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60.8</v>
      </c>
      <c r="U7452" s="2">
        <v>57.2</v>
      </c>
      <c r="V7452" s="2">
        <v>5.55</v>
      </c>
      <c r="W7452" s="2">
        <v>5.63</v>
      </c>
      <c r="X7452" s="2">
        <v>3.4</v>
      </c>
      <c r="Y7452" s="2">
        <v>7.8886721961372697</v>
      </c>
      <c r="Z7452" s="2">
        <v>7.9200831990532299</v>
      </c>
      <c r="AA7452">
        <f t="shared" si="116"/>
        <v>-3.1411002915960218E-2</v>
      </c>
    </row>
    <row r="7453" spans="1:27" x14ac:dyDescent="0.2">
      <c r="A7453" s="1">
        <v>1</v>
      </c>
      <c r="B7453" s="2">
        <v>0.7</v>
      </c>
      <c r="C7453" s="2">
        <v>0</v>
      </c>
      <c r="D7453" s="2">
        <v>0</v>
      </c>
      <c r="E7453" s="2">
        <v>1</v>
      </c>
      <c r="F7453" s="2">
        <v>0</v>
      </c>
      <c r="G7453" s="2">
        <v>0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1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65</v>
      </c>
      <c r="U7453" s="2">
        <v>57</v>
      </c>
      <c r="V7453" s="2">
        <v>5.53</v>
      </c>
      <c r="W7453" s="2">
        <v>5.58</v>
      </c>
      <c r="X7453" s="2">
        <v>3.61</v>
      </c>
      <c r="Y7453" s="2">
        <v>7.7496654186868703</v>
      </c>
      <c r="Z7453" s="2">
        <v>7.6197242137826704</v>
      </c>
      <c r="AA7453">
        <f t="shared" si="116"/>
        <v>0.12994120490419991</v>
      </c>
    </row>
    <row r="7454" spans="1:27" x14ac:dyDescent="0.2">
      <c r="A7454" s="1">
        <v>1</v>
      </c>
      <c r="B7454" s="2">
        <v>0.71</v>
      </c>
      <c r="C7454" s="2">
        <v>0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1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1</v>
      </c>
      <c r="S7454" s="2">
        <v>0</v>
      </c>
      <c r="T7454" s="2">
        <v>60.3</v>
      </c>
      <c r="U7454" s="2">
        <v>58</v>
      </c>
      <c r="V7454" s="2">
        <v>5.78</v>
      </c>
      <c r="W7454" s="2">
        <v>5.72</v>
      </c>
      <c r="X7454" s="2">
        <v>3.47</v>
      </c>
      <c r="Y7454" s="2">
        <v>7.3293740268044001</v>
      </c>
      <c r="Z7454" s="2">
        <v>7.5585167430456401</v>
      </c>
      <c r="AA7454">
        <f t="shared" si="116"/>
        <v>-0.22914271624124005</v>
      </c>
    </row>
    <row r="7455" spans="1:27" x14ac:dyDescent="0.2">
      <c r="A7455" s="1">
        <v>1</v>
      </c>
      <c r="B7455" s="2">
        <v>1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1</v>
      </c>
      <c r="J7455" s="2">
        <v>0</v>
      </c>
      <c r="K7455" s="2">
        <v>0</v>
      </c>
      <c r="L7455" s="2">
        <v>0</v>
      </c>
      <c r="M7455" s="2">
        <v>0</v>
      </c>
      <c r="N7455" s="2">
        <v>1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69</v>
      </c>
      <c r="U7455" s="2">
        <v>56</v>
      </c>
      <c r="V7455" s="2">
        <v>6.01</v>
      </c>
      <c r="W7455" s="2">
        <v>5.94</v>
      </c>
      <c r="X7455" s="2">
        <v>4.12</v>
      </c>
      <c r="Y7455" s="2">
        <v>8.1010009801200908</v>
      </c>
      <c r="Z7455" s="2">
        <v>8.2329717905934405</v>
      </c>
      <c r="AA7455">
        <f t="shared" si="116"/>
        <v>-0.13197081047334969</v>
      </c>
    </row>
    <row r="7456" spans="1:27" x14ac:dyDescent="0.2">
      <c r="A7456" s="1">
        <v>1</v>
      </c>
      <c r="B7456" s="2">
        <v>0.23</v>
      </c>
      <c r="C7456" s="2">
        <v>0</v>
      </c>
      <c r="D7456" s="2">
        <v>0</v>
      </c>
      <c r="E7456" s="2">
        <v>0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1</v>
      </c>
      <c r="M7456" s="2">
        <v>0</v>
      </c>
      <c r="N7456" s="2">
        <v>0</v>
      </c>
      <c r="O7456" s="2">
        <v>1</v>
      </c>
      <c r="P7456" s="2">
        <v>0</v>
      </c>
      <c r="Q7456" s="2">
        <v>0</v>
      </c>
      <c r="R7456" s="2">
        <v>0</v>
      </c>
      <c r="S7456" s="2">
        <v>0</v>
      </c>
      <c r="T7456" s="2">
        <v>62.3</v>
      </c>
      <c r="U7456" s="2">
        <v>55</v>
      </c>
      <c r="V7456" s="2">
        <v>3.93</v>
      </c>
      <c r="W7456" s="2">
        <v>3.96</v>
      </c>
      <c r="X7456" s="2">
        <v>2.46</v>
      </c>
      <c r="Y7456" s="2">
        <v>6.2871706867706196</v>
      </c>
      <c r="Z7456" s="2">
        <v>6.3681871863504904</v>
      </c>
      <c r="AA7456">
        <f t="shared" si="116"/>
        <v>-8.1016499579870782E-2</v>
      </c>
    </row>
    <row r="7457" spans="1:27" x14ac:dyDescent="0.2">
      <c r="A7457" s="1">
        <v>1</v>
      </c>
      <c r="B7457" s="2">
        <v>0.35</v>
      </c>
      <c r="C7457" s="2">
        <v>0</v>
      </c>
      <c r="D7457" s="2">
        <v>0</v>
      </c>
      <c r="E7457" s="2">
        <v>0</v>
      </c>
      <c r="F7457" s="2">
        <v>1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1</v>
      </c>
      <c r="N7457" s="2">
        <v>0</v>
      </c>
      <c r="O7457" s="2">
        <v>0</v>
      </c>
      <c r="P7457" s="2">
        <v>0</v>
      </c>
      <c r="Q7457" s="2">
        <v>1</v>
      </c>
      <c r="R7457" s="2">
        <v>0</v>
      </c>
      <c r="S7457" s="2">
        <v>0</v>
      </c>
      <c r="T7457" s="2">
        <v>61</v>
      </c>
      <c r="U7457" s="2">
        <v>57</v>
      </c>
      <c r="V7457" s="2">
        <v>4.54</v>
      </c>
      <c r="W7457" s="2">
        <v>4.57</v>
      </c>
      <c r="X7457" s="2">
        <v>2.77</v>
      </c>
      <c r="Y7457" s="2">
        <v>6.6883813564807602</v>
      </c>
      <c r="Z7457" s="2">
        <v>6.47697236288968</v>
      </c>
      <c r="AA7457">
        <f t="shared" si="116"/>
        <v>0.21140899359108012</v>
      </c>
    </row>
    <row r="7458" spans="1:27" x14ac:dyDescent="0.2">
      <c r="A7458" s="1">
        <v>1</v>
      </c>
      <c r="B7458" s="2">
        <v>0.31</v>
      </c>
      <c r="C7458" s="2">
        <v>0</v>
      </c>
      <c r="D7458" s="2">
        <v>0</v>
      </c>
      <c r="E7458" s="2">
        <v>1</v>
      </c>
      <c r="F7458" s="2">
        <v>0</v>
      </c>
      <c r="G7458" s="2">
        <v>0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63.5</v>
      </c>
      <c r="U7458" s="2">
        <v>56</v>
      </c>
      <c r="V7458" s="2">
        <v>4.29</v>
      </c>
      <c r="W7458" s="2">
        <v>4.3099999999999996</v>
      </c>
      <c r="X7458" s="2">
        <v>2.73</v>
      </c>
      <c r="Y7458" s="2">
        <v>6.4104901461741903</v>
      </c>
      <c r="Z7458" s="2">
        <v>6.3473892096560096</v>
      </c>
      <c r="AA7458">
        <f t="shared" si="116"/>
        <v>6.3100936518180717E-2</v>
      </c>
    </row>
    <row r="7459" spans="1:27" x14ac:dyDescent="0.2">
      <c r="A7459" s="1">
        <v>1</v>
      </c>
      <c r="B7459" s="2">
        <v>0.56999999999999995</v>
      </c>
      <c r="C7459" s="2">
        <v>0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1</v>
      </c>
      <c r="L7459" s="2">
        <v>0</v>
      </c>
      <c r="M7459" s="2">
        <v>0</v>
      </c>
      <c r="N7459" s="2">
        <v>1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61.9</v>
      </c>
      <c r="U7459" s="2">
        <v>60</v>
      </c>
      <c r="V7459" s="2">
        <v>5.35</v>
      </c>
      <c r="W7459" s="2">
        <v>5.31</v>
      </c>
      <c r="X7459" s="2">
        <v>3.3</v>
      </c>
      <c r="Y7459" s="2">
        <v>7.6310491434498999</v>
      </c>
      <c r="Z7459" s="2">
        <v>7.6348206777455401</v>
      </c>
      <c r="AA7459">
        <f t="shared" si="116"/>
        <v>-3.7715342956401443E-3</v>
      </c>
    </row>
    <row r="7460" spans="1:27" x14ac:dyDescent="0.2">
      <c r="A7460" s="1">
        <v>1</v>
      </c>
      <c r="B7460" s="2">
        <v>1.01</v>
      </c>
      <c r="C7460" s="2">
        <v>0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1</v>
      </c>
      <c r="N7460" s="2">
        <v>0</v>
      </c>
      <c r="O7460" s="2">
        <v>0</v>
      </c>
      <c r="P7460" s="2">
        <v>1</v>
      </c>
      <c r="Q7460" s="2">
        <v>0</v>
      </c>
      <c r="R7460" s="2">
        <v>0</v>
      </c>
      <c r="S7460" s="2">
        <v>0</v>
      </c>
      <c r="T7460" s="2">
        <v>61.5</v>
      </c>
      <c r="U7460" s="2">
        <v>61</v>
      </c>
      <c r="V7460" s="2">
        <v>6.44</v>
      </c>
      <c r="W7460" s="2">
        <v>6.38</v>
      </c>
      <c r="X7460" s="2">
        <v>3.94</v>
      </c>
      <c r="Y7460" s="2">
        <v>8.7727772297072093</v>
      </c>
      <c r="Z7460" s="2">
        <v>8.6933289891231098</v>
      </c>
      <c r="AA7460">
        <f t="shared" si="116"/>
        <v>7.9448240584099494E-2</v>
      </c>
    </row>
    <row r="7461" spans="1:27" x14ac:dyDescent="0.2">
      <c r="A7461" s="1">
        <v>1</v>
      </c>
      <c r="B7461" s="2">
        <v>0.7</v>
      </c>
      <c r="C7461" s="2">
        <v>0</v>
      </c>
      <c r="D7461" s="2">
        <v>0</v>
      </c>
      <c r="E7461" s="2">
        <v>0</v>
      </c>
      <c r="F7461" s="2">
        <v>1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61.6</v>
      </c>
      <c r="U7461" s="2">
        <v>58</v>
      </c>
      <c r="V7461" s="2">
        <v>5.67</v>
      </c>
      <c r="W7461" s="2">
        <v>5.73</v>
      </c>
      <c r="X7461" s="2">
        <v>3.51</v>
      </c>
      <c r="Y7461" s="2">
        <v>8.0563492174380507</v>
      </c>
      <c r="Z7461" s="2">
        <v>8.1539251320078598</v>
      </c>
      <c r="AA7461">
        <f t="shared" si="116"/>
        <v>-9.7575914569809186E-2</v>
      </c>
    </row>
    <row r="7462" spans="1:27" x14ac:dyDescent="0.2">
      <c r="A7462" s="1">
        <v>1</v>
      </c>
      <c r="B7462" s="2">
        <v>0.72</v>
      </c>
      <c r="C7462" s="2">
        <v>1</v>
      </c>
      <c r="D7462" s="2">
        <v>0</v>
      </c>
      <c r="E7462" s="2">
        <v>0</v>
      </c>
      <c r="F7462" s="2">
        <v>0</v>
      </c>
      <c r="G7462" s="2">
        <v>0</v>
      </c>
      <c r="H7462" s="2">
        <v>1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1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62.6</v>
      </c>
      <c r="U7462" s="2">
        <v>56</v>
      </c>
      <c r="V7462" s="2">
        <v>5.7</v>
      </c>
      <c r="W7462" s="2">
        <v>5.73</v>
      </c>
      <c r="X7462" s="2">
        <v>3.58</v>
      </c>
      <c r="Y7462" s="2">
        <v>7.8737107010211203</v>
      </c>
      <c r="Z7462" s="2">
        <v>7.97487690055888</v>
      </c>
      <c r="AA7462">
        <f t="shared" si="116"/>
        <v>-0.10116619953775974</v>
      </c>
    </row>
    <row r="7463" spans="1:27" x14ac:dyDescent="0.2">
      <c r="A7463" s="1">
        <v>1</v>
      </c>
      <c r="B7463" s="2">
        <v>0.33</v>
      </c>
      <c r="C7463" s="2">
        <v>0</v>
      </c>
      <c r="D7463" s="2">
        <v>1</v>
      </c>
      <c r="E7463" s="2">
        <v>0</v>
      </c>
      <c r="F7463" s="2">
        <v>0</v>
      </c>
      <c r="G7463" s="2">
        <v>1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1</v>
      </c>
      <c r="R7463" s="2">
        <v>0</v>
      </c>
      <c r="S7463" s="2">
        <v>0</v>
      </c>
      <c r="T7463" s="2">
        <v>61.8</v>
      </c>
      <c r="U7463" s="2">
        <v>60</v>
      </c>
      <c r="V7463" s="2">
        <v>4.4400000000000004</v>
      </c>
      <c r="W7463" s="2">
        <v>4.4000000000000004</v>
      </c>
      <c r="X7463" s="2">
        <v>2.73</v>
      </c>
      <c r="Y7463" s="2">
        <v>6.7878174799250903</v>
      </c>
      <c r="Z7463" s="2">
        <v>7.0157124204872297</v>
      </c>
      <c r="AA7463">
        <f t="shared" si="116"/>
        <v>-0.22789494056213933</v>
      </c>
    </row>
    <row r="7464" spans="1:27" x14ac:dyDescent="0.2">
      <c r="A7464" s="1">
        <v>1</v>
      </c>
      <c r="B7464" s="2">
        <v>0.34</v>
      </c>
      <c r="C7464" s="2">
        <v>1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1</v>
      </c>
      <c r="L7464" s="2">
        <v>0</v>
      </c>
      <c r="M7464" s="2">
        <v>0</v>
      </c>
      <c r="N7464" s="2">
        <v>1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61.2</v>
      </c>
      <c r="U7464" s="2">
        <v>56</v>
      </c>
      <c r="V7464" s="2">
        <v>4.51</v>
      </c>
      <c r="W7464" s="2">
        <v>4.54</v>
      </c>
      <c r="X7464" s="2">
        <v>2.77</v>
      </c>
      <c r="Y7464" s="2">
        <v>6.6996605079020597</v>
      </c>
      <c r="Z7464" s="2">
        <v>6.5539334040258099</v>
      </c>
      <c r="AA7464">
        <f t="shared" si="116"/>
        <v>0.14572710387624976</v>
      </c>
    </row>
    <row r="7465" spans="1:27" x14ac:dyDescent="0.2">
      <c r="A7465" s="1">
        <v>1</v>
      </c>
      <c r="B7465" s="2">
        <v>1.05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1</v>
      </c>
      <c r="L7465" s="2">
        <v>0</v>
      </c>
      <c r="M7465" s="2">
        <v>0</v>
      </c>
      <c r="N7465" s="2">
        <v>0</v>
      </c>
      <c r="O7465" s="2">
        <v>0</v>
      </c>
      <c r="P7465" s="2">
        <v>1</v>
      </c>
      <c r="Q7465" s="2">
        <v>0</v>
      </c>
      <c r="R7465" s="2">
        <v>0</v>
      </c>
      <c r="S7465" s="2">
        <v>0</v>
      </c>
      <c r="T7465" s="2">
        <v>65.5</v>
      </c>
      <c r="U7465" s="2">
        <v>57</v>
      </c>
      <c r="V7465" s="2">
        <v>6.38</v>
      </c>
      <c r="W7465" s="2">
        <v>6.34</v>
      </c>
      <c r="X7465" s="2">
        <v>4.17</v>
      </c>
      <c r="Y7465" s="2">
        <v>8.5619963116136599</v>
      </c>
      <c r="Z7465" s="2">
        <v>8.6434733573265703</v>
      </c>
      <c r="AA7465">
        <f t="shared" si="116"/>
        <v>-8.1477045712910368E-2</v>
      </c>
    </row>
    <row r="7466" spans="1:27" x14ac:dyDescent="0.2">
      <c r="A7466" s="1">
        <v>1</v>
      </c>
      <c r="B7466" s="2">
        <v>0.3</v>
      </c>
      <c r="C7466" s="2">
        <v>0</v>
      </c>
      <c r="D7466" s="2">
        <v>0</v>
      </c>
      <c r="E7466" s="2">
        <v>0</v>
      </c>
      <c r="F7466" s="2">
        <v>1</v>
      </c>
      <c r="G7466" s="2">
        <v>0</v>
      </c>
      <c r="H7466" s="2">
        <v>0</v>
      </c>
      <c r="I7466" s="2">
        <v>0</v>
      </c>
      <c r="J7466" s="2">
        <v>1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1</v>
      </c>
      <c r="R7466" s="2">
        <v>0</v>
      </c>
      <c r="S7466" s="2">
        <v>0</v>
      </c>
      <c r="T7466" s="2">
        <v>63</v>
      </c>
      <c r="U7466" s="2">
        <v>58</v>
      </c>
      <c r="V7466" s="2">
        <v>4.2300000000000004</v>
      </c>
      <c r="W7466" s="2">
        <v>4.28</v>
      </c>
      <c r="X7466" s="2">
        <v>2.68</v>
      </c>
      <c r="Y7466" s="2">
        <v>6.3297890131655103</v>
      </c>
      <c r="Z7466" s="2">
        <v>6.2653012127377101</v>
      </c>
      <c r="AA7466">
        <f t="shared" si="116"/>
        <v>6.4487800427800224E-2</v>
      </c>
    </row>
    <row r="7467" spans="1:27" x14ac:dyDescent="0.2">
      <c r="A7467" s="1">
        <v>1</v>
      </c>
      <c r="B7467" s="2">
        <v>0.41</v>
      </c>
      <c r="C7467" s="2">
        <v>1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1</v>
      </c>
      <c r="K7467" s="2">
        <v>0</v>
      </c>
      <c r="L7467" s="2">
        <v>0</v>
      </c>
      <c r="M7467" s="2">
        <v>0</v>
      </c>
      <c r="N7467" s="2">
        <v>1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61.7</v>
      </c>
      <c r="U7467" s="2">
        <v>57</v>
      </c>
      <c r="V7467" s="2">
        <v>4.8</v>
      </c>
      <c r="W7467" s="2">
        <v>4.76</v>
      </c>
      <c r="X7467" s="2">
        <v>2.95</v>
      </c>
      <c r="Y7467" s="2">
        <v>7.1231567594773102</v>
      </c>
      <c r="Z7467" s="2">
        <v>7.0501225202690598</v>
      </c>
      <c r="AA7467">
        <f t="shared" si="116"/>
        <v>7.3034239208250362E-2</v>
      </c>
    </row>
    <row r="7468" spans="1:27" x14ac:dyDescent="0.2">
      <c r="A7468" s="1">
        <v>1</v>
      </c>
      <c r="B7468" s="2">
        <v>0.34</v>
      </c>
      <c r="C7468" s="2">
        <v>0</v>
      </c>
      <c r="D7468" s="2">
        <v>0</v>
      </c>
      <c r="E7468" s="2">
        <v>1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1</v>
      </c>
      <c r="R7468" s="2">
        <v>0</v>
      </c>
      <c r="S7468" s="2">
        <v>0</v>
      </c>
      <c r="T7468" s="2">
        <v>63.2</v>
      </c>
      <c r="U7468" s="2">
        <v>55</v>
      </c>
      <c r="V7468" s="2">
        <v>4.46</v>
      </c>
      <c r="W7468" s="2">
        <v>4.5</v>
      </c>
      <c r="X7468" s="2">
        <v>2.83</v>
      </c>
      <c r="Y7468" s="2">
        <v>6.4681963876208401</v>
      </c>
      <c r="Z7468" s="2">
        <v>6.2859980945088596</v>
      </c>
      <c r="AA7468">
        <f t="shared" si="116"/>
        <v>0.18219829311198055</v>
      </c>
    </row>
    <row r="7469" spans="1:27" x14ac:dyDescent="0.2">
      <c r="A7469" s="1">
        <v>1</v>
      </c>
      <c r="B7469" s="2">
        <v>0.47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1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1</v>
      </c>
      <c r="P7469" s="2">
        <v>0</v>
      </c>
      <c r="Q7469" s="2">
        <v>0</v>
      </c>
      <c r="R7469" s="2">
        <v>0</v>
      </c>
      <c r="S7469" s="2">
        <v>0</v>
      </c>
      <c r="T7469" s="2">
        <v>67.599999999999994</v>
      </c>
      <c r="U7469" s="2">
        <v>57</v>
      </c>
      <c r="V7469" s="2">
        <v>4.8099999999999996</v>
      </c>
      <c r="W7469" s="2">
        <v>4.72</v>
      </c>
      <c r="X7469" s="2">
        <v>3.23</v>
      </c>
      <c r="Y7469" s="2">
        <v>6.8436172335555101</v>
      </c>
      <c r="Z7469" s="2">
        <v>6.5778613577210496</v>
      </c>
      <c r="AA7469">
        <f t="shared" si="116"/>
        <v>0.26575587583446048</v>
      </c>
    </row>
    <row r="7470" spans="1:27" x14ac:dyDescent="0.2">
      <c r="A7470" s="1">
        <v>1</v>
      </c>
      <c r="B7470" s="2">
        <v>0.92</v>
      </c>
      <c r="C7470" s="2">
        <v>0</v>
      </c>
      <c r="D7470" s="2">
        <v>0</v>
      </c>
      <c r="E7470" s="2">
        <v>1</v>
      </c>
      <c r="F7470" s="2">
        <v>0</v>
      </c>
      <c r="G7470" s="2">
        <v>0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60.2</v>
      </c>
      <c r="U7470" s="2">
        <v>56</v>
      </c>
      <c r="V7470" s="2">
        <v>6.28</v>
      </c>
      <c r="W7470" s="2">
        <v>6.32</v>
      </c>
      <c r="X7470" s="2">
        <v>3.79</v>
      </c>
      <c r="Y7470" s="2">
        <v>8.3199600755855201</v>
      </c>
      <c r="Z7470" s="2">
        <v>8.56769617358934</v>
      </c>
      <c r="AA7470">
        <f t="shared" si="116"/>
        <v>-0.2477360980038199</v>
      </c>
    </row>
    <row r="7471" spans="1:27" x14ac:dyDescent="0.2">
      <c r="A7471" s="1">
        <v>1</v>
      </c>
      <c r="B7471" s="2">
        <v>0.7</v>
      </c>
      <c r="C7471" s="2">
        <v>1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0</v>
      </c>
      <c r="N7471" s="2">
        <v>0</v>
      </c>
      <c r="O7471" s="2">
        <v>1</v>
      </c>
      <c r="P7471" s="2">
        <v>0</v>
      </c>
      <c r="Q7471" s="2">
        <v>0</v>
      </c>
      <c r="R7471" s="2">
        <v>0</v>
      </c>
      <c r="S7471" s="2">
        <v>0</v>
      </c>
      <c r="T7471" s="2">
        <v>61.2</v>
      </c>
      <c r="U7471" s="2">
        <v>56</v>
      </c>
      <c r="V7471" s="2">
        <v>5.73</v>
      </c>
      <c r="W7471" s="2">
        <v>5.76</v>
      </c>
      <c r="X7471" s="2">
        <v>3.52</v>
      </c>
      <c r="Y7471" s="2">
        <v>8.0286893192789002</v>
      </c>
      <c r="Z7471" s="2">
        <v>8.2057647252344594</v>
      </c>
      <c r="AA7471">
        <f t="shared" si="116"/>
        <v>-0.17707540595555926</v>
      </c>
    </row>
    <row r="7472" spans="1:27" x14ac:dyDescent="0.2">
      <c r="A7472" s="1">
        <v>1</v>
      </c>
      <c r="B7472" s="2">
        <v>1.1499999999999999</v>
      </c>
      <c r="C7472" s="2">
        <v>0</v>
      </c>
      <c r="D7472" s="2">
        <v>1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1</v>
      </c>
      <c r="N7472" s="2">
        <v>0</v>
      </c>
      <c r="O7472" s="2">
        <v>0</v>
      </c>
      <c r="P7472" s="2">
        <v>0</v>
      </c>
      <c r="Q7472" s="2">
        <v>1</v>
      </c>
      <c r="R7472" s="2">
        <v>0</v>
      </c>
      <c r="S7472" s="2">
        <v>0</v>
      </c>
      <c r="T7472" s="2">
        <v>58.8</v>
      </c>
      <c r="U7472" s="2">
        <v>58</v>
      </c>
      <c r="V7472" s="2">
        <v>6.9</v>
      </c>
      <c r="W7472" s="2">
        <v>6.87</v>
      </c>
      <c r="X7472" s="2">
        <v>4.05</v>
      </c>
      <c r="Y7472" s="2">
        <v>8.9748972074324698</v>
      </c>
      <c r="Z7472" s="2">
        <v>8.8417374286005792</v>
      </c>
      <c r="AA7472">
        <f t="shared" si="116"/>
        <v>0.13315977883189056</v>
      </c>
    </row>
    <row r="7473" spans="1:27" x14ac:dyDescent="0.2">
      <c r="A7473" s="1">
        <v>1</v>
      </c>
      <c r="B7473" s="2">
        <v>1.02</v>
      </c>
      <c r="C7473" s="2">
        <v>1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1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1</v>
      </c>
      <c r="Q7473" s="2">
        <v>0</v>
      </c>
      <c r="R7473" s="2">
        <v>0</v>
      </c>
      <c r="S7473" s="2">
        <v>0</v>
      </c>
      <c r="T7473" s="2">
        <v>61.4</v>
      </c>
      <c r="U7473" s="2">
        <v>56</v>
      </c>
      <c r="V7473" s="2">
        <v>6.52</v>
      </c>
      <c r="W7473" s="2">
        <v>6.47</v>
      </c>
      <c r="X7473" s="2">
        <v>3.99</v>
      </c>
      <c r="Y7473" s="2">
        <v>8.3568893736204508</v>
      </c>
      <c r="Z7473" s="2">
        <v>8.3558500410074696</v>
      </c>
      <c r="AA7473">
        <f t="shared" si="116"/>
        <v>1.0393326129811697E-3</v>
      </c>
    </row>
    <row r="7474" spans="1:27" x14ac:dyDescent="0.2">
      <c r="A7474" s="1">
        <v>1</v>
      </c>
      <c r="B7474" s="2">
        <v>0.57999999999999996</v>
      </c>
      <c r="C7474" s="2">
        <v>1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1</v>
      </c>
      <c r="L7474" s="2">
        <v>0</v>
      </c>
      <c r="M7474" s="2">
        <v>0</v>
      </c>
      <c r="N7474" s="2">
        <v>1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61.9</v>
      </c>
      <c r="U7474" s="2">
        <v>57</v>
      </c>
      <c r="V7474" s="2">
        <v>5.33</v>
      </c>
      <c r="W7474" s="2">
        <v>5.37</v>
      </c>
      <c r="X7474" s="2">
        <v>3.31</v>
      </c>
      <c r="Y7474" s="2">
        <v>7.6186083761781598</v>
      </c>
      <c r="Z7474" s="2">
        <v>7.5411524551363103</v>
      </c>
      <c r="AA7474">
        <f t="shared" si="116"/>
        <v>7.7455921041849507E-2</v>
      </c>
    </row>
    <row r="7475" spans="1:27" x14ac:dyDescent="0.2">
      <c r="A7475" s="1">
        <v>1</v>
      </c>
      <c r="B7475" s="2">
        <v>0.36</v>
      </c>
      <c r="C7475" s="2">
        <v>0</v>
      </c>
      <c r="D7475" s="2">
        <v>1</v>
      </c>
      <c r="E7475" s="2">
        <v>0</v>
      </c>
      <c r="F7475" s="2">
        <v>0</v>
      </c>
      <c r="G7475" s="2">
        <v>0</v>
      </c>
      <c r="H7475" s="2">
        <v>0</v>
      </c>
      <c r="I7475" s="2">
        <v>1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60</v>
      </c>
      <c r="U7475" s="2">
        <v>58</v>
      </c>
      <c r="V7475" s="2">
        <v>4.62</v>
      </c>
      <c r="W7475" s="2">
        <v>4.58</v>
      </c>
      <c r="X7475" s="2">
        <v>2.76</v>
      </c>
      <c r="Y7475" s="2">
        <v>6.4736027236154996</v>
      </c>
      <c r="Z7475" s="2">
        <v>6.5352412710136596</v>
      </c>
      <c r="AA7475">
        <f t="shared" si="116"/>
        <v>-6.1638547398159993E-2</v>
      </c>
    </row>
    <row r="7476" spans="1:27" x14ac:dyDescent="0.2">
      <c r="A7476" s="1">
        <v>1</v>
      </c>
      <c r="B7476" s="2">
        <v>1</v>
      </c>
      <c r="C7476" s="2">
        <v>0</v>
      </c>
      <c r="D7476" s="2">
        <v>0</v>
      </c>
      <c r="E7476" s="2">
        <v>1</v>
      </c>
      <c r="F7476" s="2">
        <v>0</v>
      </c>
      <c r="G7476" s="2">
        <v>0</v>
      </c>
      <c r="H7476" s="2">
        <v>1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1</v>
      </c>
      <c r="T7476" s="2">
        <v>59.5</v>
      </c>
      <c r="U7476" s="2">
        <v>61</v>
      </c>
      <c r="V7476" s="2">
        <v>6.46</v>
      </c>
      <c r="W7476" s="2">
        <v>6.52</v>
      </c>
      <c r="X7476" s="2">
        <v>3.86</v>
      </c>
      <c r="Y7476" s="2">
        <v>7.9778167691655302</v>
      </c>
      <c r="Z7476" s="2">
        <v>8.1931237215120696</v>
      </c>
      <c r="AA7476">
        <f t="shared" si="116"/>
        <v>-0.2153069523465394</v>
      </c>
    </row>
    <row r="7477" spans="1:27" x14ac:dyDescent="0.2">
      <c r="A7477" s="1">
        <v>1</v>
      </c>
      <c r="B7477" s="2">
        <v>0.82</v>
      </c>
      <c r="C7477" s="2">
        <v>0</v>
      </c>
      <c r="D7477" s="2">
        <v>0</v>
      </c>
      <c r="E7477" s="2">
        <v>1</v>
      </c>
      <c r="F7477" s="2">
        <v>0</v>
      </c>
      <c r="G7477" s="2">
        <v>0</v>
      </c>
      <c r="H7477" s="2">
        <v>0</v>
      </c>
      <c r="I7477" s="2">
        <v>1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1</v>
      </c>
      <c r="Q7477" s="2">
        <v>0</v>
      </c>
      <c r="R7477" s="2">
        <v>0</v>
      </c>
      <c r="S7477" s="2">
        <v>0</v>
      </c>
      <c r="T7477" s="2">
        <v>59.9</v>
      </c>
      <c r="U7477" s="2">
        <v>62</v>
      </c>
      <c r="V7477" s="2">
        <v>6.02</v>
      </c>
      <c r="W7477" s="2">
        <v>6.04</v>
      </c>
      <c r="X7477" s="2">
        <v>3.61</v>
      </c>
      <c r="Y7477" s="2">
        <v>7.7744370043328903</v>
      </c>
      <c r="Z7477" s="2">
        <v>7.9700493049761398</v>
      </c>
      <c r="AA7477">
        <f t="shared" si="116"/>
        <v>-0.19561230064324953</v>
      </c>
    </row>
    <row r="7478" spans="1:27" x14ac:dyDescent="0.2">
      <c r="A7478" s="1">
        <v>1</v>
      </c>
      <c r="B7478" s="2">
        <v>1</v>
      </c>
      <c r="C7478" s="2">
        <v>0</v>
      </c>
      <c r="D7478" s="2">
        <v>0</v>
      </c>
      <c r="E7478" s="2">
        <v>1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1</v>
      </c>
      <c r="L7478" s="2">
        <v>0</v>
      </c>
      <c r="M7478" s="2">
        <v>0</v>
      </c>
      <c r="N7478" s="2">
        <v>0</v>
      </c>
      <c r="O7478" s="2">
        <v>0</v>
      </c>
      <c r="P7478" s="2">
        <v>1</v>
      </c>
      <c r="Q7478" s="2">
        <v>0</v>
      </c>
      <c r="R7478" s="2">
        <v>0</v>
      </c>
      <c r="S7478" s="2">
        <v>0</v>
      </c>
      <c r="T7478" s="2">
        <v>56.6</v>
      </c>
      <c r="U7478" s="2">
        <v>61</v>
      </c>
      <c r="V7478" s="2">
        <v>6.65</v>
      </c>
      <c r="W7478" s="2">
        <v>6.61</v>
      </c>
      <c r="X7478" s="2">
        <v>3.75</v>
      </c>
      <c r="Y7478" s="2">
        <v>8.5535063933574396</v>
      </c>
      <c r="Z7478" s="2">
        <v>8.6095900406822103</v>
      </c>
      <c r="AA7478">
        <f t="shared" si="116"/>
        <v>-5.608364732477078E-2</v>
      </c>
    </row>
    <row r="7479" spans="1:27" x14ac:dyDescent="0.2">
      <c r="A7479" s="1">
        <v>1</v>
      </c>
      <c r="B7479" s="2">
        <v>0.4</v>
      </c>
      <c r="C7479" s="2">
        <v>0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1</v>
      </c>
      <c r="M7479" s="2">
        <v>0</v>
      </c>
      <c r="N7479" s="2">
        <v>0</v>
      </c>
      <c r="O7479" s="2">
        <v>0</v>
      </c>
      <c r="P7479" s="2">
        <v>1</v>
      </c>
      <c r="Q7479" s="2">
        <v>0</v>
      </c>
      <c r="R7479" s="2">
        <v>0</v>
      </c>
      <c r="S7479" s="2">
        <v>0</v>
      </c>
      <c r="T7479" s="2">
        <v>60.3</v>
      </c>
      <c r="U7479" s="2">
        <v>58</v>
      </c>
      <c r="V7479" s="2">
        <v>4.83</v>
      </c>
      <c r="W7479" s="2">
        <v>4.79</v>
      </c>
      <c r="X7479" s="2">
        <v>2.9</v>
      </c>
      <c r="Y7479" s="2">
        <v>7.1437497096003204</v>
      </c>
      <c r="Z7479" s="2">
        <v>7.0518556229558902</v>
      </c>
      <c r="AA7479">
        <f t="shared" si="116"/>
        <v>9.1894086644430217E-2</v>
      </c>
    </row>
    <row r="7480" spans="1:27" x14ac:dyDescent="0.2">
      <c r="A7480" s="1">
        <v>1</v>
      </c>
      <c r="B7480" s="2">
        <v>1.1299999999999999</v>
      </c>
      <c r="C7480" s="2">
        <v>0</v>
      </c>
      <c r="D7480" s="2">
        <v>1</v>
      </c>
      <c r="E7480" s="2">
        <v>0</v>
      </c>
      <c r="F7480" s="2">
        <v>0</v>
      </c>
      <c r="G7480" s="2">
        <v>0</v>
      </c>
      <c r="H7480" s="2">
        <v>1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1</v>
      </c>
      <c r="S7480" s="2">
        <v>0</v>
      </c>
      <c r="T7480" s="2">
        <v>61.8</v>
      </c>
      <c r="U7480" s="2">
        <v>59</v>
      </c>
      <c r="V7480" s="2">
        <v>6.65</v>
      </c>
      <c r="W7480" s="2">
        <v>6.68</v>
      </c>
      <c r="X7480" s="2">
        <v>4.12</v>
      </c>
      <c r="Y7480" s="2">
        <v>8.3977394648007504</v>
      </c>
      <c r="Z7480" s="2">
        <v>8.4198008454075897</v>
      </c>
      <c r="AA7480">
        <f t="shared" si="116"/>
        <v>-2.2061380606839265E-2</v>
      </c>
    </row>
    <row r="7481" spans="1:27" x14ac:dyDescent="0.2">
      <c r="A7481" s="1">
        <v>1</v>
      </c>
      <c r="B7481" s="2">
        <v>0.5</v>
      </c>
      <c r="C7481" s="2">
        <v>0</v>
      </c>
      <c r="D7481" s="2">
        <v>0</v>
      </c>
      <c r="E7481" s="2">
        <v>0</v>
      </c>
      <c r="F7481" s="2">
        <v>1</v>
      </c>
      <c r="G7481" s="2">
        <v>0</v>
      </c>
      <c r="H7481" s="2">
        <v>1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1</v>
      </c>
      <c r="S7481" s="2">
        <v>0</v>
      </c>
      <c r="T7481" s="2">
        <v>63.5</v>
      </c>
      <c r="U7481" s="2">
        <v>56</v>
      </c>
      <c r="V7481" s="2">
        <v>5.0199999999999996</v>
      </c>
      <c r="W7481" s="2">
        <v>5.0599999999999996</v>
      </c>
      <c r="X7481" s="2">
        <v>3.2</v>
      </c>
      <c r="Y7481" s="2">
        <v>6.8614779122459604</v>
      </c>
      <c r="Z7481" s="2">
        <v>6.95463886488099</v>
      </c>
      <c r="AA7481">
        <f t="shared" si="116"/>
        <v>-9.3160952635029659E-2</v>
      </c>
    </row>
    <row r="7482" spans="1:27" x14ac:dyDescent="0.2">
      <c r="A7482" s="1">
        <v>1</v>
      </c>
      <c r="B7482" s="2">
        <v>0.52</v>
      </c>
      <c r="C7482" s="2">
        <v>0</v>
      </c>
      <c r="D7482" s="2">
        <v>1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1</v>
      </c>
      <c r="L7482" s="2">
        <v>0</v>
      </c>
      <c r="M7482" s="2">
        <v>0</v>
      </c>
      <c r="N7482" s="2">
        <v>0</v>
      </c>
      <c r="O7482" s="2">
        <v>1</v>
      </c>
      <c r="P7482" s="2">
        <v>0</v>
      </c>
      <c r="Q7482" s="2">
        <v>0</v>
      </c>
      <c r="R7482" s="2">
        <v>0</v>
      </c>
      <c r="S7482" s="2">
        <v>0</v>
      </c>
      <c r="T7482" s="2">
        <v>60</v>
      </c>
      <c r="U7482" s="2">
        <v>57</v>
      </c>
      <c r="V7482" s="2">
        <v>5.24</v>
      </c>
      <c r="W7482" s="2">
        <v>5.22</v>
      </c>
      <c r="X7482" s="2">
        <v>3.14</v>
      </c>
      <c r="Y7482" s="2">
        <v>7.35887315700844</v>
      </c>
      <c r="Z7482" s="2">
        <v>7.4091364439201302</v>
      </c>
      <c r="AA7482">
        <f t="shared" si="116"/>
        <v>-5.026328691169013E-2</v>
      </c>
    </row>
    <row r="7483" spans="1:27" x14ac:dyDescent="0.2">
      <c r="A7483" s="1">
        <v>1</v>
      </c>
      <c r="B7483" s="2">
        <v>0.91</v>
      </c>
      <c r="C7483" s="2">
        <v>1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1</v>
      </c>
      <c r="S7483" s="2">
        <v>0</v>
      </c>
      <c r="T7483" s="2">
        <v>63</v>
      </c>
      <c r="U7483" s="2">
        <v>54</v>
      </c>
      <c r="V7483" s="2">
        <v>6.17</v>
      </c>
      <c r="W7483" s="2">
        <v>6.12</v>
      </c>
      <c r="X7483" s="2">
        <v>3.86</v>
      </c>
      <c r="Y7483" s="2">
        <v>7.8389507704370303</v>
      </c>
      <c r="Z7483" s="2">
        <v>7.9983353959529797</v>
      </c>
      <c r="AA7483">
        <f t="shared" si="116"/>
        <v>-0.15938462551594945</v>
      </c>
    </row>
    <row r="7484" spans="1:27" x14ac:dyDescent="0.2">
      <c r="A7484" s="1">
        <v>1</v>
      </c>
      <c r="B7484" s="2">
        <v>1.02</v>
      </c>
      <c r="C7484" s="2">
        <v>0</v>
      </c>
      <c r="D7484" s="2">
        <v>1</v>
      </c>
      <c r="E7484" s="2">
        <v>0</v>
      </c>
      <c r="F7484" s="2">
        <v>0</v>
      </c>
      <c r="G7484" s="2">
        <v>0</v>
      </c>
      <c r="H7484" s="2">
        <v>1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1</v>
      </c>
      <c r="P7484" s="2">
        <v>0</v>
      </c>
      <c r="Q7484" s="2">
        <v>0</v>
      </c>
      <c r="R7484" s="2">
        <v>0</v>
      </c>
      <c r="S7484" s="2">
        <v>0</v>
      </c>
      <c r="T7484" s="2">
        <v>62.3</v>
      </c>
      <c r="U7484" s="2">
        <v>58</v>
      </c>
      <c r="V7484" s="2">
        <v>6.46</v>
      </c>
      <c r="W7484" s="2">
        <v>6.38</v>
      </c>
      <c r="X7484" s="2">
        <v>4</v>
      </c>
      <c r="Y7484" s="2">
        <v>8.5395683464201095</v>
      </c>
      <c r="Z7484" s="2">
        <v>8.5937837935779502</v>
      </c>
      <c r="AA7484">
        <f t="shared" si="116"/>
        <v>-5.4215447157840657E-2</v>
      </c>
    </row>
    <row r="7485" spans="1:27" x14ac:dyDescent="0.2">
      <c r="A7485" s="1">
        <v>1</v>
      </c>
      <c r="B7485" s="2">
        <v>0.57999999999999996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1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1</v>
      </c>
      <c r="Q7485" s="2">
        <v>0</v>
      </c>
      <c r="R7485" s="2">
        <v>0</v>
      </c>
      <c r="S7485" s="2">
        <v>0</v>
      </c>
      <c r="T7485" s="2">
        <v>64.7</v>
      </c>
      <c r="U7485" s="2">
        <v>60</v>
      </c>
      <c r="V7485" s="2">
        <v>5.23</v>
      </c>
      <c r="W7485" s="2">
        <v>5.28</v>
      </c>
      <c r="X7485" s="2">
        <v>3.41</v>
      </c>
      <c r="Y7485" s="2">
        <v>7.4940901501050003</v>
      </c>
      <c r="Z7485" s="2">
        <v>7.4389715923958599</v>
      </c>
      <c r="AA7485">
        <f t="shared" si="116"/>
        <v>5.5118557709140426E-2</v>
      </c>
    </row>
    <row r="7486" spans="1:27" x14ac:dyDescent="0.2">
      <c r="A7486" s="1">
        <v>1</v>
      </c>
      <c r="B7486" s="2">
        <v>1.7</v>
      </c>
      <c r="C7486" s="2">
        <v>0</v>
      </c>
      <c r="D7486" s="2">
        <v>0</v>
      </c>
      <c r="E7486" s="2">
        <v>0</v>
      </c>
      <c r="F7486" s="2">
        <v>1</v>
      </c>
      <c r="G7486" s="2">
        <v>0</v>
      </c>
      <c r="H7486" s="2">
        <v>0</v>
      </c>
      <c r="I7486" s="2">
        <v>0</v>
      </c>
      <c r="J7486" s="2">
        <v>0</v>
      </c>
      <c r="K7486" s="2">
        <v>1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1</v>
      </c>
      <c r="S7486" s="2">
        <v>0</v>
      </c>
      <c r="T7486" s="2">
        <v>58.5</v>
      </c>
      <c r="U7486" s="2">
        <v>59</v>
      </c>
      <c r="V7486" s="2">
        <v>7.81</v>
      </c>
      <c r="W7486" s="2">
        <v>7.89</v>
      </c>
      <c r="X7486" s="2">
        <v>4.59</v>
      </c>
      <c r="Y7486" s="2">
        <v>9.4241048575713204</v>
      </c>
      <c r="Z7486" s="2">
        <v>9.3227758013059692</v>
      </c>
      <c r="AA7486">
        <f t="shared" si="116"/>
        <v>0.10132905626535127</v>
      </c>
    </row>
    <row r="7487" spans="1:27" x14ac:dyDescent="0.2">
      <c r="A7487" s="1">
        <v>1</v>
      </c>
      <c r="B7487" s="2">
        <v>0.41</v>
      </c>
      <c r="C7487" s="2">
        <v>0</v>
      </c>
      <c r="D7487" s="2">
        <v>0</v>
      </c>
      <c r="E7487" s="2">
        <v>0</v>
      </c>
      <c r="F7487" s="2">
        <v>1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1</v>
      </c>
      <c r="N7487" s="2">
        <v>0</v>
      </c>
      <c r="O7487" s="2">
        <v>0</v>
      </c>
      <c r="P7487" s="2">
        <v>0</v>
      </c>
      <c r="Q7487" s="2">
        <v>1</v>
      </c>
      <c r="R7487" s="2">
        <v>0</v>
      </c>
      <c r="S7487" s="2">
        <v>0</v>
      </c>
      <c r="T7487" s="2">
        <v>61.3</v>
      </c>
      <c r="U7487" s="2">
        <v>54</v>
      </c>
      <c r="V7487" s="2">
        <v>4.75</v>
      </c>
      <c r="W7487" s="2">
        <v>4.87</v>
      </c>
      <c r="X7487" s="2">
        <v>2.95</v>
      </c>
      <c r="Y7487" s="2">
        <v>6.9062155230119799</v>
      </c>
      <c r="Z7487" s="2">
        <v>6.7322107064672103</v>
      </c>
      <c r="AA7487">
        <f t="shared" si="116"/>
        <v>0.17400481654476962</v>
      </c>
    </row>
    <row r="7488" spans="1:27" x14ac:dyDescent="0.2">
      <c r="A7488" s="1">
        <v>1</v>
      </c>
      <c r="B7488" s="2">
        <v>0.53</v>
      </c>
      <c r="C7488" s="2">
        <v>0</v>
      </c>
      <c r="D7488" s="2">
        <v>1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1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1</v>
      </c>
      <c r="Q7488" s="2">
        <v>0</v>
      </c>
      <c r="R7488" s="2">
        <v>0</v>
      </c>
      <c r="S7488" s="2">
        <v>0</v>
      </c>
      <c r="T7488" s="2">
        <v>63</v>
      </c>
      <c r="U7488" s="2">
        <v>58</v>
      </c>
      <c r="V7488" s="2">
        <v>5.17</v>
      </c>
      <c r="W7488" s="2">
        <v>5.15</v>
      </c>
      <c r="X7488" s="2">
        <v>3.25</v>
      </c>
      <c r="Y7488" s="2">
        <v>7.4418645233399303</v>
      </c>
      <c r="Z7488" s="2">
        <v>7.4541410781466801</v>
      </c>
      <c r="AA7488">
        <f t="shared" si="116"/>
        <v>-1.2276554806749829E-2</v>
      </c>
    </row>
    <row r="7489" spans="1:27" x14ac:dyDescent="0.2">
      <c r="A7489" s="1">
        <v>1</v>
      </c>
      <c r="B7489" s="2">
        <v>1.7</v>
      </c>
      <c r="C7489" s="2">
        <v>0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1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1</v>
      </c>
      <c r="R7489" s="2">
        <v>0</v>
      </c>
      <c r="S7489" s="2">
        <v>0</v>
      </c>
      <c r="T7489" s="2">
        <v>61.9</v>
      </c>
      <c r="U7489" s="2">
        <v>60</v>
      </c>
      <c r="V7489" s="2">
        <v>7.61</v>
      </c>
      <c r="W7489" s="2">
        <v>7.57</v>
      </c>
      <c r="X7489" s="2">
        <v>4.7</v>
      </c>
      <c r="Y7489" s="2">
        <v>9.4840056460247499</v>
      </c>
      <c r="Z7489" s="2">
        <v>9.4720890624014604</v>
      </c>
      <c r="AA7489">
        <f t="shared" si="116"/>
        <v>1.1916583623289512E-2</v>
      </c>
    </row>
    <row r="7490" spans="1:27" x14ac:dyDescent="0.2">
      <c r="A7490" s="1">
        <v>1</v>
      </c>
      <c r="B7490" s="2">
        <v>0.37</v>
      </c>
      <c r="C7490" s="2">
        <v>0</v>
      </c>
      <c r="D7490" s="2">
        <v>0</v>
      </c>
      <c r="E7490" s="2">
        <v>0</v>
      </c>
      <c r="F7490" s="2">
        <v>1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1</v>
      </c>
      <c r="N7490" s="2">
        <v>0</v>
      </c>
      <c r="O7490" s="2">
        <v>0</v>
      </c>
      <c r="P7490" s="2">
        <v>0</v>
      </c>
      <c r="Q7490" s="2">
        <v>1</v>
      </c>
      <c r="R7490" s="2">
        <v>0</v>
      </c>
      <c r="S7490" s="2">
        <v>0</v>
      </c>
      <c r="T7490" s="2">
        <v>62.2</v>
      </c>
      <c r="U7490" s="2">
        <v>59</v>
      </c>
      <c r="V7490" s="2">
        <v>4.54</v>
      </c>
      <c r="W7490" s="2">
        <v>4.5599999999999996</v>
      </c>
      <c r="X7490" s="2">
        <v>2.83</v>
      </c>
      <c r="Y7490" s="2">
        <v>6.7591675259372597</v>
      </c>
      <c r="Z7490" s="2">
        <v>6.6147256002037604</v>
      </c>
      <c r="AA7490">
        <f t="shared" si="116"/>
        <v>0.14444192573349923</v>
      </c>
    </row>
    <row r="7491" spans="1:27" x14ac:dyDescent="0.2">
      <c r="A7491" s="1">
        <v>1</v>
      </c>
      <c r="B7491" s="2">
        <v>0.31</v>
      </c>
      <c r="C7491" s="2">
        <v>0</v>
      </c>
      <c r="D7491" s="2">
        <v>0</v>
      </c>
      <c r="E7491" s="2">
        <v>1</v>
      </c>
      <c r="F7491" s="2">
        <v>0</v>
      </c>
      <c r="G7491" s="2">
        <v>1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1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64.2</v>
      </c>
      <c r="U7491" s="2">
        <v>60</v>
      </c>
      <c r="V7491" s="2">
        <v>4.28</v>
      </c>
      <c r="W7491" s="2">
        <v>4.22</v>
      </c>
      <c r="X7491" s="2">
        <v>2.73</v>
      </c>
      <c r="Y7491" s="2">
        <v>6.9076161873221</v>
      </c>
      <c r="Z7491" s="2">
        <v>6.95844839329766</v>
      </c>
      <c r="AA7491">
        <f t="shared" ref="AA7491:AA7554" si="117">Y7491-Z7491</f>
        <v>-5.083220597555993E-2</v>
      </c>
    </row>
    <row r="7492" spans="1:27" x14ac:dyDescent="0.2">
      <c r="A7492" s="1">
        <v>1</v>
      </c>
      <c r="B7492" s="2">
        <v>0.42</v>
      </c>
      <c r="C7492" s="2">
        <v>1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1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61.8</v>
      </c>
      <c r="U7492" s="2">
        <v>56</v>
      </c>
      <c r="V7492" s="2">
        <v>4.79</v>
      </c>
      <c r="W7492" s="2">
        <v>4.82</v>
      </c>
      <c r="X7492" s="2">
        <v>2.97</v>
      </c>
      <c r="Y7492" s="2">
        <v>7.3497695340497904</v>
      </c>
      <c r="Z7492" s="2">
        <v>7.3440728505730704</v>
      </c>
      <c r="AA7492">
        <f t="shared" si="117"/>
        <v>5.6966834767200325E-3</v>
      </c>
    </row>
    <row r="7493" spans="1:27" x14ac:dyDescent="0.2">
      <c r="A7493" s="1">
        <v>1</v>
      </c>
      <c r="B7493" s="2">
        <v>0.71</v>
      </c>
      <c r="C7493" s="2">
        <v>0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1</v>
      </c>
      <c r="S7493" s="2">
        <v>0</v>
      </c>
      <c r="T7493" s="2">
        <v>60</v>
      </c>
      <c r="U7493" s="2">
        <v>58</v>
      </c>
      <c r="V7493" s="2">
        <v>5.79</v>
      </c>
      <c r="W7493" s="2">
        <v>5.85</v>
      </c>
      <c r="X7493" s="2">
        <v>3.49</v>
      </c>
      <c r="Y7493" s="2">
        <v>7.6429900235259298</v>
      </c>
      <c r="Z7493" s="2">
        <v>7.5766097669730401</v>
      </c>
      <c r="AA7493">
        <f t="shared" si="117"/>
        <v>6.6380256552889705E-2</v>
      </c>
    </row>
    <row r="7494" spans="1:27" x14ac:dyDescent="0.2">
      <c r="A7494" s="1">
        <v>1</v>
      </c>
      <c r="B7494" s="2">
        <v>2</v>
      </c>
      <c r="C7494" s="2">
        <v>0</v>
      </c>
      <c r="D7494" s="2">
        <v>1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1</v>
      </c>
      <c r="R7494" s="2">
        <v>0</v>
      </c>
      <c r="S7494" s="2">
        <v>0</v>
      </c>
      <c r="T7494" s="2">
        <v>59.7</v>
      </c>
      <c r="U7494" s="2">
        <v>62</v>
      </c>
      <c r="V7494" s="2">
        <v>8.19</v>
      </c>
      <c r="W7494" s="2">
        <v>8.02</v>
      </c>
      <c r="X7494" s="2">
        <v>4.8499999999999996</v>
      </c>
      <c r="Y7494" s="2">
        <v>9.1422347387705294</v>
      </c>
      <c r="Z7494" s="2">
        <v>8.7552647633146794</v>
      </c>
      <c r="AA7494">
        <f t="shared" si="117"/>
        <v>0.38696997545584999</v>
      </c>
    </row>
    <row r="7495" spans="1:27" x14ac:dyDescent="0.2">
      <c r="A7495" s="1">
        <v>1</v>
      </c>
      <c r="B7495" s="2">
        <v>1.02</v>
      </c>
      <c r="C7495" s="2">
        <v>0</v>
      </c>
      <c r="D7495" s="2">
        <v>0</v>
      </c>
      <c r="E7495" s="2">
        <v>1</v>
      </c>
      <c r="F7495" s="2">
        <v>0</v>
      </c>
      <c r="G7495" s="2">
        <v>0</v>
      </c>
      <c r="H7495" s="2">
        <v>1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64.3</v>
      </c>
      <c r="U7495" s="2">
        <v>54</v>
      </c>
      <c r="V7495" s="2">
        <v>6.32</v>
      </c>
      <c r="W7495" s="2">
        <v>6.27</v>
      </c>
      <c r="X7495" s="2">
        <v>4.05</v>
      </c>
      <c r="Y7495" s="2">
        <v>8.5093829625328095</v>
      </c>
      <c r="Z7495" s="2">
        <v>8.4246392098056297</v>
      </c>
      <c r="AA7495">
        <f t="shared" si="117"/>
        <v>8.4743752727179711E-2</v>
      </c>
    </row>
    <row r="7496" spans="1:27" x14ac:dyDescent="0.2">
      <c r="A7496" s="1">
        <v>1</v>
      </c>
      <c r="B7496" s="2">
        <v>1.5</v>
      </c>
      <c r="C7496" s="2">
        <v>0</v>
      </c>
      <c r="D7496" s="2">
        <v>0</v>
      </c>
      <c r="E7496" s="2">
        <v>1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1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62.4</v>
      </c>
      <c r="U7496" s="2">
        <v>64</v>
      </c>
      <c r="V7496" s="2">
        <v>7.22</v>
      </c>
      <c r="W7496" s="2">
        <v>7.26</v>
      </c>
      <c r="X7496" s="2">
        <v>4.5199999999999996</v>
      </c>
      <c r="Y7496" s="2">
        <v>8.6424025470785004</v>
      </c>
      <c r="Z7496" s="2">
        <v>8.5149907678610397</v>
      </c>
      <c r="AA7496">
        <f t="shared" si="117"/>
        <v>0.12741177921746072</v>
      </c>
    </row>
    <row r="7497" spans="1:27" x14ac:dyDescent="0.2">
      <c r="A7497" s="1">
        <v>1</v>
      </c>
      <c r="B7497" s="2">
        <v>1.2</v>
      </c>
      <c r="C7497" s="2">
        <v>1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1</v>
      </c>
      <c r="L7497" s="2">
        <v>0</v>
      </c>
      <c r="M7497" s="2">
        <v>0</v>
      </c>
      <c r="N7497" s="2">
        <v>0</v>
      </c>
      <c r="O7497" s="2">
        <v>0</v>
      </c>
      <c r="P7497" s="2">
        <v>1</v>
      </c>
      <c r="Q7497" s="2">
        <v>0</v>
      </c>
      <c r="R7497" s="2">
        <v>0</v>
      </c>
      <c r="S7497" s="2">
        <v>0</v>
      </c>
      <c r="T7497" s="2">
        <v>62.8</v>
      </c>
      <c r="U7497" s="2">
        <v>57</v>
      </c>
      <c r="V7497" s="2">
        <v>6.78</v>
      </c>
      <c r="W7497" s="2">
        <v>6.72</v>
      </c>
      <c r="X7497" s="2">
        <v>4.24</v>
      </c>
      <c r="Y7497" s="2">
        <v>8.9586695656611699</v>
      </c>
      <c r="Z7497" s="2">
        <v>8.88779076419533</v>
      </c>
      <c r="AA7497">
        <f t="shared" si="117"/>
        <v>7.0878801465839913E-2</v>
      </c>
    </row>
    <row r="7498" spans="1:27" x14ac:dyDescent="0.2">
      <c r="A7498" s="1">
        <v>1</v>
      </c>
      <c r="B7498" s="2">
        <v>0.41</v>
      </c>
      <c r="C7498" s="2">
        <v>0</v>
      </c>
      <c r="D7498" s="2">
        <v>0</v>
      </c>
      <c r="E7498" s="2">
        <v>0</v>
      </c>
      <c r="F7498" s="2">
        <v>1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1</v>
      </c>
      <c r="N7498" s="2">
        <v>1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62.8</v>
      </c>
      <c r="U7498" s="2">
        <v>54</v>
      </c>
      <c r="V7498" s="2">
        <v>4.72</v>
      </c>
      <c r="W7498" s="2">
        <v>4.7699999999999996</v>
      </c>
      <c r="X7498" s="2">
        <v>2.98</v>
      </c>
      <c r="Y7498" s="2">
        <v>7.1475174101482803</v>
      </c>
      <c r="Z7498" s="2">
        <v>7.07918439460967</v>
      </c>
      <c r="AA7498">
        <f t="shared" si="117"/>
        <v>6.8333015538610375E-2</v>
      </c>
    </row>
    <row r="7499" spans="1:27" x14ac:dyDescent="0.2">
      <c r="A7499" s="1">
        <v>1</v>
      </c>
      <c r="B7499" s="2">
        <v>0.98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1</v>
      </c>
      <c r="J7499" s="2">
        <v>0</v>
      </c>
      <c r="K7499" s="2">
        <v>0</v>
      </c>
      <c r="L7499" s="2">
        <v>0</v>
      </c>
      <c r="M7499" s="2">
        <v>0</v>
      </c>
      <c r="N7499" s="2">
        <v>1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53.3</v>
      </c>
      <c r="U7499" s="2">
        <v>67</v>
      </c>
      <c r="V7499" s="2">
        <v>6.82</v>
      </c>
      <c r="W7499" s="2">
        <v>6.74</v>
      </c>
      <c r="X7499" s="2">
        <v>3.61</v>
      </c>
      <c r="Y7499" s="2">
        <v>8.3520537092706899</v>
      </c>
      <c r="Z7499" s="2">
        <v>7.9568271220901101</v>
      </c>
      <c r="AA7499">
        <f t="shared" si="117"/>
        <v>0.39522658718057979</v>
      </c>
    </row>
    <row r="7500" spans="1:27" x14ac:dyDescent="0.2">
      <c r="A7500" s="1">
        <v>1</v>
      </c>
      <c r="B7500" s="2">
        <v>2.0099999999999998</v>
      </c>
      <c r="C7500" s="2">
        <v>0</v>
      </c>
      <c r="D7500" s="2">
        <v>1</v>
      </c>
      <c r="E7500" s="2">
        <v>0</v>
      </c>
      <c r="F7500" s="2">
        <v>0</v>
      </c>
      <c r="G7500" s="2">
        <v>0</v>
      </c>
      <c r="H7500" s="2">
        <v>1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1</v>
      </c>
      <c r="R7500" s="2">
        <v>0</v>
      </c>
      <c r="S7500" s="2">
        <v>0</v>
      </c>
      <c r="T7500" s="2">
        <v>62.7</v>
      </c>
      <c r="U7500" s="2">
        <v>59</v>
      </c>
      <c r="V7500" s="2">
        <v>8.0299999999999994</v>
      </c>
      <c r="W7500" s="2">
        <v>8.08</v>
      </c>
      <c r="X7500" s="2">
        <v>5.05</v>
      </c>
      <c r="Y7500" s="2">
        <v>9.6900486771254108</v>
      </c>
      <c r="Z7500" s="2">
        <v>9.7806417225372808</v>
      </c>
      <c r="AA7500">
        <f t="shared" si="117"/>
        <v>-9.0593045411869966E-2</v>
      </c>
    </row>
    <row r="7501" spans="1:27" x14ac:dyDescent="0.2">
      <c r="A7501" s="1">
        <v>1</v>
      </c>
      <c r="B7501" s="2">
        <v>0.35</v>
      </c>
      <c r="C7501" s="2">
        <v>0</v>
      </c>
      <c r="D7501" s="2">
        <v>1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0</v>
      </c>
      <c r="N7501" s="2">
        <v>0</v>
      </c>
      <c r="O7501" s="2">
        <v>0</v>
      </c>
      <c r="P7501" s="2">
        <v>0</v>
      </c>
      <c r="Q7501" s="2">
        <v>1</v>
      </c>
      <c r="R7501" s="2">
        <v>0</v>
      </c>
      <c r="S7501" s="2">
        <v>0</v>
      </c>
      <c r="T7501" s="2">
        <v>59.9</v>
      </c>
      <c r="U7501" s="2">
        <v>59</v>
      </c>
      <c r="V7501" s="2">
        <v>4.6100000000000003</v>
      </c>
      <c r="W7501" s="2">
        <v>4.57</v>
      </c>
      <c r="X7501" s="2">
        <v>2.75</v>
      </c>
      <c r="Y7501" s="2">
        <v>6.7896249378044997</v>
      </c>
      <c r="Z7501" s="2">
        <v>6.9314718055994504</v>
      </c>
      <c r="AA7501">
        <f t="shared" si="117"/>
        <v>-0.1418468677949507</v>
      </c>
    </row>
    <row r="7502" spans="1:27" x14ac:dyDescent="0.2">
      <c r="A7502" s="1">
        <v>1</v>
      </c>
      <c r="B7502" s="2">
        <v>1.51</v>
      </c>
      <c r="C7502" s="2">
        <v>0</v>
      </c>
      <c r="D7502" s="2">
        <v>0</v>
      </c>
      <c r="E7502" s="2">
        <v>0</v>
      </c>
      <c r="F7502" s="2">
        <v>1</v>
      </c>
      <c r="G7502" s="2">
        <v>0</v>
      </c>
      <c r="H7502" s="2">
        <v>0</v>
      </c>
      <c r="I7502" s="2">
        <v>1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1</v>
      </c>
      <c r="Q7502" s="2">
        <v>0</v>
      </c>
      <c r="R7502" s="2">
        <v>0</v>
      </c>
      <c r="S7502" s="2">
        <v>0</v>
      </c>
      <c r="T7502" s="2">
        <v>63.2</v>
      </c>
      <c r="U7502" s="2">
        <v>55</v>
      </c>
      <c r="V7502" s="2">
        <v>7.32</v>
      </c>
      <c r="W7502" s="2">
        <v>7.27</v>
      </c>
      <c r="X7502" s="2">
        <v>4.6100000000000003</v>
      </c>
      <c r="Y7502" s="2">
        <v>9.08312020754102</v>
      </c>
      <c r="Z7502" s="2">
        <v>9.0564896471579193</v>
      </c>
      <c r="AA7502">
        <f t="shared" si="117"/>
        <v>2.6630560383100743E-2</v>
      </c>
    </row>
    <row r="7503" spans="1:27" x14ac:dyDescent="0.2">
      <c r="A7503" s="1">
        <v>1</v>
      </c>
      <c r="B7503" s="2">
        <v>0.73</v>
      </c>
      <c r="C7503" s="2">
        <v>0</v>
      </c>
      <c r="D7503" s="2">
        <v>0</v>
      </c>
      <c r="E7503" s="2">
        <v>0</v>
      </c>
      <c r="F7503" s="2">
        <v>1</v>
      </c>
      <c r="G7503" s="2">
        <v>0</v>
      </c>
      <c r="H7503" s="2">
        <v>1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63.1</v>
      </c>
      <c r="U7503" s="2">
        <v>57</v>
      </c>
      <c r="V7503" s="2">
        <v>5.74</v>
      </c>
      <c r="W7503" s="2">
        <v>5.7</v>
      </c>
      <c r="X7503" s="2">
        <v>3.61</v>
      </c>
      <c r="Y7503" s="2">
        <v>7.9781088237611497</v>
      </c>
      <c r="Z7503" s="2">
        <v>7.9402277651456998</v>
      </c>
      <c r="AA7503">
        <f t="shared" si="117"/>
        <v>3.7881058615449881E-2</v>
      </c>
    </row>
    <row r="7504" spans="1:27" x14ac:dyDescent="0.2">
      <c r="A7504" s="1">
        <v>1</v>
      </c>
      <c r="B7504" s="2">
        <v>0.41</v>
      </c>
      <c r="C7504" s="2">
        <v>0</v>
      </c>
      <c r="D7504" s="2">
        <v>0</v>
      </c>
      <c r="E7504" s="2">
        <v>0</v>
      </c>
      <c r="F7504" s="2">
        <v>1</v>
      </c>
      <c r="G7504" s="2">
        <v>0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62.8</v>
      </c>
      <c r="U7504" s="2">
        <v>55</v>
      </c>
      <c r="V7504" s="2">
        <v>4.7</v>
      </c>
      <c r="W7504" s="2">
        <v>4.7300000000000004</v>
      </c>
      <c r="X7504" s="2">
        <v>2.96</v>
      </c>
      <c r="Y7504" s="2">
        <v>6.99544376136053</v>
      </c>
      <c r="Z7504" s="2">
        <v>6.91473089271856</v>
      </c>
      <c r="AA7504">
        <f t="shared" si="117"/>
        <v>8.0712868641970026E-2</v>
      </c>
    </row>
    <row r="7505" spans="1:27" x14ac:dyDescent="0.2">
      <c r="A7505" s="1">
        <v>1</v>
      </c>
      <c r="B7505" s="2">
        <v>1.23</v>
      </c>
      <c r="C7505" s="2">
        <v>0</v>
      </c>
      <c r="D7505" s="2">
        <v>1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1</v>
      </c>
      <c r="R7505" s="2">
        <v>0</v>
      </c>
      <c r="S7505" s="2">
        <v>0</v>
      </c>
      <c r="T7505" s="2">
        <v>60.6</v>
      </c>
      <c r="U7505" s="2">
        <v>59</v>
      </c>
      <c r="V7505" s="2">
        <v>6.94</v>
      </c>
      <c r="W7505" s="2">
        <v>6.89</v>
      </c>
      <c r="X7505" s="2">
        <v>4.1900000000000004</v>
      </c>
      <c r="Y7505" s="2">
        <v>8.88872038117551</v>
      </c>
      <c r="Z7505" s="2">
        <v>8.7913339933013503</v>
      </c>
      <c r="AA7505">
        <f t="shared" si="117"/>
        <v>9.7386387874159652E-2</v>
      </c>
    </row>
    <row r="7506" spans="1:27" x14ac:dyDescent="0.2">
      <c r="A7506" s="1">
        <v>1</v>
      </c>
      <c r="B7506" s="2">
        <v>1.1299999999999999</v>
      </c>
      <c r="C7506" s="2">
        <v>1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1</v>
      </c>
      <c r="Q7506" s="2">
        <v>0</v>
      </c>
      <c r="R7506" s="2">
        <v>0</v>
      </c>
      <c r="S7506" s="2">
        <v>0</v>
      </c>
      <c r="T7506" s="2">
        <v>61</v>
      </c>
      <c r="U7506" s="2">
        <v>56.4</v>
      </c>
      <c r="V7506" s="2">
        <v>6.7</v>
      </c>
      <c r="W7506" s="2">
        <v>6.75</v>
      </c>
      <c r="X7506" s="2">
        <v>4.0999999999999996</v>
      </c>
      <c r="Y7506" s="2">
        <v>8.8744062533570691</v>
      </c>
      <c r="Z7506" s="2">
        <v>8.96290412809293</v>
      </c>
      <c r="AA7506">
        <f t="shared" si="117"/>
        <v>-8.8497874735860904E-2</v>
      </c>
    </row>
    <row r="7507" spans="1:27" x14ac:dyDescent="0.2">
      <c r="A7507" s="1">
        <v>1</v>
      </c>
      <c r="B7507" s="2">
        <v>0.28999999999999998</v>
      </c>
      <c r="C7507" s="2">
        <v>1</v>
      </c>
      <c r="D7507" s="2">
        <v>0</v>
      </c>
      <c r="E7507" s="2">
        <v>0</v>
      </c>
      <c r="F7507" s="2">
        <v>0</v>
      </c>
      <c r="G7507" s="2">
        <v>1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1</v>
      </c>
      <c r="Q7507" s="2">
        <v>0</v>
      </c>
      <c r="R7507" s="2">
        <v>0</v>
      </c>
      <c r="S7507" s="2">
        <v>0</v>
      </c>
      <c r="T7507" s="2">
        <v>62</v>
      </c>
      <c r="U7507" s="2">
        <v>56</v>
      </c>
      <c r="V7507" s="2">
        <v>4.2300000000000004</v>
      </c>
      <c r="W7507" s="2">
        <v>4.2699999999999996</v>
      </c>
      <c r="X7507" s="2">
        <v>2.63</v>
      </c>
      <c r="Y7507" s="2">
        <v>6.6687352016589996</v>
      </c>
      <c r="Z7507" s="2">
        <v>6.5117453296447296</v>
      </c>
      <c r="AA7507">
        <f t="shared" si="117"/>
        <v>0.15698987201426995</v>
      </c>
    </row>
    <row r="7508" spans="1:27" x14ac:dyDescent="0.2">
      <c r="A7508" s="1">
        <v>1</v>
      </c>
      <c r="B7508" s="2">
        <v>0.78</v>
      </c>
      <c r="C7508" s="2">
        <v>0</v>
      </c>
      <c r="D7508" s="2">
        <v>0</v>
      </c>
      <c r="E7508" s="2">
        <v>0</v>
      </c>
      <c r="F7508" s="2">
        <v>1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0</v>
      </c>
      <c r="M7508" s="2">
        <v>0</v>
      </c>
      <c r="N7508" s="2">
        <v>0</v>
      </c>
      <c r="O7508" s="2">
        <v>1</v>
      </c>
      <c r="P7508" s="2">
        <v>0</v>
      </c>
      <c r="Q7508" s="2">
        <v>0</v>
      </c>
      <c r="R7508" s="2">
        <v>0</v>
      </c>
      <c r="S7508" s="2">
        <v>0</v>
      </c>
      <c r="T7508" s="2">
        <v>62.2</v>
      </c>
      <c r="U7508" s="2">
        <v>58</v>
      </c>
      <c r="V7508" s="2">
        <v>5.86</v>
      </c>
      <c r="W7508" s="2">
        <v>5.9</v>
      </c>
      <c r="X7508" s="2">
        <v>3.66</v>
      </c>
      <c r="Y7508" s="2">
        <v>8.1108078606661405</v>
      </c>
      <c r="Z7508" s="2">
        <v>8.1400239524629203</v>
      </c>
      <c r="AA7508">
        <f t="shared" si="117"/>
        <v>-2.9216091796779864E-2</v>
      </c>
    </row>
    <row r="7509" spans="1:27" x14ac:dyDescent="0.2">
      <c r="A7509" s="1">
        <v>1</v>
      </c>
      <c r="B7509" s="2">
        <v>1.07</v>
      </c>
      <c r="C7509" s="2">
        <v>1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1</v>
      </c>
      <c r="N7509" s="2">
        <v>1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61.7</v>
      </c>
      <c r="U7509" s="2">
        <v>57</v>
      </c>
      <c r="V7509" s="2">
        <v>6.61</v>
      </c>
      <c r="W7509" s="2">
        <v>6.55</v>
      </c>
      <c r="X7509" s="2">
        <v>4.0599999999999996</v>
      </c>
      <c r="Y7509" s="2">
        <v>9.0675021938320199</v>
      </c>
      <c r="Z7509" s="2">
        <v>9.2387334464774007</v>
      </c>
      <c r="AA7509">
        <f t="shared" si="117"/>
        <v>-0.17123125264538075</v>
      </c>
    </row>
    <row r="7510" spans="1:27" x14ac:dyDescent="0.2">
      <c r="A7510" s="1">
        <v>1</v>
      </c>
      <c r="B7510" s="2">
        <v>0.34</v>
      </c>
      <c r="C7510" s="2">
        <v>0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59.3</v>
      </c>
      <c r="U7510" s="2">
        <v>59</v>
      </c>
      <c r="V7510" s="2">
        <v>4.59</v>
      </c>
      <c r="W7510" s="2">
        <v>4.55</v>
      </c>
      <c r="X7510" s="2">
        <v>2.71</v>
      </c>
      <c r="Y7510" s="2">
        <v>6.7338546292241297</v>
      </c>
      <c r="Z7510" s="2">
        <v>6.7810576259361799</v>
      </c>
      <c r="AA7510">
        <f t="shared" si="117"/>
        <v>-4.7202996712050194E-2</v>
      </c>
    </row>
    <row r="7511" spans="1:27" x14ac:dyDescent="0.2">
      <c r="A7511" s="1">
        <v>1</v>
      </c>
      <c r="B7511" s="2">
        <v>0.41</v>
      </c>
      <c r="C7511" s="2">
        <v>1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1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1</v>
      </c>
      <c r="T7511" s="2">
        <v>62.3</v>
      </c>
      <c r="U7511" s="2">
        <v>54</v>
      </c>
      <c r="V7511" s="2">
        <v>4.7699999999999996</v>
      </c>
      <c r="W7511" s="2">
        <v>4.8</v>
      </c>
      <c r="X7511" s="2">
        <v>2.98</v>
      </c>
      <c r="Y7511" s="2">
        <v>6.5563235278030998</v>
      </c>
      <c r="Z7511" s="2">
        <v>6.4183649359362098</v>
      </c>
      <c r="AA7511">
        <f t="shared" si="117"/>
        <v>0.13795859186688997</v>
      </c>
    </row>
    <row r="7512" spans="1:27" x14ac:dyDescent="0.2">
      <c r="A7512" s="1">
        <v>1</v>
      </c>
      <c r="B7512" s="2">
        <v>0.7</v>
      </c>
      <c r="C7512" s="2">
        <v>1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1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1</v>
      </c>
      <c r="S7512" s="2">
        <v>0</v>
      </c>
      <c r="T7512" s="2">
        <v>62.3</v>
      </c>
      <c r="U7512" s="2">
        <v>55</v>
      </c>
      <c r="V7512" s="2">
        <v>5.67</v>
      </c>
      <c r="W7512" s="2">
        <v>5.72</v>
      </c>
      <c r="X7512" s="2">
        <v>3.55</v>
      </c>
      <c r="Y7512" s="2">
        <v>7.3315535682640398</v>
      </c>
      <c r="Z7512" s="2">
        <v>7.5358304627983701</v>
      </c>
      <c r="AA7512">
        <f t="shared" si="117"/>
        <v>-0.20427689453433029</v>
      </c>
    </row>
    <row r="7513" spans="1:27" x14ac:dyDescent="0.2">
      <c r="A7513" s="1">
        <v>1</v>
      </c>
      <c r="B7513" s="2">
        <v>0.9</v>
      </c>
      <c r="C7513" s="2">
        <v>0</v>
      </c>
      <c r="D7513" s="2">
        <v>0</v>
      </c>
      <c r="E7513" s="2">
        <v>0</v>
      </c>
      <c r="F7513" s="2">
        <v>1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1</v>
      </c>
      <c r="R7513" s="2">
        <v>0</v>
      </c>
      <c r="S7513" s="2">
        <v>0</v>
      </c>
      <c r="T7513" s="2">
        <v>62.7</v>
      </c>
      <c r="U7513" s="2">
        <v>59</v>
      </c>
      <c r="V7513" s="2">
        <v>6.11</v>
      </c>
      <c r="W7513" s="2">
        <v>6.17</v>
      </c>
      <c r="X7513" s="2">
        <v>3.85</v>
      </c>
      <c r="Y7513" s="2">
        <v>8.2147799817587597</v>
      </c>
      <c r="Z7513" s="2">
        <v>8.3363904805915503</v>
      </c>
      <c r="AA7513">
        <f t="shared" si="117"/>
        <v>-0.12161049883279063</v>
      </c>
    </row>
    <row r="7514" spans="1:27" x14ac:dyDescent="0.2">
      <c r="A7514" s="1">
        <v>1</v>
      </c>
      <c r="B7514" s="2">
        <v>1.1000000000000001</v>
      </c>
      <c r="C7514" s="2">
        <v>1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0</v>
      </c>
      <c r="P7514" s="2">
        <v>0</v>
      </c>
      <c r="Q7514" s="2">
        <v>1</v>
      </c>
      <c r="R7514" s="2">
        <v>0</v>
      </c>
      <c r="S7514" s="2">
        <v>0</v>
      </c>
      <c r="T7514" s="2">
        <v>62</v>
      </c>
      <c r="U7514" s="2">
        <v>56</v>
      </c>
      <c r="V7514" s="2">
        <v>6.59</v>
      </c>
      <c r="W7514" s="2">
        <v>6.63</v>
      </c>
      <c r="X7514" s="2">
        <v>4.0999999999999996</v>
      </c>
      <c r="Y7514" s="2">
        <v>8.8320372222393804</v>
      </c>
      <c r="Z7514" s="2">
        <v>8.8910988306166399</v>
      </c>
      <c r="AA7514">
        <f t="shared" si="117"/>
        <v>-5.9061608377259489E-2</v>
      </c>
    </row>
    <row r="7515" spans="1:27" x14ac:dyDescent="0.2">
      <c r="A7515" s="1">
        <v>1</v>
      </c>
      <c r="B7515" s="2">
        <v>0.3</v>
      </c>
      <c r="C7515" s="2">
        <v>1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1</v>
      </c>
      <c r="M7515" s="2">
        <v>0</v>
      </c>
      <c r="N7515" s="2">
        <v>0</v>
      </c>
      <c r="O7515" s="2">
        <v>1</v>
      </c>
      <c r="P7515" s="2">
        <v>0</v>
      </c>
      <c r="Q7515" s="2">
        <v>0</v>
      </c>
      <c r="R7515" s="2">
        <v>0</v>
      </c>
      <c r="S7515" s="2">
        <v>0</v>
      </c>
      <c r="T7515" s="2">
        <v>61.9</v>
      </c>
      <c r="U7515" s="2">
        <v>55</v>
      </c>
      <c r="V7515" s="2">
        <v>4.32</v>
      </c>
      <c r="W7515" s="2">
        <v>4.34</v>
      </c>
      <c r="X7515" s="2">
        <v>2.68</v>
      </c>
      <c r="Y7515" s="2">
        <v>6.7413370208212697</v>
      </c>
      <c r="Z7515" s="2">
        <v>6.9479370686149702</v>
      </c>
      <c r="AA7515">
        <f t="shared" si="117"/>
        <v>-0.20660004779370045</v>
      </c>
    </row>
    <row r="7516" spans="1:27" x14ac:dyDescent="0.2">
      <c r="A7516" s="1">
        <v>1</v>
      </c>
      <c r="B7516" s="2">
        <v>0.31</v>
      </c>
      <c r="C7516" s="2">
        <v>1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1</v>
      </c>
      <c r="L7516" s="2">
        <v>0</v>
      </c>
      <c r="M7516" s="2">
        <v>0</v>
      </c>
      <c r="N7516" s="2">
        <v>0</v>
      </c>
      <c r="O7516" s="2">
        <v>1</v>
      </c>
      <c r="P7516" s="2">
        <v>0</v>
      </c>
      <c r="Q7516" s="2">
        <v>0</v>
      </c>
      <c r="R7516" s="2">
        <v>0</v>
      </c>
      <c r="S7516" s="2">
        <v>0</v>
      </c>
      <c r="T7516" s="2">
        <v>62.2</v>
      </c>
      <c r="U7516" s="2">
        <v>56</v>
      </c>
      <c r="V7516" s="2">
        <v>4.3899999999999997</v>
      </c>
      <c r="W7516" s="2">
        <v>4.3600000000000003</v>
      </c>
      <c r="X7516" s="2">
        <v>2.72</v>
      </c>
      <c r="Y7516" s="2">
        <v>6.5844754664804999</v>
      </c>
      <c r="Z7516" s="2">
        <v>6.6187389835172201</v>
      </c>
      <c r="AA7516">
        <f t="shared" si="117"/>
        <v>-3.4263517036720259E-2</v>
      </c>
    </row>
    <row r="7517" spans="1:27" x14ac:dyDescent="0.2">
      <c r="A7517" s="1">
        <v>1</v>
      </c>
      <c r="B7517" s="2">
        <v>0.55000000000000004</v>
      </c>
      <c r="C7517" s="2">
        <v>1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1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61.5</v>
      </c>
      <c r="U7517" s="2">
        <v>56</v>
      </c>
      <c r="V7517" s="2">
        <v>5.25</v>
      </c>
      <c r="W7517" s="2">
        <v>5.28</v>
      </c>
      <c r="X7517" s="2">
        <v>3.24</v>
      </c>
      <c r="Y7517" s="2">
        <v>7.5630880863555703</v>
      </c>
      <c r="Z7517" s="2">
        <v>7.5642384751704901</v>
      </c>
      <c r="AA7517">
        <f t="shared" si="117"/>
        <v>-1.1503888149198005E-3</v>
      </c>
    </row>
    <row r="7518" spans="1:27" x14ac:dyDescent="0.2">
      <c r="A7518" s="1">
        <v>1</v>
      </c>
      <c r="B7518" s="2">
        <v>1.06</v>
      </c>
      <c r="C7518" s="2">
        <v>0</v>
      </c>
      <c r="D7518" s="2">
        <v>0</v>
      </c>
      <c r="E7518" s="2">
        <v>1</v>
      </c>
      <c r="F7518" s="2">
        <v>0</v>
      </c>
      <c r="G7518" s="2">
        <v>0</v>
      </c>
      <c r="H7518" s="2">
        <v>0</v>
      </c>
      <c r="I7518" s="2">
        <v>0</v>
      </c>
      <c r="J7518" s="2">
        <v>1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1</v>
      </c>
      <c r="Q7518" s="2">
        <v>0</v>
      </c>
      <c r="R7518" s="2">
        <v>0</v>
      </c>
      <c r="S7518" s="2">
        <v>0</v>
      </c>
      <c r="T7518" s="2">
        <v>63.4</v>
      </c>
      <c r="U7518" s="2">
        <v>57</v>
      </c>
      <c r="V7518" s="2">
        <v>6.45</v>
      </c>
      <c r="W7518" s="2">
        <v>6.48</v>
      </c>
      <c r="X7518" s="2">
        <v>4.0999999999999996</v>
      </c>
      <c r="Y7518" s="2">
        <v>8.6840723021544797</v>
      </c>
      <c r="Z7518" s="2">
        <v>8.7760127191829191</v>
      </c>
      <c r="AA7518">
        <f t="shared" si="117"/>
        <v>-9.194041702843947E-2</v>
      </c>
    </row>
    <row r="7519" spans="1:27" x14ac:dyDescent="0.2">
      <c r="A7519" s="1">
        <v>1</v>
      </c>
      <c r="B7519" s="2">
        <v>1.1399999999999999</v>
      </c>
      <c r="C7519" s="2">
        <v>0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1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1</v>
      </c>
      <c r="T7519" s="2">
        <v>60.4</v>
      </c>
      <c r="U7519" s="2">
        <v>59</v>
      </c>
      <c r="V7519" s="2">
        <v>6.8</v>
      </c>
      <c r="W7519" s="2">
        <v>6.74</v>
      </c>
      <c r="X7519" s="2">
        <v>4.09</v>
      </c>
      <c r="Y7519" s="2">
        <v>8.1882702678945591</v>
      </c>
      <c r="Z7519" s="2">
        <v>8.2586814962642396</v>
      </c>
      <c r="AA7519">
        <f t="shared" si="117"/>
        <v>-7.0411228369680501E-2</v>
      </c>
    </row>
    <row r="7520" spans="1:27" x14ac:dyDescent="0.2">
      <c r="A7520" s="1">
        <v>1</v>
      </c>
      <c r="B7520" s="2">
        <v>0.35</v>
      </c>
      <c r="C7520" s="2">
        <v>1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1</v>
      </c>
      <c r="L7520" s="2">
        <v>0</v>
      </c>
      <c r="M7520" s="2">
        <v>0</v>
      </c>
      <c r="N7520" s="2">
        <v>1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62.4</v>
      </c>
      <c r="U7520" s="2">
        <v>57</v>
      </c>
      <c r="V7520" s="2">
        <v>4.55</v>
      </c>
      <c r="W7520" s="2">
        <v>4.5199999999999996</v>
      </c>
      <c r="X7520" s="2">
        <v>2.83</v>
      </c>
      <c r="Y7520" s="2">
        <v>6.8153712204966803</v>
      </c>
      <c r="Z7520" s="2">
        <v>6.8916258970522497</v>
      </c>
      <c r="AA7520">
        <f t="shared" si="117"/>
        <v>-7.625467655556939E-2</v>
      </c>
    </row>
    <row r="7521" spans="1:27" x14ac:dyDescent="0.2">
      <c r="A7521" s="1">
        <v>1</v>
      </c>
      <c r="B7521" s="2">
        <v>1</v>
      </c>
      <c r="C7521" s="2">
        <v>0</v>
      </c>
      <c r="D7521" s="2">
        <v>1</v>
      </c>
      <c r="E7521" s="2">
        <v>0</v>
      </c>
      <c r="F7521" s="2">
        <v>0</v>
      </c>
      <c r="G7521" s="2">
        <v>0</v>
      </c>
      <c r="H7521" s="2">
        <v>1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1</v>
      </c>
      <c r="T7521" s="2">
        <v>60.8</v>
      </c>
      <c r="U7521" s="2">
        <v>58</v>
      </c>
      <c r="V7521" s="2">
        <v>6.39</v>
      </c>
      <c r="W7521" s="2">
        <v>6.44</v>
      </c>
      <c r="X7521" s="2">
        <v>3.9</v>
      </c>
      <c r="Y7521" s="2">
        <v>7.9553892114416698</v>
      </c>
      <c r="Z7521" s="2">
        <v>8.2193260939060906</v>
      </c>
      <c r="AA7521">
        <f t="shared" si="117"/>
        <v>-0.26393688246442082</v>
      </c>
    </row>
    <row r="7522" spans="1:27" x14ac:dyDescent="0.2">
      <c r="A7522" s="1">
        <v>1</v>
      </c>
      <c r="B7522" s="2">
        <v>1.52</v>
      </c>
      <c r="C7522" s="2">
        <v>0</v>
      </c>
      <c r="D7522" s="2">
        <v>1</v>
      </c>
      <c r="E7522" s="2">
        <v>0</v>
      </c>
      <c r="F7522" s="2">
        <v>0</v>
      </c>
      <c r="G7522" s="2">
        <v>0</v>
      </c>
      <c r="H7522" s="2">
        <v>0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58.6</v>
      </c>
      <c r="U7522" s="2">
        <v>62</v>
      </c>
      <c r="V7522" s="2">
        <v>7.56</v>
      </c>
      <c r="W7522" s="2">
        <v>7.45</v>
      </c>
      <c r="X7522" s="2">
        <v>4.41</v>
      </c>
      <c r="Y7522" s="2">
        <v>9.31965968036425</v>
      </c>
      <c r="Z7522" s="2">
        <v>9.0319311520021408</v>
      </c>
      <c r="AA7522">
        <f t="shared" si="117"/>
        <v>0.28772852836210916</v>
      </c>
    </row>
    <row r="7523" spans="1:27" x14ac:dyDescent="0.2">
      <c r="A7523" s="1">
        <v>1</v>
      </c>
      <c r="B7523" s="2">
        <v>1.52</v>
      </c>
      <c r="C7523" s="2">
        <v>1</v>
      </c>
      <c r="D7523" s="2">
        <v>0</v>
      </c>
      <c r="E7523" s="2">
        <v>0</v>
      </c>
      <c r="F7523" s="2">
        <v>0</v>
      </c>
      <c r="G7523" s="2">
        <v>0</v>
      </c>
      <c r="H7523" s="2">
        <v>1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1</v>
      </c>
      <c r="S7523" s="2">
        <v>0</v>
      </c>
      <c r="T7523" s="2">
        <v>61.9</v>
      </c>
      <c r="U7523" s="2">
        <v>56</v>
      </c>
      <c r="V7523" s="2">
        <v>7.37</v>
      </c>
      <c r="W7523" s="2">
        <v>7.42</v>
      </c>
      <c r="X7523" s="2">
        <v>4.58</v>
      </c>
      <c r="Y7523" s="2">
        <v>9.05362367162898</v>
      </c>
      <c r="Z7523" s="2">
        <v>9.1186635834042793</v>
      </c>
      <c r="AA7523">
        <f t="shared" si="117"/>
        <v>-6.5039911775299331E-2</v>
      </c>
    </row>
    <row r="7524" spans="1:27" x14ac:dyDescent="0.2">
      <c r="A7524" s="1">
        <v>1</v>
      </c>
      <c r="B7524" s="2">
        <v>1.02</v>
      </c>
      <c r="C7524" s="2">
        <v>0</v>
      </c>
      <c r="D7524" s="2">
        <v>1</v>
      </c>
      <c r="E7524" s="2">
        <v>0</v>
      </c>
      <c r="F7524" s="2">
        <v>0</v>
      </c>
      <c r="G7524" s="2">
        <v>0</v>
      </c>
      <c r="H7524" s="2">
        <v>1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1</v>
      </c>
      <c r="T7524" s="2">
        <v>58.9</v>
      </c>
      <c r="U7524" s="2">
        <v>62</v>
      </c>
      <c r="V7524" s="2">
        <v>6.51</v>
      </c>
      <c r="W7524" s="2">
        <v>6.43</v>
      </c>
      <c r="X7524" s="2">
        <v>3.81</v>
      </c>
      <c r="Y7524" s="2">
        <v>8.0157930793794598</v>
      </c>
      <c r="Z7524" s="2">
        <v>8.1443888655476204</v>
      </c>
      <c r="AA7524">
        <f t="shared" si="117"/>
        <v>-0.12859578616816059</v>
      </c>
    </row>
    <row r="7525" spans="1:27" x14ac:dyDescent="0.2">
      <c r="A7525" s="1">
        <v>1</v>
      </c>
      <c r="B7525" s="2">
        <v>0.54</v>
      </c>
      <c r="C7525" s="2">
        <v>1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1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1</v>
      </c>
      <c r="S7525" s="2">
        <v>0</v>
      </c>
      <c r="T7525" s="2">
        <v>61.8</v>
      </c>
      <c r="U7525" s="2">
        <v>54</v>
      </c>
      <c r="V7525" s="2">
        <v>5.24</v>
      </c>
      <c r="W7525" s="2">
        <v>5.27</v>
      </c>
      <c r="X7525" s="2">
        <v>3.25</v>
      </c>
      <c r="Y7525" s="2">
        <v>6.8613743115845303</v>
      </c>
      <c r="Z7525" s="2">
        <v>6.87109129461055</v>
      </c>
      <c r="AA7525">
        <f t="shared" si="117"/>
        <v>-9.7169830260197543E-3</v>
      </c>
    </row>
    <row r="7526" spans="1:27" x14ac:dyDescent="0.2">
      <c r="A7526" s="1">
        <v>1</v>
      </c>
      <c r="B7526" s="2">
        <v>1.1000000000000001</v>
      </c>
      <c r="C7526" s="2">
        <v>1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1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1</v>
      </c>
      <c r="Q7526" s="2">
        <v>0</v>
      </c>
      <c r="R7526" s="2">
        <v>0</v>
      </c>
      <c r="S7526" s="2">
        <v>0</v>
      </c>
      <c r="T7526" s="2">
        <v>62</v>
      </c>
      <c r="U7526" s="2">
        <v>58</v>
      </c>
      <c r="V7526" s="2">
        <v>6.59</v>
      </c>
      <c r="W7526" s="2">
        <v>6.64</v>
      </c>
      <c r="X7526" s="2">
        <v>4.0999999999999996</v>
      </c>
      <c r="Y7526" s="2">
        <v>8.8294622691753606</v>
      </c>
      <c r="Z7526" s="2">
        <v>8.9946688355006703</v>
      </c>
      <c r="AA7526">
        <f t="shared" si="117"/>
        <v>-0.16520656632530972</v>
      </c>
    </row>
    <row r="7527" spans="1:27" x14ac:dyDescent="0.2">
      <c r="A7527" s="1">
        <v>1</v>
      </c>
      <c r="B7527" s="2">
        <v>0.76</v>
      </c>
      <c r="C7527" s="2">
        <v>0</v>
      </c>
      <c r="D7527" s="2">
        <v>0</v>
      </c>
      <c r="E7527" s="2">
        <v>0</v>
      </c>
      <c r="F7527" s="2">
        <v>1</v>
      </c>
      <c r="G7527" s="2">
        <v>0</v>
      </c>
      <c r="H7527" s="2">
        <v>0</v>
      </c>
      <c r="I7527" s="2">
        <v>1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1</v>
      </c>
      <c r="R7527" s="2">
        <v>0</v>
      </c>
      <c r="S7527" s="2">
        <v>0</v>
      </c>
      <c r="T7527" s="2">
        <v>59.8</v>
      </c>
      <c r="U7527" s="2">
        <v>58</v>
      </c>
      <c r="V7527" s="2">
        <v>5.94</v>
      </c>
      <c r="W7527" s="2">
        <v>5.96</v>
      </c>
      <c r="X7527" s="2">
        <v>3.56</v>
      </c>
      <c r="Y7527" s="2">
        <v>7.6119659145549203</v>
      </c>
      <c r="Z7527" s="2">
        <v>7.7906960311747397</v>
      </c>
      <c r="AA7527">
        <f t="shared" si="117"/>
        <v>-0.17873011661981941</v>
      </c>
    </row>
    <row r="7528" spans="1:27" x14ac:dyDescent="0.2">
      <c r="A7528" s="1">
        <v>1</v>
      </c>
      <c r="B7528" s="2">
        <v>0.77</v>
      </c>
      <c r="C7528" s="2">
        <v>0</v>
      </c>
      <c r="D7528" s="2">
        <v>0</v>
      </c>
      <c r="E7528" s="2">
        <v>1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0</v>
      </c>
      <c r="O7528" s="2">
        <v>0</v>
      </c>
      <c r="P7528" s="2">
        <v>0</v>
      </c>
      <c r="Q7528" s="2">
        <v>1</v>
      </c>
      <c r="R7528" s="2">
        <v>0</v>
      </c>
      <c r="S7528" s="2">
        <v>0</v>
      </c>
      <c r="T7528" s="2">
        <v>57.9</v>
      </c>
      <c r="U7528" s="2">
        <v>61</v>
      </c>
      <c r="V7528" s="2">
        <v>6.07</v>
      </c>
      <c r="W7528" s="2">
        <v>6.01</v>
      </c>
      <c r="X7528" s="2">
        <v>3.5</v>
      </c>
      <c r="Y7528" s="2">
        <v>8.1538394271638506</v>
      </c>
      <c r="Z7528" s="2">
        <v>8.0153273090217194</v>
      </c>
      <c r="AA7528">
        <f t="shared" si="117"/>
        <v>0.13851211814213116</v>
      </c>
    </row>
    <row r="7529" spans="1:27" x14ac:dyDescent="0.2">
      <c r="A7529" s="1">
        <v>1</v>
      </c>
      <c r="B7529" s="2">
        <v>1.71</v>
      </c>
      <c r="C7529" s="2">
        <v>0</v>
      </c>
      <c r="D7529" s="2">
        <v>1</v>
      </c>
      <c r="E7529" s="2">
        <v>0</v>
      </c>
      <c r="F7529" s="2">
        <v>0</v>
      </c>
      <c r="G7529" s="2">
        <v>0</v>
      </c>
      <c r="H7529" s="2">
        <v>1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1</v>
      </c>
      <c r="T7529" s="2">
        <v>62.9</v>
      </c>
      <c r="U7529" s="2">
        <v>58</v>
      </c>
      <c r="V7529" s="2">
        <v>7.64</v>
      </c>
      <c r="W7529" s="2">
        <v>7.58</v>
      </c>
      <c r="X7529" s="2">
        <v>4.79</v>
      </c>
      <c r="Y7529" s="2">
        <v>9.1460145240166604</v>
      </c>
      <c r="Z7529" s="2">
        <v>9.0879467237621192</v>
      </c>
      <c r="AA7529">
        <f t="shared" si="117"/>
        <v>5.8067800254541169E-2</v>
      </c>
    </row>
    <row r="7530" spans="1:27" x14ac:dyDescent="0.2">
      <c r="A7530" s="1">
        <v>1</v>
      </c>
      <c r="B7530" s="2">
        <v>0.4</v>
      </c>
      <c r="C7530" s="2">
        <v>0</v>
      </c>
      <c r="D7530" s="2">
        <v>1</v>
      </c>
      <c r="E7530" s="2">
        <v>0</v>
      </c>
      <c r="F7530" s="2">
        <v>0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59.9</v>
      </c>
      <c r="U7530" s="2">
        <v>60</v>
      </c>
      <c r="V7530" s="2">
        <v>4.78</v>
      </c>
      <c r="W7530" s="2">
        <v>4.74</v>
      </c>
      <c r="X7530" s="2">
        <v>2.85</v>
      </c>
      <c r="Y7530" s="2">
        <v>6.6615817812532399</v>
      </c>
      <c r="Z7530" s="2">
        <v>6.7511014689367599</v>
      </c>
      <c r="AA7530">
        <f t="shared" si="117"/>
        <v>-8.9519687683520033E-2</v>
      </c>
    </row>
    <row r="7531" spans="1:27" x14ac:dyDescent="0.2">
      <c r="A7531" s="1">
        <v>1</v>
      </c>
      <c r="B7531" s="2">
        <v>2.13</v>
      </c>
      <c r="C7531" s="2">
        <v>0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1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1</v>
      </c>
      <c r="Q7531" s="2">
        <v>0</v>
      </c>
      <c r="R7531" s="2">
        <v>0</v>
      </c>
      <c r="S7531" s="2">
        <v>0</v>
      </c>
      <c r="T7531" s="2">
        <v>60.7</v>
      </c>
      <c r="U7531" s="2">
        <v>60</v>
      </c>
      <c r="V7531" s="2">
        <v>8.27</v>
      </c>
      <c r="W7531" s="2">
        <v>8.3699999999999992</v>
      </c>
      <c r="X7531" s="2">
        <v>5.05</v>
      </c>
      <c r="Y7531" s="2">
        <v>9.7298575364275006</v>
      </c>
      <c r="Z7531" s="2">
        <v>9.7278237834062402</v>
      </c>
      <c r="AA7531">
        <f t="shared" si="117"/>
        <v>2.0337530212604094E-3</v>
      </c>
    </row>
    <row r="7532" spans="1:27" x14ac:dyDescent="0.2">
      <c r="A7532" s="1">
        <v>1</v>
      </c>
      <c r="B7532" s="2">
        <v>0.91</v>
      </c>
      <c r="C7532" s="2">
        <v>0</v>
      </c>
      <c r="D7532" s="2">
        <v>0</v>
      </c>
      <c r="E7532" s="2">
        <v>1</v>
      </c>
      <c r="F7532" s="2">
        <v>0</v>
      </c>
      <c r="G7532" s="2">
        <v>0</v>
      </c>
      <c r="H7532" s="2">
        <v>1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1</v>
      </c>
      <c r="P7532" s="2">
        <v>0</v>
      </c>
      <c r="Q7532" s="2">
        <v>0</v>
      </c>
      <c r="R7532" s="2">
        <v>0</v>
      </c>
      <c r="S7532" s="2">
        <v>0</v>
      </c>
      <c r="T7532" s="2">
        <v>64</v>
      </c>
      <c r="U7532" s="2">
        <v>57</v>
      </c>
      <c r="V7532" s="2">
        <v>6.08</v>
      </c>
      <c r="W7532" s="2">
        <v>6.17</v>
      </c>
      <c r="X7532" s="2">
        <v>3.92</v>
      </c>
      <c r="Y7532" s="2">
        <v>8.2102654479187596</v>
      </c>
      <c r="Z7532" s="2">
        <v>8.1382726385301893</v>
      </c>
      <c r="AA7532">
        <f t="shared" si="117"/>
        <v>7.1992809388570222E-2</v>
      </c>
    </row>
    <row r="7533" spans="1:27" x14ac:dyDescent="0.2">
      <c r="A7533" s="1">
        <v>1</v>
      </c>
      <c r="B7533" s="2">
        <v>1.1399999999999999</v>
      </c>
      <c r="C7533" s="2">
        <v>0</v>
      </c>
      <c r="D7533" s="2">
        <v>1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1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1</v>
      </c>
      <c r="R7533" s="2">
        <v>0</v>
      </c>
      <c r="S7533" s="2">
        <v>0</v>
      </c>
      <c r="T7533" s="2">
        <v>62</v>
      </c>
      <c r="U7533" s="2">
        <v>62</v>
      </c>
      <c r="V7533" s="2">
        <v>6.74</v>
      </c>
      <c r="W7533" s="2">
        <v>6.65</v>
      </c>
      <c r="X7533" s="2">
        <v>4.1500000000000004</v>
      </c>
      <c r="Y7533" s="2">
        <v>8.8791054277885308</v>
      </c>
      <c r="Z7533" s="2">
        <v>8.6671637179925298</v>
      </c>
      <c r="AA7533">
        <f t="shared" si="117"/>
        <v>0.21194170979600102</v>
      </c>
    </row>
    <row r="7534" spans="1:27" x14ac:dyDescent="0.2">
      <c r="A7534" s="1">
        <v>1</v>
      </c>
      <c r="B7534" s="2">
        <v>0.33</v>
      </c>
      <c r="C7534" s="2">
        <v>0</v>
      </c>
      <c r="D7534" s="2">
        <v>0</v>
      </c>
      <c r="E7534" s="2">
        <v>0</v>
      </c>
      <c r="F7534" s="2">
        <v>1</v>
      </c>
      <c r="G7534" s="2">
        <v>0</v>
      </c>
      <c r="H7534" s="2">
        <v>0</v>
      </c>
      <c r="I7534" s="2">
        <v>0</v>
      </c>
      <c r="J7534" s="2">
        <v>1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61.6</v>
      </c>
      <c r="U7534" s="2">
        <v>53</v>
      </c>
      <c r="V7534" s="2">
        <v>4.45</v>
      </c>
      <c r="W7534" s="2">
        <v>4.4800000000000004</v>
      </c>
      <c r="X7534" s="2">
        <v>2.75</v>
      </c>
      <c r="Y7534" s="2">
        <v>6.7213617761803297</v>
      </c>
      <c r="Z7534" s="2">
        <v>6.6093492431673804</v>
      </c>
      <c r="AA7534">
        <f t="shared" si="117"/>
        <v>0.11201253301294933</v>
      </c>
    </row>
    <row r="7535" spans="1:27" x14ac:dyDescent="0.2">
      <c r="A7535" s="1">
        <v>1</v>
      </c>
      <c r="B7535" s="2">
        <v>0.55000000000000004</v>
      </c>
      <c r="C7535" s="2">
        <v>1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1</v>
      </c>
      <c r="L7535" s="2">
        <v>0</v>
      </c>
      <c r="M7535" s="2">
        <v>0</v>
      </c>
      <c r="N7535" s="2">
        <v>0</v>
      </c>
      <c r="O7535" s="2">
        <v>1</v>
      </c>
      <c r="P7535" s="2">
        <v>0</v>
      </c>
      <c r="Q7535" s="2">
        <v>0</v>
      </c>
      <c r="R7535" s="2">
        <v>0</v>
      </c>
      <c r="S7535" s="2">
        <v>0</v>
      </c>
      <c r="T7535" s="2">
        <v>60.9</v>
      </c>
      <c r="U7535" s="2">
        <v>56</v>
      </c>
      <c r="V7535" s="2">
        <v>5.3</v>
      </c>
      <c r="W7535" s="2">
        <v>5.34</v>
      </c>
      <c r="X7535" s="2">
        <v>3.24</v>
      </c>
      <c r="Y7535" s="2">
        <v>7.5021512102382104</v>
      </c>
      <c r="Z7535" s="2">
        <v>7.4436636831155898</v>
      </c>
      <c r="AA7535">
        <f t="shared" si="117"/>
        <v>5.8487527122620619E-2</v>
      </c>
    </row>
    <row r="7536" spans="1:27" x14ac:dyDescent="0.2">
      <c r="A7536" s="1">
        <v>1</v>
      </c>
      <c r="B7536" s="2">
        <v>2.0099999999999998</v>
      </c>
      <c r="C7536" s="2">
        <v>0</v>
      </c>
      <c r="D7536" s="2">
        <v>0</v>
      </c>
      <c r="E7536" s="2">
        <v>1</v>
      </c>
      <c r="F7536" s="2">
        <v>0</v>
      </c>
      <c r="G7536" s="2">
        <v>0</v>
      </c>
      <c r="H7536" s="2">
        <v>1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1</v>
      </c>
      <c r="T7536" s="2">
        <v>63.6</v>
      </c>
      <c r="U7536" s="2">
        <v>59</v>
      </c>
      <c r="V7536" s="2">
        <v>7.96</v>
      </c>
      <c r="W7536" s="2">
        <v>8.01</v>
      </c>
      <c r="X7536" s="2">
        <v>5.08</v>
      </c>
      <c r="Y7536" s="2">
        <v>9.3698653393339892</v>
      </c>
      <c r="Z7536" s="2">
        <v>9.4138524813411593</v>
      </c>
      <c r="AA7536">
        <f t="shared" si="117"/>
        <v>-4.3987142007170021E-2</v>
      </c>
    </row>
    <row r="7537" spans="1:27" x14ac:dyDescent="0.2">
      <c r="A7537" s="1">
        <v>1</v>
      </c>
      <c r="B7537" s="2">
        <v>0.35</v>
      </c>
      <c r="C7537" s="2">
        <v>1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1</v>
      </c>
      <c r="N7537" s="2">
        <v>0</v>
      </c>
      <c r="O7537" s="2">
        <v>0</v>
      </c>
      <c r="P7537" s="2">
        <v>1</v>
      </c>
      <c r="Q7537" s="2">
        <v>0</v>
      </c>
      <c r="R7537" s="2">
        <v>0</v>
      </c>
      <c r="S7537" s="2">
        <v>0</v>
      </c>
      <c r="T7537" s="2">
        <v>61</v>
      </c>
      <c r="U7537" s="2">
        <v>57</v>
      </c>
      <c r="V7537" s="2">
        <v>4.54</v>
      </c>
      <c r="W7537" s="2">
        <v>4.58</v>
      </c>
      <c r="X7537" s="2">
        <v>2.78</v>
      </c>
      <c r="Y7537" s="2">
        <v>6.8178421203064596</v>
      </c>
      <c r="Z7537" s="2">
        <v>6.68210859744981</v>
      </c>
      <c r="AA7537">
        <f t="shared" si="117"/>
        <v>0.13573352285664964</v>
      </c>
    </row>
    <row r="7538" spans="1:27" x14ac:dyDescent="0.2">
      <c r="A7538" s="1">
        <v>1</v>
      </c>
      <c r="B7538" s="2">
        <v>0.7</v>
      </c>
      <c r="C7538" s="2">
        <v>1</v>
      </c>
      <c r="D7538" s="2">
        <v>0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1</v>
      </c>
      <c r="K7538" s="2">
        <v>0</v>
      </c>
      <c r="L7538" s="2">
        <v>0</v>
      </c>
      <c r="M7538" s="2">
        <v>0</v>
      </c>
      <c r="N7538" s="2">
        <v>0</v>
      </c>
      <c r="O7538" s="2">
        <v>1</v>
      </c>
      <c r="P7538" s="2">
        <v>0</v>
      </c>
      <c r="Q7538" s="2">
        <v>0</v>
      </c>
      <c r="R7538" s="2">
        <v>0</v>
      </c>
      <c r="S7538" s="2">
        <v>0</v>
      </c>
      <c r="T7538" s="2">
        <v>61.2</v>
      </c>
      <c r="U7538" s="2">
        <v>58</v>
      </c>
      <c r="V7538" s="2">
        <v>5.7</v>
      </c>
      <c r="W7538" s="2">
        <v>5.73</v>
      </c>
      <c r="X7538" s="2">
        <v>3.5</v>
      </c>
      <c r="Y7538" s="2">
        <v>8.0092569068486306</v>
      </c>
      <c r="Z7538" s="2">
        <v>8.0564267675229804</v>
      </c>
      <c r="AA7538">
        <f t="shared" si="117"/>
        <v>-4.7169860674349806E-2</v>
      </c>
    </row>
    <row r="7539" spans="1:27" x14ac:dyDescent="0.2">
      <c r="A7539" s="1">
        <v>1</v>
      </c>
      <c r="B7539" s="2">
        <v>0.37</v>
      </c>
      <c r="C7539" s="2">
        <v>0</v>
      </c>
      <c r="D7539" s="2">
        <v>0</v>
      </c>
      <c r="E7539" s="2">
        <v>0</v>
      </c>
      <c r="F7539" s="2">
        <v>1</v>
      </c>
      <c r="G7539" s="2">
        <v>0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1</v>
      </c>
      <c r="P7539" s="2">
        <v>0</v>
      </c>
      <c r="Q7539" s="2">
        <v>0</v>
      </c>
      <c r="R7539" s="2">
        <v>0</v>
      </c>
      <c r="S7539" s="2">
        <v>0</v>
      </c>
      <c r="T7539" s="2">
        <v>62.5</v>
      </c>
      <c r="U7539" s="2">
        <v>58</v>
      </c>
      <c r="V7539" s="2">
        <v>4.5199999999999996</v>
      </c>
      <c r="W7539" s="2">
        <v>4.57</v>
      </c>
      <c r="X7539" s="2">
        <v>2.84</v>
      </c>
      <c r="Y7539" s="2">
        <v>6.5720213591913899</v>
      </c>
      <c r="Z7539" s="2">
        <v>6.4232469635335203</v>
      </c>
      <c r="AA7539">
        <f t="shared" si="117"/>
        <v>0.14877439565786954</v>
      </c>
    </row>
    <row r="7540" spans="1:27" x14ac:dyDescent="0.2">
      <c r="A7540" s="1">
        <v>1</v>
      </c>
      <c r="B7540" s="2">
        <v>0.26</v>
      </c>
      <c r="C7540" s="2">
        <v>1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1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1</v>
      </c>
      <c r="R7540" s="2">
        <v>0</v>
      </c>
      <c r="S7540" s="2">
        <v>0</v>
      </c>
      <c r="T7540" s="2">
        <v>62.2</v>
      </c>
      <c r="U7540" s="2">
        <v>55</v>
      </c>
      <c r="V7540" s="2">
        <v>4.12</v>
      </c>
      <c r="W7540" s="2">
        <v>4.1399999999999997</v>
      </c>
      <c r="X7540" s="2">
        <v>2.57</v>
      </c>
      <c r="Y7540" s="2">
        <v>6.1749512436660297</v>
      </c>
      <c r="Z7540" s="2">
        <v>6.1779441140506002</v>
      </c>
      <c r="AA7540">
        <f t="shared" si="117"/>
        <v>-2.9928703845705229E-3</v>
      </c>
    </row>
    <row r="7541" spans="1:27" x14ac:dyDescent="0.2">
      <c r="A7541" s="1">
        <v>1</v>
      </c>
      <c r="B7541" s="2">
        <v>0.9</v>
      </c>
      <c r="C7541" s="2">
        <v>0</v>
      </c>
      <c r="D7541" s="2">
        <v>1</v>
      </c>
      <c r="E7541" s="2">
        <v>0</v>
      </c>
      <c r="F7541" s="2">
        <v>0</v>
      </c>
      <c r="G7541" s="2">
        <v>0</v>
      </c>
      <c r="H7541" s="2">
        <v>1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1</v>
      </c>
      <c r="R7541" s="2">
        <v>0</v>
      </c>
      <c r="S7541" s="2">
        <v>0</v>
      </c>
      <c r="T7541" s="2">
        <v>62</v>
      </c>
      <c r="U7541" s="2">
        <v>55</v>
      </c>
      <c r="V7541" s="2">
        <v>6.21</v>
      </c>
      <c r="W7541" s="2">
        <v>6.17</v>
      </c>
      <c r="X7541" s="2">
        <v>3.84</v>
      </c>
      <c r="Y7541" s="2">
        <v>8.0991649151172904</v>
      </c>
      <c r="Z7541" s="2">
        <v>8.1247430203855693</v>
      </c>
      <c r="AA7541">
        <f t="shared" si="117"/>
        <v>-2.5578105268278861E-2</v>
      </c>
    </row>
    <row r="7542" spans="1:27" x14ac:dyDescent="0.2">
      <c r="A7542" s="1">
        <v>1</v>
      </c>
      <c r="B7542" s="2">
        <v>0.76</v>
      </c>
      <c r="C7542" s="2">
        <v>1</v>
      </c>
      <c r="D7542" s="2">
        <v>0</v>
      </c>
      <c r="E7542" s="2">
        <v>0</v>
      </c>
      <c r="F7542" s="2">
        <v>0</v>
      </c>
      <c r="G7542" s="2">
        <v>0</v>
      </c>
      <c r="H7542" s="2">
        <v>1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1</v>
      </c>
      <c r="P7542" s="2">
        <v>0</v>
      </c>
      <c r="Q7542" s="2">
        <v>0</v>
      </c>
      <c r="R7542" s="2">
        <v>0</v>
      </c>
      <c r="S7542" s="2">
        <v>0</v>
      </c>
      <c r="T7542" s="2">
        <v>62.7</v>
      </c>
      <c r="U7542" s="2">
        <v>57</v>
      </c>
      <c r="V7542" s="2">
        <v>5.82</v>
      </c>
      <c r="W7542" s="2">
        <v>5.85</v>
      </c>
      <c r="X7542" s="2">
        <v>3.66</v>
      </c>
      <c r="Y7542" s="2">
        <v>7.9776844495001002</v>
      </c>
      <c r="Z7542" s="2">
        <v>7.8659554139335004</v>
      </c>
      <c r="AA7542">
        <f t="shared" si="117"/>
        <v>0.11172903556659985</v>
      </c>
    </row>
    <row r="7543" spans="1:27" x14ac:dyDescent="0.2">
      <c r="A7543" s="1">
        <v>1</v>
      </c>
      <c r="B7543" s="2">
        <v>0.7</v>
      </c>
      <c r="C7543" s="2">
        <v>0</v>
      </c>
      <c r="D7543" s="2">
        <v>0</v>
      </c>
      <c r="E7543" s="2">
        <v>1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1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61</v>
      </c>
      <c r="U7543" s="2">
        <v>61</v>
      </c>
      <c r="V7543" s="2">
        <v>5.69</v>
      </c>
      <c r="W7543" s="2">
        <v>5.72</v>
      </c>
      <c r="X7543" s="2">
        <v>3.48</v>
      </c>
      <c r="Y7543" s="2">
        <v>8.2294329772907293</v>
      </c>
      <c r="Z7543" s="2">
        <v>8.3909494648419898</v>
      </c>
      <c r="AA7543">
        <f t="shared" si="117"/>
        <v>-0.16151648755126047</v>
      </c>
    </row>
    <row r="7544" spans="1:27" x14ac:dyDescent="0.2">
      <c r="A7544" s="1">
        <v>1</v>
      </c>
      <c r="B7544" s="2">
        <v>1.52</v>
      </c>
      <c r="C7544" s="2">
        <v>1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1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1</v>
      </c>
      <c r="R7544" s="2">
        <v>0</v>
      </c>
      <c r="S7544" s="2">
        <v>0</v>
      </c>
      <c r="T7544" s="2">
        <v>61.8</v>
      </c>
      <c r="U7544" s="2">
        <v>55.1</v>
      </c>
      <c r="V7544" s="2">
        <v>7.38</v>
      </c>
      <c r="W7544" s="2">
        <v>7.42</v>
      </c>
      <c r="X7544" s="2">
        <v>4.58</v>
      </c>
      <c r="Y7544" s="2">
        <v>9.3206606794293894</v>
      </c>
      <c r="Z7544" s="2">
        <v>9.3354741027329506</v>
      </c>
      <c r="AA7544">
        <f t="shared" si="117"/>
        <v>-1.4813423303561279E-2</v>
      </c>
    </row>
    <row r="7545" spans="1:27" x14ac:dyDescent="0.2">
      <c r="A7545" s="1">
        <v>1</v>
      </c>
      <c r="B7545" s="2">
        <v>0.57999999999999996</v>
      </c>
      <c r="C7545" s="2">
        <v>0</v>
      </c>
      <c r="D7545" s="2">
        <v>1</v>
      </c>
      <c r="E7545" s="2">
        <v>0</v>
      </c>
      <c r="F7545" s="2">
        <v>0</v>
      </c>
      <c r="G7545" s="2">
        <v>0</v>
      </c>
      <c r="H7545" s="2">
        <v>1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1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61.6</v>
      </c>
      <c r="U7545" s="2">
        <v>59</v>
      </c>
      <c r="V7545" s="2">
        <v>5.38</v>
      </c>
      <c r="W7545" s="2">
        <v>5.33</v>
      </c>
      <c r="X7545" s="2">
        <v>3.3</v>
      </c>
      <c r="Y7545" s="2">
        <v>7.4907105657581097</v>
      </c>
      <c r="Z7545" s="2">
        <v>7.4922030426187396</v>
      </c>
      <c r="AA7545">
        <f t="shared" si="117"/>
        <v>-1.492476860629921E-3</v>
      </c>
    </row>
    <row r="7546" spans="1:27" x14ac:dyDescent="0.2">
      <c r="A7546" s="1">
        <v>1</v>
      </c>
      <c r="B7546" s="2">
        <v>0.8</v>
      </c>
      <c r="C7546" s="2">
        <v>0</v>
      </c>
      <c r="D7546" s="2">
        <v>1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1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1</v>
      </c>
      <c r="T7546" s="2">
        <v>62.7</v>
      </c>
      <c r="U7546" s="2">
        <v>61</v>
      </c>
      <c r="V7546" s="2">
        <v>5.89</v>
      </c>
      <c r="W7546" s="2">
        <v>5.84</v>
      </c>
      <c r="X7546" s="2">
        <v>3.68</v>
      </c>
      <c r="Y7546" s="2">
        <v>7.7412267587852996</v>
      </c>
      <c r="Z7546" s="2">
        <v>7.6231530684769</v>
      </c>
      <c r="AA7546">
        <f t="shared" si="117"/>
        <v>0.11807369030839965</v>
      </c>
    </row>
    <row r="7547" spans="1:27" x14ac:dyDescent="0.2">
      <c r="A7547" s="1">
        <v>1</v>
      </c>
      <c r="B7547" s="2">
        <v>0.57999999999999996</v>
      </c>
      <c r="C7547" s="2">
        <v>1</v>
      </c>
      <c r="D7547" s="2">
        <v>0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1</v>
      </c>
      <c r="L7547" s="2">
        <v>0</v>
      </c>
      <c r="M7547" s="2">
        <v>0</v>
      </c>
      <c r="N7547" s="2">
        <v>1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61.1</v>
      </c>
      <c r="U7547" s="2">
        <v>57</v>
      </c>
      <c r="V7547" s="2">
        <v>5.41</v>
      </c>
      <c r="W7547" s="2">
        <v>5.39</v>
      </c>
      <c r="X7547" s="2">
        <v>3.3</v>
      </c>
      <c r="Y7547" s="2">
        <v>7.67330283693504</v>
      </c>
      <c r="Z7547" s="2">
        <v>7.5928702878448204</v>
      </c>
      <c r="AA7547">
        <f t="shared" si="117"/>
        <v>8.0432549090219574E-2</v>
      </c>
    </row>
    <row r="7548" spans="1:27" x14ac:dyDescent="0.2">
      <c r="A7548" s="1">
        <v>1</v>
      </c>
      <c r="B7548" s="2">
        <v>1.01</v>
      </c>
      <c r="C7548" s="2">
        <v>0</v>
      </c>
      <c r="D7548" s="2">
        <v>0</v>
      </c>
      <c r="E7548" s="2">
        <v>0</v>
      </c>
      <c r="F7548" s="2">
        <v>1</v>
      </c>
      <c r="G7548" s="2">
        <v>0</v>
      </c>
      <c r="H7548" s="2">
        <v>1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1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63.4</v>
      </c>
      <c r="U7548" s="2">
        <v>55</v>
      </c>
      <c r="V7548" s="2">
        <v>6.38</v>
      </c>
      <c r="W7548" s="2">
        <v>6.42</v>
      </c>
      <c r="X7548" s="2">
        <v>4.0599999999999996</v>
      </c>
      <c r="Y7548" s="2">
        <v>8.5366936483318892</v>
      </c>
      <c r="Z7548" s="2">
        <v>8.7797112902044692</v>
      </c>
      <c r="AA7548">
        <f t="shared" si="117"/>
        <v>-0.24301764187258001</v>
      </c>
    </row>
    <row r="7549" spans="1:27" x14ac:dyDescent="0.2">
      <c r="A7549" s="1">
        <v>1</v>
      </c>
      <c r="B7549" s="2">
        <v>1.1200000000000001</v>
      </c>
      <c r="C7549" s="2">
        <v>0</v>
      </c>
      <c r="D7549" s="2">
        <v>1</v>
      </c>
      <c r="E7549" s="2">
        <v>0</v>
      </c>
      <c r="F7549" s="2">
        <v>0</v>
      </c>
      <c r="G7549" s="2">
        <v>0</v>
      </c>
      <c r="H7549" s="2">
        <v>0</v>
      </c>
      <c r="I7549" s="2">
        <v>1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1</v>
      </c>
      <c r="P7549" s="2">
        <v>0</v>
      </c>
      <c r="Q7549" s="2">
        <v>0</v>
      </c>
      <c r="R7549" s="2">
        <v>0</v>
      </c>
      <c r="S7549" s="2">
        <v>0</v>
      </c>
      <c r="T7549" s="2">
        <v>60.5</v>
      </c>
      <c r="U7549" s="2">
        <v>59</v>
      </c>
      <c r="V7549" s="2">
        <v>6.79</v>
      </c>
      <c r="W7549" s="2">
        <v>6.73</v>
      </c>
      <c r="X7549" s="2">
        <v>4.09</v>
      </c>
      <c r="Y7549" s="2">
        <v>8.6257809859986398</v>
      </c>
      <c r="Z7549" s="2">
        <v>8.4454823438622402</v>
      </c>
      <c r="AA7549">
        <f t="shared" si="117"/>
        <v>0.18029864213639968</v>
      </c>
    </row>
    <row r="7550" spans="1:27" x14ac:dyDescent="0.2">
      <c r="A7550" s="1">
        <v>1</v>
      </c>
      <c r="B7550" s="2">
        <v>1.7</v>
      </c>
      <c r="C7550" s="2">
        <v>0</v>
      </c>
      <c r="D7550" s="2">
        <v>1</v>
      </c>
      <c r="E7550" s="2">
        <v>0</v>
      </c>
      <c r="F7550" s="2">
        <v>0</v>
      </c>
      <c r="G7550" s="2">
        <v>0</v>
      </c>
      <c r="H7550" s="2">
        <v>0</v>
      </c>
      <c r="I7550" s="2">
        <v>1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1</v>
      </c>
      <c r="P7550" s="2">
        <v>0</v>
      </c>
      <c r="Q7550" s="2">
        <v>0</v>
      </c>
      <c r="R7550" s="2">
        <v>0</v>
      </c>
      <c r="S7550" s="2">
        <v>0</v>
      </c>
      <c r="T7550" s="2">
        <v>60.1</v>
      </c>
      <c r="U7550" s="2">
        <v>58</v>
      </c>
      <c r="V7550" s="2">
        <v>7.74</v>
      </c>
      <c r="W7550" s="2">
        <v>7.67</v>
      </c>
      <c r="X7550" s="2">
        <v>4.63</v>
      </c>
      <c r="Y7550" s="2">
        <v>9.3752795412724392</v>
      </c>
      <c r="Z7550" s="2">
        <v>9.3345030145965993</v>
      </c>
      <c r="AA7550">
        <f t="shared" si="117"/>
        <v>4.0776526675839975E-2</v>
      </c>
    </row>
    <row r="7551" spans="1:27" x14ac:dyDescent="0.2">
      <c r="A7551" s="1">
        <v>1</v>
      </c>
      <c r="B7551" s="2">
        <v>1.2</v>
      </c>
      <c r="C7551" s="2">
        <v>0</v>
      </c>
      <c r="D7551" s="2">
        <v>0</v>
      </c>
      <c r="E7551" s="2">
        <v>1</v>
      </c>
      <c r="F7551" s="2">
        <v>0</v>
      </c>
      <c r="G7551" s="2">
        <v>0</v>
      </c>
      <c r="H7551" s="2">
        <v>0</v>
      </c>
      <c r="I7551" s="2">
        <v>1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1</v>
      </c>
      <c r="Q7551" s="2">
        <v>0</v>
      </c>
      <c r="R7551" s="2">
        <v>0</v>
      </c>
      <c r="S7551" s="2">
        <v>0</v>
      </c>
      <c r="T7551" s="2">
        <v>63.6</v>
      </c>
      <c r="U7551" s="2">
        <v>54</v>
      </c>
      <c r="V7551" s="2">
        <v>6.75</v>
      </c>
      <c r="W7551" s="2">
        <v>6.71</v>
      </c>
      <c r="X7551" s="2">
        <v>4.28</v>
      </c>
      <c r="Y7551" s="2">
        <v>8.5599544642502394</v>
      </c>
      <c r="Z7551" s="2">
        <v>8.5450028920555106</v>
      </c>
      <c r="AA7551">
        <f t="shared" si="117"/>
        <v>1.4951572194728868E-2</v>
      </c>
    </row>
    <row r="7552" spans="1:27" x14ac:dyDescent="0.2">
      <c r="A7552" s="1">
        <v>1</v>
      </c>
      <c r="B7552" s="2">
        <v>0.34</v>
      </c>
      <c r="C7552" s="2">
        <v>1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  <c r="O7552" s="2">
        <v>0</v>
      </c>
      <c r="P7552" s="2">
        <v>1</v>
      </c>
      <c r="Q7552" s="2">
        <v>0</v>
      </c>
      <c r="R7552" s="2">
        <v>0</v>
      </c>
      <c r="S7552" s="2">
        <v>0</v>
      </c>
      <c r="T7552" s="2">
        <v>61</v>
      </c>
      <c r="U7552" s="2">
        <v>55</v>
      </c>
      <c r="V7552" s="2">
        <v>4.5599999999999996</v>
      </c>
      <c r="W7552" s="2">
        <v>4.58</v>
      </c>
      <c r="X7552" s="2">
        <v>2.79</v>
      </c>
      <c r="Y7552" s="2">
        <v>6.6399707750215402</v>
      </c>
      <c r="Z7552" s="2">
        <v>6.4425401664682003</v>
      </c>
      <c r="AA7552">
        <f t="shared" si="117"/>
        <v>0.19743060855333994</v>
      </c>
    </row>
    <row r="7553" spans="1:27" x14ac:dyDescent="0.2">
      <c r="A7553" s="1">
        <v>1</v>
      </c>
      <c r="B7553" s="2">
        <v>1.23</v>
      </c>
      <c r="C7553" s="2">
        <v>1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1</v>
      </c>
      <c r="N7553" s="2">
        <v>1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61.7</v>
      </c>
      <c r="U7553" s="2">
        <v>57</v>
      </c>
      <c r="V7553" s="2">
        <v>6.85</v>
      </c>
      <c r="W7553" s="2">
        <v>6.91</v>
      </c>
      <c r="X7553" s="2">
        <v>4.25</v>
      </c>
      <c r="Y7553" s="2">
        <v>9.26293729911038</v>
      </c>
      <c r="Z7553" s="2">
        <v>9.4365990661905403</v>
      </c>
      <c r="AA7553">
        <f t="shared" si="117"/>
        <v>-0.17366176708016035</v>
      </c>
    </row>
    <row r="7554" spans="1:27" x14ac:dyDescent="0.2">
      <c r="A7554" s="1">
        <v>1</v>
      </c>
      <c r="B7554" s="2">
        <v>1.23</v>
      </c>
      <c r="C7554" s="2">
        <v>0</v>
      </c>
      <c r="D7554" s="2">
        <v>1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1</v>
      </c>
      <c r="S7554" s="2">
        <v>0</v>
      </c>
      <c r="T7554" s="2">
        <v>61.7</v>
      </c>
      <c r="U7554" s="2">
        <v>58</v>
      </c>
      <c r="V7554" s="2">
        <v>6.87</v>
      </c>
      <c r="W7554" s="2">
        <v>6.85</v>
      </c>
      <c r="X7554" s="2">
        <v>4.2300000000000004</v>
      </c>
      <c r="Y7554" s="2">
        <v>8.7309625760385394</v>
      </c>
      <c r="Z7554" s="2">
        <v>8.6344427514664801</v>
      </c>
      <c r="AA7554">
        <f t="shared" si="117"/>
        <v>9.6519824572059321E-2</v>
      </c>
    </row>
    <row r="7555" spans="1:27" x14ac:dyDescent="0.2">
      <c r="A7555" s="1">
        <v>1</v>
      </c>
      <c r="B7555" s="2">
        <v>0.38</v>
      </c>
      <c r="C7555" s="2">
        <v>1</v>
      </c>
      <c r="D7555" s="2">
        <v>0</v>
      </c>
      <c r="E7555" s="2">
        <v>0</v>
      </c>
      <c r="F7555" s="2">
        <v>0</v>
      </c>
      <c r="G7555" s="2">
        <v>1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1</v>
      </c>
      <c r="Q7555" s="2">
        <v>0</v>
      </c>
      <c r="R7555" s="2">
        <v>0</v>
      </c>
      <c r="S7555" s="2">
        <v>0</v>
      </c>
      <c r="T7555" s="2">
        <v>61.6</v>
      </c>
      <c r="U7555" s="2">
        <v>56</v>
      </c>
      <c r="V7555" s="2">
        <v>4.67</v>
      </c>
      <c r="W7555" s="2">
        <v>4.72</v>
      </c>
      <c r="X7555" s="2">
        <v>2.89</v>
      </c>
      <c r="Y7555" s="2">
        <v>7.1438324957171799</v>
      </c>
      <c r="Z7555" s="2">
        <v>6.9791452750688103</v>
      </c>
      <c r="AA7555">
        <f t="shared" ref="AA7555:AA7618" si="118">Y7555-Z7555</f>
        <v>0.1646872206483696</v>
      </c>
    </row>
    <row r="7556" spans="1:27" x14ac:dyDescent="0.2">
      <c r="A7556" s="1">
        <v>1</v>
      </c>
      <c r="B7556" s="2">
        <v>1.26</v>
      </c>
      <c r="C7556" s="2">
        <v>1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61.6</v>
      </c>
      <c r="U7556" s="2">
        <v>56</v>
      </c>
      <c r="V7556" s="2">
        <v>6.99</v>
      </c>
      <c r="W7556" s="2">
        <v>6.95</v>
      </c>
      <c r="X7556" s="2">
        <v>4.3</v>
      </c>
      <c r="Y7556" s="2">
        <v>8.9520321378263201</v>
      </c>
      <c r="Z7556" s="2">
        <v>8.5963739892906794</v>
      </c>
      <c r="AA7556">
        <f t="shared" si="118"/>
        <v>0.35565814853564071</v>
      </c>
    </row>
    <row r="7557" spans="1:27" x14ac:dyDescent="0.2">
      <c r="A7557" s="1">
        <v>1</v>
      </c>
      <c r="B7557" s="2">
        <v>1.01</v>
      </c>
      <c r="C7557" s="2">
        <v>0</v>
      </c>
      <c r="D7557" s="2">
        <v>0</v>
      </c>
      <c r="E7557" s="2">
        <v>0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1</v>
      </c>
      <c r="S7557" s="2">
        <v>0</v>
      </c>
      <c r="T7557" s="2">
        <v>63.1</v>
      </c>
      <c r="U7557" s="2">
        <v>57</v>
      </c>
      <c r="V7557" s="2">
        <v>6.39</v>
      </c>
      <c r="W7557" s="2">
        <v>6.35</v>
      </c>
      <c r="X7557" s="2">
        <v>4.0199999999999996</v>
      </c>
      <c r="Y7557" s="2">
        <v>7.6234306401721801</v>
      </c>
      <c r="Z7557" s="2">
        <v>7.9710857535056103</v>
      </c>
      <c r="AA7557">
        <f t="shared" si="118"/>
        <v>-0.34765511333343024</v>
      </c>
    </row>
    <row r="7558" spans="1:27" x14ac:dyDescent="0.2">
      <c r="A7558" s="1">
        <v>1</v>
      </c>
      <c r="B7558" s="2">
        <v>0.24</v>
      </c>
      <c r="C7558" s="2">
        <v>0</v>
      </c>
      <c r="D7558" s="2">
        <v>0</v>
      </c>
      <c r="E7558" s="2">
        <v>0</v>
      </c>
      <c r="F7558" s="2">
        <v>1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1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61.5</v>
      </c>
      <c r="U7558" s="2">
        <v>61</v>
      </c>
      <c r="V7558" s="2">
        <v>4.0199999999999996</v>
      </c>
      <c r="W7558" s="2">
        <v>4.04</v>
      </c>
      <c r="X7558" s="2">
        <v>2.48</v>
      </c>
      <c r="Y7558" s="2">
        <v>6.4292575934202603</v>
      </c>
      <c r="Z7558" s="2">
        <v>6.1841488909374798</v>
      </c>
      <c r="AA7558">
        <f t="shared" si="118"/>
        <v>0.24510870248278049</v>
      </c>
    </row>
    <row r="7559" spans="1:27" x14ac:dyDescent="0.2">
      <c r="A7559" s="1">
        <v>1</v>
      </c>
      <c r="B7559" s="2">
        <v>0.3</v>
      </c>
      <c r="C7559" s="2">
        <v>1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1</v>
      </c>
      <c r="N7559" s="2">
        <v>0</v>
      </c>
      <c r="O7559" s="2">
        <v>0</v>
      </c>
      <c r="P7559" s="2">
        <v>0</v>
      </c>
      <c r="Q7559" s="2">
        <v>1</v>
      </c>
      <c r="R7559" s="2">
        <v>0</v>
      </c>
      <c r="S7559" s="2">
        <v>0</v>
      </c>
      <c r="T7559" s="2">
        <v>61.5</v>
      </c>
      <c r="U7559" s="2">
        <v>56</v>
      </c>
      <c r="V7559" s="2">
        <v>4.33</v>
      </c>
      <c r="W7559" s="2">
        <v>4.3499999999999996</v>
      </c>
      <c r="X7559" s="2">
        <v>2.67</v>
      </c>
      <c r="Y7559" s="2">
        <v>6.5053963828112904</v>
      </c>
      <c r="Z7559" s="2">
        <v>6.4052284580308401</v>
      </c>
      <c r="AA7559">
        <f t="shared" si="118"/>
        <v>0.10016792478045033</v>
      </c>
    </row>
    <row r="7560" spans="1:27" x14ac:dyDescent="0.2">
      <c r="A7560" s="1">
        <v>1</v>
      </c>
      <c r="B7560" s="2">
        <v>1.01</v>
      </c>
      <c r="C7560" s="2">
        <v>0</v>
      </c>
      <c r="D7560" s="2">
        <v>0</v>
      </c>
      <c r="E7560" s="2">
        <v>0</v>
      </c>
      <c r="F7560" s="2">
        <v>1</v>
      </c>
      <c r="G7560" s="2">
        <v>0</v>
      </c>
      <c r="H7560" s="2">
        <v>0</v>
      </c>
      <c r="I7560" s="2">
        <v>1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1</v>
      </c>
      <c r="R7560" s="2">
        <v>0</v>
      </c>
      <c r="S7560" s="2">
        <v>0</v>
      </c>
      <c r="T7560" s="2">
        <v>58.8</v>
      </c>
      <c r="U7560" s="2">
        <v>58</v>
      </c>
      <c r="V7560" s="2">
        <v>6.57</v>
      </c>
      <c r="W7560" s="2">
        <v>6.62</v>
      </c>
      <c r="X7560" s="2">
        <v>3.88</v>
      </c>
      <c r="Y7560" s="2">
        <v>8.1742109322518797</v>
      </c>
      <c r="Z7560" s="2">
        <v>8.3347116218209205</v>
      </c>
      <c r="AA7560">
        <f t="shared" si="118"/>
        <v>-0.16050068956904084</v>
      </c>
    </row>
    <row r="7561" spans="1:27" x14ac:dyDescent="0.2">
      <c r="A7561" s="1">
        <v>1</v>
      </c>
      <c r="B7561" s="2">
        <v>0.72</v>
      </c>
      <c r="C7561" s="2">
        <v>0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1</v>
      </c>
      <c r="L7561" s="2">
        <v>0</v>
      </c>
      <c r="M7561" s="2">
        <v>0</v>
      </c>
      <c r="N7561" s="2">
        <v>1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61.1</v>
      </c>
      <c r="U7561" s="2">
        <v>59</v>
      </c>
      <c r="V7561" s="2">
        <v>5.75</v>
      </c>
      <c r="W7561" s="2">
        <v>5.8</v>
      </c>
      <c r="X7561" s="2">
        <v>3.53</v>
      </c>
      <c r="Y7561" s="2">
        <v>7.9815043174629601</v>
      </c>
      <c r="Z7561" s="2">
        <v>7.9909154630913299</v>
      </c>
      <c r="AA7561">
        <f t="shared" si="118"/>
        <v>-9.4111456283698658E-3</v>
      </c>
    </row>
    <row r="7562" spans="1:27" x14ac:dyDescent="0.2">
      <c r="A7562" s="1">
        <v>1</v>
      </c>
      <c r="B7562" s="2">
        <v>0.34</v>
      </c>
      <c r="C7562" s="2">
        <v>1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1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60.8</v>
      </c>
      <c r="U7562" s="2">
        <v>57</v>
      </c>
      <c r="V7562" s="2">
        <v>4.5199999999999996</v>
      </c>
      <c r="W7562" s="2">
        <v>4.5</v>
      </c>
      <c r="X7562" s="2">
        <v>2.74</v>
      </c>
      <c r="Y7562" s="2">
        <v>6.7535700707715396</v>
      </c>
      <c r="Z7562" s="2">
        <v>6.9402224691196404</v>
      </c>
      <c r="AA7562">
        <f t="shared" si="118"/>
        <v>-0.18665239834810077</v>
      </c>
    </row>
    <row r="7563" spans="1:27" x14ac:dyDescent="0.2">
      <c r="A7563" s="1">
        <v>1</v>
      </c>
      <c r="B7563" s="2">
        <v>1.04</v>
      </c>
      <c r="C7563" s="2">
        <v>0</v>
      </c>
      <c r="D7563" s="2">
        <v>1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  <c r="O7563" s="2">
        <v>1</v>
      </c>
      <c r="P7563" s="2">
        <v>0</v>
      </c>
      <c r="Q7563" s="2">
        <v>0</v>
      </c>
      <c r="R7563" s="2">
        <v>0</v>
      </c>
      <c r="S7563" s="2">
        <v>0</v>
      </c>
      <c r="T7563" s="2">
        <v>59.2</v>
      </c>
      <c r="U7563" s="2">
        <v>58</v>
      </c>
      <c r="V7563" s="2">
        <v>6.68</v>
      </c>
      <c r="W7563" s="2">
        <v>6.66</v>
      </c>
      <c r="X7563" s="2">
        <v>3.95</v>
      </c>
      <c r="Y7563" s="2">
        <v>8.9655380012514598</v>
      </c>
      <c r="Z7563" s="2">
        <v>9.0736038484027102</v>
      </c>
      <c r="AA7563">
        <f t="shared" si="118"/>
        <v>-0.10806584715125034</v>
      </c>
    </row>
    <row r="7564" spans="1:27" x14ac:dyDescent="0.2">
      <c r="A7564" s="1">
        <v>1</v>
      </c>
      <c r="B7564" s="2">
        <v>0.3</v>
      </c>
      <c r="C7564" s="2">
        <v>0</v>
      </c>
      <c r="D7564" s="2">
        <v>0</v>
      </c>
      <c r="E7564" s="2">
        <v>0</v>
      </c>
      <c r="F7564" s="2">
        <v>1</v>
      </c>
      <c r="G7564" s="2">
        <v>0</v>
      </c>
      <c r="H7564" s="2">
        <v>0</v>
      </c>
      <c r="I7564" s="2">
        <v>0</v>
      </c>
      <c r="J7564" s="2">
        <v>0</v>
      </c>
      <c r="K7564" s="2">
        <v>1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62</v>
      </c>
      <c r="U7564" s="2">
        <v>58</v>
      </c>
      <c r="V7564" s="2">
        <v>4.29</v>
      </c>
      <c r="W7564" s="2">
        <v>4.32</v>
      </c>
      <c r="X7564" s="2">
        <v>2.67</v>
      </c>
      <c r="Y7564" s="2">
        <v>6.5375609481470498</v>
      </c>
      <c r="Z7564" s="2">
        <v>6.5652649700353596</v>
      </c>
      <c r="AA7564">
        <f t="shared" si="118"/>
        <v>-2.7704021888309782E-2</v>
      </c>
    </row>
    <row r="7565" spans="1:27" x14ac:dyDescent="0.2">
      <c r="A7565" s="1">
        <v>1</v>
      </c>
      <c r="B7565" s="2">
        <v>2.74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1</v>
      </c>
      <c r="T7565" s="2">
        <v>64.900000000000006</v>
      </c>
      <c r="U7565" s="2">
        <v>61</v>
      </c>
      <c r="V7565" s="2">
        <v>8.76</v>
      </c>
      <c r="W7565" s="2">
        <v>8.66</v>
      </c>
      <c r="X7565" s="2">
        <v>5.65</v>
      </c>
      <c r="Y7565" s="2">
        <v>9.2603969201160101</v>
      </c>
      <c r="Z7565" s="2">
        <v>9.0833021388054593</v>
      </c>
      <c r="AA7565">
        <f t="shared" si="118"/>
        <v>0.17709478131055079</v>
      </c>
    </row>
    <row r="7566" spans="1:27" x14ac:dyDescent="0.2">
      <c r="A7566" s="1">
        <v>1</v>
      </c>
      <c r="B7566" s="2">
        <v>0.4</v>
      </c>
      <c r="C7566" s="2">
        <v>0</v>
      </c>
      <c r="D7566" s="2">
        <v>1</v>
      </c>
      <c r="E7566" s="2">
        <v>0</v>
      </c>
      <c r="F7566" s="2">
        <v>0</v>
      </c>
      <c r="G7566" s="2">
        <v>0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1</v>
      </c>
      <c r="R7566" s="2">
        <v>0</v>
      </c>
      <c r="S7566" s="2">
        <v>0</v>
      </c>
      <c r="T7566" s="2">
        <v>61.9</v>
      </c>
      <c r="U7566" s="2">
        <v>57</v>
      </c>
      <c r="V7566" s="2">
        <v>4.75</v>
      </c>
      <c r="W7566" s="2">
        <v>4.71</v>
      </c>
      <c r="X7566" s="2">
        <v>2.93</v>
      </c>
      <c r="Y7566" s="2">
        <v>6.6156439738860797</v>
      </c>
      <c r="Z7566" s="2">
        <v>6.87626461189077</v>
      </c>
      <c r="AA7566">
        <f t="shared" si="118"/>
        <v>-0.26062063800469026</v>
      </c>
    </row>
    <row r="7567" spans="1:27" x14ac:dyDescent="0.2">
      <c r="A7567" s="1">
        <v>1</v>
      </c>
      <c r="B7567" s="2">
        <v>0.4</v>
      </c>
      <c r="C7567" s="2">
        <v>0</v>
      </c>
      <c r="D7567" s="2">
        <v>0</v>
      </c>
      <c r="E7567" s="2">
        <v>0</v>
      </c>
      <c r="F7567" s="2">
        <v>1</v>
      </c>
      <c r="G7567" s="2">
        <v>0</v>
      </c>
      <c r="H7567" s="2">
        <v>0</v>
      </c>
      <c r="I7567" s="2">
        <v>0</v>
      </c>
      <c r="J7567" s="2">
        <v>1</v>
      </c>
      <c r="K7567" s="2">
        <v>0</v>
      </c>
      <c r="L7567" s="2">
        <v>0</v>
      </c>
      <c r="M7567" s="2">
        <v>0</v>
      </c>
      <c r="N7567" s="2">
        <v>0</v>
      </c>
      <c r="O7567" s="2">
        <v>1</v>
      </c>
      <c r="P7567" s="2">
        <v>0</v>
      </c>
      <c r="Q7567" s="2">
        <v>0</v>
      </c>
      <c r="R7567" s="2">
        <v>0</v>
      </c>
      <c r="S7567" s="2">
        <v>0</v>
      </c>
      <c r="T7567" s="2">
        <v>62.9</v>
      </c>
      <c r="U7567" s="2">
        <v>58</v>
      </c>
      <c r="V7567" s="2">
        <v>4.67</v>
      </c>
      <c r="W7567" s="2">
        <v>4.71</v>
      </c>
      <c r="X7567" s="2">
        <v>2.95</v>
      </c>
      <c r="Y7567" s="2">
        <v>6.9791048458426799</v>
      </c>
      <c r="Z7567" s="2">
        <v>6.8895913083544702</v>
      </c>
      <c r="AA7567">
        <f t="shared" si="118"/>
        <v>8.9513537488209671E-2</v>
      </c>
    </row>
    <row r="7568" spans="1:27" x14ac:dyDescent="0.2">
      <c r="A7568" s="1">
        <v>1</v>
      </c>
      <c r="B7568" s="2">
        <v>0.81</v>
      </c>
      <c r="C7568" s="2">
        <v>0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1</v>
      </c>
      <c r="L7568" s="2">
        <v>0</v>
      </c>
      <c r="M7568" s="2">
        <v>0</v>
      </c>
      <c r="N7568" s="2">
        <v>1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61.5</v>
      </c>
      <c r="U7568" s="2">
        <v>58</v>
      </c>
      <c r="V7568" s="2">
        <v>5.99</v>
      </c>
      <c r="W7568" s="2">
        <v>5.94</v>
      </c>
      <c r="X7568" s="2">
        <v>3.97</v>
      </c>
      <c r="Y7568" s="2">
        <v>8.27590181982454</v>
      </c>
      <c r="Z7568" s="2">
        <v>8.2090362657750706</v>
      </c>
      <c r="AA7568">
        <f t="shared" si="118"/>
        <v>6.6865554049469367E-2</v>
      </c>
    </row>
    <row r="7569" spans="1:27" x14ac:dyDescent="0.2">
      <c r="A7569" s="1">
        <v>1</v>
      </c>
      <c r="B7569" s="2">
        <v>0.31</v>
      </c>
      <c r="C7569" s="2">
        <v>0</v>
      </c>
      <c r="D7569" s="2">
        <v>1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0</v>
      </c>
      <c r="N7569" s="2">
        <v>0</v>
      </c>
      <c r="O7569" s="2">
        <v>0</v>
      </c>
      <c r="P7569" s="2">
        <v>1</v>
      </c>
      <c r="Q7569" s="2">
        <v>0</v>
      </c>
      <c r="R7569" s="2">
        <v>0</v>
      </c>
      <c r="S7569" s="2">
        <v>0</v>
      </c>
      <c r="T7569" s="2">
        <v>62.5</v>
      </c>
      <c r="U7569" s="2">
        <v>57</v>
      </c>
      <c r="V7569" s="2">
        <v>4.4000000000000004</v>
      </c>
      <c r="W7569" s="2">
        <v>4.3</v>
      </c>
      <c r="X7569" s="2">
        <v>2.72</v>
      </c>
      <c r="Y7569" s="2">
        <v>6.7688603443726301</v>
      </c>
      <c r="Z7569" s="2">
        <v>6.9527286446248704</v>
      </c>
      <c r="AA7569">
        <f t="shared" si="118"/>
        <v>-0.18386830025224032</v>
      </c>
    </row>
    <row r="7570" spans="1:27" x14ac:dyDescent="0.2">
      <c r="A7570" s="1">
        <v>1</v>
      </c>
      <c r="B7570" s="2">
        <v>0.42</v>
      </c>
      <c r="C7570" s="2">
        <v>0</v>
      </c>
      <c r="D7570" s="2">
        <v>1</v>
      </c>
      <c r="E7570" s="2">
        <v>0</v>
      </c>
      <c r="F7570" s="2">
        <v>0</v>
      </c>
      <c r="G7570" s="2">
        <v>0</v>
      </c>
      <c r="H7570" s="2">
        <v>1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1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61.5</v>
      </c>
      <c r="U7570" s="2">
        <v>61</v>
      </c>
      <c r="V7570" s="2">
        <v>4.87</v>
      </c>
      <c r="W7570" s="2">
        <v>4.82</v>
      </c>
      <c r="X7570" s="2">
        <v>2.98</v>
      </c>
      <c r="Y7570" s="2">
        <v>6.9706793660371904</v>
      </c>
      <c r="Z7570" s="2">
        <v>6.8308742346461804</v>
      </c>
      <c r="AA7570">
        <f t="shared" si="118"/>
        <v>0.13980513139101003</v>
      </c>
    </row>
    <row r="7571" spans="1:27" x14ac:dyDescent="0.2">
      <c r="A7571" s="1">
        <v>1</v>
      </c>
      <c r="B7571" s="2">
        <v>1.5</v>
      </c>
      <c r="C7571" s="2">
        <v>1</v>
      </c>
      <c r="D7571" s="2">
        <v>0</v>
      </c>
      <c r="E7571" s="2">
        <v>0</v>
      </c>
      <c r="F7571" s="2">
        <v>0</v>
      </c>
      <c r="G7571" s="2">
        <v>0</v>
      </c>
      <c r="H7571" s="2">
        <v>1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1</v>
      </c>
      <c r="Q7571" s="2">
        <v>0</v>
      </c>
      <c r="R7571" s="2">
        <v>0</v>
      </c>
      <c r="S7571" s="2">
        <v>0</v>
      </c>
      <c r="T7571" s="2">
        <v>62</v>
      </c>
      <c r="U7571" s="2">
        <v>56</v>
      </c>
      <c r="V7571" s="2">
        <v>7.33</v>
      </c>
      <c r="W7571" s="2">
        <v>7.29</v>
      </c>
      <c r="X7571" s="2">
        <v>4.53</v>
      </c>
      <c r="Y7571" s="2">
        <v>9.2400472986284008</v>
      </c>
      <c r="Z7571" s="2">
        <v>9.3218817467090904</v>
      </c>
      <c r="AA7571">
        <f t="shared" si="118"/>
        <v>-8.1834448080689626E-2</v>
      </c>
    </row>
    <row r="7572" spans="1:27" x14ac:dyDescent="0.2">
      <c r="A7572" s="1">
        <v>1</v>
      </c>
      <c r="B7572" s="2">
        <v>0.32</v>
      </c>
      <c r="C7572" s="2">
        <v>0</v>
      </c>
      <c r="D7572" s="2">
        <v>1</v>
      </c>
      <c r="E7572" s="2">
        <v>0</v>
      </c>
      <c r="F7572" s="2">
        <v>0</v>
      </c>
      <c r="G7572" s="2">
        <v>0</v>
      </c>
      <c r="H7572" s="2">
        <v>1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1</v>
      </c>
      <c r="Q7572" s="2">
        <v>0</v>
      </c>
      <c r="R7572" s="2">
        <v>0</v>
      </c>
      <c r="S7572" s="2">
        <v>0</v>
      </c>
      <c r="T7572" s="2">
        <v>59.6</v>
      </c>
      <c r="U7572" s="2">
        <v>60</v>
      </c>
      <c r="V7572" s="2">
        <v>4.43</v>
      </c>
      <c r="W7572" s="2">
        <v>4.46</v>
      </c>
      <c r="X7572" s="2">
        <v>2.65</v>
      </c>
      <c r="Y7572" s="2">
        <v>6.2705617247133896</v>
      </c>
      <c r="Z7572" s="2">
        <v>6.1675164908883398</v>
      </c>
      <c r="AA7572">
        <f t="shared" si="118"/>
        <v>0.10304523382504982</v>
      </c>
    </row>
    <row r="7573" spans="1:27" x14ac:dyDescent="0.2">
      <c r="A7573" s="1">
        <v>1</v>
      </c>
      <c r="B7573" s="2">
        <v>0.56000000000000005</v>
      </c>
      <c r="C7573" s="2">
        <v>0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1</v>
      </c>
      <c r="L7573" s="2">
        <v>0</v>
      </c>
      <c r="M7573" s="2">
        <v>0</v>
      </c>
      <c r="N7573" s="2">
        <v>1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62.1</v>
      </c>
      <c r="U7573" s="2">
        <v>57</v>
      </c>
      <c r="V7573" s="2">
        <v>5.3</v>
      </c>
      <c r="W7573" s="2">
        <v>5.27</v>
      </c>
      <c r="X7573" s="2">
        <v>3.28</v>
      </c>
      <c r="Y7573" s="2">
        <v>7.5570604625362998</v>
      </c>
      <c r="Z7573" s="2">
        <v>7.5574729016147497</v>
      </c>
      <c r="AA7573">
        <f t="shared" si="118"/>
        <v>-4.1243907844989991E-4</v>
      </c>
    </row>
    <row r="7574" spans="1:27" x14ac:dyDescent="0.2">
      <c r="A7574" s="1">
        <v>1</v>
      </c>
      <c r="B7574" s="2">
        <v>0.44</v>
      </c>
      <c r="C7574" s="2">
        <v>0</v>
      </c>
      <c r="D7574" s="2">
        <v>1</v>
      </c>
      <c r="E7574" s="2">
        <v>0</v>
      </c>
      <c r="F7574" s="2">
        <v>0</v>
      </c>
      <c r="G7574" s="2">
        <v>0</v>
      </c>
      <c r="H7574" s="2">
        <v>1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61.9</v>
      </c>
      <c r="U7574" s="2">
        <v>59</v>
      </c>
      <c r="V7574" s="2">
        <v>4.8600000000000003</v>
      </c>
      <c r="W7574" s="2">
        <v>4.9000000000000004</v>
      </c>
      <c r="X7574" s="2">
        <v>3.02</v>
      </c>
      <c r="Y7574" s="2">
        <v>7.0069795189925097</v>
      </c>
      <c r="Z7574" s="2">
        <v>6.7440591863113504</v>
      </c>
      <c r="AA7574">
        <f t="shared" si="118"/>
        <v>0.26292033268115933</v>
      </c>
    </row>
    <row r="7575" spans="1:27" x14ac:dyDescent="0.2">
      <c r="A7575" s="1">
        <v>1</v>
      </c>
      <c r="B7575" s="2">
        <v>0.33</v>
      </c>
      <c r="C7575" s="2">
        <v>1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1</v>
      </c>
      <c r="N7575" s="2">
        <v>1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61</v>
      </c>
      <c r="U7575" s="2">
        <v>54</v>
      </c>
      <c r="V7575" s="2">
        <v>4.49</v>
      </c>
      <c r="W7575" s="2">
        <v>4.5199999999999996</v>
      </c>
      <c r="X7575" s="2">
        <v>2.75</v>
      </c>
      <c r="Y7575" s="2">
        <v>6.84286344912059</v>
      </c>
      <c r="Z7575" s="2">
        <v>6.6080006252960901</v>
      </c>
      <c r="AA7575">
        <f t="shared" si="118"/>
        <v>0.23486282382449986</v>
      </c>
    </row>
    <row r="7576" spans="1:27" x14ac:dyDescent="0.2">
      <c r="A7576" s="1">
        <v>1</v>
      </c>
      <c r="B7576" s="2">
        <v>1.25</v>
      </c>
      <c r="C7576" s="2">
        <v>0</v>
      </c>
      <c r="D7576" s="2">
        <v>0</v>
      </c>
      <c r="E7576" s="2">
        <v>0</v>
      </c>
      <c r="F7576" s="2">
        <v>1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1</v>
      </c>
      <c r="M7576" s="2">
        <v>0</v>
      </c>
      <c r="N7576" s="2">
        <v>0</v>
      </c>
      <c r="O7576" s="2">
        <v>0</v>
      </c>
      <c r="P7576" s="2">
        <v>1</v>
      </c>
      <c r="Q7576" s="2">
        <v>0</v>
      </c>
      <c r="R7576" s="2">
        <v>0</v>
      </c>
      <c r="S7576" s="2">
        <v>0</v>
      </c>
      <c r="T7576" s="2">
        <v>60.6</v>
      </c>
      <c r="U7576" s="2">
        <v>60</v>
      </c>
      <c r="V7576" s="2">
        <v>6.92</v>
      </c>
      <c r="W7576" s="2">
        <v>6.95</v>
      </c>
      <c r="X7576" s="2">
        <v>4.2</v>
      </c>
      <c r="Y7576" s="2">
        <v>9.2377770665490004</v>
      </c>
      <c r="Z7576" s="2">
        <v>9.3021900256060608</v>
      </c>
      <c r="AA7576">
        <f t="shared" si="118"/>
        <v>-6.4412959057060348E-2</v>
      </c>
    </row>
    <row r="7577" spans="1:27" x14ac:dyDescent="0.2">
      <c r="A7577" s="1">
        <v>1</v>
      </c>
      <c r="B7577" s="2">
        <v>0.31</v>
      </c>
      <c r="C7577" s="2">
        <v>0</v>
      </c>
      <c r="D7577" s="2">
        <v>0</v>
      </c>
      <c r="E7577" s="2">
        <v>0</v>
      </c>
      <c r="F7577" s="2">
        <v>1</v>
      </c>
      <c r="G7577" s="2">
        <v>0</v>
      </c>
      <c r="H7577" s="2">
        <v>0</v>
      </c>
      <c r="I7577" s="2">
        <v>0</v>
      </c>
      <c r="J7577" s="2">
        <v>0</v>
      </c>
      <c r="K7577" s="2">
        <v>1</v>
      </c>
      <c r="L7577" s="2">
        <v>0</v>
      </c>
      <c r="M7577" s="2">
        <v>0</v>
      </c>
      <c r="N7577" s="2">
        <v>0</v>
      </c>
      <c r="O7577" s="2">
        <v>1</v>
      </c>
      <c r="P7577" s="2">
        <v>0</v>
      </c>
      <c r="Q7577" s="2">
        <v>0</v>
      </c>
      <c r="R7577" s="2">
        <v>0</v>
      </c>
      <c r="S7577" s="2">
        <v>0</v>
      </c>
      <c r="T7577" s="2">
        <v>61.4</v>
      </c>
      <c r="U7577" s="2">
        <v>62</v>
      </c>
      <c r="V7577" s="2">
        <v>4.32</v>
      </c>
      <c r="W7577" s="2">
        <v>4.34</v>
      </c>
      <c r="X7577" s="2">
        <v>2.66</v>
      </c>
      <c r="Y7577" s="2">
        <v>6.4822297650381504</v>
      </c>
      <c r="Z7577" s="2">
        <v>6.4377516497364002</v>
      </c>
      <c r="AA7577">
        <f t="shared" si="118"/>
        <v>4.4478115301750165E-2</v>
      </c>
    </row>
    <row r="7578" spans="1:27" x14ac:dyDescent="0.2">
      <c r="A7578" s="1">
        <v>1</v>
      </c>
      <c r="B7578" s="2">
        <v>0.32</v>
      </c>
      <c r="C7578" s="2">
        <v>1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1</v>
      </c>
      <c r="L7578" s="2">
        <v>0</v>
      </c>
      <c r="M7578" s="2">
        <v>0</v>
      </c>
      <c r="N7578" s="2">
        <v>0</v>
      </c>
      <c r="O7578" s="2">
        <v>1</v>
      </c>
      <c r="P7578" s="2">
        <v>0</v>
      </c>
      <c r="Q7578" s="2">
        <v>0</v>
      </c>
      <c r="R7578" s="2">
        <v>0</v>
      </c>
      <c r="S7578" s="2">
        <v>0</v>
      </c>
      <c r="T7578" s="2">
        <v>62.2</v>
      </c>
      <c r="U7578" s="2">
        <v>55</v>
      </c>
      <c r="V7578" s="2">
        <v>4.37</v>
      </c>
      <c r="W7578" s="2">
        <v>4.3499999999999996</v>
      </c>
      <c r="X7578" s="2">
        <v>2.71</v>
      </c>
      <c r="Y7578" s="2">
        <v>6.5423399743244497</v>
      </c>
      <c r="Z7578" s="2">
        <v>6.7190131543852596</v>
      </c>
      <c r="AA7578">
        <f t="shared" si="118"/>
        <v>-0.1766731800608099</v>
      </c>
    </row>
    <row r="7579" spans="1:27" x14ac:dyDescent="0.2">
      <c r="A7579" s="1">
        <v>1</v>
      </c>
      <c r="B7579" s="2">
        <v>0.23</v>
      </c>
      <c r="C7579" s="2">
        <v>0</v>
      </c>
      <c r="D7579" s="2">
        <v>0</v>
      </c>
      <c r="E7579" s="2">
        <v>0</v>
      </c>
      <c r="F7579" s="2">
        <v>1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1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61</v>
      </c>
      <c r="U7579" s="2">
        <v>59</v>
      </c>
      <c r="V7579" s="2">
        <v>3.95</v>
      </c>
      <c r="W7579" s="2">
        <v>3.98</v>
      </c>
      <c r="X7579" s="2">
        <v>2.42</v>
      </c>
      <c r="Y7579" s="2">
        <v>6.3016312248827298</v>
      </c>
      <c r="Z7579" s="2">
        <v>6.2728770065461701</v>
      </c>
      <c r="AA7579">
        <f t="shared" si="118"/>
        <v>2.8754218336559667E-2</v>
      </c>
    </row>
    <row r="7580" spans="1:27" x14ac:dyDescent="0.2">
      <c r="A7580" s="1">
        <v>1</v>
      </c>
      <c r="B7580" s="2">
        <v>0.77</v>
      </c>
      <c r="C7580" s="2">
        <v>0</v>
      </c>
      <c r="D7580" s="2">
        <v>1</v>
      </c>
      <c r="E7580" s="2">
        <v>0</v>
      </c>
      <c r="F7580" s="2">
        <v>0</v>
      </c>
      <c r="G7580" s="2">
        <v>0</v>
      </c>
      <c r="H7580" s="2">
        <v>0</v>
      </c>
      <c r="I7580" s="2">
        <v>1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1</v>
      </c>
      <c r="Q7580" s="2">
        <v>0</v>
      </c>
      <c r="R7580" s="2">
        <v>0</v>
      </c>
      <c r="S7580" s="2">
        <v>0</v>
      </c>
      <c r="T7580" s="2">
        <v>61.3</v>
      </c>
      <c r="U7580" s="2">
        <v>58</v>
      </c>
      <c r="V7580" s="2">
        <v>5.94</v>
      </c>
      <c r="W7580" s="2">
        <v>5.88</v>
      </c>
      <c r="X7580" s="2">
        <v>3.62</v>
      </c>
      <c r="Y7580" s="2">
        <v>7.7674213816985898</v>
      </c>
      <c r="Z7580" s="2">
        <v>7.6634076648934801</v>
      </c>
      <c r="AA7580">
        <f t="shared" si="118"/>
        <v>0.10401371680510962</v>
      </c>
    </row>
    <row r="7581" spans="1:27" x14ac:dyDescent="0.2">
      <c r="A7581" s="1">
        <v>1</v>
      </c>
      <c r="B7581" s="2">
        <v>1.21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0</v>
      </c>
      <c r="I7581" s="2">
        <v>1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1</v>
      </c>
      <c r="P7581" s="2">
        <v>0</v>
      </c>
      <c r="Q7581" s="2">
        <v>0</v>
      </c>
      <c r="R7581" s="2">
        <v>0</v>
      </c>
      <c r="S7581" s="2">
        <v>0</v>
      </c>
      <c r="T7581" s="2">
        <v>65.3</v>
      </c>
      <c r="U7581" s="2">
        <v>53</v>
      </c>
      <c r="V7581" s="2">
        <v>6.74</v>
      </c>
      <c r="W7581" s="2">
        <v>6.68</v>
      </c>
      <c r="X7581" s="2">
        <v>4.38</v>
      </c>
      <c r="Y7581" s="2">
        <v>8.6092476041716193</v>
      </c>
      <c r="Z7581" s="2">
        <v>8.52277756971014</v>
      </c>
      <c r="AA7581">
        <f t="shared" si="118"/>
        <v>8.6470034461479273E-2</v>
      </c>
    </row>
    <row r="7582" spans="1:27" x14ac:dyDescent="0.2">
      <c r="A7582" s="1">
        <v>1</v>
      </c>
      <c r="B7582" s="2">
        <v>1.1100000000000001</v>
      </c>
      <c r="C7582" s="2">
        <v>1</v>
      </c>
      <c r="D7582" s="2">
        <v>0</v>
      </c>
      <c r="E7582" s="2">
        <v>0</v>
      </c>
      <c r="F7582" s="2">
        <v>0</v>
      </c>
      <c r="G7582" s="2">
        <v>1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1</v>
      </c>
      <c r="Q7582" s="2">
        <v>0</v>
      </c>
      <c r="R7582" s="2">
        <v>0</v>
      </c>
      <c r="S7582" s="2">
        <v>0</v>
      </c>
      <c r="T7582" s="2">
        <v>61.2</v>
      </c>
      <c r="U7582" s="2">
        <v>54</v>
      </c>
      <c r="V7582" s="2">
        <v>6.71</v>
      </c>
      <c r="W7582" s="2">
        <v>6.73</v>
      </c>
      <c r="X7582" s="2">
        <v>4.1100000000000003</v>
      </c>
      <c r="Y7582" s="2">
        <v>9.1672714858594198</v>
      </c>
      <c r="Z7582" s="2">
        <v>9.2156263764054192</v>
      </c>
      <c r="AA7582">
        <f t="shared" si="118"/>
        <v>-4.8354890545999396E-2</v>
      </c>
    </row>
    <row r="7583" spans="1:27" x14ac:dyDescent="0.2">
      <c r="A7583" s="1">
        <v>1</v>
      </c>
      <c r="B7583" s="2">
        <v>0.43</v>
      </c>
      <c r="C7583" s="2">
        <v>1</v>
      </c>
      <c r="D7583" s="2">
        <v>0</v>
      </c>
      <c r="E7583" s="2">
        <v>0</v>
      </c>
      <c r="F7583" s="2">
        <v>0</v>
      </c>
      <c r="G7583" s="2">
        <v>0</v>
      </c>
      <c r="H7583" s="2">
        <v>1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1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62.3</v>
      </c>
      <c r="U7583" s="2">
        <v>57</v>
      </c>
      <c r="V7583" s="2">
        <v>4.82</v>
      </c>
      <c r="W7583" s="2">
        <v>4.78</v>
      </c>
      <c r="X7583" s="2">
        <v>2.99</v>
      </c>
      <c r="Y7583" s="2">
        <v>6.9510019591373799</v>
      </c>
      <c r="Z7583" s="2">
        <v>6.9236286281384301</v>
      </c>
      <c r="AA7583">
        <f t="shared" si="118"/>
        <v>2.7373330998949896E-2</v>
      </c>
    </row>
    <row r="7584" spans="1:27" x14ac:dyDescent="0.2">
      <c r="A7584" s="1">
        <v>1</v>
      </c>
      <c r="B7584" s="2">
        <v>0.4</v>
      </c>
      <c r="C7584" s="2">
        <v>1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1</v>
      </c>
      <c r="N7584" s="2">
        <v>0</v>
      </c>
      <c r="O7584" s="2">
        <v>0</v>
      </c>
      <c r="P7584" s="2">
        <v>0</v>
      </c>
      <c r="Q7584" s="2">
        <v>0</v>
      </c>
      <c r="R7584" s="2">
        <v>1</v>
      </c>
      <c r="S7584" s="2">
        <v>0</v>
      </c>
      <c r="T7584" s="2">
        <v>62</v>
      </c>
      <c r="U7584" s="2">
        <v>57</v>
      </c>
      <c r="V7584" s="2">
        <v>4.7300000000000004</v>
      </c>
      <c r="W7584" s="2">
        <v>4.75</v>
      </c>
      <c r="X7584" s="2">
        <v>2.94</v>
      </c>
      <c r="Y7584" s="2">
        <v>6.8556289720072403</v>
      </c>
      <c r="Z7584" s="2">
        <v>6.6306833856423699</v>
      </c>
      <c r="AA7584">
        <f t="shared" si="118"/>
        <v>0.22494558636487039</v>
      </c>
    </row>
    <row r="7585" spans="1:27" x14ac:dyDescent="0.2">
      <c r="A7585" s="1">
        <v>1</v>
      </c>
      <c r="B7585" s="2">
        <v>0.31</v>
      </c>
      <c r="C7585" s="2">
        <v>1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1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62</v>
      </c>
      <c r="U7585" s="2">
        <v>56</v>
      </c>
      <c r="V7585" s="2">
        <v>4.3499999999999996</v>
      </c>
      <c r="W7585" s="2">
        <v>4.37</v>
      </c>
      <c r="X7585" s="2">
        <v>2.7</v>
      </c>
      <c r="Y7585" s="2">
        <v>6.8075176203129599</v>
      </c>
      <c r="Z7585" s="2">
        <v>6.9411900550683701</v>
      </c>
      <c r="AA7585">
        <f t="shared" si="118"/>
        <v>-0.13367243475541013</v>
      </c>
    </row>
    <row r="7586" spans="1:27" x14ac:dyDescent="0.2">
      <c r="A7586" s="1">
        <v>1</v>
      </c>
      <c r="B7586" s="2">
        <v>0.24</v>
      </c>
      <c r="C7586" s="2">
        <v>0</v>
      </c>
      <c r="D7586" s="2">
        <v>0</v>
      </c>
      <c r="E7586" s="2">
        <v>0</v>
      </c>
      <c r="F7586" s="2">
        <v>1</v>
      </c>
      <c r="G7586" s="2">
        <v>0</v>
      </c>
      <c r="H7586" s="2">
        <v>1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1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59.9</v>
      </c>
      <c r="U7586" s="2">
        <v>58</v>
      </c>
      <c r="V7586" s="2">
        <v>4.0599999999999996</v>
      </c>
      <c r="W7586" s="2">
        <v>4.0999999999999996</v>
      </c>
      <c r="X7586" s="2">
        <v>2.44</v>
      </c>
      <c r="Y7586" s="2">
        <v>5.97330723877986</v>
      </c>
      <c r="Z7586" s="2">
        <v>6.3473892096560096</v>
      </c>
      <c r="AA7586">
        <f t="shared" si="118"/>
        <v>-0.37408197087614958</v>
      </c>
    </row>
    <row r="7587" spans="1:27" x14ac:dyDescent="0.2">
      <c r="A7587" s="1">
        <v>1</v>
      </c>
      <c r="B7587" s="2">
        <v>1.56</v>
      </c>
      <c r="C7587" s="2">
        <v>0</v>
      </c>
      <c r="D7587" s="2">
        <v>0</v>
      </c>
      <c r="E7587" s="2">
        <v>0</v>
      </c>
      <c r="F7587" s="2">
        <v>1</v>
      </c>
      <c r="G7587" s="2">
        <v>0</v>
      </c>
      <c r="H7587" s="2">
        <v>0</v>
      </c>
      <c r="I7587" s="2">
        <v>0</v>
      </c>
      <c r="J7587" s="2">
        <v>1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1</v>
      </c>
      <c r="R7587" s="2">
        <v>0</v>
      </c>
      <c r="S7587" s="2">
        <v>0</v>
      </c>
      <c r="T7587" s="2">
        <v>63.9</v>
      </c>
      <c r="U7587" s="2">
        <v>57</v>
      </c>
      <c r="V7587" s="2">
        <v>7.3</v>
      </c>
      <c r="W7587" s="2">
        <v>7.37</v>
      </c>
      <c r="X7587" s="2">
        <v>4.6900000000000004</v>
      </c>
      <c r="Y7587" s="2">
        <v>9.3734587189256597</v>
      </c>
      <c r="Z7587" s="2">
        <v>9.3761937360628291</v>
      </c>
      <c r="AA7587">
        <f t="shared" si="118"/>
        <v>-2.7350171371693932E-3</v>
      </c>
    </row>
    <row r="7588" spans="1:27" x14ac:dyDescent="0.2">
      <c r="A7588" s="1">
        <v>1</v>
      </c>
      <c r="B7588" s="2">
        <v>0.3</v>
      </c>
      <c r="C7588" s="2">
        <v>1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0</v>
      </c>
      <c r="P7588" s="2">
        <v>0</v>
      </c>
      <c r="Q7588" s="2">
        <v>1</v>
      </c>
      <c r="R7588" s="2">
        <v>0</v>
      </c>
      <c r="S7588" s="2">
        <v>0</v>
      </c>
      <c r="T7588" s="2">
        <v>62.5</v>
      </c>
      <c r="U7588" s="2">
        <v>55</v>
      </c>
      <c r="V7588" s="2">
        <v>4.29</v>
      </c>
      <c r="W7588" s="2">
        <v>4.32</v>
      </c>
      <c r="X7588" s="2">
        <v>2.69</v>
      </c>
      <c r="Y7588" s="2">
        <v>6.4993072913220997</v>
      </c>
      <c r="Z7588" s="2">
        <v>6.3647507568519099</v>
      </c>
      <c r="AA7588">
        <f t="shared" si="118"/>
        <v>0.13455653447018978</v>
      </c>
    </row>
    <row r="7589" spans="1:27" x14ac:dyDescent="0.2">
      <c r="A7589" s="1">
        <v>1</v>
      </c>
      <c r="B7589" s="2">
        <v>0.31</v>
      </c>
      <c r="C7589" s="2">
        <v>0</v>
      </c>
      <c r="D7589" s="2">
        <v>1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1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1</v>
      </c>
      <c r="T7589" s="2">
        <v>62.4</v>
      </c>
      <c r="U7589" s="2">
        <v>60</v>
      </c>
      <c r="V7589" s="2">
        <v>4.33</v>
      </c>
      <c r="W7589" s="2">
        <v>4.29</v>
      </c>
      <c r="X7589" s="2">
        <v>2.69</v>
      </c>
      <c r="Y7589" s="2">
        <v>6.0814262190966</v>
      </c>
      <c r="Z7589" s="2">
        <v>6.1903154058531502</v>
      </c>
      <c r="AA7589">
        <f t="shared" si="118"/>
        <v>-0.10888918675655024</v>
      </c>
    </row>
    <row r="7590" spans="1:27" x14ac:dyDescent="0.2">
      <c r="A7590" s="1">
        <v>1</v>
      </c>
      <c r="B7590" s="2">
        <v>0.5</v>
      </c>
      <c r="C7590" s="2">
        <v>0</v>
      </c>
      <c r="D7590" s="2">
        <v>1</v>
      </c>
      <c r="E7590" s="2">
        <v>0</v>
      </c>
      <c r="F7590" s="2">
        <v>0</v>
      </c>
      <c r="G7590" s="2">
        <v>0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1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59.9</v>
      </c>
      <c r="U7590" s="2">
        <v>58</v>
      </c>
      <c r="V7590" s="2">
        <v>5.18</v>
      </c>
      <c r="W7590" s="2">
        <v>5.17</v>
      </c>
      <c r="X7590" s="2">
        <v>3.1</v>
      </c>
      <c r="Y7590" s="2">
        <v>7.1919480586149698</v>
      </c>
      <c r="Z7590" s="2">
        <v>7.3733743099100497</v>
      </c>
      <c r="AA7590">
        <f t="shared" si="118"/>
        <v>-0.18142625129507994</v>
      </c>
    </row>
    <row r="7591" spans="1:27" x14ac:dyDescent="0.2">
      <c r="A7591" s="1">
        <v>1</v>
      </c>
      <c r="B7591" s="2">
        <v>1.51</v>
      </c>
      <c r="C7591" s="2">
        <v>0</v>
      </c>
      <c r="D7591" s="2">
        <v>0</v>
      </c>
      <c r="E7591" s="2">
        <v>0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1</v>
      </c>
      <c r="T7591" s="2">
        <v>60.2</v>
      </c>
      <c r="U7591" s="2">
        <v>59</v>
      </c>
      <c r="V7591" s="2">
        <v>7.35</v>
      </c>
      <c r="W7591" s="2">
        <v>7.36</v>
      </c>
      <c r="X7591" s="2">
        <v>4.43</v>
      </c>
      <c r="Y7591" s="2">
        <v>8.9367102574404598</v>
      </c>
      <c r="Z7591" s="2">
        <v>8.9116647580495396</v>
      </c>
      <c r="AA7591">
        <f t="shared" si="118"/>
        <v>2.5045499390920156E-2</v>
      </c>
    </row>
    <row r="7592" spans="1:27" x14ac:dyDescent="0.2">
      <c r="A7592" s="1">
        <v>1</v>
      </c>
      <c r="B7592" s="2">
        <v>1.42</v>
      </c>
      <c r="C7592" s="2">
        <v>0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1</v>
      </c>
      <c r="Q7592" s="2">
        <v>0</v>
      </c>
      <c r="R7592" s="2">
        <v>0</v>
      </c>
      <c r="S7592" s="2">
        <v>0</v>
      </c>
      <c r="T7592" s="2">
        <v>62.1</v>
      </c>
      <c r="U7592" s="2">
        <v>56</v>
      </c>
      <c r="V7592" s="2">
        <v>7.27</v>
      </c>
      <c r="W7592" s="2">
        <v>7.22</v>
      </c>
      <c r="X7592" s="2">
        <v>4.5</v>
      </c>
      <c r="Y7592" s="2">
        <v>9.3987022633584498</v>
      </c>
      <c r="Z7592" s="2">
        <v>9.3443466518239209</v>
      </c>
      <c r="AA7592">
        <f t="shared" si="118"/>
        <v>5.4355611534528947E-2</v>
      </c>
    </row>
    <row r="7593" spans="1:27" x14ac:dyDescent="0.2">
      <c r="A7593" s="1">
        <v>1</v>
      </c>
      <c r="B7593" s="2">
        <v>0.9</v>
      </c>
      <c r="C7593" s="2">
        <v>0</v>
      </c>
      <c r="D7593" s="2">
        <v>0</v>
      </c>
      <c r="E7593" s="2">
        <v>0</v>
      </c>
      <c r="F7593" s="2">
        <v>1</v>
      </c>
      <c r="G7593" s="2">
        <v>0</v>
      </c>
      <c r="H7593" s="2">
        <v>0</v>
      </c>
      <c r="I7593" s="2">
        <v>1</v>
      </c>
      <c r="J7593" s="2">
        <v>0</v>
      </c>
      <c r="K7593" s="2">
        <v>0</v>
      </c>
      <c r="L7593" s="2">
        <v>0</v>
      </c>
      <c r="M7593" s="2">
        <v>0</v>
      </c>
      <c r="N7593" s="2">
        <v>1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61</v>
      </c>
      <c r="U7593" s="2">
        <v>59</v>
      </c>
      <c r="V7593" s="2">
        <v>6.14</v>
      </c>
      <c r="W7593" s="2">
        <v>6.18</v>
      </c>
      <c r="X7593" s="2">
        <v>3.76</v>
      </c>
      <c r="Y7593" s="2">
        <v>8.0437208532897593</v>
      </c>
      <c r="Z7593" s="2">
        <v>8.1842347740948203</v>
      </c>
      <c r="AA7593">
        <f t="shared" si="118"/>
        <v>-0.14051392080506098</v>
      </c>
    </row>
    <row r="7594" spans="1:27" x14ac:dyDescent="0.2">
      <c r="A7594" s="1">
        <v>1</v>
      </c>
      <c r="B7594" s="2">
        <v>0.31</v>
      </c>
      <c r="C7594" s="2">
        <v>1</v>
      </c>
      <c r="D7594" s="2">
        <v>0</v>
      </c>
      <c r="E7594" s="2">
        <v>0</v>
      </c>
      <c r="F7594" s="2">
        <v>0</v>
      </c>
      <c r="G7594" s="2">
        <v>0</v>
      </c>
      <c r="H7594" s="2">
        <v>1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62.4</v>
      </c>
      <c r="U7594" s="2">
        <v>56</v>
      </c>
      <c r="V7594" s="2">
        <v>4.33</v>
      </c>
      <c r="W7594" s="2">
        <v>4.3499999999999996</v>
      </c>
      <c r="X7594" s="2">
        <v>2.71</v>
      </c>
      <c r="Y7594" s="2">
        <v>6.4687224094405602</v>
      </c>
      <c r="Z7594" s="2">
        <v>6.3473892096560096</v>
      </c>
      <c r="AA7594">
        <f t="shared" si="118"/>
        <v>0.12133319978455059</v>
      </c>
    </row>
    <row r="7595" spans="1:27" x14ac:dyDescent="0.2">
      <c r="A7595" s="1">
        <v>1</v>
      </c>
      <c r="B7595" s="2">
        <v>2.04</v>
      </c>
      <c r="C7595" s="2">
        <v>1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1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1</v>
      </c>
      <c r="P7595" s="2">
        <v>0</v>
      </c>
      <c r="Q7595" s="2">
        <v>0</v>
      </c>
      <c r="R7595" s="2">
        <v>0</v>
      </c>
      <c r="S7595" s="2">
        <v>0</v>
      </c>
      <c r="T7595" s="2">
        <v>62.4</v>
      </c>
      <c r="U7595" s="2">
        <v>56</v>
      </c>
      <c r="V7595" s="2">
        <v>8.07</v>
      </c>
      <c r="W7595" s="2">
        <v>8.14</v>
      </c>
      <c r="X7595" s="2">
        <v>5.0599999999999996</v>
      </c>
      <c r="Y7595" s="2">
        <v>9.7171264701481395</v>
      </c>
      <c r="Z7595" s="2">
        <v>9.7438468299652303</v>
      </c>
      <c r="AA7595">
        <f t="shared" si="118"/>
        <v>-2.6720359817090866E-2</v>
      </c>
    </row>
    <row r="7596" spans="1:27" x14ac:dyDescent="0.2">
      <c r="A7596" s="1">
        <v>1</v>
      </c>
      <c r="B7596" s="2">
        <v>0.51</v>
      </c>
      <c r="C7596" s="2">
        <v>0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1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1</v>
      </c>
      <c r="Q7596" s="2">
        <v>0</v>
      </c>
      <c r="R7596" s="2">
        <v>0</v>
      </c>
      <c r="S7596" s="2">
        <v>0</v>
      </c>
      <c r="T7596" s="2">
        <v>62.2</v>
      </c>
      <c r="U7596" s="2">
        <v>58</v>
      </c>
      <c r="V7596" s="2">
        <v>5.1100000000000003</v>
      </c>
      <c r="W7596" s="2">
        <v>5.09</v>
      </c>
      <c r="X7596" s="2">
        <v>3.17</v>
      </c>
      <c r="Y7596" s="2">
        <v>7.3351798690498997</v>
      </c>
      <c r="Z7596" s="2">
        <v>7.4157769754153904</v>
      </c>
      <c r="AA7596">
        <f t="shared" si="118"/>
        <v>-8.0597106365490667E-2</v>
      </c>
    </row>
    <row r="7597" spans="1:27" x14ac:dyDescent="0.2">
      <c r="A7597" s="1">
        <v>1</v>
      </c>
      <c r="B7597" s="2">
        <v>0.7</v>
      </c>
      <c r="C7597" s="2">
        <v>0</v>
      </c>
      <c r="D7597" s="2">
        <v>1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0</v>
      </c>
      <c r="M7597" s="2">
        <v>0</v>
      </c>
      <c r="N7597" s="2">
        <v>1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60.8</v>
      </c>
      <c r="U7597" s="2">
        <v>58</v>
      </c>
      <c r="V7597" s="2">
        <v>5.7</v>
      </c>
      <c r="W7597" s="2">
        <v>5.74</v>
      </c>
      <c r="X7597" s="2">
        <v>3.48</v>
      </c>
      <c r="Y7597" s="2">
        <v>7.9055034834584896</v>
      </c>
      <c r="Z7597" s="2">
        <v>7.8909567161389198</v>
      </c>
      <c r="AA7597">
        <f t="shared" si="118"/>
        <v>1.4546767319569831E-2</v>
      </c>
    </row>
    <row r="7598" spans="1:27" x14ac:dyDescent="0.2">
      <c r="A7598" s="1">
        <v>1</v>
      </c>
      <c r="B7598" s="2">
        <v>2.02</v>
      </c>
      <c r="C7598" s="2">
        <v>0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1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1</v>
      </c>
      <c r="T7598" s="2">
        <v>63</v>
      </c>
      <c r="U7598" s="2">
        <v>58</v>
      </c>
      <c r="V7598" s="2">
        <v>8.07</v>
      </c>
      <c r="W7598" s="2">
        <v>8.02</v>
      </c>
      <c r="X7598" s="2">
        <v>5.07</v>
      </c>
      <c r="Y7598" s="2">
        <v>9.3054733500832807</v>
      </c>
      <c r="Z7598" s="2">
        <v>9.0641578617980993</v>
      </c>
      <c r="AA7598">
        <f t="shared" si="118"/>
        <v>0.24131548828518135</v>
      </c>
    </row>
    <row r="7599" spans="1:27" x14ac:dyDescent="0.2">
      <c r="A7599" s="1">
        <v>1</v>
      </c>
      <c r="B7599" s="2">
        <v>0.7</v>
      </c>
      <c r="C7599" s="2">
        <v>0</v>
      </c>
      <c r="D7599" s="2">
        <v>0</v>
      </c>
      <c r="E7599" s="2">
        <v>0</v>
      </c>
      <c r="F7599" s="2">
        <v>1</v>
      </c>
      <c r="G7599" s="2">
        <v>0</v>
      </c>
      <c r="H7599" s="2">
        <v>1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1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61.3</v>
      </c>
      <c r="U7599" s="2">
        <v>61</v>
      </c>
      <c r="V7599" s="2">
        <v>5.66</v>
      </c>
      <c r="W7599" s="2">
        <v>5.7</v>
      </c>
      <c r="X7599" s="2">
        <v>3.48</v>
      </c>
      <c r="Y7599" s="2">
        <v>7.7819843029455402</v>
      </c>
      <c r="Z7599" s="2">
        <v>7.7297353313850499</v>
      </c>
      <c r="AA7599">
        <f t="shared" si="118"/>
        <v>5.2248971560490354E-2</v>
      </c>
    </row>
    <row r="7600" spans="1:27" x14ac:dyDescent="0.2">
      <c r="A7600" s="1">
        <v>1</v>
      </c>
      <c r="B7600" s="2">
        <v>1.03</v>
      </c>
      <c r="C7600" s="2">
        <v>0</v>
      </c>
      <c r="D7600" s="2">
        <v>1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0</v>
      </c>
      <c r="M7600" s="2">
        <v>0</v>
      </c>
      <c r="N7600" s="2">
        <v>0</v>
      </c>
      <c r="O7600" s="2">
        <v>1</v>
      </c>
      <c r="P7600" s="2">
        <v>0</v>
      </c>
      <c r="Q7600" s="2">
        <v>0</v>
      </c>
      <c r="R7600" s="2">
        <v>0</v>
      </c>
      <c r="S7600" s="2">
        <v>0</v>
      </c>
      <c r="T7600" s="2">
        <v>62.6</v>
      </c>
      <c r="U7600" s="2">
        <v>58</v>
      </c>
      <c r="V7600" s="2">
        <v>6.45</v>
      </c>
      <c r="W7600" s="2">
        <v>6.4</v>
      </c>
      <c r="X7600" s="2">
        <v>4.0199999999999996</v>
      </c>
      <c r="Y7600" s="2">
        <v>8.6823739595722103</v>
      </c>
      <c r="Z7600" s="2">
        <v>8.6611203602228795</v>
      </c>
      <c r="AA7600">
        <f t="shared" si="118"/>
        <v>2.1253599349330798E-2</v>
      </c>
    </row>
    <row r="7601" spans="1:27" x14ac:dyDescent="0.2">
      <c r="A7601" s="1">
        <v>1</v>
      </c>
      <c r="B7601" s="2">
        <v>0.34</v>
      </c>
      <c r="C7601" s="2">
        <v>0</v>
      </c>
      <c r="D7601" s="2">
        <v>1</v>
      </c>
      <c r="E7601" s="2">
        <v>0</v>
      </c>
      <c r="F7601" s="2">
        <v>0</v>
      </c>
      <c r="G7601" s="2">
        <v>0</v>
      </c>
      <c r="H7601" s="2">
        <v>1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1</v>
      </c>
      <c r="S7601" s="2">
        <v>0</v>
      </c>
      <c r="T7601" s="2">
        <v>60.2</v>
      </c>
      <c r="U7601" s="2">
        <v>59</v>
      </c>
      <c r="V7601" s="2">
        <v>4.5199999999999996</v>
      </c>
      <c r="W7601" s="2">
        <v>4.55</v>
      </c>
      <c r="X7601" s="2">
        <v>2.73</v>
      </c>
      <c r="Y7601" s="2">
        <v>6.1713241515079398</v>
      </c>
      <c r="Z7601" s="2">
        <v>6.1025585946135701</v>
      </c>
      <c r="AA7601">
        <f t="shared" si="118"/>
        <v>6.8765556894369695E-2</v>
      </c>
    </row>
    <row r="7602" spans="1:27" x14ac:dyDescent="0.2">
      <c r="A7602" s="1">
        <v>1</v>
      </c>
      <c r="B7602" s="2">
        <v>1.0900000000000001</v>
      </c>
      <c r="C7602" s="2">
        <v>0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1</v>
      </c>
      <c r="S7602" s="2">
        <v>0</v>
      </c>
      <c r="T7602" s="2">
        <v>63</v>
      </c>
      <c r="U7602" s="2">
        <v>56</v>
      </c>
      <c r="V7602" s="2">
        <v>6.61</v>
      </c>
      <c r="W7602" s="2">
        <v>6.57</v>
      </c>
      <c r="X7602" s="2">
        <v>4.1500000000000004</v>
      </c>
      <c r="Y7602" s="2">
        <v>8.5573348608744801</v>
      </c>
      <c r="Z7602" s="2">
        <v>8.4160460094112803</v>
      </c>
      <c r="AA7602">
        <f t="shared" si="118"/>
        <v>0.1412888514631998</v>
      </c>
    </row>
    <row r="7603" spans="1:27" x14ac:dyDescent="0.2">
      <c r="A7603" s="1">
        <v>1</v>
      </c>
      <c r="B7603" s="2">
        <v>0.23</v>
      </c>
      <c r="C7603" s="2">
        <v>0</v>
      </c>
      <c r="D7603" s="2">
        <v>0</v>
      </c>
      <c r="E7603" s="2">
        <v>0</v>
      </c>
      <c r="F7603" s="2">
        <v>1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1</v>
      </c>
      <c r="M7603" s="2">
        <v>0</v>
      </c>
      <c r="N7603" s="2">
        <v>1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61.4</v>
      </c>
      <c r="U7603" s="2">
        <v>60</v>
      </c>
      <c r="V7603" s="2">
        <v>3.95</v>
      </c>
      <c r="W7603" s="2">
        <v>3.97</v>
      </c>
      <c r="X7603" s="2">
        <v>2.4300000000000002</v>
      </c>
      <c r="Y7603" s="2">
        <v>6.3462182220034604</v>
      </c>
      <c r="Z7603" s="2">
        <v>6.1569789855855603</v>
      </c>
      <c r="AA7603">
        <f t="shared" si="118"/>
        <v>0.18923923641790008</v>
      </c>
    </row>
    <row r="7604" spans="1:27" x14ac:dyDescent="0.2">
      <c r="A7604" s="1">
        <v>1</v>
      </c>
      <c r="B7604" s="2">
        <v>0.36</v>
      </c>
      <c r="C7604" s="2">
        <v>0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1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60.3</v>
      </c>
      <c r="U7604" s="2">
        <v>58</v>
      </c>
      <c r="V7604" s="2">
        <v>4.66</v>
      </c>
      <c r="W7604" s="2">
        <v>4.63</v>
      </c>
      <c r="X7604" s="2">
        <v>2.8</v>
      </c>
      <c r="Y7604" s="2">
        <v>6.85391851187015</v>
      </c>
      <c r="Z7604" s="2">
        <v>6.8384052008473404</v>
      </c>
      <c r="AA7604">
        <f t="shared" si="118"/>
        <v>1.5513311022809617E-2</v>
      </c>
    </row>
    <row r="7605" spans="1:27" x14ac:dyDescent="0.2">
      <c r="A7605" s="1">
        <v>1</v>
      </c>
      <c r="B7605" s="2">
        <v>1.52</v>
      </c>
      <c r="C7605" s="2">
        <v>1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1</v>
      </c>
      <c r="M7605" s="2">
        <v>0</v>
      </c>
      <c r="N7605" s="2">
        <v>0</v>
      </c>
      <c r="O7605" s="2">
        <v>0</v>
      </c>
      <c r="P7605" s="2">
        <v>1</v>
      </c>
      <c r="Q7605" s="2">
        <v>0</v>
      </c>
      <c r="R7605" s="2">
        <v>0</v>
      </c>
      <c r="S7605" s="2">
        <v>0</v>
      </c>
      <c r="T7605" s="2">
        <v>62.4</v>
      </c>
      <c r="U7605" s="2">
        <v>55</v>
      </c>
      <c r="V7605" s="2">
        <v>7.3</v>
      </c>
      <c r="W7605" s="2">
        <v>7.39</v>
      </c>
      <c r="X7605" s="2">
        <v>4.58</v>
      </c>
      <c r="Y7605" s="2">
        <v>9.6141752269415299</v>
      </c>
      <c r="Z7605" s="2">
        <v>9.6777782123991898</v>
      </c>
      <c r="AA7605">
        <f t="shared" si="118"/>
        <v>-6.3602985457659855E-2</v>
      </c>
    </row>
    <row r="7606" spans="1:27" x14ac:dyDescent="0.2">
      <c r="A7606" s="1">
        <v>1</v>
      </c>
      <c r="B7606" s="2">
        <v>1.05</v>
      </c>
      <c r="C7606" s="2">
        <v>0</v>
      </c>
      <c r="D7606" s="2">
        <v>0</v>
      </c>
      <c r="E7606" s="2">
        <v>0</v>
      </c>
      <c r="F7606" s="2">
        <v>1</v>
      </c>
      <c r="G7606" s="2">
        <v>0</v>
      </c>
      <c r="H7606" s="2">
        <v>1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1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60.7</v>
      </c>
      <c r="U7606" s="2">
        <v>56</v>
      </c>
      <c r="V7606" s="2">
        <v>6.54</v>
      </c>
      <c r="W7606" s="2">
        <v>6.6</v>
      </c>
      <c r="X7606" s="2">
        <v>3.99</v>
      </c>
      <c r="Y7606" s="2">
        <v>8.5665112404368493</v>
      </c>
      <c r="Z7606" s="2">
        <v>8.6604273595021493</v>
      </c>
      <c r="AA7606">
        <f t="shared" si="118"/>
        <v>-9.3916119065299952E-2</v>
      </c>
    </row>
    <row r="7607" spans="1:27" x14ac:dyDescent="0.2">
      <c r="A7607" s="1">
        <v>1</v>
      </c>
      <c r="B7607" s="2">
        <v>1.54</v>
      </c>
      <c r="C7607" s="2">
        <v>0</v>
      </c>
      <c r="D7607" s="2">
        <v>1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1</v>
      </c>
      <c r="L7607" s="2">
        <v>0</v>
      </c>
      <c r="M7607" s="2">
        <v>0</v>
      </c>
      <c r="N7607" s="2">
        <v>0</v>
      </c>
      <c r="O7607" s="2">
        <v>1</v>
      </c>
      <c r="P7607" s="2">
        <v>0</v>
      </c>
      <c r="Q7607" s="2">
        <v>0</v>
      </c>
      <c r="R7607" s="2">
        <v>0</v>
      </c>
      <c r="S7607" s="2">
        <v>0</v>
      </c>
      <c r="T7607" s="2">
        <v>62.4</v>
      </c>
      <c r="U7607" s="2">
        <v>59</v>
      </c>
      <c r="V7607" s="2">
        <v>7.43</v>
      </c>
      <c r="W7607" s="2">
        <v>7.38</v>
      </c>
      <c r="X7607" s="2">
        <v>4.62</v>
      </c>
      <c r="Y7607" s="2">
        <v>9.5571574834944393</v>
      </c>
      <c r="Z7607" s="2">
        <v>9.5872688219421605</v>
      </c>
      <c r="AA7607">
        <f t="shared" si="118"/>
        <v>-3.0111338447721181E-2</v>
      </c>
    </row>
    <row r="7608" spans="1:27" x14ac:dyDescent="0.2">
      <c r="A7608" s="1">
        <v>1</v>
      </c>
      <c r="B7608" s="2">
        <v>0.7</v>
      </c>
      <c r="C7608" s="2">
        <v>1</v>
      </c>
      <c r="D7608" s="2">
        <v>0</v>
      </c>
      <c r="E7608" s="2">
        <v>0</v>
      </c>
      <c r="F7608" s="2">
        <v>0</v>
      </c>
      <c r="G7608" s="2">
        <v>0</v>
      </c>
      <c r="H7608" s="2">
        <v>1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1</v>
      </c>
      <c r="R7608" s="2">
        <v>0</v>
      </c>
      <c r="S7608" s="2">
        <v>0</v>
      </c>
      <c r="T7608" s="2">
        <v>62.6</v>
      </c>
      <c r="U7608" s="2">
        <v>55</v>
      </c>
      <c r="V7608" s="2">
        <v>5.65</v>
      </c>
      <c r="W7608" s="2">
        <v>5.7</v>
      </c>
      <c r="X7608" s="2">
        <v>3.55</v>
      </c>
      <c r="Y7608" s="2">
        <v>7.6142770420841996</v>
      </c>
      <c r="Z7608" s="2">
        <v>7.73805229768932</v>
      </c>
      <c r="AA7608">
        <f t="shared" si="118"/>
        <v>-0.12377525560512037</v>
      </c>
    </row>
    <row r="7609" spans="1:27" x14ac:dyDescent="0.2">
      <c r="A7609" s="1">
        <v>1</v>
      </c>
      <c r="B7609" s="2">
        <v>1.6</v>
      </c>
      <c r="C7609" s="2">
        <v>0</v>
      </c>
      <c r="D7609" s="2">
        <v>1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1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1</v>
      </c>
      <c r="R7609" s="2">
        <v>0</v>
      </c>
      <c r="S7609" s="2">
        <v>0</v>
      </c>
      <c r="T7609" s="2">
        <v>62.1</v>
      </c>
      <c r="U7609" s="2">
        <v>60</v>
      </c>
      <c r="V7609" s="2">
        <v>7.51</v>
      </c>
      <c r="W7609" s="2">
        <v>7.44</v>
      </c>
      <c r="X7609" s="2">
        <v>4.6399999999999997</v>
      </c>
      <c r="Y7609" s="2">
        <v>9.4398224021584998</v>
      </c>
      <c r="Z7609" s="2">
        <v>9.3755157699351699</v>
      </c>
      <c r="AA7609">
        <f t="shared" si="118"/>
        <v>6.4306632223329885E-2</v>
      </c>
    </row>
    <row r="7610" spans="1:27" x14ac:dyDescent="0.2">
      <c r="A7610" s="1">
        <v>1</v>
      </c>
      <c r="B7610" s="2">
        <v>0.3</v>
      </c>
      <c r="C7610" s="2">
        <v>1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1</v>
      </c>
      <c r="M7610" s="2">
        <v>0</v>
      </c>
      <c r="N7610" s="2">
        <v>1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61.7</v>
      </c>
      <c r="U7610" s="2">
        <v>57</v>
      </c>
      <c r="V7610" s="2">
        <v>4.32</v>
      </c>
      <c r="W7610" s="2">
        <v>4.34</v>
      </c>
      <c r="X7610" s="2">
        <v>2.67</v>
      </c>
      <c r="Y7610" s="2">
        <v>6.7845052250985898</v>
      </c>
      <c r="Z7610" s="2">
        <v>6.9763480704477496</v>
      </c>
      <c r="AA7610">
        <f t="shared" si="118"/>
        <v>-0.19184284534915985</v>
      </c>
    </row>
    <row r="7611" spans="1:27" x14ac:dyDescent="0.2">
      <c r="A7611" s="1">
        <v>1</v>
      </c>
      <c r="B7611" s="2">
        <v>0.5</v>
      </c>
      <c r="C7611" s="2">
        <v>1</v>
      </c>
      <c r="D7611" s="2">
        <v>0</v>
      </c>
      <c r="E7611" s="2">
        <v>0</v>
      </c>
      <c r="F7611" s="2">
        <v>0</v>
      </c>
      <c r="G7611" s="2">
        <v>0</v>
      </c>
      <c r="H7611" s="2">
        <v>1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1</v>
      </c>
      <c r="S7611" s="2">
        <v>0</v>
      </c>
      <c r="T7611" s="2">
        <v>61.4</v>
      </c>
      <c r="U7611" s="2">
        <v>56</v>
      </c>
      <c r="V7611" s="2">
        <v>5.13</v>
      </c>
      <c r="W7611" s="2">
        <v>5.16</v>
      </c>
      <c r="X7611" s="2">
        <v>3.16</v>
      </c>
      <c r="Y7611" s="2">
        <v>6.9149663629322298</v>
      </c>
      <c r="Z7611" s="2">
        <v>6.9716686047257896</v>
      </c>
      <c r="AA7611">
        <f t="shared" si="118"/>
        <v>-5.6702241793559871E-2</v>
      </c>
    </row>
    <row r="7612" spans="1:27" x14ac:dyDescent="0.2">
      <c r="A7612" s="1">
        <v>1</v>
      </c>
      <c r="B7612" s="2">
        <v>1.01</v>
      </c>
      <c r="C7612" s="2">
        <v>0</v>
      </c>
      <c r="D7612" s="2">
        <v>0</v>
      </c>
      <c r="E7612" s="2">
        <v>0</v>
      </c>
      <c r="F7612" s="2">
        <v>1</v>
      </c>
      <c r="G7612" s="2">
        <v>0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1</v>
      </c>
      <c r="Q7612" s="2">
        <v>0</v>
      </c>
      <c r="R7612" s="2">
        <v>0</v>
      </c>
      <c r="S7612" s="2">
        <v>0</v>
      </c>
      <c r="T7612" s="2">
        <v>62.7</v>
      </c>
      <c r="U7612" s="2">
        <v>58</v>
      </c>
      <c r="V7612" s="2">
        <v>6.35</v>
      </c>
      <c r="W7612" s="2">
        <v>6.4</v>
      </c>
      <c r="X7612" s="2">
        <v>4</v>
      </c>
      <c r="Y7612" s="2">
        <v>8.3845488161088806</v>
      </c>
      <c r="Z7612" s="2">
        <v>8.56235774337061</v>
      </c>
      <c r="AA7612">
        <f t="shared" si="118"/>
        <v>-0.17780892726172937</v>
      </c>
    </row>
    <row r="7613" spans="1:27" x14ac:dyDescent="0.2">
      <c r="A7613" s="1">
        <v>1</v>
      </c>
      <c r="B7613" s="2">
        <v>1.03</v>
      </c>
      <c r="C7613" s="2">
        <v>0</v>
      </c>
      <c r="D7613" s="2">
        <v>0</v>
      </c>
      <c r="E7613" s="2">
        <v>0</v>
      </c>
      <c r="F7613" s="2">
        <v>1</v>
      </c>
      <c r="G7613" s="2">
        <v>0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1</v>
      </c>
      <c r="P7613" s="2">
        <v>0</v>
      </c>
      <c r="Q7613" s="2">
        <v>0</v>
      </c>
      <c r="R7613" s="2">
        <v>0</v>
      </c>
      <c r="S7613" s="2">
        <v>0</v>
      </c>
      <c r="T7613" s="2">
        <v>58</v>
      </c>
      <c r="U7613" s="2">
        <v>60</v>
      </c>
      <c r="V7613" s="2">
        <v>6.68</v>
      </c>
      <c r="W7613" s="2">
        <v>6.74</v>
      </c>
      <c r="X7613" s="2">
        <v>3.89</v>
      </c>
      <c r="Y7613" s="2">
        <v>8.6059625110824491</v>
      </c>
      <c r="Z7613" s="2">
        <v>8.5642675988021697</v>
      </c>
      <c r="AA7613">
        <f t="shared" si="118"/>
        <v>4.1694912280279439E-2</v>
      </c>
    </row>
    <row r="7614" spans="1:27" x14ac:dyDescent="0.2">
      <c r="A7614" s="1">
        <v>1</v>
      </c>
      <c r="B7614" s="2">
        <v>0.51</v>
      </c>
      <c r="C7614" s="2">
        <v>1</v>
      </c>
      <c r="D7614" s="2">
        <v>0</v>
      </c>
      <c r="E7614" s="2">
        <v>0</v>
      </c>
      <c r="F7614" s="2">
        <v>0</v>
      </c>
      <c r="G7614" s="2">
        <v>0</v>
      </c>
      <c r="H7614" s="2">
        <v>1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1</v>
      </c>
      <c r="S7614" s="2">
        <v>0</v>
      </c>
      <c r="T7614" s="2">
        <v>61.9</v>
      </c>
      <c r="U7614" s="2">
        <v>54</v>
      </c>
      <c r="V7614" s="2">
        <v>5.12</v>
      </c>
      <c r="W7614" s="2">
        <v>5.15</v>
      </c>
      <c r="X7614" s="2">
        <v>3.18</v>
      </c>
      <c r="Y7614" s="2">
        <v>6.9035146910617504</v>
      </c>
      <c r="Z7614" s="2">
        <v>6.9077552789821404</v>
      </c>
      <c r="AA7614">
        <f t="shared" si="118"/>
        <v>-4.2405879203899488E-3</v>
      </c>
    </row>
    <row r="7615" spans="1:27" x14ac:dyDescent="0.2">
      <c r="A7615" s="1">
        <v>1</v>
      </c>
      <c r="B7615" s="2">
        <v>0.32</v>
      </c>
      <c r="C7615" s="2">
        <v>0</v>
      </c>
      <c r="D7615" s="2">
        <v>0</v>
      </c>
      <c r="E7615" s="2">
        <v>0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1</v>
      </c>
      <c r="N7615" s="2">
        <v>0</v>
      </c>
      <c r="O7615" s="2">
        <v>0</v>
      </c>
      <c r="P7615" s="2">
        <v>1</v>
      </c>
      <c r="Q7615" s="2">
        <v>0</v>
      </c>
      <c r="R7615" s="2">
        <v>0</v>
      </c>
      <c r="S7615" s="2">
        <v>0</v>
      </c>
      <c r="T7615" s="2">
        <v>62.6</v>
      </c>
      <c r="U7615" s="2">
        <v>58</v>
      </c>
      <c r="V7615" s="2">
        <v>4.3499999999999996</v>
      </c>
      <c r="W7615" s="2">
        <v>4.37</v>
      </c>
      <c r="X7615" s="2">
        <v>2.73</v>
      </c>
      <c r="Y7615" s="2">
        <v>6.6636058255633497</v>
      </c>
      <c r="Z7615" s="2">
        <v>6.5930445341424404</v>
      </c>
      <c r="AA7615">
        <f t="shared" si="118"/>
        <v>7.0561291420909278E-2</v>
      </c>
    </row>
    <row r="7616" spans="1:27" x14ac:dyDescent="0.2">
      <c r="A7616" s="1">
        <v>1</v>
      </c>
      <c r="B7616" s="2">
        <v>2.02</v>
      </c>
      <c r="C7616" s="2">
        <v>1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1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1</v>
      </c>
      <c r="S7616" s="2">
        <v>0</v>
      </c>
      <c r="T7616" s="2">
        <v>62.2</v>
      </c>
      <c r="U7616" s="2">
        <v>57</v>
      </c>
      <c r="V7616" s="2">
        <v>8.06</v>
      </c>
      <c r="W7616" s="2">
        <v>7.99</v>
      </c>
      <c r="X7616" s="2">
        <v>4.99</v>
      </c>
      <c r="Y7616" s="2">
        <v>9.41871476985364</v>
      </c>
      <c r="Z7616" s="2">
        <v>9.2507142661144606</v>
      </c>
      <c r="AA7616">
        <f t="shared" si="118"/>
        <v>0.16800050373917941</v>
      </c>
    </row>
    <row r="7617" spans="1:27" x14ac:dyDescent="0.2">
      <c r="A7617" s="1">
        <v>1</v>
      </c>
      <c r="B7617" s="2">
        <v>1.04</v>
      </c>
      <c r="C7617" s="2">
        <v>0</v>
      </c>
      <c r="D7617" s="2">
        <v>1</v>
      </c>
      <c r="E7617" s="2">
        <v>0</v>
      </c>
      <c r="F7617" s="2">
        <v>0</v>
      </c>
      <c r="G7617" s="2">
        <v>0</v>
      </c>
      <c r="H7617" s="2">
        <v>0</v>
      </c>
      <c r="I7617" s="2">
        <v>1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1</v>
      </c>
      <c r="P7617" s="2">
        <v>0</v>
      </c>
      <c r="Q7617" s="2">
        <v>0</v>
      </c>
      <c r="R7617" s="2">
        <v>0</v>
      </c>
      <c r="S7617" s="2">
        <v>0</v>
      </c>
      <c r="T7617" s="2">
        <v>62.6</v>
      </c>
      <c r="U7617" s="2">
        <v>58</v>
      </c>
      <c r="V7617" s="2">
        <v>6.49</v>
      </c>
      <c r="W7617" s="2">
        <v>6.44</v>
      </c>
      <c r="X7617" s="2">
        <v>4.05</v>
      </c>
      <c r="Y7617" s="2">
        <v>8.4144650412255597</v>
      </c>
      <c r="Z7617" s="2">
        <v>8.4133870226906495</v>
      </c>
      <c r="AA7617">
        <f t="shared" si="118"/>
        <v>1.0780185349101856E-3</v>
      </c>
    </row>
    <row r="7618" spans="1:27" x14ac:dyDescent="0.2">
      <c r="A7618" s="1">
        <v>1</v>
      </c>
      <c r="B7618" s="2">
        <v>0.73</v>
      </c>
      <c r="C7618" s="2">
        <v>1</v>
      </c>
      <c r="D7618" s="2">
        <v>0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1</v>
      </c>
      <c r="N7618" s="2">
        <v>0</v>
      </c>
      <c r="O7618" s="2">
        <v>0</v>
      </c>
      <c r="P7618" s="2">
        <v>0</v>
      </c>
      <c r="Q7618" s="2">
        <v>0</v>
      </c>
      <c r="R7618" s="2">
        <v>1</v>
      </c>
      <c r="S7618" s="2">
        <v>0</v>
      </c>
      <c r="T7618" s="2">
        <v>62.3</v>
      </c>
      <c r="U7618" s="2">
        <v>55</v>
      </c>
      <c r="V7618" s="2">
        <v>5.76</v>
      </c>
      <c r="W7618" s="2">
        <v>5.77</v>
      </c>
      <c r="X7618" s="2">
        <v>3.59</v>
      </c>
      <c r="Y7618" s="2">
        <v>7.9255405029499997</v>
      </c>
      <c r="Z7618" s="2">
        <v>7.8224447294893196</v>
      </c>
      <c r="AA7618">
        <f t="shared" si="118"/>
        <v>0.10309577346068011</v>
      </c>
    </row>
    <row r="7619" spans="1:27" x14ac:dyDescent="0.2">
      <c r="A7619" s="1">
        <v>1</v>
      </c>
      <c r="B7619" s="2">
        <v>0.54</v>
      </c>
      <c r="C7619" s="2">
        <v>0</v>
      </c>
      <c r="D7619" s="2">
        <v>0</v>
      </c>
      <c r="E7619" s="2">
        <v>0</v>
      </c>
      <c r="F7619" s="2">
        <v>1</v>
      </c>
      <c r="G7619" s="2">
        <v>0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60.7</v>
      </c>
      <c r="U7619" s="2">
        <v>57</v>
      </c>
      <c r="V7619" s="2">
        <v>5.24</v>
      </c>
      <c r="W7619" s="2">
        <v>5.29</v>
      </c>
      <c r="X7619" s="2">
        <v>3.2</v>
      </c>
      <c r="Y7619" s="2">
        <v>7.49430801554632</v>
      </c>
      <c r="Z7619" s="2">
        <v>7.6558640176160599</v>
      </c>
      <c r="AA7619">
        <f t="shared" ref="AA7619:AA7682" si="119">Y7619-Z7619</f>
        <v>-0.16155600206973997</v>
      </c>
    </row>
    <row r="7620" spans="1:27" x14ac:dyDescent="0.2">
      <c r="A7620" s="1">
        <v>1</v>
      </c>
      <c r="B7620" s="2">
        <v>0.31</v>
      </c>
      <c r="C7620" s="2">
        <v>1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1</v>
      </c>
      <c r="M7620" s="2">
        <v>0</v>
      </c>
      <c r="N7620" s="2">
        <v>1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61.5</v>
      </c>
      <c r="U7620" s="2">
        <v>56</v>
      </c>
      <c r="V7620" s="2">
        <v>4.3600000000000003</v>
      </c>
      <c r="W7620" s="2">
        <v>4.3899999999999997</v>
      </c>
      <c r="X7620" s="2">
        <v>2.69</v>
      </c>
      <c r="Y7620" s="2">
        <v>6.8084533031121399</v>
      </c>
      <c r="Z7620" s="2">
        <v>6.7627295069318798</v>
      </c>
      <c r="AA7620">
        <f t="shared" si="119"/>
        <v>4.5723796180260123E-2</v>
      </c>
    </row>
    <row r="7621" spans="1:27" x14ac:dyDescent="0.2">
      <c r="A7621" s="1">
        <v>1</v>
      </c>
      <c r="B7621" s="2">
        <v>1.01</v>
      </c>
      <c r="C7621" s="2">
        <v>0</v>
      </c>
      <c r="D7621" s="2">
        <v>0</v>
      </c>
      <c r="E7621" s="2">
        <v>1</v>
      </c>
      <c r="F7621" s="2">
        <v>0</v>
      </c>
      <c r="G7621" s="2">
        <v>1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63.2</v>
      </c>
      <c r="U7621" s="2">
        <v>59</v>
      </c>
      <c r="V7621" s="2">
        <v>6.34</v>
      </c>
      <c r="W7621" s="2">
        <v>6.38</v>
      </c>
      <c r="X7621" s="2">
        <v>4.0199999999999996</v>
      </c>
      <c r="Y7621" s="2">
        <v>9.0257074100763504</v>
      </c>
      <c r="Z7621" s="2">
        <v>9.6211909523606796</v>
      </c>
      <c r="AA7621">
        <f t="shared" si="119"/>
        <v>-0.5954835422843292</v>
      </c>
    </row>
    <row r="7622" spans="1:27" x14ac:dyDescent="0.2">
      <c r="A7622" s="1">
        <v>1</v>
      </c>
      <c r="B7622" s="2">
        <v>0.56999999999999995</v>
      </c>
      <c r="C7622" s="2">
        <v>1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1</v>
      </c>
      <c r="K7622" s="2">
        <v>0</v>
      </c>
      <c r="L7622" s="2">
        <v>0</v>
      </c>
      <c r="M7622" s="2">
        <v>0</v>
      </c>
      <c r="N7622" s="2">
        <v>1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61.5</v>
      </c>
      <c r="U7622" s="2">
        <v>55</v>
      </c>
      <c r="V7622" s="2">
        <v>5.35</v>
      </c>
      <c r="W7622" s="2">
        <v>5.37</v>
      </c>
      <c r="X7622" s="2">
        <v>3.3</v>
      </c>
      <c r="Y7622" s="2">
        <v>7.6811084191118599</v>
      </c>
      <c r="Z7622" s="2">
        <v>7.6797136399663701</v>
      </c>
      <c r="AA7622">
        <f t="shared" si="119"/>
        <v>1.3947791454897995E-3</v>
      </c>
    </row>
    <row r="7623" spans="1:27" x14ac:dyDescent="0.2">
      <c r="A7623" s="1">
        <v>1</v>
      </c>
      <c r="B7623" s="2">
        <v>0.32</v>
      </c>
      <c r="C7623" s="2">
        <v>0</v>
      </c>
      <c r="D7623" s="2">
        <v>1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62.9</v>
      </c>
      <c r="U7623" s="2">
        <v>59</v>
      </c>
      <c r="V7623" s="2">
        <v>4.3899999999999997</v>
      </c>
      <c r="W7623" s="2">
        <v>4.3600000000000003</v>
      </c>
      <c r="X7623" s="2">
        <v>2.75</v>
      </c>
      <c r="Y7623" s="2">
        <v>6.6898914133265901</v>
      </c>
      <c r="Z7623" s="2">
        <v>6.7357800142423301</v>
      </c>
      <c r="AA7623">
        <f t="shared" si="119"/>
        <v>-4.5888600915739985E-2</v>
      </c>
    </row>
    <row r="7624" spans="1:27" x14ac:dyDescent="0.2">
      <c r="A7624" s="1">
        <v>1</v>
      </c>
      <c r="B7624" s="2">
        <v>1.8</v>
      </c>
      <c r="C7624" s="2">
        <v>1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1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1</v>
      </c>
      <c r="R7624" s="2">
        <v>0</v>
      </c>
      <c r="S7624" s="2">
        <v>0</v>
      </c>
      <c r="T7624" s="2">
        <v>62.3</v>
      </c>
      <c r="U7624" s="2">
        <v>56</v>
      </c>
      <c r="V7624" s="2">
        <v>7.79</v>
      </c>
      <c r="W7624" s="2">
        <v>7.76</v>
      </c>
      <c r="X7624" s="2">
        <v>4.84</v>
      </c>
      <c r="Y7624" s="2">
        <v>9.7421475543779401</v>
      </c>
      <c r="Z7624" s="2">
        <v>9.6227810938207696</v>
      </c>
      <c r="AA7624">
        <f t="shared" si="119"/>
        <v>0.11936646055717048</v>
      </c>
    </row>
    <row r="7625" spans="1:27" x14ac:dyDescent="0.2">
      <c r="A7625" s="1">
        <v>1</v>
      </c>
      <c r="B7625" s="2">
        <v>0.41</v>
      </c>
      <c r="C7625" s="2">
        <v>0</v>
      </c>
      <c r="D7625" s="2">
        <v>1</v>
      </c>
      <c r="E7625" s="2">
        <v>0</v>
      </c>
      <c r="F7625" s="2">
        <v>0</v>
      </c>
      <c r="G7625" s="2">
        <v>0</v>
      </c>
      <c r="H7625" s="2">
        <v>1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1</v>
      </c>
      <c r="R7625" s="2">
        <v>0</v>
      </c>
      <c r="S7625" s="2">
        <v>0</v>
      </c>
      <c r="T7625" s="2">
        <v>62.6</v>
      </c>
      <c r="U7625" s="2">
        <v>59</v>
      </c>
      <c r="V7625" s="2">
        <v>4.7699999999999996</v>
      </c>
      <c r="W7625" s="2">
        <v>4.72</v>
      </c>
      <c r="X7625" s="2">
        <v>2.97</v>
      </c>
      <c r="Y7625" s="2">
        <v>6.6905625907171196</v>
      </c>
      <c r="Z7625" s="2">
        <v>6.77536609093639</v>
      </c>
      <c r="AA7625">
        <f t="shared" si="119"/>
        <v>-8.4803500219270411E-2</v>
      </c>
    </row>
    <row r="7626" spans="1:27" x14ac:dyDescent="0.2">
      <c r="A7626" s="1">
        <v>1</v>
      </c>
      <c r="B7626" s="2">
        <v>1.02</v>
      </c>
      <c r="C7626" s="2">
        <v>0</v>
      </c>
      <c r="D7626" s="2">
        <v>0</v>
      </c>
      <c r="E7626" s="2">
        <v>1</v>
      </c>
      <c r="F7626" s="2">
        <v>0</v>
      </c>
      <c r="G7626" s="2">
        <v>0</v>
      </c>
      <c r="H7626" s="2">
        <v>0</v>
      </c>
      <c r="I7626" s="2">
        <v>1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61.5</v>
      </c>
      <c r="U7626" s="2">
        <v>61</v>
      </c>
      <c r="V7626" s="2">
        <v>6.34</v>
      </c>
      <c r="W7626" s="2">
        <v>6.41</v>
      </c>
      <c r="X7626" s="2">
        <v>3.92</v>
      </c>
      <c r="Y7626" s="2">
        <v>8.2790645978673005</v>
      </c>
      <c r="Z7626" s="2">
        <v>8.3705476110747501</v>
      </c>
      <c r="AA7626">
        <f t="shared" si="119"/>
        <v>-9.1483013207449559E-2</v>
      </c>
    </row>
    <row r="7627" spans="1:27" x14ac:dyDescent="0.2">
      <c r="A7627" s="1">
        <v>1</v>
      </c>
      <c r="B7627" s="2">
        <v>0.5</v>
      </c>
      <c r="C7627" s="2">
        <v>0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1</v>
      </c>
      <c r="L7627" s="2">
        <v>0</v>
      </c>
      <c r="M7627" s="2">
        <v>0</v>
      </c>
      <c r="N7627" s="2">
        <v>1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62.9</v>
      </c>
      <c r="U7627" s="2">
        <v>59</v>
      </c>
      <c r="V7627" s="2">
        <v>5.09</v>
      </c>
      <c r="W7627" s="2">
        <v>5.0599999999999996</v>
      </c>
      <c r="X7627" s="2">
        <v>3.19</v>
      </c>
      <c r="Y7627" s="2">
        <v>7.3963968221572598</v>
      </c>
      <c r="Z7627" s="2">
        <v>7.46508273639955</v>
      </c>
      <c r="AA7627">
        <f t="shared" si="119"/>
        <v>-6.8685914242290202E-2</v>
      </c>
    </row>
    <row r="7628" spans="1:27" x14ac:dyDescent="0.2">
      <c r="A7628" s="1">
        <v>1</v>
      </c>
      <c r="B7628" s="2">
        <v>0.71</v>
      </c>
      <c r="C7628" s="2">
        <v>1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1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62.4</v>
      </c>
      <c r="U7628" s="2">
        <v>55</v>
      </c>
      <c r="V7628" s="2">
        <v>5.71</v>
      </c>
      <c r="W7628" s="2">
        <v>5.74</v>
      </c>
      <c r="X7628" s="2">
        <v>3.57</v>
      </c>
      <c r="Y7628" s="2">
        <v>7.7607581624998003</v>
      </c>
      <c r="Z7628" s="2">
        <v>7.8160138391590301</v>
      </c>
      <c r="AA7628">
        <f t="shared" si="119"/>
        <v>-5.5255676659229813E-2</v>
      </c>
    </row>
    <row r="7629" spans="1:27" x14ac:dyDescent="0.2">
      <c r="A7629" s="1">
        <v>1</v>
      </c>
      <c r="B7629" s="2">
        <v>0.4</v>
      </c>
      <c r="C7629" s="2">
        <v>1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1</v>
      </c>
      <c r="N7629" s="2">
        <v>0</v>
      </c>
      <c r="O7629" s="2">
        <v>0</v>
      </c>
      <c r="P7629" s="2">
        <v>1</v>
      </c>
      <c r="Q7629" s="2">
        <v>0</v>
      </c>
      <c r="R7629" s="2">
        <v>0</v>
      </c>
      <c r="S7629" s="2">
        <v>0</v>
      </c>
      <c r="T7629" s="2">
        <v>61.1</v>
      </c>
      <c r="U7629" s="2">
        <v>57</v>
      </c>
      <c r="V7629" s="2">
        <v>4.72</v>
      </c>
      <c r="W7629" s="2">
        <v>4.78</v>
      </c>
      <c r="X7629" s="2">
        <v>2.9</v>
      </c>
      <c r="Y7629" s="2">
        <v>7.0171923695334701</v>
      </c>
      <c r="Z7629" s="2">
        <v>6.8189240652755201</v>
      </c>
      <c r="AA7629">
        <f t="shared" si="119"/>
        <v>0.19826830425795006</v>
      </c>
    </row>
    <row r="7630" spans="1:27" x14ac:dyDescent="0.2">
      <c r="A7630" s="1">
        <v>1</v>
      </c>
      <c r="B7630" s="2">
        <v>0.32</v>
      </c>
      <c r="C7630" s="2">
        <v>0</v>
      </c>
      <c r="D7630" s="2">
        <v>0</v>
      </c>
      <c r="E7630" s="2">
        <v>1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1</v>
      </c>
      <c r="M7630" s="2">
        <v>0</v>
      </c>
      <c r="N7630" s="2">
        <v>0</v>
      </c>
      <c r="O7630" s="2">
        <v>1</v>
      </c>
      <c r="P7630" s="2">
        <v>0</v>
      </c>
      <c r="Q7630" s="2">
        <v>0</v>
      </c>
      <c r="R7630" s="2">
        <v>0</v>
      </c>
      <c r="S7630" s="2">
        <v>0</v>
      </c>
      <c r="T7630" s="2">
        <v>63.8</v>
      </c>
      <c r="U7630" s="2">
        <v>54</v>
      </c>
      <c r="V7630" s="2">
        <v>4.38</v>
      </c>
      <c r="W7630" s="2">
        <v>4.3099999999999996</v>
      </c>
      <c r="X7630" s="2">
        <v>2.77</v>
      </c>
      <c r="Y7630" s="2">
        <v>6.8255931925014099</v>
      </c>
      <c r="Z7630" s="2">
        <v>6.8448154792082603</v>
      </c>
      <c r="AA7630">
        <f t="shared" si="119"/>
        <v>-1.9222286706850333E-2</v>
      </c>
    </row>
    <row r="7631" spans="1:27" x14ac:dyDescent="0.2">
      <c r="A7631" s="1">
        <v>1</v>
      </c>
      <c r="B7631" s="2">
        <v>1.01</v>
      </c>
      <c r="C7631" s="2">
        <v>1</v>
      </c>
      <c r="D7631" s="2">
        <v>0</v>
      </c>
      <c r="E7631" s="2">
        <v>0</v>
      </c>
      <c r="F7631" s="2">
        <v>0</v>
      </c>
      <c r="G7631" s="2">
        <v>0</v>
      </c>
      <c r="H7631" s="2">
        <v>0</v>
      </c>
      <c r="I7631" s="2">
        <v>1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1</v>
      </c>
      <c r="S7631" s="2">
        <v>0</v>
      </c>
      <c r="T7631" s="2">
        <v>61.9</v>
      </c>
      <c r="U7631" s="2">
        <v>55</v>
      </c>
      <c r="V7631" s="2">
        <v>6.45</v>
      </c>
      <c r="W7631" s="2">
        <v>6.38</v>
      </c>
      <c r="X7631" s="2">
        <v>3.97</v>
      </c>
      <c r="Y7631" s="2">
        <v>8.0702552191324397</v>
      </c>
      <c r="Z7631" s="2">
        <v>8.2249674789145804</v>
      </c>
      <c r="AA7631">
        <f t="shared" si="119"/>
        <v>-0.15471225978214065</v>
      </c>
    </row>
    <row r="7632" spans="1:27" x14ac:dyDescent="0.2">
      <c r="A7632" s="1">
        <v>1</v>
      </c>
      <c r="B7632" s="2">
        <v>0.53</v>
      </c>
      <c r="C7632" s="2">
        <v>1</v>
      </c>
      <c r="D7632" s="2">
        <v>0</v>
      </c>
      <c r="E7632" s="2">
        <v>0</v>
      </c>
      <c r="F7632" s="2">
        <v>0</v>
      </c>
      <c r="G7632" s="2">
        <v>1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1</v>
      </c>
      <c r="Q7632" s="2">
        <v>0</v>
      </c>
      <c r="R7632" s="2">
        <v>0</v>
      </c>
      <c r="S7632" s="2">
        <v>0</v>
      </c>
      <c r="T7632" s="2">
        <v>60.3</v>
      </c>
      <c r="U7632" s="2">
        <v>56</v>
      </c>
      <c r="V7632" s="2">
        <v>5.29</v>
      </c>
      <c r="W7632" s="2">
        <v>5.33</v>
      </c>
      <c r="X7632" s="2">
        <v>3.2</v>
      </c>
      <c r="Y7632" s="2">
        <v>7.7522144584242003</v>
      </c>
      <c r="Z7632" s="2">
        <v>7.7376162828578998</v>
      </c>
      <c r="AA7632">
        <f t="shared" si="119"/>
        <v>1.4598175566300498E-2</v>
      </c>
    </row>
    <row r="7633" spans="1:27" x14ac:dyDescent="0.2">
      <c r="A7633" s="1">
        <v>1</v>
      </c>
      <c r="B7633" s="2">
        <v>1.01</v>
      </c>
      <c r="C7633" s="2">
        <v>0</v>
      </c>
      <c r="D7633" s="2">
        <v>0</v>
      </c>
      <c r="E7633" s="2">
        <v>0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  <c r="O7633" s="2">
        <v>1</v>
      </c>
      <c r="P7633" s="2">
        <v>0</v>
      </c>
      <c r="Q7633" s="2">
        <v>0</v>
      </c>
      <c r="R7633" s="2">
        <v>0</v>
      </c>
      <c r="S7633" s="2">
        <v>0</v>
      </c>
      <c r="T7633" s="2">
        <v>62.8</v>
      </c>
      <c r="U7633" s="2">
        <v>57</v>
      </c>
      <c r="V7633" s="2">
        <v>6.34</v>
      </c>
      <c r="W7633" s="2">
        <v>6.44</v>
      </c>
      <c r="X7633" s="2">
        <v>4.01</v>
      </c>
      <c r="Y7633" s="2">
        <v>8.5818670760698108</v>
      </c>
      <c r="Z7633" s="2">
        <v>8.8898595877730209</v>
      </c>
      <c r="AA7633">
        <f t="shared" si="119"/>
        <v>-0.30799251170321007</v>
      </c>
    </row>
    <row r="7634" spans="1:27" x14ac:dyDescent="0.2">
      <c r="A7634" s="1">
        <v>1</v>
      </c>
      <c r="B7634" s="2">
        <v>0.28000000000000003</v>
      </c>
      <c r="C7634" s="2">
        <v>1</v>
      </c>
      <c r="D7634" s="2">
        <v>0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1</v>
      </c>
      <c r="Q7634" s="2">
        <v>0</v>
      </c>
      <c r="R7634" s="2">
        <v>0</v>
      </c>
      <c r="S7634" s="2">
        <v>0</v>
      </c>
      <c r="T7634" s="2">
        <v>61.3</v>
      </c>
      <c r="U7634" s="2">
        <v>57</v>
      </c>
      <c r="V7634" s="2">
        <v>4.25</v>
      </c>
      <c r="W7634" s="2">
        <v>4.2699999999999996</v>
      </c>
      <c r="X7634" s="2">
        <v>2.6</v>
      </c>
      <c r="Y7634" s="2">
        <v>6.6712744708972398</v>
      </c>
      <c r="Z7634" s="2">
        <v>6.47697236288968</v>
      </c>
      <c r="AA7634">
        <f t="shared" si="119"/>
        <v>0.19430210800755976</v>
      </c>
    </row>
    <row r="7635" spans="1:27" x14ac:dyDescent="0.2">
      <c r="A7635" s="1">
        <v>1</v>
      </c>
      <c r="B7635" s="2">
        <v>1.01</v>
      </c>
      <c r="C7635" s="2">
        <v>0</v>
      </c>
      <c r="D7635" s="2">
        <v>0</v>
      </c>
      <c r="E7635" s="2">
        <v>1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1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1</v>
      </c>
      <c r="R7635" s="2">
        <v>0</v>
      </c>
      <c r="S7635" s="2">
        <v>0</v>
      </c>
      <c r="T7635" s="2">
        <v>64.400000000000006</v>
      </c>
      <c r="U7635" s="2">
        <v>58</v>
      </c>
      <c r="V7635" s="2">
        <v>6.18</v>
      </c>
      <c r="W7635" s="2">
        <v>6.24</v>
      </c>
      <c r="X7635" s="2">
        <v>4</v>
      </c>
      <c r="Y7635" s="2">
        <v>8.2741043249017103</v>
      </c>
      <c r="Z7635" s="2">
        <v>8.5812941168227592</v>
      </c>
      <c r="AA7635">
        <f t="shared" si="119"/>
        <v>-0.30718979192104889</v>
      </c>
    </row>
    <row r="7636" spans="1:27" x14ac:dyDescent="0.2">
      <c r="A7636" s="1">
        <v>1</v>
      </c>
      <c r="B7636" s="2">
        <v>1.5</v>
      </c>
      <c r="C7636" s="2">
        <v>0</v>
      </c>
      <c r="D7636" s="2">
        <v>0</v>
      </c>
      <c r="E7636" s="2">
        <v>0</v>
      </c>
      <c r="F7636" s="2">
        <v>1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1</v>
      </c>
      <c r="P7636" s="2">
        <v>0</v>
      </c>
      <c r="Q7636" s="2">
        <v>0</v>
      </c>
      <c r="R7636" s="2">
        <v>0</v>
      </c>
      <c r="S7636" s="2">
        <v>0</v>
      </c>
      <c r="T7636" s="2">
        <v>63.2</v>
      </c>
      <c r="U7636" s="2">
        <v>57</v>
      </c>
      <c r="V7636" s="2">
        <v>7.29</v>
      </c>
      <c r="W7636" s="2">
        <v>7.24</v>
      </c>
      <c r="X7636" s="2">
        <v>4.59</v>
      </c>
      <c r="Y7636" s="2">
        <v>8.7084006452664493</v>
      </c>
      <c r="Z7636" s="2">
        <v>8.7041705597463892</v>
      </c>
      <c r="AA7636">
        <f t="shared" si="119"/>
        <v>4.2300855200601006E-3</v>
      </c>
    </row>
    <row r="7637" spans="1:27" x14ac:dyDescent="0.2">
      <c r="A7637" s="1">
        <v>1</v>
      </c>
      <c r="B7637" s="2">
        <v>0.41</v>
      </c>
      <c r="C7637" s="2">
        <v>0</v>
      </c>
      <c r="D7637" s="2">
        <v>0</v>
      </c>
      <c r="E7637" s="2">
        <v>0</v>
      </c>
      <c r="F7637" s="2">
        <v>1</v>
      </c>
      <c r="G7637" s="2">
        <v>0</v>
      </c>
      <c r="H7637" s="2">
        <v>0</v>
      </c>
      <c r="I7637" s="2">
        <v>0</v>
      </c>
      <c r="J7637" s="2">
        <v>0</v>
      </c>
      <c r="K7637" s="2">
        <v>1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62.1</v>
      </c>
      <c r="U7637" s="2">
        <v>53</v>
      </c>
      <c r="V7637" s="2">
        <v>4.78</v>
      </c>
      <c r="W7637" s="2">
        <v>4.82</v>
      </c>
      <c r="X7637" s="2">
        <v>2.98</v>
      </c>
      <c r="Y7637" s="2">
        <v>7.0407012846924699</v>
      </c>
      <c r="Z7637" s="2">
        <v>6.8156399900743301</v>
      </c>
      <c r="AA7637">
        <f t="shared" si="119"/>
        <v>0.22506129461813984</v>
      </c>
    </row>
    <row r="7638" spans="1:27" x14ac:dyDescent="0.2">
      <c r="A7638" s="1">
        <v>1</v>
      </c>
      <c r="B7638" s="2">
        <v>0.76</v>
      </c>
      <c r="C7638" s="2">
        <v>1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1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1</v>
      </c>
      <c r="T7638" s="2">
        <v>61.9</v>
      </c>
      <c r="U7638" s="2">
        <v>54</v>
      </c>
      <c r="V7638" s="2">
        <v>5.88</v>
      </c>
      <c r="W7638" s="2">
        <v>5.84</v>
      </c>
      <c r="X7638" s="2">
        <v>3.63</v>
      </c>
      <c r="Y7638" s="2">
        <v>7.7628857085078504</v>
      </c>
      <c r="Z7638" s="2">
        <v>7.7437032581737499</v>
      </c>
      <c r="AA7638">
        <f t="shared" si="119"/>
        <v>1.9182450334100487E-2</v>
      </c>
    </row>
    <row r="7639" spans="1:27" x14ac:dyDescent="0.2">
      <c r="A7639" s="1">
        <v>1</v>
      </c>
      <c r="B7639" s="2">
        <v>0.32</v>
      </c>
      <c r="C7639" s="2">
        <v>0</v>
      </c>
      <c r="D7639" s="2">
        <v>0</v>
      </c>
      <c r="E7639" s="2">
        <v>0</v>
      </c>
      <c r="F7639" s="2">
        <v>1</v>
      </c>
      <c r="G7639" s="2">
        <v>0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60.1</v>
      </c>
      <c r="U7639" s="2">
        <v>60</v>
      </c>
      <c r="V7639" s="2">
        <v>4.38</v>
      </c>
      <c r="W7639" s="2">
        <v>4.4000000000000004</v>
      </c>
      <c r="X7639" s="2">
        <v>2.64</v>
      </c>
      <c r="Y7639" s="2">
        <v>6.4086179637323202</v>
      </c>
      <c r="Z7639" s="2">
        <v>6.4281052726845997</v>
      </c>
      <c r="AA7639">
        <f t="shared" si="119"/>
        <v>-1.9487308952279569E-2</v>
      </c>
    </row>
    <row r="7640" spans="1:27" x14ac:dyDescent="0.2">
      <c r="A7640" s="1">
        <v>1</v>
      </c>
      <c r="B7640" s="2">
        <v>0.3</v>
      </c>
      <c r="C7640" s="2">
        <v>0</v>
      </c>
      <c r="D7640" s="2">
        <v>1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1</v>
      </c>
      <c r="N7640" s="2">
        <v>1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61.4</v>
      </c>
      <c r="U7640" s="2">
        <v>58</v>
      </c>
      <c r="V7640" s="2">
        <v>4.28</v>
      </c>
      <c r="W7640" s="2">
        <v>4.25</v>
      </c>
      <c r="X7640" s="2">
        <v>2.62</v>
      </c>
      <c r="Y7640" s="2">
        <v>6.6081925123928302</v>
      </c>
      <c r="Z7640" s="2">
        <v>6.9206715042486797</v>
      </c>
      <c r="AA7640">
        <f t="shared" si="119"/>
        <v>-0.31247899185584949</v>
      </c>
    </row>
    <row r="7641" spans="1:27" x14ac:dyDescent="0.2">
      <c r="A7641" s="1">
        <v>1</v>
      </c>
      <c r="B7641" s="2">
        <v>0.91</v>
      </c>
      <c r="C7641" s="2">
        <v>0</v>
      </c>
      <c r="D7641" s="2">
        <v>0</v>
      </c>
      <c r="E7641" s="2">
        <v>0</v>
      </c>
      <c r="F7641" s="2">
        <v>1</v>
      </c>
      <c r="G7641" s="2">
        <v>0</v>
      </c>
      <c r="H7641" s="2">
        <v>1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60.2</v>
      </c>
      <c r="U7641" s="2">
        <v>60</v>
      </c>
      <c r="V7641" s="2">
        <v>6.22</v>
      </c>
      <c r="W7641" s="2">
        <v>6.27</v>
      </c>
      <c r="X7641" s="2">
        <v>3.76</v>
      </c>
      <c r="Y7641" s="2">
        <v>8.3268324289525992</v>
      </c>
      <c r="Z7641" s="2">
        <v>8.4042484324001006</v>
      </c>
      <c r="AA7641">
        <f t="shared" si="119"/>
        <v>-7.7416003447501325E-2</v>
      </c>
    </row>
    <row r="7642" spans="1:27" x14ac:dyDescent="0.2">
      <c r="A7642" s="1">
        <v>1</v>
      </c>
      <c r="B7642" s="2">
        <v>0.52</v>
      </c>
      <c r="C7642" s="2">
        <v>1</v>
      </c>
      <c r="D7642" s="2">
        <v>0</v>
      </c>
      <c r="E7642" s="2">
        <v>0</v>
      </c>
      <c r="F7642" s="2">
        <v>0</v>
      </c>
      <c r="G7642" s="2">
        <v>0</v>
      </c>
      <c r="H7642" s="2">
        <v>1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1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61</v>
      </c>
      <c r="U7642" s="2">
        <v>55</v>
      </c>
      <c r="V7642" s="2">
        <v>5.19</v>
      </c>
      <c r="W7642" s="2">
        <v>5.23</v>
      </c>
      <c r="X7642" s="2">
        <v>3.18</v>
      </c>
      <c r="Y7642" s="2">
        <v>7.2707240634152797</v>
      </c>
      <c r="Z7642" s="2">
        <v>7.3689704021947904</v>
      </c>
      <c r="AA7642">
        <f t="shared" si="119"/>
        <v>-9.8246338779510722E-2</v>
      </c>
    </row>
    <row r="7643" spans="1:27" x14ac:dyDescent="0.2">
      <c r="A7643" s="1">
        <v>1</v>
      </c>
      <c r="B7643" s="2">
        <v>0.25</v>
      </c>
      <c r="C7643" s="2">
        <v>0</v>
      </c>
      <c r="D7643" s="2">
        <v>0</v>
      </c>
      <c r="E7643" s="2">
        <v>1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1</v>
      </c>
      <c r="M7643" s="2">
        <v>0</v>
      </c>
      <c r="N7643" s="2">
        <v>0</v>
      </c>
      <c r="O7643" s="2">
        <v>1</v>
      </c>
      <c r="P7643" s="2">
        <v>0</v>
      </c>
      <c r="Q7643" s="2">
        <v>0</v>
      </c>
      <c r="R7643" s="2">
        <v>0</v>
      </c>
      <c r="S7643" s="2">
        <v>0</v>
      </c>
      <c r="T7643" s="2">
        <v>59.1</v>
      </c>
      <c r="U7643" s="2">
        <v>60</v>
      </c>
      <c r="V7643" s="2">
        <v>4.0999999999999996</v>
      </c>
      <c r="W7643" s="2">
        <v>4.12</v>
      </c>
      <c r="X7643" s="2">
        <v>2.4300000000000002</v>
      </c>
      <c r="Y7643" s="2">
        <v>6.3273823679268704</v>
      </c>
      <c r="Z7643" s="2">
        <v>6.1944053911046701</v>
      </c>
      <c r="AA7643">
        <f t="shared" si="119"/>
        <v>0.13297697682220022</v>
      </c>
    </row>
    <row r="7644" spans="1:27" x14ac:dyDescent="0.2">
      <c r="A7644" s="1">
        <v>1</v>
      </c>
      <c r="B7644" s="2">
        <v>0.3</v>
      </c>
      <c r="C7644" s="2">
        <v>1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1</v>
      </c>
      <c r="N7644" s="2">
        <v>0</v>
      </c>
      <c r="O7644" s="2">
        <v>0</v>
      </c>
      <c r="P7644" s="2">
        <v>0</v>
      </c>
      <c r="Q7644" s="2">
        <v>1</v>
      </c>
      <c r="R7644" s="2">
        <v>0</v>
      </c>
      <c r="S7644" s="2">
        <v>0</v>
      </c>
      <c r="T7644" s="2">
        <v>61</v>
      </c>
      <c r="U7644" s="2">
        <v>55</v>
      </c>
      <c r="V7644" s="2">
        <v>4.33</v>
      </c>
      <c r="W7644" s="2">
        <v>4.34</v>
      </c>
      <c r="X7644" s="2">
        <v>2.65</v>
      </c>
      <c r="Y7644" s="2">
        <v>6.4688510965258601</v>
      </c>
      <c r="Z7644" s="2">
        <v>6.3578422665080998</v>
      </c>
      <c r="AA7644">
        <f t="shared" si="119"/>
        <v>0.1110088300177603</v>
      </c>
    </row>
    <row r="7645" spans="1:27" x14ac:dyDescent="0.2">
      <c r="A7645" s="1">
        <v>1</v>
      </c>
      <c r="B7645" s="2">
        <v>1.2</v>
      </c>
      <c r="C7645" s="2">
        <v>0</v>
      </c>
      <c r="D7645" s="2">
        <v>0</v>
      </c>
      <c r="E7645" s="2">
        <v>0</v>
      </c>
      <c r="F7645" s="2">
        <v>1</v>
      </c>
      <c r="G7645" s="2">
        <v>0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62.4</v>
      </c>
      <c r="U7645" s="2">
        <v>58</v>
      </c>
      <c r="V7645" s="2">
        <v>6.75</v>
      </c>
      <c r="W7645" s="2">
        <v>6.78</v>
      </c>
      <c r="X7645" s="2">
        <v>4.2300000000000004</v>
      </c>
      <c r="Y7645" s="2">
        <v>8.8975428847204192</v>
      </c>
      <c r="Z7645" s="2">
        <v>8.9419379142563606</v>
      </c>
      <c r="AA7645">
        <f t="shared" si="119"/>
        <v>-4.4395029535941433E-2</v>
      </c>
    </row>
    <row r="7646" spans="1:27" x14ac:dyDescent="0.2">
      <c r="A7646" s="1">
        <v>1</v>
      </c>
      <c r="B7646" s="2">
        <v>0.37</v>
      </c>
      <c r="C7646" s="2">
        <v>0</v>
      </c>
      <c r="D7646" s="2">
        <v>1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1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60.7</v>
      </c>
      <c r="U7646" s="2">
        <v>59</v>
      </c>
      <c r="V7646" s="2">
        <v>4.66</v>
      </c>
      <c r="W7646" s="2">
        <v>4.63</v>
      </c>
      <c r="X7646" s="2">
        <v>2.82</v>
      </c>
      <c r="Y7646" s="2">
        <v>7.06949270484726</v>
      </c>
      <c r="Z7646" s="2">
        <v>6.9450510637258303</v>
      </c>
      <c r="AA7646">
        <f t="shared" si="119"/>
        <v>0.12444164112142975</v>
      </c>
    </row>
    <row r="7647" spans="1:27" x14ac:dyDescent="0.2">
      <c r="A7647" s="1">
        <v>1</v>
      </c>
      <c r="B7647" s="2">
        <v>0.32</v>
      </c>
      <c r="C7647" s="2">
        <v>1</v>
      </c>
      <c r="D7647" s="2">
        <v>0</v>
      </c>
      <c r="E7647" s="2">
        <v>0</v>
      </c>
      <c r="F7647" s="2">
        <v>0</v>
      </c>
      <c r="G7647" s="2">
        <v>1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1</v>
      </c>
      <c r="Q7647" s="2">
        <v>0</v>
      </c>
      <c r="R7647" s="2">
        <v>0</v>
      </c>
      <c r="S7647" s="2">
        <v>0</v>
      </c>
      <c r="T7647" s="2">
        <v>61.2</v>
      </c>
      <c r="U7647" s="2">
        <v>57</v>
      </c>
      <c r="V7647" s="2">
        <v>4.4000000000000004</v>
      </c>
      <c r="W7647" s="2">
        <v>4.43</v>
      </c>
      <c r="X7647" s="2">
        <v>2.7</v>
      </c>
      <c r="Y7647" s="2">
        <v>6.8298639653448596</v>
      </c>
      <c r="Z7647" s="2">
        <v>6.8606636714482896</v>
      </c>
      <c r="AA7647">
        <f t="shared" si="119"/>
        <v>-3.0799706103429969E-2</v>
      </c>
    </row>
    <row r="7648" spans="1:27" x14ac:dyDescent="0.2">
      <c r="A7648" s="1">
        <v>1</v>
      </c>
      <c r="B7648" s="2">
        <v>0.7</v>
      </c>
      <c r="C7648" s="2">
        <v>0</v>
      </c>
      <c r="D7648" s="2">
        <v>0</v>
      </c>
      <c r="E7648" s="2">
        <v>0</v>
      </c>
      <c r="F7648" s="2">
        <v>1</v>
      </c>
      <c r="G7648" s="2">
        <v>0</v>
      </c>
      <c r="H7648" s="2">
        <v>1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1</v>
      </c>
      <c r="S7648" s="2">
        <v>0</v>
      </c>
      <c r="T7648" s="2">
        <v>62.2</v>
      </c>
      <c r="U7648" s="2">
        <v>55</v>
      </c>
      <c r="V7648" s="2">
        <v>5.62</v>
      </c>
      <c r="W7648" s="2">
        <v>5.67</v>
      </c>
      <c r="X7648" s="2">
        <v>3.51</v>
      </c>
      <c r="Y7648" s="2">
        <v>7.39971821307683</v>
      </c>
      <c r="Z7648" s="2">
        <v>7.6718267978787802</v>
      </c>
      <c r="AA7648">
        <f t="shared" si="119"/>
        <v>-0.27210858480195022</v>
      </c>
    </row>
    <row r="7649" spans="1:27" x14ac:dyDescent="0.2">
      <c r="A7649" s="1">
        <v>1</v>
      </c>
      <c r="B7649" s="2">
        <v>0.71</v>
      </c>
      <c r="C7649" s="2">
        <v>0</v>
      </c>
      <c r="D7649" s="2">
        <v>1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1</v>
      </c>
      <c r="L7649" s="2">
        <v>0</v>
      </c>
      <c r="M7649" s="2">
        <v>0</v>
      </c>
      <c r="N7649" s="2">
        <v>0</v>
      </c>
      <c r="O7649" s="2">
        <v>0</v>
      </c>
      <c r="P7649" s="2">
        <v>1</v>
      </c>
      <c r="Q7649" s="2">
        <v>0</v>
      </c>
      <c r="R7649" s="2">
        <v>0</v>
      </c>
      <c r="S7649" s="2">
        <v>0</v>
      </c>
      <c r="T7649" s="2">
        <v>61.9</v>
      </c>
      <c r="U7649" s="2">
        <v>62</v>
      </c>
      <c r="V7649" s="2">
        <v>5.72</v>
      </c>
      <c r="W7649" s="2">
        <v>5.69</v>
      </c>
      <c r="X7649" s="2">
        <v>3.53</v>
      </c>
      <c r="Y7649" s="2">
        <v>7.9171423726506198</v>
      </c>
      <c r="Z7649" s="2">
        <v>7.8987823569703099</v>
      </c>
      <c r="AA7649">
        <f t="shared" si="119"/>
        <v>1.8360015680309871E-2</v>
      </c>
    </row>
    <row r="7650" spans="1:27" x14ac:dyDescent="0.2">
      <c r="A7650" s="1">
        <v>1</v>
      </c>
      <c r="B7650" s="2">
        <v>0.34</v>
      </c>
      <c r="C7650" s="2">
        <v>0</v>
      </c>
      <c r="D7650" s="2">
        <v>0</v>
      </c>
      <c r="E7650" s="2">
        <v>1</v>
      </c>
      <c r="F7650" s="2">
        <v>0</v>
      </c>
      <c r="G7650" s="2">
        <v>0</v>
      </c>
      <c r="H7650" s="2">
        <v>0</v>
      </c>
      <c r="I7650" s="2">
        <v>1</v>
      </c>
      <c r="J7650" s="2">
        <v>0</v>
      </c>
      <c r="K7650" s="2">
        <v>0</v>
      </c>
      <c r="L7650" s="2">
        <v>0</v>
      </c>
      <c r="M7650" s="2">
        <v>0</v>
      </c>
      <c r="N7650" s="2">
        <v>1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63.7</v>
      </c>
      <c r="U7650" s="2">
        <v>55</v>
      </c>
      <c r="V7650" s="2">
        <v>4.46</v>
      </c>
      <c r="W7650" s="2">
        <v>4.43</v>
      </c>
      <c r="X7650" s="2">
        <v>2.83</v>
      </c>
      <c r="Y7650" s="2">
        <v>6.3802134693360602</v>
      </c>
      <c r="Z7650" s="2">
        <v>6.4167322825123296</v>
      </c>
      <c r="AA7650">
        <f t="shared" si="119"/>
        <v>-3.6518813176269482E-2</v>
      </c>
    </row>
    <row r="7651" spans="1:27" x14ac:dyDescent="0.2">
      <c r="A7651" s="1">
        <v>1</v>
      </c>
      <c r="B7651" s="2">
        <v>1.06</v>
      </c>
      <c r="C7651" s="2">
        <v>1</v>
      </c>
      <c r="D7651" s="2">
        <v>0</v>
      </c>
      <c r="E7651" s="2">
        <v>0</v>
      </c>
      <c r="F7651" s="2">
        <v>0</v>
      </c>
      <c r="G7651" s="2">
        <v>0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1</v>
      </c>
      <c r="P7651" s="2">
        <v>0</v>
      </c>
      <c r="Q7651" s="2">
        <v>0</v>
      </c>
      <c r="R7651" s="2">
        <v>0</v>
      </c>
      <c r="S7651" s="2">
        <v>0</v>
      </c>
      <c r="T7651" s="2">
        <v>62.2</v>
      </c>
      <c r="U7651" s="2">
        <v>57</v>
      </c>
      <c r="V7651" s="2">
        <v>6.52</v>
      </c>
      <c r="W7651" s="2">
        <v>6.5</v>
      </c>
      <c r="X7651" s="2">
        <v>4.05</v>
      </c>
      <c r="Y7651" s="2">
        <v>8.62004836205681</v>
      </c>
      <c r="Z7651" s="2">
        <v>8.6328406149422001</v>
      </c>
      <c r="AA7651">
        <f t="shared" si="119"/>
        <v>-1.2792252885390099E-2</v>
      </c>
    </row>
    <row r="7652" spans="1:27" x14ac:dyDescent="0.2">
      <c r="A7652" s="1">
        <v>1</v>
      </c>
      <c r="B7652" s="2">
        <v>1.51</v>
      </c>
      <c r="C7652" s="2">
        <v>0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1</v>
      </c>
      <c r="S7652" s="2">
        <v>0</v>
      </c>
      <c r="T7652" s="2">
        <v>58.7</v>
      </c>
      <c r="U7652" s="2">
        <v>59</v>
      </c>
      <c r="V7652" s="2">
        <v>7.53</v>
      </c>
      <c r="W7652" s="2">
        <v>7.49</v>
      </c>
      <c r="X7652" s="2">
        <v>4.41</v>
      </c>
      <c r="Y7652" s="2">
        <v>8.8864068145105097</v>
      </c>
      <c r="Z7652" s="2">
        <v>8.8945331357985502</v>
      </c>
      <c r="AA7652">
        <f t="shared" si="119"/>
        <v>-8.1263212880404723E-3</v>
      </c>
    </row>
    <row r="7653" spans="1:27" x14ac:dyDescent="0.2">
      <c r="A7653" s="1">
        <v>1</v>
      </c>
      <c r="B7653" s="2">
        <v>0.7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1</v>
      </c>
      <c r="T7653" s="2">
        <v>64.7</v>
      </c>
      <c r="U7653" s="2">
        <v>59</v>
      </c>
      <c r="V7653" s="2">
        <v>5.59</v>
      </c>
      <c r="W7653" s="2">
        <v>5.5</v>
      </c>
      <c r="X7653" s="2">
        <v>3.59</v>
      </c>
      <c r="Y7653" s="2">
        <v>6.6725958974768798</v>
      </c>
      <c r="Z7653" s="2">
        <v>6.9716686047257896</v>
      </c>
      <c r="AA7653">
        <f t="shared" si="119"/>
        <v>-0.29907270724890989</v>
      </c>
    </row>
    <row r="7654" spans="1:27" x14ac:dyDescent="0.2">
      <c r="A7654" s="1">
        <v>1</v>
      </c>
      <c r="B7654" s="2">
        <v>0.31</v>
      </c>
      <c r="C7654" s="2">
        <v>1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1</v>
      </c>
      <c r="Q7654" s="2">
        <v>0</v>
      </c>
      <c r="R7654" s="2">
        <v>0</v>
      </c>
      <c r="S7654" s="2">
        <v>0</v>
      </c>
      <c r="T7654" s="2">
        <v>60.6</v>
      </c>
      <c r="U7654" s="2">
        <v>56</v>
      </c>
      <c r="V7654" s="2">
        <v>4.38</v>
      </c>
      <c r="W7654" s="2">
        <v>4.4000000000000004</v>
      </c>
      <c r="X7654" s="2">
        <v>2.66</v>
      </c>
      <c r="Y7654" s="2">
        <v>6.4909304610746297</v>
      </c>
      <c r="Z7654" s="2">
        <v>6.44094654063292</v>
      </c>
      <c r="AA7654">
        <f t="shared" si="119"/>
        <v>4.9983920441709628E-2</v>
      </c>
    </row>
    <row r="7655" spans="1:27" x14ac:dyDescent="0.2">
      <c r="A7655" s="1">
        <v>1</v>
      </c>
      <c r="B7655" s="2">
        <v>0.3</v>
      </c>
      <c r="C7655" s="2">
        <v>1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1</v>
      </c>
      <c r="L7655" s="2">
        <v>0</v>
      </c>
      <c r="M7655" s="2">
        <v>0</v>
      </c>
      <c r="N7655" s="2">
        <v>0</v>
      </c>
      <c r="O7655" s="2">
        <v>1</v>
      </c>
      <c r="P7655" s="2">
        <v>0</v>
      </c>
      <c r="Q7655" s="2">
        <v>0</v>
      </c>
      <c r="R7655" s="2">
        <v>0</v>
      </c>
      <c r="S7655" s="2">
        <v>0</v>
      </c>
      <c r="T7655" s="2">
        <v>60.5</v>
      </c>
      <c r="U7655" s="2">
        <v>56</v>
      </c>
      <c r="V7655" s="2">
        <v>4.37</v>
      </c>
      <c r="W7655" s="2">
        <v>4.33</v>
      </c>
      <c r="X7655" s="2">
        <v>2.63</v>
      </c>
      <c r="Y7655" s="2">
        <v>6.47321906801377</v>
      </c>
      <c r="Z7655" s="2">
        <v>6.7190131543852596</v>
      </c>
      <c r="AA7655">
        <f t="shared" si="119"/>
        <v>-0.24579408637148958</v>
      </c>
    </row>
    <row r="7656" spans="1:27" x14ac:dyDescent="0.2">
      <c r="A7656" s="1">
        <v>1</v>
      </c>
      <c r="B7656" s="2">
        <v>1.04</v>
      </c>
      <c r="C7656" s="2">
        <v>1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1</v>
      </c>
      <c r="L7656" s="2">
        <v>0</v>
      </c>
      <c r="M7656" s="2">
        <v>0</v>
      </c>
      <c r="N7656" s="2">
        <v>0</v>
      </c>
      <c r="O7656" s="2">
        <v>1</v>
      </c>
      <c r="P7656" s="2">
        <v>0</v>
      </c>
      <c r="Q7656" s="2">
        <v>0</v>
      </c>
      <c r="R7656" s="2">
        <v>0</v>
      </c>
      <c r="S7656" s="2">
        <v>0</v>
      </c>
      <c r="T7656" s="2">
        <v>62.1</v>
      </c>
      <c r="U7656" s="2">
        <v>57</v>
      </c>
      <c r="V7656" s="2">
        <v>6.48</v>
      </c>
      <c r="W7656" s="2">
        <v>6.53</v>
      </c>
      <c r="X7656" s="2">
        <v>4.04</v>
      </c>
      <c r="Y7656" s="2">
        <v>8.7260313950364399</v>
      </c>
      <c r="Z7656" s="2">
        <v>8.8086680621067206</v>
      </c>
      <c r="AA7656">
        <f t="shared" si="119"/>
        <v>-8.2636667070280723E-2</v>
      </c>
    </row>
    <row r="7657" spans="1:27" x14ac:dyDescent="0.2">
      <c r="A7657" s="1">
        <v>1</v>
      </c>
      <c r="B7657" s="2">
        <v>0.46</v>
      </c>
      <c r="C7657" s="2">
        <v>1</v>
      </c>
      <c r="D7657" s="2">
        <v>0</v>
      </c>
      <c r="E7657" s="2">
        <v>0</v>
      </c>
      <c r="F7657" s="2">
        <v>0</v>
      </c>
      <c r="G7657" s="2">
        <v>0</v>
      </c>
      <c r="H7657" s="2">
        <v>1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1</v>
      </c>
      <c r="Q7657" s="2">
        <v>0</v>
      </c>
      <c r="R7657" s="2">
        <v>0</v>
      </c>
      <c r="S7657" s="2">
        <v>0</v>
      </c>
      <c r="T7657" s="2">
        <v>62.2</v>
      </c>
      <c r="U7657" s="2">
        <v>53.4</v>
      </c>
      <c r="V7657" s="2">
        <v>4.95</v>
      </c>
      <c r="W7657" s="2">
        <v>4.9800000000000004</v>
      </c>
      <c r="X7657" s="2">
        <v>3.09</v>
      </c>
      <c r="Y7657" s="2">
        <v>6.9563468079409301</v>
      </c>
      <c r="Z7657" s="2">
        <v>6.8394764382288402</v>
      </c>
      <c r="AA7657">
        <f t="shared" si="119"/>
        <v>0.11687036971208986</v>
      </c>
    </row>
    <row r="7658" spans="1:27" x14ac:dyDescent="0.2">
      <c r="A7658" s="1">
        <v>1</v>
      </c>
      <c r="B7658" s="2">
        <v>0.23</v>
      </c>
      <c r="C7658" s="2">
        <v>0</v>
      </c>
      <c r="D7658" s="2">
        <v>0</v>
      </c>
      <c r="E7658" s="2">
        <v>1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0</v>
      </c>
      <c r="O7658" s="2">
        <v>1</v>
      </c>
      <c r="P7658" s="2">
        <v>0</v>
      </c>
      <c r="Q7658" s="2">
        <v>0</v>
      </c>
      <c r="R7658" s="2">
        <v>0</v>
      </c>
      <c r="S7658" s="2">
        <v>0</v>
      </c>
      <c r="T7658" s="2">
        <v>61.2</v>
      </c>
      <c r="U7658" s="2">
        <v>62</v>
      </c>
      <c r="V7658" s="2">
        <v>3.95</v>
      </c>
      <c r="W7658" s="2">
        <v>3.99</v>
      </c>
      <c r="X7658" s="2">
        <v>2.4300000000000002</v>
      </c>
      <c r="Y7658" s="2">
        <v>6.2132015203739996</v>
      </c>
      <c r="Z7658" s="2">
        <v>6.1355648910817404</v>
      </c>
      <c r="AA7658">
        <f t="shared" si="119"/>
        <v>7.7636629292259229E-2</v>
      </c>
    </row>
    <row r="7659" spans="1:27" x14ac:dyDescent="0.2">
      <c r="A7659" s="1">
        <v>1</v>
      </c>
      <c r="B7659" s="2">
        <v>0.34</v>
      </c>
      <c r="C7659" s="2">
        <v>0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1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60.6</v>
      </c>
      <c r="U7659" s="2">
        <v>60</v>
      </c>
      <c r="V7659" s="2">
        <v>4.4800000000000004</v>
      </c>
      <c r="W7659" s="2">
        <v>4.53</v>
      </c>
      <c r="X7659" s="2">
        <v>2.73</v>
      </c>
      <c r="Y7659" s="2">
        <v>6.3662900931363202</v>
      </c>
      <c r="Z7659" s="2">
        <v>6.2285110035911799</v>
      </c>
      <c r="AA7659">
        <f t="shared" si="119"/>
        <v>0.13777908954514029</v>
      </c>
    </row>
    <row r="7660" spans="1:27" x14ac:dyDescent="0.2">
      <c r="A7660" s="1">
        <v>1</v>
      </c>
      <c r="B7660" s="2">
        <v>1.31</v>
      </c>
      <c r="C7660" s="2">
        <v>0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1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1</v>
      </c>
      <c r="S7660" s="2">
        <v>0</v>
      </c>
      <c r="T7660" s="2">
        <v>61.9</v>
      </c>
      <c r="U7660" s="2">
        <v>59</v>
      </c>
      <c r="V7660" s="2">
        <v>7.02</v>
      </c>
      <c r="W7660" s="2">
        <v>6.98</v>
      </c>
      <c r="X7660" s="2">
        <v>4.33</v>
      </c>
      <c r="Y7660" s="2">
        <v>8.8836998301968393</v>
      </c>
      <c r="Z7660" s="2">
        <v>8.7699732118587495</v>
      </c>
      <c r="AA7660">
        <f t="shared" si="119"/>
        <v>0.11372661833808984</v>
      </c>
    </row>
    <row r="7661" spans="1:27" x14ac:dyDescent="0.2">
      <c r="A7661" s="1">
        <v>1</v>
      </c>
      <c r="B7661" s="2">
        <v>1.06</v>
      </c>
      <c r="C7661" s="2">
        <v>1</v>
      </c>
      <c r="D7661" s="2">
        <v>0</v>
      </c>
      <c r="E7661" s="2">
        <v>0</v>
      </c>
      <c r="F7661" s="2">
        <v>0</v>
      </c>
      <c r="G7661" s="2">
        <v>0</v>
      </c>
      <c r="H7661" s="2">
        <v>0</v>
      </c>
      <c r="I7661" s="2">
        <v>1</v>
      </c>
      <c r="J7661" s="2">
        <v>0</v>
      </c>
      <c r="K7661" s="2">
        <v>0</v>
      </c>
      <c r="L7661" s="2">
        <v>0</v>
      </c>
      <c r="M7661" s="2">
        <v>0</v>
      </c>
      <c r="N7661" s="2">
        <v>1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62.2</v>
      </c>
      <c r="U7661" s="2">
        <v>55</v>
      </c>
      <c r="V7661" s="2">
        <v>6.51</v>
      </c>
      <c r="W7661" s="2">
        <v>6.54</v>
      </c>
      <c r="X7661" s="2">
        <v>4.0599999999999996</v>
      </c>
      <c r="Y7661" s="2">
        <v>8.4579761490188901</v>
      </c>
      <c r="Z7661" s="2">
        <v>8.5608272284363007</v>
      </c>
      <c r="AA7661">
        <f t="shared" si="119"/>
        <v>-0.10285107941741067</v>
      </c>
    </row>
    <row r="7662" spans="1:27" x14ac:dyDescent="0.2">
      <c r="A7662" s="1">
        <v>1</v>
      </c>
      <c r="B7662" s="2">
        <v>1.07</v>
      </c>
      <c r="C7662" s="2">
        <v>0</v>
      </c>
      <c r="D7662" s="2">
        <v>0</v>
      </c>
      <c r="E7662" s="2">
        <v>0</v>
      </c>
      <c r="F7662" s="2">
        <v>1</v>
      </c>
      <c r="G7662" s="2">
        <v>1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1</v>
      </c>
      <c r="P7662" s="2">
        <v>0</v>
      </c>
      <c r="Q7662" s="2">
        <v>0</v>
      </c>
      <c r="R7662" s="2">
        <v>0</v>
      </c>
      <c r="S7662" s="2">
        <v>0</v>
      </c>
      <c r="T7662" s="2">
        <v>59.4</v>
      </c>
      <c r="U7662" s="2">
        <v>59</v>
      </c>
      <c r="V7662" s="2">
        <v>6.64</v>
      </c>
      <c r="W7662" s="2">
        <v>6.7</v>
      </c>
      <c r="X7662" s="2">
        <v>3.96</v>
      </c>
      <c r="Y7662" s="2">
        <v>9.0911010724922008</v>
      </c>
      <c r="Z7662" s="2">
        <v>9.3073763344877793</v>
      </c>
      <c r="AA7662">
        <f t="shared" si="119"/>
        <v>-0.21627526199557856</v>
      </c>
    </row>
    <row r="7663" spans="1:27" x14ac:dyDescent="0.2">
      <c r="A7663" s="1">
        <v>1</v>
      </c>
      <c r="B7663" s="2">
        <v>1.17</v>
      </c>
      <c r="C7663" s="2">
        <v>1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1</v>
      </c>
      <c r="L7663" s="2">
        <v>0</v>
      </c>
      <c r="M7663" s="2">
        <v>0</v>
      </c>
      <c r="N7663" s="2">
        <v>0</v>
      </c>
      <c r="O7663" s="2">
        <v>0</v>
      </c>
      <c r="P7663" s="2">
        <v>1</v>
      </c>
      <c r="Q7663" s="2">
        <v>0</v>
      </c>
      <c r="R7663" s="2">
        <v>0</v>
      </c>
      <c r="S7663" s="2">
        <v>0</v>
      </c>
      <c r="T7663" s="2">
        <v>61.5</v>
      </c>
      <c r="U7663" s="2">
        <v>57</v>
      </c>
      <c r="V7663" s="2">
        <v>6.86</v>
      </c>
      <c r="W7663" s="2">
        <v>6.8</v>
      </c>
      <c r="X7663" s="2">
        <v>4.2</v>
      </c>
      <c r="Y7663" s="2">
        <v>9.0073525903371401</v>
      </c>
      <c r="Z7663" s="2">
        <v>8.7224171414274991</v>
      </c>
      <c r="AA7663">
        <f t="shared" si="119"/>
        <v>0.28493544890964095</v>
      </c>
    </row>
    <row r="7664" spans="1:27" x14ac:dyDescent="0.2">
      <c r="A7664" s="1">
        <v>1</v>
      </c>
      <c r="B7664" s="2">
        <v>0.23</v>
      </c>
      <c r="C7664" s="2">
        <v>1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1</v>
      </c>
      <c r="N7664" s="2">
        <v>0</v>
      </c>
      <c r="O7664" s="2">
        <v>1</v>
      </c>
      <c r="P7664" s="2">
        <v>0</v>
      </c>
      <c r="Q7664" s="2">
        <v>0</v>
      </c>
      <c r="R7664" s="2">
        <v>0</v>
      </c>
      <c r="S7664" s="2">
        <v>0</v>
      </c>
      <c r="T7664" s="2">
        <v>61.6</v>
      </c>
      <c r="U7664" s="2">
        <v>54</v>
      </c>
      <c r="V7664" s="2">
        <v>3.97</v>
      </c>
      <c r="W7664" s="2">
        <v>3.99</v>
      </c>
      <c r="X7664" s="2">
        <v>2.4500000000000002</v>
      </c>
      <c r="Y7664" s="2">
        <v>6.2487769605187697</v>
      </c>
      <c r="Z7664" s="2">
        <v>6.47697236288968</v>
      </c>
      <c r="AA7664">
        <f t="shared" si="119"/>
        <v>-0.22819540237091029</v>
      </c>
    </row>
    <row r="7665" spans="1:27" x14ac:dyDescent="0.2">
      <c r="A7665" s="1">
        <v>1</v>
      </c>
      <c r="B7665" s="2">
        <v>0.53</v>
      </c>
      <c r="C7665" s="2">
        <v>1</v>
      </c>
      <c r="D7665" s="2">
        <v>0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1</v>
      </c>
      <c r="N7665" s="2">
        <v>0</v>
      </c>
      <c r="O7665" s="2">
        <v>0</v>
      </c>
      <c r="P7665" s="2">
        <v>1</v>
      </c>
      <c r="Q7665" s="2">
        <v>0</v>
      </c>
      <c r="R7665" s="2">
        <v>0</v>
      </c>
      <c r="S7665" s="2">
        <v>0</v>
      </c>
      <c r="T7665" s="2">
        <v>61.4</v>
      </c>
      <c r="U7665" s="2">
        <v>57</v>
      </c>
      <c r="V7665" s="2">
        <v>5.19</v>
      </c>
      <c r="W7665" s="2">
        <v>5.26</v>
      </c>
      <c r="X7665" s="2">
        <v>3.21</v>
      </c>
      <c r="Y7665" s="2">
        <v>7.5392818706975202</v>
      </c>
      <c r="Z7665" s="2">
        <v>7.5745584842024796</v>
      </c>
      <c r="AA7665">
        <f t="shared" si="119"/>
        <v>-3.5276613504959364E-2</v>
      </c>
    </row>
    <row r="7666" spans="1:27" x14ac:dyDescent="0.2">
      <c r="A7666" s="1">
        <v>1</v>
      </c>
      <c r="B7666" s="2">
        <v>0.7</v>
      </c>
      <c r="C7666" s="2">
        <v>0</v>
      </c>
      <c r="D7666" s="2">
        <v>0</v>
      </c>
      <c r="E7666" s="2">
        <v>1</v>
      </c>
      <c r="F7666" s="2">
        <v>0</v>
      </c>
      <c r="G7666" s="2">
        <v>0</v>
      </c>
      <c r="H7666" s="2">
        <v>0</v>
      </c>
      <c r="I7666" s="2">
        <v>1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1</v>
      </c>
      <c r="P7666" s="2">
        <v>0</v>
      </c>
      <c r="Q7666" s="2">
        <v>0</v>
      </c>
      <c r="R7666" s="2">
        <v>0</v>
      </c>
      <c r="S7666" s="2">
        <v>0</v>
      </c>
      <c r="T7666" s="2">
        <v>64.3</v>
      </c>
      <c r="U7666" s="2">
        <v>57</v>
      </c>
      <c r="V7666" s="2">
        <v>5.6</v>
      </c>
      <c r="W7666" s="2">
        <v>5.53</v>
      </c>
      <c r="X7666" s="2">
        <v>3.58</v>
      </c>
      <c r="Y7666" s="2">
        <v>7.5908851625944003</v>
      </c>
      <c r="Z7666" s="2">
        <v>7.5234813125734998</v>
      </c>
      <c r="AA7666">
        <f t="shared" si="119"/>
        <v>6.7403850020900435E-2</v>
      </c>
    </row>
    <row r="7667" spans="1:27" x14ac:dyDescent="0.2">
      <c r="A7667" s="1">
        <v>1</v>
      </c>
      <c r="B7667" s="2">
        <v>0.74</v>
      </c>
      <c r="C7667" s="2">
        <v>0</v>
      </c>
      <c r="D7667" s="2">
        <v>0</v>
      </c>
      <c r="E7667" s="2">
        <v>0</v>
      </c>
      <c r="F7667" s="2">
        <v>1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1</v>
      </c>
      <c r="N7667" s="2">
        <v>1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61.9</v>
      </c>
      <c r="U7667" s="2">
        <v>59</v>
      </c>
      <c r="V7667" s="2">
        <v>5.74</v>
      </c>
      <c r="W7667" s="2">
        <v>5.77</v>
      </c>
      <c r="X7667" s="2">
        <v>3.56</v>
      </c>
      <c r="Y7667" s="2">
        <v>8.2045527285327804</v>
      </c>
      <c r="Z7667" s="2">
        <v>8.1931237215120696</v>
      </c>
      <c r="AA7667">
        <f t="shared" si="119"/>
        <v>1.1429007020710813E-2</v>
      </c>
    </row>
    <row r="7668" spans="1:27" x14ac:dyDescent="0.2">
      <c r="A7668" s="1">
        <v>1</v>
      </c>
      <c r="B7668" s="2">
        <v>1.2</v>
      </c>
      <c r="C7668" s="2">
        <v>0</v>
      </c>
      <c r="D7668" s="2">
        <v>0</v>
      </c>
      <c r="E7668" s="2">
        <v>1</v>
      </c>
      <c r="F7668" s="2">
        <v>0</v>
      </c>
      <c r="G7668" s="2">
        <v>0</v>
      </c>
      <c r="H7668" s="2">
        <v>1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1</v>
      </c>
      <c r="Q7668" s="2">
        <v>0</v>
      </c>
      <c r="R7668" s="2">
        <v>0</v>
      </c>
      <c r="S7668" s="2">
        <v>0</v>
      </c>
      <c r="T7668" s="2">
        <v>63.5</v>
      </c>
      <c r="U7668" s="2">
        <v>60</v>
      </c>
      <c r="V7668" s="2">
        <v>6.68</v>
      </c>
      <c r="W7668" s="2">
        <v>6.74</v>
      </c>
      <c r="X7668" s="2">
        <v>4.26</v>
      </c>
      <c r="Y7668" s="2">
        <v>8.6951308033296293</v>
      </c>
      <c r="Z7668" s="2">
        <v>8.4821875822174206</v>
      </c>
      <c r="AA7668">
        <f t="shared" si="119"/>
        <v>0.21294322111220865</v>
      </c>
    </row>
    <row r="7669" spans="1:27" x14ac:dyDescent="0.2">
      <c r="A7669" s="1">
        <v>1</v>
      </c>
      <c r="B7669" s="2">
        <v>2.0099999999999998</v>
      </c>
      <c r="C7669" s="2">
        <v>0</v>
      </c>
      <c r="D7669" s="2">
        <v>0</v>
      </c>
      <c r="E7669" s="2">
        <v>1</v>
      </c>
      <c r="F7669" s="2">
        <v>0</v>
      </c>
      <c r="G7669" s="2">
        <v>0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1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58.7</v>
      </c>
      <c r="U7669" s="2">
        <v>59</v>
      </c>
      <c r="V7669" s="2">
        <v>8.23</v>
      </c>
      <c r="W7669" s="2">
        <v>8.27</v>
      </c>
      <c r="X7669" s="2">
        <v>4.84</v>
      </c>
      <c r="Y7669" s="2">
        <v>9.8834248187499405</v>
      </c>
      <c r="Z7669" s="2">
        <v>9.7996259130020391</v>
      </c>
      <c r="AA7669">
        <f t="shared" si="119"/>
        <v>8.3798905747901387E-2</v>
      </c>
    </row>
    <row r="7670" spans="1:27" x14ac:dyDescent="0.2">
      <c r="A7670" s="1">
        <v>1</v>
      </c>
      <c r="B7670" s="2">
        <v>0.52</v>
      </c>
      <c r="C7670" s="2">
        <v>1</v>
      </c>
      <c r="D7670" s="2">
        <v>0</v>
      </c>
      <c r="E7670" s="2">
        <v>0</v>
      </c>
      <c r="F7670" s="2">
        <v>0</v>
      </c>
      <c r="G7670" s="2">
        <v>1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1</v>
      </c>
      <c r="Q7670" s="2">
        <v>0</v>
      </c>
      <c r="R7670" s="2">
        <v>0</v>
      </c>
      <c r="S7670" s="2">
        <v>0</v>
      </c>
      <c r="T7670" s="2">
        <v>61.7</v>
      </c>
      <c r="U7670" s="2">
        <v>56</v>
      </c>
      <c r="V7670" s="2">
        <v>5.15</v>
      </c>
      <c r="W7670" s="2">
        <v>5.19</v>
      </c>
      <c r="X7670" s="2">
        <v>3.19</v>
      </c>
      <c r="Y7670" s="2">
        <v>7.6591852487404699</v>
      </c>
      <c r="Z7670" s="2">
        <v>7.7262126505075299</v>
      </c>
      <c r="AA7670">
        <f t="shared" si="119"/>
        <v>-6.7027401767060013E-2</v>
      </c>
    </row>
    <row r="7671" spans="1:27" x14ac:dyDescent="0.2">
      <c r="A7671" s="1">
        <v>1</v>
      </c>
      <c r="B7671" s="2">
        <v>1.05</v>
      </c>
      <c r="C7671" s="2">
        <v>1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1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1</v>
      </c>
      <c r="R7671" s="2">
        <v>0</v>
      </c>
      <c r="S7671" s="2">
        <v>0</v>
      </c>
      <c r="T7671" s="2">
        <v>61.2</v>
      </c>
      <c r="U7671" s="2">
        <v>57</v>
      </c>
      <c r="V7671" s="2">
        <v>6.54</v>
      </c>
      <c r="W7671" s="2">
        <v>6.59</v>
      </c>
      <c r="X7671" s="2">
        <v>4.0199999999999996</v>
      </c>
      <c r="Y7671" s="2">
        <v>8.2652918571636498</v>
      </c>
      <c r="Z7671" s="2">
        <v>8.3735537412146304</v>
      </c>
      <c r="AA7671">
        <f t="shared" si="119"/>
        <v>-0.10826188405098058</v>
      </c>
    </row>
    <row r="7672" spans="1:27" x14ac:dyDescent="0.2">
      <c r="A7672" s="1">
        <v>1</v>
      </c>
      <c r="B7672" s="2">
        <v>0.3</v>
      </c>
      <c r="C7672" s="2">
        <v>0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61.2</v>
      </c>
      <c r="U7672" s="2">
        <v>57</v>
      </c>
      <c r="V7672" s="2">
        <v>4.33</v>
      </c>
      <c r="W7672" s="2">
        <v>4.3</v>
      </c>
      <c r="X7672" s="2">
        <v>2.64</v>
      </c>
      <c r="Y7672" s="2">
        <v>6.2040495380573901</v>
      </c>
      <c r="Z7672" s="2">
        <v>6.3526293963195704</v>
      </c>
      <c r="AA7672">
        <f t="shared" si="119"/>
        <v>-0.14857985826218023</v>
      </c>
    </row>
    <row r="7673" spans="1:27" x14ac:dyDescent="0.2">
      <c r="A7673" s="1">
        <v>1</v>
      </c>
      <c r="B7673" s="2">
        <v>0.36</v>
      </c>
      <c r="C7673" s="2">
        <v>0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1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1</v>
      </c>
      <c r="Q7673" s="2">
        <v>0</v>
      </c>
      <c r="R7673" s="2">
        <v>0</v>
      </c>
      <c r="S7673" s="2">
        <v>0</v>
      </c>
      <c r="T7673" s="2">
        <v>61.9</v>
      </c>
      <c r="U7673" s="2">
        <v>56</v>
      </c>
      <c r="V7673" s="2">
        <v>4.59</v>
      </c>
      <c r="W7673" s="2">
        <v>4.55</v>
      </c>
      <c r="X7673" s="2">
        <v>2.83</v>
      </c>
      <c r="Y7673" s="2">
        <v>6.3611479583981501</v>
      </c>
      <c r="Z7673" s="2">
        <v>6.4101748819661699</v>
      </c>
      <c r="AA7673">
        <f t="shared" si="119"/>
        <v>-4.9026923568019853E-2</v>
      </c>
    </row>
    <row r="7674" spans="1:27" x14ac:dyDescent="0.2">
      <c r="A7674" s="1">
        <v>1</v>
      </c>
      <c r="B7674" s="2">
        <v>0.33</v>
      </c>
      <c r="C7674" s="2">
        <v>1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1</v>
      </c>
      <c r="R7674" s="2">
        <v>0</v>
      </c>
      <c r="S7674" s="2">
        <v>0</v>
      </c>
      <c r="T7674" s="2">
        <v>62</v>
      </c>
      <c r="U7674" s="2">
        <v>55</v>
      </c>
      <c r="V7674" s="2">
        <v>4.46</v>
      </c>
      <c r="W7674" s="2">
        <v>4.4400000000000004</v>
      </c>
      <c r="X7674" s="2">
        <v>2.76</v>
      </c>
      <c r="Y7674" s="2">
        <v>6.5450396464383402</v>
      </c>
      <c r="Z7674" s="2">
        <v>6.6106960447177601</v>
      </c>
      <c r="AA7674">
        <f t="shared" si="119"/>
        <v>-6.5656398279419825E-2</v>
      </c>
    </row>
    <row r="7675" spans="1:27" x14ac:dyDescent="0.2">
      <c r="A7675" s="1">
        <v>1</v>
      </c>
      <c r="B7675" s="2">
        <v>1</v>
      </c>
      <c r="C7675" s="2">
        <v>0</v>
      </c>
      <c r="D7675" s="2">
        <v>0</v>
      </c>
      <c r="E7675" s="2">
        <v>0</v>
      </c>
      <c r="F7675" s="2">
        <v>1</v>
      </c>
      <c r="G7675" s="2">
        <v>0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1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61.2</v>
      </c>
      <c r="U7675" s="2">
        <v>60</v>
      </c>
      <c r="V7675" s="2">
        <v>6.39</v>
      </c>
      <c r="W7675" s="2">
        <v>6.42</v>
      </c>
      <c r="X7675" s="2">
        <v>3.92</v>
      </c>
      <c r="Y7675" s="2">
        <v>8.4772366661465508</v>
      </c>
      <c r="Z7675" s="2">
        <v>8.5850387383112992</v>
      </c>
      <c r="AA7675">
        <f t="shared" si="119"/>
        <v>-0.10780207216474835</v>
      </c>
    </row>
    <row r="7676" spans="1:27" x14ac:dyDescent="0.2">
      <c r="A7676" s="1">
        <v>1</v>
      </c>
      <c r="B7676" s="2">
        <v>1.0900000000000001</v>
      </c>
      <c r="C7676" s="2">
        <v>1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1</v>
      </c>
      <c r="J7676" s="2">
        <v>0</v>
      </c>
      <c r="K7676" s="2">
        <v>0</v>
      </c>
      <c r="L7676" s="2">
        <v>0</v>
      </c>
      <c r="M7676" s="2">
        <v>0</v>
      </c>
      <c r="N7676" s="2">
        <v>1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61.6</v>
      </c>
      <c r="U7676" s="2">
        <v>55</v>
      </c>
      <c r="V7676" s="2">
        <v>6.64</v>
      </c>
      <c r="W7676" s="2">
        <v>6.6</v>
      </c>
      <c r="X7676" s="2">
        <v>4.08</v>
      </c>
      <c r="Y7676" s="2">
        <v>8.5637512610070505</v>
      </c>
      <c r="Z7676" s="2">
        <v>8.5422759717837007</v>
      </c>
      <c r="AA7676">
        <f t="shared" si="119"/>
        <v>2.1475289223349847E-2</v>
      </c>
    </row>
    <row r="7677" spans="1:27" x14ac:dyDescent="0.2">
      <c r="A7677" s="1">
        <v>1</v>
      </c>
      <c r="B7677" s="2">
        <v>0.45</v>
      </c>
      <c r="C7677" s="2">
        <v>0</v>
      </c>
      <c r="D7677" s="2">
        <v>0</v>
      </c>
      <c r="E7677" s="2">
        <v>1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  <c r="O7677" s="2">
        <v>1</v>
      </c>
      <c r="P7677" s="2">
        <v>0</v>
      </c>
      <c r="Q7677" s="2">
        <v>0</v>
      </c>
      <c r="R7677" s="2">
        <v>0</v>
      </c>
      <c r="S7677" s="2">
        <v>0</v>
      </c>
      <c r="T7677" s="2">
        <v>59</v>
      </c>
      <c r="U7677" s="2">
        <v>62</v>
      </c>
      <c r="V7677" s="2">
        <v>5.0199999999999996</v>
      </c>
      <c r="W7677" s="2">
        <v>5.04</v>
      </c>
      <c r="X7677" s="2">
        <v>2.97</v>
      </c>
      <c r="Y7677" s="2">
        <v>7.1748015590133001</v>
      </c>
      <c r="Z7677" s="2">
        <v>6.9196838498474103</v>
      </c>
      <c r="AA7677">
        <f t="shared" si="119"/>
        <v>0.25511770916588983</v>
      </c>
    </row>
    <row r="7678" spans="1:27" x14ac:dyDescent="0.2">
      <c r="A7678" s="1">
        <v>1</v>
      </c>
      <c r="B7678" s="2">
        <v>0.62</v>
      </c>
      <c r="C7678" s="2">
        <v>1</v>
      </c>
      <c r="D7678" s="2">
        <v>0</v>
      </c>
      <c r="E7678" s="2">
        <v>0</v>
      </c>
      <c r="F7678" s="2">
        <v>0</v>
      </c>
      <c r="G7678" s="2">
        <v>0</v>
      </c>
      <c r="H7678" s="2">
        <v>1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1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61.5</v>
      </c>
      <c r="U7678" s="2">
        <v>57</v>
      </c>
      <c r="V7678" s="2">
        <v>5.44</v>
      </c>
      <c r="W7678" s="2">
        <v>5.49</v>
      </c>
      <c r="X7678" s="2">
        <v>3.36</v>
      </c>
      <c r="Y7678" s="2">
        <v>7.5633377204032204</v>
      </c>
      <c r="Z7678" s="2">
        <v>7.4667994750186004</v>
      </c>
      <c r="AA7678">
        <f t="shared" si="119"/>
        <v>9.653824538461997E-2</v>
      </c>
    </row>
    <row r="7679" spans="1:27" x14ac:dyDescent="0.2">
      <c r="A7679" s="1">
        <v>1</v>
      </c>
      <c r="B7679" s="2">
        <v>1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1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1</v>
      </c>
      <c r="P7679" s="2">
        <v>0</v>
      </c>
      <c r="Q7679" s="2">
        <v>0</v>
      </c>
      <c r="R7679" s="2">
        <v>0</v>
      </c>
      <c r="S7679" s="2">
        <v>0</v>
      </c>
      <c r="T7679" s="2">
        <v>67.099999999999994</v>
      </c>
      <c r="U7679" s="2">
        <v>57</v>
      </c>
      <c r="V7679" s="2">
        <v>6.06</v>
      </c>
      <c r="W7679" s="2">
        <v>6.1</v>
      </c>
      <c r="X7679" s="2">
        <v>4.08</v>
      </c>
      <c r="Y7679" s="2">
        <v>8.2063120916055503</v>
      </c>
      <c r="Z7679" s="2">
        <v>8.37286082052632</v>
      </c>
      <c r="AA7679">
        <f t="shared" si="119"/>
        <v>-0.16654872892076966</v>
      </c>
    </row>
    <row r="7680" spans="1:27" x14ac:dyDescent="0.2">
      <c r="A7680" s="1">
        <v>1</v>
      </c>
      <c r="B7680" s="2">
        <v>0.34</v>
      </c>
      <c r="C7680" s="2">
        <v>0</v>
      </c>
      <c r="D7680" s="2">
        <v>1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0</v>
      </c>
      <c r="M7680" s="2">
        <v>0</v>
      </c>
      <c r="N7680" s="2">
        <v>1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62.8</v>
      </c>
      <c r="U7680" s="2">
        <v>58</v>
      </c>
      <c r="V7680" s="2">
        <v>4.45</v>
      </c>
      <c r="W7680" s="2">
        <v>4.43</v>
      </c>
      <c r="X7680" s="2">
        <v>2.79</v>
      </c>
      <c r="Y7680" s="2">
        <v>6.6815288936894603</v>
      </c>
      <c r="Z7680" s="2">
        <v>6.8627579130514</v>
      </c>
      <c r="AA7680">
        <f t="shared" si="119"/>
        <v>-0.18122901936193969</v>
      </c>
    </row>
    <row r="7681" spans="1:27" x14ac:dyDescent="0.2">
      <c r="A7681" s="1">
        <v>1</v>
      </c>
      <c r="B7681" s="2">
        <v>0.42</v>
      </c>
      <c r="C7681" s="2">
        <v>0</v>
      </c>
      <c r="D7681" s="2">
        <v>1</v>
      </c>
      <c r="E7681" s="2">
        <v>0</v>
      </c>
      <c r="F7681" s="2">
        <v>0</v>
      </c>
      <c r="G7681" s="2">
        <v>0</v>
      </c>
      <c r="H7681" s="2">
        <v>1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61.1</v>
      </c>
      <c r="U7681" s="2">
        <v>60</v>
      </c>
      <c r="V7681" s="2">
        <v>4.79</v>
      </c>
      <c r="W7681" s="2">
        <v>4.83</v>
      </c>
      <c r="X7681" s="2">
        <v>2.94</v>
      </c>
      <c r="Y7681" s="2">
        <v>6.89803945021605</v>
      </c>
      <c r="Z7681" s="2">
        <v>6.6970342476664797</v>
      </c>
      <c r="AA7681">
        <f t="shared" si="119"/>
        <v>0.20100520254957033</v>
      </c>
    </row>
    <row r="7682" spans="1:27" x14ac:dyDescent="0.2">
      <c r="A7682" s="1">
        <v>1</v>
      </c>
      <c r="B7682" s="2">
        <v>0.73</v>
      </c>
      <c r="C7682" s="2">
        <v>0</v>
      </c>
      <c r="D7682" s="2">
        <v>0</v>
      </c>
      <c r="E7682" s="2">
        <v>0</v>
      </c>
      <c r="F7682" s="2">
        <v>1</v>
      </c>
      <c r="G7682" s="2">
        <v>0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1</v>
      </c>
      <c r="Q7682" s="2">
        <v>0</v>
      </c>
      <c r="R7682" s="2">
        <v>0</v>
      </c>
      <c r="S7682" s="2">
        <v>0</v>
      </c>
      <c r="T7682" s="2">
        <v>61</v>
      </c>
      <c r="U7682" s="2">
        <v>60</v>
      </c>
      <c r="V7682" s="2">
        <v>5.76</v>
      </c>
      <c r="W7682" s="2">
        <v>5.84</v>
      </c>
      <c r="X7682" s="2">
        <v>3.54</v>
      </c>
      <c r="Y7682" s="2">
        <v>7.9766860724975199</v>
      </c>
      <c r="Z7682" s="2">
        <v>7.9039656340321702</v>
      </c>
      <c r="AA7682">
        <f t="shared" si="119"/>
        <v>7.2720438465349702E-2</v>
      </c>
    </row>
    <row r="7683" spans="1:27" x14ac:dyDescent="0.2">
      <c r="A7683" s="1">
        <v>1</v>
      </c>
      <c r="B7683" s="2">
        <v>1.5</v>
      </c>
      <c r="C7683" s="2">
        <v>0</v>
      </c>
      <c r="D7683" s="2">
        <v>0</v>
      </c>
      <c r="E7683" s="2">
        <v>0</v>
      </c>
      <c r="F7683" s="2">
        <v>1</v>
      </c>
      <c r="G7683" s="2">
        <v>0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1</v>
      </c>
      <c r="Q7683" s="2">
        <v>0</v>
      </c>
      <c r="R7683" s="2">
        <v>0</v>
      </c>
      <c r="S7683" s="2">
        <v>0</v>
      </c>
      <c r="T7683" s="2">
        <v>60.2</v>
      </c>
      <c r="U7683" s="2">
        <v>58</v>
      </c>
      <c r="V7683" s="2">
        <v>7.38</v>
      </c>
      <c r="W7683" s="2">
        <v>7.41</v>
      </c>
      <c r="X7683" s="2">
        <v>4.45</v>
      </c>
      <c r="Y7683" s="2">
        <v>9.4065920664125198</v>
      </c>
      <c r="Z7683" s="2">
        <v>9.51753091081601</v>
      </c>
      <c r="AA7683">
        <f t="shared" ref="AA7683:AA7746" si="120">Y7683-Z7683</f>
        <v>-0.11093884440349022</v>
      </c>
    </row>
    <row r="7684" spans="1:27" x14ac:dyDescent="0.2">
      <c r="A7684" s="1">
        <v>1</v>
      </c>
      <c r="B7684" s="2">
        <v>1.07</v>
      </c>
      <c r="C7684" s="2">
        <v>1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1</v>
      </c>
      <c r="K7684" s="2">
        <v>0</v>
      </c>
      <c r="L7684" s="2">
        <v>0</v>
      </c>
      <c r="M7684" s="2">
        <v>0</v>
      </c>
      <c r="N7684" s="2">
        <v>0</v>
      </c>
      <c r="O7684" s="2">
        <v>1</v>
      </c>
      <c r="P7684" s="2">
        <v>0</v>
      </c>
      <c r="Q7684" s="2">
        <v>0</v>
      </c>
      <c r="R7684" s="2">
        <v>0</v>
      </c>
      <c r="S7684" s="2">
        <v>0</v>
      </c>
      <c r="T7684" s="2">
        <v>62.1</v>
      </c>
      <c r="U7684" s="2">
        <v>55</v>
      </c>
      <c r="V7684" s="2">
        <v>6.58</v>
      </c>
      <c r="W7684" s="2">
        <v>6.56</v>
      </c>
      <c r="X7684" s="2">
        <v>4.08</v>
      </c>
      <c r="Y7684" s="2">
        <v>8.8801528277352393</v>
      </c>
      <c r="Z7684" s="2">
        <v>8.9682688107764506</v>
      </c>
      <c r="AA7684">
        <f t="shared" si="120"/>
        <v>-8.8115983041211265E-2</v>
      </c>
    </row>
    <row r="7685" spans="1:27" x14ac:dyDescent="0.2">
      <c r="A7685" s="1">
        <v>1</v>
      </c>
      <c r="B7685" s="2">
        <v>0.43</v>
      </c>
      <c r="C7685" s="2">
        <v>0</v>
      </c>
      <c r="D7685" s="2">
        <v>1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1</v>
      </c>
      <c r="R7685" s="2">
        <v>0</v>
      </c>
      <c r="S7685" s="2">
        <v>0</v>
      </c>
      <c r="T7685" s="2">
        <v>62</v>
      </c>
      <c r="U7685" s="2">
        <v>59</v>
      </c>
      <c r="V7685" s="2">
        <v>4.78</v>
      </c>
      <c r="W7685" s="2">
        <v>4.83</v>
      </c>
      <c r="X7685" s="2">
        <v>2.98</v>
      </c>
      <c r="Y7685" s="2">
        <v>6.0626546962762697</v>
      </c>
      <c r="Z7685" s="2">
        <v>6.1136821798322298</v>
      </c>
      <c r="AA7685">
        <f t="shared" si="120"/>
        <v>-5.1027483555960096E-2</v>
      </c>
    </row>
    <row r="7686" spans="1:27" x14ac:dyDescent="0.2">
      <c r="A7686" s="1">
        <v>1</v>
      </c>
      <c r="B7686" s="2">
        <v>0.27</v>
      </c>
      <c r="C7686" s="2">
        <v>1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1</v>
      </c>
      <c r="R7686" s="2">
        <v>0</v>
      </c>
      <c r="S7686" s="2">
        <v>0</v>
      </c>
      <c r="T7686" s="2">
        <v>60.5</v>
      </c>
      <c r="U7686" s="2">
        <v>57</v>
      </c>
      <c r="V7686" s="2">
        <v>4.1900000000000004</v>
      </c>
      <c r="W7686" s="2">
        <v>4.17</v>
      </c>
      <c r="X7686" s="2">
        <v>2.5299999999999998</v>
      </c>
      <c r="Y7686" s="2">
        <v>6.1108213584109103</v>
      </c>
      <c r="Z7686" s="2">
        <v>6.2324480165505198</v>
      </c>
      <c r="AA7686">
        <f t="shared" si="120"/>
        <v>-0.12162665813960949</v>
      </c>
    </row>
    <row r="7687" spans="1:27" x14ac:dyDescent="0.2">
      <c r="A7687" s="1">
        <v>1</v>
      </c>
      <c r="B7687" s="2">
        <v>0.3</v>
      </c>
      <c r="C7687" s="2">
        <v>1</v>
      </c>
      <c r="D7687" s="2">
        <v>0</v>
      </c>
      <c r="E7687" s="2">
        <v>0</v>
      </c>
      <c r="F7687" s="2">
        <v>0</v>
      </c>
      <c r="G7687" s="2">
        <v>0</v>
      </c>
      <c r="H7687" s="2">
        <v>1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1</v>
      </c>
      <c r="P7687" s="2">
        <v>0</v>
      </c>
      <c r="Q7687" s="2">
        <v>0</v>
      </c>
      <c r="R7687" s="2">
        <v>0</v>
      </c>
      <c r="S7687" s="2">
        <v>0</v>
      </c>
      <c r="T7687" s="2">
        <v>61.9</v>
      </c>
      <c r="U7687" s="2">
        <v>56</v>
      </c>
      <c r="V7687" s="2">
        <v>4.29</v>
      </c>
      <c r="W7687" s="2">
        <v>4.33</v>
      </c>
      <c r="X7687" s="2">
        <v>2.67</v>
      </c>
      <c r="Y7687" s="2">
        <v>6.3073420026798299</v>
      </c>
      <c r="Z7687" s="2">
        <v>6.1633148040346404</v>
      </c>
      <c r="AA7687">
        <f t="shared" si="120"/>
        <v>0.14402719864518954</v>
      </c>
    </row>
    <row r="7688" spans="1:27" x14ac:dyDescent="0.2">
      <c r="A7688" s="1">
        <v>1</v>
      </c>
      <c r="B7688" s="2">
        <v>0.86</v>
      </c>
      <c r="C7688" s="2">
        <v>0</v>
      </c>
      <c r="D7688" s="2">
        <v>1</v>
      </c>
      <c r="E7688" s="2">
        <v>0</v>
      </c>
      <c r="F7688" s="2">
        <v>0</v>
      </c>
      <c r="G7688" s="2">
        <v>0</v>
      </c>
      <c r="H7688" s="2">
        <v>1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1</v>
      </c>
      <c r="R7688" s="2">
        <v>0</v>
      </c>
      <c r="S7688" s="2">
        <v>0</v>
      </c>
      <c r="T7688" s="2">
        <v>62.7</v>
      </c>
      <c r="U7688" s="2">
        <v>59</v>
      </c>
      <c r="V7688" s="2">
        <v>6.04</v>
      </c>
      <c r="W7688" s="2">
        <v>5.98</v>
      </c>
      <c r="X7688" s="2">
        <v>3.77</v>
      </c>
      <c r="Y7688" s="2">
        <v>7.9884092982737602</v>
      </c>
      <c r="Z7688" s="2">
        <v>7.9554250889126701</v>
      </c>
      <c r="AA7688">
        <f t="shared" si="120"/>
        <v>3.2984209361090144E-2</v>
      </c>
    </row>
    <row r="7689" spans="1:27" x14ac:dyDescent="0.2">
      <c r="A7689" s="1">
        <v>1</v>
      </c>
      <c r="B7689" s="2">
        <v>1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1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1</v>
      </c>
      <c r="P7689" s="2">
        <v>0</v>
      </c>
      <c r="Q7689" s="2">
        <v>0</v>
      </c>
      <c r="R7689" s="2">
        <v>0</v>
      </c>
      <c r="S7689" s="2">
        <v>0</v>
      </c>
      <c r="T7689" s="2">
        <v>56.5</v>
      </c>
      <c r="U7689" s="2">
        <v>60</v>
      </c>
      <c r="V7689" s="2">
        <v>6.62</v>
      </c>
      <c r="W7689" s="2">
        <v>6.66</v>
      </c>
      <c r="X7689" s="2">
        <v>3.75</v>
      </c>
      <c r="Y7689" s="2">
        <v>8.3412043398083906</v>
      </c>
      <c r="Z7689" s="2">
        <v>8.4508396908662196</v>
      </c>
      <c r="AA7689">
        <f t="shared" si="120"/>
        <v>-0.10963535105782896</v>
      </c>
    </row>
    <row r="7690" spans="1:27" x14ac:dyDescent="0.2">
      <c r="A7690" s="1">
        <v>1</v>
      </c>
      <c r="B7690" s="2">
        <v>2.0299999999999998</v>
      </c>
      <c r="C7690" s="2">
        <v>0</v>
      </c>
      <c r="D7690" s="2">
        <v>1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1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1</v>
      </c>
      <c r="R7690" s="2">
        <v>0</v>
      </c>
      <c r="S7690" s="2">
        <v>0</v>
      </c>
      <c r="T7690" s="2">
        <v>62.6</v>
      </c>
      <c r="U7690" s="2">
        <v>59</v>
      </c>
      <c r="V7690" s="2">
        <v>8.1</v>
      </c>
      <c r="W7690" s="2">
        <v>8.06</v>
      </c>
      <c r="X7690" s="2">
        <v>5.0599999999999996</v>
      </c>
      <c r="Y7690" s="2">
        <v>9.8989538383010593</v>
      </c>
      <c r="Z7690" s="2">
        <v>9.8058195953579705</v>
      </c>
      <c r="AA7690">
        <f t="shared" si="120"/>
        <v>9.3134242943088807E-2</v>
      </c>
    </row>
    <row r="7691" spans="1:27" x14ac:dyDescent="0.2">
      <c r="A7691" s="1">
        <v>1</v>
      </c>
      <c r="B7691" s="2">
        <v>0.25</v>
      </c>
      <c r="C7691" s="2">
        <v>1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1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1</v>
      </c>
      <c r="R7691" s="2">
        <v>0</v>
      </c>
      <c r="S7691" s="2">
        <v>0</v>
      </c>
      <c r="T7691" s="2">
        <v>61.9</v>
      </c>
      <c r="U7691" s="2">
        <v>54</v>
      </c>
      <c r="V7691" s="2">
        <v>4.07</v>
      </c>
      <c r="W7691" s="2">
        <v>4.0999999999999996</v>
      </c>
      <c r="X7691" s="2">
        <v>2.5299999999999998</v>
      </c>
      <c r="Y7691" s="2">
        <v>6.09318519666322</v>
      </c>
      <c r="Z7691" s="2">
        <v>6.05443934626937</v>
      </c>
      <c r="AA7691">
        <f t="shared" si="120"/>
        <v>3.8745850393850034E-2</v>
      </c>
    </row>
    <row r="7692" spans="1:27" x14ac:dyDescent="0.2">
      <c r="A7692" s="1">
        <v>1</v>
      </c>
      <c r="B7692" s="2">
        <v>1.03</v>
      </c>
      <c r="C7692" s="2">
        <v>1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1</v>
      </c>
      <c r="N7692" s="2">
        <v>1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61.7</v>
      </c>
      <c r="U7692" s="2">
        <v>56</v>
      </c>
      <c r="V7692" s="2">
        <v>6.49</v>
      </c>
      <c r="W7692" s="2">
        <v>6.51</v>
      </c>
      <c r="X7692" s="2">
        <v>4.01</v>
      </c>
      <c r="Y7692" s="2">
        <v>8.9381860522089607</v>
      </c>
      <c r="Z7692" s="2">
        <v>9.3597082036270098</v>
      </c>
      <c r="AA7692">
        <f t="shared" si="120"/>
        <v>-0.42152215141804916</v>
      </c>
    </row>
    <row r="7693" spans="1:27" x14ac:dyDescent="0.2">
      <c r="A7693" s="1">
        <v>1</v>
      </c>
      <c r="B7693" s="2">
        <v>0.43</v>
      </c>
      <c r="C7693" s="2">
        <v>1</v>
      </c>
      <c r="D7693" s="2">
        <v>0</v>
      </c>
      <c r="E7693" s="2">
        <v>0</v>
      </c>
      <c r="F7693" s="2">
        <v>0</v>
      </c>
      <c r="G7693" s="2">
        <v>0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1</v>
      </c>
      <c r="S7693" s="2">
        <v>0</v>
      </c>
      <c r="T7693" s="2">
        <v>60.9</v>
      </c>
      <c r="U7693" s="2">
        <v>57</v>
      </c>
      <c r="V7693" s="2">
        <v>4.88</v>
      </c>
      <c r="W7693" s="2">
        <v>4.9000000000000004</v>
      </c>
      <c r="X7693" s="2">
        <v>2.98</v>
      </c>
      <c r="Y7693" s="2">
        <v>6.6288796694187599</v>
      </c>
      <c r="Z7693" s="2">
        <v>6.7475865268293198</v>
      </c>
      <c r="AA7693">
        <f t="shared" si="120"/>
        <v>-0.11870685741055986</v>
      </c>
    </row>
    <row r="7694" spans="1:27" x14ac:dyDescent="0.2">
      <c r="A7694" s="1">
        <v>1</v>
      </c>
      <c r="B7694" s="2">
        <v>1.97</v>
      </c>
      <c r="C7694" s="2">
        <v>0</v>
      </c>
      <c r="D7694" s="2">
        <v>1</v>
      </c>
      <c r="E7694" s="2">
        <v>0</v>
      </c>
      <c r="F7694" s="2">
        <v>0</v>
      </c>
      <c r="G7694" s="2">
        <v>0</v>
      </c>
      <c r="H7694" s="2">
        <v>0</v>
      </c>
      <c r="I7694" s="2">
        <v>1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1</v>
      </c>
      <c r="P7694" s="2">
        <v>0</v>
      </c>
      <c r="Q7694" s="2">
        <v>0</v>
      </c>
      <c r="R7694" s="2">
        <v>0</v>
      </c>
      <c r="S7694" s="2">
        <v>0</v>
      </c>
      <c r="T7694" s="2">
        <v>61.1</v>
      </c>
      <c r="U7694" s="2">
        <v>58</v>
      </c>
      <c r="V7694" s="2">
        <v>8.0500000000000007</v>
      </c>
      <c r="W7694" s="2">
        <v>8.11</v>
      </c>
      <c r="X7694" s="2">
        <v>4.9400000000000004</v>
      </c>
      <c r="Y7694" s="2">
        <v>9.6383996027441796</v>
      </c>
      <c r="Z7694" s="2">
        <v>9.5756776889935704</v>
      </c>
      <c r="AA7694">
        <f t="shared" si="120"/>
        <v>6.2721913750609204E-2</v>
      </c>
    </row>
    <row r="7695" spans="1:27" x14ac:dyDescent="0.2">
      <c r="A7695" s="1">
        <v>1</v>
      </c>
      <c r="B7695" s="2">
        <v>1.54</v>
      </c>
      <c r="C7695" s="2">
        <v>0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1</v>
      </c>
      <c r="L7695" s="2">
        <v>0</v>
      </c>
      <c r="M7695" s="2">
        <v>0</v>
      </c>
      <c r="N7695" s="2">
        <v>0</v>
      </c>
      <c r="O7695" s="2">
        <v>1</v>
      </c>
      <c r="P7695" s="2">
        <v>0</v>
      </c>
      <c r="Q7695" s="2">
        <v>0</v>
      </c>
      <c r="R7695" s="2">
        <v>0</v>
      </c>
      <c r="S7695" s="2">
        <v>0</v>
      </c>
      <c r="T7695" s="2">
        <v>62.8</v>
      </c>
      <c r="U7695" s="2">
        <v>58</v>
      </c>
      <c r="V7695" s="2">
        <v>7.33</v>
      </c>
      <c r="W7695" s="2">
        <v>7.29</v>
      </c>
      <c r="X7695" s="2">
        <v>4.59</v>
      </c>
      <c r="Y7695" s="2">
        <v>9.4437571093425099</v>
      </c>
      <c r="Z7695" s="2">
        <v>9.5601518158935104</v>
      </c>
      <c r="AA7695">
        <f t="shared" si="120"/>
        <v>-0.11639470655100048</v>
      </c>
    </row>
    <row r="7696" spans="1:27" x14ac:dyDescent="0.2">
      <c r="A7696" s="1">
        <v>1</v>
      </c>
      <c r="B7696" s="2">
        <v>1.51</v>
      </c>
      <c r="C7696" s="2">
        <v>0</v>
      </c>
      <c r="D7696" s="2">
        <v>0</v>
      </c>
      <c r="E7696" s="2">
        <v>0</v>
      </c>
      <c r="F7696" s="2">
        <v>1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1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1</v>
      </c>
      <c r="T7696" s="2">
        <v>62.9</v>
      </c>
      <c r="U7696" s="2">
        <v>58</v>
      </c>
      <c r="V7696" s="2">
        <v>7.21</v>
      </c>
      <c r="W7696" s="2">
        <v>7.33</v>
      </c>
      <c r="X7696" s="2">
        <v>4.57</v>
      </c>
      <c r="Y7696" s="2">
        <v>9.1035881487529906</v>
      </c>
      <c r="Z7696" s="2">
        <v>9.0790920853662307</v>
      </c>
      <c r="AA7696">
        <f t="shared" si="120"/>
        <v>2.4496063386759914E-2</v>
      </c>
    </row>
    <row r="7697" spans="1:27" x14ac:dyDescent="0.2">
      <c r="A7697" s="1">
        <v>1</v>
      </c>
      <c r="B7697" s="2">
        <v>0.39</v>
      </c>
      <c r="C7697" s="2">
        <v>0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1</v>
      </c>
      <c r="J7697" s="2">
        <v>0</v>
      </c>
      <c r="K7697" s="2">
        <v>0</v>
      </c>
      <c r="L7697" s="2">
        <v>0</v>
      </c>
      <c r="M7697" s="2">
        <v>0</v>
      </c>
      <c r="N7697" s="2">
        <v>1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63</v>
      </c>
      <c r="U7697" s="2">
        <v>61</v>
      </c>
      <c r="V7697" s="2">
        <v>4.6500000000000004</v>
      </c>
      <c r="W7697" s="2">
        <v>4.62</v>
      </c>
      <c r="X7697" s="2">
        <v>2.92</v>
      </c>
      <c r="Y7697" s="2">
        <v>6.6269765021473104</v>
      </c>
      <c r="Z7697" s="2">
        <v>6.7262334023587496</v>
      </c>
      <c r="AA7697">
        <f t="shared" si="120"/>
        <v>-9.9256900211439181E-2</v>
      </c>
    </row>
    <row r="7698" spans="1:27" x14ac:dyDescent="0.2">
      <c r="A7698" s="1">
        <v>1</v>
      </c>
      <c r="B7698" s="2">
        <v>0.33</v>
      </c>
      <c r="C7698" s="2">
        <v>1</v>
      </c>
      <c r="D7698" s="2">
        <v>0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1</v>
      </c>
      <c r="S7698" s="2">
        <v>0</v>
      </c>
      <c r="T7698" s="2">
        <v>62.3</v>
      </c>
      <c r="U7698" s="2">
        <v>54</v>
      </c>
      <c r="V7698" s="2">
        <v>4.45</v>
      </c>
      <c r="W7698" s="2">
        <v>4.4800000000000004</v>
      </c>
      <c r="X7698" s="2">
        <v>2.78</v>
      </c>
      <c r="Y7698" s="2">
        <v>6.3458303639045104</v>
      </c>
      <c r="Z7698" s="2">
        <v>6.1737861039019402</v>
      </c>
      <c r="AA7698">
        <f t="shared" si="120"/>
        <v>0.17204426000257023</v>
      </c>
    </row>
    <row r="7699" spans="1:27" x14ac:dyDescent="0.2">
      <c r="A7699" s="1">
        <v>1</v>
      </c>
      <c r="B7699" s="2">
        <v>0.82</v>
      </c>
      <c r="C7699" s="2">
        <v>0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  <c r="M7699" s="2">
        <v>0</v>
      </c>
      <c r="N7699" s="2">
        <v>0</v>
      </c>
      <c r="O7699" s="2">
        <v>1</v>
      </c>
      <c r="P7699" s="2">
        <v>0</v>
      </c>
      <c r="Q7699" s="2">
        <v>0</v>
      </c>
      <c r="R7699" s="2">
        <v>0</v>
      </c>
      <c r="S7699" s="2">
        <v>0</v>
      </c>
      <c r="T7699" s="2">
        <v>62.1</v>
      </c>
      <c r="U7699" s="2">
        <v>56</v>
      </c>
      <c r="V7699" s="2">
        <v>6.02</v>
      </c>
      <c r="W7699" s="2">
        <v>5.97</v>
      </c>
      <c r="X7699" s="2">
        <v>3.72</v>
      </c>
      <c r="Y7699" s="2">
        <v>8.3109950850777494</v>
      </c>
      <c r="Z7699" s="2">
        <v>8.1642256522658307</v>
      </c>
      <c r="AA7699">
        <f t="shared" si="120"/>
        <v>0.14676943281191868</v>
      </c>
    </row>
    <row r="7700" spans="1:27" x14ac:dyDescent="0.2">
      <c r="A7700" s="1">
        <v>1</v>
      </c>
      <c r="B7700" s="2">
        <v>1.04</v>
      </c>
      <c r="C7700" s="2">
        <v>0</v>
      </c>
      <c r="D7700" s="2">
        <v>1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1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1</v>
      </c>
      <c r="Q7700" s="2">
        <v>0</v>
      </c>
      <c r="R7700" s="2">
        <v>0</v>
      </c>
      <c r="S7700" s="2">
        <v>0</v>
      </c>
      <c r="T7700" s="2">
        <v>61.5</v>
      </c>
      <c r="U7700" s="2">
        <v>61</v>
      </c>
      <c r="V7700" s="2">
        <v>6.56</v>
      </c>
      <c r="W7700" s="2">
        <v>6.51</v>
      </c>
      <c r="X7700" s="2">
        <v>4.0199999999999996</v>
      </c>
      <c r="Y7700" s="2">
        <v>8.7850042160337907</v>
      </c>
      <c r="Z7700" s="2">
        <v>8.8267345982209093</v>
      </c>
      <c r="AA7700">
        <f t="shared" si="120"/>
        <v>-4.1730382187118664E-2</v>
      </c>
    </row>
    <row r="7701" spans="1:27" x14ac:dyDescent="0.2">
      <c r="A7701" s="1">
        <v>1</v>
      </c>
      <c r="B7701" s="2">
        <v>1.04</v>
      </c>
      <c r="C7701" s="2">
        <v>1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>
        <v>1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1</v>
      </c>
      <c r="P7701" s="2">
        <v>0</v>
      </c>
      <c r="Q7701" s="2">
        <v>0</v>
      </c>
      <c r="R7701" s="2">
        <v>0</v>
      </c>
      <c r="S7701" s="2">
        <v>0</v>
      </c>
      <c r="T7701" s="2">
        <v>62.1</v>
      </c>
      <c r="U7701" s="2">
        <v>57</v>
      </c>
      <c r="V7701" s="2">
        <v>6.48</v>
      </c>
      <c r="W7701" s="2">
        <v>6.46</v>
      </c>
      <c r="X7701" s="2">
        <v>4.0199999999999996</v>
      </c>
      <c r="Y7701" s="2">
        <v>8.4101643995900996</v>
      </c>
      <c r="Z7701" s="2">
        <v>8.4667416479201396</v>
      </c>
      <c r="AA7701">
        <f t="shared" si="120"/>
        <v>-5.6577248330039964E-2</v>
      </c>
    </row>
    <row r="7702" spans="1:27" x14ac:dyDescent="0.2">
      <c r="A7702" s="1">
        <v>1</v>
      </c>
      <c r="B7702" s="2">
        <v>0.41</v>
      </c>
      <c r="C7702" s="2">
        <v>0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1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1</v>
      </c>
      <c r="P7702" s="2">
        <v>0</v>
      </c>
      <c r="Q7702" s="2">
        <v>0</v>
      </c>
      <c r="R7702" s="2">
        <v>0</v>
      </c>
      <c r="S7702" s="2">
        <v>0</v>
      </c>
      <c r="T7702" s="2">
        <v>59</v>
      </c>
      <c r="U7702" s="2">
        <v>58</v>
      </c>
      <c r="V7702" s="2">
        <v>4.8899999999999997</v>
      </c>
      <c r="W7702" s="2">
        <v>4.87</v>
      </c>
      <c r="X7702" s="2">
        <v>2.88</v>
      </c>
      <c r="Y7702" s="2">
        <v>6.6354571932859097</v>
      </c>
      <c r="Z7702" s="2">
        <v>6.6528630293533499</v>
      </c>
      <c r="AA7702">
        <f t="shared" si="120"/>
        <v>-1.7405836067440283E-2</v>
      </c>
    </row>
    <row r="7703" spans="1:27" x14ac:dyDescent="0.2">
      <c r="A7703" s="1">
        <v>1</v>
      </c>
      <c r="B7703" s="2">
        <v>0.33</v>
      </c>
      <c r="C7703" s="2">
        <v>1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1</v>
      </c>
      <c r="N7703" s="2">
        <v>0</v>
      </c>
      <c r="O7703" s="2">
        <v>0</v>
      </c>
      <c r="P7703" s="2">
        <v>0</v>
      </c>
      <c r="Q7703" s="2">
        <v>0</v>
      </c>
      <c r="R7703" s="2">
        <v>1</v>
      </c>
      <c r="S7703" s="2">
        <v>0</v>
      </c>
      <c r="T7703" s="2">
        <v>62.7</v>
      </c>
      <c r="U7703" s="2">
        <v>54</v>
      </c>
      <c r="V7703" s="2">
        <v>4.42</v>
      </c>
      <c r="W7703" s="2">
        <v>4.45</v>
      </c>
      <c r="X7703" s="2">
        <v>2.78</v>
      </c>
      <c r="Y7703" s="2">
        <v>6.5206472119951098</v>
      </c>
      <c r="Z7703" s="2">
        <v>6.361302477573</v>
      </c>
      <c r="AA7703">
        <f t="shared" si="120"/>
        <v>0.15934473442210972</v>
      </c>
    </row>
    <row r="7704" spans="1:27" x14ac:dyDescent="0.2">
      <c r="A7704" s="1">
        <v>1</v>
      </c>
      <c r="B7704" s="2">
        <v>1.51</v>
      </c>
      <c r="C7704" s="2">
        <v>1</v>
      </c>
      <c r="D7704" s="2">
        <v>0</v>
      </c>
      <c r="E7704" s="2">
        <v>0</v>
      </c>
      <c r="F7704" s="2">
        <v>0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1</v>
      </c>
      <c r="Q7704" s="2">
        <v>0</v>
      </c>
      <c r="R7704" s="2">
        <v>0</v>
      </c>
      <c r="S7704" s="2">
        <v>0</v>
      </c>
      <c r="T7704" s="2">
        <v>61.7</v>
      </c>
      <c r="U7704" s="2">
        <v>55</v>
      </c>
      <c r="V7704" s="2">
        <v>7.37</v>
      </c>
      <c r="W7704" s="2">
        <v>7.41</v>
      </c>
      <c r="X7704" s="2">
        <v>4.5599999999999996</v>
      </c>
      <c r="Y7704" s="2">
        <v>9.7551528194547998</v>
      </c>
      <c r="Z7704" s="2">
        <v>9.8419312468370208</v>
      </c>
      <c r="AA7704">
        <f t="shared" si="120"/>
        <v>-8.6778427382220968E-2</v>
      </c>
    </row>
    <row r="7705" spans="1:27" x14ac:dyDescent="0.2">
      <c r="A7705" s="1">
        <v>1</v>
      </c>
      <c r="B7705" s="2">
        <v>0.52</v>
      </c>
      <c r="C7705" s="2">
        <v>1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1</v>
      </c>
      <c r="Q7705" s="2">
        <v>0</v>
      </c>
      <c r="R7705" s="2">
        <v>0</v>
      </c>
      <c r="S7705" s="2">
        <v>0</v>
      </c>
      <c r="T7705" s="2">
        <v>61.4</v>
      </c>
      <c r="U7705" s="2">
        <v>56</v>
      </c>
      <c r="V7705" s="2">
        <v>5.18</v>
      </c>
      <c r="W7705" s="2">
        <v>5.21</v>
      </c>
      <c r="X7705" s="2">
        <v>3.19</v>
      </c>
      <c r="Y7705" s="2">
        <v>7.4020617947221696</v>
      </c>
      <c r="Z7705" s="2">
        <v>7.4512416849876804</v>
      </c>
      <c r="AA7705">
        <f t="shared" si="120"/>
        <v>-4.9179890265510728E-2</v>
      </c>
    </row>
    <row r="7706" spans="1:27" x14ac:dyDescent="0.2">
      <c r="A7706" s="1">
        <v>1</v>
      </c>
      <c r="B7706" s="2">
        <v>0.53</v>
      </c>
      <c r="C7706" s="2">
        <v>1</v>
      </c>
      <c r="D7706" s="2">
        <v>0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1</v>
      </c>
      <c r="M7706" s="2">
        <v>0</v>
      </c>
      <c r="N7706" s="2">
        <v>0</v>
      </c>
      <c r="O7706" s="2">
        <v>0</v>
      </c>
      <c r="P7706" s="2">
        <v>1</v>
      </c>
      <c r="Q7706" s="2">
        <v>0</v>
      </c>
      <c r="R7706" s="2">
        <v>0</v>
      </c>
      <c r="S7706" s="2">
        <v>0</v>
      </c>
      <c r="T7706" s="2">
        <v>62.1</v>
      </c>
      <c r="U7706" s="2">
        <v>54</v>
      </c>
      <c r="V7706" s="2">
        <v>5.2</v>
      </c>
      <c r="W7706" s="2">
        <v>5.23</v>
      </c>
      <c r="X7706" s="2">
        <v>3.24</v>
      </c>
      <c r="Y7706" s="2">
        <v>7.6310912269370998</v>
      </c>
      <c r="Z7706" s="2">
        <v>7.5958899177185399</v>
      </c>
      <c r="AA7706">
        <f t="shared" si="120"/>
        <v>3.5201309218559906E-2</v>
      </c>
    </row>
    <row r="7707" spans="1:27" x14ac:dyDescent="0.2">
      <c r="A7707" s="1">
        <v>1</v>
      </c>
      <c r="B7707" s="2">
        <v>0.3</v>
      </c>
      <c r="C7707" s="2">
        <v>0</v>
      </c>
      <c r="D7707" s="2">
        <v>1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1</v>
      </c>
      <c r="M7707" s="2">
        <v>0</v>
      </c>
      <c r="N7707" s="2">
        <v>0</v>
      </c>
      <c r="O7707" s="2">
        <v>0</v>
      </c>
      <c r="P7707" s="2">
        <v>1</v>
      </c>
      <c r="Q7707" s="2">
        <v>0</v>
      </c>
      <c r="R7707" s="2">
        <v>0</v>
      </c>
      <c r="S7707" s="2">
        <v>0</v>
      </c>
      <c r="T7707" s="2">
        <v>61.3</v>
      </c>
      <c r="U7707" s="2">
        <v>58</v>
      </c>
      <c r="V7707" s="2">
        <v>4.29</v>
      </c>
      <c r="W7707" s="2">
        <v>4.33</v>
      </c>
      <c r="X7707" s="2">
        <v>2.64</v>
      </c>
      <c r="Y7707" s="2">
        <v>6.5867490314654598</v>
      </c>
      <c r="Z7707" s="2">
        <v>6.6025878921893399</v>
      </c>
      <c r="AA7707">
        <f t="shared" si="120"/>
        <v>-1.5838860723880188E-2</v>
      </c>
    </row>
    <row r="7708" spans="1:27" x14ac:dyDescent="0.2">
      <c r="A7708" s="1">
        <v>1</v>
      </c>
      <c r="B7708" s="2">
        <v>0.37</v>
      </c>
      <c r="C7708" s="2">
        <v>0</v>
      </c>
      <c r="D7708" s="2">
        <v>1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1</v>
      </c>
      <c r="L7708" s="2">
        <v>0</v>
      </c>
      <c r="M7708" s="2">
        <v>0</v>
      </c>
      <c r="N7708" s="2">
        <v>0</v>
      </c>
      <c r="O7708" s="2">
        <v>1</v>
      </c>
      <c r="P7708" s="2">
        <v>0</v>
      </c>
      <c r="Q7708" s="2">
        <v>0</v>
      </c>
      <c r="R7708" s="2">
        <v>0</v>
      </c>
      <c r="S7708" s="2">
        <v>0</v>
      </c>
      <c r="T7708" s="2">
        <v>60.6</v>
      </c>
      <c r="U7708" s="2">
        <v>58</v>
      </c>
      <c r="V7708" s="2">
        <v>4.67</v>
      </c>
      <c r="W7708" s="2">
        <v>4.63</v>
      </c>
      <c r="X7708" s="2">
        <v>2.82</v>
      </c>
      <c r="Y7708" s="2">
        <v>6.7841691661946797</v>
      </c>
      <c r="Z7708" s="2">
        <v>6.8638033914529499</v>
      </c>
      <c r="AA7708">
        <f t="shared" si="120"/>
        <v>-7.9634225258270241E-2</v>
      </c>
    </row>
    <row r="7709" spans="1:27" x14ac:dyDescent="0.2">
      <c r="A7709" s="1">
        <v>1</v>
      </c>
      <c r="B7709" s="2">
        <v>0.3</v>
      </c>
      <c r="C7709" s="2">
        <v>1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1</v>
      </c>
      <c r="L7709" s="2">
        <v>0</v>
      </c>
      <c r="M7709" s="2">
        <v>0</v>
      </c>
      <c r="N7709" s="2">
        <v>1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61.6</v>
      </c>
      <c r="U7709" s="2">
        <v>56</v>
      </c>
      <c r="V7709" s="2">
        <v>4.2699999999999996</v>
      </c>
      <c r="W7709" s="2">
        <v>4.3</v>
      </c>
      <c r="X7709" s="2">
        <v>2.64</v>
      </c>
      <c r="Y7709" s="2">
        <v>6.4443083089406104</v>
      </c>
      <c r="Z7709" s="2">
        <v>6.4892049313253199</v>
      </c>
      <c r="AA7709">
        <f t="shared" si="120"/>
        <v>-4.4896622384709595E-2</v>
      </c>
    </row>
    <row r="7710" spans="1:27" x14ac:dyDescent="0.2">
      <c r="A7710" s="1">
        <v>1</v>
      </c>
      <c r="B7710" s="2">
        <v>0.38</v>
      </c>
      <c r="C7710" s="2">
        <v>0</v>
      </c>
      <c r="D7710" s="2">
        <v>0</v>
      </c>
      <c r="E7710" s="2">
        <v>0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60</v>
      </c>
      <c r="U7710" s="2">
        <v>62</v>
      </c>
      <c r="V7710" s="2">
        <v>4.7</v>
      </c>
      <c r="W7710" s="2">
        <v>4.7300000000000004</v>
      </c>
      <c r="X7710" s="2">
        <v>2.83</v>
      </c>
      <c r="Y7710" s="2">
        <v>7.12233052126268</v>
      </c>
      <c r="Z7710" s="2">
        <v>7.0900768357760899</v>
      </c>
      <c r="AA7710">
        <f t="shared" si="120"/>
        <v>3.2253685486590022E-2</v>
      </c>
    </row>
    <row r="7711" spans="1:27" x14ac:dyDescent="0.2">
      <c r="A7711" s="1">
        <v>1</v>
      </c>
      <c r="B7711" s="2">
        <v>1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1</v>
      </c>
      <c r="Q7711" s="2">
        <v>0</v>
      </c>
      <c r="R7711" s="2">
        <v>0</v>
      </c>
      <c r="S7711" s="2">
        <v>0</v>
      </c>
      <c r="T7711" s="2">
        <v>68.3</v>
      </c>
      <c r="U7711" s="2">
        <v>61</v>
      </c>
      <c r="V7711" s="2">
        <v>6.02</v>
      </c>
      <c r="W7711" s="2">
        <v>5.93</v>
      </c>
      <c r="X7711" s="2">
        <v>4.08</v>
      </c>
      <c r="Y7711" s="2">
        <v>8.1862425597555806</v>
      </c>
      <c r="Z7711" s="2">
        <v>8.2852611340689499</v>
      </c>
      <c r="AA7711">
        <f t="shared" si="120"/>
        <v>-9.9018574313369356E-2</v>
      </c>
    </row>
    <row r="7712" spans="1:27" x14ac:dyDescent="0.2">
      <c r="A7712" s="1">
        <v>1</v>
      </c>
      <c r="B7712" s="2">
        <v>1.1599999999999999</v>
      </c>
      <c r="C7712" s="2">
        <v>1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1</v>
      </c>
      <c r="L7712" s="2">
        <v>0</v>
      </c>
      <c r="M7712" s="2">
        <v>0</v>
      </c>
      <c r="N7712" s="2">
        <v>0</v>
      </c>
      <c r="O7712" s="2">
        <v>0</v>
      </c>
      <c r="P7712" s="2">
        <v>1</v>
      </c>
      <c r="Q7712" s="2">
        <v>0</v>
      </c>
      <c r="R7712" s="2">
        <v>0</v>
      </c>
      <c r="S7712" s="2">
        <v>0</v>
      </c>
      <c r="T7712" s="2">
        <v>62.2</v>
      </c>
      <c r="U7712" s="2">
        <v>55</v>
      </c>
      <c r="V7712" s="2">
        <v>6.78</v>
      </c>
      <c r="W7712" s="2">
        <v>6.75</v>
      </c>
      <c r="X7712" s="2">
        <v>4.21</v>
      </c>
      <c r="Y7712" s="2">
        <v>8.9360088035459899</v>
      </c>
      <c r="Z7712" s="2">
        <v>8.9359035262744193</v>
      </c>
      <c r="AA7712">
        <f t="shared" si="120"/>
        <v>1.0527727157061406E-4</v>
      </c>
    </row>
    <row r="7713" spans="1:27" x14ac:dyDescent="0.2">
      <c r="A7713" s="1">
        <v>1</v>
      </c>
      <c r="B7713" s="2">
        <v>1.1100000000000001</v>
      </c>
      <c r="C7713" s="2">
        <v>0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1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1</v>
      </c>
      <c r="P7713" s="2">
        <v>0</v>
      </c>
      <c r="Q7713" s="2">
        <v>0</v>
      </c>
      <c r="R7713" s="2">
        <v>0</v>
      </c>
      <c r="S7713" s="2">
        <v>0</v>
      </c>
      <c r="T7713" s="2">
        <v>62.2</v>
      </c>
      <c r="U7713" s="2">
        <v>57</v>
      </c>
      <c r="V7713" s="2">
        <v>6.67</v>
      </c>
      <c r="W7713" s="2">
        <v>6.61</v>
      </c>
      <c r="X7713" s="2">
        <v>4.13</v>
      </c>
      <c r="Y7713" s="2">
        <v>8.5592924986985199</v>
      </c>
      <c r="Z7713" s="2">
        <v>8.5724386656422205</v>
      </c>
      <c r="AA7713">
        <f t="shared" si="120"/>
        <v>-1.3146166943700521E-2</v>
      </c>
    </row>
    <row r="7714" spans="1:27" x14ac:dyDescent="0.2">
      <c r="A7714" s="1">
        <v>1</v>
      </c>
      <c r="B7714" s="2">
        <v>0.4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1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1</v>
      </c>
      <c r="Q7714" s="2">
        <v>0</v>
      </c>
      <c r="R7714" s="2">
        <v>0</v>
      </c>
      <c r="S7714" s="2">
        <v>0</v>
      </c>
      <c r="T7714" s="2">
        <v>59.9</v>
      </c>
      <c r="U7714" s="2">
        <v>67</v>
      </c>
      <c r="V7714" s="2">
        <v>4.8099999999999996</v>
      </c>
      <c r="W7714" s="2">
        <v>4.7699999999999996</v>
      </c>
      <c r="X7714" s="2">
        <v>2.87</v>
      </c>
      <c r="Y7714" s="2">
        <v>6.6689455290146</v>
      </c>
      <c r="Z7714" s="2">
        <v>6.8669332844618802</v>
      </c>
      <c r="AA7714">
        <f t="shared" si="120"/>
        <v>-0.1979877554472802</v>
      </c>
    </row>
    <row r="7715" spans="1:27" x14ac:dyDescent="0.2">
      <c r="A7715" s="1">
        <v>1</v>
      </c>
      <c r="B7715" s="2">
        <v>0.41</v>
      </c>
      <c r="C7715" s="2">
        <v>0</v>
      </c>
      <c r="D7715" s="2">
        <v>1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1</v>
      </c>
      <c r="M7715" s="2">
        <v>0</v>
      </c>
      <c r="N7715" s="2">
        <v>1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62.9</v>
      </c>
      <c r="U7715" s="2">
        <v>59</v>
      </c>
      <c r="V7715" s="2">
        <v>4.76</v>
      </c>
      <c r="W7715" s="2">
        <v>4.72</v>
      </c>
      <c r="X7715" s="2">
        <v>2.98</v>
      </c>
      <c r="Y7715" s="2">
        <v>7.3022025452598998</v>
      </c>
      <c r="Z7715" s="2">
        <v>7.2661287795564498</v>
      </c>
      <c r="AA7715">
        <f t="shared" si="120"/>
        <v>3.607376570345E-2</v>
      </c>
    </row>
    <row r="7716" spans="1:27" x14ac:dyDescent="0.2">
      <c r="A7716" s="1">
        <v>1</v>
      </c>
      <c r="B7716" s="2">
        <v>0.31</v>
      </c>
      <c r="C7716" s="2">
        <v>1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1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62</v>
      </c>
      <c r="U7716" s="2">
        <v>54</v>
      </c>
      <c r="V7716" s="2">
        <v>4.3600000000000003</v>
      </c>
      <c r="W7716" s="2">
        <v>4.3499999999999996</v>
      </c>
      <c r="X7716" s="2">
        <v>2.7</v>
      </c>
      <c r="Y7716" s="2">
        <v>6.6801195610396897</v>
      </c>
      <c r="Z7716" s="2">
        <v>6.7765069923721803</v>
      </c>
      <c r="AA7716">
        <f t="shared" si="120"/>
        <v>-9.6387431332490614E-2</v>
      </c>
    </row>
    <row r="7717" spans="1:27" x14ac:dyDescent="0.2">
      <c r="A7717" s="1">
        <v>1</v>
      </c>
      <c r="B7717" s="2">
        <v>0.26</v>
      </c>
      <c r="C7717" s="2">
        <v>0</v>
      </c>
      <c r="D7717" s="2">
        <v>0</v>
      </c>
      <c r="E7717" s="2">
        <v>0</v>
      </c>
      <c r="F7717" s="2">
        <v>1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1</v>
      </c>
      <c r="M7717" s="2">
        <v>0</v>
      </c>
      <c r="N7717" s="2">
        <v>0</v>
      </c>
      <c r="O7717" s="2">
        <v>0</v>
      </c>
      <c r="P7717" s="2">
        <v>1</v>
      </c>
      <c r="Q7717" s="2">
        <v>0</v>
      </c>
      <c r="R7717" s="2">
        <v>0</v>
      </c>
      <c r="S7717" s="2">
        <v>0</v>
      </c>
      <c r="T7717" s="2">
        <v>61.8</v>
      </c>
      <c r="U7717" s="2">
        <v>57</v>
      </c>
      <c r="V7717" s="2">
        <v>4.0599999999999996</v>
      </c>
      <c r="W7717" s="2">
        <v>4.0999999999999996</v>
      </c>
      <c r="X7717" s="2">
        <v>2.52</v>
      </c>
      <c r="Y7717" s="2">
        <v>6.3557170800842497</v>
      </c>
      <c r="Z7717" s="2">
        <v>6.3007857946632404</v>
      </c>
      <c r="AA7717">
        <f t="shared" si="120"/>
        <v>5.4931285421009335E-2</v>
      </c>
    </row>
    <row r="7718" spans="1:27" x14ac:dyDescent="0.2">
      <c r="A7718" s="1">
        <v>1</v>
      </c>
      <c r="B7718" s="2">
        <v>0.32</v>
      </c>
      <c r="C7718" s="2">
        <v>1</v>
      </c>
      <c r="D7718" s="2">
        <v>0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1</v>
      </c>
      <c r="N7718" s="2">
        <v>1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61.3</v>
      </c>
      <c r="U7718" s="2">
        <v>57</v>
      </c>
      <c r="V7718" s="2">
        <v>4.3899999999999997</v>
      </c>
      <c r="W7718" s="2">
        <v>4.42</v>
      </c>
      <c r="X7718" s="2">
        <v>2.7</v>
      </c>
      <c r="Y7718" s="2">
        <v>6.7672580593382303</v>
      </c>
      <c r="Z7718" s="2">
        <v>6.65801104587075</v>
      </c>
      <c r="AA7718">
        <f t="shared" si="120"/>
        <v>0.10924701346748034</v>
      </c>
    </row>
    <row r="7719" spans="1:27" x14ac:dyDescent="0.2">
      <c r="A7719" s="1">
        <v>1</v>
      </c>
      <c r="B7719" s="2">
        <v>0.32</v>
      </c>
      <c r="C7719" s="2">
        <v>1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1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1</v>
      </c>
      <c r="S7719" s="2">
        <v>0</v>
      </c>
      <c r="T7719" s="2">
        <v>62.5</v>
      </c>
      <c r="U7719" s="2">
        <v>55</v>
      </c>
      <c r="V7719" s="2">
        <v>4.3899999999999997</v>
      </c>
      <c r="W7719" s="2">
        <v>4.38</v>
      </c>
      <c r="X7719" s="2">
        <v>2.74</v>
      </c>
      <c r="Y7719" s="2">
        <v>6.2949986392173898</v>
      </c>
      <c r="Z7719" s="2">
        <v>6.3561076606958897</v>
      </c>
      <c r="AA7719">
        <f t="shared" si="120"/>
        <v>-6.1109021478499947E-2</v>
      </c>
    </row>
    <row r="7720" spans="1:27" x14ac:dyDescent="0.2">
      <c r="A7720" s="1">
        <v>1</v>
      </c>
      <c r="B7720" s="2">
        <v>0.38</v>
      </c>
      <c r="C7720" s="2">
        <v>1</v>
      </c>
      <c r="D7720" s="2">
        <v>0</v>
      </c>
      <c r="E7720" s="2">
        <v>0</v>
      </c>
      <c r="F7720" s="2">
        <v>0</v>
      </c>
      <c r="G7720" s="2">
        <v>0</v>
      </c>
      <c r="H7720" s="2">
        <v>1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62.3</v>
      </c>
      <c r="U7720" s="2">
        <v>57</v>
      </c>
      <c r="V7720" s="2">
        <v>4.5999999999999996</v>
      </c>
      <c r="W7720" s="2">
        <v>4.6500000000000004</v>
      </c>
      <c r="X7720" s="2">
        <v>2.88</v>
      </c>
      <c r="Y7720" s="2">
        <v>6.7675585924819099</v>
      </c>
      <c r="Z7720" s="2">
        <v>6.3647507568519099</v>
      </c>
      <c r="AA7720">
        <f t="shared" si="120"/>
        <v>0.40280783563</v>
      </c>
    </row>
    <row r="7721" spans="1:27" x14ac:dyDescent="0.2">
      <c r="A7721" s="1">
        <v>1</v>
      </c>
      <c r="B7721" s="2">
        <v>0.74</v>
      </c>
      <c r="C7721" s="2">
        <v>1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1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1</v>
      </c>
      <c r="S7721" s="2">
        <v>0</v>
      </c>
      <c r="T7721" s="2">
        <v>61.9</v>
      </c>
      <c r="U7721" s="2">
        <v>57</v>
      </c>
      <c r="V7721" s="2">
        <v>5.83</v>
      </c>
      <c r="W7721" s="2">
        <v>5.81</v>
      </c>
      <c r="X7721" s="2">
        <v>3.6</v>
      </c>
      <c r="Y7721" s="2">
        <v>7.8112079174554303</v>
      </c>
      <c r="Z7721" s="2">
        <v>7.77233157516961</v>
      </c>
      <c r="AA7721">
        <f t="shared" si="120"/>
        <v>3.8876342285820265E-2</v>
      </c>
    </row>
    <row r="7722" spans="1:27" x14ac:dyDescent="0.2">
      <c r="A7722" s="1">
        <v>1</v>
      </c>
      <c r="B7722" s="2">
        <v>0.59</v>
      </c>
      <c r="C7722" s="2">
        <v>0</v>
      </c>
      <c r="D7722" s="2">
        <v>0</v>
      </c>
      <c r="E7722" s="2">
        <v>0</v>
      </c>
      <c r="F7722" s="2">
        <v>1</v>
      </c>
      <c r="G7722" s="2">
        <v>0</v>
      </c>
      <c r="H7722" s="2">
        <v>0</v>
      </c>
      <c r="I7722" s="2">
        <v>0</v>
      </c>
      <c r="J7722" s="2">
        <v>1</v>
      </c>
      <c r="K7722" s="2">
        <v>0</v>
      </c>
      <c r="L7722" s="2">
        <v>0</v>
      </c>
      <c r="M7722" s="2">
        <v>0</v>
      </c>
      <c r="N7722" s="2">
        <v>1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61.6</v>
      </c>
      <c r="U7722" s="2">
        <v>61</v>
      </c>
      <c r="V7722" s="2">
        <v>5.34</v>
      </c>
      <c r="W7722" s="2">
        <v>5.37</v>
      </c>
      <c r="X7722" s="2">
        <v>3.3</v>
      </c>
      <c r="Y7722" s="2">
        <v>7.6870468517875299</v>
      </c>
      <c r="Z7722" s="2">
        <v>7.5973963202127903</v>
      </c>
      <c r="AA7722">
        <f t="shared" si="120"/>
        <v>8.9650531574739567E-2</v>
      </c>
    </row>
    <row r="7723" spans="1:27" x14ac:dyDescent="0.2">
      <c r="A7723" s="1">
        <v>1</v>
      </c>
      <c r="B7723" s="2">
        <v>1.51</v>
      </c>
      <c r="C7723" s="2">
        <v>1</v>
      </c>
      <c r="D7723" s="2">
        <v>0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1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61.2</v>
      </c>
      <c r="U7723" s="2">
        <v>57</v>
      </c>
      <c r="V7723" s="2">
        <v>7.37</v>
      </c>
      <c r="W7723" s="2">
        <v>7.47</v>
      </c>
      <c r="X7723" s="2">
        <v>4.54</v>
      </c>
      <c r="Y7723" s="2">
        <v>9.5008576802646605</v>
      </c>
      <c r="Z7723" s="2">
        <v>9.6083779642555491</v>
      </c>
      <c r="AA7723">
        <f t="shared" si="120"/>
        <v>-0.10752028399088864</v>
      </c>
    </row>
    <row r="7724" spans="1:27" x14ac:dyDescent="0.2">
      <c r="A7724" s="1">
        <v>1</v>
      </c>
      <c r="B7724" s="2">
        <v>1.32</v>
      </c>
      <c r="C7724" s="2">
        <v>1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1</v>
      </c>
      <c r="Q7724" s="2">
        <v>0</v>
      </c>
      <c r="R7724" s="2">
        <v>0</v>
      </c>
      <c r="S7724" s="2">
        <v>0</v>
      </c>
      <c r="T7724" s="2">
        <v>61.6</v>
      </c>
      <c r="U7724" s="2">
        <v>57</v>
      </c>
      <c r="V7724" s="2">
        <v>6.97</v>
      </c>
      <c r="W7724" s="2">
        <v>7.05</v>
      </c>
      <c r="X7724" s="2">
        <v>4.32</v>
      </c>
      <c r="Y7724" s="2">
        <v>9.1217227515778792</v>
      </c>
      <c r="Z7724" s="2">
        <v>9.4004647408331596</v>
      </c>
      <c r="AA7724">
        <f t="shared" si="120"/>
        <v>-0.27874198925528049</v>
      </c>
    </row>
    <row r="7725" spans="1:27" x14ac:dyDescent="0.2">
      <c r="A7725" s="1">
        <v>1</v>
      </c>
      <c r="B7725" s="2">
        <v>0.73</v>
      </c>
      <c r="C7725" s="2">
        <v>0</v>
      </c>
      <c r="D7725" s="2">
        <v>0</v>
      </c>
      <c r="E7725" s="2">
        <v>0</v>
      </c>
      <c r="F7725" s="2">
        <v>1</v>
      </c>
      <c r="G7725" s="2">
        <v>0</v>
      </c>
      <c r="H7725" s="2">
        <v>0</v>
      </c>
      <c r="I7725" s="2">
        <v>0</v>
      </c>
      <c r="J7725" s="2">
        <v>1</v>
      </c>
      <c r="K7725" s="2">
        <v>0</v>
      </c>
      <c r="L7725" s="2">
        <v>0</v>
      </c>
      <c r="M7725" s="2">
        <v>0</v>
      </c>
      <c r="N7725" s="2">
        <v>1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60.9</v>
      </c>
      <c r="U7725" s="2">
        <v>61</v>
      </c>
      <c r="V7725" s="2">
        <v>5.79</v>
      </c>
      <c r="W7725" s="2">
        <v>5.81</v>
      </c>
      <c r="X7725" s="2">
        <v>3.53</v>
      </c>
      <c r="Y7725" s="2">
        <v>8.11795290693974</v>
      </c>
      <c r="Z7725" s="2">
        <v>8.1226680233464101</v>
      </c>
      <c r="AA7725">
        <f t="shared" si="120"/>
        <v>-4.7151164066701057E-3</v>
      </c>
    </row>
    <row r="7726" spans="1:27" x14ac:dyDescent="0.2">
      <c r="A7726" s="1">
        <v>1</v>
      </c>
      <c r="B7726" s="2">
        <v>0.52</v>
      </c>
      <c r="C7726" s="2">
        <v>1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1</v>
      </c>
      <c r="N7726" s="2">
        <v>0</v>
      </c>
      <c r="O7726" s="2">
        <v>0</v>
      </c>
      <c r="P7726" s="2">
        <v>1</v>
      </c>
      <c r="Q7726" s="2">
        <v>0</v>
      </c>
      <c r="R7726" s="2">
        <v>0</v>
      </c>
      <c r="S7726" s="2">
        <v>0</v>
      </c>
      <c r="T7726" s="2">
        <v>61.7</v>
      </c>
      <c r="U7726" s="2">
        <v>56</v>
      </c>
      <c r="V7726" s="2">
        <v>5.16</v>
      </c>
      <c r="W7726" s="2">
        <v>5.14</v>
      </c>
      <c r="X7726" s="2">
        <v>3.18</v>
      </c>
      <c r="Y7726" s="2">
        <v>7.5108838000138496</v>
      </c>
      <c r="Z7726" s="2">
        <v>7.60688453121963</v>
      </c>
      <c r="AA7726">
        <f t="shared" si="120"/>
        <v>-9.6000731205780454E-2</v>
      </c>
    </row>
    <row r="7727" spans="1:27" x14ac:dyDescent="0.2">
      <c r="A7727" s="1">
        <v>1</v>
      </c>
      <c r="B7727" s="2">
        <v>1.22</v>
      </c>
      <c r="C7727" s="2">
        <v>1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1</v>
      </c>
      <c r="M7727" s="2">
        <v>0</v>
      </c>
      <c r="N7727" s="2">
        <v>0</v>
      </c>
      <c r="O7727" s="2">
        <v>1</v>
      </c>
      <c r="P7727" s="2">
        <v>0</v>
      </c>
      <c r="Q7727" s="2">
        <v>0</v>
      </c>
      <c r="R7727" s="2">
        <v>0</v>
      </c>
      <c r="S7727" s="2">
        <v>0</v>
      </c>
      <c r="T7727" s="2">
        <v>62</v>
      </c>
      <c r="U7727" s="2">
        <v>54</v>
      </c>
      <c r="V7727" s="2">
        <v>6.88</v>
      </c>
      <c r="W7727" s="2">
        <v>6.9</v>
      </c>
      <c r="X7727" s="2">
        <v>4.2699999999999996</v>
      </c>
      <c r="Y7727" s="2">
        <v>9.3300931535988703</v>
      </c>
      <c r="Z7727" s="2">
        <v>9.5133296884951104</v>
      </c>
      <c r="AA7727">
        <f t="shared" si="120"/>
        <v>-0.18323653489624014</v>
      </c>
    </row>
    <row r="7728" spans="1:27" x14ac:dyDescent="0.2">
      <c r="A7728" s="1">
        <v>1</v>
      </c>
      <c r="B7728" s="2">
        <v>0.38</v>
      </c>
      <c r="C7728" s="2">
        <v>1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1</v>
      </c>
      <c r="Q7728" s="2">
        <v>0</v>
      </c>
      <c r="R7728" s="2">
        <v>0</v>
      </c>
      <c r="S7728" s="2">
        <v>0</v>
      </c>
      <c r="T7728" s="2">
        <v>61.8</v>
      </c>
      <c r="U7728" s="2">
        <v>56</v>
      </c>
      <c r="V7728" s="2">
        <v>4.6399999999999997</v>
      </c>
      <c r="W7728" s="2">
        <v>4.6500000000000004</v>
      </c>
      <c r="X7728" s="2">
        <v>2.87</v>
      </c>
      <c r="Y7728" s="2">
        <v>6.8363402952154297</v>
      </c>
      <c r="Z7728" s="2">
        <v>6.7250336421668404</v>
      </c>
      <c r="AA7728">
        <f t="shared" si="120"/>
        <v>0.11130665304858933</v>
      </c>
    </row>
    <row r="7729" spans="1:27" x14ac:dyDescent="0.2">
      <c r="A7729" s="1">
        <v>1</v>
      </c>
      <c r="B7729" s="2">
        <v>1.02</v>
      </c>
      <c r="C7729" s="2">
        <v>0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1</v>
      </c>
      <c r="R7729" s="2">
        <v>0</v>
      </c>
      <c r="S7729" s="2">
        <v>0</v>
      </c>
      <c r="T7729" s="2">
        <v>60</v>
      </c>
      <c r="U7729" s="2">
        <v>58</v>
      </c>
      <c r="V7729" s="2">
        <v>6.56</v>
      </c>
      <c r="W7729" s="2">
        <v>6.5</v>
      </c>
      <c r="X7729" s="2">
        <v>3.92</v>
      </c>
      <c r="Y7729" s="2">
        <v>8.5146005897133907</v>
      </c>
      <c r="Z7729" s="2">
        <v>8.5087577125951395</v>
      </c>
      <c r="AA7729">
        <f t="shared" si="120"/>
        <v>5.8428771182512662E-3</v>
      </c>
    </row>
    <row r="7730" spans="1:27" x14ac:dyDescent="0.2">
      <c r="A7730" s="1">
        <v>1</v>
      </c>
      <c r="B7730" s="2">
        <v>0.32</v>
      </c>
      <c r="C7730" s="2">
        <v>1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1</v>
      </c>
      <c r="Q7730" s="2">
        <v>0</v>
      </c>
      <c r="R7730" s="2">
        <v>0</v>
      </c>
      <c r="S7730" s="2">
        <v>0</v>
      </c>
      <c r="T7730" s="2">
        <v>62.3</v>
      </c>
      <c r="U7730" s="2">
        <v>54</v>
      </c>
      <c r="V7730" s="2">
        <v>4.3899999999999997</v>
      </c>
      <c r="W7730" s="2">
        <v>4.37</v>
      </c>
      <c r="X7730" s="2">
        <v>2.73</v>
      </c>
      <c r="Y7730" s="2">
        <v>6.56789598187361</v>
      </c>
      <c r="Z7730" s="2">
        <v>6.7190131543852596</v>
      </c>
      <c r="AA7730">
        <f t="shared" si="120"/>
        <v>-0.15111717251164958</v>
      </c>
    </row>
    <row r="7731" spans="1:27" x14ac:dyDescent="0.2">
      <c r="A7731" s="1">
        <v>1</v>
      </c>
      <c r="B7731" s="2">
        <v>0.84</v>
      </c>
      <c r="C7731" s="2">
        <v>1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1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1</v>
      </c>
      <c r="S7731" s="2">
        <v>0</v>
      </c>
      <c r="T7731" s="2">
        <v>62.3</v>
      </c>
      <c r="U7731" s="2">
        <v>59</v>
      </c>
      <c r="V7731" s="2">
        <v>5.99</v>
      </c>
      <c r="W7731" s="2">
        <v>6.04</v>
      </c>
      <c r="X7731" s="2">
        <v>3.75</v>
      </c>
      <c r="Y7731" s="2">
        <v>8.05950288713764</v>
      </c>
      <c r="Z7731" s="2">
        <v>8.09651291750159</v>
      </c>
      <c r="AA7731">
        <f t="shared" si="120"/>
        <v>-3.7010030363950008E-2</v>
      </c>
    </row>
    <row r="7732" spans="1:27" x14ac:dyDescent="0.2">
      <c r="A7732" s="1">
        <v>1</v>
      </c>
      <c r="B7732" s="2">
        <v>1.1599999999999999</v>
      </c>
      <c r="C7732" s="2">
        <v>1</v>
      </c>
      <c r="D7732" s="2">
        <v>0</v>
      </c>
      <c r="E7732" s="2">
        <v>0</v>
      </c>
      <c r="F7732" s="2">
        <v>0</v>
      </c>
      <c r="G7732" s="2">
        <v>0</v>
      </c>
      <c r="H7732" s="2">
        <v>1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1</v>
      </c>
      <c r="R7732" s="2">
        <v>0</v>
      </c>
      <c r="S7732" s="2">
        <v>0</v>
      </c>
      <c r="T7732" s="2">
        <v>61.8</v>
      </c>
      <c r="U7732" s="2">
        <v>54</v>
      </c>
      <c r="V7732" s="2">
        <v>6.74</v>
      </c>
      <c r="W7732" s="2">
        <v>6.81</v>
      </c>
      <c r="X7732" s="2">
        <v>4.1900000000000004</v>
      </c>
      <c r="Y7732" s="2">
        <v>8.6147057282499908</v>
      </c>
      <c r="Z7732" s="2">
        <v>8.7134176533791798</v>
      </c>
      <c r="AA7732">
        <f t="shared" si="120"/>
        <v>-9.8711925129189027E-2</v>
      </c>
    </row>
    <row r="7733" spans="1:27" x14ac:dyDescent="0.2">
      <c r="A7733" s="1">
        <v>1</v>
      </c>
      <c r="B7733" s="2">
        <v>0.52</v>
      </c>
      <c r="C7733" s="2">
        <v>0</v>
      </c>
      <c r="D7733" s="2">
        <v>0</v>
      </c>
      <c r="E7733" s="2">
        <v>1</v>
      </c>
      <c r="F7733" s="2">
        <v>0</v>
      </c>
      <c r="G7733" s="2">
        <v>0</v>
      </c>
      <c r="H7733" s="2">
        <v>0</v>
      </c>
      <c r="I7733" s="2">
        <v>0</v>
      </c>
      <c r="J7733" s="2">
        <v>1</v>
      </c>
      <c r="K7733" s="2">
        <v>0</v>
      </c>
      <c r="L7733" s="2">
        <v>0</v>
      </c>
      <c r="M7733" s="2">
        <v>0</v>
      </c>
      <c r="N7733" s="2">
        <v>0</v>
      </c>
      <c r="O7733" s="2">
        <v>1</v>
      </c>
      <c r="P7733" s="2">
        <v>0</v>
      </c>
      <c r="Q7733" s="2">
        <v>0</v>
      </c>
      <c r="R7733" s="2">
        <v>0</v>
      </c>
      <c r="S7733" s="2">
        <v>0</v>
      </c>
      <c r="T7733" s="2">
        <v>58.6</v>
      </c>
      <c r="U7733" s="2">
        <v>63</v>
      </c>
      <c r="V7733" s="2">
        <v>5.27</v>
      </c>
      <c r="W7733" s="2">
        <v>5.34</v>
      </c>
      <c r="X7733" s="2">
        <v>3.11</v>
      </c>
      <c r="Y7733" s="2">
        <v>7.4311272781931601</v>
      </c>
      <c r="Z7733" s="2">
        <v>7.3740018593501597</v>
      </c>
      <c r="AA7733">
        <f t="shared" si="120"/>
        <v>5.7125418843000375E-2</v>
      </c>
    </row>
    <row r="7734" spans="1:27" x14ac:dyDescent="0.2">
      <c r="A7734" s="1">
        <v>1</v>
      </c>
      <c r="B7734" s="2">
        <v>0.78</v>
      </c>
      <c r="C7734" s="2">
        <v>0</v>
      </c>
      <c r="D7734" s="2">
        <v>0</v>
      </c>
      <c r="E7734" s="2">
        <v>0</v>
      </c>
      <c r="F7734" s="2">
        <v>1</v>
      </c>
      <c r="G7734" s="2">
        <v>0</v>
      </c>
      <c r="H7734" s="2">
        <v>0</v>
      </c>
      <c r="I7734" s="2">
        <v>0</v>
      </c>
      <c r="J7734" s="2">
        <v>1</v>
      </c>
      <c r="K7734" s="2">
        <v>0</v>
      </c>
      <c r="L7734" s="2">
        <v>0</v>
      </c>
      <c r="M7734" s="2">
        <v>0</v>
      </c>
      <c r="N7734" s="2">
        <v>0</v>
      </c>
      <c r="O7734" s="2">
        <v>1</v>
      </c>
      <c r="P7734" s="2">
        <v>0</v>
      </c>
      <c r="Q7734" s="2">
        <v>0</v>
      </c>
      <c r="R7734" s="2">
        <v>0</v>
      </c>
      <c r="S7734" s="2">
        <v>0</v>
      </c>
      <c r="T7734" s="2">
        <v>60.6</v>
      </c>
      <c r="U7734" s="2">
        <v>57</v>
      </c>
      <c r="V7734" s="2">
        <v>5.95</v>
      </c>
      <c r="W7734" s="2">
        <v>6</v>
      </c>
      <c r="X7734" s="2">
        <v>3.62</v>
      </c>
      <c r="Y7734" s="2">
        <v>8.1965843733805794</v>
      </c>
      <c r="Z7734" s="2">
        <v>8.1318247850072005</v>
      </c>
      <c r="AA7734">
        <f t="shared" si="120"/>
        <v>6.4759588373378918E-2</v>
      </c>
    </row>
    <row r="7735" spans="1:27" x14ac:dyDescent="0.2">
      <c r="A7735" s="1">
        <v>1</v>
      </c>
      <c r="B7735" s="2">
        <v>0.4</v>
      </c>
      <c r="C7735" s="2">
        <v>1</v>
      </c>
      <c r="D7735" s="2">
        <v>0</v>
      </c>
      <c r="E7735" s="2">
        <v>0</v>
      </c>
      <c r="F7735" s="2">
        <v>0</v>
      </c>
      <c r="G7735" s="2">
        <v>0</v>
      </c>
      <c r="H7735" s="2">
        <v>1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1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60.6</v>
      </c>
      <c r="U7735" s="2">
        <v>56</v>
      </c>
      <c r="V7735" s="2">
        <v>4.7699999999999996</v>
      </c>
      <c r="W7735" s="2">
        <v>4.78</v>
      </c>
      <c r="X7735" s="2">
        <v>2.9</v>
      </c>
      <c r="Y7735" s="2">
        <v>6.8097427497583496</v>
      </c>
      <c r="Z7735" s="2">
        <v>6.6489845500247799</v>
      </c>
      <c r="AA7735">
        <f t="shared" si="120"/>
        <v>0.16075819973356964</v>
      </c>
    </row>
    <row r="7736" spans="1:27" x14ac:dyDescent="0.2">
      <c r="A7736" s="1">
        <v>1</v>
      </c>
      <c r="B7736" s="2">
        <v>0.51</v>
      </c>
      <c r="C7736" s="2">
        <v>1</v>
      </c>
      <c r="D7736" s="2">
        <v>0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1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1</v>
      </c>
      <c r="Q7736" s="2">
        <v>0</v>
      </c>
      <c r="R7736" s="2">
        <v>0</v>
      </c>
      <c r="S7736" s="2">
        <v>0</v>
      </c>
      <c r="T7736" s="2">
        <v>59.7</v>
      </c>
      <c r="U7736" s="2">
        <v>57</v>
      </c>
      <c r="V7736" s="2">
        <v>5.2</v>
      </c>
      <c r="W7736" s="2">
        <v>5.25</v>
      </c>
      <c r="X7736" s="2">
        <v>3.12</v>
      </c>
      <c r="Y7736" s="2">
        <v>7.3509237888489896</v>
      </c>
      <c r="Z7736" s="2">
        <v>7.4121603349451997</v>
      </c>
      <c r="AA7736">
        <f t="shared" si="120"/>
        <v>-6.1236546096210098E-2</v>
      </c>
    </row>
    <row r="7737" spans="1:27" x14ac:dyDescent="0.2">
      <c r="A7737" s="1">
        <v>1</v>
      </c>
      <c r="B7737" s="2">
        <v>0.37</v>
      </c>
      <c r="C7737" s="2">
        <v>0</v>
      </c>
      <c r="D7737" s="2">
        <v>1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1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60.2</v>
      </c>
      <c r="U7737" s="2">
        <v>60</v>
      </c>
      <c r="V7737" s="2">
        <v>4.63</v>
      </c>
      <c r="W7737" s="2">
        <v>4.68</v>
      </c>
      <c r="X7737" s="2">
        <v>2.8</v>
      </c>
      <c r="Y7737" s="2">
        <v>6.8970557403322497</v>
      </c>
      <c r="Z7737" s="2">
        <v>6.6883547139467598</v>
      </c>
      <c r="AA7737">
        <f t="shared" si="120"/>
        <v>0.20870102638548982</v>
      </c>
    </row>
    <row r="7738" spans="1:27" x14ac:dyDescent="0.2">
      <c r="A7738" s="1">
        <v>1</v>
      </c>
      <c r="B7738" s="2">
        <v>0.7</v>
      </c>
      <c r="C7738" s="2">
        <v>0</v>
      </c>
      <c r="D7738" s="2">
        <v>0</v>
      </c>
      <c r="E7738" s="2">
        <v>0</v>
      </c>
      <c r="F7738" s="2">
        <v>1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0</v>
      </c>
      <c r="M7738" s="2">
        <v>0</v>
      </c>
      <c r="N7738" s="2">
        <v>0</v>
      </c>
      <c r="O7738" s="2">
        <v>0</v>
      </c>
      <c r="P7738" s="2">
        <v>1</v>
      </c>
      <c r="Q7738" s="2">
        <v>0</v>
      </c>
      <c r="R7738" s="2">
        <v>0</v>
      </c>
      <c r="S7738" s="2">
        <v>0</v>
      </c>
      <c r="T7738" s="2">
        <v>63.2</v>
      </c>
      <c r="U7738" s="2">
        <v>57</v>
      </c>
      <c r="V7738" s="2">
        <v>5.61</v>
      </c>
      <c r="W7738" s="2">
        <v>5.66</v>
      </c>
      <c r="X7738" s="2">
        <v>3.56</v>
      </c>
      <c r="Y7738" s="2">
        <v>7.8292502369049801</v>
      </c>
      <c r="Z7738" s="2">
        <v>7.7634463887273597</v>
      </c>
      <c r="AA7738">
        <f t="shared" si="120"/>
        <v>6.5803848177620416E-2</v>
      </c>
    </row>
    <row r="7739" spans="1:27" x14ac:dyDescent="0.2">
      <c r="A7739" s="1">
        <v>1</v>
      </c>
      <c r="B7739" s="2">
        <v>1.01</v>
      </c>
      <c r="C7739" s="2">
        <v>0</v>
      </c>
      <c r="D7739" s="2">
        <v>0</v>
      </c>
      <c r="E7739" s="2">
        <v>1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1</v>
      </c>
      <c r="N7739" s="2">
        <v>0</v>
      </c>
      <c r="O7739" s="2">
        <v>1</v>
      </c>
      <c r="P7739" s="2">
        <v>0</v>
      </c>
      <c r="Q7739" s="2">
        <v>0</v>
      </c>
      <c r="R7739" s="2">
        <v>0</v>
      </c>
      <c r="S7739" s="2">
        <v>0</v>
      </c>
      <c r="T7739" s="2">
        <v>60.3</v>
      </c>
      <c r="U7739" s="2">
        <v>62</v>
      </c>
      <c r="V7739" s="2">
        <v>6.47</v>
      </c>
      <c r="W7739" s="2">
        <v>6.54</v>
      </c>
      <c r="X7739" s="2">
        <v>3.92</v>
      </c>
      <c r="Y7739" s="2">
        <v>8.8048019928047303</v>
      </c>
      <c r="Z7739" s="2">
        <v>9.0649677189604301</v>
      </c>
      <c r="AA7739">
        <f t="shared" si="120"/>
        <v>-0.26016572615569977</v>
      </c>
    </row>
    <row r="7740" spans="1:27" x14ac:dyDescent="0.2">
      <c r="A7740" s="1">
        <v>1</v>
      </c>
      <c r="B7740" s="2">
        <v>0.42</v>
      </c>
      <c r="C7740" s="2">
        <v>0</v>
      </c>
      <c r="D7740" s="2">
        <v>1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1</v>
      </c>
      <c r="K7740" s="2">
        <v>0</v>
      </c>
      <c r="L7740" s="2">
        <v>0</v>
      </c>
      <c r="M7740" s="2">
        <v>0</v>
      </c>
      <c r="N7740" s="2">
        <v>1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62.3</v>
      </c>
      <c r="U7740" s="2">
        <v>57</v>
      </c>
      <c r="V7740" s="2">
        <v>4.83</v>
      </c>
      <c r="W7740" s="2">
        <v>4.8</v>
      </c>
      <c r="X7740" s="2">
        <v>3</v>
      </c>
      <c r="Y7740" s="2">
        <v>7.1421784503752601</v>
      </c>
      <c r="Z7740" s="2">
        <v>6.9469759921354202</v>
      </c>
      <c r="AA7740">
        <f t="shared" si="120"/>
        <v>0.19520245823983995</v>
      </c>
    </row>
    <row r="7741" spans="1:27" x14ac:dyDescent="0.2">
      <c r="A7741" s="1">
        <v>1</v>
      </c>
      <c r="B7741" s="2">
        <v>1</v>
      </c>
      <c r="C7741" s="2">
        <v>0</v>
      </c>
      <c r="D7741" s="2">
        <v>0</v>
      </c>
      <c r="E7741" s="2">
        <v>0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0</v>
      </c>
      <c r="M7741" s="2">
        <v>0</v>
      </c>
      <c r="N7741" s="2">
        <v>0</v>
      </c>
      <c r="O7741" s="2">
        <v>0</v>
      </c>
      <c r="P7741" s="2">
        <v>1</v>
      </c>
      <c r="Q7741" s="2">
        <v>0</v>
      </c>
      <c r="R7741" s="2">
        <v>0</v>
      </c>
      <c r="S7741" s="2">
        <v>0</v>
      </c>
      <c r="T7741" s="2">
        <v>61.8</v>
      </c>
      <c r="U7741" s="2">
        <v>59</v>
      </c>
      <c r="V7741" s="2">
        <v>6.29</v>
      </c>
      <c r="W7741" s="2">
        <v>6.37</v>
      </c>
      <c r="X7741" s="2">
        <v>3.91</v>
      </c>
      <c r="Y7741" s="2">
        <v>8.4183690811869401</v>
      </c>
      <c r="Z7741" s="2">
        <v>8.6305218767232397</v>
      </c>
      <c r="AA7741">
        <f t="shared" si="120"/>
        <v>-0.21215279553629962</v>
      </c>
    </row>
    <row r="7742" spans="1:27" x14ac:dyDescent="0.2">
      <c r="A7742" s="1">
        <v>1</v>
      </c>
      <c r="B7742" s="2">
        <v>0.91</v>
      </c>
      <c r="C7742" s="2">
        <v>0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1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1</v>
      </c>
      <c r="P7742" s="2">
        <v>0</v>
      </c>
      <c r="Q7742" s="2">
        <v>0</v>
      </c>
      <c r="R7742" s="2">
        <v>0</v>
      </c>
      <c r="S7742" s="2">
        <v>0</v>
      </c>
      <c r="T7742" s="2">
        <v>63</v>
      </c>
      <c r="U7742" s="2">
        <v>59</v>
      </c>
      <c r="V7742" s="2">
        <v>6.17</v>
      </c>
      <c r="W7742" s="2">
        <v>6.12</v>
      </c>
      <c r="X7742" s="2">
        <v>3.87</v>
      </c>
      <c r="Y7742" s="2">
        <v>8.1329090889424904</v>
      </c>
      <c r="Z7742" s="2">
        <v>8.1155208815467699</v>
      </c>
      <c r="AA7742">
        <f t="shared" si="120"/>
        <v>1.7388207395720556E-2</v>
      </c>
    </row>
    <row r="7743" spans="1:27" x14ac:dyDescent="0.2">
      <c r="A7743" s="1">
        <v>1</v>
      </c>
      <c r="B7743" s="2">
        <v>0.27</v>
      </c>
      <c r="C7743" s="2">
        <v>1</v>
      </c>
      <c r="D7743" s="2">
        <v>0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0</v>
      </c>
      <c r="M7743" s="2">
        <v>0</v>
      </c>
      <c r="N7743" s="2">
        <v>0</v>
      </c>
      <c r="O7743" s="2">
        <v>1</v>
      </c>
      <c r="P7743" s="2">
        <v>0</v>
      </c>
      <c r="Q7743" s="2">
        <v>0</v>
      </c>
      <c r="R7743" s="2">
        <v>0</v>
      </c>
      <c r="S7743" s="2">
        <v>0</v>
      </c>
      <c r="T7743" s="2">
        <v>60.3</v>
      </c>
      <c r="U7743" s="2">
        <v>56</v>
      </c>
      <c r="V7743" s="2">
        <v>4.24</v>
      </c>
      <c r="W7743" s="2">
        <v>4.2699999999999996</v>
      </c>
      <c r="X7743" s="2">
        <v>2.56</v>
      </c>
      <c r="Y7743" s="2">
        <v>6.3215789485495302</v>
      </c>
      <c r="Z7743" s="2">
        <v>6.3578422665080998</v>
      </c>
      <c r="AA7743">
        <f t="shared" si="120"/>
        <v>-3.626331795856963E-2</v>
      </c>
    </row>
    <row r="7744" spans="1:27" x14ac:dyDescent="0.2">
      <c r="A7744" s="1">
        <v>1</v>
      </c>
      <c r="B7744" s="2">
        <v>0.82</v>
      </c>
      <c r="C7744" s="2">
        <v>0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1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1</v>
      </c>
      <c r="R7744" s="2">
        <v>0</v>
      </c>
      <c r="S7744" s="2">
        <v>0</v>
      </c>
      <c r="T7744" s="2">
        <v>62.6</v>
      </c>
      <c r="U7744" s="2">
        <v>59</v>
      </c>
      <c r="V7744" s="2">
        <v>5.99</v>
      </c>
      <c r="W7744" s="2">
        <v>5.93</v>
      </c>
      <c r="X7744" s="2">
        <v>3.73</v>
      </c>
      <c r="Y7744" s="2">
        <v>8.0924149290396095</v>
      </c>
      <c r="Z7744" s="2">
        <v>7.9858246664189201</v>
      </c>
      <c r="AA7744">
        <f t="shared" si="120"/>
        <v>0.10659026262068938</v>
      </c>
    </row>
    <row r="7745" spans="1:27" x14ac:dyDescent="0.2">
      <c r="A7745" s="1">
        <v>1</v>
      </c>
      <c r="B7745" s="2">
        <v>1.44</v>
      </c>
      <c r="C7745" s="2">
        <v>0</v>
      </c>
      <c r="D7745" s="2">
        <v>1</v>
      </c>
      <c r="E7745" s="2">
        <v>0</v>
      </c>
      <c r="F7745" s="2">
        <v>0</v>
      </c>
      <c r="G7745" s="2">
        <v>0</v>
      </c>
      <c r="H7745" s="2">
        <v>1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1</v>
      </c>
      <c r="P7745" s="2">
        <v>0</v>
      </c>
      <c r="Q7745" s="2">
        <v>0</v>
      </c>
      <c r="R7745" s="2">
        <v>0</v>
      </c>
      <c r="S7745" s="2">
        <v>0</v>
      </c>
      <c r="T7745" s="2">
        <v>62.9</v>
      </c>
      <c r="U7745" s="2">
        <v>58</v>
      </c>
      <c r="V7745" s="2">
        <v>7.2</v>
      </c>
      <c r="W7745" s="2">
        <v>7.14</v>
      </c>
      <c r="X7745" s="2">
        <v>4.51</v>
      </c>
      <c r="Y7745" s="2">
        <v>9.2117591125806708</v>
      </c>
      <c r="Z7745" s="2">
        <v>9.1750240268486092</v>
      </c>
      <c r="AA7745">
        <f t="shared" si="120"/>
        <v>3.6735085732061634E-2</v>
      </c>
    </row>
    <row r="7746" spans="1:27" x14ac:dyDescent="0.2">
      <c r="A7746" s="1">
        <v>1</v>
      </c>
      <c r="B7746" s="2">
        <v>0.42</v>
      </c>
      <c r="C7746" s="2">
        <v>1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1</v>
      </c>
      <c r="S7746" s="2">
        <v>0</v>
      </c>
      <c r="T7746" s="2">
        <v>62.5</v>
      </c>
      <c r="U7746" s="2">
        <v>57</v>
      </c>
      <c r="V7746" s="2">
        <v>4.7699999999999996</v>
      </c>
      <c r="W7746" s="2">
        <v>4.8</v>
      </c>
      <c r="X7746" s="2">
        <v>2.99</v>
      </c>
      <c r="Y7746" s="2">
        <v>6.9906319372266399</v>
      </c>
      <c r="Z7746" s="2">
        <v>6.7844570626376397</v>
      </c>
      <c r="AA7746">
        <f t="shared" si="120"/>
        <v>0.20617487458900019</v>
      </c>
    </row>
    <row r="7747" spans="1:27" x14ac:dyDescent="0.2">
      <c r="A7747" s="1">
        <v>1</v>
      </c>
      <c r="B7747" s="2">
        <v>0.5</v>
      </c>
      <c r="C7747" s="2">
        <v>0</v>
      </c>
      <c r="D7747" s="2">
        <v>0</v>
      </c>
      <c r="E7747" s="2">
        <v>1</v>
      </c>
      <c r="F7747" s="2">
        <v>0</v>
      </c>
      <c r="G7747" s="2">
        <v>0</v>
      </c>
      <c r="H7747" s="2">
        <v>1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1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65.5</v>
      </c>
      <c r="U7747" s="2">
        <v>56</v>
      </c>
      <c r="V7747" s="2">
        <v>4.9000000000000004</v>
      </c>
      <c r="W7747" s="2">
        <v>4.99</v>
      </c>
      <c r="X7747" s="2">
        <v>3.24</v>
      </c>
      <c r="Y7747" s="2">
        <v>7.1095949232600697</v>
      </c>
      <c r="Z7747" s="2">
        <v>7.0352685992810997</v>
      </c>
      <c r="AA7747">
        <f t="shared" ref="AA7747:AA7810" si="121">Y7747-Z7747</f>
        <v>7.4326323978969988E-2</v>
      </c>
    </row>
    <row r="7748" spans="1:27" x14ac:dyDescent="0.2">
      <c r="A7748" s="1">
        <v>1</v>
      </c>
      <c r="B7748" s="2">
        <v>1</v>
      </c>
      <c r="C7748" s="2">
        <v>0</v>
      </c>
      <c r="D7748" s="2">
        <v>0</v>
      </c>
      <c r="E7748" s="2">
        <v>1</v>
      </c>
      <c r="F7748" s="2">
        <v>0</v>
      </c>
      <c r="G7748" s="2">
        <v>0</v>
      </c>
      <c r="H7748" s="2">
        <v>0</v>
      </c>
      <c r="I7748" s="2">
        <v>1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1</v>
      </c>
      <c r="P7748" s="2">
        <v>0</v>
      </c>
      <c r="Q7748" s="2">
        <v>0</v>
      </c>
      <c r="R7748" s="2">
        <v>0</v>
      </c>
      <c r="S7748" s="2">
        <v>0</v>
      </c>
      <c r="T7748" s="2">
        <v>62</v>
      </c>
      <c r="U7748" s="2">
        <v>59</v>
      </c>
      <c r="V7748" s="2">
        <v>6.32</v>
      </c>
      <c r="W7748" s="2">
        <v>6.36</v>
      </c>
      <c r="X7748" s="2">
        <v>3.93</v>
      </c>
      <c r="Y7748" s="2">
        <v>8.1847730414269204</v>
      </c>
      <c r="Z7748" s="2">
        <v>8.3437917319968395</v>
      </c>
      <c r="AA7748">
        <f t="shared" si="121"/>
        <v>-0.15901869056991913</v>
      </c>
    </row>
    <row r="7749" spans="1:27" x14ac:dyDescent="0.2">
      <c r="A7749" s="1">
        <v>1</v>
      </c>
      <c r="B7749" s="2">
        <v>0.67</v>
      </c>
      <c r="C7749" s="2">
        <v>0</v>
      </c>
      <c r="D7749" s="2">
        <v>0</v>
      </c>
      <c r="E7749" s="2">
        <v>1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1</v>
      </c>
      <c r="L7749" s="2">
        <v>0</v>
      </c>
      <c r="M7749" s="2">
        <v>0</v>
      </c>
      <c r="N7749" s="2">
        <v>0</v>
      </c>
      <c r="O7749" s="2">
        <v>1</v>
      </c>
      <c r="P7749" s="2">
        <v>0</v>
      </c>
      <c r="Q7749" s="2">
        <v>0</v>
      </c>
      <c r="R7749" s="2">
        <v>0</v>
      </c>
      <c r="S7749" s="2">
        <v>0</v>
      </c>
      <c r="T7749" s="2">
        <v>58.7</v>
      </c>
      <c r="U7749" s="2">
        <v>61.5</v>
      </c>
      <c r="V7749" s="2">
        <v>5.67</v>
      </c>
      <c r="W7749" s="2">
        <v>5.79</v>
      </c>
      <c r="X7749" s="2">
        <v>3.37</v>
      </c>
      <c r="Y7749" s="2">
        <v>7.7528675278043098</v>
      </c>
      <c r="Z7749" s="2">
        <v>7.7445698093545001</v>
      </c>
      <c r="AA7749">
        <f t="shared" si="121"/>
        <v>8.2977184498096435E-3</v>
      </c>
    </row>
    <row r="7750" spans="1:27" x14ac:dyDescent="0.2">
      <c r="A7750" s="1">
        <v>1</v>
      </c>
      <c r="B7750" s="2">
        <v>0.32</v>
      </c>
      <c r="C7750" s="2">
        <v>0</v>
      </c>
      <c r="D7750" s="2">
        <v>0</v>
      </c>
      <c r="E7750" s="2">
        <v>0</v>
      </c>
      <c r="F7750" s="2">
        <v>1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1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1</v>
      </c>
      <c r="T7750" s="2">
        <v>60.2</v>
      </c>
      <c r="U7750" s="2">
        <v>60</v>
      </c>
      <c r="V7750" s="2">
        <v>4.42</v>
      </c>
      <c r="W7750" s="2">
        <v>4.49</v>
      </c>
      <c r="X7750" s="2">
        <v>2.68</v>
      </c>
      <c r="Y7750" s="2">
        <v>6.3524252252546196</v>
      </c>
      <c r="Z7750" s="2">
        <v>6.2989492468559396</v>
      </c>
      <c r="AA7750">
        <f t="shared" si="121"/>
        <v>5.3475978398680013E-2</v>
      </c>
    </row>
    <row r="7751" spans="1:27" x14ac:dyDescent="0.2">
      <c r="A7751" s="1">
        <v>1</v>
      </c>
      <c r="B7751" s="2">
        <v>0.91</v>
      </c>
      <c r="C7751" s="2">
        <v>1</v>
      </c>
      <c r="D7751" s="2">
        <v>0</v>
      </c>
      <c r="E7751" s="2">
        <v>0</v>
      </c>
      <c r="F7751" s="2">
        <v>0</v>
      </c>
      <c r="G7751" s="2">
        <v>0</v>
      </c>
      <c r="H7751" s="2">
        <v>1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60.6</v>
      </c>
      <c r="U7751" s="2">
        <v>56</v>
      </c>
      <c r="V7751" s="2">
        <v>6.27</v>
      </c>
      <c r="W7751" s="2">
        <v>6.3</v>
      </c>
      <c r="X7751" s="2">
        <v>3.81</v>
      </c>
      <c r="Y7751" s="2">
        <v>8.4040854549228694</v>
      </c>
      <c r="Z7751" s="2">
        <v>8.6511994712639702</v>
      </c>
      <c r="AA7751">
        <f t="shared" si="121"/>
        <v>-0.24711401634110075</v>
      </c>
    </row>
    <row r="7752" spans="1:27" x14ac:dyDescent="0.2">
      <c r="A7752" s="1">
        <v>1</v>
      </c>
      <c r="B7752" s="2">
        <v>1</v>
      </c>
      <c r="C7752" s="2">
        <v>0</v>
      </c>
      <c r="D7752" s="2">
        <v>0</v>
      </c>
      <c r="E7752" s="2">
        <v>1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1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1</v>
      </c>
      <c r="R7752" s="2">
        <v>0</v>
      </c>
      <c r="S7752" s="2">
        <v>0</v>
      </c>
      <c r="T7752" s="2">
        <v>63.8</v>
      </c>
      <c r="U7752" s="2">
        <v>59</v>
      </c>
      <c r="V7752" s="2">
        <v>6.28</v>
      </c>
      <c r="W7752" s="2">
        <v>6.26</v>
      </c>
      <c r="X7752" s="2">
        <v>4</v>
      </c>
      <c r="Y7752" s="2">
        <v>8.38042432019164</v>
      </c>
      <c r="Z7752" s="2">
        <v>8.3010252538384499</v>
      </c>
      <c r="AA7752">
        <f t="shared" si="121"/>
        <v>7.9399066353190051E-2</v>
      </c>
    </row>
    <row r="7753" spans="1:27" x14ac:dyDescent="0.2">
      <c r="A7753" s="1">
        <v>1</v>
      </c>
      <c r="B7753" s="2">
        <v>0.4</v>
      </c>
      <c r="C7753" s="2">
        <v>0</v>
      </c>
      <c r="D7753" s="2">
        <v>0</v>
      </c>
      <c r="E7753" s="2">
        <v>1</v>
      </c>
      <c r="F7753" s="2">
        <v>0</v>
      </c>
      <c r="G7753" s="2">
        <v>0</v>
      </c>
      <c r="H7753" s="2">
        <v>0</v>
      </c>
      <c r="I7753" s="2">
        <v>1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63.1</v>
      </c>
      <c r="U7753" s="2">
        <v>57</v>
      </c>
      <c r="V7753" s="2">
        <v>4.72</v>
      </c>
      <c r="W7753" s="2">
        <v>4.75</v>
      </c>
      <c r="X7753" s="2">
        <v>2.99</v>
      </c>
      <c r="Y7753" s="2">
        <v>6.7153746259686704</v>
      </c>
      <c r="Z7753" s="2">
        <v>6.4329400927391802</v>
      </c>
      <c r="AA7753">
        <f t="shared" si="121"/>
        <v>0.28243453322949019</v>
      </c>
    </row>
    <row r="7754" spans="1:27" x14ac:dyDescent="0.2">
      <c r="A7754" s="1">
        <v>1</v>
      </c>
      <c r="B7754" s="2">
        <v>0.73</v>
      </c>
      <c r="C7754" s="2">
        <v>1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1</v>
      </c>
      <c r="K7754" s="2">
        <v>0</v>
      </c>
      <c r="L7754" s="2">
        <v>0</v>
      </c>
      <c r="M7754" s="2">
        <v>0</v>
      </c>
      <c r="N7754" s="2">
        <v>0</v>
      </c>
      <c r="O7754" s="2">
        <v>1</v>
      </c>
      <c r="P7754" s="2">
        <v>0</v>
      </c>
      <c r="Q7754" s="2">
        <v>0</v>
      </c>
      <c r="R7754" s="2">
        <v>0</v>
      </c>
      <c r="S7754" s="2">
        <v>0</v>
      </c>
      <c r="T7754" s="2">
        <v>62.9</v>
      </c>
      <c r="U7754" s="2">
        <v>56</v>
      </c>
      <c r="V7754" s="2">
        <v>5.71</v>
      </c>
      <c r="W7754" s="2">
        <v>5.77</v>
      </c>
      <c r="X7754" s="2">
        <v>3.61</v>
      </c>
      <c r="Y7754" s="2">
        <v>8.0779155413868899</v>
      </c>
      <c r="Z7754" s="2">
        <v>8.0503844530670197</v>
      </c>
      <c r="AA7754">
        <f t="shared" si="121"/>
        <v>2.7531088319870278E-2</v>
      </c>
    </row>
    <row r="7755" spans="1:27" x14ac:dyDescent="0.2">
      <c r="A7755" s="1">
        <v>1</v>
      </c>
      <c r="B7755" s="2">
        <v>0.41</v>
      </c>
      <c r="C7755" s="2">
        <v>1</v>
      </c>
      <c r="D7755" s="2">
        <v>0</v>
      </c>
      <c r="E7755" s="2">
        <v>0</v>
      </c>
      <c r="F7755" s="2">
        <v>0</v>
      </c>
      <c r="G7755" s="2">
        <v>0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61.8</v>
      </c>
      <c r="U7755" s="2">
        <v>56</v>
      </c>
      <c r="V7755" s="2">
        <v>4.78</v>
      </c>
      <c r="W7755" s="2">
        <v>4.7300000000000004</v>
      </c>
      <c r="X7755" s="2">
        <v>2.94</v>
      </c>
      <c r="Y7755" s="2">
        <v>6.9337274058746603</v>
      </c>
      <c r="Z7755" s="2">
        <v>7.0228680860826396</v>
      </c>
      <c r="AA7755">
        <f t="shared" si="121"/>
        <v>-8.9140680207979273E-2</v>
      </c>
    </row>
    <row r="7756" spans="1:27" x14ac:dyDescent="0.2">
      <c r="A7756" s="1">
        <v>1</v>
      </c>
      <c r="B7756" s="2">
        <v>0.7</v>
      </c>
      <c r="C7756" s="2">
        <v>0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0</v>
      </c>
      <c r="P7756" s="2">
        <v>0</v>
      </c>
      <c r="Q7756" s="2">
        <v>1</v>
      </c>
      <c r="R7756" s="2">
        <v>0</v>
      </c>
      <c r="S7756" s="2">
        <v>0</v>
      </c>
      <c r="T7756" s="2">
        <v>62.1</v>
      </c>
      <c r="U7756" s="2">
        <v>58</v>
      </c>
      <c r="V7756" s="2">
        <v>5.66</v>
      </c>
      <c r="W7756" s="2">
        <v>5.71</v>
      </c>
      <c r="X7756" s="2">
        <v>3.53</v>
      </c>
      <c r="Y7756" s="2">
        <v>7.9182088785109297</v>
      </c>
      <c r="Z7756" s="2">
        <v>7.8292325375435903</v>
      </c>
      <c r="AA7756">
        <f t="shared" si="121"/>
        <v>8.8976340967339418E-2</v>
      </c>
    </row>
    <row r="7757" spans="1:27" x14ac:dyDescent="0.2">
      <c r="A7757" s="1">
        <v>1</v>
      </c>
      <c r="B7757" s="2">
        <v>1.1200000000000001</v>
      </c>
      <c r="C7757" s="2">
        <v>0</v>
      </c>
      <c r="D7757" s="2">
        <v>1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0</v>
      </c>
      <c r="N7757" s="2">
        <v>0</v>
      </c>
      <c r="O7757" s="2">
        <v>1</v>
      </c>
      <c r="P7757" s="2">
        <v>0</v>
      </c>
      <c r="Q7757" s="2">
        <v>0</v>
      </c>
      <c r="R7757" s="2">
        <v>0</v>
      </c>
      <c r="S7757" s="2">
        <v>0</v>
      </c>
      <c r="T7757" s="2">
        <v>62.1</v>
      </c>
      <c r="U7757" s="2">
        <v>60</v>
      </c>
      <c r="V7757" s="2">
        <v>6.62</v>
      </c>
      <c r="W7757" s="2">
        <v>6.58</v>
      </c>
      <c r="X7757" s="2">
        <v>4.0999999999999996</v>
      </c>
      <c r="Y7757" s="2">
        <v>8.8959103874416492</v>
      </c>
      <c r="Z7757" s="2">
        <v>8.9594401436169306</v>
      </c>
      <c r="AA7757">
        <f t="shared" si="121"/>
        <v>-6.3529756175281449E-2</v>
      </c>
    </row>
    <row r="7758" spans="1:27" x14ac:dyDescent="0.2">
      <c r="A7758" s="1">
        <v>1</v>
      </c>
      <c r="B7758" s="2">
        <v>0.34</v>
      </c>
      <c r="C7758" s="2">
        <v>0</v>
      </c>
      <c r="D7758" s="2">
        <v>0</v>
      </c>
      <c r="E7758" s="2">
        <v>0</v>
      </c>
      <c r="F7758" s="2">
        <v>1</v>
      </c>
      <c r="G7758" s="2">
        <v>0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1</v>
      </c>
      <c r="P7758" s="2">
        <v>0</v>
      </c>
      <c r="Q7758" s="2">
        <v>0</v>
      </c>
      <c r="R7758" s="2">
        <v>0</v>
      </c>
      <c r="S7758" s="2">
        <v>0</v>
      </c>
      <c r="T7758" s="2">
        <v>59.4</v>
      </c>
      <c r="U7758" s="2">
        <v>62</v>
      </c>
      <c r="V7758" s="2">
        <v>4.54</v>
      </c>
      <c r="W7758" s="2">
        <v>4.59</v>
      </c>
      <c r="X7758" s="2">
        <v>2.71</v>
      </c>
      <c r="Y7758" s="2">
        <v>6.4883043234000803</v>
      </c>
      <c r="Z7758" s="2">
        <v>6.3385940782031804</v>
      </c>
      <c r="AA7758">
        <f t="shared" si="121"/>
        <v>0.1497102451968999</v>
      </c>
    </row>
    <row r="7759" spans="1:27" x14ac:dyDescent="0.2">
      <c r="A7759" s="1">
        <v>1</v>
      </c>
      <c r="B7759" s="2">
        <v>1.53</v>
      </c>
      <c r="C7759" s="2">
        <v>0</v>
      </c>
      <c r="D7759" s="2">
        <v>0</v>
      </c>
      <c r="E7759" s="2">
        <v>0</v>
      </c>
      <c r="F7759" s="2">
        <v>1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1</v>
      </c>
      <c r="R7759" s="2">
        <v>0</v>
      </c>
      <c r="S7759" s="2">
        <v>0</v>
      </c>
      <c r="T7759" s="2">
        <v>62.2</v>
      </c>
      <c r="U7759" s="2">
        <v>58</v>
      </c>
      <c r="V7759" s="2">
        <v>7.3</v>
      </c>
      <c r="W7759" s="2">
        <v>7.34</v>
      </c>
      <c r="X7759" s="2">
        <v>4.55</v>
      </c>
      <c r="Y7759" s="2">
        <v>9.2311261116761205</v>
      </c>
      <c r="Z7759" s="2">
        <v>9.3217028398296407</v>
      </c>
      <c r="AA7759">
        <f t="shared" si="121"/>
        <v>-9.0576728153520136E-2</v>
      </c>
    </row>
    <row r="7760" spans="1:27" x14ac:dyDescent="0.2">
      <c r="A7760" s="1">
        <v>1</v>
      </c>
      <c r="B7760" s="2">
        <v>0.76</v>
      </c>
      <c r="C7760" s="2">
        <v>1</v>
      </c>
      <c r="D7760" s="2">
        <v>0</v>
      </c>
      <c r="E7760" s="2">
        <v>0</v>
      </c>
      <c r="F7760" s="2">
        <v>0</v>
      </c>
      <c r="G7760" s="2">
        <v>1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1</v>
      </c>
      <c r="S7760" s="2">
        <v>0</v>
      </c>
      <c r="T7760" s="2">
        <v>61.6</v>
      </c>
      <c r="U7760" s="2">
        <v>55</v>
      </c>
      <c r="V7760" s="2">
        <v>5.92</v>
      </c>
      <c r="W7760" s="2">
        <v>5.89</v>
      </c>
      <c r="X7760" s="2">
        <v>3.64</v>
      </c>
      <c r="Y7760" s="2">
        <v>8.2251297749682095</v>
      </c>
      <c r="Z7760" s="2">
        <v>8.0023595462527108</v>
      </c>
      <c r="AA7760">
        <f t="shared" si="121"/>
        <v>0.22277022871549867</v>
      </c>
    </row>
    <row r="7761" spans="1:27" x14ac:dyDescent="0.2">
      <c r="A7761" s="1">
        <v>1</v>
      </c>
      <c r="B7761" s="2">
        <v>1.02</v>
      </c>
      <c r="C7761" s="2">
        <v>1</v>
      </c>
      <c r="D7761" s="2">
        <v>0</v>
      </c>
      <c r="E7761" s="2">
        <v>0</v>
      </c>
      <c r="F7761" s="2">
        <v>0</v>
      </c>
      <c r="G7761" s="2">
        <v>0</v>
      </c>
      <c r="H7761" s="2">
        <v>1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1</v>
      </c>
      <c r="Q7761" s="2">
        <v>0</v>
      </c>
      <c r="R7761" s="2">
        <v>0</v>
      </c>
      <c r="S7761" s="2">
        <v>0</v>
      </c>
      <c r="T7761" s="2">
        <v>60.6</v>
      </c>
      <c r="U7761" s="2">
        <v>57</v>
      </c>
      <c r="V7761" s="2">
        <v>6.49</v>
      </c>
      <c r="W7761" s="2">
        <v>6.52</v>
      </c>
      <c r="X7761" s="2">
        <v>3.94</v>
      </c>
      <c r="Y7761" s="2">
        <v>8.4534182704905607</v>
      </c>
      <c r="Z7761" s="2">
        <v>8.5880243721768306</v>
      </c>
      <c r="AA7761">
        <f t="shared" si="121"/>
        <v>-0.13460610168626985</v>
      </c>
    </row>
    <row r="7762" spans="1:27" x14ac:dyDescent="0.2">
      <c r="A7762" s="1">
        <v>1</v>
      </c>
      <c r="B7762" s="2">
        <v>1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1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1</v>
      </c>
      <c r="Q7762" s="2">
        <v>0</v>
      </c>
      <c r="R7762" s="2">
        <v>0</v>
      </c>
      <c r="S7762" s="2">
        <v>0</v>
      </c>
      <c r="T7762" s="2">
        <v>64.599999999999994</v>
      </c>
      <c r="U7762" s="2">
        <v>67</v>
      </c>
      <c r="V7762" s="2">
        <v>6.25</v>
      </c>
      <c r="W7762" s="2">
        <v>6.19</v>
      </c>
      <c r="X7762" s="2">
        <v>4.0199999999999996</v>
      </c>
      <c r="Y7762" s="2">
        <v>8.1623017993530294</v>
      </c>
      <c r="Z7762" s="2">
        <v>8.0526148188155702</v>
      </c>
      <c r="AA7762">
        <f t="shared" si="121"/>
        <v>0.10968698053745918</v>
      </c>
    </row>
    <row r="7763" spans="1:27" x14ac:dyDescent="0.2">
      <c r="A7763" s="1">
        <v>1</v>
      </c>
      <c r="B7763" s="2">
        <v>1.2</v>
      </c>
      <c r="C7763" s="2">
        <v>0</v>
      </c>
      <c r="D7763" s="2">
        <v>1</v>
      </c>
      <c r="E7763" s="2">
        <v>0</v>
      </c>
      <c r="F7763" s="2">
        <v>0</v>
      </c>
      <c r="G7763" s="2">
        <v>0</v>
      </c>
      <c r="H7763" s="2">
        <v>1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1</v>
      </c>
      <c r="T7763" s="2">
        <v>62.8</v>
      </c>
      <c r="U7763" s="2">
        <v>58</v>
      </c>
      <c r="V7763" s="2">
        <v>6.77</v>
      </c>
      <c r="W7763" s="2">
        <v>6.7</v>
      </c>
      <c r="X7763" s="2">
        <v>4.2300000000000004</v>
      </c>
      <c r="Y7763" s="2">
        <v>8.4027742155225305</v>
      </c>
      <c r="Z7763" s="2">
        <v>8.3219079682304198</v>
      </c>
      <c r="AA7763">
        <f t="shared" si="121"/>
        <v>8.0866247292110671E-2</v>
      </c>
    </row>
    <row r="7764" spans="1:27" x14ac:dyDescent="0.2">
      <c r="A7764" s="1">
        <v>1</v>
      </c>
      <c r="B7764" s="2">
        <v>0.42</v>
      </c>
      <c r="C7764" s="2">
        <v>0</v>
      </c>
      <c r="D7764" s="2">
        <v>1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1</v>
      </c>
      <c r="M7764" s="2">
        <v>0</v>
      </c>
      <c r="N7764" s="2">
        <v>0</v>
      </c>
      <c r="O7764" s="2">
        <v>0</v>
      </c>
      <c r="P7764" s="2">
        <v>1</v>
      </c>
      <c r="Q7764" s="2">
        <v>0</v>
      </c>
      <c r="R7764" s="2">
        <v>0</v>
      </c>
      <c r="S7764" s="2">
        <v>0</v>
      </c>
      <c r="T7764" s="2">
        <v>59.3</v>
      </c>
      <c r="U7764" s="2">
        <v>59</v>
      </c>
      <c r="V7764" s="2">
        <v>4.9000000000000004</v>
      </c>
      <c r="W7764" s="2">
        <v>4.92</v>
      </c>
      <c r="X7764" s="2">
        <v>2.91</v>
      </c>
      <c r="Y7764" s="2">
        <v>7.1754763102408896</v>
      </c>
      <c r="Z7764" s="2">
        <v>7.0724219005373703</v>
      </c>
      <c r="AA7764">
        <f t="shared" si="121"/>
        <v>0.10305440970351931</v>
      </c>
    </row>
    <row r="7765" spans="1:27" x14ac:dyDescent="0.2">
      <c r="A7765" s="1">
        <v>1</v>
      </c>
      <c r="B7765" s="2">
        <v>0.24</v>
      </c>
      <c r="C7765" s="2">
        <v>0</v>
      </c>
      <c r="D7765" s="2">
        <v>0</v>
      </c>
      <c r="E7765" s="2">
        <v>0</v>
      </c>
      <c r="F7765" s="2">
        <v>1</v>
      </c>
      <c r="G7765" s="2">
        <v>1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1</v>
      </c>
      <c r="P7765" s="2">
        <v>0</v>
      </c>
      <c r="Q7765" s="2">
        <v>0</v>
      </c>
      <c r="R7765" s="2">
        <v>0</v>
      </c>
      <c r="S7765" s="2">
        <v>0</v>
      </c>
      <c r="T7765" s="2">
        <v>60</v>
      </c>
      <c r="U7765" s="2">
        <v>57</v>
      </c>
      <c r="V7765" s="2">
        <v>4.07</v>
      </c>
      <c r="W7765" s="2">
        <v>4.0999999999999996</v>
      </c>
      <c r="X7765" s="2">
        <v>2.4500000000000002</v>
      </c>
      <c r="Y7765" s="2">
        <v>6.4408033787793197</v>
      </c>
      <c r="Z7765" s="2">
        <v>6.3135480462770897</v>
      </c>
      <c r="AA7765">
        <f t="shared" si="121"/>
        <v>0.12725533250223009</v>
      </c>
    </row>
    <row r="7766" spans="1:27" x14ac:dyDescent="0.2">
      <c r="A7766" s="1">
        <v>1</v>
      </c>
      <c r="B7766" s="2">
        <v>0.81</v>
      </c>
      <c r="C7766" s="2">
        <v>0</v>
      </c>
      <c r="D7766" s="2">
        <v>1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1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1</v>
      </c>
      <c r="R7766" s="2">
        <v>0</v>
      </c>
      <c r="S7766" s="2">
        <v>0</v>
      </c>
      <c r="T7766" s="2">
        <v>62.6</v>
      </c>
      <c r="U7766" s="2">
        <v>58</v>
      </c>
      <c r="V7766" s="2">
        <v>5.96</v>
      </c>
      <c r="W7766" s="2">
        <v>5.9</v>
      </c>
      <c r="X7766" s="2">
        <v>3.71</v>
      </c>
      <c r="Y7766" s="2">
        <v>8.1229496763678597</v>
      </c>
      <c r="Z7766" s="2">
        <v>7.99699040583765</v>
      </c>
      <c r="AA7766">
        <f t="shared" si="121"/>
        <v>0.12595927053020972</v>
      </c>
    </row>
    <row r="7767" spans="1:27" x14ac:dyDescent="0.2">
      <c r="A7767" s="1">
        <v>1</v>
      </c>
      <c r="B7767" s="2">
        <v>1.01</v>
      </c>
      <c r="C7767" s="2">
        <v>0</v>
      </c>
      <c r="D7767" s="2">
        <v>0</v>
      </c>
      <c r="E7767" s="2">
        <v>0</v>
      </c>
      <c r="F7767" s="2">
        <v>1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1</v>
      </c>
      <c r="M7767" s="2">
        <v>0</v>
      </c>
      <c r="N7767" s="2">
        <v>0</v>
      </c>
      <c r="O7767" s="2">
        <v>1</v>
      </c>
      <c r="P7767" s="2">
        <v>0</v>
      </c>
      <c r="Q7767" s="2">
        <v>0</v>
      </c>
      <c r="R7767" s="2">
        <v>0</v>
      </c>
      <c r="S7767" s="2">
        <v>0</v>
      </c>
      <c r="T7767" s="2">
        <v>62.8</v>
      </c>
      <c r="U7767" s="2">
        <v>58</v>
      </c>
      <c r="V7767" s="2">
        <v>6.35</v>
      </c>
      <c r="W7767" s="2">
        <v>6.39</v>
      </c>
      <c r="X7767" s="2">
        <v>4</v>
      </c>
      <c r="Y7767" s="2">
        <v>8.8635736793166906</v>
      </c>
      <c r="Z7767" s="2">
        <v>9.1316217872647805</v>
      </c>
      <c r="AA7767">
        <f t="shared" si="121"/>
        <v>-0.26804810794808986</v>
      </c>
    </row>
    <row r="7768" spans="1:27" x14ac:dyDescent="0.2">
      <c r="A7768" s="1">
        <v>1</v>
      </c>
      <c r="B7768" s="2">
        <v>1.1299999999999999</v>
      </c>
      <c r="C7768" s="2">
        <v>0</v>
      </c>
      <c r="D7768" s="2">
        <v>0</v>
      </c>
      <c r="E7768" s="2">
        <v>0</v>
      </c>
      <c r="F7768" s="2">
        <v>1</v>
      </c>
      <c r="G7768" s="2">
        <v>0</v>
      </c>
      <c r="H7768" s="2">
        <v>1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1</v>
      </c>
      <c r="T7768" s="2">
        <v>62.9</v>
      </c>
      <c r="U7768" s="2">
        <v>57.7</v>
      </c>
      <c r="V7768" s="2">
        <v>6.6</v>
      </c>
      <c r="W7768" s="2">
        <v>6.64</v>
      </c>
      <c r="X7768" s="2">
        <v>4.16</v>
      </c>
      <c r="Y7768" s="2">
        <v>8.2607665551740102</v>
      </c>
      <c r="Z7768" s="2">
        <v>8.3873122705617202</v>
      </c>
      <c r="AA7768">
        <f t="shared" si="121"/>
        <v>-0.12654571538771009</v>
      </c>
    </row>
    <row r="7769" spans="1:27" x14ac:dyDescent="0.2">
      <c r="A7769" s="1">
        <v>1</v>
      </c>
      <c r="B7769" s="2">
        <v>0.4</v>
      </c>
      <c r="C7769" s="2">
        <v>1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1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1</v>
      </c>
      <c r="Q7769" s="2">
        <v>0</v>
      </c>
      <c r="R7769" s="2">
        <v>0</v>
      </c>
      <c r="S7769" s="2">
        <v>0</v>
      </c>
      <c r="T7769" s="2">
        <v>62</v>
      </c>
      <c r="U7769" s="2">
        <v>56</v>
      </c>
      <c r="V7769" s="2">
        <v>4.7300000000000004</v>
      </c>
      <c r="W7769" s="2">
        <v>4.76</v>
      </c>
      <c r="X7769" s="2">
        <v>2.94</v>
      </c>
      <c r="Y7769" s="2">
        <v>6.5646956796087297</v>
      </c>
      <c r="Z7769" s="2">
        <v>6.4488893941468604</v>
      </c>
      <c r="AA7769">
        <f t="shared" si="121"/>
        <v>0.11580628546186933</v>
      </c>
    </row>
    <row r="7770" spans="1:27" x14ac:dyDescent="0.2">
      <c r="A7770" s="1">
        <v>1</v>
      </c>
      <c r="B7770" s="2">
        <v>0.79</v>
      </c>
      <c r="C7770" s="2">
        <v>0</v>
      </c>
      <c r="D7770" s="2">
        <v>0</v>
      </c>
      <c r="E7770" s="2">
        <v>0</v>
      </c>
      <c r="F7770" s="2">
        <v>1</v>
      </c>
      <c r="G7770" s="2">
        <v>0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1</v>
      </c>
      <c r="P7770" s="2">
        <v>0</v>
      </c>
      <c r="Q7770" s="2">
        <v>0</v>
      </c>
      <c r="R7770" s="2">
        <v>0</v>
      </c>
      <c r="S7770" s="2">
        <v>0</v>
      </c>
      <c r="T7770" s="2">
        <v>62.8</v>
      </c>
      <c r="U7770" s="2">
        <v>59</v>
      </c>
      <c r="V7770" s="2">
        <v>5.86</v>
      </c>
      <c r="W7770" s="2">
        <v>5.89</v>
      </c>
      <c r="X7770" s="2">
        <v>3.69</v>
      </c>
      <c r="Y7770" s="2">
        <v>8.0016689008332094</v>
      </c>
      <c r="Z7770" s="2">
        <v>7.9648508874473096</v>
      </c>
      <c r="AA7770">
        <f t="shared" si="121"/>
        <v>3.6818013385899739E-2</v>
      </c>
    </row>
    <row r="7771" spans="1:27" x14ac:dyDescent="0.2">
      <c r="A7771" s="1">
        <v>1</v>
      </c>
      <c r="B7771" s="2">
        <v>0.43</v>
      </c>
      <c r="C7771" s="2">
        <v>0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1</v>
      </c>
      <c r="L7771" s="2">
        <v>0</v>
      </c>
      <c r="M7771" s="2">
        <v>0</v>
      </c>
      <c r="N7771" s="2">
        <v>1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61.6</v>
      </c>
      <c r="U7771" s="2">
        <v>59</v>
      </c>
      <c r="V7771" s="2">
        <v>4.84</v>
      </c>
      <c r="W7771" s="2">
        <v>4.8099999999999996</v>
      </c>
      <c r="X7771" s="2">
        <v>2.97</v>
      </c>
      <c r="Y7771" s="2">
        <v>7.0564602504287803</v>
      </c>
      <c r="Z7771" s="2">
        <v>6.95463886488099</v>
      </c>
      <c r="AA7771">
        <f t="shared" si="121"/>
        <v>0.1018213855477903</v>
      </c>
    </row>
    <row r="7772" spans="1:27" x14ac:dyDescent="0.2">
      <c r="A7772" s="1">
        <v>1</v>
      </c>
      <c r="B7772" s="2">
        <v>0.96</v>
      </c>
      <c r="C7772" s="2">
        <v>0</v>
      </c>
      <c r="D7772" s="2">
        <v>0</v>
      </c>
      <c r="E7772" s="2">
        <v>0</v>
      </c>
      <c r="F7772" s="2">
        <v>1</v>
      </c>
      <c r="G7772" s="2">
        <v>0</v>
      </c>
      <c r="H7772" s="2">
        <v>1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1</v>
      </c>
      <c r="R7772" s="2">
        <v>0</v>
      </c>
      <c r="S7772" s="2">
        <v>0</v>
      </c>
      <c r="T7772" s="2">
        <v>63.1</v>
      </c>
      <c r="U7772" s="2">
        <v>58</v>
      </c>
      <c r="V7772" s="2">
        <v>6.2</v>
      </c>
      <c r="W7772" s="2">
        <v>6.25</v>
      </c>
      <c r="X7772" s="2">
        <v>3.93</v>
      </c>
      <c r="Y7772" s="2">
        <v>8.1541620820712897</v>
      </c>
      <c r="Z7772" s="2">
        <v>8.30992298925832</v>
      </c>
      <c r="AA7772">
        <f t="shared" si="121"/>
        <v>-0.15576090718703028</v>
      </c>
    </row>
    <row r="7773" spans="1:27" x14ac:dyDescent="0.2">
      <c r="A7773" s="1">
        <v>1</v>
      </c>
      <c r="B7773" s="2">
        <v>0.53</v>
      </c>
      <c r="C7773" s="2">
        <v>0</v>
      </c>
      <c r="D7773" s="2">
        <v>1</v>
      </c>
      <c r="E7773" s="2">
        <v>0</v>
      </c>
      <c r="F7773" s="2">
        <v>0</v>
      </c>
      <c r="G7773" s="2">
        <v>1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1</v>
      </c>
      <c r="R7773" s="2">
        <v>0</v>
      </c>
      <c r="S7773" s="2">
        <v>0</v>
      </c>
      <c r="T7773" s="2">
        <v>62.5</v>
      </c>
      <c r="U7773" s="2">
        <v>59</v>
      </c>
      <c r="V7773" s="2">
        <v>5.15</v>
      </c>
      <c r="W7773" s="2">
        <v>5.18</v>
      </c>
      <c r="X7773" s="2">
        <v>3.23</v>
      </c>
      <c r="Y7773" s="2">
        <v>7.5811623795606398</v>
      </c>
      <c r="Z7773" s="2">
        <v>7.5791679673960797</v>
      </c>
      <c r="AA7773">
        <f t="shared" si="121"/>
        <v>1.9944121645600887E-3</v>
      </c>
    </row>
    <row r="7774" spans="1:27" x14ac:dyDescent="0.2">
      <c r="A7774" s="1">
        <v>1</v>
      </c>
      <c r="B7774" s="2">
        <v>0.3</v>
      </c>
      <c r="C7774" s="2">
        <v>1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0</v>
      </c>
      <c r="M7774" s="2">
        <v>0</v>
      </c>
      <c r="N7774" s="2">
        <v>1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62</v>
      </c>
      <c r="U7774" s="2">
        <v>56</v>
      </c>
      <c r="V7774" s="2">
        <v>4.34</v>
      </c>
      <c r="W7774" s="2">
        <v>4.3099999999999996</v>
      </c>
      <c r="X7774" s="2">
        <v>2.68</v>
      </c>
      <c r="Y7774" s="2">
        <v>6.5521058149570104</v>
      </c>
      <c r="Z7774" s="2">
        <v>6.7381524945959601</v>
      </c>
      <c r="AA7774">
        <f t="shared" si="121"/>
        <v>-0.18604667963894972</v>
      </c>
    </row>
    <row r="7775" spans="1:27" x14ac:dyDescent="0.2">
      <c r="A7775" s="1">
        <v>1</v>
      </c>
      <c r="B7775" s="2">
        <v>1.02</v>
      </c>
      <c r="C7775" s="2">
        <v>0</v>
      </c>
      <c r="D7775" s="2">
        <v>0</v>
      </c>
      <c r="E7775" s="2">
        <v>0</v>
      </c>
      <c r="F7775" s="2">
        <v>1</v>
      </c>
      <c r="G7775" s="2">
        <v>0</v>
      </c>
      <c r="H7775" s="2">
        <v>1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62.8</v>
      </c>
      <c r="U7775" s="2">
        <v>58</v>
      </c>
      <c r="V7775" s="2">
        <v>6.37</v>
      </c>
      <c r="W7775" s="2">
        <v>6.41</v>
      </c>
      <c r="X7775" s="2">
        <v>4.01</v>
      </c>
      <c r="Y7775" s="2">
        <v>8.56628783836846</v>
      </c>
      <c r="Z7775" s="2">
        <v>8.6539942329083797</v>
      </c>
      <c r="AA7775">
        <f t="shared" si="121"/>
        <v>-8.7706394539919685E-2</v>
      </c>
    </row>
    <row r="7776" spans="1:27" x14ac:dyDescent="0.2">
      <c r="A7776" s="1">
        <v>1</v>
      </c>
      <c r="B7776" s="2">
        <v>1.07</v>
      </c>
      <c r="C7776" s="2">
        <v>0</v>
      </c>
      <c r="D7776" s="2">
        <v>0</v>
      </c>
      <c r="E7776" s="2">
        <v>0</v>
      </c>
      <c r="F7776" s="2">
        <v>1</v>
      </c>
      <c r="G7776" s="2">
        <v>0</v>
      </c>
      <c r="H7776" s="2">
        <v>0</v>
      </c>
      <c r="I7776" s="2">
        <v>0</v>
      </c>
      <c r="J7776" s="2">
        <v>1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59.9</v>
      </c>
      <c r="U7776" s="2">
        <v>55</v>
      </c>
      <c r="V7776" s="2">
        <v>6.69</v>
      </c>
      <c r="W7776" s="2">
        <v>6.71</v>
      </c>
      <c r="X7776" s="2">
        <v>4.01</v>
      </c>
      <c r="Y7776" s="2">
        <v>8.9566011770428204</v>
      </c>
      <c r="Z7776" s="2">
        <v>9.1779204807200703</v>
      </c>
      <c r="AA7776">
        <f t="shared" si="121"/>
        <v>-0.22131930367724983</v>
      </c>
    </row>
    <row r="7777" spans="1:27" x14ac:dyDescent="0.2">
      <c r="A7777" s="1">
        <v>1</v>
      </c>
      <c r="B7777" s="2">
        <v>0.56999999999999995</v>
      </c>
      <c r="C7777" s="2">
        <v>1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1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1</v>
      </c>
      <c r="Q7777" s="2">
        <v>0</v>
      </c>
      <c r="R7777" s="2">
        <v>0</v>
      </c>
      <c r="S7777" s="2">
        <v>0</v>
      </c>
      <c r="T7777" s="2">
        <v>61.4</v>
      </c>
      <c r="U7777" s="2">
        <v>55</v>
      </c>
      <c r="V7777" s="2">
        <v>5.34</v>
      </c>
      <c r="W7777" s="2">
        <v>5.38</v>
      </c>
      <c r="X7777" s="2">
        <v>3.29</v>
      </c>
      <c r="Y7777" s="2">
        <v>7.5602747419784002</v>
      </c>
      <c r="Z7777" s="2">
        <v>7.5868035351625798</v>
      </c>
      <c r="AA7777">
        <f t="shared" si="121"/>
        <v>-2.6528793184179555E-2</v>
      </c>
    </row>
    <row r="7778" spans="1:27" x14ac:dyDescent="0.2">
      <c r="A7778" s="1">
        <v>1</v>
      </c>
      <c r="B7778" s="2">
        <v>1</v>
      </c>
      <c r="C7778" s="2">
        <v>0</v>
      </c>
      <c r="D7778" s="2">
        <v>0</v>
      </c>
      <c r="E7778" s="2">
        <v>1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1</v>
      </c>
      <c r="R7778" s="2">
        <v>0</v>
      </c>
      <c r="S7778" s="2">
        <v>0</v>
      </c>
      <c r="T7778" s="2">
        <v>64.900000000000006</v>
      </c>
      <c r="U7778" s="2">
        <v>56</v>
      </c>
      <c r="V7778" s="2">
        <v>6.24</v>
      </c>
      <c r="W7778" s="2">
        <v>6.31</v>
      </c>
      <c r="X7778" s="2">
        <v>4.07</v>
      </c>
      <c r="Y7778" s="2">
        <v>8.2235237815786402</v>
      </c>
      <c r="Z7778" s="2">
        <v>8.3607732721449395</v>
      </c>
      <c r="AA7778">
        <f t="shared" si="121"/>
        <v>-0.13724949056629931</v>
      </c>
    </row>
    <row r="7779" spans="1:27" x14ac:dyDescent="0.2">
      <c r="A7779" s="1">
        <v>1</v>
      </c>
      <c r="B7779" s="2">
        <v>0.3</v>
      </c>
      <c r="C7779" s="2">
        <v>0</v>
      </c>
      <c r="D7779" s="2">
        <v>0</v>
      </c>
      <c r="E7779" s="2">
        <v>0</v>
      </c>
      <c r="F7779" s="2">
        <v>1</v>
      </c>
      <c r="G7779" s="2">
        <v>0</v>
      </c>
      <c r="H7779" s="2">
        <v>1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1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59.7</v>
      </c>
      <c r="U7779" s="2">
        <v>59.9</v>
      </c>
      <c r="V7779" s="2">
        <v>4.3600000000000003</v>
      </c>
      <c r="W7779" s="2">
        <v>4.4000000000000004</v>
      </c>
      <c r="X7779" s="2">
        <v>2.61</v>
      </c>
      <c r="Y7779" s="2">
        <v>6.3187507092422202</v>
      </c>
      <c r="Z7779" s="2">
        <v>6.2653012127377101</v>
      </c>
      <c r="AA7779">
        <f t="shared" si="121"/>
        <v>5.344949650451003E-2</v>
      </c>
    </row>
    <row r="7780" spans="1:27" x14ac:dyDescent="0.2">
      <c r="A7780" s="1">
        <v>1</v>
      </c>
      <c r="B7780" s="2">
        <v>1.07</v>
      </c>
      <c r="C7780" s="2">
        <v>1</v>
      </c>
      <c r="D7780" s="2">
        <v>0</v>
      </c>
      <c r="E7780" s="2">
        <v>0</v>
      </c>
      <c r="F7780" s="2">
        <v>0</v>
      </c>
      <c r="G7780" s="2">
        <v>0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61.8</v>
      </c>
      <c r="U7780" s="2">
        <v>55</v>
      </c>
      <c r="V7780" s="2">
        <v>6.54</v>
      </c>
      <c r="W7780" s="2">
        <v>6.59</v>
      </c>
      <c r="X7780" s="2">
        <v>4.0599999999999996</v>
      </c>
      <c r="Y7780" s="2">
        <v>8.6914749128567301</v>
      </c>
      <c r="Z7780" s="2">
        <v>8.6599072936154098</v>
      </c>
      <c r="AA7780">
        <f t="shared" si="121"/>
        <v>3.1567619241320344E-2</v>
      </c>
    </row>
    <row r="7781" spans="1:27" x14ac:dyDescent="0.2">
      <c r="A7781" s="1">
        <v>1</v>
      </c>
      <c r="B7781" s="2">
        <v>1.2</v>
      </c>
      <c r="C7781" s="2">
        <v>0</v>
      </c>
      <c r="D7781" s="2">
        <v>0</v>
      </c>
      <c r="E7781" s="2">
        <v>0</v>
      </c>
      <c r="F7781" s="2">
        <v>1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1</v>
      </c>
      <c r="M7781" s="2">
        <v>0</v>
      </c>
      <c r="N7781" s="2">
        <v>0</v>
      </c>
      <c r="O7781" s="2">
        <v>0</v>
      </c>
      <c r="P7781" s="2">
        <v>1</v>
      </c>
      <c r="Q7781" s="2">
        <v>0</v>
      </c>
      <c r="R7781" s="2">
        <v>0</v>
      </c>
      <c r="S7781" s="2">
        <v>0</v>
      </c>
      <c r="T7781" s="2">
        <v>62.8</v>
      </c>
      <c r="U7781" s="2">
        <v>56</v>
      </c>
      <c r="V7781" s="2">
        <v>6.73</v>
      </c>
      <c r="W7781" s="2">
        <v>6.75</v>
      </c>
      <c r="X7781" s="2">
        <v>4.2300000000000004</v>
      </c>
      <c r="Y7781" s="2">
        <v>9.12117021078795</v>
      </c>
      <c r="Z7781" s="2">
        <v>9.1704554382772692</v>
      </c>
      <c r="AA7781">
        <f t="shared" si="121"/>
        <v>-4.9285227489319183E-2</v>
      </c>
    </row>
    <row r="7782" spans="1:27" x14ac:dyDescent="0.2">
      <c r="A7782" s="1">
        <v>1</v>
      </c>
      <c r="B7782" s="2">
        <v>1.1100000000000001</v>
      </c>
      <c r="C7782" s="2">
        <v>0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1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1</v>
      </c>
      <c r="Q7782" s="2">
        <v>0</v>
      </c>
      <c r="R7782" s="2">
        <v>0</v>
      </c>
      <c r="S7782" s="2">
        <v>0</v>
      </c>
      <c r="T7782" s="2">
        <v>62.5</v>
      </c>
      <c r="U7782" s="2">
        <v>57</v>
      </c>
      <c r="V7782" s="2">
        <v>6.54</v>
      </c>
      <c r="W7782" s="2">
        <v>6.49</v>
      </c>
      <c r="X7782" s="2">
        <v>4.07</v>
      </c>
      <c r="Y7782" s="2">
        <v>8.3428921799040499</v>
      </c>
      <c r="Z7782" s="2">
        <v>8.2438084236652802</v>
      </c>
      <c r="AA7782">
        <f t="shared" si="121"/>
        <v>9.9083756238769638E-2</v>
      </c>
    </row>
    <row r="7783" spans="1:27" x14ac:dyDescent="0.2">
      <c r="A7783" s="1">
        <v>1</v>
      </c>
      <c r="B7783" s="2">
        <v>1.1299999999999999</v>
      </c>
      <c r="C7783" s="2">
        <v>0</v>
      </c>
      <c r="D7783" s="2">
        <v>0</v>
      </c>
      <c r="E7783" s="2">
        <v>0</v>
      </c>
      <c r="F7783" s="2">
        <v>1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1</v>
      </c>
      <c r="R7783" s="2">
        <v>0</v>
      </c>
      <c r="S7783" s="2">
        <v>0</v>
      </c>
      <c r="T7783" s="2">
        <v>61.4</v>
      </c>
      <c r="U7783" s="2">
        <v>61</v>
      </c>
      <c r="V7783" s="2">
        <v>6.67</v>
      </c>
      <c r="W7783" s="2">
        <v>6.71</v>
      </c>
      <c r="X7783" s="2">
        <v>4.1100000000000003</v>
      </c>
      <c r="Y7783" s="2">
        <v>8.7043661974699909</v>
      </c>
      <c r="Z7783" s="2">
        <v>8.6211927814347202</v>
      </c>
      <c r="AA7783">
        <f t="shared" si="121"/>
        <v>8.317341603527062E-2</v>
      </c>
    </row>
    <row r="7784" spans="1:27" x14ac:dyDescent="0.2">
      <c r="A7784" s="1">
        <v>1</v>
      </c>
      <c r="B7784" s="2">
        <v>0.72</v>
      </c>
      <c r="C7784" s="2">
        <v>1</v>
      </c>
      <c r="D7784" s="2">
        <v>0</v>
      </c>
      <c r="E7784" s="2">
        <v>0</v>
      </c>
      <c r="F7784" s="2">
        <v>0</v>
      </c>
      <c r="G7784" s="2">
        <v>0</v>
      </c>
      <c r="H7784" s="2">
        <v>1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1</v>
      </c>
      <c r="T7784" s="2">
        <v>62.7</v>
      </c>
      <c r="U7784" s="2">
        <v>56</v>
      </c>
      <c r="V7784" s="2">
        <v>5.75</v>
      </c>
      <c r="W7784" s="2">
        <v>5.67</v>
      </c>
      <c r="X7784" s="2">
        <v>3.58</v>
      </c>
      <c r="Y7784" s="2">
        <v>7.4722694387268396</v>
      </c>
      <c r="Z7784" s="2">
        <v>7.56475701290573</v>
      </c>
      <c r="AA7784">
        <f t="shared" si="121"/>
        <v>-9.2487574178890419E-2</v>
      </c>
    </row>
    <row r="7785" spans="1:27" x14ac:dyDescent="0.2">
      <c r="A7785" s="1">
        <v>1</v>
      </c>
      <c r="B7785" s="2">
        <v>0.33</v>
      </c>
      <c r="C7785" s="2">
        <v>0</v>
      </c>
      <c r="D7785" s="2">
        <v>1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1</v>
      </c>
      <c r="L7785" s="2">
        <v>0</v>
      </c>
      <c r="M7785" s="2">
        <v>0</v>
      </c>
      <c r="N7785" s="2">
        <v>1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60.6</v>
      </c>
      <c r="U7785" s="2">
        <v>60</v>
      </c>
      <c r="V7785" s="2">
        <v>4.43</v>
      </c>
      <c r="W7785" s="2">
        <v>4.4800000000000004</v>
      </c>
      <c r="X7785" s="2">
        <v>2.7</v>
      </c>
      <c r="Y7785" s="2">
        <v>6.56593868511509</v>
      </c>
      <c r="Z7785" s="2">
        <v>6.5834092221587603</v>
      </c>
      <c r="AA7785">
        <f t="shared" si="121"/>
        <v>-1.7470537043670298E-2</v>
      </c>
    </row>
    <row r="7786" spans="1:27" x14ac:dyDescent="0.2">
      <c r="A7786" s="1">
        <v>1</v>
      </c>
      <c r="B7786" s="2">
        <v>1.01</v>
      </c>
      <c r="C7786" s="2">
        <v>0</v>
      </c>
      <c r="D7786" s="2">
        <v>0</v>
      </c>
      <c r="E7786" s="2">
        <v>0</v>
      </c>
      <c r="F7786" s="2">
        <v>1</v>
      </c>
      <c r="G7786" s="2">
        <v>0</v>
      </c>
      <c r="H7786" s="2">
        <v>1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1</v>
      </c>
      <c r="P7786" s="2">
        <v>0</v>
      </c>
      <c r="Q7786" s="2">
        <v>0</v>
      </c>
      <c r="R7786" s="2">
        <v>0</v>
      </c>
      <c r="S7786" s="2">
        <v>0</v>
      </c>
      <c r="T7786" s="2">
        <v>63.5</v>
      </c>
      <c r="U7786" s="2">
        <v>58</v>
      </c>
      <c r="V7786" s="2">
        <v>6.29</v>
      </c>
      <c r="W7786" s="2">
        <v>6.24</v>
      </c>
      <c r="X7786" s="2">
        <v>3.98</v>
      </c>
      <c r="Y7786" s="2">
        <v>8.4158532207433296</v>
      </c>
      <c r="Z7786" s="2">
        <v>8.4407440192528291</v>
      </c>
      <c r="AA7786">
        <f t="shared" si="121"/>
        <v>-2.489079850949949E-2</v>
      </c>
    </row>
    <row r="7787" spans="1:27" x14ac:dyDescent="0.2">
      <c r="A7787" s="1">
        <v>1</v>
      </c>
      <c r="B7787" s="2">
        <v>1.2</v>
      </c>
      <c r="C7787" s="2">
        <v>0</v>
      </c>
      <c r="D7787" s="2">
        <v>0</v>
      </c>
      <c r="E7787" s="2">
        <v>0</v>
      </c>
      <c r="F7787" s="2">
        <v>1</v>
      </c>
      <c r="G7787" s="2">
        <v>0</v>
      </c>
      <c r="H7787" s="2">
        <v>0</v>
      </c>
      <c r="I7787" s="2">
        <v>1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1</v>
      </c>
      <c r="Q7787" s="2">
        <v>0</v>
      </c>
      <c r="R7787" s="2">
        <v>0</v>
      </c>
      <c r="S7787" s="2">
        <v>0</v>
      </c>
      <c r="T7787" s="2">
        <v>60.2</v>
      </c>
      <c r="U7787" s="2">
        <v>63</v>
      </c>
      <c r="V7787" s="2">
        <v>6.81</v>
      </c>
      <c r="W7787" s="2">
        <v>6.84</v>
      </c>
      <c r="X7787" s="2">
        <v>4.1100000000000003</v>
      </c>
      <c r="Y7787" s="2">
        <v>8.5658062035940592</v>
      </c>
      <c r="Z7787" s="2">
        <v>8.6077648896006203</v>
      </c>
      <c r="AA7787">
        <f t="shared" si="121"/>
        <v>-4.1958686006561052E-2</v>
      </c>
    </row>
    <row r="7788" spans="1:27" x14ac:dyDescent="0.2">
      <c r="A7788" s="1">
        <v>1</v>
      </c>
      <c r="B7788" s="2">
        <v>1.04</v>
      </c>
      <c r="C7788" s="2">
        <v>1</v>
      </c>
      <c r="D7788" s="2">
        <v>0</v>
      </c>
      <c r="E7788" s="2">
        <v>0</v>
      </c>
      <c r="F7788" s="2">
        <v>0</v>
      </c>
      <c r="G7788" s="2">
        <v>0</v>
      </c>
      <c r="H7788" s="2">
        <v>1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61.7</v>
      </c>
      <c r="U7788" s="2">
        <v>57</v>
      </c>
      <c r="V7788" s="2">
        <v>6.55</v>
      </c>
      <c r="W7788" s="2">
        <v>6.51</v>
      </c>
      <c r="X7788" s="2">
        <v>4.03</v>
      </c>
      <c r="Y7788" s="2">
        <v>8.7348508507248894</v>
      </c>
      <c r="Z7788" s="2">
        <v>8.6914825765129304</v>
      </c>
      <c r="AA7788">
        <f t="shared" si="121"/>
        <v>4.336827421195899E-2</v>
      </c>
    </row>
    <row r="7789" spans="1:27" x14ac:dyDescent="0.2">
      <c r="A7789" s="1">
        <v>1</v>
      </c>
      <c r="B7789" s="2">
        <v>0.28000000000000003</v>
      </c>
      <c r="C7789" s="2">
        <v>0</v>
      </c>
      <c r="D7789" s="2">
        <v>0</v>
      </c>
      <c r="E7789" s="2">
        <v>0</v>
      </c>
      <c r="F7789" s="2">
        <v>1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1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59</v>
      </c>
      <c r="U7789" s="2">
        <v>60</v>
      </c>
      <c r="V7789" s="2">
        <v>4.26</v>
      </c>
      <c r="W7789" s="2">
        <v>4.32</v>
      </c>
      <c r="X7789" s="2">
        <v>2.5299999999999998</v>
      </c>
      <c r="Y7789" s="2">
        <v>6.3863604694378999</v>
      </c>
      <c r="Z7789" s="2">
        <v>6.1136821798322298</v>
      </c>
      <c r="AA7789">
        <f t="shared" si="121"/>
        <v>0.27267828960567009</v>
      </c>
    </row>
    <row r="7790" spans="1:27" x14ac:dyDescent="0.2">
      <c r="A7790" s="1">
        <v>1</v>
      </c>
      <c r="B7790" s="2">
        <v>1.3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1</v>
      </c>
      <c r="T7790" s="2">
        <v>61.5</v>
      </c>
      <c r="U7790" s="2">
        <v>55</v>
      </c>
      <c r="V7790" s="2">
        <v>7.03</v>
      </c>
      <c r="W7790" s="2">
        <v>7.06</v>
      </c>
      <c r="X7790" s="2">
        <v>4.33</v>
      </c>
      <c r="Y7790" s="2">
        <v>8.6070126798364406</v>
      </c>
      <c r="Z7790" s="2">
        <v>8.6531217086404801</v>
      </c>
      <c r="AA7790">
        <f t="shared" si="121"/>
        <v>-4.6109028804039554E-2</v>
      </c>
    </row>
    <row r="7791" spans="1:27" x14ac:dyDescent="0.2">
      <c r="A7791" s="1">
        <v>1</v>
      </c>
      <c r="B7791" s="2">
        <v>0.88</v>
      </c>
      <c r="C7791" s="2">
        <v>1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1</v>
      </c>
      <c r="M7791" s="2">
        <v>0</v>
      </c>
      <c r="N7791" s="2">
        <v>0</v>
      </c>
      <c r="O7791" s="2">
        <v>0</v>
      </c>
      <c r="P7791" s="2">
        <v>0</v>
      </c>
      <c r="Q7791" s="2">
        <v>1</v>
      </c>
      <c r="R7791" s="2">
        <v>0</v>
      </c>
      <c r="S7791" s="2">
        <v>0</v>
      </c>
      <c r="T7791" s="2">
        <v>62</v>
      </c>
      <c r="U7791" s="2">
        <v>59</v>
      </c>
      <c r="V7791" s="2">
        <v>6.12</v>
      </c>
      <c r="W7791" s="2">
        <v>6.13</v>
      </c>
      <c r="X7791" s="2">
        <v>3.8</v>
      </c>
      <c r="Y7791" s="2">
        <v>8.4918941034156408</v>
      </c>
      <c r="Z7791" s="2">
        <v>8.3742461820963001</v>
      </c>
      <c r="AA7791">
        <f t="shared" si="121"/>
        <v>0.11764792131934065</v>
      </c>
    </row>
    <row r="7792" spans="1:27" x14ac:dyDescent="0.2">
      <c r="A7792" s="1">
        <v>1</v>
      </c>
      <c r="B7792" s="2">
        <v>0.41</v>
      </c>
      <c r="C7792" s="2">
        <v>0</v>
      </c>
      <c r="D7792" s="2">
        <v>0</v>
      </c>
      <c r="E7792" s="2">
        <v>1</v>
      </c>
      <c r="F7792" s="2">
        <v>0</v>
      </c>
      <c r="G7792" s="2">
        <v>0</v>
      </c>
      <c r="H7792" s="2">
        <v>1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1</v>
      </c>
      <c r="P7792" s="2">
        <v>0</v>
      </c>
      <c r="Q7792" s="2">
        <v>0</v>
      </c>
      <c r="R7792" s="2">
        <v>0</v>
      </c>
      <c r="S7792" s="2">
        <v>0</v>
      </c>
      <c r="T7792" s="2">
        <v>63.3</v>
      </c>
      <c r="U7792" s="2">
        <v>58</v>
      </c>
      <c r="V7792" s="2">
        <v>4.71</v>
      </c>
      <c r="W7792" s="2">
        <v>4.74</v>
      </c>
      <c r="X7792" s="2">
        <v>2.99</v>
      </c>
      <c r="Y7792" s="2">
        <v>6.7916826625626703</v>
      </c>
      <c r="Z7792" s="2">
        <v>6.5581978028122698</v>
      </c>
      <c r="AA7792">
        <f t="shared" si="121"/>
        <v>0.23348485975040045</v>
      </c>
    </row>
    <row r="7793" spans="1:27" x14ac:dyDescent="0.2">
      <c r="A7793" s="1">
        <v>1</v>
      </c>
      <c r="B7793" s="2">
        <v>1.1299999999999999</v>
      </c>
      <c r="C7793" s="2">
        <v>1</v>
      </c>
      <c r="D7793" s="2">
        <v>0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1</v>
      </c>
      <c r="N7793" s="2">
        <v>0</v>
      </c>
      <c r="O7793" s="2">
        <v>1</v>
      </c>
      <c r="P7793" s="2">
        <v>0</v>
      </c>
      <c r="Q7793" s="2">
        <v>0</v>
      </c>
      <c r="R7793" s="2">
        <v>0</v>
      </c>
      <c r="S7793" s="2">
        <v>0</v>
      </c>
      <c r="T7793" s="2">
        <v>62.1</v>
      </c>
      <c r="U7793" s="2">
        <v>54</v>
      </c>
      <c r="V7793" s="2">
        <v>6.67</v>
      </c>
      <c r="W7793" s="2">
        <v>6.71</v>
      </c>
      <c r="X7793" s="2">
        <v>4.16</v>
      </c>
      <c r="Y7793" s="2">
        <v>9.0652317275059193</v>
      </c>
      <c r="Z7793" s="2">
        <v>9.2819165704654107</v>
      </c>
      <c r="AA7793">
        <f t="shared" si="121"/>
        <v>-0.21668484295949142</v>
      </c>
    </row>
    <row r="7794" spans="1:27" x14ac:dyDescent="0.2">
      <c r="A7794" s="1">
        <v>1</v>
      </c>
      <c r="B7794" s="2">
        <v>0.31</v>
      </c>
      <c r="C7794" s="2">
        <v>1</v>
      </c>
      <c r="D7794" s="2">
        <v>0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1</v>
      </c>
      <c r="N7794" s="2">
        <v>0</v>
      </c>
      <c r="O7794" s="2">
        <v>0</v>
      </c>
      <c r="P7794" s="2">
        <v>0</v>
      </c>
      <c r="Q7794" s="2">
        <v>1</v>
      </c>
      <c r="R7794" s="2">
        <v>0</v>
      </c>
      <c r="S7794" s="2">
        <v>0</v>
      </c>
      <c r="T7794" s="2">
        <v>61.8</v>
      </c>
      <c r="U7794" s="2">
        <v>56</v>
      </c>
      <c r="V7794" s="2">
        <v>4.3600000000000003</v>
      </c>
      <c r="W7794" s="2">
        <v>4.34</v>
      </c>
      <c r="X7794" s="2">
        <v>2.69</v>
      </c>
      <c r="Y7794" s="2">
        <v>6.5507041441581597</v>
      </c>
      <c r="Z7794" s="2">
        <v>6.6871086078665103</v>
      </c>
      <c r="AA7794">
        <f t="shared" si="121"/>
        <v>-0.13640446370835058</v>
      </c>
    </row>
    <row r="7795" spans="1:27" x14ac:dyDescent="0.2">
      <c r="A7795" s="1">
        <v>1</v>
      </c>
      <c r="B7795" s="2">
        <v>0.4</v>
      </c>
      <c r="C7795" s="2">
        <v>0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1</v>
      </c>
      <c r="M7795" s="2">
        <v>0</v>
      </c>
      <c r="N7795" s="2">
        <v>0</v>
      </c>
      <c r="O7795" s="2">
        <v>0</v>
      </c>
      <c r="P7795" s="2">
        <v>1</v>
      </c>
      <c r="Q7795" s="2">
        <v>0</v>
      </c>
      <c r="R7795" s="2">
        <v>0</v>
      </c>
      <c r="S7795" s="2">
        <v>0</v>
      </c>
      <c r="T7795" s="2">
        <v>61.5</v>
      </c>
      <c r="U7795" s="2">
        <v>58</v>
      </c>
      <c r="V7795" s="2">
        <v>4.6900000000000004</v>
      </c>
      <c r="W7795" s="2">
        <v>4.74</v>
      </c>
      <c r="X7795" s="2">
        <v>2.9</v>
      </c>
      <c r="Y7795" s="2">
        <v>7.0357292640359503</v>
      </c>
      <c r="Z7795" s="2">
        <v>7.0237589547384403</v>
      </c>
      <c r="AA7795">
        <f t="shared" si="121"/>
        <v>1.1970309297510084E-2</v>
      </c>
    </row>
    <row r="7796" spans="1:27" x14ac:dyDescent="0.2">
      <c r="A7796" s="1">
        <v>1</v>
      </c>
      <c r="B7796" s="2">
        <v>0.33</v>
      </c>
      <c r="C7796" s="2">
        <v>1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1</v>
      </c>
      <c r="N7796" s="2">
        <v>0</v>
      </c>
      <c r="O7796" s="2">
        <v>0</v>
      </c>
      <c r="P7796" s="2">
        <v>1</v>
      </c>
      <c r="Q7796" s="2">
        <v>0</v>
      </c>
      <c r="R7796" s="2">
        <v>0</v>
      </c>
      <c r="S7796" s="2">
        <v>0</v>
      </c>
      <c r="T7796" s="2">
        <v>61.5</v>
      </c>
      <c r="U7796" s="2">
        <v>55</v>
      </c>
      <c r="V7796" s="2">
        <v>4.47</v>
      </c>
      <c r="W7796" s="2">
        <v>4.51</v>
      </c>
      <c r="X7796" s="2">
        <v>2.76</v>
      </c>
      <c r="Y7796" s="2">
        <v>6.7514240211185896</v>
      </c>
      <c r="Z7796" s="2">
        <v>6.5694814204143004</v>
      </c>
      <c r="AA7796">
        <f t="shared" si="121"/>
        <v>0.18194260070428925</v>
      </c>
    </row>
    <row r="7797" spans="1:27" x14ac:dyDescent="0.2">
      <c r="A7797" s="1">
        <v>1</v>
      </c>
      <c r="B7797" s="2">
        <v>1.1000000000000001</v>
      </c>
      <c r="C7797" s="2">
        <v>1</v>
      </c>
      <c r="D7797" s="2">
        <v>0</v>
      </c>
      <c r="E7797" s="2">
        <v>0</v>
      </c>
      <c r="F7797" s="2">
        <v>0</v>
      </c>
      <c r="G7797" s="2">
        <v>0</v>
      </c>
      <c r="H7797" s="2">
        <v>1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1</v>
      </c>
      <c r="Q7797" s="2">
        <v>0</v>
      </c>
      <c r="R7797" s="2">
        <v>0</v>
      </c>
      <c r="S7797" s="2">
        <v>0</v>
      </c>
      <c r="T7797" s="2">
        <v>62.2</v>
      </c>
      <c r="U7797" s="2">
        <v>56.6</v>
      </c>
      <c r="V7797" s="2">
        <v>6.56</v>
      </c>
      <c r="W7797" s="2">
        <v>6.6</v>
      </c>
      <c r="X7797" s="2">
        <v>4.09</v>
      </c>
      <c r="Y7797" s="2">
        <v>8.5727097564249508</v>
      </c>
      <c r="Z7797" s="2">
        <v>8.6772691392628705</v>
      </c>
      <c r="AA7797">
        <f t="shared" si="121"/>
        <v>-0.10455938283791966</v>
      </c>
    </row>
    <row r="7798" spans="1:27" x14ac:dyDescent="0.2">
      <c r="A7798" s="1">
        <v>1</v>
      </c>
      <c r="B7798" s="2">
        <v>0.42</v>
      </c>
      <c r="C7798" s="2">
        <v>1</v>
      </c>
      <c r="D7798" s="2">
        <v>0</v>
      </c>
      <c r="E7798" s="2">
        <v>0</v>
      </c>
      <c r="F7798" s="2">
        <v>0</v>
      </c>
      <c r="G7798" s="2">
        <v>0</v>
      </c>
      <c r="H7798" s="2">
        <v>1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1</v>
      </c>
      <c r="R7798" s="2">
        <v>0</v>
      </c>
      <c r="S7798" s="2">
        <v>0</v>
      </c>
      <c r="T7798" s="2">
        <v>62.2</v>
      </c>
      <c r="U7798" s="2">
        <v>57</v>
      </c>
      <c r="V7798" s="2">
        <v>4.78</v>
      </c>
      <c r="W7798" s="2">
        <v>4.8</v>
      </c>
      <c r="X7798" s="2">
        <v>2.98</v>
      </c>
      <c r="Y7798" s="2">
        <v>6.7040745283327796</v>
      </c>
      <c r="Z7798" s="2">
        <v>6.5510803350433999</v>
      </c>
      <c r="AA7798">
        <f t="shared" si="121"/>
        <v>0.15299419328937969</v>
      </c>
    </row>
    <row r="7799" spans="1:27" x14ac:dyDescent="0.2">
      <c r="A7799" s="1">
        <v>1</v>
      </c>
      <c r="B7799" s="2">
        <v>0.4</v>
      </c>
      <c r="C7799" s="2">
        <v>1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1</v>
      </c>
      <c r="S7799" s="2">
        <v>0</v>
      </c>
      <c r="T7799" s="2">
        <v>62.3</v>
      </c>
      <c r="U7799" s="2">
        <v>53.7</v>
      </c>
      <c r="V7799" s="2">
        <v>4.72</v>
      </c>
      <c r="W7799" s="2">
        <v>4.74</v>
      </c>
      <c r="X7799" s="2">
        <v>2.95</v>
      </c>
      <c r="Y7799" s="2">
        <v>6.89892222137009</v>
      </c>
      <c r="Z7799" s="2">
        <v>6.7684932116486296</v>
      </c>
      <c r="AA7799">
        <f t="shared" si="121"/>
        <v>0.13042900972146043</v>
      </c>
    </row>
    <row r="7800" spans="1:27" x14ac:dyDescent="0.2">
      <c r="A7800" s="1">
        <v>1</v>
      </c>
      <c r="B7800" s="2">
        <v>0.75</v>
      </c>
      <c r="C7800" s="2">
        <v>1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1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61.5</v>
      </c>
      <c r="U7800" s="2">
        <v>55</v>
      </c>
      <c r="V7800" s="2">
        <v>5.85</v>
      </c>
      <c r="W7800" s="2">
        <v>5.89</v>
      </c>
      <c r="X7800" s="2">
        <v>3.61</v>
      </c>
      <c r="Y7800" s="2">
        <v>7.86010683100824</v>
      </c>
      <c r="Z7800" s="2">
        <v>7.8701659464698404</v>
      </c>
      <c r="AA7800">
        <f t="shared" si="121"/>
        <v>-1.0059115461600321E-2</v>
      </c>
    </row>
    <row r="7801" spans="1:27" x14ac:dyDescent="0.2">
      <c r="A7801" s="1">
        <v>1</v>
      </c>
      <c r="B7801" s="2">
        <v>0.7</v>
      </c>
      <c r="C7801" s="2">
        <v>0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  <c r="O7801" s="2">
        <v>0</v>
      </c>
      <c r="P7801" s="2">
        <v>0</v>
      </c>
      <c r="Q7801" s="2">
        <v>0</v>
      </c>
      <c r="R7801" s="2">
        <v>1</v>
      </c>
      <c r="S7801" s="2">
        <v>0</v>
      </c>
      <c r="T7801" s="2">
        <v>60.1</v>
      </c>
      <c r="U7801" s="2">
        <v>59</v>
      </c>
      <c r="V7801" s="2">
        <v>5.8</v>
      </c>
      <c r="W7801" s="2">
        <v>5.72</v>
      </c>
      <c r="X7801" s="2">
        <v>3.46</v>
      </c>
      <c r="Y7801" s="2">
        <v>7.8625463000552198</v>
      </c>
      <c r="Z7801" s="2">
        <v>7.7630213090185203</v>
      </c>
      <c r="AA7801">
        <f t="shared" si="121"/>
        <v>9.9524991036699539E-2</v>
      </c>
    </row>
    <row r="7802" spans="1:27" x14ac:dyDescent="0.2">
      <c r="A7802" s="1">
        <v>1</v>
      </c>
      <c r="B7802" s="2">
        <v>0.4</v>
      </c>
      <c r="C7802" s="2">
        <v>1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0</v>
      </c>
      <c r="M7802" s="2">
        <v>0</v>
      </c>
      <c r="N7802" s="2">
        <v>1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62</v>
      </c>
      <c r="U7802" s="2">
        <v>54</v>
      </c>
      <c r="V7802" s="2">
        <v>4.74</v>
      </c>
      <c r="W7802" s="2">
        <v>4.7699999999999996</v>
      </c>
      <c r="X7802" s="2">
        <v>2.95</v>
      </c>
      <c r="Y7802" s="2">
        <v>7.0454605973912798</v>
      </c>
      <c r="Z7802" s="2">
        <v>6.9593985121339799</v>
      </c>
      <c r="AA7802">
        <f t="shared" si="121"/>
        <v>8.6062085257299969E-2</v>
      </c>
    </row>
    <row r="7803" spans="1:27" x14ac:dyDescent="0.2">
      <c r="A7803" s="1">
        <v>1</v>
      </c>
      <c r="B7803" s="2">
        <v>0.44</v>
      </c>
      <c r="C7803" s="2">
        <v>1</v>
      </c>
      <c r="D7803" s="2">
        <v>0</v>
      </c>
      <c r="E7803" s="2">
        <v>0</v>
      </c>
      <c r="F7803" s="2">
        <v>0</v>
      </c>
      <c r="G7803" s="2">
        <v>1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1</v>
      </c>
      <c r="R7803" s="2">
        <v>0</v>
      </c>
      <c r="S7803" s="2">
        <v>0</v>
      </c>
      <c r="T7803" s="2">
        <v>61.4</v>
      </c>
      <c r="U7803" s="2">
        <v>55</v>
      </c>
      <c r="V7803" s="2">
        <v>4.92</v>
      </c>
      <c r="W7803" s="2">
        <v>4.95</v>
      </c>
      <c r="X7803" s="2">
        <v>3.03</v>
      </c>
      <c r="Y7803" s="2">
        <v>7.2994553535533999</v>
      </c>
      <c r="Z7803" s="2">
        <v>7.07072410726028</v>
      </c>
      <c r="AA7803">
        <f t="shared" si="121"/>
        <v>0.22873124629311992</v>
      </c>
    </row>
    <row r="7804" spans="1:27" x14ac:dyDescent="0.2">
      <c r="A7804" s="1">
        <v>1</v>
      </c>
      <c r="B7804" s="2">
        <v>0.86</v>
      </c>
      <c r="C7804" s="2">
        <v>1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1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1</v>
      </c>
      <c r="Q7804" s="2">
        <v>0</v>
      </c>
      <c r="R7804" s="2">
        <v>0</v>
      </c>
      <c r="S7804" s="2">
        <v>0</v>
      </c>
      <c r="T7804" s="2">
        <v>62.2</v>
      </c>
      <c r="U7804" s="2">
        <v>57</v>
      </c>
      <c r="V7804" s="2">
        <v>6.05</v>
      </c>
      <c r="W7804" s="2">
        <v>6.1</v>
      </c>
      <c r="X7804" s="2">
        <v>3.78</v>
      </c>
      <c r="Y7804" s="2">
        <v>8.3187099364671795</v>
      </c>
      <c r="Z7804" s="2">
        <v>8.3938949750717402</v>
      </c>
      <c r="AA7804">
        <f t="shared" si="121"/>
        <v>-7.5185038604560717E-2</v>
      </c>
    </row>
    <row r="7805" spans="1:27" x14ac:dyDescent="0.2">
      <c r="A7805" s="1">
        <v>1</v>
      </c>
      <c r="B7805" s="2">
        <v>0.31</v>
      </c>
      <c r="C7805" s="2">
        <v>1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1</v>
      </c>
      <c r="L7805" s="2">
        <v>0</v>
      </c>
      <c r="M7805" s="2">
        <v>0</v>
      </c>
      <c r="N7805" s="2">
        <v>1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61.9</v>
      </c>
      <c r="U7805" s="2">
        <v>55</v>
      </c>
      <c r="V7805" s="2">
        <v>4.34</v>
      </c>
      <c r="W7805" s="2">
        <v>4.38</v>
      </c>
      <c r="X7805" s="2">
        <v>2.7</v>
      </c>
      <c r="Y7805" s="2">
        <v>6.5337647214031298</v>
      </c>
      <c r="Z7805" s="2">
        <v>6.5220927981701502</v>
      </c>
      <c r="AA7805">
        <f t="shared" si="121"/>
        <v>1.1671923232979609E-2</v>
      </c>
    </row>
    <row r="7806" spans="1:27" x14ac:dyDescent="0.2">
      <c r="A7806" s="1">
        <v>1</v>
      </c>
      <c r="B7806" s="2">
        <v>0.74</v>
      </c>
      <c r="C7806" s="2">
        <v>0</v>
      </c>
      <c r="D7806" s="2">
        <v>1</v>
      </c>
      <c r="E7806" s="2">
        <v>0</v>
      </c>
      <c r="F7806" s="2">
        <v>0</v>
      </c>
      <c r="G7806" s="2">
        <v>0</v>
      </c>
      <c r="H7806" s="2">
        <v>0</v>
      </c>
      <c r="I7806" s="2">
        <v>1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1</v>
      </c>
      <c r="S7806" s="2">
        <v>0</v>
      </c>
      <c r="T7806" s="2">
        <v>60.6</v>
      </c>
      <c r="U7806" s="2">
        <v>60</v>
      </c>
      <c r="V7806" s="2">
        <v>5.89</v>
      </c>
      <c r="W7806" s="2">
        <v>5.8</v>
      </c>
      <c r="X7806" s="2">
        <v>3.54</v>
      </c>
      <c r="Y7806" s="2">
        <v>7.4814463531053104</v>
      </c>
      <c r="Z7806" s="2">
        <v>7.4972072232033202</v>
      </c>
      <c r="AA7806">
        <f t="shared" si="121"/>
        <v>-1.576087009800986E-2</v>
      </c>
    </row>
    <row r="7807" spans="1:27" x14ac:dyDescent="0.2">
      <c r="A7807" s="1">
        <v>1</v>
      </c>
      <c r="B7807" s="2">
        <v>0.44</v>
      </c>
      <c r="C7807" s="2">
        <v>0</v>
      </c>
      <c r="D7807" s="2">
        <v>1</v>
      </c>
      <c r="E7807" s="2">
        <v>0</v>
      </c>
      <c r="F7807" s="2">
        <v>0</v>
      </c>
      <c r="G7807" s="2">
        <v>0</v>
      </c>
      <c r="H7807" s="2">
        <v>1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1</v>
      </c>
      <c r="Q7807" s="2">
        <v>0</v>
      </c>
      <c r="R7807" s="2">
        <v>0</v>
      </c>
      <c r="S7807" s="2">
        <v>0</v>
      </c>
      <c r="T7807" s="2">
        <v>60.1</v>
      </c>
      <c r="U7807" s="2">
        <v>60</v>
      </c>
      <c r="V7807" s="2">
        <v>4.8600000000000003</v>
      </c>
      <c r="W7807" s="2">
        <v>4.95</v>
      </c>
      <c r="X7807" s="2">
        <v>2.95</v>
      </c>
      <c r="Y7807" s="2">
        <v>6.76093829337053</v>
      </c>
      <c r="Z7807" s="2">
        <v>6.6489845500247799</v>
      </c>
      <c r="AA7807">
        <f t="shared" si="121"/>
        <v>0.11195374334575003</v>
      </c>
    </row>
    <row r="7808" spans="1:27" x14ac:dyDescent="0.2">
      <c r="A7808" s="1">
        <v>1</v>
      </c>
      <c r="B7808" s="2">
        <v>1.1499999999999999</v>
      </c>
      <c r="C7808" s="2">
        <v>0</v>
      </c>
      <c r="D7808" s="2">
        <v>0</v>
      </c>
      <c r="E7808" s="2">
        <v>0</v>
      </c>
      <c r="F7808" s="2">
        <v>1</v>
      </c>
      <c r="G7808" s="2">
        <v>0</v>
      </c>
      <c r="H7808" s="2">
        <v>0</v>
      </c>
      <c r="I7808" s="2">
        <v>1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1</v>
      </c>
      <c r="R7808" s="2">
        <v>0</v>
      </c>
      <c r="S7808" s="2">
        <v>0</v>
      </c>
      <c r="T7808" s="2">
        <v>63.7</v>
      </c>
      <c r="U7808" s="2">
        <v>56</v>
      </c>
      <c r="V7808" s="2">
        <v>6.63</v>
      </c>
      <c r="W7808" s="2">
        <v>6.66</v>
      </c>
      <c r="X7808" s="2">
        <v>4.2300000000000004</v>
      </c>
      <c r="Y7808" s="2">
        <v>8.4100540783703597</v>
      </c>
      <c r="Z7808" s="2">
        <v>8.4469852963727394</v>
      </c>
      <c r="AA7808">
        <f t="shared" si="121"/>
        <v>-3.6931218002379751E-2</v>
      </c>
    </row>
    <row r="7809" spans="1:27" x14ac:dyDescent="0.2">
      <c r="A7809" s="1">
        <v>1</v>
      </c>
      <c r="B7809" s="2">
        <v>0.53</v>
      </c>
      <c r="C7809" s="2">
        <v>1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>
        <v>1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1</v>
      </c>
      <c r="S7809" s="2">
        <v>0</v>
      </c>
      <c r="T7809" s="2">
        <v>61.8</v>
      </c>
      <c r="U7809" s="2">
        <v>55</v>
      </c>
      <c r="V7809" s="2">
        <v>5.22</v>
      </c>
      <c r="W7809" s="2">
        <v>5.26</v>
      </c>
      <c r="X7809" s="2">
        <v>3.24</v>
      </c>
      <c r="Y7809" s="2">
        <v>6.8531860663749899</v>
      </c>
      <c r="Z7809" s="2">
        <v>6.7381524945959601</v>
      </c>
      <c r="AA7809">
        <f t="shared" si="121"/>
        <v>0.11503357177902984</v>
      </c>
    </row>
    <row r="7810" spans="1:27" x14ac:dyDescent="0.2">
      <c r="A7810" s="1">
        <v>1</v>
      </c>
      <c r="B7810" s="2">
        <v>0.8</v>
      </c>
      <c r="C7810" s="2">
        <v>1</v>
      </c>
      <c r="D7810" s="2">
        <v>0</v>
      </c>
      <c r="E7810" s="2">
        <v>0</v>
      </c>
      <c r="F7810" s="2">
        <v>0</v>
      </c>
      <c r="G7810" s="2">
        <v>0</v>
      </c>
      <c r="H7810" s="2">
        <v>0</v>
      </c>
      <c r="I7810" s="2">
        <v>1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1</v>
      </c>
      <c r="Q7810" s="2">
        <v>0</v>
      </c>
      <c r="R7810" s="2">
        <v>0</v>
      </c>
      <c r="S7810" s="2">
        <v>0</v>
      </c>
      <c r="T7810" s="2">
        <v>63</v>
      </c>
      <c r="U7810" s="2">
        <v>56</v>
      </c>
      <c r="V7810" s="2">
        <v>5.85</v>
      </c>
      <c r="W7810" s="2">
        <v>5.9</v>
      </c>
      <c r="X7810" s="2">
        <v>3.7</v>
      </c>
      <c r="Y7810" s="2">
        <v>7.7589386626754697</v>
      </c>
      <c r="Z7810" s="2">
        <v>7.8849529457598102</v>
      </c>
      <c r="AA7810">
        <f t="shared" si="121"/>
        <v>-0.12601428308434048</v>
      </c>
    </row>
    <row r="7811" spans="1:27" x14ac:dyDescent="0.2">
      <c r="A7811" s="1">
        <v>1</v>
      </c>
      <c r="B7811" s="2">
        <v>0.7</v>
      </c>
      <c r="C7811" s="2">
        <v>1</v>
      </c>
      <c r="D7811" s="2">
        <v>0</v>
      </c>
      <c r="E7811" s="2">
        <v>0</v>
      </c>
      <c r="F7811" s="2">
        <v>0</v>
      </c>
      <c r="G7811" s="2">
        <v>0</v>
      </c>
      <c r="H7811" s="2">
        <v>1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1</v>
      </c>
      <c r="P7811" s="2">
        <v>0</v>
      </c>
      <c r="Q7811" s="2">
        <v>0</v>
      </c>
      <c r="R7811" s="2">
        <v>0</v>
      </c>
      <c r="S7811" s="2">
        <v>0</v>
      </c>
      <c r="T7811" s="2">
        <v>61.8</v>
      </c>
      <c r="U7811" s="2">
        <v>58</v>
      </c>
      <c r="V7811" s="2">
        <v>5.7</v>
      </c>
      <c r="W7811" s="2">
        <v>5.75</v>
      </c>
      <c r="X7811" s="2">
        <v>3.54</v>
      </c>
      <c r="Y7811" s="2">
        <v>7.8283279750511001</v>
      </c>
      <c r="Z7811" s="2">
        <v>7.7591874385077997</v>
      </c>
      <c r="AA7811">
        <f t="shared" ref="AA7811:AA7874" si="122">Y7811-Z7811</f>
        <v>6.9140536543300435E-2</v>
      </c>
    </row>
    <row r="7812" spans="1:27" x14ac:dyDescent="0.2">
      <c r="A7812" s="1">
        <v>1</v>
      </c>
      <c r="B7812" s="2">
        <v>0.5</v>
      </c>
      <c r="C7812" s="2">
        <v>1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1</v>
      </c>
      <c r="N7812" s="2">
        <v>0</v>
      </c>
      <c r="O7812" s="2">
        <v>1</v>
      </c>
      <c r="P7812" s="2">
        <v>0</v>
      </c>
      <c r="Q7812" s="2">
        <v>0</v>
      </c>
      <c r="R7812" s="2">
        <v>0</v>
      </c>
      <c r="S7812" s="2">
        <v>0</v>
      </c>
      <c r="T7812" s="2">
        <v>62</v>
      </c>
      <c r="U7812" s="2">
        <v>56</v>
      </c>
      <c r="V7812" s="2">
        <v>5.08</v>
      </c>
      <c r="W7812" s="2">
        <v>5.05</v>
      </c>
      <c r="X7812" s="2">
        <v>3.14</v>
      </c>
      <c r="Y7812" s="2">
        <v>7.50679545188056</v>
      </c>
      <c r="Z7812" s="2">
        <v>7.6088706291912596</v>
      </c>
      <c r="AA7812">
        <f t="shared" si="122"/>
        <v>-0.10207517731069959</v>
      </c>
    </row>
    <row r="7813" spans="1:27" x14ac:dyDescent="0.2">
      <c r="A7813" s="1">
        <v>1</v>
      </c>
      <c r="B7813" s="2">
        <v>0.71</v>
      </c>
      <c r="C7813" s="2">
        <v>1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1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1</v>
      </c>
      <c r="S7813" s="2">
        <v>0</v>
      </c>
      <c r="T7813" s="2">
        <v>61.5</v>
      </c>
      <c r="U7813" s="2">
        <v>55</v>
      </c>
      <c r="V7813" s="2">
        <v>5.73</v>
      </c>
      <c r="W7813" s="2">
        <v>5.78</v>
      </c>
      <c r="X7813" s="2">
        <v>3.54</v>
      </c>
      <c r="Y7813" s="2">
        <v>7.7392124920157901</v>
      </c>
      <c r="Z7813" s="2">
        <v>7.8339963417094598</v>
      </c>
      <c r="AA7813">
        <f t="shared" si="122"/>
        <v>-9.4783849693669708E-2</v>
      </c>
    </row>
    <row r="7814" spans="1:27" x14ac:dyDescent="0.2">
      <c r="A7814" s="1">
        <v>1</v>
      </c>
      <c r="B7814" s="2">
        <v>1.02</v>
      </c>
      <c r="C7814" s="2">
        <v>0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1</v>
      </c>
      <c r="M7814" s="2">
        <v>0</v>
      </c>
      <c r="N7814" s="2">
        <v>0</v>
      </c>
      <c r="O7814" s="2">
        <v>0</v>
      </c>
      <c r="P7814" s="2">
        <v>1</v>
      </c>
      <c r="Q7814" s="2">
        <v>0</v>
      </c>
      <c r="R7814" s="2">
        <v>0</v>
      </c>
      <c r="S7814" s="2">
        <v>0</v>
      </c>
      <c r="T7814" s="2">
        <v>58</v>
      </c>
      <c r="U7814" s="2">
        <v>61</v>
      </c>
      <c r="V7814" s="2">
        <v>6.67</v>
      </c>
      <c r="W7814" s="2">
        <v>6.58</v>
      </c>
      <c r="X7814" s="2">
        <v>3.84</v>
      </c>
      <c r="Y7814" s="2">
        <v>8.9259067948910005</v>
      </c>
      <c r="Z7814" s="2">
        <v>9.0788640091878001</v>
      </c>
      <c r="AA7814">
        <f t="shared" si="122"/>
        <v>-0.15295721429679965</v>
      </c>
    </row>
    <row r="7815" spans="1:27" x14ac:dyDescent="0.2">
      <c r="A7815" s="1">
        <v>1</v>
      </c>
      <c r="B7815" s="2">
        <v>1.34</v>
      </c>
      <c r="C7815" s="2">
        <v>1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1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1</v>
      </c>
      <c r="R7815" s="2">
        <v>0</v>
      </c>
      <c r="S7815" s="2">
        <v>0</v>
      </c>
      <c r="T7815" s="2">
        <v>61.9</v>
      </c>
      <c r="U7815" s="2">
        <v>55</v>
      </c>
      <c r="V7815" s="2">
        <v>7.05</v>
      </c>
      <c r="W7815" s="2">
        <v>7.08</v>
      </c>
      <c r="X7815" s="2">
        <v>4.37</v>
      </c>
      <c r="Y7815" s="2">
        <v>9.0347551265800803</v>
      </c>
      <c r="Z7815" s="2">
        <v>9.0792061039513801</v>
      </c>
      <c r="AA7815">
        <f t="shared" si="122"/>
        <v>-4.4450977371299771E-2</v>
      </c>
    </row>
    <row r="7816" spans="1:27" x14ac:dyDescent="0.2">
      <c r="A7816" s="1">
        <v>1</v>
      </c>
      <c r="B7816" s="2">
        <v>0.71</v>
      </c>
      <c r="C7816" s="2">
        <v>1</v>
      </c>
      <c r="D7816" s="2">
        <v>0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1</v>
      </c>
      <c r="Q7816" s="2">
        <v>0</v>
      </c>
      <c r="R7816" s="2">
        <v>0</v>
      </c>
      <c r="S7816" s="2">
        <v>0</v>
      </c>
      <c r="T7816" s="2">
        <v>62.2</v>
      </c>
      <c r="U7816" s="2">
        <v>56</v>
      </c>
      <c r="V7816" s="2">
        <v>5.75</v>
      </c>
      <c r="W7816" s="2">
        <v>5.69</v>
      </c>
      <c r="X7816" s="2">
        <v>3.56</v>
      </c>
      <c r="Y7816" s="2">
        <v>7.81492546001755</v>
      </c>
      <c r="Z7816" s="2">
        <v>7.7773736026578604</v>
      </c>
      <c r="AA7816">
        <f t="shared" si="122"/>
        <v>3.7551857359689578E-2</v>
      </c>
    </row>
    <row r="7817" spans="1:27" x14ac:dyDescent="0.2">
      <c r="A7817" s="1">
        <v>1</v>
      </c>
      <c r="B7817" s="2">
        <v>0.5</v>
      </c>
      <c r="C7817" s="2">
        <v>0</v>
      </c>
      <c r="D7817" s="2">
        <v>1</v>
      </c>
      <c r="E7817" s="2">
        <v>0</v>
      </c>
      <c r="F7817" s="2">
        <v>0</v>
      </c>
      <c r="G7817" s="2">
        <v>0</v>
      </c>
      <c r="H7817" s="2">
        <v>1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1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62</v>
      </c>
      <c r="U7817" s="2">
        <v>59</v>
      </c>
      <c r="V7817" s="2">
        <v>5.0999999999999996</v>
      </c>
      <c r="W7817" s="2">
        <v>5.0599999999999996</v>
      </c>
      <c r="X7817" s="2">
        <v>3.15</v>
      </c>
      <c r="Y7817" s="2">
        <v>7.2145865641454998</v>
      </c>
      <c r="Z7817" s="2">
        <v>7.25488481007734</v>
      </c>
      <c r="AA7817">
        <f t="shared" si="122"/>
        <v>-4.0298245931840171E-2</v>
      </c>
    </row>
    <row r="7818" spans="1:27" x14ac:dyDescent="0.2">
      <c r="A7818" s="1">
        <v>1</v>
      </c>
      <c r="B7818" s="2">
        <v>0.6</v>
      </c>
      <c r="C7818" s="2">
        <v>1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0</v>
      </c>
      <c r="M7818" s="2">
        <v>0</v>
      </c>
      <c r="N7818" s="2">
        <v>0</v>
      </c>
      <c r="O7818" s="2">
        <v>1</v>
      </c>
      <c r="P7818" s="2">
        <v>0</v>
      </c>
      <c r="Q7818" s="2">
        <v>0</v>
      </c>
      <c r="R7818" s="2">
        <v>0</v>
      </c>
      <c r="S7818" s="2">
        <v>0</v>
      </c>
      <c r="T7818" s="2">
        <v>60.9</v>
      </c>
      <c r="U7818" s="2">
        <v>55</v>
      </c>
      <c r="V7818" s="2">
        <v>5.49</v>
      </c>
      <c r="W7818" s="2">
        <v>5.51</v>
      </c>
      <c r="X7818" s="2">
        <v>3.34</v>
      </c>
      <c r="Y7818" s="2">
        <v>7.6957223081535</v>
      </c>
      <c r="Z7818" s="2">
        <v>7.6492163198206304</v>
      </c>
      <c r="AA7818">
        <f t="shared" si="122"/>
        <v>4.6505988332869563E-2</v>
      </c>
    </row>
    <row r="7819" spans="1:27" x14ac:dyDescent="0.2">
      <c r="A7819" s="1">
        <v>1</v>
      </c>
      <c r="B7819" s="2">
        <v>0.3</v>
      </c>
      <c r="C7819" s="2">
        <v>1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1</v>
      </c>
      <c r="Q7819" s="2">
        <v>0</v>
      </c>
      <c r="R7819" s="2">
        <v>0</v>
      </c>
      <c r="S7819" s="2">
        <v>0</v>
      </c>
      <c r="T7819" s="2">
        <v>62.3</v>
      </c>
      <c r="U7819" s="2">
        <v>56</v>
      </c>
      <c r="V7819" s="2">
        <v>4.32</v>
      </c>
      <c r="W7819" s="2">
        <v>4.29</v>
      </c>
      <c r="X7819" s="2">
        <v>2.68</v>
      </c>
      <c r="Y7819" s="2">
        <v>6.5112600263178502</v>
      </c>
      <c r="Z7819" s="2">
        <v>6.6541525201832199</v>
      </c>
      <c r="AA7819">
        <f t="shared" si="122"/>
        <v>-0.14289249386536973</v>
      </c>
    </row>
    <row r="7820" spans="1:27" x14ac:dyDescent="0.2">
      <c r="A7820" s="1">
        <v>1</v>
      </c>
      <c r="B7820" s="2">
        <v>1.01</v>
      </c>
      <c r="C7820" s="2">
        <v>0</v>
      </c>
      <c r="D7820" s="2">
        <v>1</v>
      </c>
      <c r="E7820" s="2">
        <v>0</v>
      </c>
      <c r="F7820" s="2">
        <v>0</v>
      </c>
      <c r="G7820" s="2">
        <v>0</v>
      </c>
      <c r="H7820" s="2">
        <v>0</v>
      </c>
      <c r="I7820" s="2">
        <v>1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1</v>
      </c>
      <c r="P7820" s="2">
        <v>0</v>
      </c>
      <c r="Q7820" s="2">
        <v>0</v>
      </c>
      <c r="R7820" s="2">
        <v>0</v>
      </c>
      <c r="S7820" s="2">
        <v>0</v>
      </c>
      <c r="T7820" s="2">
        <v>61.3</v>
      </c>
      <c r="U7820" s="2">
        <v>58</v>
      </c>
      <c r="V7820" s="2">
        <v>6.42</v>
      </c>
      <c r="W7820" s="2">
        <v>6.33</v>
      </c>
      <c r="X7820" s="2">
        <v>3.91</v>
      </c>
      <c r="Y7820" s="2">
        <v>8.2700636009299604</v>
      </c>
      <c r="Z7820" s="2">
        <v>8.1878554436956197</v>
      </c>
      <c r="AA7820">
        <f t="shared" si="122"/>
        <v>8.2208157234340717E-2</v>
      </c>
    </row>
    <row r="7821" spans="1:27" x14ac:dyDescent="0.2">
      <c r="A7821" s="1">
        <v>1</v>
      </c>
      <c r="B7821" s="2">
        <v>0.32</v>
      </c>
      <c r="C7821" s="2">
        <v>0</v>
      </c>
      <c r="D7821" s="2">
        <v>0</v>
      </c>
      <c r="E7821" s="2">
        <v>0</v>
      </c>
      <c r="F7821" s="2">
        <v>1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1</v>
      </c>
      <c r="Q7821" s="2">
        <v>0</v>
      </c>
      <c r="R7821" s="2">
        <v>0</v>
      </c>
      <c r="S7821" s="2">
        <v>0</v>
      </c>
      <c r="T7821" s="2">
        <v>61.8</v>
      </c>
      <c r="U7821" s="2">
        <v>60</v>
      </c>
      <c r="V7821" s="2">
        <v>4.3499999999999996</v>
      </c>
      <c r="W7821" s="2">
        <v>4.3600000000000003</v>
      </c>
      <c r="X7821" s="2">
        <v>2.69</v>
      </c>
      <c r="Y7821" s="2">
        <v>6.5184450327672501</v>
      </c>
      <c r="Z7821" s="2">
        <v>6.4692503167957698</v>
      </c>
      <c r="AA7821">
        <f t="shared" si="122"/>
        <v>4.9194715971480285E-2</v>
      </c>
    </row>
    <row r="7822" spans="1:27" x14ac:dyDescent="0.2">
      <c r="A7822" s="1">
        <v>1</v>
      </c>
      <c r="B7822" s="2">
        <v>1.51</v>
      </c>
      <c r="C7822" s="2">
        <v>0</v>
      </c>
      <c r="D7822" s="2">
        <v>0</v>
      </c>
      <c r="E7822" s="2">
        <v>0</v>
      </c>
      <c r="F7822" s="2">
        <v>1</v>
      </c>
      <c r="G7822" s="2">
        <v>0</v>
      </c>
      <c r="H7822" s="2">
        <v>0</v>
      </c>
      <c r="I7822" s="2">
        <v>0</v>
      </c>
      <c r="J7822" s="2">
        <v>0</v>
      </c>
      <c r="K7822" s="2">
        <v>1</v>
      </c>
      <c r="L7822" s="2">
        <v>0</v>
      </c>
      <c r="M7822" s="2">
        <v>0</v>
      </c>
      <c r="N7822" s="2">
        <v>0</v>
      </c>
      <c r="O7822" s="2">
        <v>0</v>
      </c>
      <c r="P7822" s="2">
        <v>1</v>
      </c>
      <c r="Q7822" s="2">
        <v>0</v>
      </c>
      <c r="R7822" s="2">
        <v>0</v>
      </c>
      <c r="S7822" s="2">
        <v>0</v>
      </c>
      <c r="T7822" s="2">
        <v>63.3</v>
      </c>
      <c r="U7822" s="2">
        <v>60</v>
      </c>
      <c r="V7822" s="2">
        <v>7.28</v>
      </c>
      <c r="W7822" s="2">
        <v>7.2</v>
      </c>
      <c r="X7822" s="2">
        <v>4.58</v>
      </c>
      <c r="Y7822" s="2">
        <v>9.39613834937437</v>
      </c>
      <c r="Z7822" s="2">
        <v>9.4628096886722197</v>
      </c>
      <c r="AA7822">
        <f t="shared" si="122"/>
        <v>-6.6671339297849741E-2</v>
      </c>
    </row>
    <row r="7823" spans="1:27" x14ac:dyDescent="0.2">
      <c r="A7823" s="1">
        <v>1</v>
      </c>
      <c r="B7823" s="2">
        <v>0.23</v>
      </c>
      <c r="C7823" s="2">
        <v>0</v>
      </c>
      <c r="D7823" s="2">
        <v>0</v>
      </c>
      <c r="E7823" s="2">
        <v>0</v>
      </c>
      <c r="F7823" s="2">
        <v>1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1</v>
      </c>
      <c r="N7823" s="2">
        <v>0</v>
      </c>
      <c r="O7823" s="2">
        <v>0</v>
      </c>
      <c r="P7823" s="2">
        <v>1</v>
      </c>
      <c r="Q7823" s="2">
        <v>0</v>
      </c>
      <c r="R7823" s="2">
        <v>0</v>
      </c>
      <c r="S7823" s="2">
        <v>0</v>
      </c>
      <c r="T7823" s="2">
        <v>62.9</v>
      </c>
      <c r="U7823" s="2">
        <v>55</v>
      </c>
      <c r="V7823" s="2">
        <v>3.88</v>
      </c>
      <c r="W7823" s="2">
        <v>3.92</v>
      </c>
      <c r="X7823" s="2">
        <v>2.4500000000000002</v>
      </c>
      <c r="Y7823" s="2">
        <v>6.1165679110973201</v>
      </c>
      <c r="Z7823" s="2">
        <v>6.0661080901037501</v>
      </c>
      <c r="AA7823">
        <f t="shared" si="122"/>
        <v>5.0459820993570048E-2</v>
      </c>
    </row>
    <row r="7824" spans="1:27" x14ac:dyDescent="0.2">
      <c r="A7824" s="1">
        <v>1</v>
      </c>
      <c r="B7824" s="2">
        <v>1.22</v>
      </c>
      <c r="C7824" s="2">
        <v>0</v>
      </c>
      <c r="D7824" s="2">
        <v>1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1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1</v>
      </c>
      <c r="S7824" s="2">
        <v>0</v>
      </c>
      <c r="T7824" s="2">
        <v>62.3</v>
      </c>
      <c r="U7824" s="2">
        <v>59</v>
      </c>
      <c r="V7824" s="2">
        <v>6.79</v>
      </c>
      <c r="W7824" s="2">
        <v>6.83</v>
      </c>
      <c r="X7824" s="2">
        <v>4.24</v>
      </c>
      <c r="Y7824" s="2">
        <v>8.68370769312879</v>
      </c>
      <c r="Z7824" s="2">
        <v>8.6711152736884891</v>
      </c>
      <c r="AA7824">
        <f t="shared" si="122"/>
        <v>1.2592419440300873E-2</v>
      </c>
    </row>
    <row r="7825" spans="1:27" x14ac:dyDescent="0.2">
      <c r="A7825" s="1">
        <v>1</v>
      </c>
      <c r="B7825" s="2">
        <v>1.32</v>
      </c>
      <c r="C7825" s="2">
        <v>1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1</v>
      </c>
      <c r="N7825" s="2">
        <v>0</v>
      </c>
      <c r="O7825" s="2">
        <v>0</v>
      </c>
      <c r="P7825" s="2">
        <v>1</v>
      </c>
      <c r="Q7825" s="2">
        <v>0</v>
      </c>
      <c r="R7825" s="2">
        <v>0</v>
      </c>
      <c r="S7825" s="2">
        <v>0</v>
      </c>
      <c r="T7825" s="2">
        <v>62.3</v>
      </c>
      <c r="U7825" s="2">
        <v>57</v>
      </c>
      <c r="V7825" s="2">
        <v>6.96</v>
      </c>
      <c r="W7825" s="2">
        <v>7.04</v>
      </c>
      <c r="X7825" s="2">
        <v>4.3600000000000003</v>
      </c>
      <c r="Y7825" s="2">
        <v>9.2693917428077501</v>
      </c>
      <c r="Z7825" s="2">
        <v>9.3430339137016496</v>
      </c>
      <c r="AA7825">
        <f t="shared" si="122"/>
        <v>-7.3642170893899461E-2</v>
      </c>
    </row>
    <row r="7826" spans="1:27" x14ac:dyDescent="0.2">
      <c r="A7826" s="1">
        <v>1</v>
      </c>
      <c r="B7826" s="2">
        <v>0.5</v>
      </c>
      <c r="C7826" s="2">
        <v>1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1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1</v>
      </c>
      <c r="R7826" s="2">
        <v>0</v>
      </c>
      <c r="S7826" s="2">
        <v>0</v>
      </c>
      <c r="T7826" s="2">
        <v>62.6</v>
      </c>
      <c r="U7826" s="2">
        <v>52</v>
      </c>
      <c r="V7826" s="2">
        <v>5.0599999999999996</v>
      </c>
      <c r="W7826" s="2">
        <v>5.09</v>
      </c>
      <c r="X7826" s="2">
        <v>3.18</v>
      </c>
      <c r="Y7826" s="2">
        <v>7.1227883919444599</v>
      </c>
      <c r="Z7826" s="2">
        <v>7.2499255367179902</v>
      </c>
      <c r="AA7826">
        <f t="shared" si="122"/>
        <v>-0.12713714477353033</v>
      </c>
    </row>
    <row r="7827" spans="1:27" x14ac:dyDescent="0.2">
      <c r="A7827" s="1">
        <v>1</v>
      </c>
      <c r="B7827" s="2">
        <v>0.81</v>
      </c>
      <c r="C7827" s="2">
        <v>0</v>
      </c>
      <c r="D7827" s="2">
        <v>1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1</v>
      </c>
      <c r="L7827" s="2">
        <v>0</v>
      </c>
      <c r="M7827" s="2">
        <v>0</v>
      </c>
      <c r="N7827" s="2">
        <v>0</v>
      </c>
      <c r="O7827" s="2">
        <v>0</v>
      </c>
      <c r="P7827" s="2">
        <v>1</v>
      </c>
      <c r="Q7827" s="2">
        <v>0</v>
      </c>
      <c r="R7827" s="2">
        <v>0</v>
      </c>
      <c r="S7827" s="2">
        <v>0</v>
      </c>
      <c r="T7827" s="2">
        <v>62.9</v>
      </c>
      <c r="U7827" s="2">
        <v>58</v>
      </c>
      <c r="V7827" s="2">
        <v>5.94</v>
      </c>
      <c r="W7827" s="2">
        <v>5.88</v>
      </c>
      <c r="X7827" s="2">
        <v>3.72</v>
      </c>
      <c r="Y7827" s="2">
        <v>8.1420229014010896</v>
      </c>
      <c r="Z7827" s="2">
        <v>8.0687161927147795</v>
      </c>
      <c r="AA7827">
        <f t="shared" si="122"/>
        <v>7.3306708686310174E-2</v>
      </c>
    </row>
    <row r="7828" spans="1:27" x14ac:dyDescent="0.2">
      <c r="A7828" s="1">
        <v>1</v>
      </c>
      <c r="B7828" s="2">
        <v>0.78</v>
      </c>
      <c r="C7828" s="2">
        <v>0</v>
      </c>
      <c r="D7828" s="2">
        <v>0</v>
      </c>
      <c r="E7828" s="2">
        <v>0</v>
      </c>
      <c r="F7828" s="2">
        <v>1</v>
      </c>
      <c r="G7828" s="2">
        <v>0</v>
      </c>
      <c r="H7828" s="2">
        <v>0</v>
      </c>
      <c r="I7828" s="2">
        <v>1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1</v>
      </c>
      <c r="P7828" s="2">
        <v>0</v>
      </c>
      <c r="Q7828" s="2">
        <v>0</v>
      </c>
      <c r="R7828" s="2">
        <v>0</v>
      </c>
      <c r="S7828" s="2">
        <v>0</v>
      </c>
      <c r="T7828" s="2">
        <v>62.4</v>
      </c>
      <c r="U7828" s="2">
        <v>59</v>
      </c>
      <c r="V7828" s="2">
        <v>5.86</v>
      </c>
      <c r="W7828" s="2">
        <v>5.91</v>
      </c>
      <c r="X7828" s="2">
        <v>3.67</v>
      </c>
      <c r="Y7828" s="2">
        <v>7.81903887080417</v>
      </c>
      <c r="Z7828" s="2">
        <v>7.8578675593318001</v>
      </c>
      <c r="AA7828">
        <f t="shared" si="122"/>
        <v>-3.8828688527630106E-2</v>
      </c>
    </row>
    <row r="7829" spans="1:27" x14ac:dyDescent="0.2">
      <c r="A7829" s="1">
        <v>1</v>
      </c>
      <c r="B7829" s="2">
        <v>0.38</v>
      </c>
      <c r="C7829" s="2">
        <v>0</v>
      </c>
      <c r="D7829" s="2">
        <v>1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0</v>
      </c>
      <c r="M7829" s="2">
        <v>0</v>
      </c>
      <c r="N7829" s="2">
        <v>0</v>
      </c>
      <c r="O7829" s="2">
        <v>0</v>
      </c>
      <c r="P7829" s="2">
        <v>1</v>
      </c>
      <c r="Q7829" s="2">
        <v>0</v>
      </c>
      <c r="R7829" s="2">
        <v>0</v>
      </c>
      <c r="S7829" s="2">
        <v>0</v>
      </c>
      <c r="T7829" s="2">
        <v>59.3</v>
      </c>
      <c r="U7829" s="2">
        <v>59</v>
      </c>
      <c r="V7829" s="2">
        <v>4.71</v>
      </c>
      <c r="W7829" s="2">
        <v>4.74</v>
      </c>
      <c r="X7829" s="2">
        <v>2.8</v>
      </c>
      <c r="Y7829" s="2">
        <v>6.7012301253242104</v>
      </c>
      <c r="Z7829" s="2">
        <v>6.6411821697405902</v>
      </c>
      <c r="AA7829">
        <f t="shared" si="122"/>
        <v>6.0047955583620194E-2</v>
      </c>
    </row>
    <row r="7830" spans="1:27" x14ac:dyDescent="0.2">
      <c r="A7830" s="1">
        <v>1</v>
      </c>
      <c r="B7830" s="2">
        <v>0.34</v>
      </c>
      <c r="C7830" s="2">
        <v>0</v>
      </c>
      <c r="D7830" s="2">
        <v>1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0</v>
      </c>
      <c r="O7830" s="2">
        <v>0</v>
      </c>
      <c r="P7830" s="2">
        <v>0</v>
      </c>
      <c r="Q7830" s="2">
        <v>0</v>
      </c>
      <c r="R7830" s="2">
        <v>1</v>
      </c>
      <c r="S7830" s="2">
        <v>0</v>
      </c>
      <c r="T7830" s="2">
        <v>61.3</v>
      </c>
      <c r="U7830" s="2">
        <v>57</v>
      </c>
      <c r="V7830" s="2">
        <v>4.5199999999999996</v>
      </c>
      <c r="W7830" s="2">
        <v>4.49</v>
      </c>
      <c r="X7830" s="2">
        <v>2.76</v>
      </c>
      <c r="Y7830" s="2">
        <v>6.5447343601565002</v>
      </c>
      <c r="Z7830" s="2">
        <v>6.6398758338265402</v>
      </c>
      <c r="AA7830">
        <f t="shared" si="122"/>
        <v>-9.514147367004E-2</v>
      </c>
    </row>
    <row r="7831" spans="1:27" x14ac:dyDescent="0.2">
      <c r="A7831" s="1">
        <v>1</v>
      </c>
      <c r="B7831" s="2">
        <v>1.06</v>
      </c>
      <c r="C7831" s="2">
        <v>1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0</v>
      </c>
      <c r="P7831" s="2">
        <v>1</v>
      </c>
      <c r="Q7831" s="2">
        <v>0</v>
      </c>
      <c r="R7831" s="2">
        <v>0</v>
      </c>
      <c r="S7831" s="2">
        <v>0</v>
      </c>
      <c r="T7831" s="2">
        <v>61.4</v>
      </c>
      <c r="U7831" s="2">
        <v>56</v>
      </c>
      <c r="V7831" s="2">
        <v>6.56</v>
      </c>
      <c r="W7831" s="2">
        <v>6.62</v>
      </c>
      <c r="X7831" s="2">
        <v>4.04</v>
      </c>
      <c r="Y7831" s="2">
        <v>8.8865328702025899</v>
      </c>
      <c r="Z7831" s="2">
        <v>9.1741949253398296</v>
      </c>
      <c r="AA7831">
        <f t="shared" si="122"/>
        <v>-0.28766205513723975</v>
      </c>
    </row>
    <row r="7832" spans="1:27" x14ac:dyDescent="0.2">
      <c r="A7832" s="1">
        <v>1</v>
      </c>
      <c r="B7832" s="2">
        <v>0.56999999999999995</v>
      </c>
      <c r="C7832" s="2">
        <v>1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1</v>
      </c>
      <c r="M7832" s="2">
        <v>0</v>
      </c>
      <c r="N7832" s="2">
        <v>0</v>
      </c>
      <c r="O7832" s="2">
        <v>0</v>
      </c>
      <c r="P7832" s="2">
        <v>0</v>
      </c>
      <c r="Q7832" s="2">
        <v>1</v>
      </c>
      <c r="R7832" s="2">
        <v>0</v>
      </c>
      <c r="S7832" s="2">
        <v>0</v>
      </c>
      <c r="T7832" s="2">
        <v>61.6</v>
      </c>
      <c r="U7832" s="2">
        <v>56</v>
      </c>
      <c r="V7832" s="2">
        <v>5.32</v>
      </c>
      <c r="W7832" s="2">
        <v>5.35</v>
      </c>
      <c r="X7832" s="2">
        <v>3.28</v>
      </c>
      <c r="Y7832" s="2">
        <v>7.6467745637237403</v>
      </c>
      <c r="Z7832" s="2">
        <v>7.5812098261963499</v>
      </c>
      <c r="AA7832">
        <f t="shared" si="122"/>
        <v>6.5564737527390449E-2</v>
      </c>
    </row>
    <row r="7833" spans="1:27" x14ac:dyDescent="0.2">
      <c r="A7833" s="1">
        <v>1</v>
      </c>
      <c r="B7833" s="2">
        <v>0.8</v>
      </c>
      <c r="C7833" s="2">
        <v>1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1</v>
      </c>
      <c r="L7833" s="2">
        <v>0</v>
      </c>
      <c r="M7833" s="2">
        <v>0</v>
      </c>
      <c r="N7833" s="2">
        <v>0</v>
      </c>
      <c r="O7833" s="2">
        <v>0</v>
      </c>
      <c r="P7833" s="2">
        <v>1</v>
      </c>
      <c r="Q7833" s="2">
        <v>0</v>
      </c>
      <c r="R7833" s="2">
        <v>0</v>
      </c>
      <c r="S7833" s="2">
        <v>0</v>
      </c>
      <c r="T7833" s="2">
        <v>62.1</v>
      </c>
      <c r="U7833" s="2">
        <v>56</v>
      </c>
      <c r="V7833" s="2">
        <v>5.94</v>
      </c>
      <c r="W7833" s="2">
        <v>6</v>
      </c>
      <c r="X7833" s="2">
        <v>3.71</v>
      </c>
      <c r="Y7833" s="2">
        <v>8.1365631495344193</v>
      </c>
      <c r="Z7833" s="2">
        <v>7.9113240189633496</v>
      </c>
      <c r="AA7833">
        <f t="shared" si="122"/>
        <v>0.2252391305710697</v>
      </c>
    </row>
    <row r="7834" spans="1:27" x14ac:dyDescent="0.2">
      <c r="A7834" s="1">
        <v>1</v>
      </c>
      <c r="B7834" s="2">
        <v>0.31</v>
      </c>
      <c r="C7834" s="2">
        <v>0</v>
      </c>
      <c r="D7834" s="2">
        <v>0</v>
      </c>
      <c r="E7834" s="2">
        <v>1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1</v>
      </c>
      <c r="L7834" s="2">
        <v>0</v>
      </c>
      <c r="M7834" s="2">
        <v>0</v>
      </c>
      <c r="N7834" s="2">
        <v>0</v>
      </c>
      <c r="O7834" s="2">
        <v>1</v>
      </c>
      <c r="P7834" s="2">
        <v>0</v>
      </c>
      <c r="Q7834" s="2">
        <v>0</v>
      </c>
      <c r="R7834" s="2">
        <v>0</v>
      </c>
      <c r="S7834" s="2">
        <v>0</v>
      </c>
      <c r="T7834" s="2">
        <v>63.6</v>
      </c>
      <c r="U7834" s="2">
        <v>54</v>
      </c>
      <c r="V7834" s="2">
        <v>4.33</v>
      </c>
      <c r="W7834" s="2">
        <v>4.28</v>
      </c>
      <c r="X7834" s="2">
        <v>2.74</v>
      </c>
      <c r="Y7834" s="2">
        <v>6.4976468802527396</v>
      </c>
      <c r="Z7834" s="2">
        <v>6.6187389835172201</v>
      </c>
      <c r="AA7834">
        <f t="shared" si="122"/>
        <v>-0.1210921032644805</v>
      </c>
    </row>
    <row r="7835" spans="1:27" x14ac:dyDescent="0.2">
      <c r="A7835" s="1">
        <v>1</v>
      </c>
      <c r="B7835" s="2">
        <v>1</v>
      </c>
      <c r="C7835" s="2">
        <v>0</v>
      </c>
      <c r="D7835" s="2">
        <v>1</v>
      </c>
      <c r="E7835" s="2">
        <v>0</v>
      </c>
      <c r="F7835" s="2">
        <v>0</v>
      </c>
      <c r="G7835" s="2">
        <v>0</v>
      </c>
      <c r="H7835" s="2">
        <v>1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1</v>
      </c>
      <c r="R7835" s="2">
        <v>0</v>
      </c>
      <c r="S7835" s="2">
        <v>0</v>
      </c>
      <c r="T7835" s="2">
        <v>62.9</v>
      </c>
      <c r="U7835" s="2">
        <v>60</v>
      </c>
      <c r="V7835" s="2">
        <v>6.36</v>
      </c>
      <c r="W7835" s="2">
        <v>6.32</v>
      </c>
      <c r="X7835" s="2">
        <v>3.99</v>
      </c>
      <c r="Y7835" s="2">
        <v>8.3165887473845501</v>
      </c>
      <c r="Z7835" s="2">
        <v>8.2725706084248998</v>
      </c>
      <c r="AA7835">
        <f t="shared" si="122"/>
        <v>4.4018138959650344E-2</v>
      </c>
    </row>
    <row r="7836" spans="1:27" x14ac:dyDescent="0.2">
      <c r="A7836" s="1">
        <v>1</v>
      </c>
      <c r="B7836" s="2">
        <v>0.33</v>
      </c>
      <c r="C7836" s="2">
        <v>1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1</v>
      </c>
      <c r="R7836" s="2">
        <v>0</v>
      </c>
      <c r="S7836" s="2">
        <v>0</v>
      </c>
      <c r="T7836" s="2">
        <v>61.5</v>
      </c>
      <c r="U7836" s="2">
        <v>56</v>
      </c>
      <c r="V7836" s="2">
        <v>4.47</v>
      </c>
      <c r="W7836" s="2">
        <v>4.4400000000000004</v>
      </c>
      <c r="X7836" s="2">
        <v>2.74</v>
      </c>
      <c r="Y7836" s="2">
        <v>6.5394736915864602</v>
      </c>
      <c r="Z7836" s="2">
        <v>6.6106960447177601</v>
      </c>
      <c r="AA7836">
        <f t="shared" si="122"/>
        <v>-7.1222353131299876E-2</v>
      </c>
    </row>
    <row r="7837" spans="1:27" x14ac:dyDescent="0.2">
      <c r="A7837" s="1">
        <v>1</v>
      </c>
      <c r="B7837" s="2">
        <v>2.0099999999999998</v>
      </c>
      <c r="C7837" s="2">
        <v>1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1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62.1</v>
      </c>
      <c r="U7837" s="2">
        <v>56</v>
      </c>
      <c r="V7837" s="2">
        <v>8.02</v>
      </c>
      <c r="W7837" s="2">
        <v>8.11</v>
      </c>
      <c r="X7837" s="2">
        <v>5.01</v>
      </c>
      <c r="Y7837" s="2">
        <v>9.7497602791963693</v>
      </c>
      <c r="Z7837" s="2">
        <v>9.8348874610438699</v>
      </c>
      <c r="AA7837">
        <f t="shared" si="122"/>
        <v>-8.5127181847500566E-2</v>
      </c>
    </row>
    <row r="7838" spans="1:27" x14ac:dyDescent="0.2">
      <c r="A7838" s="1">
        <v>1</v>
      </c>
      <c r="B7838" s="2">
        <v>0.5</v>
      </c>
      <c r="C7838" s="2">
        <v>1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1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62.4</v>
      </c>
      <c r="U7838" s="2">
        <v>56</v>
      </c>
      <c r="V7838" s="2">
        <v>5.0999999999999996</v>
      </c>
      <c r="W7838" s="2">
        <v>5.0599999999999996</v>
      </c>
      <c r="X7838" s="2">
        <v>3.17</v>
      </c>
      <c r="Y7838" s="2">
        <v>7.14193959167768</v>
      </c>
      <c r="Z7838" s="2">
        <v>7.1944368511003303</v>
      </c>
      <c r="AA7838">
        <f t="shared" si="122"/>
        <v>-5.2497259422650266E-2</v>
      </c>
    </row>
    <row r="7839" spans="1:27" x14ac:dyDescent="0.2">
      <c r="A7839" s="1">
        <v>1</v>
      </c>
      <c r="B7839" s="2">
        <v>0.51</v>
      </c>
      <c r="C7839" s="2">
        <v>0</v>
      </c>
      <c r="D7839" s="2">
        <v>0</v>
      </c>
      <c r="E7839" s="2">
        <v>0</v>
      </c>
      <c r="F7839" s="2">
        <v>1</v>
      </c>
      <c r="G7839" s="2">
        <v>0</v>
      </c>
      <c r="H7839" s="2">
        <v>1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1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60.8</v>
      </c>
      <c r="U7839" s="2">
        <v>57</v>
      </c>
      <c r="V7839" s="2">
        <v>5.19</v>
      </c>
      <c r="W7839" s="2">
        <v>5.24</v>
      </c>
      <c r="X7839" s="2">
        <v>3.17</v>
      </c>
      <c r="Y7839" s="2">
        <v>7.2565441136694</v>
      </c>
      <c r="Z7839" s="2">
        <v>7.2710085382809897</v>
      </c>
      <c r="AA7839">
        <f t="shared" si="122"/>
        <v>-1.4464424611589699E-2</v>
      </c>
    </row>
    <row r="7840" spans="1:27" x14ac:dyDescent="0.2">
      <c r="A7840" s="1">
        <v>1</v>
      </c>
      <c r="B7840" s="2">
        <v>0.56999999999999995</v>
      </c>
      <c r="C7840" s="2">
        <v>1</v>
      </c>
      <c r="D7840" s="2">
        <v>0</v>
      </c>
      <c r="E7840" s="2">
        <v>0</v>
      </c>
      <c r="F7840" s="2">
        <v>0</v>
      </c>
      <c r="G7840" s="2">
        <v>0</v>
      </c>
      <c r="H7840" s="2">
        <v>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1</v>
      </c>
      <c r="R7840" s="2">
        <v>0</v>
      </c>
      <c r="S7840" s="2">
        <v>0</v>
      </c>
      <c r="T7840" s="2">
        <v>61.8</v>
      </c>
      <c r="U7840" s="2">
        <v>57</v>
      </c>
      <c r="V7840" s="2">
        <v>5.32</v>
      </c>
      <c r="W7840" s="2">
        <v>5.36</v>
      </c>
      <c r="X7840" s="2">
        <v>3.3</v>
      </c>
      <c r="Y7840" s="2">
        <v>7.2623970433486402</v>
      </c>
      <c r="Z7840" s="2">
        <v>7.2420823592569601</v>
      </c>
      <c r="AA7840">
        <f t="shared" si="122"/>
        <v>2.0314684091680135E-2</v>
      </c>
    </row>
    <row r="7841" spans="1:27" x14ac:dyDescent="0.2">
      <c r="A7841" s="1">
        <v>1</v>
      </c>
      <c r="B7841" s="2">
        <v>1.58</v>
      </c>
      <c r="C7841" s="2">
        <v>0</v>
      </c>
      <c r="D7841" s="2">
        <v>1</v>
      </c>
      <c r="E7841" s="2">
        <v>0</v>
      </c>
      <c r="F7841" s="2">
        <v>0</v>
      </c>
      <c r="G7841" s="2">
        <v>0</v>
      </c>
      <c r="H7841" s="2">
        <v>1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1</v>
      </c>
      <c r="T7841" s="2">
        <v>59.8</v>
      </c>
      <c r="U7841" s="2">
        <v>58</v>
      </c>
      <c r="V7841" s="2">
        <v>7.61</v>
      </c>
      <c r="W7841" s="2">
        <v>7.57</v>
      </c>
      <c r="X7841" s="2">
        <v>4.54</v>
      </c>
      <c r="Y7841" s="2">
        <v>9.0203773364272202</v>
      </c>
      <c r="Z7841" s="2">
        <v>8.9429836659856505</v>
      </c>
      <c r="AA7841">
        <f t="shared" si="122"/>
        <v>7.739367044156964E-2</v>
      </c>
    </row>
    <row r="7842" spans="1:27" x14ac:dyDescent="0.2">
      <c r="A7842" s="1">
        <v>1</v>
      </c>
      <c r="B7842" s="2">
        <v>0.51</v>
      </c>
      <c r="C7842" s="2">
        <v>0</v>
      </c>
      <c r="D7842" s="2">
        <v>0</v>
      </c>
      <c r="E7842" s="2">
        <v>0</v>
      </c>
      <c r="F7842" s="2">
        <v>1</v>
      </c>
      <c r="G7842" s="2">
        <v>0</v>
      </c>
      <c r="H7842" s="2">
        <v>1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1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61</v>
      </c>
      <c r="U7842" s="2">
        <v>58</v>
      </c>
      <c r="V7842" s="2">
        <v>5.0999999999999996</v>
      </c>
      <c r="W7842" s="2">
        <v>5.13</v>
      </c>
      <c r="X7842" s="2">
        <v>3.12</v>
      </c>
      <c r="Y7842" s="2">
        <v>7.1613654855889202</v>
      </c>
      <c r="Z7842" s="2">
        <v>7.2026611965232403</v>
      </c>
      <c r="AA7842">
        <f t="shared" si="122"/>
        <v>-4.1295710934320162E-2</v>
      </c>
    </row>
    <row r="7843" spans="1:27" x14ac:dyDescent="0.2">
      <c r="A7843" s="1">
        <v>1</v>
      </c>
      <c r="B7843" s="2">
        <v>0.41</v>
      </c>
      <c r="C7843" s="2">
        <v>0</v>
      </c>
      <c r="D7843" s="2">
        <v>1</v>
      </c>
      <c r="E7843" s="2">
        <v>0</v>
      </c>
      <c r="F7843" s="2">
        <v>0</v>
      </c>
      <c r="G7843" s="2">
        <v>0</v>
      </c>
      <c r="H7843" s="2">
        <v>1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1</v>
      </c>
      <c r="Q7843" s="2">
        <v>0</v>
      </c>
      <c r="R7843" s="2">
        <v>0</v>
      </c>
      <c r="S7843" s="2">
        <v>0</v>
      </c>
      <c r="T7843" s="2">
        <v>61.7</v>
      </c>
      <c r="U7843" s="2">
        <v>59</v>
      </c>
      <c r="V7843" s="2">
        <v>4.7300000000000004</v>
      </c>
      <c r="W7843" s="2">
        <v>4.71</v>
      </c>
      <c r="X7843" s="2">
        <v>2.91</v>
      </c>
      <c r="Y7843" s="2">
        <v>6.6893751820579199</v>
      </c>
      <c r="Z7843" s="2">
        <v>6.82762923450285</v>
      </c>
      <c r="AA7843">
        <f t="shared" si="122"/>
        <v>-0.13825405244493005</v>
      </c>
    </row>
    <row r="7844" spans="1:27" x14ac:dyDescent="0.2">
      <c r="A7844" s="1">
        <v>1</v>
      </c>
      <c r="B7844" s="2">
        <v>0.77</v>
      </c>
      <c r="C7844" s="2">
        <v>0</v>
      </c>
      <c r="D7844" s="2">
        <v>0</v>
      </c>
      <c r="E7844" s="2">
        <v>1</v>
      </c>
      <c r="F7844" s="2">
        <v>0</v>
      </c>
      <c r="G7844" s="2">
        <v>0</v>
      </c>
      <c r="H7844" s="2">
        <v>0</v>
      </c>
      <c r="I7844" s="2">
        <v>0</v>
      </c>
      <c r="J7844" s="2">
        <v>1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1</v>
      </c>
      <c r="S7844" s="2">
        <v>0</v>
      </c>
      <c r="T7844" s="2">
        <v>64.099999999999994</v>
      </c>
      <c r="U7844" s="2">
        <v>55</v>
      </c>
      <c r="V7844" s="2">
        <v>5.8</v>
      </c>
      <c r="W7844" s="2">
        <v>5.86</v>
      </c>
      <c r="X7844" s="2">
        <v>3.73</v>
      </c>
      <c r="Y7844" s="2">
        <v>7.8645442603092803</v>
      </c>
      <c r="Z7844" s="2">
        <v>7.6889133368648004</v>
      </c>
      <c r="AA7844">
        <f t="shared" si="122"/>
        <v>0.17563092344447995</v>
      </c>
    </row>
    <row r="7845" spans="1:27" x14ac:dyDescent="0.2">
      <c r="A7845" s="1">
        <v>1</v>
      </c>
      <c r="B7845" s="2">
        <v>0.4</v>
      </c>
      <c r="C7845" s="2">
        <v>0</v>
      </c>
      <c r="D7845" s="2">
        <v>0</v>
      </c>
      <c r="E7845" s="2">
        <v>0</v>
      </c>
      <c r="F7845" s="2">
        <v>1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1</v>
      </c>
      <c r="M7845" s="2">
        <v>0</v>
      </c>
      <c r="N7845" s="2">
        <v>0</v>
      </c>
      <c r="O7845" s="2">
        <v>1</v>
      </c>
      <c r="P7845" s="2">
        <v>0</v>
      </c>
      <c r="Q7845" s="2">
        <v>0</v>
      </c>
      <c r="R7845" s="2">
        <v>0</v>
      </c>
      <c r="S7845" s="2">
        <v>0</v>
      </c>
      <c r="T7845" s="2">
        <v>61.9</v>
      </c>
      <c r="U7845" s="2">
        <v>59</v>
      </c>
      <c r="V7845" s="2">
        <v>4.71</v>
      </c>
      <c r="W7845" s="2">
        <v>4.75</v>
      </c>
      <c r="X7845" s="2">
        <v>2.93</v>
      </c>
      <c r="Y7845" s="2">
        <v>7.1760575436509404</v>
      </c>
      <c r="Z7845" s="2">
        <v>7.0130157896396303</v>
      </c>
      <c r="AA7845">
        <f t="shared" si="122"/>
        <v>0.16304175401131005</v>
      </c>
    </row>
    <row r="7846" spans="1:27" x14ac:dyDescent="0.2">
      <c r="A7846" s="1">
        <v>1</v>
      </c>
      <c r="B7846" s="2">
        <v>0.32</v>
      </c>
      <c r="C7846" s="2">
        <v>1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1</v>
      </c>
      <c r="S7846" s="2">
        <v>0</v>
      </c>
      <c r="T7846" s="2">
        <v>61.7</v>
      </c>
      <c r="U7846" s="2">
        <v>55</v>
      </c>
      <c r="V7846" s="2">
        <v>4.3899999999999997</v>
      </c>
      <c r="W7846" s="2">
        <v>4.4000000000000004</v>
      </c>
      <c r="X7846" s="2">
        <v>2.71</v>
      </c>
      <c r="Y7846" s="2">
        <v>6.5144248635128896</v>
      </c>
      <c r="Z7846" s="2">
        <v>6.3784261836515901</v>
      </c>
      <c r="AA7846">
        <f t="shared" si="122"/>
        <v>0.13599867986129954</v>
      </c>
    </row>
    <row r="7847" spans="1:27" x14ac:dyDescent="0.2">
      <c r="A7847" s="1">
        <v>1</v>
      </c>
      <c r="B7847" s="2">
        <v>0.41</v>
      </c>
      <c r="C7847" s="2">
        <v>0</v>
      </c>
      <c r="D7847" s="2">
        <v>0</v>
      </c>
      <c r="E7847" s="2">
        <v>0</v>
      </c>
      <c r="F7847" s="2">
        <v>1</v>
      </c>
      <c r="G7847" s="2">
        <v>0</v>
      </c>
      <c r="H7847" s="2">
        <v>1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1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62.9</v>
      </c>
      <c r="U7847" s="2">
        <v>57</v>
      </c>
      <c r="V7847" s="2">
        <v>4.72</v>
      </c>
      <c r="W7847" s="2">
        <v>4.76</v>
      </c>
      <c r="X7847" s="2">
        <v>2.98</v>
      </c>
      <c r="Y7847" s="2">
        <v>6.8452153864779799</v>
      </c>
      <c r="Z7847" s="2">
        <v>6.6267177492490204</v>
      </c>
      <c r="AA7847">
        <f t="shared" si="122"/>
        <v>0.21849763722895954</v>
      </c>
    </row>
    <row r="7848" spans="1:27" x14ac:dyDescent="0.2">
      <c r="A7848" s="1">
        <v>1</v>
      </c>
      <c r="B7848" s="2">
        <v>0.5</v>
      </c>
      <c r="C7848" s="2">
        <v>0</v>
      </c>
      <c r="D7848" s="2">
        <v>0</v>
      </c>
      <c r="E7848" s="2">
        <v>1</v>
      </c>
      <c r="F7848" s="2">
        <v>0</v>
      </c>
      <c r="G7848" s="2">
        <v>0</v>
      </c>
      <c r="H7848" s="2">
        <v>0</v>
      </c>
      <c r="I7848" s="2">
        <v>1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63.2</v>
      </c>
      <c r="U7848" s="2">
        <v>56</v>
      </c>
      <c r="V7848" s="2">
        <v>5.01</v>
      </c>
      <c r="W7848" s="2">
        <v>5.05</v>
      </c>
      <c r="X7848" s="2">
        <v>3.18</v>
      </c>
      <c r="Y7848" s="2">
        <v>7.0090622536267402</v>
      </c>
      <c r="Z7848" s="2">
        <v>7.0535857271936804</v>
      </c>
      <c r="AA7848">
        <f t="shared" si="122"/>
        <v>-4.4523473566940197E-2</v>
      </c>
    </row>
    <row r="7849" spans="1:27" x14ac:dyDescent="0.2">
      <c r="A7849" s="1">
        <v>1</v>
      </c>
      <c r="B7849" s="2">
        <v>0.41</v>
      </c>
      <c r="C7849" s="2">
        <v>1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1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1</v>
      </c>
      <c r="Q7849" s="2">
        <v>0</v>
      </c>
      <c r="R7849" s="2">
        <v>0</v>
      </c>
      <c r="S7849" s="2">
        <v>0</v>
      </c>
      <c r="T7849" s="2">
        <v>59.8</v>
      </c>
      <c r="U7849" s="2">
        <v>57</v>
      </c>
      <c r="V7849" s="2">
        <v>4.8099999999999996</v>
      </c>
      <c r="W7849" s="2">
        <v>4.8600000000000003</v>
      </c>
      <c r="X7849" s="2">
        <v>2.89</v>
      </c>
      <c r="Y7849" s="2">
        <v>6.93275597641854</v>
      </c>
      <c r="Z7849" s="2">
        <v>6.80128303447162</v>
      </c>
      <c r="AA7849">
        <f t="shared" si="122"/>
        <v>0.13147294194692005</v>
      </c>
    </row>
    <row r="7850" spans="1:27" x14ac:dyDescent="0.2">
      <c r="A7850" s="1">
        <v>1</v>
      </c>
      <c r="B7850" s="2">
        <v>0.54</v>
      </c>
      <c r="C7850" s="2">
        <v>0</v>
      </c>
      <c r="D7850" s="2">
        <v>0</v>
      </c>
      <c r="E7850" s="2">
        <v>0</v>
      </c>
      <c r="F7850" s="2">
        <v>1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0</v>
      </c>
      <c r="M7850" s="2">
        <v>0</v>
      </c>
      <c r="N7850" s="2">
        <v>0</v>
      </c>
      <c r="O7850" s="2">
        <v>1</v>
      </c>
      <c r="P7850" s="2">
        <v>0</v>
      </c>
      <c r="Q7850" s="2">
        <v>0</v>
      </c>
      <c r="R7850" s="2">
        <v>0</v>
      </c>
      <c r="S7850" s="2">
        <v>0</v>
      </c>
      <c r="T7850" s="2">
        <v>63</v>
      </c>
      <c r="U7850" s="2">
        <v>56.8</v>
      </c>
      <c r="V7850" s="2">
        <v>5.18</v>
      </c>
      <c r="W7850" s="2">
        <v>5.22</v>
      </c>
      <c r="X7850" s="2">
        <v>3.28</v>
      </c>
      <c r="Y7850" s="2">
        <v>7.45184739851081</v>
      </c>
      <c r="Z7850" s="2">
        <v>7.4645098346365302</v>
      </c>
      <c r="AA7850">
        <f t="shared" si="122"/>
        <v>-1.2662436125720156E-2</v>
      </c>
    </row>
    <row r="7851" spans="1:27" x14ac:dyDescent="0.2">
      <c r="A7851" s="1">
        <v>1</v>
      </c>
      <c r="B7851" s="2">
        <v>0.73</v>
      </c>
      <c r="C7851" s="2">
        <v>0</v>
      </c>
      <c r="D7851" s="2">
        <v>1</v>
      </c>
      <c r="E7851" s="2">
        <v>0</v>
      </c>
      <c r="F7851" s="2">
        <v>0</v>
      </c>
      <c r="G7851" s="2">
        <v>0</v>
      </c>
      <c r="H7851" s="2">
        <v>0</v>
      </c>
      <c r="I7851" s="2">
        <v>1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1</v>
      </c>
      <c r="S7851" s="2">
        <v>0</v>
      </c>
      <c r="T7851" s="2">
        <v>62</v>
      </c>
      <c r="U7851" s="2">
        <v>57</v>
      </c>
      <c r="V7851" s="2">
        <v>5.79</v>
      </c>
      <c r="W7851" s="2">
        <v>5.76</v>
      </c>
      <c r="X7851" s="2">
        <v>3.58</v>
      </c>
      <c r="Y7851" s="2">
        <v>7.4150062848159202</v>
      </c>
      <c r="Z7851" s="2">
        <v>7.5637196684143699</v>
      </c>
      <c r="AA7851">
        <f t="shared" si="122"/>
        <v>-0.14871338359844977</v>
      </c>
    </row>
    <row r="7852" spans="1:27" x14ac:dyDescent="0.2">
      <c r="A7852" s="1">
        <v>1</v>
      </c>
      <c r="B7852" s="2">
        <v>0.53</v>
      </c>
      <c r="C7852" s="2">
        <v>1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1</v>
      </c>
      <c r="J7852" s="2">
        <v>0</v>
      </c>
      <c r="K7852" s="2">
        <v>0</v>
      </c>
      <c r="L7852" s="2">
        <v>0</v>
      </c>
      <c r="M7852" s="2">
        <v>0</v>
      </c>
      <c r="N7852" s="2">
        <v>1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61.4</v>
      </c>
      <c r="U7852" s="2">
        <v>56</v>
      </c>
      <c r="V7852" s="2">
        <v>5.21</v>
      </c>
      <c r="W7852" s="2">
        <v>5.25</v>
      </c>
      <c r="X7852" s="2">
        <v>3.21</v>
      </c>
      <c r="Y7852" s="2">
        <v>7.15230781130228</v>
      </c>
      <c r="Z7852" s="2">
        <v>7.2710085382809897</v>
      </c>
      <c r="AA7852">
        <f t="shared" si="122"/>
        <v>-0.1187007269787097</v>
      </c>
    </row>
    <row r="7853" spans="1:27" x14ac:dyDescent="0.2">
      <c r="A7853" s="1">
        <v>1</v>
      </c>
      <c r="B7853" s="2">
        <v>0.5</v>
      </c>
      <c r="C7853" s="2">
        <v>1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1</v>
      </c>
      <c r="L7853" s="2">
        <v>0</v>
      </c>
      <c r="M7853" s="2">
        <v>0</v>
      </c>
      <c r="N7853" s="2">
        <v>0</v>
      </c>
      <c r="O7853" s="2">
        <v>1</v>
      </c>
      <c r="P7853" s="2">
        <v>0</v>
      </c>
      <c r="Q7853" s="2">
        <v>0</v>
      </c>
      <c r="R7853" s="2">
        <v>0</v>
      </c>
      <c r="S7853" s="2">
        <v>0</v>
      </c>
      <c r="T7853" s="2">
        <v>62.9</v>
      </c>
      <c r="U7853" s="2">
        <v>55</v>
      </c>
      <c r="V7853" s="2">
        <v>5.12</v>
      </c>
      <c r="W7853" s="2">
        <v>5.08</v>
      </c>
      <c r="X7853" s="2">
        <v>3.21</v>
      </c>
      <c r="Y7853" s="2">
        <v>7.4069816665572903</v>
      </c>
      <c r="Z7853" s="2">
        <v>7.4593388952203004</v>
      </c>
      <c r="AA7853">
        <f t="shared" si="122"/>
        <v>-5.2357228663010069E-2</v>
      </c>
    </row>
    <row r="7854" spans="1:27" x14ac:dyDescent="0.2">
      <c r="A7854" s="1">
        <v>1</v>
      </c>
      <c r="B7854" s="2">
        <v>0.3</v>
      </c>
      <c r="C7854" s="2">
        <v>0</v>
      </c>
      <c r="D7854" s="2">
        <v>0</v>
      </c>
      <c r="E7854" s="2">
        <v>1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1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59.5</v>
      </c>
      <c r="U7854" s="2">
        <v>59</v>
      </c>
      <c r="V7854" s="2">
        <v>4.3499999999999996</v>
      </c>
      <c r="W7854" s="2">
        <v>4.3899999999999997</v>
      </c>
      <c r="X7854" s="2">
        <v>2.6</v>
      </c>
      <c r="Y7854" s="2">
        <v>6.5862242047568804</v>
      </c>
      <c r="Z7854" s="2">
        <v>6.4329400927391802</v>
      </c>
      <c r="AA7854">
        <f t="shared" si="122"/>
        <v>0.1532841120177002</v>
      </c>
    </row>
    <row r="7855" spans="1:27" x14ac:dyDescent="0.2">
      <c r="A7855" s="1">
        <v>1</v>
      </c>
      <c r="B7855" s="2">
        <v>0.4</v>
      </c>
      <c r="C7855" s="2">
        <v>0</v>
      </c>
      <c r="D7855" s="2">
        <v>0</v>
      </c>
      <c r="E7855" s="2">
        <v>0</v>
      </c>
      <c r="F7855" s="2">
        <v>1</v>
      </c>
      <c r="G7855" s="2">
        <v>0</v>
      </c>
      <c r="H7855" s="2">
        <v>0</v>
      </c>
      <c r="I7855" s="2">
        <v>0</v>
      </c>
      <c r="J7855" s="2">
        <v>0</v>
      </c>
      <c r="K7855" s="2">
        <v>1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1</v>
      </c>
      <c r="S7855" s="2">
        <v>0</v>
      </c>
      <c r="T7855" s="2">
        <v>61.9</v>
      </c>
      <c r="U7855" s="2">
        <v>55</v>
      </c>
      <c r="V7855" s="2">
        <v>4.7300000000000004</v>
      </c>
      <c r="W7855" s="2">
        <v>4.7699999999999996</v>
      </c>
      <c r="X7855" s="2">
        <v>2.94</v>
      </c>
      <c r="Y7855" s="2">
        <v>6.6108693556527403</v>
      </c>
      <c r="Z7855" s="2">
        <v>6.9382844840169602</v>
      </c>
      <c r="AA7855">
        <f t="shared" si="122"/>
        <v>-0.32741512836421993</v>
      </c>
    </row>
    <row r="7856" spans="1:27" x14ac:dyDescent="0.2">
      <c r="A7856" s="1">
        <v>1</v>
      </c>
      <c r="B7856" s="2">
        <v>0.74</v>
      </c>
      <c r="C7856" s="2">
        <v>1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1</v>
      </c>
      <c r="Q7856" s="2">
        <v>0</v>
      </c>
      <c r="R7856" s="2">
        <v>0</v>
      </c>
      <c r="S7856" s="2">
        <v>0</v>
      </c>
      <c r="T7856" s="2">
        <v>61.2</v>
      </c>
      <c r="U7856" s="2">
        <v>56</v>
      </c>
      <c r="V7856" s="2">
        <v>5.83</v>
      </c>
      <c r="W7856" s="2">
        <v>5.86</v>
      </c>
      <c r="X7856" s="2">
        <v>3.58</v>
      </c>
      <c r="Y7856" s="2">
        <v>8.0589884005467205</v>
      </c>
      <c r="Z7856" s="2">
        <v>8.1983643899676206</v>
      </c>
      <c r="AA7856">
        <f t="shared" si="122"/>
        <v>-0.13937598942090013</v>
      </c>
    </row>
    <row r="7857" spans="1:27" x14ac:dyDescent="0.2">
      <c r="A7857" s="1">
        <v>1</v>
      </c>
      <c r="B7857" s="2">
        <v>0.53</v>
      </c>
      <c r="C7857" s="2">
        <v>0</v>
      </c>
      <c r="D7857" s="2">
        <v>0</v>
      </c>
      <c r="E7857" s="2">
        <v>0</v>
      </c>
      <c r="F7857" s="2">
        <v>1</v>
      </c>
      <c r="G7857" s="2">
        <v>0</v>
      </c>
      <c r="H7857" s="2">
        <v>0</v>
      </c>
      <c r="I7857" s="2">
        <v>0</v>
      </c>
      <c r="J7857" s="2">
        <v>0</v>
      </c>
      <c r="K7857" s="2">
        <v>1</v>
      </c>
      <c r="L7857" s="2">
        <v>0</v>
      </c>
      <c r="M7857" s="2">
        <v>0</v>
      </c>
      <c r="N7857" s="2">
        <v>1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62.3</v>
      </c>
      <c r="U7857" s="2">
        <v>56.7</v>
      </c>
      <c r="V7857" s="2">
        <v>5.19</v>
      </c>
      <c r="W7857" s="2">
        <v>5.23</v>
      </c>
      <c r="X7857" s="2">
        <v>3.25</v>
      </c>
      <c r="Y7857" s="2">
        <v>7.4672112548308798</v>
      </c>
      <c r="Z7857" s="2">
        <v>7.5267175613527098</v>
      </c>
      <c r="AA7857">
        <f t="shared" si="122"/>
        <v>-5.9506306521829977E-2</v>
      </c>
    </row>
    <row r="7858" spans="1:27" x14ac:dyDescent="0.2">
      <c r="A7858" s="1">
        <v>1</v>
      </c>
      <c r="B7858" s="2">
        <v>1.25</v>
      </c>
      <c r="C7858" s="2">
        <v>1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1</v>
      </c>
      <c r="N7858" s="2">
        <v>0</v>
      </c>
      <c r="O7858" s="2">
        <v>0</v>
      </c>
      <c r="P7858" s="2">
        <v>1</v>
      </c>
      <c r="Q7858" s="2">
        <v>0</v>
      </c>
      <c r="R7858" s="2">
        <v>0</v>
      </c>
      <c r="S7858" s="2">
        <v>0</v>
      </c>
      <c r="T7858" s="2">
        <v>62.2</v>
      </c>
      <c r="U7858" s="2">
        <v>55</v>
      </c>
      <c r="V7858" s="2">
        <v>6.87</v>
      </c>
      <c r="W7858" s="2">
        <v>6.93</v>
      </c>
      <c r="X7858" s="2">
        <v>4.29</v>
      </c>
      <c r="Y7858" s="2">
        <v>9.1798894907885202</v>
      </c>
      <c r="Z7858" s="2">
        <v>9.3041039017883502</v>
      </c>
      <c r="AA7858">
        <f t="shared" si="122"/>
        <v>-0.12421441099982999</v>
      </c>
    </row>
    <row r="7859" spans="1:27" x14ac:dyDescent="0.2">
      <c r="A7859" s="1">
        <v>1</v>
      </c>
      <c r="B7859" s="2">
        <v>2.0499999999999998</v>
      </c>
      <c r="C7859" s="2">
        <v>0</v>
      </c>
      <c r="D7859" s="2">
        <v>1</v>
      </c>
      <c r="E7859" s="2">
        <v>0</v>
      </c>
      <c r="F7859" s="2">
        <v>0</v>
      </c>
      <c r="G7859" s="2">
        <v>0</v>
      </c>
      <c r="H7859" s="2">
        <v>1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1</v>
      </c>
      <c r="S7859" s="2">
        <v>0</v>
      </c>
      <c r="T7859" s="2">
        <v>60.6</v>
      </c>
      <c r="U7859" s="2">
        <v>58</v>
      </c>
      <c r="V7859" s="2">
        <v>8.2200000000000006</v>
      </c>
      <c r="W7859" s="2">
        <v>8.1300000000000008</v>
      </c>
      <c r="X7859" s="2">
        <v>4.95</v>
      </c>
      <c r="Y7859" s="2">
        <v>9.6353428290403293</v>
      </c>
      <c r="Z7859" s="2">
        <v>9.7178204054910804</v>
      </c>
      <c r="AA7859">
        <f t="shared" si="122"/>
        <v>-8.2477576450751044E-2</v>
      </c>
    </row>
    <row r="7860" spans="1:27" x14ac:dyDescent="0.2">
      <c r="A7860" s="1">
        <v>1</v>
      </c>
      <c r="B7860" s="2">
        <v>0.83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1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1</v>
      </c>
      <c r="S7860" s="2">
        <v>0</v>
      </c>
      <c r="T7860" s="2">
        <v>64.900000000000006</v>
      </c>
      <c r="U7860" s="2">
        <v>58</v>
      </c>
      <c r="V7860" s="2">
        <v>5.9</v>
      </c>
      <c r="W7860" s="2">
        <v>5.84</v>
      </c>
      <c r="X7860" s="2">
        <v>3.81</v>
      </c>
      <c r="Y7860" s="2">
        <v>7.8598646564278898</v>
      </c>
      <c r="Z7860" s="2">
        <v>7.8543812106523596</v>
      </c>
      <c r="AA7860">
        <f t="shared" si="122"/>
        <v>5.4834457755301713E-3</v>
      </c>
    </row>
    <row r="7861" spans="1:27" x14ac:dyDescent="0.2">
      <c r="A7861" s="1">
        <v>1</v>
      </c>
      <c r="B7861" s="2">
        <v>0.61</v>
      </c>
      <c r="C7861" s="2">
        <v>1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1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1</v>
      </c>
      <c r="S7861" s="2">
        <v>0</v>
      </c>
      <c r="T7861" s="2">
        <v>62.5</v>
      </c>
      <c r="U7861" s="2">
        <v>54</v>
      </c>
      <c r="V7861" s="2">
        <v>5.43</v>
      </c>
      <c r="W7861" s="2">
        <v>5.49</v>
      </c>
      <c r="X7861" s="2">
        <v>3.41</v>
      </c>
      <c r="Y7861" s="2">
        <v>7.6671649834019302</v>
      </c>
      <c r="Z7861" s="2">
        <v>7.4460014983241196</v>
      </c>
      <c r="AA7861">
        <f t="shared" si="122"/>
        <v>0.22116348507781058</v>
      </c>
    </row>
    <row r="7862" spans="1:27" x14ac:dyDescent="0.2">
      <c r="A7862" s="1">
        <v>1</v>
      </c>
      <c r="B7862" s="2">
        <v>1.6</v>
      </c>
      <c r="C7862" s="2">
        <v>1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1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1</v>
      </c>
      <c r="T7862" s="2">
        <v>62.1</v>
      </c>
      <c r="U7862" s="2">
        <v>57</v>
      </c>
      <c r="V7862" s="2">
        <v>7.46</v>
      </c>
      <c r="W7862" s="2">
        <v>7.54</v>
      </c>
      <c r="X7862" s="2">
        <v>4.66</v>
      </c>
      <c r="Y7862" s="2">
        <v>9.2085192553206898</v>
      </c>
      <c r="Z7862" s="2">
        <v>9.0942558929553794</v>
      </c>
      <c r="AA7862">
        <f t="shared" si="122"/>
        <v>0.11426336236531043</v>
      </c>
    </row>
    <row r="7863" spans="1:27" x14ac:dyDescent="0.2">
      <c r="A7863" s="1">
        <v>1</v>
      </c>
      <c r="B7863" s="2">
        <v>1</v>
      </c>
      <c r="C7863" s="2">
        <v>0</v>
      </c>
      <c r="D7863" s="2">
        <v>0</v>
      </c>
      <c r="E7863" s="2">
        <v>1</v>
      </c>
      <c r="F7863" s="2">
        <v>0</v>
      </c>
      <c r="G7863" s="2">
        <v>1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63.3</v>
      </c>
      <c r="U7863" s="2">
        <v>59</v>
      </c>
      <c r="V7863" s="2">
        <v>6.33</v>
      </c>
      <c r="W7863" s="2">
        <v>6.37</v>
      </c>
      <c r="X7863" s="2">
        <v>4.0199999999999996</v>
      </c>
      <c r="Y7863" s="2">
        <v>9.0260433639114908</v>
      </c>
      <c r="Z7863" s="2">
        <v>9.6758338457440303</v>
      </c>
      <c r="AA7863">
        <f t="shared" si="122"/>
        <v>-0.64979048183253951</v>
      </c>
    </row>
    <row r="7864" spans="1:27" x14ac:dyDescent="0.2">
      <c r="A7864" s="1">
        <v>1</v>
      </c>
      <c r="B7864" s="2">
        <v>1.05</v>
      </c>
      <c r="C7864" s="2">
        <v>0</v>
      </c>
      <c r="D7864" s="2">
        <v>0</v>
      </c>
      <c r="E7864" s="2">
        <v>0</v>
      </c>
      <c r="F7864" s="2">
        <v>1</v>
      </c>
      <c r="G7864" s="2">
        <v>0</v>
      </c>
      <c r="H7864" s="2">
        <v>1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61.6</v>
      </c>
      <c r="U7864" s="2">
        <v>61</v>
      </c>
      <c r="V7864" s="2">
        <v>6.5</v>
      </c>
      <c r="W7864" s="2">
        <v>6.55</v>
      </c>
      <c r="X7864" s="2">
        <v>4.0199999999999996</v>
      </c>
      <c r="Y7864" s="2">
        <v>8.6709909914239809</v>
      </c>
      <c r="Z7864" s="2">
        <v>8.5669352833110501</v>
      </c>
      <c r="AA7864">
        <f t="shared" si="122"/>
        <v>0.10405570811293074</v>
      </c>
    </row>
    <row r="7865" spans="1:27" x14ac:dyDescent="0.2">
      <c r="A7865" s="1">
        <v>1</v>
      </c>
      <c r="B7865" s="2">
        <v>1.18</v>
      </c>
      <c r="C7865" s="2">
        <v>1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  <c r="O7865" s="2">
        <v>0</v>
      </c>
      <c r="P7865" s="2">
        <v>0</v>
      </c>
      <c r="Q7865" s="2">
        <v>0</v>
      </c>
      <c r="R7865" s="2">
        <v>1</v>
      </c>
      <c r="S7865" s="2">
        <v>0</v>
      </c>
      <c r="T7865" s="2">
        <v>62.7</v>
      </c>
      <c r="U7865" s="2">
        <v>55</v>
      </c>
      <c r="V7865" s="2">
        <v>6.7</v>
      </c>
      <c r="W7865" s="2">
        <v>6.79</v>
      </c>
      <c r="X7865" s="2">
        <v>4.2300000000000004</v>
      </c>
      <c r="Y7865" s="2">
        <v>8.8229603038085198</v>
      </c>
      <c r="Z7865" s="2">
        <v>8.8065738205035995</v>
      </c>
      <c r="AA7865">
        <f t="shared" si="122"/>
        <v>1.6386483304920318E-2</v>
      </c>
    </row>
    <row r="7866" spans="1:27" x14ac:dyDescent="0.2">
      <c r="A7866" s="1">
        <v>1</v>
      </c>
      <c r="B7866" s="2">
        <v>0.41</v>
      </c>
      <c r="C7866" s="2">
        <v>1</v>
      </c>
      <c r="D7866" s="2">
        <v>0</v>
      </c>
      <c r="E7866" s="2">
        <v>0</v>
      </c>
      <c r="F7866" s="2">
        <v>0</v>
      </c>
      <c r="G7866" s="2">
        <v>0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1</v>
      </c>
      <c r="Q7866" s="2">
        <v>0</v>
      </c>
      <c r="R7866" s="2">
        <v>0</v>
      </c>
      <c r="S7866" s="2">
        <v>0</v>
      </c>
      <c r="T7866" s="2">
        <v>61.4</v>
      </c>
      <c r="U7866" s="2">
        <v>56</v>
      </c>
      <c r="V7866" s="2">
        <v>4.8099999999999996</v>
      </c>
      <c r="W7866" s="2">
        <v>4.83</v>
      </c>
      <c r="X7866" s="2">
        <v>2.96</v>
      </c>
      <c r="Y7866" s="2">
        <v>6.7943399125066399</v>
      </c>
      <c r="Z7866" s="2">
        <v>6.6320017773956303</v>
      </c>
      <c r="AA7866">
        <f t="shared" si="122"/>
        <v>0.16233813511100958</v>
      </c>
    </row>
    <row r="7867" spans="1:27" x14ac:dyDescent="0.2">
      <c r="A7867" s="1">
        <v>1</v>
      </c>
      <c r="B7867" s="2">
        <v>3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1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1</v>
      </c>
      <c r="S7867" s="2">
        <v>0</v>
      </c>
      <c r="T7867" s="2">
        <v>64.8</v>
      </c>
      <c r="U7867" s="2">
        <v>59</v>
      </c>
      <c r="V7867" s="2">
        <v>8.93</v>
      </c>
      <c r="W7867" s="2">
        <v>8.73</v>
      </c>
      <c r="X7867" s="2">
        <v>5.72</v>
      </c>
      <c r="Y7867" s="2">
        <v>9.8257564648337095</v>
      </c>
      <c r="Z7867" s="2">
        <v>9.7392023582282707</v>
      </c>
      <c r="AA7867">
        <f t="shared" si="122"/>
        <v>8.6554106605438719E-2</v>
      </c>
    </row>
    <row r="7868" spans="1:27" x14ac:dyDescent="0.2">
      <c r="A7868" s="1">
        <v>1</v>
      </c>
      <c r="B7868" s="2">
        <v>0.4</v>
      </c>
      <c r="C7868" s="2">
        <v>1</v>
      </c>
      <c r="D7868" s="2">
        <v>0</v>
      </c>
      <c r="E7868" s="2">
        <v>0</v>
      </c>
      <c r="F7868" s="2">
        <v>0</v>
      </c>
      <c r="G7868" s="2">
        <v>0</v>
      </c>
      <c r="H7868" s="2">
        <v>1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1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62.2</v>
      </c>
      <c r="U7868" s="2">
        <v>55</v>
      </c>
      <c r="V7868" s="2">
        <v>4.75</v>
      </c>
      <c r="W7868" s="2">
        <v>4.71</v>
      </c>
      <c r="X7868" s="2">
        <v>2.94</v>
      </c>
      <c r="Y7868" s="2">
        <v>6.8587434125790701</v>
      </c>
      <c r="Z7868" s="2">
        <v>6.8511849274937404</v>
      </c>
      <c r="AA7868">
        <f t="shared" si="122"/>
        <v>7.5584850853296359E-3</v>
      </c>
    </row>
    <row r="7869" spans="1:27" x14ac:dyDescent="0.2">
      <c r="A7869" s="1">
        <v>1</v>
      </c>
      <c r="B7869" s="2">
        <v>1.02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1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70.599999999999994</v>
      </c>
      <c r="U7869" s="2">
        <v>57</v>
      </c>
      <c r="V7869" s="2">
        <v>6.08</v>
      </c>
      <c r="W7869" s="2">
        <v>6.01</v>
      </c>
      <c r="X7869" s="2">
        <v>4.2699999999999996</v>
      </c>
      <c r="Y7869" s="2">
        <v>8.5024345370023404</v>
      </c>
      <c r="Z7869" s="2">
        <v>8.3889051711147093</v>
      </c>
      <c r="AA7869">
        <f t="shared" si="122"/>
        <v>0.11352936588763107</v>
      </c>
    </row>
    <row r="7870" spans="1:27" x14ac:dyDescent="0.2">
      <c r="A7870" s="1">
        <v>1</v>
      </c>
      <c r="B7870" s="2">
        <v>1.06</v>
      </c>
      <c r="C7870" s="2">
        <v>0</v>
      </c>
      <c r="D7870" s="2">
        <v>0</v>
      </c>
      <c r="E7870" s="2">
        <v>1</v>
      </c>
      <c r="F7870" s="2">
        <v>0</v>
      </c>
      <c r="G7870" s="2">
        <v>0</v>
      </c>
      <c r="H7870" s="2">
        <v>0</v>
      </c>
      <c r="I7870" s="2">
        <v>0</v>
      </c>
      <c r="J7870" s="2">
        <v>1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1</v>
      </c>
      <c r="S7870" s="2">
        <v>0</v>
      </c>
      <c r="T7870" s="2">
        <v>58.8</v>
      </c>
      <c r="U7870" s="2">
        <v>62</v>
      </c>
      <c r="V7870" s="2">
        <v>6.65</v>
      </c>
      <c r="W7870" s="2">
        <v>6.72</v>
      </c>
      <c r="X7870" s="2">
        <v>3.93</v>
      </c>
      <c r="Y7870" s="2">
        <v>8.5008578218411905</v>
      </c>
      <c r="Z7870" s="2">
        <v>8.4943338972701508</v>
      </c>
      <c r="AA7870">
        <f t="shared" si="122"/>
        <v>6.5239245710397853E-3</v>
      </c>
    </row>
    <row r="7871" spans="1:27" x14ac:dyDescent="0.2">
      <c r="A7871" s="1">
        <v>1</v>
      </c>
      <c r="B7871" s="2">
        <v>0.39</v>
      </c>
      <c r="C7871" s="2">
        <v>1</v>
      </c>
      <c r="D7871" s="2">
        <v>0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1</v>
      </c>
      <c r="L7871" s="2">
        <v>0</v>
      </c>
      <c r="M7871" s="2">
        <v>0</v>
      </c>
      <c r="N7871" s="2">
        <v>0</v>
      </c>
      <c r="O7871" s="2">
        <v>1</v>
      </c>
      <c r="P7871" s="2">
        <v>0</v>
      </c>
      <c r="Q7871" s="2">
        <v>0</v>
      </c>
      <c r="R7871" s="2">
        <v>0</v>
      </c>
      <c r="S7871" s="2">
        <v>0</v>
      </c>
      <c r="T7871" s="2">
        <v>60</v>
      </c>
      <c r="U7871" s="2">
        <v>57</v>
      </c>
      <c r="V7871" s="2">
        <v>4.7</v>
      </c>
      <c r="W7871" s="2">
        <v>4.76</v>
      </c>
      <c r="X7871" s="2">
        <v>2.84</v>
      </c>
      <c r="Y7871" s="2">
        <v>6.8156605943549504</v>
      </c>
      <c r="Z7871" s="2">
        <v>6.7105231094524296</v>
      </c>
      <c r="AA7871">
        <f t="shared" si="122"/>
        <v>0.10513748490252084</v>
      </c>
    </row>
    <row r="7872" spans="1:27" x14ac:dyDescent="0.2">
      <c r="A7872" s="1">
        <v>1</v>
      </c>
      <c r="B7872" s="2">
        <v>0.5</v>
      </c>
      <c r="C7872" s="2">
        <v>1</v>
      </c>
      <c r="D7872" s="2">
        <v>0</v>
      </c>
      <c r="E7872" s="2">
        <v>0</v>
      </c>
      <c r="F7872" s="2">
        <v>0</v>
      </c>
      <c r="G7872" s="2">
        <v>0</v>
      </c>
      <c r="H7872" s="2">
        <v>1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1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61.6</v>
      </c>
      <c r="U7872" s="2">
        <v>57</v>
      </c>
      <c r="V7872" s="2">
        <v>5.13</v>
      </c>
      <c r="W7872" s="2">
        <v>5.09</v>
      </c>
      <c r="X7872" s="2">
        <v>3.15</v>
      </c>
      <c r="Y7872" s="2">
        <v>7.2573038054515102</v>
      </c>
      <c r="Z7872" s="2">
        <v>7.25488481007734</v>
      </c>
      <c r="AA7872">
        <f t="shared" si="122"/>
        <v>2.4189953741702297E-3</v>
      </c>
    </row>
    <row r="7873" spans="1:27" x14ac:dyDescent="0.2">
      <c r="A7873" s="1">
        <v>1</v>
      </c>
      <c r="B7873" s="2">
        <v>0.7</v>
      </c>
      <c r="C7873" s="2">
        <v>0</v>
      </c>
      <c r="D7873" s="2">
        <v>0</v>
      </c>
      <c r="E7873" s="2">
        <v>0</v>
      </c>
      <c r="F7873" s="2">
        <v>1</v>
      </c>
      <c r="G7873" s="2">
        <v>0</v>
      </c>
      <c r="H7873" s="2">
        <v>1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1</v>
      </c>
      <c r="P7873" s="2">
        <v>0</v>
      </c>
      <c r="Q7873" s="2">
        <v>0</v>
      </c>
      <c r="R7873" s="2">
        <v>0</v>
      </c>
      <c r="S7873" s="2">
        <v>0</v>
      </c>
      <c r="T7873" s="2">
        <v>60.3</v>
      </c>
      <c r="U7873" s="2">
        <v>59</v>
      </c>
      <c r="V7873" s="2">
        <v>5.73</v>
      </c>
      <c r="W7873" s="2">
        <v>5.82</v>
      </c>
      <c r="X7873" s="2">
        <v>3.48</v>
      </c>
      <c r="Y7873" s="2">
        <v>7.7630964504443298</v>
      </c>
      <c r="Z7873" s="2">
        <v>7.7869670026148698</v>
      </c>
      <c r="AA7873">
        <f t="shared" si="122"/>
        <v>-2.3870552170540016E-2</v>
      </c>
    </row>
    <row r="7874" spans="1:27" x14ac:dyDescent="0.2">
      <c r="A7874" s="1">
        <v>1</v>
      </c>
      <c r="B7874" s="2">
        <v>1.2</v>
      </c>
      <c r="C7874" s="2">
        <v>0</v>
      </c>
      <c r="D7874" s="2">
        <v>0</v>
      </c>
      <c r="E7874" s="2">
        <v>0</v>
      </c>
      <c r="F7874" s="2">
        <v>1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1</v>
      </c>
      <c r="Q7874" s="2">
        <v>0</v>
      </c>
      <c r="R7874" s="2">
        <v>0</v>
      </c>
      <c r="S7874" s="2">
        <v>0</v>
      </c>
      <c r="T7874" s="2">
        <v>63.3</v>
      </c>
      <c r="U7874" s="2">
        <v>57</v>
      </c>
      <c r="V7874" s="2">
        <v>6.77</v>
      </c>
      <c r="W7874" s="2">
        <v>6.71</v>
      </c>
      <c r="X7874" s="2">
        <v>4.26</v>
      </c>
      <c r="Y7874" s="2">
        <v>9.0153658436308906</v>
      </c>
      <c r="Z7874" s="2">
        <v>8.8267345982209093</v>
      </c>
      <c r="AA7874">
        <f t="shared" si="122"/>
        <v>0.18863124540998122</v>
      </c>
    </row>
    <row r="7875" spans="1:27" x14ac:dyDescent="0.2">
      <c r="A7875" s="1">
        <v>1</v>
      </c>
      <c r="B7875" s="2">
        <v>0.96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1</v>
      </c>
      <c r="J7875" s="2">
        <v>0</v>
      </c>
      <c r="K7875" s="2">
        <v>0</v>
      </c>
      <c r="L7875" s="2">
        <v>0</v>
      </c>
      <c r="M7875" s="2">
        <v>0</v>
      </c>
      <c r="N7875" s="2">
        <v>1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53.1</v>
      </c>
      <c r="U7875" s="2">
        <v>63</v>
      </c>
      <c r="V7875" s="2">
        <v>6.73</v>
      </c>
      <c r="W7875" s="2">
        <v>6.65</v>
      </c>
      <c r="X7875" s="2">
        <v>3.55</v>
      </c>
      <c r="Y7875" s="2">
        <v>8.2032740055117692</v>
      </c>
      <c r="Z7875" s="2">
        <v>7.9427175405737902</v>
      </c>
      <c r="AA7875">
        <f t="shared" ref="AA7875:AA7938" si="123">Y7875-Z7875</f>
        <v>0.26055646493797902</v>
      </c>
    </row>
    <row r="7876" spans="1:27" x14ac:dyDescent="0.2">
      <c r="A7876" s="1">
        <v>1</v>
      </c>
      <c r="B7876" s="2">
        <v>0.62</v>
      </c>
      <c r="C7876" s="2">
        <v>1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1</v>
      </c>
      <c r="N7876" s="2">
        <v>0</v>
      </c>
      <c r="O7876" s="2">
        <v>0</v>
      </c>
      <c r="P7876" s="2">
        <v>1</v>
      </c>
      <c r="Q7876" s="2">
        <v>0</v>
      </c>
      <c r="R7876" s="2">
        <v>0</v>
      </c>
      <c r="S7876" s="2">
        <v>0</v>
      </c>
      <c r="T7876" s="2">
        <v>61.6</v>
      </c>
      <c r="U7876" s="2">
        <v>56</v>
      </c>
      <c r="V7876" s="2">
        <v>5.45</v>
      </c>
      <c r="W7876" s="2">
        <v>5.48</v>
      </c>
      <c r="X7876" s="2">
        <v>3.37</v>
      </c>
      <c r="Y7876" s="2">
        <v>7.8047880340246296</v>
      </c>
      <c r="Z7876" s="2">
        <v>7.95892649305011</v>
      </c>
      <c r="AA7876">
        <f t="shared" si="123"/>
        <v>-0.1541384590254804</v>
      </c>
    </row>
    <row r="7877" spans="1:27" x14ac:dyDescent="0.2">
      <c r="A7877" s="1">
        <v>1</v>
      </c>
      <c r="B7877" s="2">
        <v>1.01</v>
      </c>
      <c r="C7877" s="2">
        <v>0</v>
      </c>
      <c r="D7877" s="2">
        <v>0</v>
      </c>
      <c r="E7877" s="2">
        <v>1</v>
      </c>
      <c r="F7877" s="2">
        <v>0</v>
      </c>
      <c r="G7877" s="2">
        <v>0</v>
      </c>
      <c r="H7877" s="2">
        <v>0</v>
      </c>
      <c r="I7877" s="2">
        <v>1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1</v>
      </c>
      <c r="Q7877" s="2">
        <v>0</v>
      </c>
      <c r="R7877" s="2">
        <v>0</v>
      </c>
      <c r="S7877" s="2">
        <v>0</v>
      </c>
      <c r="T7877" s="2">
        <v>63.7</v>
      </c>
      <c r="U7877" s="2">
        <v>59</v>
      </c>
      <c r="V7877" s="2">
        <v>6.38</v>
      </c>
      <c r="W7877" s="2">
        <v>6.31</v>
      </c>
      <c r="X7877" s="2">
        <v>4.04</v>
      </c>
      <c r="Y7877" s="2">
        <v>8.2782330393455403</v>
      </c>
      <c r="Z7877" s="2">
        <v>8.3272426074577908</v>
      </c>
      <c r="AA7877">
        <f t="shared" si="123"/>
        <v>-4.9009568112250435E-2</v>
      </c>
    </row>
    <row r="7878" spans="1:27" x14ac:dyDescent="0.2">
      <c r="A7878" s="1">
        <v>1</v>
      </c>
      <c r="B7878" s="2">
        <v>2.02</v>
      </c>
      <c r="C7878" s="2">
        <v>1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1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1</v>
      </c>
      <c r="P7878" s="2">
        <v>0</v>
      </c>
      <c r="Q7878" s="2">
        <v>0</v>
      </c>
      <c r="R7878" s="2">
        <v>0</v>
      </c>
      <c r="S7878" s="2">
        <v>0</v>
      </c>
      <c r="T7878" s="2">
        <v>62.2</v>
      </c>
      <c r="U7878" s="2">
        <v>57</v>
      </c>
      <c r="V7878" s="2">
        <v>8.07</v>
      </c>
      <c r="W7878" s="2">
        <v>8.0299999999999994</v>
      </c>
      <c r="X7878" s="2">
        <v>5.01</v>
      </c>
      <c r="Y7878" s="2">
        <v>9.7237521717743203</v>
      </c>
      <c r="Z7878" s="2">
        <v>9.6962173503782108</v>
      </c>
      <c r="AA7878">
        <f t="shared" si="123"/>
        <v>2.7534821396109521E-2</v>
      </c>
    </row>
    <row r="7879" spans="1:27" x14ac:dyDescent="0.2">
      <c r="A7879" s="1">
        <v>1</v>
      </c>
      <c r="B7879" s="2">
        <v>0.7</v>
      </c>
      <c r="C7879" s="2">
        <v>0</v>
      </c>
      <c r="D7879" s="2">
        <v>1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1</v>
      </c>
      <c r="S7879" s="2">
        <v>0</v>
      </c>
      <c r="T7879" s="2">
        <v>59.1</v>
      </c>
      <c r="U7879" s="2">
        <v>60</v>
      </c>
      <c r="V7879" s="2">
        <v>5.77</v>
      </c>
      <c r="W7879" s="2">
        <v>5.8</v>
      </c>
      <c r="X7879" s="2">
        <v>3.42</v>
      </c>
      <c r="Y7879" s="2">
        <v>7.8541343043035701</v>
      </c>
      <c r="Z7879" s="2">
        <v>7.8292325375435903</v>
      </c>
      <c r="AA7879">
        <f t="shared" si="123"/>
        <v>2.4901766759979793E-2</v>
      </c>
    </row>
    <row r="7880" spans="1:27" x14ac:dyDescent="0.2">
      <c r="A7880" s="1">
        <v>1</v>
      </c>
      <c r="B7880" s="2">
        <v>0.32</v>
      </c>
      <c r="C7880" s="2">
        <v>0</v>
      </c>
      <c r="D7880" s="2">
        <v>0</v>
      </c>
      <c r="E7880" s="2">
        <v>0</v>
      </c>
      <c r="F7880" s="2">
        <v>1</v>
      </c>
      <c r="G7880" s="2">
        <v>0</v>
      </c>
      <c r="H7880" s="2">
        <v>1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1</v>
      </c>
      <c r="S7880" s="2">
        <v>0</v>
      </c>
      <c r="T7880" s="2">
        <v>62.9</v>
      </c>
      <c r="U7880" s="2">
        <v>58</v>
      </c>
      <c r="V7880" s="2">
        <v>4.33</v>
      </c>
      <c r="W7880" s="2">
        <v>4.3499999999999996</v>
      </c>
      <c r="X7880" s="2">
        <v>2.73</v>
      </c>
      <c r="Y7880" s="2">
        <v>6.0961941235902</v>
      </c>
      <c r="Z7880" s="2">
        <v>6.0684255882441098</v>
      </c>
      <c r="AA7880">
        <f t="shared" si="123"/>
        <v>2.776853534609014E-2</v>
      </c>
    </row>
    <row r="7881" spans="1:27" x14ac:dyDescent="0.2">
      <c r="A7881" s="1">
        <v>1</v>
      </c>
      <c r="B7881" s="2">
        <v>0.3</v>
      </c>
      <c r="C7881" s="2">
        <v>1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1</v>
      </c>
      <c r="S7881" s="2">
        <v>0</v>
      </c>
      <c r="T7881" s="2">
        <v>61.1</v>
      </c>
      <c r="U7881" s="2">
        <v>57</v>
      </c>
      <c r="V7881" s="2">
        <v>4.32</v>
      </c>
      <c r="W7881" s="2">
        <v>4.3600000000000003</v>
      </c>
      <c r="X7881" s="2">
        <v>2.65</v>
      </c>
      <c r="Y7881" s="2">
        <v>6.4278170190808996</v>
      </c>
      <c r="Z7881" s="2">
        <v>6.3135480462770897</v>
      </c>
      <c r="AA7881">
        <f t="shared" si="123"/>
        <v>0.11426897280380999</v>
      </c>
    </row>
    <row r="7882" spans="1:27" x14ac:dyDescent="0.2">
      <c r="A7882" s="1">
        <v>1</v>
      </c>
      <c r="B7882" s="2">
        <v>0.51</v>
      </c>
      <c r="C7882" s="2">
        <v>1</v>
      </c>
      <c r="D7882" s="2">
        <v>0</v>
      </c>
      <c r="E7882" s="2">
        <v>0</v>
      </c>
      <c r="F7882" s="2">
        <v>0</v>
      </c>
      <c r="G7882" s="2">
        <v>0</v>
      </c>
      <c r="H7882" s="2">
        <v>1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1</v>
      </c>
      <c r="R7882" s="2">
        <v>0</v>
      </c>
      <c r="S7882" s="2">
        <v>0</v>
      </c>
      <c r="T7882" s="2">
        <v>61</v>
      </c>
      <c r="U7882" s="2">
        <v>57</v>
      </c>
      <c r="V7882" s="2">
        <v>5.17</v>
      </c>
      <c r="W7882" s="2">
        <v>5.22</v>
      </c>
      <c r="X7882" s="2">
        <v>3.17</v>
      </c>
      <c r="Y7882" s="2">
        <v>7.0711530240805001</v>
      </c>
      <c r="Z7882" s="2">
        <v>7.2108184534722204</v>
      </c>
      <c r="AA7882">
        <f t="shared" si="123"/>
        <v>-0.13966542939172033</v>
      </c>
    </row>
    <row r="7883" spans="1:27" x14ac:dyDescent="0.2">
      <c r="A7883" s="1">
        <v>1</v>
      </c>
      <c r="B7883" s="2">
        <v>0.6</v>
      </c>
      <c r="C7883" s="2">
        <v>0</v>
      </c>
      <c r="D7883" s="2">
        <v>1</v>
      </c>
      <c r="E7883" s="2">
        <v>0</v>
      </c>
      <c r="F7883" s="2">
        <v>0</v>
      </c>
      <c r="G7883" s="2">
        <v>0</v>
      </c>
      <c r="H7883" s="2">
        <v>1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1</v>
      </c>
      <c r="Q7883" s="2">
        <v>0</v>
      </c>
      <c r="R7883" s="2">
        <v>0</v>
      </c>
      <c r="S7883" s="2">
        <v>0</v>
      </c>
      <c r="T7883" s="2">
        <v>60.8</v>
      </c>
      <c r="U7883" s="2">
        <v>58</v>
      </c>
      <c r="V7883" s="2">
        <v>5.44</v>
      </c>
      <c r="W7883" s="2">
        <v>5.39</v>
      </c>
      <c r="X7883" s="2">
        <v>3.29</v>
      </c>
      <c r="Y7883" s="2">
        <v>7.3948574887524297</v>
      </c>
      <c r="Z7883" s="2">
        <v>7.1592919047975601</v>
      </c>
      <c r="AA7883">
        <f t="shared" si="123"/>
        <v>0.2355655839548696</v>
      </c>
    </row>
    <row r="7884" spans="1:27" x14ac:dyDescent="0.2">
      <c r="A7884" s="1">
        <v>1</v>
      </c>
      <c r="B7884" s="2">
        <v>0.91</v>
      </c>
      <c r="C7884" s="2">
        <v>0</v>
      </c>
      <c r="D7884" s="2">
        <v>1</v>
      </c>
      <c r="E7884" s="2">
        <v>0</v>
      </c>
      <c r="F7884" s="2">
        <v>0</v>
      </c>
      <c r="G7884" s="2">
        <v>0</v>
      </c>
      <c r="H7884" s="2">
        <v>1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1</v>
      </c>
      <c r="R7884" s="2">
        <v>0</v>
      </c>
      <c r="S7884" s="2">
        <v>0</v>
      </c>
      <c r="T7884" s="2">
        <v>61.4</v>
      </c>
      <c r="U7884" s="2">
        <v>56</v>
      </c>
      <c r="V7884" s="2">
        <v>6.09</v>
      </c>
      <c r="W7884" s="2">
        <v>5.97</v>
      </c>
      <c r="X7884" s="2">
        <v>3.7</v>
      </c>
      <c r="Y7884" s="2">
        <v>7.90878505519151</v>
      </c>
      <c r="Z7884" s="2">
        <v>7.9240723249234204</v>
      </c>
      <c r="AA7884">
        <f t="shared" si="123"/>
        <v>-1.5287269731910413E-2</v>
      </c>
    </row>
    <row r="7885" spans="1:27" x14ac:dyDescent="0.2">
      <c r="A7885" s="1">
        <v>1</v>
      </c>
      <c r="B7885" s="2">
        <v>0.31</v>
      </c>
      <c r="C7885" s="2">
        <v>1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1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62.9</v>
      </c>
      <c r="U7885" s="2">
        <v>55</v>
      </c>
      <c r="V7885" s="2">
        <v>4.34</v>
      </c>
      <c r="W7885" s="2">
        <v>4.3099999999999996</v>
      </c>
      <c r="X7885" s="2">
        <v>2.72</v>
      </c>
      <c r="Y7885" s="2">
        <v>6.6406487296776602</v>
      </c>
      <c r="Z7885" s="2">
        <v>6.8480052745763604</v>
      </c>
      <c r="AA7885">
        <f t="shared" si="123"/>
        <v>-0.20735654489870026</v>
      </c>
    </row>
    <row r="7886" spans="1:27" x14ac:dyDescent="0.2">
      <c r="A7886" s="1">
        <v>1</v>
      </c>
      <c r="B7886" s="2">
        <v>0.28999999999999998</v>
      </c>
      <c r="C7886" s="2">
        <v>1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1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1</v>
      </c>
      <c r="S7886" s="2">
        <v>0</v>
      </c>
      <c r="T7886" s="2">
        <v>61.7</v>
      </c>
      <c r="U7886" s="2">
        <v>56</v>
      </c>
      <c r="V7886" s="2">
        <v>4.22</v>
      </c>
      <c r="W7886" s="2">
        <v>4.2699999999999996</v>
      </c>
      <c r="X7886" s="2">
        <v>2.62</v>
      </c>
      <c r="Y7886" s="2">
        <v>6.1405300719760296</v>
      </c>
      <c r="Z7886" s="2">
        <v>6.0958245624322203</v>
      </c>
      <c r="AA7886">
        <f t="shared" si="123"/>
        <v>4.4705509543809363E-2</v>
      </c>
    </row>
    <row r="7887" spans="1:27" x14ac:dyDescent="0.2">
      <c r="A7887" s="1">
        <v>1</v>
      </c>
      <c r="B7887" s="2">
        <v>1.01</v>
      </c>
      <c r="C7887" s="2">
        <v>0</v>
      </c>
      <c r="D7887" s="2">
        <v>0</v>
      </c>
      <c r="E7887" s="2">
        <v>0</v>
      </c>
      <c r="F7887" s="2">
        <v>1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1</v>
      </c>
      <c r="M7887" s="2">
        <v>0</v>
      </c>
      <c r="N7887" s="2">
        <v>1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62.3</v>
      </c>
      <c r="U7887" s="2">
        <v>56</v>
      </c>
      <c r="V7887" s="2">
        <v>6.41</v>
      </c>
      <c r="W7887" s="2">
        <v>6.47</v>
      </c>
      <c r="X7887" s="2">
        <v>4.01</v>
      </c>
      <c r="Y7887" s="2">
        <v>8.9283021165249696</v>
      </c>
      <c r="Z7887" s="2">
        <v>9.2783727823680096</v>
      </c>
      <c r="AA7887">
        <f t="shared" si="123"/>
        <v>-0.35007066584303992</v>
      </c>
    </row>
    <row r="7888" spans="1:27" x14ac:dyDescent="0.2">
      <c r="A7888" s="1">
        <v>1</v>
      </c>
      <c r="B7888" s="2">
        <v>0.9</v>
      </c>
      <c r="C7888" s="2">
        <v>0</v>
      </c>
      <c r="D7888" s="2">
        <v>1</v>
      </c>
      <c r="E7888" s="2">
        <v>0</v>
      </c>
      <c r="F7888" s="2">
        <v>0</v>
      </c>
      <c r="G7888" s="2">
        <v>0</v>
      </c>
      <c r="H7888" s="2">
        <v>0</v>
      </c>
      <c r="I7888" s="2">
        <v>1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1</v>
      </c>
      <c r="Q7888" s="2">
        <v>0</v>
      </c>
      <c r="R7888" s="2">
        <v>0</v>
      </c>
      <c r="S7888" s="2">
        <v>0</v>
      </c>
      <c r="T7888" s="2">
        <v>61.9</v>
      </c>
      <c r="U7888" s="2">
        <v>61</v>
      </c>
      <c r="V7888" s="2">
        <v>6.13</v>
      </c>
      <c r="W7888" s="2">
        <v>6.06</v>
      </c>
      <c r="X7888" s="2">
        <v>3.77</v>
      </c>
      <c r="Y7888" s="2">
        <v>7.9764741247153497</v>
      </c>
      <c r="Z7888" s="2">
        <v>8.0630629113267904</v>
      </c>
      <c r="AA7888">
        <f t="shared" si="123"/>
        <v>-8.658878661144076E-2</v>
      </c>
    </row>
    <row r="7889" spans="1:27" x14ac:dyDescent="0.2">
      <c r="A7889" s="1">
        <v>1</v>
      </c>
      <c r="B7889" s="2">
        <v>0.53</v>
      </c>
      <c r="C7889" s="2">
        <v>1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1</v>
      </c>
      <c r="M7889" s="2">
        <v>0</v>
      </c>
      <c r="N7889" s="2">
        <v>0</v>
      </c>
      <c r="O7889" s="2">
        <v>0</v>
      </c>
      <c r="P7889" s="2">
        <v>0</v>
      </c>
      <c r="Q7889" s="2">
        <v>1</v>
      </c>
      <c r="R7889" s="2">
        <v>0</v>
      </c>
      <c r="S7889" s="2">
        <v>0</v>
      </c>
      <c r="T7889" s="2">
        <v>61.3</v>
      </c>
      <c r="U7889" s="2">
        <v>56</v>
      </c>
      <c r="V7889" s="2">
        <v>5.22</v>
      </c>
      <c r="W7889" s="2">
        <v>5.24</v>
      </c>
      <c r="X7889" s="2">
        <v>3.21</v>
      </c>
      <c r="Y7889" s="2">
        <v>7.5329045403507902</v>
      </c>
      <c r="Z7889" s="2">
        <v>7.4849302832896596</v>
      </c>
      <c r="AA7889">
        <f t="shared" si="123"/>
        <v>4.7974257061130565E-2</v>
      </c>
    </row>
    <row r="7890" spans="1:27" x14ac:dyDescent="0.2">
      <c r="A7890" s="1">
        <v>1</v>
      </c>
      <c r="B7890" s="2">
        <v>1.7</v>
      </c>
      <c r="C7890" s="2">
        <v>0</v>
      </c>
      <c r="D7890" s="2">
        <v>0</v>
      </c>
      <c r="E7890" s="2">
        <v>1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0</v>
      </c>
      <c r="L7890" s="2">
        <v>0</v>
      </c>
      <c r="M7890" s="2">
        <v>0</v>
      </c>
      <c r="N7890" s="2">
        <v>0</v>
      </c>
      <c r="O7890" s="2">
        <v>1</v>
      </c>
      <c r="P7890" s="2">
        <v>0</v>
      </c>
      <c r="Q7890" s="2">
        <v>0</v>
      </c>
      <c r="R7890" s="2">
        <v>0</v>
      </c>
      <c r="S7890" s="2">
        <v>0</v>
      </c>
      <c r="T7890" s="2">
        <v>57.6</v>
      </c>
      <c r="U7890" s="2">
        <v>63</v>
      </c>
      <c r="V7890" s="2">
        <v>7.86</v>
      </c>
      <c r="W7890" s="2">
        <v>7.81</v>
      </c>
      <c r="X7890" s="2">
        <v>4.51</v>
      </c>
      <c r="Y7890" s="2">
        <v>9.7902397887715793</v>
      </c>
      <c r="Z7890" s="2">
        <v>9.7601943827096491</v>
      </c>
      <c r="AA7890">
        <f t="shared" si="123"/>
        <v>3.004540606193018E-2</v>
      </c>
    </row>
    <row r="7891" spans="1:27" x14ac:dyDescent="0.2">
      <c r="A7891" s="1">
        <v>1</v>
      </c>
      <c r="B7891" s="2">
        <v>0.45</v>
      </c>
      <c r="C7891" s="2">
        <v>0</v>
      </c>
      <c r="D7891" s="2">
        <v>1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60.6</v>
      </c>
      <c r="U7891" s="2">
        <v>59</v>
      </c>
      <c r="V7891" s="2">
        <v>4.9800000000000004</v>
      </c>
      <c r="W7891" s="2">
        <v>4.96</v>
      </c>
      <c r="X7891" s="2">
        <v>3.01</v>
      </c>
      <c r="Y7891" s="2">
        <v>7.29356223021977</v>
      </c>
      <c r="Z7891" s="2">
        <v>7.2137683081186399</v>
      </c>
      <c r="AA7891">
        <f t="shared" si="123"/>
        <v>7.9793922101130121E-2</v>
      </c>
    </row>
    <row r="7892" spans="1:27" x14ac:dyDescent="0.2">
      <c r="A7892" s="1">
        <v>1</v>
      </c>
      <c r="B7892" s="2">
        <v>0.8</v>
      </c>
      <c r="C7892" s="2">
        <v>0</v>
      </c>
      <c r="D7892" s="2">
        <v>0</v>
      </c>
      <c r="E7892" s="2">
        <v>0</v>
      </c>
      <c r="F7892" s="2">
        <v>1</v>
      </c>
      <c r="G7892" s="2">
        <v>0</v>
      </c>
      <c r="H7892" s="2">
        <v>0</v>
      </c>
      <c r="I7892" s="2">
        <v>0</v>
      </c>
      <c r="J7892" s="2">
        <v>1</v>
      </c>
      <c r="K7892" s="2">
        <v>0</v>
      </c>
      <c r="L7892" s="2">
        <v>0</v>
      </c>
      <c r="M7892" s="2">
        <v>0</v>
      </c>
      <c r="N7892" s="2">
        <v>0</v>
      </c>
      <c r="O7892" s="2">
        <v>1</v>
      </c>
      <c r="P7892" s="2">
        <v>0</v>
      </c>
      <c r="Q7892" s="2">
        <v>0</v>
      </c>
      <c r="R7892" s="2">
        <v>0</v>
      </c>
      <c r="S7892" s="2">
        <v>0</v>
      </c>
      <c r="T7892" s="2">
        <v>62.6</v>
      </c>
      <c r="U7892" s="2">
        <v>57</v>
      </c>
      <c r="V7892" s="2">
        <v>5.9</v>
      </c>
      <c r="W7892" s="2">
        <v>5.98</v>
      </c>
      <c r="X7892" s="2">
        <v>3.72</v>
      </c>
      <c r="Y7892" s="2">
        <v>8.2335662530065594</v>
      </c>
      <c r="Z7892" s="2">
        <v>8.2214789472671903</v>
      </c>
      <c r="AA7892">
        <f t="shared" si="123"/>
        <v>1.2087305739369114E-2</v>
      </c>
    </row>
    <row r="7893" spans="1:27" x14ac:dyDescent="0.2">
      <c r="A7893" s="1">
        <v>1</v>
      </c>
      <c r="B7893" s="2">
        <v>0.62</v>
      </c>
      <c r="C7893" s="2">
        <v>0</v>
      </c>
      <c r="D7893" s="2">
        <v>0</v>
      </c>
      <c r="E7893" s="2">
        <v>0</v>
      </c>
      <c r="F7893" s="2">
        <v>1</v>
      </c>
      <c r="G7893" s="2">
        <v>0</v>
      </c>
      <c r="H7893" s="2">
        <v>0</v>
      </c>
      <c r="I7893" s="2">
        <v>0</v>
      </c>
      <c r="J7893" s="2">
        <v>0</v>
      </c>
      <c r="K7893" s="2">
        <v>1</v>
      </c>
      <c r="L7893" s="2">
        <v>0</v>
      </c>
      <c r="M7893" s="2">
        <v>0</v>
      </c>
      <c r="N7893" s="2">
        <v>0</v>
      </c>
      <c r="O7893" s="2">
        <v>0</v>
      </c>
      <c r="P7893" s="2">
        <v>1</v>
      </c>
      <c r="Q7893" s="2">
        <v>0</v>
      </c>
      <c r="R7893" s="2">
        <v>0</v>
      </c>
      <c r="S7893" s="2">
        <v>0</v>
      </c>
      <c r="T7893" s="2">
        <v>63.2</v>
      </c>
      <c r="U7893" s="2">
        <v>55</v>
      </c>
      <c r="V7893" s="2">
        <v>5.42</v>
      </c>
      <c r="W7893" s="2">
        <v>5.4</v>
      </c>
      <c r="X7893" s="2">
        <v>3.42</v>
      </c>
      <c r="Y7893" s="2">
        <v>7.6225730862959402</v>
      </c>
      <c r="Z7893" s="2">
        <v>7.5038407466989501</v>
      </c>
      <c r="AA7893">
        <f t="shared" si="123"/>
        <v>0.11873233959699014</v>
      </c>
    </row>
    <row r="7894" spans="1:27" x14ac:dyDescent="0.2">
      <c r="A7894" s="1">
        <v>1</v>
      </c>
      <c r="B7894" s="2">
        <v>1.28</v>
      </c>
      <c r="C7894" s="2">
        <v>0</v>
      </c>
      <c r="D7894" s="2">
        <v>1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1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1</v>
      </c>
      <c r="Q7894" s="2">
        <v>0</v>
      </c>
      <c r="R7894" s="2">
        <v>0</v>
      </c>
      <c r="S7894" s="2">
        <v>0</v>
      </c>
      <c r="T7894" s="2">
        <v>60.9</v>
      </c>
      <c r="U7894" s="2">
        <v>58</v>
      </c>
      <c r="V7894" s="2">
        <v>7.09</v>
      </c>
      <c r="W7894" s="2">
        <v>7.01</v>
      </c>
      <c r="X7894" s="2">
        <v>4.29</v>
      </c>
      <c r="Y7894" s="2">
        <v>9.21869901337252</v>
      </c>
      <c r="Z7894" s="2">
        <v>9.1595732549225293</v>
      </c>
      <c r="AA7894">
        <f t="shared" si="123"/>
        <v>5.9125758449990684E-2</v>
      </c>
    </row>
    <row r="7895" spans="1:27" x14ac:dyDescent="0.2">
      <c r="A7895" s="1">
        <v>1</v>
      </c>
      <c r="B7895" s="2">
        <v>2.66</v>
      </c>
      <c r="C7895" s="2">
        <v>0</v>
      </c>
      <c r="D7895" s="2">
        <v>0</v>
      </c>
      <c r="E7895" s="2">
        <v>1</v>
      </c>
      <c r="F7895" s="2">
        <v>0</v>
      </c>
      <c r="G7895" s="2">
        <v>0</v>
      </c>
      <c r="H7895" s="2">
        <v>0</v>
      </c>
      <c r="I7895" s="2">
        <v>1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1</v>
      </c>
      <c r="R7895" s="2">
        <v>0</v>
      </c>
      <c r="S7895" s="2">
        <v>0</v>
      </c>
      <c r="T7895" s="2">
        <v>64.3</v>
      </c>
      <c r="U7895" s="2">
        <v>60</v>
      </c>
      <c r="V7895" s="2">
        <v>8.7100000000000009</v>
      </c>
      <c r="W7895" s="2">
        <v>8.65</v>
      </c>
      <c r="X7895" s="2">
        <v>5.58</v>
      </c>
      <c r="Y7895" s="2">
        <v>9.9918930540618103</v>
      </c>
      <c r="Z7895" s="2">
        <v>9.8252557042665494</v>
      </c>
      <c r="AA7895">
        <f t="shared" si="123"/>
        <v>0.1666373497952609</v>
      </c>
    </row>
    <row r="7896" spans="1:27" x14ac:dyDescent="0.2">
      <c r="A7896" s="1">
        <v>1</v>
      </c>
      <c r="B7896" s="2">
        <v>1.08</v>
      </c>
      <c r="C7896" s="2">
        <v>1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  <c r="O7896" s="2">
        <v>1</v>
      </c>
      <c r="P7896" s="2">
        <v>0</v>
      </c>
      <c r="Q7896" s="2">
        <v>0</v>
      </c>
      <c r="R7896" s="2">
        <v>0</v>
      </c>
      <c r="S7896" s="2">
        <v>0</v>
      </c>
      <c r="T7896" s="2">
        <v>61.9</v>
      </c>
      <c r="U7896" s="2">
        <v>55</v>
      </c>
      <c r="V7896" s="2">
        <v>6.58</v>
      </c>
      <c r="W7896" s="2">
        <v>6.64</v>
      </c>
      <c r="X7896" s="2">
        <v>4.09</v>
      </c>
      <c r="Y7896" s="2">
        <v>8.7938254963906992</v>
      </c>
      <c r="Z7896" s="2">
        <v>8.8692575227972892</v>
      </c>
      <c r="AA7896">
        <f t="shared" si="123"/>
        <v>-7.5432026406589969E-2</v>
      </c>
    </row>
    <row r="7897" spans="1:27" x14ac:dyDescent="0.2">
      <c r="A7897" s="1">
        <v>1</v>
      </c>
      <c r="B7897" s="2">
        <v>0.73</v>
      </c>
      <c r="C7897" s="2">
        <v>0</v>
      </c>
      <c r="D7897" s="2">
        <v>0</v>
      </c>
      <c r="E7897" s="2">
        <v>0</v>
      </c>
      <c r="F7897" s="2">
        <v>1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61.1</v>
      </c>
      <c r="U7897" s="2">
        <v>59</v>
      </c>
      <c r="V7897" s="2">
        <v>5.79</v>
      </c>
      <c r="W7897" s="2">
        <v>5.86</v>
      </c>
      <c r="X7897" s="2">
        <v>3.56</v>
      </c>
      <c r="Y7897" s="2">
        <v>8.1696252587287201</v>
      </c>
      <c r="Z7897" s="2">
        <v>8.3226370969539403</v>
      </c>
      <c r="AA7897">
        <f t="shared" si="123"/>
        <v>-0.15301183822522013</v>
      </c>
    </row>
    <row r="7898" spans="1:27" x14ac:dyDescent="0.2">
      <c r="A7898" s="1">
        <v>1</v>
      </c>
      <c r="B7898" s="2">
        <v>0.9</v>
      </c>
      <c r="C7898" s="2">
        <v>1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1</v>
      </c>
      <c r="J7898" s="2">
        <v>0</v>
      </c>
      <c r="K7898" s="2">
        <v>0</v>
      </c>
      <c r="L7898" s="2">
        <v>0</v>
      </c>
      <c r="M7898" s="2">
        <v>0</v>
      </c>
      <c r="N7898" s="2">
        <v>1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62.6</v>
      </c>
      <c r="U7898" s="2">
        <v>56</v>
      </c>
      <c r="V7898" s="2">
        <v>6.15</v>
      </c>
      <c r="W7898" s="2">
        <v>6.06</v>
      </c>
      <c r="X7898" s="2">
        <v>3.82</v>
      </c>
      <c r="Y7898" s="2">
        <v>8.1414943073780002</v>
      </c>
      <c r="Z7898" s="2">
        <v>8.0709060887878206</v>
      </c>
      <c r="AA7898">
        <f t="shared" si="123"/>
        <v>7.0588218590179608E-2</v>
      </c>
    </row>
    <row r="7899" spans="1:27" x14ac:dyDescent="0.2">
      <c r="A7899" s="1">
        <v>1</v>
      </c>
      <c r="B7899" s="2">
        <v>0.42</v>
      </c>
      <c r="C7899" s="2">
        <v>0</v>
      </c>
      <c r="D7899" s="2">
        <v>0</v>
      </c>
      <c r="E7899" s="2">
        <v>1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1</v>
      </c>
      <c r="M7899" s="2">
        <v>0</v>
      </c>
      <c r="N7899" s="2">
        <v>0</v>
      </c>
      <c r="O7899" s="2">
        <v>0</v>
      </c>
      <c r="P7899" s="2">
        <v>1</v>
      </c>
      <c r="Q7899" s="2">
        <v>0</v>
      </c>
      <c r="R7899" s="2">
        <v>0</v>
      </c>
      <c r="S7899" s="2">
        <v>0</v>
      </c>
      <c r="T7899" s="2">
        <v>63.6</v>
      </c>
      <c r="U7899" s="2">
        <v>55</v>
      </c>
      <c r="V7899" s="2">
        <v>4.75</v>
      </c>
      <c r="W7899" s="2">
        <v>4.78</v>
      </c>
      <c r="X7899" s="2">
        <v>3.03</v>
      </c>
      <c r="Y7899" s="2">
        <v>7.1623057362151403</v>
      </c>
      <c r="Z7899" s="2">
        <v>7.0724219005373703</v>
      </c>
      <c r="AA7899">
        <f t="shared" si="123"/>
        <v>8.988383567777003E-2</v>
      </c>
    </row>
    <row r="7900" spans="1:27" x14ac:dyDescent="0.2">
      <c r="A7900" s="1">
        <v>1</v>
      </c>
      <c r="B7900" s="2">
        <v>0.24</v>
      </c>
      <c r="C7900" s="2">
        <v>0</v>
      </c>
      <c r="D7900" s="2">
        <v>0</v>
      </c>
      <c r="E7900" s="2">
        <v>0</v>
      </c>
      <c r="F7900" s="2">
        <v>1</v>
      </c>
      <c r="G7900" s="2">
        <v>0</v>
      </c>
      <c r="H7900" s="2">
        <v>0</v>
      </c>
      <c r="I7900" s="2">
        <v>0</v>
      </c>
      <c r="J7900" s="2">
        <v>1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61.4</v>
      </c>
      <c r="U7900" s="2">
        <v>58</v>
      </c>
      <c r="V7900" s="2">
        <v>3.99</v>
      </c>
      <c r="W7900" s="2">
        <v>4.0199999999999996</v>
      </c>
      <c r="X7900" s="2">
        <v>2.46</v>
      </c>
      <c r="Y7900" s="2">
        <v>6.2372821414842097</v>
      </c>
      <c r="Z7900" s="2">
        <v>6.0378709199221401</v>
      </c>
      <c r="AA7900">
        <f t="shared" si="123"/>
        <v>0.19941122156206958</v>
      </c>
    </row>
    <row r="7901" spans="1:27" x14ac:dyDescent="0.2">
      <c r="A7901" s="1">
        <v>1</v>
      </c>
      <c r="B7901" s="2">
        <v>0.53</v>
      </c>
      <c r="C7901" s="2">
        <v>1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1</v>
      </c>
      <c r="N7901" s="2">
        <v>0</v>
      </c>
      <c r="O7901" s="2">
        <v>0</v>
      </c>
      <c r="P7901" s="2">
        <v>1</v>
      </c>
      <c r="Q7901" s="2">
        <v>0</v>
      </c>
      <c r="R7901" s="2">
        <v>0</v>
      </c>
      <c r="S7901" s="2">
        <v>0</v>
      </c>
      <c r="T7901" s="2">
        <v>60.6</v>
      </c>
      <c r="U7901" s="2">
        <v>56</v>
      </c>
      <c r="V7901" s="2">
        <v>5.25</v>
      </c>
      <c r="W7901" s="2">
        <v>5.28</v>
      </c>
      <c r="X7901" s="2">
        <v>3.19</v>
      </c>
      <c r="Y7901" s="2">
        <v>7.5592838270383398</v>
      </c>
      <c r="Z7901" s="2">
        <v>7.5663110147724604</v>
      </c>
      <c r="AA7901">
        <f t="shared" si="123"/>
        <v>-7.0271877341205879E-3</v>
      </c>
    </row>
    <row r="7902" spans="1:27" x14ac:dyDescent="0.2">
      <c r="A7902" s="1">
        <v>1</v>
      </c>
      <c r="B7902" s="2">
        <v>0.51</v>
      </c>
      <c r="C7902" s="2">
        <v>1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1</v>
      </c>
      <c r="Q7902" s="2">
        <v>0</v>
      </c>
      <c r="R7902" s="2">
        <v>0</v>
      </c>
      <c r="S7902" s="2">
        <v>0</v>
      </c>
      <c r="T7902" s="2">
        <v>61.8</v>
      </c>
      <c r="U7902" s="2">
        <v>60</v>
      </c>
      <c r="V7902" s="2">
        <v>5.08</v>
      </c>
      <c r="W7902" s="2">
        <v>5.12</v>
      </c>
      <c r="X7902" s="2">
        <v>3.15</v>
      </c>
      <c r="Y7902" s="2">
        <v>7.3423878349786804</v>
      </c>
      <c r="Z7902" s="2">
        <v>7.4713630881870996</v>
      </c>
      <c r="AA7902">
        <f t="shared" si="123"/>
        <v>-0.12897525320841918</v>
      </c>
    </row>
    <row r="7903" spans="1:27" x14ac:dyDescent="0.2">
      <c r="A7903" s="1">
        <v>1</v>
      </c>
      <c r="B7903" s="2">
        <v>1.01</v>
      </c>
      <c r="C7903" s="2">
        <v>0</v>
      </c>
      <c r="D7903" s="2">
        <v>0</v>
      </c>
      <c r="E7903" s="2">
        <v>0</v>
      </c>
      <c r="F7903" s="2">
        <v>1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  <c r="O7903" s="2">
        <v>1</v>
      </c>
      <c r="P7903" s="2">
        <v>0</v>
      </c>
      <c r="Q7903" s="2">
        <v>0</v>
      </c>
      <c r="R7903" s="2">
        <v>0</v>
      </c>
      <c r="S7903" s="2">
        <v>0</v>
      </c>
      <c r="T7903" s="2">
        <v>63</v>
      </c>
      <c r="U7903" s="2">
        <v>56</v>
      </c>
      <c r="V7903" s="2">
        <v>6.34</v>
      </c>
      <c r="W7903" s="2">
        <v>6.4</v>
      </c>
      <c r="X7903" s="2">
        <v>4.01</v>
      </c>
      <c r="Y7903" s="2">
        <v>8.7728893869618396</v>
      </c>
      <c r="Z7903" s="2">
        <v>9.0197850102551307</v>
      </c>
      <c r="AA7903">
        <f t="shared" si="123"/>
        <v>-0.24689562329329107</v>
      </c>
    </row>
    <row r="7904" spans="1:27" x14ac:dyDescent="0.2">
      <c r="A7904" s="1">
        <v>1</v>
      </c>
      <c r="B7904" s="2">
        <v>1.51</v>
      </c>
      <c r="C7904" s="2">
        <v>0</v>
      </c>
      <c r="D7904" s="2">
        <v>1</v>
      </c>
      <c r="E7904" s="2">
        <v>0</v>
      </c>
      <c r="F7904" s="2">
        <v>0</v>
      </c>
      <c r="G7904" s="2">
        <v>1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1</v>
      </c>
      <c r="P7904" s="2">
        <v>0</v>
      </c>
      <c r="Q7904" s="2">
        <v>0</v>
      </c>
      <c r="R7904" s="2">
        <v>0</v>
      </c>
      <c r="S7904" s="2">
        <v>0</v>
      </c>
      <c r="T7904" s="2">
        <v>60.5</v>
      </c>
      <c r="U7904" s="2">
        <v>61</v>
      </c>
      <c r="V7904" s="2">
        <v>7.5</v>
      </c>
      <c r="W7904" s="2">
        <v>7.4</v>
      </c>
      <c r="X7904" s="2">
        <v>4.45</v>
      </c>
      <c r="Y7904" s="2">
        <v>9.91380326956752</v>
      </c>
      <c r="Z7904" s="2">
        <v>9.8037777083871198</v>
      </c>
      <c r="AA7904">
        <f t="shared" si="123"/>
        <v>0.11002556118040019</v>
      </c>
    </row>
    <row r="7905" spans="1:27" x14ac:dyDescent="0.2">
      <c r="A7905" s="1">
        <v>1</v>
      </c>
      <c r="B7905" s="2">
        <v>1.03</v>
      </c>
      <c r="C7905" s="2">
        <v>0</v>
      </c>
      <c r="D7905" s="2">
        <v>1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1</v>
      </c>
      <c r="N7905" s="2">
        <v>1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59.7</v>
      </c>
      <c r="U7905" s="2">
        <v>56</v>
      </c>
      <c r="V7905" s="2">
        <v>6.64</v>
      </c>
      <c r="W7905" s="2">
        <v>6.56</v>
      </c>
      <c r="X7905" s="2">
        <v>3.94</v>
      </c>
      <c r="Y7905" s="2">
        <v>8.9635915604117091</v>
      </c>
      <c r="Z7905" s="2">
        <v>9.1275020936671805</v>
      </c>
      <c r="AA7905">
        <f t="shared" si="123"/>
        <v>-0.16391053325547134</v>
      </c>
    </row>
    <row r="7906" spans="1:27" x14ac:dyDescent="0.2">
      <c r="A7906" s="1">
        <v>1</v>
      </c>
      <c r="B7906" s="2">
        <v>1.27</v>
      </c>
      <c r="C7906" s="2">
        <v>0</v>
      </c>
      <c r="D7906" s="2">
        <v>0</v>
      </c>
      <c r="E7906" s="2">
        <v>1</v>
      </c>
      <c r="F7906" s="2">
        <v>0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1</v>
      </c>
      <c r="R7906" s="2">
        <v>0</v>
      </c>
      <c r="S7906" s="2">
        <v>0</v>
      </c>
      <c r="T7906" s="2">
        <v>63.6</v>
      </c>
      <c r="U7906" s="2">
        <v>58</v>
      </c>
      <c r="V7906" s="2">
        <v>6.82</v>
      </c>
      <c r="W7906" s="2">
        <v>6.74</v>
      </c>
      <c r="X7906" s="2">
        <v>4.3099999999999996</v>
      </c>
      <c r="Y7906" s="2">
        <v>8.5355531942595206</v>
      </c>
      <c r="Z7906" s="2">
        <v>8.4233219758061697</v>
      </c>
      <c r="AA7906">
        <f t="shared" si="123"/>
        <v>0.11223121845335093</v>
      </c>
    </row>
    <row r="7907" spans="1:27" x14ac:dyDescent="0.2">
      <c r="A7907" s="1">
        <v>1</v>
      </c>
      <c r="B7907" s="2">
        <v>1.01</v>
      </c>
      <c r="C7907" s="2">
        <v>0</v>
      </c>
      <c r="D7907" s="2">
        <v>0</v>
      </c>
      <c r="E7907" s="2">
        <v>1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1</v>
      </c>
      <c r="R7907" s="2">
        <v>0</v>
      </c>
      <c r="S7907" s="2">
        <v>0</v>
      </c>
      <c r="T7907" s="2">
        <v>64.2</v>
      </c>
      <c r="U7907" s="2">
        <v>61</v>
      </c>
      <c r="V7907" s="2">
        <v>6.25</v>
      </c>
      <c r="W7907" s="2">
        <v>6.18</v>
      </c>
      <c r="X7907" s="2">
        <v>3.99</v>
      </c>
      <c r="Y7907" s="2">
        <v>7.6311530807998702</v>
      </c>
      <c r="Z7907" s="2">
        <v>7.9536697786498003</v>
      </c>
      <c r="AA7907">
        <f t="shared" si="123"/>
        <v>-0.32251669784993009</v>
      </c>
    </row>
    <row r="7908" spans="1:27" x14ac:dyDescent="0.2">
      <c r="A7908" s="1">
        <v>1</v>
      </c>
      <c r="B7908" s="2">
        <v>0.3</v>
      </c>
      <c r="C7908" s="2">
        <v>0</v>
      </c>
      <c r="D7908" s="2">
        <v>0</v>
      </c>
      <c r="E7908" s="2">
        <v>0</v>
      </c>
      <c r="F7908" s="2">
        <v>1</v>
      </c>
      <c r="G7908" s="2">
        <v>0</v>
      </c>
      <c r="H7908" s="2">
        <v>1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1</v>
      </c>
      <c r="S7908" s="2">
        <v>0</v>
      </c>
      <c r="T7908" s="2">
        <v>60.5</v>
      </c>
      <c r="U7908" s="2">
        <v>62</v>
      </c>
      <c r="V7908" s="2">
        <v>4.33</v>
      </c>
      <c r="W7908" s="2">
        <v>4.37</v>
      </c>
      <c r="X7908" s="2">
        <v>2.63</v>
      </c>
      <c r="Y7908" s="2">
        <v>6.0195124575430299</v>
      </c>
      <c r="Z7908" s="2">
        <v>5.9763509092979303</v>
      </c>
      <c r="AA7908">
        <f t="shared" si="123"/>
        <v>4.3161548245099546E-2</v>
      </c>
    </row>
    <row r="7909" spans="1:27" x14ac:dyDescent="0.2">
      <c r="A7909" s="1">
        <v>1</v>
      </c>
      <c r="B7909" s="2">
        <v>1.0900000000000001</v>
      </c>
      <c r="C7909" s="2">
        <v>1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1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1</v>
      </c>
      <c r="T7909" s="2">
        <v>61.3</v>
      </c>
      <c r="U7909" s="2">
        <v>57</v>
      </c>
      <c r="V7909" s="2">
        <v>6.63</v>
      </c>
      <c r="W7909" s="2">
        <v>6.61</v>
      </c>
      <c r="X7909" s="2">
        <v>4.0599999999999996</v>
      </c>
      <c r="Y7909" s="2">
        <v>8.4013588195762594</v>
      </c>
      <c r="Z7909" s="2">
        <v>8.3262747873967609</v>
      </c>
      <c r="AA7909">
        <f t="shared" si="123"/>
        <v>7.508403217949855E-2</v>
      </c>
    </row>
    <row r="7910" spans="1:27" x14ac:dyDescent="0.2">
      <c r="A7910" s="1">
        <v>1</v>
      </c>
      <c r="B7910" s="2">
        <v>0.32</v>
      </c>
      <c r="C7910" s="2">
        <v>1</v>
      </c>
      <c r="D7910" s="2">
        <v>0</v>
      </c>
      <c r="E7910" s="2">
        <v>0</v>
      </c>
      <c r="F7910" s="2">
        <v>0</v>
      </c>
      <c r="G7910" s="2">
        <v>0</v>
      </c>
      <c r="H7910" s="2">
        <v>1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1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61.9</v>
      </c>
      <c r="U7910" s="2">
        <v>56</v>
      </c>
      <c r="V7910" s="2">
        <v>4.3899999999999997</v>
      </c>
      <c r="W7910" s="2">
        <v>4.43</v>
      </c>
      <c r="X7910" s="2">
        <v>2.73</v>
      </c>
      <c r="Y7910" s="2">
        <v>6.45521789528493</v>
      </c>
      <c r="Z7910" s="2">
        <v>6.3297209055227004</v>
      </c>
      <c r="AA7910">
        <f t="shared" si="123"/>
        <v>0.12549698976222956</v>
      </c>
    </row>
    <row r="7911" spans="1:27" x14ac:dyDescent="0.2">
      <c r="A7911" s="1">
        <v>1</v>
      </c>
      <c r="B7911" s="2">
        <v>0.9</v>
      </c>
      <c r="C7911" s="2">
        <v>0</v>
      </c>
      <c r="D7911" s="2">
        <v>0</v>
      </c>
      <c r="E7911" s="2">
        <v>1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0</v>
      </c>
      <c r="N7911" s="2">
        <v>0</v>
      </c>
      <c r="O7911" s="2">
        <v>0</v>
      </c>
      <c r="P7911" s="2">
        <v>1</v>
      </c>
      <c r="Q7911" s="2">
        <v>0</v>
      </c>
      <c r="R7911" s="2">
        <v>0</v>
      </c>
      <c r="S7911" s="2">
        <v>0</v>
      </c>
      <c r="T7911" s="2">
        <v>64</v>
      </c>
      <c r="U7911" s="2">
        <v>55</v>
      </c>
      <c r="V7911" s="2">
        <v>6.05</v>
      </c>
      <c r="W7911" s="2">
        <v>6.02</v>
      </c>
      <c r="X7911" s="2">
        <v>3.86</v>
      </c>
      <c r="Y7911" s="2">
        <v>8.4921639978820593</v>
      </c>
      <c r="Z7911" s="2">
        <v>8.3852605201554091</v>
      </c>
      <c r="AA7911">
        <f t="shared" si="123"/>
        <v>0.10690347772665021</v>
      </c>
    </row>
    <row r="7912" spans="1:27" x14ac:dyDescent="0.2">
      <c r="A7912" s="1">
        <v>1</v>
      </c>
      <c r="B7912" s="2">
        <v>0.7</v>
      </c>
      <c r="C7912" s="2">
        <v>1</v>
      </c>
      <c r="D7912" s="2">
        <v>0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1</v>
      </c>
      <c r="M7912" s="2">
        <v>0</v>
      </c>
      <c r="N7912" s="2">
        <v>0</v>
      </c>
      <c r="O7912" s="2">
        <v>0</v>
      </c>
      <c r="P7912" s="2">
        <v>1</v>
      </c>
      <c r="Q7912" s="2">
        <v>0</v>
      </c>
      <c r="R7912" s="2">
        <v>0</v>
      </c>
      <c r="S7912" s="2">
        <v>0</v>
      </c>
      <c r="T7912" s="2">
        <v>62.8</v>
      </c>
      <c r="U7912" s="2">
        <v>57</v>
      </c>
      <c r="V7912" s="2">
        <v>5.63</v>
      </c>
      <c r="W7912" s="2">
        <v>5.68</v>
      </c>
      <c r="X7912" s="2">
        <v>3.55</v>
      </c>
      <c r="Y7912" s="2">
        <v>8.1241005877109096</v>
      </c>
      <c r="Z7912" s="2">
        <v>8.0599083345782798</v>
      </c>
      <c r="AA7912">
        <f t="shared" si="123"/>
        <v>6.4192253132629773E-2</v>
      </c>
    </row>
    <row r="7913" spans="1:27" x14ac:dyDescent="0.2">
      <c r="A7913" s="1">
        <v>1</v>
      </c>
      <c r="B7913" s="2">
        <v>0.94</v>
      </c>
      <c r="C7913" s="2">
        <v>0</v>
      </c>
      <c r="D7913" s="2">
        <v>0</v>
      </c>
      <c r="E7913" s="2">
        <v>0</v>
      </c>
      <c r="F7913" s="2">
        <v>1</v>
      </c>
      <c r="G7913" s="2">
        <v>0</v>
      </c>
      <c r="H7913" s="2">
        <v>0</v>
      </c>
      <c r="I7913" s="2">
        <v>1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1</v>
      </c>
      <c r="Q7913" s="2">
        <v>0</v>
      </c>
      <c r="R7913" s="2">
        <v>0</v>
      </c>
      <c r="S7913" s="2">
        <v>0</v>
      </c>
      <c r="T7913" s="2">
        <v>62.3</v>
      </c>
      <c r="U7913" s="2">
        <v>59</v>
      </c>
      <c r="V7913" s="2">
        <v>6.2</v>
      </c>
      <c r="W7913" s="2">
        <v>6.26</v>
      </c>
      <c r="X7913" s="2">
        <v>3.88</v>
      </c>
      <c r="Y7913" s="2">
        <v>8.0629348767832898</v>
      </c>
      <c r="Z7913" s="2">
        <v>8.11701408773731</v>
      </c>
      <c r="AA7913">
        <f t="shared" si="123"/>
        <v>-5.407921095402024E-2</v>
      </c>
    </row>
    <row r="7914" spans="1:27" x14ac:dyDescent="0.2">
      <c r="A7914" s="1">
        <v>1</v>
      </c>
      <c r="B7914" s="2">
        <v>0.39</v>
      </c>
      <c r="C7914" s="2">
        <v>1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1</v>
      </c>
      <c r="N7914" s="2">
        <v>0</v>
      </c>
      <c r="O7914" s="2">
        <v>0</v>
      </c>
      <c r="P7914" s="2">
        <v>1</v>
      </c>
      <c r="Q7914" s="2">
        <v>0</v>
      </c>
      <c r="R7914" s="2">
        <v>0</v>
      </c>
      <c r="S7914" s="2">
        <v>0</v>
      </c>
      <c r="T7914" s="2">
        <v>60.6</v>
      </c>
      <c r="U7914" s="2">
        <v>57</v>
      </c>
      <c r="V7914" s="2">
        <v>4.72</v>
      </c>
      <c r="W7914" s="2">
        <v>4.75</v>
      </c>
      <c r="X7914" s="2">
        <v>2.87</v>
      </c>
      <c r="Y7914" s="2">
        <v>6.9959869352287498</v>
      </c>
      <c r="Z7914" s="2">
        <v>6.8046145200626196</v>
      </c>
      <c r="AA7914">
        <f t="shared" si="123"/>
        <v>0.19137241516613024</v>
      </c>
    </row>
    <row r="7915" spans="1:27" x14ac:dyDescent="0.2">
      <c r="A7915" s="1">
        <v>1</v>
      </c>
      <c r="B7915" s="2">
        <v>0.38</v>
      </c>
      <c r="C7915" s="2">
        <v>1</v>
      </c>
      <c r="D7915" s="2">
        <v>0</v>
      </c>
      <c r="E7915" s="2">
        <v>0</v>
      </c>
      <c r="F7915" s="2">
        <v>0</v>
      </c>
      <c r="G7915" s="2">
        <v>0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1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59.4</v>
      </c>
      <c r="U7915" s="2">
        <v>61</v>
      </c>
      <c r="V7915" s="2">
        <v>4.72</v>
      </c>
      <c r="W7915" s="2">
        <v>4.74</v>
      </c>
      <c r="X7915" s="2">
        <v>2.81</v>
      </c>
      <c r="Y7915" s="2">
        <v>6.7421914908515204</v>
      </c>
      <c r="Z7915" s="2">
        <v>6.4922398350204702</v>
      </c>
      <c r="AA7915">
        <f t="shared" si="123"/>
        <v>0.24995165583105017</v>
      </c>
    </row>
    <row r="7916" spans="1:27" x14ac:dyDescent="0.2">
      <c r="A7916" s="1">
        <v>1</v>
      </c>
      <c r="B7916" s="2">
        <v>1.01</v>
      </c>
      <c r="C7916" s="2">
        <v>0</v>
      </c>
      <c r="D7916" s="2">
        <v>1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1</v>
      </c>
      <c r="L7916" s="2">
        <v>0</v>
      </c>
      <c r="M7916" s="2">
        <v>0</v>
      </c>
      <c r="N7916" s="2">
        <v>0</v>
      </c>
      <c r="O7916" s="2">
        <v>0</v>
      </c>
      <c r="P7916" s="2">
        <v>1</v>
      </c>
      <c r="Q7916" s="2">
        <v>0</v>
      </c>
      <c r="R7916" s="2">
        <v>0</v>
      </c>
      <c r="S7916" s="2">
        <v>0</v>
      </c>
      <c r="T7916" s="2">
        <v>61.2</v>
      </c>
      <c r="U7916" s="2">
        <v>57</v>
      </c>
      <c r="V7916" s="2">
        <v>6.46</v>
      </c>
      <c r="W7916" s="2">
        <v>6.41</v>
      </c>
      <c r="X7916" s="2">
        <v>3.94</v>
      </c>
      <c r="Y7916" s="2">
        <v>8.5526427982805107</v>
      </c>
      <c r="Z7916" s="2">
        <v>8.6483968770315798</v>
      </c>
      <c r="AA7916">
        <f t="shared" si="123"/>
        <v>-9.5754078751069116E-2</v>
      </c>
    </row>
    <row r="7917" spans="1:27" x14ac:dyDescent="0.2">
      <c r="A7917" s="1">
        <v>1</v>
      </c>
      <c r="B7917" s="2">
        <v>1.5</v>
      </c>
      <c r="C7917" s="2">
        <v>0</v>
      </c>
      <c r="D7917" s="2">
        <v>0</v>
      </c>
      <c r="E7917" s="2">
        <v>0</v>
      </c>
      <c r="F7917" s="2">
        <v>1</v>
      </c>
      <c r="G7917" s="2">
        <v>0</v>
      </c>
      <c r="H7917" s="2">
        <v>0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  <c r="N7917" s="2">
        <v>0</v>
      </c>
      <c r="O7917" s="2">
        <v>1</v>
      </c>
      <c r="P7917" s="2">
        <v>0</v>
      </c>
      <c r="Q7917" s="2">
        <v>0</v>
      </c>
      <c r="R7917" s="2">
        <v>0</v>
      </c>
      <c r="S7917" s="2">
        <v>0</v>
      </c>
      <c r="T7917" s="2">
        <v>59.7</v>
      </c>
      <c r="U7917" s="2">
        <v>56</v>
      </c>
      <c r="V7917" s="2">
        <v>7.42</v>
      </c>
      <c r="W7917" s="2">
        <v>7.46</v>
      </c>
      <c r="X7917" s="2">
        <v>4.4400000000000004</v>
      </c>
      <c r="Y7917" s="2">
        <v>9.4058141397202206</v>
      </c>
      <c r="Z7917" s="2">
        <v>9.5131819561857895</v>
      </c>
      <c r="AA7917">
        <f t="shared" si="123"/>
        <v>-0.10736781646556892</v>
      </c>
    </row>
    <row r="7918" spans="1:27" x14ac:dyDescent="0.2">
      <c r="A7918" s="1">
        <v>1</v>
      </c>
      <c r="B7918" s="2">
        <v>0.51</v>
      </c>
      <c r="C7918" s="2">
        <v>0</v>
      </c>
      <c r="D7918" s="2">
        <v>0</v>
      </c>
      <c r="E7918" s="2">
        <v>0</v>
      </c>
      <c r="F7918" s="2">
        <v>1</v>
      </c>
      <c r="G7918" s="2">
        <v>0</v>
      </c>
      <c r="H7918" s="2">
        <v>1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63.2</v>
      </c>
      <c r="U7918" s="2">
        <v>55</v>
      </c>
      <c r="V7918" s="2">
        <v>5.12</v>
      </c>
      <c r="W7918" s="2">
        <v>5.07</v>
      </c>
      <c r="X7918" s="2">
        <v>3.22</v>
      </c>
      <c r="Y7918" s="2">
        <v>7.3327120743160696</v>
      </c>
      <c r="Z7918" s="2">
        <v>7.3537223303996297</v>
      </c>
      <c r="AA7918">
        <f t="shared" si="123"/>
        <v>-2.1010256083560108E-2</v>
      </c>
    </row>
    <row r="7919" spans="1:27" x14ac:dyDescent="0.2">
      <c r="A7919" s="1">
        <v>1</v>
      </c>
      <c r="B7919" s="2">
        <v>0.41</v>
      </c>
      <c r="C7919" s="2">
        <v>0</v>
      </c>
      <c r="D7919" s="2">
        <v>1</v>
      </c>
      <c r="E7919" s="2">
        <v>0</v>
      </c>
      <c r="F7919" s="2">
        <v>0</v>
      </c>
      <c r="G7919" s="2">
        <v>0</v>
      </c>
      <c r="H7919" s="2">
        <v>1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1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61</v>
      </c>
      <c r="U7919" s="2">
        <v>59</v>
      </c>
      <c r="V7919" s="2">
        <v>4.82</v>
      </c>
      <c r="W7919" s="2">
        <v>4.78</v>
      </c>
      <c r="X7919" s="2">
        <v>2.93</v>
      </c>
      <c r="Y7919" s="2">
        <v>6.8682588694315703</v>
      </c>
      <c r="Z7919" s="2">
        <v>6.87626461189077</v>
      </c>
      <c r="AA7919">
        <f t="shared" si="123"/>
        <v>-8.0057424591997162E-3</v>
      </c>
    </row>
    <row r="7920" spans="1:27" x14ac:dyDescent="0.2">
      <c r="A7920" s="1">
        <v>1</v>
      </c>
      <c r="B7920" s="2">
        <v>1.04</v>
      </c>
      <c r="C7920" s="2">
        <v>0</v>
      </c>
      <c r="D7920" s="2">
        <v>1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1</v>
      </c>
      <c r="L7920" s="2">
        <v>0</v>
      </c>
      <c r="M7920" s="2">
        <v>0</v>
      </c>
      <c r="N7920" s="2">
        <v>0</v>
      </c>
      <c r="O7920" s="2">
        <v>1</v>
      </c>
      <c r="P7920" s="2">
        <v>0</v>
      </c>
      <c r="Q7920" s="2">
        <v>0</v>
      </c>
      <c r="R7920" s="2">
        <v>0</v>
      </c>
      <c r="S7920" s="2">
        <v>0</v>
      </c>
      <c r="T7920" s="2">
        <v>61.9</v>
      </c>
      <c r="U7920" s="2">
        <v>58</v>
      </c>
      <c r="V7920" s="2">
        <v>6.55</v>
      </c>
      <c r="W7920" s="2">
        <v>6.51</v>
      </c>
      <c r="X7920" s="2">
        <v>4.04</v>
      </c>
      <c r="Y7920" s="2">
        <v>8.7630418833156192</v>
      </c>
      <c r="Z7920" s="2">
        <v>8.8404354392665692</v>
      </c>
      <c r="AA7920">
        <f t="shared" si="123"/>
        <v>-7.7393555950949988E-2</v>
      </c>
    </row>
    <row r="7921" spans="1:27" x14ac:dyDescent="0.2">
      <c r="A7921" s="1">
        <v>1</v>
      </c>
      <c r="B7921" s="2">
        <v>1</v>
      </c>
      <c r="C7921" s="2">
        <v>1</v>
      </c>
      <c r="D7921" s="2">
        <v>0</v>
      </c>
      <c r="E7921" s="2">
        <v>0</v>
      </c>
      <c r="F7921" s="2">
        <v>0</v>
      </c>
      <c r="G7921" s="2">
        <v>0</v>
      </c>
      <c r="H7921" s="2">
        <v>1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1</v>
      </c>
      <c r="R7921" s="2">
        <v>0</v>
      </c>
      <c r="S7921" s="2">
        <v>0</v>
      </c>
      <c r="T7921" s="2">
        <v>62.6</v>
      </c>
      <c r="U7921" s="2">
        <v>57</v>
      </c>
      <c r="V7921" s="2">
        <v>6.4</v>
      </c>
      <c r="W7921" s="2">
        <v>6.37</v>
      </c>
      <c r="X7921" s="2">
        <v>4</v>
      </c>
      <c r="Y7921" s="2">
        <v>8.3679181942334893</v>
      </c>
      <c r="Z7921" s="2">
        <v>8.4049199489334505</v>
      </c>
      <c r="AA7921">
        <f t="shared" si="123"/>
        <v>-3.7001754699961253E-2</v>
      </c>
    </row>
    <row r="7922" spans="1:27" x14ac:dyDescent="0.2">
      <c r="A7922" s="1">
        <v>1</v>
      </c>
      <c r="B7922" s="2">
        <v>0.92</v>
      </c>
      <c r="C7922" s="2">
        <v>0</v>
      </c>
      <c r="D7922" s="2">
        <v>0</v>
      </c>
      <c r="E7922" s="2">
        <v>1</v>
      </c>
      <c r="F7922" s="2">
        <v>0</v>
      </c>
      <c r="G7922" s="2">
        <v>0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1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63.7</v>
      </c>
      <c r="U7922" s="2">
        <v>57</v>
      </c>
      <c r="V7922" s="2">
        <v>6.11</v>
      </c>
      <c r="W7922" s="2">
        <v>6.14</v>
      </c>
      <c r="X7922" s="2">
        <v>3.9</v>
      </c>
      <c r="Y7922" s="2">
        <v>8.2557987428447692</v>
      </c>
      <c r="Z7922" s="2">
        <v>8.3565548454534309</v>
      </c>
      <c r="AA7922">
        <f t="shared" si="123"/>
        <v>-0.10075610260866164</v>
      </c>
    </row>
    <row r="7923" spans="1:27" x14ac:dyDescent="0.2">
      <c r="A7923" s="1">
        <v>1</v>
      </c>
      <c r="B7923" s="2">
        <v>0.59</v>
      </c>
      <c r="C7923" s="2">
        <v>1</v>
      </c>
      <c r="D7923" s="2">
        <v>0</v>
      </c>
      <c r="E7923" s="2">
        <v>0</v>
      </c>
      <c r="F7923" s="2">
        <v>0</v>
      </c>
      <c r="G7923" s="2">
        <v>0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1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62.4</v>
      </c>
      <c r="U7923" s="2">
        <v>55</v>
      </c>
      <c r="V7923" s="2">
        <v>5.34</v>
      </c>
      <c r="W7923" s="2">
        <v>5.39</v>
      </c>
      <c r="X7923" s="2">
        <v>3.35</v>
      </c>
      <c r="Y7923" s="2">
        <v>7.48944230154639</v>
      </c>
      <c r="Z7923" s="2">
        <v>7.4169796213811496</v>
      </c>
      <c r="AA7923">
        <f t="shared" si="123"/>
        <v>7.2462680165240378E-2</v>
      </c>
    </row>
    <row r="7924" spans="1:27" x14ac:dyDescent="0.2">
      <c r="A7924" s="1">
        <v>1</v>
      </c>
      <c r="B7924" s="2">
        <v>2.06</v>
      </c>
      <c r="C7924" s="2">
        <v>0</v>
      </c>
      <c r="D7924" s="2">
        <v>0</v>
      </c>
      <c r="E7924" s="2">
        <v>0</v>
      </c>
      <c r="F7924" s="2">
        <v>1</v>
      </c>
      <c r="G7924" s="2">
        <v>0</v>
      </c>
      <c r="H7924" s="2">
        <v>0</v>
      </c>
      <c r="I7924" s="2">
        <v>1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1</v>
      </c>
      <c r="Q7924" s="2">
        <v>0</v>
      </c>
      <c r="R7924" s="2">
        <v>0</v>
      </c>
      <c r="S7924" s="2">
        <v>0</v>
      </c>
      <c r="T7924" s="2">
        <v>59.8</v>
      </c>
      <c r="U7924" s="2">
        <v>61</v>
      </c>
      <c r="V7924" s="2">
        <v>8.2200000000000006</v>
      </c>
      <c r="W7924" s="2">
        <v>8.26</v>
      </c>
      <c r="X7924" s="2">
        <v>4.93</v>
      </c>
      <c r="Y7924" s="2">
        <v>9.6861104400444802</v>
      </c>
      <c r="Z7924" s="2">
        <v>9.6680816246497194</v>
      </c>
      <c r="AA7924">
        <f t="shared" si="123"/>
        <v>1.8028815394760755E-2</v>
      </c>
    </row>
    <row r="7925" spans="1:27" x14ac:dyDescent="0.2">
      <c r="A7925" s="1">
        <v>1</v>
      </c>
      <c r="B7925" s="2">
        <v>2.35</v>
      </c>
      <c r="C7925" s="2">
        <v>0</v>
      </c>
      <c r="D7925" s="2">
        <v>1</v>
      </c>
      <c r="E7925" s="2">
        <v>0</v>
      </c>
      <c r="F7925" s="2">
        <v>0</v>
      </c>
      <c r="G7925" s="2">
        <v>0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1</v>
      </c>
      <c r="R7925" s="2">
        <v>0</v>
      </c>
      <c r="S7925" s="2">
        <v>0</v>
      </c>
      <c r="T7925" s="2">
        <v>62.6</v>
      </c>
      <c r="U7925" s="2">
        <v>60</v>
      </c>
      <c r="V7925" s="2">
        <v>8.42</v>
      </c>
      <c r="W7925" s="2">
        <v>8.3800000000000008</v>
      </c>
      <c r="X7925" s="2">
        <v>5.26</v>
      </c>
      <c r="Y7925" s="2">
        <v>9.9367279415263603</v>
      </c>
      <c r="Z7925" s="2">
        <v>9.7980714797794803</v>
      </c>
      <c r="AA7925">
        <f t="shared" si="123"/>
        <v>0.13865646174687996</v>
      </c>
    </row>
    <row r="7926" spans="1:27" x14ac:dyDescent="0.2">
      <c r="A7926" s="1">
        <v>1</v>
      </c>
      <c r="B7926" s="2">
        <v>0.23</v>
      </c>
      <c r="C7926" s="2">
        <v>0</v>
      </c>
      <c r="D7926" s="2">
        <v>0</v>
      </c>
      <c r="E7926" s="2">
        <v>0</v>
      </c>
      <c r="F7926" s="2">
        <v>1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63.5</v>
      </c>
      <c r="U7926" s="2">
        <v>58</v>
      </c>
      <c r="V7926" s="2">
        <v>3.86</v>
      </c>
      <c r="W7926" s="2">
        <v>3.89</v>
      </c>
      <c r="X7926" s="2">
        <v>2.46</v>
      </c>
      <c r="Y7926" s="2">
        <v>6.3109447349850303</v>
      </c>
      <c r="Z7926" s="2">
        <v>6.1841488909374798</v>
      </c>
      <c r="AA7926">
        <f t="shared" si="123"/>
        <v>0.12679584404755051</v>
      </c>
    </row>
    <row r="7927" spans="1:27" x14ac:dyDescent="0.2">
      <c r="A7927" s="1">
        <v>1</v>
      </c>
      <c r="B7927" s="2">
        <v>1.03</v>
      </c>
      <c r="C7927" s="2">
        <v>0</v>
      </c>
      <c r="D7927" s="2">
        <v>0</v>
      </c>
      <c r="E7927" s="2">
        <v>0</v>
      </c>
      <c r="F7927" s="2">
        <v>1</v>
      </c>
      <c r="G7927" s="2">
        <v>0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1</v>
      </c>
      <c r="Q7927" s="2">
        <v>0</v>
      </c>
      <c r="R7927" s="2">
        <v>0</v>
      </c>
      <c r="S7927" s="2">
        <v>0</v>
      </c>
      <c r="T7927" s="2">
        <v>63.2</v>
      </c>
      <c r="U7927" s="2">
        <v>58</v>
      </c>
      <c r="V7927" s="2">
        <v>6.43</v>
      </c>
      <c r="W7927" s="2">
        <v>6.38</v>
      </c>
      <c r="X7927" s="2">
        <v>4.05</v>
      </c>
      <c r="Y7927" s="2">
        <v>8.4955151814232206</v>
      </c>
      <c r="Z7927" s="2">
        <v>8.4688429304751907</v>
      </c>
      <c r="AA7927">
        <f t="shared" si="123"/>
        <v>2.6672250948029941E-2</v>
      </c>
    </row>
    <row r="7928" spans="1:27" x14ac:dyDescent="0.2">
      <c r="A7928" s="1">
        <v>1</v>
      </c>
      <c r="B7928" s="2">
        <v>1.8</v>
      </c>
      <c r="C7928" s="2">
        <v>0</v>
      </c>
      <c r="D7928" s="2">
        <v>0</v>
      </c>
      <c r="E7928" s="2">
        <v>1</v>
      </c>
      <c r="F7928" s="2">
        <v>0</v>
      </c>
      <c r="G7928" s="2">
        <v>0</v>
      </c>
      <c r="H7928" s="2">
        <v>0</v>
      </c>
      <c r="I7928" s="2">
        <v>1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1</v>
      </c>
      <c r="P7928" s="2">
        <v>0</v>
      </c>
      <c r="Q7928" s="2">
        <v>0</v>
      </c>
      <c r="R7928" s="2">
        <v>0</v>
      </c>
      <c r="S7928" s="2">
        <v>0</v>
      </c>
      <c r="T7928" s="2">
        <v>57.9</v>
      </c>
      <c r="U7928" s="2">
        <v>58</v>
      </c>
      <c r="V7928" s="2">
        <v>8.1300000000000008</v>
      </c>
      <c r="W7928" s="2">
        <v>8.08</v>
      </c>
      <c r="X7928" s="2">
        <v>4.6900000000000004</v>
      </c>
      <c r="Y7928" s="2">
        <v>9.6461534960166002</v>
      </c>
      <c r="Z7928" s="2">
        <v>9.4180047364419295</v>
      </c>
      <c r="AA7928">
        <f t="shared" si="123"/>
        <v>0.22814875957467073</v>
      </c>
    </row>
    <row r="7929" spans="1:27" x14ac:dyDescent="0.2">
      <c r="A7929" s="1">
        <v>1</v>
      </c>
      <c r="B7929" s="2">
        <v>0.41</v>
      </c>
      <c r="C7929" s="2">
        <v>1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1</v>
      </c>
      <c r="M7929" s="2">
        <v>0</v>
      </c>
      <c r="N7929" s="2">
        <v>0</v>
      </c>
      <c r="O7929" s="2">
        <v>0</v>
      </c>
      <c r="P7929" s="2">
        <v>0</v>
      </c>
      <c r="Q7929" s="2">
        <v>1</v>
      </c>
      <c r="R7929" s="2">
        <v>0</v>
      </c>
      <c r="S7929" s="2">
        <v>0</v>
      </c>
      <c r="T7929" s="2">
        <v>62.7</v>
      </c>
      <c r="U7929" s="2">
        <v>54</v>
      </c>
      <c r="V7929" s="2">
        <v>4.78</v>
      </c>
      <c r="W7929" s="2">
        <v>4.79</v>
      </c>
      <c r="X7929" s="2">
        <v>3</v>
      </c>
      <c r="Y7929" s="2">
        <v>7.1162539749027101</v>
      </c>
      <c r="Z7929" s="2">
        <v>6.94985645500077</v>
      </c>
      <c r="AA7929">
        <f t="shared" si="123"/>
        <v>0.16639751990194007</v>
      </c>
    </row>
    <row r="7930" spans="1:27" x14ac:dyDescent="0.2">
      <c r="A7930" s="1">
        <v>1</v>
      </c>
      <c r="B7930" s="2">
        <v>1.5</v>
      </c>
      <c r="C7930" s="2">
        <v>0</v>
      </c>
      <c r="D7930" s="2">
        <v>0</v>
      </c>
      <c r="E7930" s="2">
        <v>0</v>
      </c>
      <c r="F7930" s="2">
        <v>1</v>
      </c>
      <c r="G7930" s="2">
        <v>0</v>
      </c>
      <c r="H7930" s="2">
        <v>0</v>
      </c>
      <c r="I7930" s="2">
        <v>0</v>
      </c>
      <c r="J7930" s="2">
        <v>1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1</v>
      </c>
      <c r="S7930" s="2">
        <v>0</v>
      </c>
      <c r="T7930" s="2">
        <v>62.2</v>
      </c>
      <c r="U7930" s="2">
        <v>59</v>
      </c>
      <c r="V7930" s="2">
        <v>7.27</v>
      </c>
      <c r="W7930" s="2">
        <v>7.3</v>
      </c>
      <c r="X7930" s="2">
        <v>4.53</v>
      </c>
      <c r="Y7930" s="2">
        <v>9.17143899016048</v>
      </c>
      <c r="Z7930" s="2">
        <v>9.2266073444400494</v>
      </c>
      <c r="AA7930">
        <f t="shared" si="123"/>
        <v>-5.5168354279569343E-2</v>
      </c>
    </row>
    <row r="7931" spans="1:27" x14ac:dyDescent="0.2">
      <c r="A7931" s="1">
        <v>1</v>
      </c>
      <c r="B7931" s="2">
        <v>0.9</v>
      </c>
      <c r="C7931" s="2">
        <v>0</v>
      </c>
      <c r="D7931" s="2">
        <v>0</v>
      </c>
      <c r="E7931" s="2">
        <v>1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0</v>
      </c>
      <c r="O7931" s="2">
        <v>0</v>
      </c>
      <c r="P7931" s="2">
        <v>0</v>
      </c>
      <c r="Q7931" s="2">
        <v>1</v>
      </c>
      <c r="R7931" s="2">
        <v>0</v>
      </c>
      <c r="S7931" s="2">
        <v>0</v>
      </c>
      <c r="T7931" s="2">
        <v>63.8</v>
      </c>
      <c r="U7931" s="2">
        <v>59</v>
      </c>
      <c r="V7931" s="2">
        <v>6.09</v>
      </c>
      <c r="W7931" s="2">
        <v>6.13</v>
      </c>
      <c r="X7931" s="2">
        <v>3.9</v>
      </c>
      <c r="Y7931" s="2">
        <v>8.4765612140295907</v>
      </c>
      <c r="Z7931" s="2">
        <v>8.4861152358453804</v>
      </c>
      <c r="AA7931">
        <f t="shared" si="123"/>
        <v>-9.5540218157896817E-3</v>
      </c>
    </row>
    <row r="7932" spans="1:27" x14ac:dyDescent="0.2">
      <c r="A7932" s="1">
        <v>1</v>
      </c>
      <c r="B7932" s="2">
        <v>0.52</v>
      </c>
      <c r="C7932" s="2">
        <v>1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0</v>
      </c>
      <c r="O7932" s="2">
        <v>0</v>
      </c>
      <c r="P7932" s="2">
        <v>1</v>
      </c>
      <c r="Q7932" s="2">
        <v>0</v>
      </c>
      <c r="R7932" s="2">
        <v>0</v>
      </c>
      <c r="S7932" s="2">
        <v>0</v>
      </c>
      <c r="T7932" s="2">
        <v>60.8</v>
      </c>
      <c r="U7932" s="2">
        <v>57</v>
      </c>
      <c r="V7932" s="2">
        <v>5.16</v>
      </c>
      <c r="W7932" s="2">
        <v>5.21</v>
      </c>
      <c r="X7932" s="2">
        <v>3.15</v>
      </c>
      <c r="Y7932" s="2">
        <v>7.4732259614395202</v>
      </c>
      <c r="Z7932" s="2">
        <v>7.5553819442402697</v>
      </c>
      <c r="AA7932">
        <f t="shared" si="123"/>
        <v>-8.2155982800749427E-2</v>
      </c>
    </row>
    <row r="7933" spans="1:27" x14ac:dyDescent="0.2">
      <c r="A7933" s="1">
        <v>1</v>
      </c>
      <c r="B7933" s="2">
        <v>1.5</v>
      </c>
      <c r="C7933" s="2">
        <v>0</v>
      </c>
      <c r="D7933" s="2">
        <v>0</v>
      </c>
      <c r="E7933" s="2">
        <v>1</v>
      </c>
      <c r="F7933" s="2">
        <v>0</v>
      </c>
      <c r="G7933" s="2">
        <v>0</v>
      </c>
      <c r="H7933" s="2">
        <v>0</v>
      </c>
      <c r="I7933" s="2">
        <v>1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1</v>
      </c>
      <c r="R7933" s="2">
        <v>0</v>
      </c>
      <c r="S7933" s="2">
        <v>0</v>
      </c>
      <c r="T7933" s="2">
        <v>58.4</v>
      </c>
      <c r="U7933" s="2">
        <v>62</v>
      </c>
      <c r="V7933" s="2">
        <v>7.44</v>
      </c>
      <c r="W7933" s="2">
        <v>7.49</v>
      </c>
      <c r="X7933" s="2">
        <v>4.3600000000000003</v>
      </c>
      <c r="Y7933" s="2">
        <v>8.89755410289502</v>
      </c>
      <c r="Z7933" s="2">
        <v>8.9507921387681701</v>
      </c>
      <c r="AA7933">
        <f t="shared" si="123"/>
        <v>-5.3238035873150125E-2</v>
      </c>
    </row>
    <row r="7934" spans="1:27" x14ac:dyDescent="0.2">
      <c r="A7934" s="1">
        <v>1</v>
      </c>
      <c r="B7934" s="2">
        <v>0.33</v>
      </c>
      <c r="C7934" s="2">
        <v>0</v>
      </c>
      <c r="D7934" s="2">
        <v>1</v>
      </c>
      <c r="E7934" s="2">
        <v>0</v>
      </c>
      <c r="F7934" s="2">
        <v>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1</v>
      </c>
      <c r="S7934" s="2">
        <v>0</v>
      </c>
      <c r="T7934" s="2">
        <v>62.1</v>
      </c>
      <c r="U7934" s="2">
        <v>58</v>
      </c>
      <c r="V7934" s="2">
        <v>4.3899999999999997</v>
      </c>
      <c r="W7934" s="2">
        <v>4.43</v>
      </c>
      <c r="X7934" s="2">
        <v>2.74</v>
      </c>
      <c r="Y7934" s="2">
        <v>6.6015916815014899</v>
      </c>
      <c r="Z7934" s="2">
        <v>6.5424719605068002</v>
      </c>
      <c r="AA7934">
        <f t="shared" si="123"/>
        <v>5.9119720994689651E-2</v>
      </c>
    </row>
    <row r="7935" spans="1:27" x14ac:dyDescent="0.2">
      <c r="A7935" s="1">
        <v>1</v>
      </c>
      <c r="B7935" s="2">
        <v>1</v>
      </c>
      <c r="C7935" s="2">
        <v>1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1</v>
      </c>
      <c r="N7935" s="2">
        <v>0</v>
      </c>
      <c r="O7935" s="2">
        <v>1</v>
      </c>
      <c r="P7935" s="2">
        <v>0</v>
      </c>
      <c r="Q7935" s="2">
        <v>0</v>
      </c>
      <c r="R7935" s="2">
        <v>0</v>
      </c>
      <c r="S7935" s="2">
        <v>0</v>
      </c>
      <c r="T7935" s="2">
        <v>61.3</v>
      </c>
      <c r="U7935" s="2">
        <v>56</v>
      </c>
      <c r="V7935" s="2">
        <v>6.44</v>
      </c>
      <c r="W7935" s="2">
        <v>6.41</v>
      </c>
      <c r="X7935" s="2">
        <v>3.94</v>
      </c>
      <c r="Y7935" s="2">
        <v>8.8360255389465898</v>
      </c>
      <c r="Z7935" s="2">
        <v>8.6850777004124193</v>
      </c>
      <c r="AA7935">
        <f t="shared" si="123"/>
        <v>0.15094783853417049</v>
      </c>
    </row>
    <row r="7936" spans="1:27" x14ac:dyDescent="0.2">
      <c r="A7936" s="1">
        <v>1</v>
      </c>
      <c r="B7936" s="2">
        <v>0.3</v>
      </c>
      <c r="C7936" s="2">
        <v>0</v>
      </c>
      <c r="D7936" s="2">
        <v>0</v>
      </c>
      <c r="E7936" s="2">
        <v>0</v>
      </c>
      <c r="F7936" s="2">
        <v>1</v>
      </c>
      <c r="G7936" s="2">
        <v>0</v>
      </c>
      <c r="H7936" s="2">
        <v>0</v>
      </c>
      <c r="I7936" s="2">
        <v>0</v>
      </c>
      <c r="J7936" s="2">
        <v>1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1</v>
      </c>
      <c r="Q7936" s="2">
        <v>0</v>
      </c>
      <c r="R7936" s="2">
        <v>0</v>
      </c>
      <c r="S7936" s="2">
        <v>0</v>
      </c>
      <c r="T7936" s="2">
        <v>61.7</v>
      </c>
      <c r="U7936" s="2">
        <v>56</v>
      </c>
      <c r="V7936" s="2">
        <v>4.29</v>
      </c>
      <c r="W7936" s="2">
        <v>4.33</v>
      </c>
      <c r="X7936" s="2">
        <v>2.66</v>
      </c>
      <c r="Y7936" s="2">
        <v>6.4146918169580802</v>
      </c>
      <c r="Z7936" s="2">
        <v>6.4052284580308401</v>
      </c>
      <c r="AA7936">
        <f t="shared" si="123"/>
        <v>9.4633589272401508E-3</v>
      </c>
    </row>
    <row r="7937" spans="1:27" x14ac:dyDescent="0.2">
      <c r="A7937" s="1">
        <v>1</v>
      </c>
      <c r="B7937" s="2">
        <v>1.2</v>
      </c>
      <c r="C7937" s="2">
        <v>0</v>
      </c>
      <c r="D7937" s="2">
        <v>0</v>
      </c>
      <c r="E7937" s="2">
        <v>1</v>
      </c>
      <c r="F7937" s="2">
        <v>0</v>
      </c>
      <c r="G7937" s="2">
        <v>0</v>
      </c>
      <c r="H7937" s="2">
        <v>1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1</v>
      </c>
      <c r="R7937" s="2">
        <v>0</v>
      </c>
      <c r="S7937" s="2">
        <v>0</v>
      </c>
      <c r="T7937" s="2">
        <v>63.7</v>
      </c>
      <c r="U7937" s="2">
        <v>58</v>
      </c>
      <c r="V7937" s="2">
        <v>6.72</v>
      </c>
      <c r="W7937" s="2">
        <v>6.68</v>
      </c>
      <c r="X7937" s="2">
        <v>4.2699999999999996</v>
      </c>
      <c r="Y7937" s="2">
        <v>8.6357629266172697</v>
      </c>
      <c r="Z7937" s="2">
        <v>8.6619859363177802</v>
      </c>
      <c r="AA7937">
        <f t="shared" si="123"/>
        <v>-2.6223009700510502E-2</v>
      </c>
    </row>
    <row r="7938" spans="1:27" x14ac:dyDescent="0.2">
      <c r="A7938" s="1">
        <v>1</v>
      </c>
      <c r="B7938" s="2">
        <v>0.4</v>
      </c>
      <c r="C7938" s="2">
        <v>0</v>
      </c>
      <c r="D7938" s="2">
        <v>1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1</v>
      </c>
      <c r="L7938" s="2">
        <v>0</v>
      </c>
      <c r="M7938" s="2">
        <v>0</v>
      </c>
      <c r="N7938" s="2">
        <v>0</v>
      </c>
      <c r="O7938" s="2">
        <v>0</v>
      </c>
      <c r="P7938" s="2">
        <v>1</v>
      </c>
      <c r="Q7938" s="2">
        <v>0</v>
      </c>
      <c r="R7938" s="2">
        <v>0</v>
      </c>
      <c r="S7938" s="2">
        <v>0</v>
      </c>
      <c r="T7938" s="2">
        <v>61.9</v>
      </c>
      <c r="U7938" s="2">
        <v>58</v>
      </c>
      <c r="V7938" s="2">
        <v>4.76</v>
      </c>
      <c r="W7938" s="2">
        <v>4.74</v>
      </c>
      <c r="X7938" s="2">
        <v>2.94</v>
      </c>
      <c r="Y7938" s="2">
        <v>6.8813710715185099</v>
      </c>
      <c r="Z7938" s="2">
        <v>6.8731638342125203</v>
      </c>
      <c r="AA7938">
        <f t="shared" si="123"/>
        <v>8.2072373059896009E-3</v>
      </c>
    </row>
    <row r="7939" spans="1:27" x14ac:dyDescent="0.2">
      <c r="A7939" s="1">
        <v>1</v>
      </c>
      <c r="B7939" s="2">
        <v>0.53</v>
      </c>
      <c r="C7939" s="2">
        <v>1</v>
      </c>
      <c r="D7939" s="2">
        <v>0</v>
      </c>
      <c r="E7939" s="2">
        <v>0</v>
      </c>
      <c r="F7939" s="2">
        <v>0</v>
      </c>
      <c r="G7939" s="2">
        <v>0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60.4</v>
      </c>
      <c r="U7939" s="2">
        <v>57</v>
      </c>
      <c r="V7939" s="2">
        <v>5.28</v>
      </c>
      <c r="W7939" s="2">
        <v>5.31</v>
      </c>
      <c r="X7939" s="2">
        <v>3.2</v>
      </c>
      <c r="Y7939" s="2">
        <v>7.4198205008685401</v>
      </c>
      <c r="Z7939" s="2">
        <v>7.6113477174036204</v>
      </c>
      <c r="AA7939">
        <f t="shared" ref="AA7939:AA8002" si="124">Y7939-Z7939</f>
        <v>-0.19152721653508031</v>
      </c>
    </row>
    <row r="7940" spans="1:27" x14ac:dyDescent="0.2">
      <c r="A7940" s="1">
        <v>1</v>
      </c>
      <c r="B7940" s="2">
        <v>0.4</v>
      </c>
      <c r="C7940" s="2">
        <v>0</v>
      </c>
      <c r="D7940" s="2">
        <v>1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1</v>
      </c>
      <c r="L7940" s="2">
        <v>0</v>
      </c>
      <c r="M7940" s="2">
        <v>0</v>
      </c>
      <c r="N7940" s="2">
        <v>0</v>
      </c>
      <c r="O7940" s="2">
        <v>1</v>
      </c>
      <c r="P7940" s="2">
        <v>0</v>
      </c>
      <c r="Q7940" s="2">
        <v>0</v>
      </c>
      <c r="R7940" s="2">
        <v>0</v>
      </c>
      <c r="S7940" s="2">
        <v>0</v>
      </c>
      <c r="T7940" s="2">
        <v>61.6</v>
      </c>
      <c r="U7940" s="2">
        <v>58</v>
      </c>
      <c r="V7940" s="2">
        <v>4.75</v>
      </c>
      <c r="W7940" s="2">
        <v>4.8</v>
      </c>
      <c r="X7940" s="2">
        <v>2.94</v>
      </c>
      <c r="Y7940" s="2">
        <v>6.9232280777768498</v>
      </c>
      <c r="Z7940" s="2">
        <v>6.7357800142423301</v>
      </c>
      <c r="AA7940">
        <f t="shared" si="124"/>
        <v>0.1874480635345197</v>
      </c>
    </row>
    <row r="7941" spans="1:27" x14ac:dyDescent="0.2">
      <c r="A7941" s="1">
        <v>1</v>
      </c>
      <c r="B7941" s="2">
        <v>0.23</v>
      </c>
      <c r="C7941" s="2">
        <v>0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1</v>
      </c>
      <c r="N7941" s="2">
        <v>1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61.8</v>
      </c>
      <c r="U7941" s="2">
        <v>58</v>
      </c>
      <c r="V7941" s="2">
        <v>3.94</v>
      </c>
      <c r="W7941" s="2">
        <v>3.92</v>
      </c>
      <c r="X7941" s="2">
        <v>2.4300000000000002</v>
      </c>
      <c r="Y7941" s="2">
        <v>6.2475061454992904</v>
      </c>
      <c r="Z7941" s="2">
        <v>6.5220927981701502</v>
      </c>
      <c r="AA7941">
        <f t="shared" si="124"/>
        <v>-0.2745866526708598</v>
      </c>
    </row>
    <row r="7942" spans="1:27" x14ac:dyDescent="0.2">
      <c r="A7942" s="1">
        <v>1</v>
      </c>
      <c r="B7942" s="2">
        <v>1.01</v>
      </c>
      <c r="C7942" s="2">
        <v>0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  <c r="O7942" s="2">
        <v>0</v>
      </c>
      <c r="P7942" s="2">
        <v>1</v>
      </c>
      <c r="Q7942" s="2">
        <v>0</v>
      </c>
      <c r="R7942" s="2">
        <v>0</v>
      </c>
      <c r="S7942" s="2">
        <v>0</v>
      </c>
      <c r="T7942" s="2">
        <v>60.2</v>
      </c>
      <c r="U7942" s="2">
        <v>59</v>
      </c>
      <c r="V7942" s="2">
        <v>6.48</v>
      </c>
      <c r="W7942" s="2">
        <v>6.55</v>
      </c>
      <c r="X7942" s="2">
        <v>3.92</v>
      </c>
      <c r="Y7942" s="2">
        <v>8.54521846405299</v>
      </c>
      <c r="Z7942" s="2">
        <v>8.6585191275066702</v>
      </c>
      <c r="AA7942">
        <f t="shared" si="124"/>
        <v>-0.11330066345368017</v>
      </c>
    </row>
    <row r="7943" spans="1:27" x14ac:dyDescent="0.2">
      <c r="A7943" s="1">
        <v>1</v>
      </c>
      <c r="B7943" s="2">
        <v>1.08</v>
      </c>
      <c r="C7943" s="2">
        <v>0</v>
      </c>
      <c r="D7943" s="2">
        <v>0</v>
      </c>
      <c r="E7943" s="2">
        <v>0</v>
      </c>
      <c r="F7943" s="2">
        <v>1</v>
      </c>
      <c r="G7943" s="2">
        <v>0</v>
      </c>
      <c r="H7943" s="2">
        <v>0</v>
      </c>
      <c r="I7943" s="2">
        <v>1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1</v>
      </c>
      <c r="Q7943" s="2">
        <v>0</v>
      </c>
      <c r="R7943" s="2">
        <v>0</v>
      </c>
      <c r="S7943" s="2">
        <v>0</v>
      </c>
      <c r="T7943" s="2">
        <v>59.8</v>
      </c>
      <c r="U7943" s="2">
        <v>57</v>
      </c>
      <c r="V7943" s="2">
        <v>6.66</v>
      </c>
      <c r="W7943" s="2">
        <v>6.72</v>
      </c>
      <c r="X7943" s="2">
        <v>4</v>
      </c>
      <c r="Y7943" s="2">
        <v>8.3837558851161003</v>
      </c>
      <c r="Z7943" s="2">
        <v>8.3525543694745892</v>
      </c>
      <c r="AA7943">
        <f t="shared" si="124"/>
        <v>3.1201515641511079E-2</v>
      </c>
    </row>
    <row r="7944" spans="1:27" x14ac:dyDescent="0.2">
      <c r="A7944" s="1">
        <v>1</v>
      </c>
      <c r="B7944" s="2">
        <v>1.22</v>
      </c>
      <c r="C7944" s="2">
        <v>0</v>
      </c>
      <c r="D7944" s="2">
        <v>1</v>
      </c>
      <c r="E7944" s="2">
        <v>0</v>
      </c>
      <c r="F7944" s="2">
        <v>0</v>
      </c>
      <c r="G7944" s="2">
        <v>0</v>
      </c>
      <c r="H7944" s="2">
        <v>0</v>
      </c>
      <c r="I7944" s="2">
        <v>1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1</v>
      </c>
      <c r="R7944" s="2">
        <v>0</v>
      </c>
      <c r="S7944" s="2">
        <v>0</v>
      </c>
      <c r="T7944" s="2">
        <v>60.7</v>
      </c>
      <c r="U7944" s="2">
        <v>59</v>
      </c>
      <c r="V7944" s="2">
        <v>6.91</v>
      </c>
      <c r="W7944" s="2">
        <v>6.87</v>
      </c>
      <c r="X7944" s="2">
        <v>4.18</v>
      </c>
      <c r="Y7944" s="2">
        <v>8.5514270236139591</v>
      </c>
      <c r="Z7944" s="2">
        <v>8.6431207480140309</v>
      </c>
      <c r="AA7944">
        <f t="shared" si="124"/>
        <v>-9.169372440007173E-2</v>
      </c>
    </row>
    <row r="7945" spans="1:27" x14ac:dyDescent="0.2">
      <c r="A7945" s="1">
        <v>1</v>
      </c>
      <c r="B7945" s="2">
        <v>0.79</v>
      </c>
      <c r="C7945" s="2">
        <v>1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1</v>
      </c>
      <c r="L7945" s="2">
        <v>0</v>
      </c>
      <c r="M7945" s="2">
        <v>0</v>
      </c>
      <c r="N7945" s="2">
        <v>1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59.3</v>
      </c>
      <c r="U7945" s="2">
        <v>57</v>
      </c>
      <c r="V7945" s="2">
        <v>6.02</v>
      </c>
      <c r="W7945" s="2">
        <v>6.06</v>
      </c>
      <c r="X7945" s="2">
        <v>3.58</v>
      </c>
      <c r="Y7945" s="2">
        <v>8.1972964529235206</v>
      </c>
      <c r="Z7945" s="2">
        <v>8.1247430203855693</v>
      </c>
      <c r="AA7945">
        <f t="shared" si="124"/>
        <v>7.2553432537951323E-2</v>
      </c>
    </row>
    <row r="7946" spans="1:27" x14ac:dyDescent="0.2">
      <c r="A7946" s="1">
        <v>1</v>
      </c>
      <c r="B7946" s="2">
        <v>1.01</v>
      </c>
      <c r="C7946" s="2">
        <v>0</v>
      </c>
      <c r="D7946" s="2">
        <v>1</v>
      </c>
      <c r="E7946" s="2">
        <v>0</v>
      </c>
      <c r="F7946" s="2">
        <v>0</v>
      </c>
      <c r="G7946" s="2">
        <v>0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1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62.9</v>
      </c>
      <c r="U7946" s="2">
        <v>59</v>
      </c>
      <c r="V7946" s="2">
        <v>6.38</v>
      </c>
      <c r="W7946" s="2">
        <v>6.3</v>
      </c>
      <c r="X7946" s="2">
        <v>3.99</v>
      </c>
      <c r="Y7946" s="2">
        <v>8.5240566509600502</v>
      </c>
      <c r="Z7946" s="2">
        <v>8.4873523494052208</v>
      </c>
      <c r="AA7946">
        <f t="shared" si="124"/>
        <v>3.6704301554829399E-2</v>
      </c>
    </row>
    <row r="7947" spans="1:27" x14ac:dyDescent="0.2">
      <c r="A7947" s="1">
        <v>1</v>
      </c>
      <c r="B7947" s="2">
        <v>1.1299999999999999</v>
      </c>
      <c r="C7947" s="2">
        <v>1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1</v>
      </c>
      <c r="M7947" s="2">
        <v>0</v>
      </c>
      <c r="N7947" s="2">
        <v>0</v>
      </c>
      <c r="O7947" s="2">
        <v>0</v>
      </c>
      <c r="P7947" s="2">
        <v>1</v>
      </c>
      <c r="Q7947" s="2">
        <v>0</v>
      </c>
      <c r="R7947" s="2">
        <v>0</v>
      </c>
      <c r="S7947" s="2">
        <v>0</v>
      </c>
      <c r="T7947" s="2">
        <v>59.6</v>
      </c>
      <c r="U7947" s="2">
        <v>57</v>
      </c>
      <c r="V7947" s="2">
        <v>6.89</v>
      </c>
      <c r="W7947" s="2">
        <v>6.81</v>
      </c>
      <c r="X7947" s="2">
        <v>4.08</v>
      </c>
      <c r="Y7947" s="2">
        <v>9.2253397641136097</v>
      </c>
      <c r="Z7947" s="2">
        <v>9.1974577461451705</v>
      </c>
      <c r="AA7947">
        <f t="shared" si="124"/>
        <v>2.7882017968439143E-2</v>
      </c>
    </row>
    <row r="7948" spans="1:27" x14ac:dyDescent="0.2">
      <c r="A7948" s="1">
        <v>1</v>
      </c>
      <c r="B7948" s="2">
        <v>0.31</v>
      </c>
      <c r="C7948" s="2">
        <v>0</v>
      </c>
      <c r="D7948" s="2">
        <v>1</v>
      </c>
      <c r="E7948" s="2">
        <v>0</v>
      </c>
      <c r="F7948" s="2">
        <v>0</v>
      </c>
      <c r="G7948" s="2">
        <v>0</v>
      </c>
      <c r="H7948" s="2">
        <v>1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1</v>
      </c>
      <c r="P7948" s="2">
        <v>0</v>
      </c>
      <c r="Q7948" s="2">
        <v>0</v>
      </c>
      <c r="R7948" s="2">
        <v>0</v>
      </c>
      <c r="S7948" s="2">
        <v>0</v>
      </c>
      <c r="T7948" s="2">
        <v>60.5</v>
      </c>
      <c r="U7948" s="2">
        <v>60</v>
      </c>
      <c r="V7948" s="2">
        <v>4.37</v>
      </c>
      <c r="W7948" s="2">
        <v>4.3899999999999997</v>
      </c>
      <c r="X7948" s="2">
        <v>2.65</v>
      </c>
      <c r="Y7948" s="2">
        <v>6.31751969588246</v>
      </c>
      <c r="Z7948" s="2">
        <v>6.2461067654815601</v>
      </c>
      <c r="AA7948">
        <f t="shared" si="124"/>
        <v>7.141293040089991E-2</v>
      </c>
    </row>
    <row r="7949" spans="1:27" x14ac:dyDescent="0.2">
      <c r="A7949" s="1">
        <v>1</v>
      </c>
      <c r="B7949" s="2">
        <v>0.32</v>
      </c>
      <c r="C7949" s="2">
        <v>0</v>
      </c>
      <c r="D7949" s="2">
        <v>0</v>
      </c>
      <c r="E7949" s="2">
        <v>1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1</v>
      </c>
      <c r="L7949" s="2">
        <v>0</v>
      </c>
      <c r="M7949" s="2">
        <v>0</v>
      </c>
      <c r="N7949" s="2">
        <v>0</v>
      </c>
      <c r="O7949" s="2">
        <v>1</v>
      </c>
      <c r="P7949" s="2">
        <v>0</v>
      </c>
      <c r="Q7949" s="2">
        <v>0</v>
      </c>
      <c r="R7949" s="2">
        <v>0</v>
      </c>
      <c r="S7949" s="2">
        <v>0</v>
      </c>
      <c r="T7949" s="2">
        <v>63.2</v>
      </c>
      <c r="U7949" s="2">
        <v>58</v>
      </c>
      <c r="V7949" s="2">
        <v>4.32</v>
      </c>
      <c r="W7949" s="2">
        <v>4.3499999999999996</v>
      </c>
      <c r="X7949" s="2">
        <v>2.74</v>
      </c>
      <c r="Y7949" s="2">
        <v>6.4980003329632199</v>
      </c>
      <c r="Z7949" s="2">
        <v>6.4692503167957698</v>
      </c>
      <c r="AA7949">
        <f t="shared" si="124"/>
        <v>2.8750016167450099E-2</v>
      </c>
    </row>
    <row r="7950" spans="1:27" x14ac:dyDescent="0.2">
      <c r="A7950" s="1">
        <v>1</v>
      </c>
      <c r="B7950" s="2">
        <v>0.59</v>
      </c>
      <c r="C7950" s="2">
        <v>0</v>
      </c>
      <c r="D7950" s="2">
        <v>0</v>
      </c>
      <c r="E7950" s="2">
        <v>0</v>
      </c>
      <c r="F7950" s="2">
        <v>1</v>
      </c>
      <c r="G7950" s="2">
        <v>0</v>
      </c>
      <c r="H7950" s="2">
        <v>0</v>
      </c>
      <c r="I7950" s="2">
        <v>0</v>
      </c>
      <c r="J7950" s="2">
        <v>1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1</v>
      </c>
      <c r="R7950" s="2">
        <v>0</v>
      </c>
      <c r="S7950" s="2">
        <v>0</v>
      </c>
      <c r="T7950" s="2">
        <v>62.4</v>
      </c>
      <c r="U7950" s="2">
        <v>58</v>
      </c>
      <c r="V7950" s="2">
        <v>5.39</v>
      </c>
      <c r="W7950" s="2">
        <v>5.42</v>
      </c>
      <c r="X7950" s="2">
        <v>3.37</v>
      </c>
      <c r="Y7950" s="2">
        <v>7.5654723065414897</v>
      </c>
      <c r="Z7950" s="2">
        <v>7.3530819205154296</v>
      </c>
      <c r="AA7950">
        <f t="shared" si="124"/>
        <v>0.21239038602606009</v>
      </c>
    </row>
    <row r="7951" spans="1:27" x14ac:dyDescent="0.2">
      <c r="A7951" s="1">
        <v>1</v>
      </c>
      <c r="B7951" s="2">
        <v>2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1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1</v>
      </c>
      <c r="Q7951" s="2">
        <v>0</v>
      </c>
      <c r="R7951" s="2">
        <v>0</v>
      </c>
      <c r="S7951" s="2">
        <v>0</v>
      </c>
      <c r="T7951" s="2">
        <v>66.5</v>
      </c>
      <c r="U7951" s="2">
        <v>56</v>
      </c>
      <c r="V7951" s="2">
        <v>7.75</v>
      </c>
      <c r="W7951" s="2">
        <v>7.7</v>
      </c>
      <c r="X7951" s="2">
        <v>5.14</v>
      </c>
      <c r="Y7951" s="2">
        <v>9.3553334578387197</v>
      </c>
      <c r="Z7951" s="2">
        <v>9.5615604652319508</v>
      </c>
      <c r="AA7951">
        <f t="shared" si="124"/>
        <v>-0.20622700739323108</v>
      </c>
    </row>
    <row r="7952" spans="1:27" x14ac:dyDescent="0.2">
      <c r="A7952" s="1">
        <v>1</v>
      </c>
      <c r="B7952" s="2">
        <v>0.31</v>
      </c>
      <c r="C7952" s="2">
        <v>1</v>
      </c>
      <c r="D7952" s="2">
        <v>0</v>
      </c>
      <c r="E7952" s="2">
        <v>0</v>
      </c>
      <c r="F7952" s="2">
        <v>0</v>
      </c>
      <c r="G7952" s="2">
        <v>1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1</v>
      </c>
      <c r="P7952" s="2">
        <v>0</v>
      </c>
      <c r="Q7952" s="2">
        <v>0</v>
      </c>
      <c r="R7952" s="2">
        <v>0</v>
      </c>
      <c r="S7952" s="2">
        <v>0</v>
      </c>
      <c r="T7952" s="2">
        <v>61.2</v>
      </c>
      <c r="U7952" s="2">
        <v>57</v>
      </c>
      <c r="V7952" s="2">
        <v>4.3499999999999996</v>
      </c>
      <c r="W7952" s="2">
        <v>4.38</v>
      </c>
      <c r="X7952" s="2">
        <v>2.67</v>
      </c>
      <c r="Y7952" s="2">
        <v>6.8411554929313301</v>
      </c>
      <c r="Z7952" s="2">
        <v>7.5054922747374198</v>
      </c>
      <c r="AA7952">
        <f t="shared" si="124"/>
        <v>-0.66433678180608968</v>
      </c>
    </row>
    <row r="7953" spans="1:27" x14ac:dyDescent="0.2">
      <c r="A7953" s="1">
        <v>1</v>
      </c>
      <c r="B7953" s="2">
        <v>0.46</v>
      </c>
      <c r="C7953" s="2">
        <v>1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1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1</v>
      </c>
      <c r="S7953" s="2">
        <v>0</v>
      </c>
      <c r="T7953" s="2">
        <v>62.2</v>
      </c>
      <c r="U7953" s="2">
        <v>54.7</v>
      </c>
      <c r="V7953" s="2">
        <v>4.95</v>
      </c>
      <c r="W7953" s="2">
        <v>4.97</v>
      </c>
      <c r="X7953" s="2">
        <v>3.09</v>
      </c>
      <c r="Y7953" s="2">
        <v>6.8909561750121302</v>
      </c>
      <c r="Z7953" s="2">
        <v>6.7945865808764996</v>
      </c>
      <c r="AA7953">
        <f t="shared" si="124"/>
        <v>9.6369594135630621E-2</v>
      </c>
    </row>
    <row r="7954" spans="1:27" x14ac:dyDescent="0.2">
      <c r="A7954" s="1">
        <v>1</v>
      </c>
      <c r="B7954" s="2">
        <v>0.28999999999999998</v>
      </c>
      <c r="C7954" s="2">
        <v>0</v>
      </c>
      <c r="D7954" s="2">
        <v>0</v>
      </c>
      <c r="E7954" s="2">
        <v>0</v>
      </c>
      <c r="F7954" s="2">
        <v>1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1</v>
      </c>
      <c r="M7954" s="2">
        <v>0</v>
      </c>
      <c r="N7954" s="2">
        <v>0</v>
      </c>
      <c r="O7954" s="2">
        <v>0</v>
      </c>
      <c r="P7954" s="2">
        <v>1</v>
      </c>
      <c r="Q7954" s="2">
        <v>0</v>
      </c>
      <c r="R7954" s="2">
        <v>0</v>
      </c>
      <c r="S7954" s="2">
        <v>0</v>
      </c>
      <c r="T7954" s="2">
        <v>62</v>
      </c>
      <c r="U7954" s="2">
        <v>55</v>
      </c>
      <c r="V7954" s="2">
        <v>4.2699999999999996</v>
      </c>
      <c r="W7954" s="2">
        <v>4.29</v>
      </c>
      <c r="X7954" s="2">
        <v>2.65</v>
      </c>
      <c r="Y7954" s="2">
        <v>6.5923429555455897</v>
      </c>
      <c r="Z7954" s="2">
        <v>6.4085287910595001</v>
      </c>
      <c r="AA7954">
        <f t="shared" si="124"/>
        <v>0.18381416448608956</v>
      </c>
    </row>
    <row r="7955" spans="1:27" x14ac:dyDescent="0.2">
      <c r="A7955" s="1">
        <v>1</v>
      </c>
      <c r="B7955" s="2">
        <v>0.91</v>
      </c>
      <c r="C7955" s="2">
        <v>1</v>
      </c>
      <c r="D7955" s="2">
        <v>0</v>
      </c>
      <c r="E7955" s="2">
        <v>0</v>
      </c>
      <c r="F7955" s="2">
        <v>0</v>
      </c>
      <c r="G7955" s="2">
        <v>0</v>
      </c>
      <c r="H7955" s="2">
        <v>0</v>
      </c>
      <c r="I7955" s="2">
        <v>1</v>
      </c>
      <c r="J7955" s="2">
        <v>0</v>
      </c>
      <c r="K7955" s="2">
        <v>0</v>
      </c>
      <c r="L7955" s="2">
        <v>0</v>
      </c>
      <c r="M7955" s="2">
        <v>0</v>
      </c>
      <c r="N7955" s="2">
        <v>1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62.5</v>
      </c>
      <c r="U7955" s="2">
        <v>56</v>
      </c>
      <c r="V7955" s="2">
        <v>6.16</v>
      </c>
      <c r="W7955" s="2">
        <v>6.19</v>
      </c>
      <c r="X7955" s="2">
        <v>3.86</v>
      </c>
      <c r="Y7955" s="2">
        <v>8.1478694525094895</v>
      </c>
      <c r="Z7955" s="2">
        <v>8.2358907259285008</v>
      </c>
      <c r="AA7955">
        <f t="shared" si="124"/>
        <v>-8.8021273419011337E-2</v>
      </c>
    </row>
    <row r="7956" spans="1:27" x14ac:dyDescent="0.2">
      <c r="A7956" s="1">
        <v>1</v>
      </c>
      <c r="B7956" s="2">
        <v>1.2</v>
      </c>
      <c r="C7956" s="2">
        <v>0</v>
      </c>
      <c r="D7956" s="2">
        <v>0</v>
      </c>
      <c r="E7956" s="2">
        <v>0</v>
      </c>
      <c r="F7956" s="2">
        <v>1</v>
      </c>
      <c r="G7956" s="2">
        <v>0</v>
      </c>
      <c r="H7956" s="2">
        <v>0</v>
      </c>
      <c r="I7956" s="2">
        <v>1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1</v>
      </c>
      <c r="T7956" s="2">
        <v>61.8</v>
      </c>
      <c r="U7956" s="2">
        <v>60</v>
      </c>
      <c r="V7956" s="2">
        <v>6.76</v>
      </c>
      <c r="W7956" s="2">
        <v>6.83</v>
      </c>
      <c r="X7956" s="2">
        <v>4.2</v>
      </c>
      <c r="Y7956" s="2">
        <v>8.2061966079016901</v>
      </c>
      <c r="Z7956" s="2">
        <v>8.4294542771082295</v>
      </c>
      <c r="AA7956">
        <f t="shared" si="124"/>
        <v>-0.22325766920653933</v>
      </c>
    </row>
    <row r="7957" spans="1:27" x14ac:dyDescent="0.2">
      <c r="A7957" s="1">
        <v>1</v>
      </c>
      <c r="B7957" s="2">
        <v>0.32</v>
      </c>
      <c r="C7957" s="2">
        <v>0</v>
      </c>
      <c r="D7957" s="2">
        <v>0</v>
      </c>
      <c r="E7957" s="2">
        <v>0</v>
      </c>
      <c r="F7957" s="2">
        <v>1</v>
      </c>
      <c r="G7957" s="2">
        <v>0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63.3</v>
      </c>
      <c r="U7957" s="2">
        <v>57</v>
      </c>
      <c r="V7957" s="2">
        <v>4.38</v>
      </c>
      <c r="W7957" s="2">
        <v>4.37</v>
      </c>
      <c r="X7957" s="2">
        <v>2.77</v>
      </c>
      <c r="Y7957" s="2">
        <v>6.5524017119819602</v>
      </c>
      <c r="Z7957" s="2">
        <v>6.6280413761795298</v>
      </c>
      <c r="AA7957">
        <f t="shared" si="124"/>
        <v>-7.5639664197569623E-2</v>
      </c>
    </row>
    <row r="7958" spans="1:27" x14ac:dyDescent="0.2">
      <c r="A7958" s="1">
        <v>1</v>
      </c>
      <c r="B7958" s="2">
        <v>1.57</v>
      </c>
      <c r="C7958" s="2">
        <v>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1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1</v>
      </c>
      <c r="R7958" s="2">
        <v>0</v>
      </c>
      <c r="S7958" s="2">
        <v>0</v>
      </c>
      <c r="T7958" s="2">
        <v>61.7</v>
      </c>
      <c r="U7958" s="2">
        <v>58</v>
      </c>
      <c r="V7958" s="2">
        <v>7.47</v>
      </c>
      <c r="W7958" s="2">
        <v>7.56</v>
      </c>
      <c r="X7958" s="2">
        <v>4.6399999999999997</v>
      </c>
      <c r="Y7958" s="2">
        <v>9.4484779167395807</v>
      </c>
      <c r="Z7958" s="2">
        <v>9.2946815204099291</v>
      </c>
      <c r="AA7958">
        <f t="shared" si="124"/>
        <v>0.15379639632965159</v>
      </c>
    </row>
    <row r="7959" spans="1:27" x14ac:dyDescent="0.2">
      <c r="A7959" s="1">
        <v>1</v>
      </c>
      <c r="B7959" s="2">
        <v>0.42</v>
      </c>
      <c r="C7959" s="2">
        <v>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1</v>
      </c>
      <c r="K7959" s="2">
        <v>0</v>
      </c>
      <c r="L7959" s="2">
        <v>0</v>
      </c>
      <c r="M7959" s="2">
        <v>0</v>
      </c>
      <c r="N7959" s="2">
        <v>0</v>
      </c>
      <c r="O7959" s="2">
        <v>1</v>
      </c>
      <c r="P7959" s="2">
        <v>0</v>
      </c>
      <c r="Q7959" s="2">
        <v>0</v>
      </c>
      <c r="R7959" s="2">
        <v>0</v>
      </c>
      <c r="S7959" s="2">
        <v>0</v>
      </c>
      <c r="T7959" s="2">
        <v>62.7</v>
      </c>
      <c r="U7959" s="2">
        <v>61</v>
      </c>
      <c r="V7959" s="2">
        <v>4.7699999999999996</v>
      </c>
      <c r="W7959" s="2">
        <v>4.74</v>
      </c>
      <c r="X7959" s="2">
        <v>2.98</v>
      </c>
      <c r="Y7959" s="2">
        <v>7.0903745098225803</v>
      </c>
      <c r="Z7959" s="2">
        <v>7.0698741284585704</v>
      </c>
      <c r="AA7959">
        <f t="shared" si="124"/>
        <v>2.050038136400989E-2</v>
      </c>
    </row>
    <row r="7960" spans="1:27" x14ac:dyDescent="0.2">
      <c r="A7960" s="1">
        <v>1</v>
      </c>
      <c r="B7960" s="2">
        <v>0.56000000000000005</v>
      </c>
      <c r="C7960" s="2">
        <v>1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1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1</v>
      </c>
      <c r="R7960" s="2">
        <v>0</v>
      </c>
      <c r="S7960" s="2">
        <v>0</v>
      </c>
      <c r="T7960" s="2">
        <v>61.6</v>
      </c>
      <c r="U7960" s="2">
        <v>56</v>
      </c>
      <c r="V7960" s="2">
        <v>5.31</v>
      </c>
      <c r="W7960" s="2">
        <v>5.34</v>
      </c>
      <c r="X7960" s="2">
        <v>3.28</v>
      </c>
      <c r="Y7960" s="2">
        <v>7.4515238916758699</v>
      </c>
      <c r="Z7960" s="2">
        <v>7.5750716995075598</v>
      </c>
      <c r="AA7960">
        <f t="shared" si="124"/>
        <v>-0.12354780783168984</v>
      </c>
    </row>
    <row r="7961" spans="1:27" x14ac:dyDescent="0.2">
      <c r="A7961" s="1">
        <v>1</v>
      </c>
      <c r="B7961" s="2">
        <v>0.7</v>
      </c>
      <c r="C7961" s="2">
        <v>0</v>
      </c>
      <c r="D7961" s="2">
        <v>0</v>
      </c>
      <c r="E7961" s="2">
        <v>0</v>
      </c>
      <c r="F7961" s="2">
        <v>1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1</v>
      </c>
      <c r="S7961" s="2">
        <v>0</v>
      </c>
      <c r="T7961" s="2">
        <v>63.1</v>
      </c>
      <c r="U7961" s="2">
        <v>57</v>
      </c>
      <c r="V7961" s="2">
        <v>5.67</v>
      </c>
      <c r="W7961" s="2">
        <v>5.59</v>
      </c>
      <c r="X7961" s="2">
        <v>3.55</v>
      </c>
      <c r="Y7961" s="2">
        <v>7.7423341165932698</v>
      </c>
      <c r="Z7961" s="2">
        <v>7.7877968781811697</v>
      </c>
      <c r="AA7961">
        <f t="shared" si="124"/>
        <v>-4.5462761587899969E-2</v>
      </c>
    </row>
    <row r="7962" spans="1:27" x14ac:dyDescent="0.2">
      <c r="A7962" s="1">
        <v>1</v>
      </c>
      <c r="B7962" s="2">
        <v>1.04</v>
      </c>
      <c r="C7962" s="2">
        <v>0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1</v>
      </c>
      <c r="J7962" s="2">
        <v>0</v>
      </c>
      <c r="K7962" s="2">
        <v>0</v>
      </c>
      <c r="L7962" s="2">
        <v>0</v>
      </c>
      <c r="M7962" s="2">
        <v>0</v>
      </c>
      <c r="N7962" s="2">
        <v>1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61.6</v>
      </c>
      <c r="U7962" s="2">
        <v>59</v>
      </c>
      <c r="V7962" s="2">
        <v>6.55</v>
      </c>
      <c r="W7962" s="2">
        <v>6.57</v>
      </c>
      <c r="X7962" s="2">
        <v>4.04</v>
      </c>
      <c r="Y7962" s="2">
        <v>8.4812107675726001</v>
      </c>
      <c r="Z7962" s="2">
        <v>8.3342314297348601</v>
      </c>
      <c r="AA7962">
        <f t="shared" si="124"/>
        <v>0.14697933783773998</v>
      </c>
    </row>
    <row r="7963" spans="1:27" x14ac:dyDescent="0.2">
      <c r="A7963" s="1">
        <v>1</v>
      </c>
      <c r="B7963" s="2">
        <v>1.0900000000000001</v>
      </c>
      <c r="C7963" s="2">
        <v>1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0</v>
      </c>
      <c r="N7963" s="2">
        <v>1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62.1</v>
      </c>
      <c r="U7963" s="2">
        <v>57</v>
      </c>
      <c r="V7963" s="2">
        <v>6.62</v>
      </c>
      <c r="W7963" s="2">
        <v>6.56</v>
      </c>
      <c r="X7963" s="2">
        <v>4.09</v>
      </c>
      <c r="Y7963" s="2">
        <v>8.8970007473094999</v>
      </c>
      <c r="Z7963" s="2">
        <v>8.9635442919967403</v>
      </c>
      <c r="AA7963">
        <f t="shared" si="124"/>
        <v>-6.6543544687240441E-2</v>
      </c>
    </row>
    <row r="7964" spans="1:27" x14ac:dyDescent="0.2">
      <c r="A7964" s="1">
        <v>1</v>
      </c>
      <c r="B7964" s="2">
        <v>0.32</v>
      </c>
      <c r="C7964" s="2">
        <v>0</v>
      </c>
      <c r="D7964" s="2">
        <v>0</v>
      </c>
      <c r="E7964" s="2">
        <v>1</v>
      </c>
      <c r="F7964" s="2">
        <v>0</v>
      </c>
      <c r="G7964" s="2">
        <v>0</v>
      </c>
      <c r="H7964" s="2">
        <v>0</v>
      </c>
      <c r="I7964" s="2">
        <v>1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1</v>
      </c>
      <c r="S7964" s="2">
        <v>0</v>
      </c>
      <c r="T7964" s="2">
        <v>63.4</v>
      </c>
      <c r="U7964" s="2">
        <v>56</v>
      </c>
      <c r="V7964" s="2">
        <v>4.34</v>
      </c>
      <c r="W7964" s="2">
        <v>4.37</v>
      </c>
      <c r="X7964" s="2">
        <v>2.76</v>
      </c>
      <c r="Y7964" s="2">
        <v>5.9126854861210303</v>
      </c>
      <c r="Z7964" s="2">
        <v>5.9242557974145296</v>
      </c>
      <c r="AA7964">
        <f t="shared" si="124"/>
        <v>-1.157031129349928E-2</v>
      </c>
    </row>
    <row r="7965" spans="1:27" x14ac:dyDescent="0.2">
      <c r="A7965" s="1">
        <v>1</v>
      </c>
      <c r="B7965" s="2">
        <v>1.02</v>
      </c>
      <c r="C7965" s="2">
        <v>0</v>
      </c>
      <c r="D7965" s="2">
        <v>0</v>
      </c>
      <c r="E7965" s="2">
        <v>0</v>
      </c>
      <c r="F7965" s="2">
        <v>1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63.7</v>
      </c>
      <c r="U7965" s="2">
        <v>55</v>
      </c>
      <c r="V7965" s="2">
        <v>6.42</v>
      </c>
      <c r="W7965" s="2">
        <v>6.45</v>
      </c>
      <c r="X7965" s="2">
        <v>4.0999999999999996</v>
      </c>
      <c r="Y7965" s="2">
        <v>8.7979953187192201</v>
      </c>
      <c r="Z7965" s="2">
        <v>8.8290799525648396</v>
      </c>
      <c r="AA7965">
        <f t="shared" si="124"/>
        <v>-3.1084633845619436E-2</v>
      </c>
    </row>
    <row r="7966" spans="1:27" x14ac:dyDescent="0.2">
      <c r="A7966" s="1">
        <v>1</v>
      </c>
      <c r="B7966" s="2">
        <v>0.32</v>
      </c>
      <c r="C7966" s="2">
        <v>1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1</v>
      </c>
      <c r="M7966" s="2">
        <v>0</v>
      </c>
      <c r="N7966" s="2">
        <v>0</v>
      </c>
      <c r="O7966" s="2">
        <v>0</v>
      </c>
      <c r="P7966" s="2">
        <v>1</v>
      </c>
      <c r="Q7966" s="2">
        <v>0</v>
      </c>
      <c r="R7966" s="2">
        <v>0</v>
      </c>
      <c r="S7966" s="2">
        <v>0</v>
      </c>
      <c r="T7966" s="2">
        <v>61.7</v>
      </c>
      <c r="U7966" s="2">
        <v>56</v>
      </c>
      <c r="V7966" s="2">
        <v>4.3899999999999997</v>
      </c>
      <c r="W7966" s="2">
        <v>4.42</v>
      </c>
      <c r="X7966" s="2">
        <v>2.72</v>
      </c>
      <c r="Y7966" s="2">
        <v>6.7479369772811904</v>
      </c>
      <c r="Z7966" s="2">
        <v>6.65801104587075</v>
      </c>
      <c r="AA7966">
        <f t="shared" si="124"/>
        <v>8.9925931410440363E-2</v>
      </c>
    </row>
    <row r="7967" spans="1:27" x14ac:dyDescent="0.2">
      <c r="A7967" s="1">
        <v>1</v>
      </c>
      <c r="B7967" s="2">
        <v>0.4</v>
      </c>
      <c r="C7967" s="2">
        <v>0</v>
      </c>
      <c r="D7967" s="2">
        <v>1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1</v>
      </c>
      <c r="K7967" s="2">
        <v>0</v>
      </c>
      <c r="L7967" s="2">
        <v>0</v>
      </c>
      <c r="M7967" s="2">
        <v>0</v>
      </c>
      <c r="N7967" s="2">
        <v>0</v>
      </c>
      <c r="O7967" s="2">
        <v>1</v>
      </c>
      <c r="P7967" s="2">
        <v>0</v>
      </c>
      <c r="Q7967" s="2">
        <v>0</v>
      </c>
      <c r="R7967" s="2">
        <v>0</v>
      </c>
      <c r="S7967" s="2">
        <v>0</v>
      </c>
      <c r="T7967" s="2">
        <v>60.4</v>
      </c>
      <c r="U7967" s="2">
        <v>59</v>
      </c>
      <c r="V7967" s="2">
        <v>4.76</v>
      </c>
      <c r="W7967" s="2">
        <v>4.75</v>
      </c>
      <c r="X7967" s="2">
        <v>2.87</v>
      </c>
      <c r="Y7967" s="2">
        <v>6.9476362142311396</v>
      </c>
      <c r="Z7967" s="2">
        <v>6.9565454431515699</v>
      </c>
      <c r="AA7967">
        <f t="shared" si="124"/>
        <v>-8.9092289204302233E-3</v>
      </c>
    </row>
    <row r="7968" spans="1:27" x14ac:dyDescent="0.2">
      <c r="A7968" s="1">
        <v>1</v>
      </c>
      <c r="B7968" s="2">
        <v>0.7</v>
      </c>
      <c r="C7968" s="2">
        <v>1</v>
      </c>
      <c r="D7968" s="2">
        <v>0</v>
      </c>
      <c r="E7968" s="2">
        <v>0</v>
      </c>
      <c r="F7968" s="2">
        <v>0</v>
      </c>
      <c r="G7968" s="2">
        <v>0</v>
      </c>
      <c r="H7968" s="2">
        <v>1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59.7</v>
      </c>
      <c r="U7968" s="2">
        <v>58</v>
      </c>
      <c r="V7968" s="2">
        <v>5.82</v>
      </c>
      <c r="W7968" s="2">
        <v>5.77</v>
      </c>
      <c r="X7968" s="2">
        <v>3.46</v>
      </c>
      <c r="Y7968" s="2">
        <v>7.9489039949887799</v>
      </c>
      <c r="Z7968" s="2">
        <v>7.9452011324127598</v>
      </c>
      <c r="AA7968">
        <f t="shared" si="124"/>
        <v>3.7028625760200384E-3</v>
      </c>
    </row>
    <row r="7969" spans="1:27" x14ac:dyDescent="0.2">
      <c r="A7969" s="1">
        <v>1</v>
      </c>
      <c r="B7969" s="2">
        <v>1.04</v>
      </c>
      <c r="C7969" s="2">
        <v>0</v>
      </c>
      <c r="D7969" s="2">
        <v>1</v>
      </c>
      <c r="E7969" s="2">
        <v>0</v>
      </c>
      <c r="F7969" s="2">
        <v>0</v>
      </c>
      <c r="G7969" s="2">
        <v>0</v>
      </c>
      <c r="H7969" s="2">
        <v>0</v>
      </c>
      <c r="I7969" s="2">
        <v>1</v>
      </c>
      <c r="J7969" s="2">
        <v>0</v>
      </c>
      <c r="K7969" s="2">
        <v>0</v>
      </c>
      <c r="L7969" s="2">
        <v>0</v>
      </c>
      <c r="M7969" s="2">
        <v>0</v>
      </c>
      <c r="N7969" s="2">
        <v>1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61</v>
      </c>
      <c r="U7969" s="2">
        <v>60</v>
      </c>
      <c r="V7969" s="2">
        <v>6.57</v>
      </c>
      <c r="W7969" s="2">
        <v>6.52</v>
      </c>
      <c r="X7969" s="2">
        <v>3.99</v>
      </c>
      <c r="Y7969" s="2">
        <v>8.4778065288988191</v>
      </c>
      <c r="Z7969" s="2">
        <v>8.3523185482260001</v>
      </c>
      <c r="AA7969">
        <f t="shared" si="124"/>
        <v>0.12548798067281908</v>
      </c>
    </row>
    <row r="7970" spans="1:27" x14ac:dyDescent="0.2">
      <c r="A7970" s="1">
        <v>1</v>
      </c>
      <c r="B7970" s="2">
        <v>1.51</v>
      </c>
      <c r="C7970" s="2">
        <v>0</v>
      </c>
      <c r="D7970" s="2">
        <v>0</v>
      </c>
      <c r="E7970" s="2">
        <v>1</v>
      </c>
      <c r="F7970" s="2">
        <v>0</v>
      </c>
      <c r="G7970" s="2">
        <v>0</v>
      </c>
      <c r="H7970" s="2">
        <v>0</v>
      </c>
      <c r="I7970" s="2">
        <v>1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1</v>
      </c>
      <c r="T7970" s="2">
        <v>58.1</v>
      </c>
      <c r="U7970" s="2">
        <v>64</v>
      </c>
      <c r="V7970" s="2">
        <v>7.53</v>
      </c>
      <c r="W7970" s="2">
        <v>7.57</v>
      </c>
      <c r="X7970" s="2">
        <v>4.3899999999999997</v>
      </c>
      <c r="Y7970" s="2">
        <v>8.7421500172792594</v>
      </c>
      <c r="Z7970" s="2">
        <v>8.7166995729642895</v>
      </c>
      <c r="AA7970">
        <f t="shared" si="124"/>
        <v>2.54504443149699E-2</v>
      </c>
    </row>
    <row r="7971" spans="1:27" x14ac:dyDescent="0.2">
      <c r="A7971" s="1">
        <v>1</v>
      </c>
      <c r="B7971" s="2">
        <v>0.63</v>
      </c>
      <c r="C7971" s="2">
        <v>0</v>
      </c>
      <c r="D7971" s="2">
        <v>0</v>
      </c>
      <c r="E7971" s="2">
        <v>1</v>
      </c>
      <c r="F7971" s="2">
        <v>0</v>
      </c>
      <c r="G7971" s="2">
        <v>0</v>
      </c>
      <c r="H7971" s="2">
        <v>0</v>
      </c>
      <c r="I7971" s="2">
        <v>0</v>
      </c>
      <c r="J7971" s="2">
        <v>1</v>
      </c>
      <c r="K7971" s="2">
        <v>0</v>
      </c>
      <c r="L7971" s="2">
        <v>0</v>
      </c>
      <c r="M7971" s="2">
        <v>0</v>
      </c>
      <c r="N7971" s="2">
        <v>0</v>
      </c>
      <c r="O7971" s="2">
        <v>1</v>
      </c>
      <c r="P7971" s="2">
        <v>0</v>
      </c>
      <c r="Q7971" s="2">
        <v>0</v>
      </c>
      <c r="R7971" s="2">
        <v>0</v>
      </c>
      <c r="S7971" s="2">
        <v>0</v>
      </c>
      <c r="T7971" s="2">
        <v>61.6</v>
      </c>
      <c r="U7971" s="2">
        <v>60.7</v>
      </c>
      <c r="V7971" s="2">
        <v>5.46</v>
      </c>
      <c r="W7971" s="2">
        <v>5.52</v>
      </c>
      <c r="X7971" s="2">
        <v>3.38</v>
      </c>
      <c r="Y7971" s="2">
        <v>7.7371901310303901</v>
      </c>
      <c r="Z7971" s="2">
        <v>7.6907431635418702</v>
      </c>
      <c r="AA7971">
        <f t="shared" si="124"/>
        <v>4.6446967488519952E-2</v>
      </c>
    </row>
    <row r="7972" spans="1:27" x14ac:dyDescent="0.2">
      <c r="A7972" s="1">
        <v>1</v>
      </c>
      <c r="B7972" s="2">
        <v>1.02</v>
      </c>
      <c r="C7972" s="2">
        <v>1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1</v>
      </c>
      <c r="S7972" s="2">
        <v>0</v>
      </c>
      <c r="T7972" s="2">
        <v>62.8</v>
      </c>
      <c r="U7972" s="2">
        <v>57</v>
      </c>
      <c r="V7972" s="2">
        <v>6.45</v>
      </c>
      <c r="W7972" s="2">
        <v>6.39</v>
      </c>
      <c r="X7972" s="2">
        <v>4.03</v>
      </c>
      <c r="Y7972" s="2">
        <v>8.4466947538527606</v>
      </c>
      <c r="Z7972" s="2">
        <v>8.0545226095372904</v>
      </c>
      <c r="AA7972">
        <f t="shared" si="124"/>
        <v>0.39217214431547021</v>
      </c>
    </row>
    <row r="7973" spans="1:27" x14ac:dyDescent="0.2">
      <c r="A7973" s="1">
        <v>1</v>
      </c>
      <c r="B7973" s="2">
        <v>0.56000000000000005</v>
      </c>
      <c r="C7973" s="2">
        <v>0</v>
      </c>
      <c r="D7973" s="2">
        <v>1</v>
      </c>
      <c r="E7973" s="2">
        <v>0</v>
      </c>
      <c r="F7973" s="2">
        <v>0</v>
      </c>
      <c r="G7973" s="2">
        <v>0</v>
      </c>
      <c r="H7973" s="2">
        <v>1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60.8</v>
      </c>
      <c r="U7973" s="2">
        <v>60</v>
      </c>
      <c r="V7973" s="2">
        <v>5.31</v>
      </c>
      <c r="W7973" s="2">
        <v>5.29</v>
      </c>
      <c r="X7973" s="2">
        <v>3.22</v>
      </c>
      <c r="Y7973" s="2">
        <v>7.43833277962809</v>
      </c>
      <c r="Z7973" s="2">
        <v>7.5032896306750798</v>
      </c>
      <c r="AA7973">
        <f t="shared" si="124"/>
        <v>-6.4956851046989783E-2</v>
      </c>
    </row>
    <row r="7974" spans="1:27" x14ac:dyDescent="0.2">
      <c r="A7974" s="1">
        <v>1</v>
      </c>
      <c r="B7974" s="2">
        <v>0.24</v>
      </c>
      <c r="C7974" s="2">
        <v>0</v>
      </c>
      <c r="D7974" s="2">
        <v>0</v>
      </c>
      <c r="E7974" s="2">
        <v>0</v>
      </c>
      <c r="F7974" s="2">
        <v>1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1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58.8</v>
      </c>
      <c r="U7974" s="2">
        <v>58</v>
      </c>
      <c r="V7974" s="2">
        <v>4.05</v>
      </c>
      <c r="W7974" s="2">
        <v>4.08</v>
      </c>
      <c r="X7974" s="2">
        <v>2.39</v>
      </c>
      <c r="Y7974" s="2">
        <v>6.2934463392271196</v>
      </c>
      <c r="Z7974" s="2">
        <v>6.2557500417533696</v>
      </c>
      <c r="AA7974">
        <f t="shared" si="124"/>
        <v>3.7696297473750029E-2</v>
      </c>
    </row>
    <row r="7975" spans="1:27" x14ac:dyDescent="0.2">
      <c r="A7975" s="1">
        <v>1</v>
      </c>
      <c r="B7975" s="2">
        <v>1</v>
      </c>
      <c r="C7975" s="2">
        <v>0</v>
      </c>
      <c r="D7975" s="2">
        <v>1</v>
      </c>
      <c r="E7975" s="2">
        <v>0</v>
      </c>
      <c r="F7975" s="2">
        <v>0</v>
      </c>
      <c r="G7975" s="2">
        <v>0</v>
      </c>
      <c r="H7975" s="2">
        <v>1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1</v>
      </c>
      <c r="P7975" s="2">
        <v>0</v>
      </c>
      <c r="Q7975" s="2">
        <v>0</v>
      </c>
      <c r="R7975" s="2">
        <v>0</v>
      </c>
      <c r="S7975" s="2">
        <v>0</v>
      </c>
      <c r="T7975" s="2">
        <v>59.8</v>
      </c>
      <c r="U7975" s="2">
        <v>59</v>
      </c>
      <c r="V7975" s="2">
        <v>6.55</v>
      </c>
      <c r="W7975" s="2">
        <v>6.49</v>
      </c>
      <c r="X7975" s="2">
        <v>3.9</v>
      </c>
      <c r="Y7975" s="2">
        <v>8.5358662218319701</v>
      </c>
      <c r="Z7975" s="2">
        <v>8.5469461495655796</v>
      </c>
      <c r="AA7975">
        <f t="shared" si="124"/>
        <v>-1.1079927733609551E-2</v>
      </c>
    </row>
    <row r="7976" spans="1:27" x14ac:dyDescent="0.2">
      <c r="A7976" s="1">
        <v>1</v>
      </c>
      <c r="B7976" s="2">
        <v>0.55000000000000004</v>
      </c>
      <c r="C7976" s="2">
        <v>0</v>
      </c>
      <c r="D7976" s="2">
        <v>0</v>
      </c>
      <c r="E7976" s="2">
        <v>0</v>
      </c>
      <c r="F7976" s="2">
        <v>1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1</v>
      </c>
      <c r="N7976" s="2">
        <v>1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60.6</v>
      </c>
      <c r="U7976" s="2">
        <v>56</v>
      </c>
      <c r="V7976" s="2">
        <v>5.33</v>
      </c>
      <c r="W7976" s="2">
        <v>5.36</v>
      </c>
      <c r="X7976" s="2">
        <v>3.24</v>
      </c>
      <c r="Y7976" s="2">
        <v>7.7199415483038702</v>
      </c>
      <c r="Z7976" s="2">
        <v>7.8236459308349504</v>
      </c>
      <c r="AA7976">
        <f t="shared" si="124"/>
        <v>-0.10370438253108016</v>
      </c>
    </row>
    <row r="7977" spans="1:27" x14ac:dyDescent="0.2">
      <c r="A7977" s="1">
        <v>1</v>
      </c>
      <c r="B7977" s="2">
        <v>1.27</v>
      </c>
      <c r="C7977" s="2">
        <v>1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1</v>
      </c>
      <c r="J7977" s="2">
        <v>0</v>
      </c>
      <c r="K7977" s="2">
        <v>0</v>
      </c>
      <c r="L7977" s="2">
        <v>0</v>
      </c>
      <c r="M7977" s="2">
        <v>0</v>
      </c>
      <c r="N7977" s="2">
        <v>1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60.2</v>
      </c>
      <c r="U7977" s="2">
        <v>57</v>
      </c>
      <c r="V7977" s="2">
        <v>7.09</v>
      </c>
      <c r="W7977" s="2">
        <v>7.14</v>
      </c>
      <c r="X7977" s="2">
        <v>4.28</v>
      </c>
      <c r="Y7977" s="2">
        <v>8.9466442339772598</v>
      </c>
      <c r="Z7977" s="2">
        <v>8.7613934852560593</v>
      </c>
      <c r="AA7977">
        <f t="shared" si="124"/>
        <v>0.18525074872120051</v>
      </c>
    </row>
    <row r="7978" spans="1:27" x14ac:dyDescent="0.2">
      <c r="A7978" s="1">
        <v>1</v>
      </c>
      <c r="B7978" s="2">
        <v>0.3</v>
      </c>
      <c r="C7978" s="2">
        <v>0</v>
      </c>
      <c r="D7978" s="2">
        <v>0</v>
      </c>
      <c r="E7978" s="2">
        <v>1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  <c r="O7978" s="2">
        <v>0</v>
      </c>
      <c r="P7978" s="2">
        <v>1</v>
      </c>
      <c r="Q7978" s="2">
        <v>0</v>
      </c>
      <c r="R7978" s="2">
        <v>0</v>
      </c>
      <c r="S7978" s="2">
        <v>0</v>
      </c>
      <c r="T7978" s="2">
        <v>63.1</v>
      </c>
      <c r="U7978" s="2">
        <v>56</v>
      </c>
      <c r="V7978" s="2">
        <v>4.25</v>
      </c>
      <c r="W7978" s="2">
        <v>4.28</v>
      </c>
      <c r="X7978" s="2">
        <v>2.69</v>
      </c>
      <c r="Y7978" s="2">
        <v>6.5927743917762296</v>
      </c>
      <c r="Z7978" s="2">
        <v>6.6707663208458703</v>
      </c>
      <c r="AA7978">
        <f t="shared" si="124"/>
        <v>-7.7991929069640697E-2</v>
      </c>
    </row>
    <row r="7979" spans="1:27" x14ac:dyDescent="0.2">
      <c r="A7979" s="1">
        <v>1</v>
      </c>
      <c r="B7979" s="2">
        <v>0.59</v>
      </c>
      <c r="C7979" s="2">
        <v>1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1</v>
      </c>
      <c r="N7979" s="2">
        <v>0</v>
      </c>
      <c r="O7979" s="2">
        <v>1</v>
      </c>
      <c r="P7979" s="2">
        <v>0</v>
      </c>
      <c r="Q7979" s="2">
        <v>0</v>
      </c>
      <c r="R7979" s="2">
        <v>0</v>
      </c>
      <c r="S7979" s="2">
        <v>0</v>
      </c>
      <c r="T7979" s="2">
        <v>61.7</v>
      </c>
      <c r="U7979" s="2">
        <v>56</v>
      </c>
      <c r="V7979" s="2">
        <v>5.38</v>
      </c>
      <c r="W7979" s="2">
        <v>5.41</v>
      </c>
      <c r="X7979" s="2">
        <v>3.33</v>
      </c>
      <c r="Y7979" s="2">
        <v>7.8104386814740199</v>
      </c>
      <c r="Z7979" s="2">
        <v>7.8442407181418101</v>
      </c>
      <c r="AA7979">
        <f t="shared" si="124"/>
        <v>-3.3802036667790247E-2</v>
      </c>
    </row>
    <row r="7980" spans="1:27" x14ac:dyDescent="0.2">
      <c r="A7980" s="1">
        <v>1</v>
      </c>
      <c r="B7980" s="2">
        <v>1.01</v>
      </c>
      <c r="C7980" s="2">
        <v>0</v>
      </c>
      <c r="D7980" s="2">
        <v>0</v>
      </c>
      <c r="E7980" s="2">
        <v>0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2">
        <v>1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60.4</v>
      </c>
      <c r="U7980" s="2">
        <v>58</v>
      </c>
      <c r="V7980" s="2">
        <v>6.47</v>
      </c>
      <c r="W7980" s="2">
        <v>6.57</v>
      </c>
      <c r="X7980" s="2">
        <v>3.94</v>
      </c>
      <c r="Y7980" s="2">
        <v>8.7115325175049492</v>
      </c>
      <c r="Z7980" s="2">
        <v>8.8400010658433903</v>
      </c>
      <c r="AA7980">
        <f t="shared" si="124"/>
        <v>-0.12846854833844112</v>
      </c>
    </row>
    <row r="7981" spans="1:27" x14ac:dyDescent="0.2">
      <c r="A7981" s="1">
        <v>1</v>
      </c>
      <c r="B7981" s="2">
        <v>0.9</v>
      </c>
      <c r="C7981" s="2">
        <v>0</v>
      </c>
      <c r="D7981" s="2">
        <v>1</v>
      </c>
      <c r="E7981" s="2">
        <v>0</v>
      </c>
      <c r="F7981" s="2">
        <v>0</v>
      </c>
      <c r="G7981" s="2">
        <v>0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61.8</v>
      </c>
      <c r="U7981" s="2">
        <v>59</v>
      </c>
      <c r="V7981" s="2">
        <v>6.13</v>
      </c>
      <c r="W7981" s="2">
        <v>6.11</v>
      </c>
      <c r="X7981" s="2">
        <v>3.78</v>
      </c>
      <c r="Y7981" s="2">
        <v>8.2814901202093196</v>
      </c>
      <c r="Z7981" s="2">
        <v>8.3383057313565594</v>
      </c>
      <c r="AA7981">
        <f t="shared" si="124"/>
        <v>-5.6815611147239764E-2</v>
      </c>
    </row>
    <row r="7982" spans="1:27" x14ac:dyDescent="0.2">
      <c r="A7982" s="1">
        <v>1</v>
      </c>
      <c r="B7982" s="2">
        <v>1.5</v>
      </c>
      <c r="C7982" s="2">
        <v>0</v>
      </c>
      <c r="D7982" s="2">
        <v>0</v>
      </c>
      <c r="E7982" s="2">
        <v>0</v>
      </c>
      <c r="F7982" s="2">
        <v>1</v>
      </c>
      <c r="G7982" s="2">
        <v>0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1</v>
      </c>
      <c r="T7982" s="2">
        <v>63.3</v>
      </c>
      <c r="U7982" s="2">
        <v>57</v>
      </c>
      <c r="V7982" s="2">
        <v>7.24</v>
      </c>
      <c r="W7982" s="2">
        <v>7.2</v>
      </c>
      <c r="X7982" s="2">
        <v>4.57</v>
      </c>
      <c r="Y7982" s="2">
        <v>9.0353198689043204</v>
      </c>
      <c r="Z7982" s="2">
        <v>9.0933570164903603</v>
      </c>
      <c r="AA7982">
        <f t="shared" si="124"/>
        <v>-5.803714758603995E-2</v>
      </c>
    </row>
    <row r="7983" spans="1:27" x14ac:dyDescent="0.2">
      <c r="A7983" s="1">
        <v>1</v>
      </c>
      <c r="B7983" s="2">
        <v>0.32</v>
      </c>
      <c r="C7983" s="2">
        <v>0</v>
      </c>
      <c r="D7983" s="2">
        <v>1</v>
      </c>
      <c r="E7983" s="2">
        <v>0</v>
      </c>
      <c r="F7983" s="2">
        <v>0</v>
      </c>
      <c r="G7983" s="2">
        <v>0</v>
      </c>
      <c r="H7983" s="2">
        <v>1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1</v>
      </c>
      <c r="T7983" s="2">
        <v>62.2</v>
      </c>
      <c r="U7983" s="2">
        <v>59</v>
      </c>
      <c r="V7983" s="2">
        <v>4.37</v>
      </c>
      <c r="W7983" s="2">
        <v>4.41</v>
      </c>
      <c r="X7983" s="2">
        <v>2.73</v>
      </c>
      <c r="Y7983" s="2">
        <v>5.9642638069059704</v>
      </c>
      <c r="Z7983" s="2">
        <v>5.8998973535824897</v>
      </c>
      <c r="AA7983">
        <f t="shared" si="124"/>
        <v>6.4366453323480677E-2</v>
      </c>
    </row>
    <row r="7984" spans="1:27" x14ac:dyDescent="0.2">
      <c r="A7984" s="1">
        <v>1</v>
      </c>
      <c r="B7984" s="2">
        <v>0.31</v>
      </c>
      <c r="C7984" s="2">
        <v>1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1</v>
      </c>
      <c r="M7984" s="2">
        <v>0</v>
      </c>
      <c r="N7984" s="2">
        <v>0</v>
      </c>
      <c r="O7984" s="2">
        <v>0</v>
      </c>
      <c r="P7984" s="2">
        <v>0</v>
      </c>
      <c r="Q7984" s="2">
        <v>1</v>
      </c>
      <c r="R7984" s="2">
        <v>0</v>
      </c>
      <c r="S7984" s="2">
        <v>0</v>
      </c>
      <c r="T7984" s="2">
        <v>61.6</v>
      </c>
      <c r="U7984" s="2">
        <v>55</v>
      </c>
      <c r="V7984" s="2">
        <v>4.38</v>
      </c>
      <c r="W7984" s="2">
        <v>4.3499999999999996</v>
      </c>
      <c r="X7984" s="2">
        <v>2.69</v>
      </c>
      <c r="Y7984" s="2">
        <v>6.6260843412781103</v>
      </c>
      <c r="Z7984" s="2">
        <v>6.8101424501151397</v>
      </c>
      <c r="AA7984">
        <f t="shared" si="124"/>
        <v>-0.18405810883702944</v>
      </c>
    </row>
    <row r="7985" spans="1:27" x14ac:dyDescent="0.2">
      <c r="A7985" s="1">
        <v>1</v>
      </c>
      <c r="B7985" s="2">
        <v>1.22</v>
      </c>
      <c r="C7985" s="2">
        <v>1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1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1</v>
      </c>
      <c r="T7985" s="2">
        <v>61.5</v>
      </c>
      <c r="U7985" s="2">
        <v>55</v>
      </c>
      <c r="V7985" s="2">
        <v>6.86</v>
      </c>
      <c r="W7985" s="2">
        <v>6.87</v>
      </c>
      <c r="X7985" s="2">
        <v>4.22</v>
      </c>
      <c r="Y7985" s="2">
        <v>8.6638043605096495</v>
      </c>
      <c r="Z7985" s="2">
        <v>8.6392338173252607</v>
      </c>
      <c r="AA7985">
        <f t="shared" si="124"/>
        <v>2.4570543184388782E-2</v>
      </c>
    </row>
    <row r="7986" spans="1:27" x14ac:dyDescent="0.2">
      <c r="A7986" s="1">
        <v>1</v>
      </c>
      <c r="B7986" s="2">
        <v>0.42</v>
      </c>
      <c r="C7986" s="2">
        <v>1</v>
      </c>
      <c r="D7986" s="2">
        <v>0</v>
      </c>
      <c r="E7986" s="2">
        <v>0</v>
      </c>
      <c r="F7986" s="2">
        <v>0</v>
      </c>
      <c r="G7986" s="2">
        <v>0</v>
      </c>
      <c r="H7986" s="2">
        <v>1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61.9</v>
      </c>
      <c r="U7986" s="2">
        <v>55</v>
      </c>
      <c r="V7986" s="2">
        <v>4.84</v>
      </c>
      <c r="W7986" s="2">
        <v>4.79</v>
      </c>
      <c r="X7986" s="2">
        <v>2.98</v>
      </c>
      <c r="Y7986" s="2">
        <v>6.9986841860045201</v>
      </c>
      <c r="Z7986" s="2">
        <v>6.8772960714974296</v>
      </c>
      <c r="AA7986">
        <f t="shared" si="124"/>
        <v>0.12138811450709053</v>
      </c>
    </row>
    <row r="7987" spans="1:27" x14ac:dyDescent="0.2">
      <c r="A7987" s="1">
        <v>1</v>
      </c>
      <c r="B7987" s="2">
        <v>0.34</v>
      </c>
      <c r="C7987" s="2">
        <v>0</v>
      </c>
      <c r="D7987" s="2">
        <v>0</v>
      </c>
      <c r="E7987" s="2">
        <v>0</v>
      </c>
      <c r="F7987" s="2">
        <v>1</v>
      </c>
      <c r="G7987" s="2">
        <v>0</v>
      </c>
      <c r="H7987" s="2">
        <v>0</v>
      </c>
      <c r="I7987" s="2">
        <v>0</v>
      </c>
      <c r="J7987" s="2">
        <v>1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1</v>
      </c>
      <c r="Q7987" s="2">
        <v>0</v>
      </c>
      <c r="R7987" s="2">
        <v>0</v>
      </c>
      <c r="S7987" s="2">
        <v>0</v>
      </c>
      <c r="T7987" s="2">
        <v>62.2</v>
      </c>
      <c r="U7987" s="2">
        <v>55</v>
      </c>
      <c r="V7987" s="2">
        <v>4.4800000000000004</v>
      </c>
      <c r="W7987" s="2">
        <v>4.5199999999999996</v>
      </c>
      <c r="X7987" s="2">
        <v>2.8</v>
      </c>
      <c r="Y7987" s="2">
        <v>6.6457680799050403</v>
      </c>
      <c r="Z7987" s="2">
        <v>6.4614681763537201</v>
      </c>
      <c r="AA7987">
        <f t="shared" si="124"/>
        <v>0.1842999035513202</v>
      </c>
    </row>
    <row r="7988" spans="1:27" x14ac:dyDescent="0.2">
      <c r="A7988" s="1">
        <v>1</v>
      </c>
      <c r="B7988" s="2">
        <v>1.01</v>
      </c>
      <c r="C7988" s="2">
        <v>1</v>
      </c>
      <c r="D7988" s="2">
        <v>0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1</v>
      </c>
      <c r="L7988" s="2">
        <v>0</v>
      </c>
      <c r="M7988" s="2">
        <v>0</v>
      </c>
      <c r="N7988" s="2">
        <v>1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61.9</v>
      </c>
      <c r="U7988" s="2">
        <v>55</v>
      </c>
      <c r="V7988" s="2">
        <v>6.44</v>
      </c>
      <c r="W7988" s="2">
        <v>6.38</v>
      </c>
      <c r="X7988" s="2">
        <v>3.97</v>
      </c>
      <c r="Y7988" s="2">
        <v>8.6960191572755594</v>
      </c>
      <c r="Z7988" s="2">
        <v>8.8227642967037596</v>
      </c>
      <c r="AA7988">
        <f t="shared" si="124"/>
        <v>-0.1267451394282002</v>
      </c>
    </row>
    <row r="7989" spans="1:27" x14ac:dyDescent="0.2">
      <c r="A7989" s="1">
        <v>1</v>
      </c>
      <c r="B7989" s="2">
        <v>0.77</v>
      </c>
      <c r="C7989" s="2">
        <v>0</v>
      </c>
      <c r="D7989" s="2">
        <v>0</v>
      </c>
      <c r="E7989" s="2">
        <v>1</v>
      </c>
      <c r="F7989" s="2">
        <v>0</v>
      </c>
      <c r="G7989" s="2">
        <v>0</v>
      </c>
      <c r="H7989" s="2">
        <v>0</v>
      </c>
      <c r="I7989" s="2">
        <v>1</v>
      </c>
      <c r="J7989" s="2">
        <v>0</v>
      </c>
      <c r="K7989" s="2">
        <v>0</v>
      </c>
      <c r="L7989" s="2">
        <v>0</v>
      </c>
      <c r="M7989" s="2">
        <v>0</v>
      </c>
      <c r="N7989" s="2">
        <v>1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58.1</v>
      </c>
      <c r="U7989" s="2">
        <v>63</v>
      </c>
      <c r="V7989" s="2">
        <v>6.02</v>
      </c>
      <c r="W7989" s="2">
        <v>6.06</v>
      </c>
      <c r="X7989" s="2">
        <v>3.5</v>
      </c>
      <c r="Y7989" s="2">
        <v>7.8210635890508602</v>
      </c>
      <c r="Z7989" s="2">
        <v>7.7710670860654103</v>
      </c>
      <c r="AA7989">
        <f t="shared" si="124"/>
        <v>4.9996502985449887E-2</v>
      </c>
    </row>
    <row r="7990" spans="1:27" x14ac:dyDescent="0.2">
      <c r="A7990" s="1">
        <v>1</v>
      </c>
      <c r="B7990" s="2">
        <v>0.51</v>
      </c>
      <c r="C7990" s="2">
        <v>1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1</v>
      </c>
      <c r="K7990" s="2">
        <v>0</v>
      </c>
      <c r="L7990" s="2">
        <v>0</v>
      </c>
      <c r="M7990" s="2">
        <v>0</v>
      </c>
      <c r="N7990" s="2">
        <v>0</v>
      </c>
      <c r="O7990" s="2">
        <v>1</v>
      </c>
      <c r="P7990" s="2">
        <v>0</v>
      </c>
      <c r="Q7990" s="2">
        <v>0</v>
      </c>
      <c r="R7990" s="2">
        <v>0</v>
      </c>
      <c r="S7990" s="2">
        <v>0</v>
      </c>
      <c r="T7990" s="2">
        <v>60.2</v>
      </c>
      <c r="U7990" s="2">
        <v>56</v>
      </c>
      <c r="V7990" s="2">
        <v>5.22</v>
      </c>
      <c r="W7990" s="2">
        <v>5.24</v>
      </c>
      <c r="X7990" s="2">
        <v>3.15</v>
      </c>
      <c r="Y7990" s="2">
        <v>7.4610297615276302</v>
      </c>
      <c r="Z7990" s="2">
        <v>7.4759059693673997</v>
      </c>
      <c r="AA7990">
        <f t="shared" si="124"/>
        <v>-1.4876207839769506E-2</v>
      </c>
    </row>
    <row r="7991" spans="1:27" x14ac:dyDescent="0.2">
      <c r="A7991" s="1">
        <v>1</v>
      </c>
      <c r="B7991" s="2">
        <v>0.59</v>
      </c>
      <c r="C7991" s="2">
        <v>0</v>
      </c>
      <c r="D7991" s="2">
        <v>0</v>
      </c>
      <c r="E7991" s="2">
        <v>0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1</v>
      </c>
      <c r="S7991" s="2">
        <v>0</v>
      </c>
      <c r="T7991" s="2">
        <v>63.4</v>
      </c>
      <c r="U7991" s="2">
        <v>56</v>
      </c>
      <c r="V7991" s="2">
        <v>5.37</v>
      </c>
      <c r="W7991" s="2">
        <v>5.33</v>
      </c>
      <c r="X7991" s="2">
        <v>3.39</v>
      </c>
      <c r="Y7991" s="2">
        <v>7.3776994522585397</v>
      </c>
      <c r="Z7991" s="2">
        <v>7.2377781919234403</v>
      </c>
      <c r="AA7991">
        <f t="shared" si="124"/>
        <v>0.13992126033509944</v>
      </c>
    </row>
    <row r="7992" spans="1:27" x14ac:dyDescent="0.2">
      <c r="A7992" s="1">
        <v>1</v>
      </c>
      <c r="B7992" s="2">
        <v>0.31</v>
      </c>
      <c r="C7992" s="2">
        <v>1</v>
      </c>
      <c r="D7992" s="2">
        <v>0</v>
      </c>
      <c r="E7992" s="2">
        <v>0</v>
      </c>
      <c r="F7992" s="2">
        <v>0</v>
      </c>
      <c r="G7992" s="2">
        <v>0</v>
      </c>
      <c r="H7992" s="2">
        <v>1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1</v>
      </c>
      <c r="S7992" s="2">
        <v>0</v>
      </c>
      <c r="T7992" s="2">
        <v>63</v>
      </c>
      <c r="U7992" s="2">
        <v>57</v>
      </c>
      <c r="V7992" s="2">
        <v>4.34</v>
      </c>
      <c r="W7992" s="2">
        <v>4.32</v>
      </c>
      <c r="X7992" s="2">
        <v>2.73</v>
      </c>
      <c r="Y7992" s="2">
        <v>6.1401319372142904</v>
      </c>
      <c r="Z7992" s="2">
        <v>6.2595814640649197</v>
      </c>
      <c r="AA7992">
        <f t="shared" si="124"/>
        <v>-0.11944952685062926</v>
      </c>
    </row>
    <row r="7993" spans="1:27" x14ac:dyDescent="0.2">
      <c r="A7993" s="1">
        <v>1</v>
      </c>
      <c r="B7993" s="2">
        <v>1.1000000000000001</v>
      </c>
      <c r="C7993" s="2">
        <v>0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1</v>
      </c>
      <c r="P7993" s="2">
        <v>0</v>
      </c>
      <c r="Q7993" s="2">
        <v>0</v>
      </c>
      <c r="R7993" s="2">
        <v>0</v>
      </c>
      <c r="S7993" s="2">
        <v>0</v>
      </c>
      <c r="T7993" s="2">
        <v>59.8</v>
      </c>
      <c r="U7993" s="2">
        <v>61</v>
      </c>
      <c r="V7993" s="2">
        <v>6.7</v>
      </c>
      <c r="W7993" s="2">
        <v>6.65</v>
      </c>
      <c r="X7993" s="2">
        <v>3.99</v>
      </c>
      <c r="Y7993" s="2">
        <v>8.0741087055828107</v>
      </c>
      <c r="Z7993" s="2">
        <v>8.2281768959513197</v>
      </c>
      <c r="AA7993">
        <f t="shared" si="124"/>
        <v>-0.15406819036850905</v>
      </c>
    </row>
    <row r="7994" spans="1:27" x14ac:dyDescent="0.2">
      <c r="A7994" s="1">
        <v>1</v>
      </c>
      <c r="B7994" s="2">
        <v>0.72</v>
      </c>
      <c r="C7994" s="2">
        <v>1</v>
      </c>
      <c r="D7994" s="2">
        <v>0</v>
      </c>
      <c r="E7994" s="2">
        <v>0</v>
      </c>
      <c r="F7994" s="2">
        <v>0</v>
      </c>
      <c r="G7994" s="2">
        <v>0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59.8</v>
      </c>
      <c r="U7994" s="2">
        <v>57</v>
      </c>
      <c r="V7994" s="2">
        <v>5.86</v>
      </c>
      <c r="W7994" s="2">
        <v>5.91</v>
      </c>
      <c r="X7994" s="2">
        <v>3.52</v>
      </c>
      <c r="Y7994" s="2">
        <v>7.9299029732708597</v>
      </c>
      <c r="Z7994" s="2">
        <v>7.7253300379171304</v>
      </c>
      <c r="AA7994">
        <f t="shared" si="124"/>
        <v>0.20457293535372933</v>
      </c>
    </row>
    <row r="7995" spans="1:27" x14ac:dyDescent="0.2">
      <c r="A7995" s="1">
        <v>1</v>
      </c>
      <c r="B7995" s="2">
        <v>0.51</v>
      </c>
      <c r="C7995" s="2">
        <v>1</v>
      </c>
      <c r="D7995" s="2">
        <v>0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1</v>
      </c>
      <c r="M7995" s="2">
        <v>0</v>
      </c>
      <c r="N7995" s="2">
        <v>1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62.4</v>
      </c>
      <c r="U7995" s="2">
        <v>55</v>
      </c>
      <c r="V7995" s="2">
        <v>5.08</v>
      </c>
      <c r="W7995" s="2">
        <v>5.12</v>
      </c>
      <c r="X7995" s="2">
        <v>3.18</v>
      </c>
      <c r="Y7995" s="2">
        <v>7.6213525173536096</v>
      </c>
      <c r="Z7995" s="2">
        <v>7.7480285244323799</v>
      </c>
      <c r="AA7995">
        <f t="shared" si="124"/>
        <v>-0.12667600707877025</v>
      </c>
    </row>
    <row r="7996" spans="1:27" x14ac:dyDescent="0.2">
      <c r="A7996" s="1">
        <v>1</v>
      </c>
      <c r="B7996" s="2">
        <v>1.54</v>
      </c>
      <c r="C7996" s="2">
        <v>0</v>
      </c>
      <c r="D7996" s="2">
        <v>1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1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1</v>
      </c>
      <c r="R7996" s="2">
        <v>0</v>
      </c>
      <c r="S7996" s="2">
        <v>0</v>
      </c>
      <c r="T7996" s="2">
        <v>61.9</v>
      </c>
      <c r="U7996" s="2">
        <v>59</v>
      </c>
      <c r="V7996" s="2">
        <v>7.33</v>
      </c>
      <c r="W7996" s="2">
        <v>7.31</v>
      </c>
      <c r="X7996" s="2">
        <v>4.53</v>
      </c>
      <c r="Y7996" s="2">
        <v>9.2353832633650708</v>
      </c>
      <c r="Z7996" s="2">
        <v>9.3732242348776609</v>
      </c>
      <c r="AA7996">
        <f t="shared" si="124"/>
        <v>-0.13784097151259012</v>
      </c>
    </row>
    <row r="7997" spans="1:27" x14ac:dyDescent="0.2">
      <c r="A7997" s="1">
        <v>1</v>
      </c>
      <c r="B7997" s="2">
        <v>0.32</v>
      </c>
      <c r="C7997" s="2">
        <v>1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0</v>
      </c>
      <c r="M7997" s="2">
        <v>0</v>
      </c>
      <c r="N7997" s="2">
        <v>1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62</v>
      </c>
      <c r="U7997" s="2">
        <v>57</v>
      </c>
      <c r="V7997" s="2">
        <v>4.41</v>
      </c>
      <c r="W7997" s="2">
        <v>4.37</v>
      </c>
      <c r="X7997" s="2">
        <v>2.72</v>
      </c>
      <c r="Y7997" s="2">
        <v>6.6358319159673496</v>
      </c>
      <c r="Z7997" s="2">
        <v>6.80239476332431</v>
      </c>
      <c r="AA7997">
        <f t="shared" si="124"/>
        <v>-0.16656284735696048</v>
      </c>
    </row>
    <row r="7998" spans="1:27" x14ac:dyDescent="0.2">
      <c r="A7998" s="1">
        <v>1</v>
      </c>
      <c r="B7998" s="2">
        <v>0.4</v>
      </c>
      <c r="C7998" s="2">
        <v>1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1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1</v>
      </c>
      <c r="S7998" s="2">
        <v>0</v>
      </c>
      <c r="T7998" s="2">
        <v>61.4</v>
      </c>
      <c r="U7998" s="2">
        <v>58</v>
      </c>
      <c r="V7998" s="2">
        <v>4.72</v>
      </c>
      <c r="W7998" s="2">
        <v>4.76</v>
      </c>
      <c r="X7998" s="2">
        <v>2.91</v>
      </c>
      <c r="Y7998" s="2">
        <v>6.8910949101977099</v>
      </c>
      <c r="Z7998" s="2">
        <v>6.6720329454610701</v>
      </c>
      <c r="AA7998">
        <f t="shared" si="124"/>
        <v>0.21906196473663986</v>
      </c>
    </row>
    <row r="7999" spans="1:27" x14ac:dyDescent="0.2">
      <c r="A7999" s="1">
        <v>1</v>
      </c>
      <c r="B7999" s="2">
        <v>1.6</v>
      </c>
      <c r="C7999" s="2">
        <v>1</v>
      </c>
      <c r="D7999" s="2">
        <v>0</v>
      </c>
      <c r="E7999" s="2">
        <v>0</v>
      </c>
      <c r="F7999" s="2">
        <v>0</v>
      </c>
      <c r="G7999" s="2">
        <v>0</v>
      </c>
      <c r="H7999" s="2">
        <v>1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1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61.9</v>
      </c>
      <c r="U7999" s="2">
        <v>54</v>
      </c>
      <c r="V7999" s="2">
        <v>7.56</v>
      </c>
      <c r="W7999" s="2">
        <v>7.5</v>
      </c>
      <c r="X7999" s="2">
        <v>4.66</v>
      </c>
      <c r="Y7999" s="2">
        <v>9.5370181635074793</v>
      </c>
      <c r="Z7999" s="2">
        <v>9.3446089927812199</v>
      </c>
      <c r="AA7999">
        <f t="shared" si="124"/>
        <v>0.1924091707262594</v>
      </c>
    </row>
    <row r="8000" spans="1:27" x14ac:dyDescent="0.2">
      <c r="A8000" s="1">
        <v>1</v>
      </c>
      <c r="B8000" s="2">
        <v>2.02</v>
      </c>
      <c r="C8000" s="2">
        <v>1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1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1</v>
      </c>
      <c r="S8000" s="2">
        <v>0</v>
      </c>
      <c r="T8000" s="2">
        <v>61.5</v>
      </c>
      <c r="U8000" s="2">
        <v>58</v>
      </c>
      <c r="V8000" s="2">
        <v>8.19</v>
      </c>
      <c r="W8000" s="2">
        <v>8.11</v>
      </c>
      <c r="X8000" s="2">
        <v>5.01</v>
      </c>
      <c r="Y8000" s="2">
        <v>9.8642259136923691</v>
      </c>
      <c r="Z8000" s="2">
        <v>9.68146836888363</v>
      </c>
      <c r="AA8000">
        <f t="shared" si="124"/>
        <v>0.18275754480873907</v>
      </c>
    </row>
    <row r="8001" spans="1:27" x14ac:dyDescent="0.2">
      <c r="A8001" s="1">
        <v>1</v>
      </c>
      <c r="B8001" s="2">
        <v>0.33</v>
      </c>
      <c r="C8001" s="2">
        <v>1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1</v>
      </c>
      <c r="N8001" s="2">
        <v>0</v>
      </c>
      <c r="O8001" s="2">
        <v>1</v>
      </c>
      <c r="P8001" s="2">
        <v>0</v>
      </c>
      <c r="Q8001" s="2">
        <v>0</v>
      </c>
      <c r="R8001" s="2">
        <v>0</v>
      </c>
      <c r="S8001" s="2">
        <v>0</v>
      </c>
      <c r="T8001" s="2">
        <v>61.3</v>
      </c>
      <c r="U8001" s="2">
        <v>56</v>
      </c>
      <c r="V8001" s="2">
        <v>4.46</v>
      </c>
      <c r="W8001" s="2">
        <v>4.4400000000000004</v>
      </c>
      <c r="X8001" s="2">
        <v>2.73</v>
      </c>
      <c r="Y8001" s="2">
        <v>6.8024133519509098</v>
      </c>
      <c r="Z8001" s="2">
        <v>6.9469759921354202</v>
      </c>
      <c r="AA8001">
        <f t="shared" si="124"/>
        <v>-0.14456264018451037</v>
      </c>
    </row>
    <row r="8002" spans="1:27" x14ac:dyDescent="0.2">
      <c r="A8002" s="1">
        <v>1</v>
      </c>
      <c r="B8002" s="2">
        <v>1.04</v>
      </c>
      <c r="C8002" s="2">
        <v>0</v>
      </c>
      <c r="D8002" s="2">
        <v>1</v>
      </c>
      <c r="E8002" s="2">
        <v>0</v>
      </c>
      <c r="F8002" s="2">
        <v>0</v>
      </c>
      <c r="G8002" s="2">
        <v>1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1</v>
      </c>
      <c r="Q8002" s="2">
        <v>0</v>
      </c>
      <c r="R8002" s="2">
        <v>0</v>
      </c>
      <c r="S8002" s="2">
        <v>0</v>
      </c>
      <c r="T8002" s="2">
        <v>60.7</v>
      </c>
      <c r="U8002" s="2">
        <v>58</v>
      </c>
      <c r="V8002" s="2">
        <v>6.65</v>
      </c>
      <c r="W8002" s="2">
        <v>6.52</v>
      </c>
      <c r="X8002" s="2">
        <v>4</v>
      </c>
      <c r="Y8002" s="2">
        <v>9.0994395845561904</v>
      </c>
      <c r="Z8002" s="2">
        <v>9.0839831830996598</v>
      </c>
      <c r="AA8002">
        <f t="shared" si="124"/>
        <v>1.54564014565306E-2</v>
      </c>
    </row>
    <row r="8003" spans="1:27" x14ac:dyDescent="0.2">
      <c r="A8003" s="1">
        <v>1</v>
      </c>
      <c r="B8003" s="2">
        <v>1</v>
      </c>
      <c r="C8003" s="2">
        <v>0</v>
      </c>
      <c r="D8003" s="2">
        <v>0</v>
      </c>
      <c r="E8003" s="2">
        <v>0</v>
      </c>
      <c r="F8003" s="2">
        <v>1</v>
      </c>
      <c r="G8003" s="2">
        <v>0</v>
      </c>
      <c r="H8003" s="2">
        <v>0</v>
      </c>
      <c r="I8003" s="2">
        <v>1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1</v>
      </c>
      <c r="P8003" s="2">
        <v>0</v>
      </c>
      <c r="Q8003" s="2">
        <v>0</v>
      </c>
      <c r="R8003" s="2">
        <v>0</v>
      </c>
      <c r="S8003" s="2">
        <v>0</v>
      </c>
      <c r="T8003" s="2">
        <v>63.3</v>
      </c>
      <c r="U8003" s="2">
        <v>60</v>
      </c>
      <c r="V8003" s="2">
        <v>6.32</v>
      </c>
      <c r="W8003" s="2">
        <v>6.25</v>
      </c>
      <c r="X8003" s="2">
        <v>3.98</v>
      </c>
      <c r="Y8003" s="2">
        <v>8.3003121917037195</v>
      </c>
      <c r="Z8003" s="2">
        <v>8.4656893485491196</v>
      </c>
      <c r="AA8003">
        <f t="shared" ref="AA8003:AA8066" si="125">Y8003-Z8003</f>
        <v>-0.16537715684540011</v>
      </c>
    </row>
    <row r="8004" spans="1:27" x14ac:dyDescent="0.2">
      <c r="A8004" s="1">
        <v>1</v>
      </c>
      <c r="B8004" s="2">
        <v>1.52</v>
      </c>
      <c r="C8004" s="2">
        <v>0</v>
      </c>
      <c r="D8004" s="2">
        <v>1</v>
      </c>
      <c r="E8004" s="2">
        <v>0</v>
      </c>
      <c r="F8004" s="2">
        <v>0</v>
      </c>
      <c r="G8004" s="2">
        <v>0</v>
      </c>
      <c r="H8004" s="2">
        <v>1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60.8</v>
      </c>
      <c r="U8004" s="2">
        <v>61</v>
      </c>
      <c r="V8004" s="2">
        <v>7.39</v>
      </c>
      <c r="W8004" s="2">
        <v>7.26</v>
      </c>
      <c r="X8004" s="2">
        <v>4.45</v>
      </c>
      <c r="Y8004" s="2">
        <v>9.3879010875559796</v>
      </c>
      <c r="Z8004" s="2">
        <v>9.3254531790766908</v>
      </c>
      <c r="AA8004">
        <f t="shared" si="125"/>
        <v>6.2447908479288827E-2</v>
      </c>
    </row>
    <row r="8005" spans="1:27" x14ac:dyDescent="0.2">
      <c r="A8005" s="1">
        <v>1</v>
      </c>
      <c r="B8005" s="2">
        <v>0.4</v>
      </c>
      <c r="C8005" s="2">
        <v>0</v>
      </c>
      <c r="D8005" s="2">
        <v>0</v>
      </c>
      <c r="E8005" s="2">
        <v>0</v>
      </c>
      <c r="F8005" s="2">
        <v>1</v>
      </c>
      <c r="G8005" s="2">
        <v>1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1</v>
      </c>
      <c r="Q8005" s="2">
        <v>0</v>
      </c>
      <c r="R8005" s="2">
        <v>0</v>
      </c>
      <c r="S8005" s="2">
        <v>0</v>
      </c>
      <c r="T8005" s="2">
        <v>62.3</v>
      </c>
      <c r="U8005" s="2">
        <v>59</v>
      </c>
      <c r="V8005" s="2">
        <v>4.67</v>
      </c>
      <c r="W8005" s="2">
        <v>4.7</v>
      </c>
      <c r="X8005" s="2">
        <v>2.92</v>
      </c>
      <c r="Y8005" s="2">
        <v>7.1659844870285001</v>
      </c>
      <c r="Z8005" s="2">
        <v>7.0673198486534803</v>
      </c>
      <c r="AA8005">
        <f t="shared" si="125"/>
        <v>9.866463837501982E-2</v>
      </c>
    </row>
    <row r="8006" spans="1:27" x14ac:dyDescent="0.2">
      <c r="A8006" s="1">
        <v>1</v>
      </c>
      <c r="B8006" s="2">
        <v>0.24</v>
      </c>
      <c r="C8006" s="2">
        <v>1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1</v>
      </c>
      <c r="M8006" s="2">
        <v>0</v>
      </c>
      <c r="N8006" s="2">
        <v>0</v>
      </c>
      <c r="O8006" s="2">
        <v>1</v>
      </c>
      <c r="P8006" s="2">
        <v>0</v>
      </c>
      <c r="Q8006" s="2">
        <v>0</v>
      </c>
      <c r="R8006" s="2">
        <v>0</v>
      </c>
      <c r="S8006" s="2">
        <v>0</v>
      </c>
      <c r="T8006" s="2">
        <v>61.8</v>
      </c>
      <c r="U8006" s="2">
        <v>55</v>
      </c>
      <c r="V8006" s="2">
        <v>4</v>
      </c>
      <c r="W8006" s="2">
        <v>4.03</v>
      </c>
      <c r="X8006" s="2">
        <v>2.48</v>
      </c>
      <c r="Y8006" s="2">
        <v>6.3715308973148197</v>
      </c>
      <c r="Z8006" s="2">
        <v>6.5191472879403998</v>
      </c>
      <c r="AA8006">
        <f t="shared" si="125"/>
        <v>-0.14761639062558007</v>
      </c>
    </row>
    <row r="8007" spans="1:27" x14ac:dyDescent="0.2">
      <c r="A8007" s="1">
        <v>1</v>
      </c>
      <c r="B8007" s="2">
        <v>0.81</v>
      </c>
      <c r="C8007" s="2">
        <v>0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1</v>
      </c>
      <c r="L8007" s="2">
        <v>0</v>
      </c>
      <c r="M8007" s="2">
        <v>0</v>
      </c>
      <c r="N8007" s="2">
        <v>0</v>
      </c>
      <c r="O8007" s="2">
        <v>0</v>
      </c>
      <c r="P8007" s="2">
        <v>1</v>
      </c>
      <c r="Q8007" s="2">
        <v>0</v>
      </c>
      <c r="R8007" s="2">
        <v>0</v>
      </c>
      <c r="S8007" s="2">
        <v>0</v>
      </c>
      <c r="T8007" s="2">
        <v>61.2</v>
      </c>
      <c r="U8007" s="2">
        <v>60</v>
      </c>
      <c r="V8007" s="2">
        <v>6</v>
      </c>
      <c r="W8007" s="2">
        <v>5.99</v>
      </c>
      <c r="X8007" s="2">
        <v>3.67</v>
      </c>
      <c r="Y8007" s="2">
        <v>8.1436043036305694</v>
      </c>
      <c r="Z8007" s="2">
        <v>8.0339827346832209</v>
      </c>
      <c r="AA8007">
        <f t="shared" si="125"/>
        <v>0.10962156894734854</v>
      </c>
    </row>
    <row r="8008" spans="1:27" x14ac:dyDescent="0.2">
      <c r="A8008" s="1">
        <v>1</v>
      </c>
      <c r="B8008" s="2">
        <v>1.5</v>
      </c>
      <c r="C8008" s="2">
        <v>0</v>
      </c>
      <c r="D8008" s="2">
        <v>0</v>
      </c>
      <c r="E8008" s="2">
        <v>1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1</v>
      </c>
      <c r="S8008" s="2">
        <v>0</v>
      </c>
      <c r="T8008" s="2">
        <v>63.3</v>
      </c>
      <c r="U8008" s="2">
        <v>58</v>
      </c>
      <c r="V8008" s="2">
        <v>7.19</v>
      </c>
      <c r="W8008" s="2">
        <v>7.24</v>
      </c>
      <c r="X8008" s="2">
        <v>4.57</v>
      </c>
      <c r="Y8008" s="2">
        <v>9.0891838153535698</v>
      </c>
      <c r="Z8008" s="2">
        <v>9.0949295204648593</v>
      </c>
      <c r="AA8008">
        <f t="shared" si="125"/>
        <v>-5.7457051112894675E-3</v>
      </c>
    </row>
    <row r="8009" spans="1:27" x14ac:dyDescent="0.2">
      <c r="A8009" s="1">
        <v>1</v>
      </c>
      <c r="B8009" s="2">
        <v>0.3</v>
      </c>
      <c r="C8009" s="2">
        <v>1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1</v>
      </c>
      <c r="M8009" s="2">
        <v>0</v>
      </c>
      <c r="N8009" s="2">
        <v>0</v>
      </c>
      <c r="O8009" s="2">
        <v>1</v>
      </c>
      <c r="P8009" s="2">
        <v>0</v>
      </c>
      <c r="Q8009" s="2">
        <v>0</v>
      </c>
      <c r="R8009" s="2">
        <v>0</v>
      </c>
      <c r="S8009" s="2">
        <v>0</v>
      </c>
      <c r="T8009" s="2">
        <v>61.9</v>
      </c>
      <c r="U8009" s="2">
        <v>57</v>
      </c>
      <c r="V8009" s="2">
        <v>4.3</v>
      </c>
      <c r="W8009" s="2">
        <v>4.32</v>
      </c>
      <c r="X8009" s="2">
        <v>2.67</v>
      </c>
      <c r="Y8009" s="2">
        <v>6.7352804268541098</v>
      </c>
      <c r="Z8009" s="2">
        <v>6.70196036600254</v>
      </c>
      <c r="AA8009">
        <f t="shared" si="125"/>
        <v>3.3320060851569799E-2</v>
      </c>
    </row>
    <row r="8010" spans="1:27" x14ac:dyDescent="0.2">
      <c r="A8010" s="1">
        <v>1</v>
      </c>
      <c r="B8010" s="2">
        <v>0.51</v>
      </c>
      <c r="C8010" s="2">
        <v>0</v>
      </c>
      <c r="D8010" s="2">
        <v>0</v>
      </c>
      <c r="E8010" s="2">
        <v>0</v>
      </c>
      <c r="F8010" s="2">
        <v>1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0</v>
      </c>
      <c r="N8010" s="2">
        <v>0</v>
      </c>
      <c r="O8010" s="2">
        <v>0</v>
      </c>
      <c r="P8010" s="2">
        <v>1</v>
      </c>
      <c r="Q8010" s="2">
        <v>0</v>
      </c>
      <c r="R8010" s="2">
        <v>0</v>
      </c>
      <c r="S8010" s="2">
        <v>0</v>
      </c>
      <c r="T8010" s="2">
        <v>63.2</v>
      </c>
      <c r="U8010" s="2">
        <v>58</v>
      </c>
      <c r="V8010" s="2">
        <v>5.1100000000000003</v>
      </c>
      <c r="W8010" s="2">
        <v>5.08</v>
      </c>
      <c r="X8010" s="2">
        <v>3.22</v>
      </c>
      <c r="Y8010" s="2">
        <v>7.5971065672593596</v>
      </c>
      <c r="Z8010" s="2">
        <v>7.5862963071527201</v>
      </c>
      <c r="AA8010">
        <f t="shared" si="125"/>
        <v>1.0810260106639547E-2</v>
      </c>
    </row>
    <row r="8011" spans="1:27" x14ac:dyDescent="0.2">
      <c r="A8011" s="1">
        <v>1</v>
      </c>
      <c r="B8011" s="2">
        <v>1.52</v>
      </c>
      <c r="C8011" s="2">
        <v>0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  <c r="O8011" s="2">
        <v>0</v>
      </c>
      <c r="P8011" s="2">
        <v>1</v>
      </c>
      <c r="Q8011" s="2">
        <v>0</v>
      </c>
      <c r="R8011" s="2">
        <v>0</v>
      </c>
      <c r="S8011" s="2">
        <v>0</v>
      </c>
      <c r="T8011" s="2">
        <v>60.9</v>
      </c>
      <c r="U8011" s="2">
        <v>61</v>
      </c>
      <c r="V8011" s="2">
        <v>7.41</v>
      </c>
      <c r="W8011" s="2">
        <v>7.38</v>
      </c>
      <c r="X8011" s="2">
        <v>4.5</v>
      </c>
      <c r="Y8011" s="2">
        <v>9.4097980024513799</v>
      </c>
      <c r="Z8011" s="2">
        <v>9.4523449309313108</v>
      </c>
      <c r="AA8011">
        <f t="shared" si="125"/>
        <v>-4.2546928479930912E-2</v>
      </c>
    </row>
    <row r="8012" spans="1:27" x14ac:dyDescent="0.2">
      <c r="A8012" s="1">
        <v>1</v>
      </c>
      <c r="B8012" s="2">
        <v>0.7</v>
      </c>
      <c r="C8012" s="2">
        <v>0</v>
      </c>
      <c r="D8012" s="2">
        <v>0</v>
      </c>
      <c r="E8012" s="2">
        <v>1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1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64.2</v>
      </c>
      <c r="U8012" s="2">
        <v>60</v>
      </c>
      <c r="V8012" s="2">
        <v>5.64</v>
      </c>
      <c r="W8012" s="2">
        <v>5.58</v>
      </c>
      <c r="X8012" s="2">
        <v>3.6</v>
      </c>
      <c r="Y8012" s="2">
        <v>8.0128639834883</v>
      </c>
      <c r="Z8012" s="2">
        <v>7.7894545660866701</v>
      </c>
      <c r="AA8012">
        <f t="shared" si="125"/>
        <v>0.2234094174016299</v>
      </c>
    </row>
    <row r="8013" spans="1:27" x14ac:dyDescent="0.2">
      <c r="A8013" s="1">
        <v>1</v>
      </c>
      <c r="B8013" s="2">
        <v>0.3</v>
      </c>
      <c r="C8013" s="2">
        <v>0</v>
      </c>
      <c r="D8013" s="2">
        <v>0</v>
      </c>
      <c r="E8013" s="2">
        <v>0</v>
      </c>
      <c r="F8013" s="2">
        <v>1</v>
      </c>
      <c r="G8013" s="2">
        <v>0</v>
      </c>
      <c r="H8013" s="2">
        <v>0</v>
      </c>
      <c r="I8013" s="2">
        <v>0</v>
      </c>
      <c r="J8013" s="2">
        <v>0</v>
      </c>
      <c r="K8013" s="2">
        <v>1</v>
      </c>
      <c r="L8013" s="2">
        <v>0</v>
      </c>
      <c r="M8013" s="2">
        <v>0</v>
      </c>
      <c r="N8013" s="2">
        <v>0</v>
      </c>
      <c r="O8013" s="2">
        <v>1</v>
      </c>
      <c r="P8013" s="2">
        <v>0</v>
      </c>
      <c r="Q8013" s="2">
        <v>0</v>
      </c>
      <c r="R8013" s="2">
        <v>0</v>
      </c>
      <c r="S8013" s="2">
        <v>0</v>
      </c>
      <c r="T8013" s="2">
        <v>63</v>
      </c>
      <c r="U8013" s="2">
        <v>55</v>
      </c>
      <c r="V8013" s="2">
        <v>4.28</v>
      </c>
      <c r="W8013" s="2">
        <v>4.29</v>
      </c>
      <c r="X8013" s="2">
        <v>2.7</v>
      </c>
      <c r="Y8013" s="2">
        <v>6.45769748451439</v>
      </c>
      <c r="Z8013" s="2">
        <v>6.2614916843210402</v>
      </c>
      <c r="AA8013">
        <f t="shared" si="125"/>
        <v>0.19620580019334977</v>
      </c>
    </row>
    <row r="8014" spans="1:27" x14ac:dyDescent="0.2">
      <c r="A8014" s="1">
        <v>1</v>
      </c>
      <c r="B8014" s="2">
        <v>0.8</v>
      </c>
      <c r="C8014" s="2">
        <v>1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1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1</v>
      </c>
      <c r="Q8014" s="2">
        <v>0</v>
      </c>
      <c r="R8014" s="2">
        <v>0</v>
      </c>
      <c r="S8014" s="2">
        <v>0</v>
      </c>
      <c r="T8014" s="2">
        <v>61.1</v>
      </c>
      <c r="U8014" s="2">
        <v>58</v>
      </c>
      <c r="V8014" s="2">
        <v>5.96</v>
      </c>
      <c r="W8014" s="2">
        <v>6.03</v>
      </c>
      <c r="X8014" s="2">
        <v>3.66</v>
      </c>
      <c r="Y8014" s="2">
        <v>8.1953095767984507</v>
      </c>
      <c r="Z8014" s="2">
        <v>8.1825592640686704</v>
      </c>
      <c r="AA8014">
        <f t="shared" si="125"/>
        <v>1.2750312729780333E-2</v>
      </c>
    </row>
    <row r="8015" spans="1:27" x14ac:dyDescent="0.2">
      <c r="A8015" s="1">
        <v>1</v>
      </c>
      <c r="B8015" s="2">
        <v>2.0499999999999998</v>
      </c>
      <c r="C8015" s="2">
        <v>0</v>
      </c>
      <c r="D8015" s="2">
        <v>0</v>
      </c>
      <c r="E8015" s="2">
        <v>1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1</v>
      </c>
      <c r="Q8015" s="2">
        <v>0</v>
      </c>
      <c r="R8015" s="2">
        <v>0</v>
      </c>
      <c r="S8015" s="2">
        <v>0</v>
      </c>
      <c r="T8015" s="2">
        <v>56.9</v>
      </c>
      <c r="U8015" s="2">
        <v>58</v>
      </c>
      <c r="V8015" s="2">
        <v>8.4600000000000009</v>
      </c>
      <c r="W8015" s="2">
        <v>8.3000000000000007</v>
      </c>
      <c r="X8015" s="2">
        <v>4.7699999999999996</v>
      </c>
      <c r="Y8015" s="2">
        <v>9.3177361591182706</v>
      </c>
      <c r="Z8015" s="2">
        <v>8.8573728328257708</v>
      </c>
      <c r="AA8015">
        <f t="shared" si="125"/>
        <v>0.46036332629249976</v>
      </c>
    </row>
    <row r="8016" spans="1:27" x14ac:dyDescent="0.2">
      <c r="A8016" s="1">
        <v>1</v>
      </c>
      <c r="B8016" s="2">
        <v>0.31</v>
      </c>
      <c r="C8016" s="2">
        <v>1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1</v>
      </c>
      <c r="S8016" s="2">
        <v>0</v>
      </c>
      <c r="T8016" s="2">
        <v>61.7</v>
      </c>
      <c r="U8016" s="2">
        <v>55</v>
      </c>
      <c r="V8016" s="2">
        <v>4.3899999999999997</v>
      </c>
      <c r="W8016" s="2">
        <v>4.3600000000000003</v>
      </c>
      <c r="X8016" s="2">
        <v>2.7</v>
      </c>
      <c r="Y8016" s="2">
        <v>6.3292824669430399</v>
      </c>
      <c r="Z8016" s="2">
        <v>6.2989492468559396</v>
      </c>
      <c r="AA8016">
        <f t="shared" si="125"/>
        <v>3.0333220087100266E-2</v>
      </c>
    </row>
    <row r="8017" spans="1:27" x14ac:dyDescent="0.2">
      <c r="A8017" s="1">
        <v>1</v>
      </c>
      <c r="B8017" s="2">
        <v>1.01</v>
      </c>
      <c r="C8017" s="2">
        <v>0</v>
      </c>
      <c r="D8017" s="2">
        <v>0</v>
      </c>
      <c r="E8017" s="2">
        <v>1</v>
      </c>
      <c r="F8017" s="2">
        <v>0</v>
      </c>
      <c r="G8017" s="2">
        <v>0</v>
      </c>
      <c r="H8017" s="2">
        <v>0</v>
      </c>
      <c r="I8017" s="2">
        <v>1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63.9</v>
      </c>
      <c r="U8017" s="2">
        <v>57</v>
      </c>
      <c r="V8017" s="2">
        <v>6.36</v>
      </c>
      <c r="W8017" s="2">
        <v>6.29</v>
      </c>
      <c r="X8017" s="2">
        <v>4.04</v>
      </c>
      <c r="Y8017" s="2">
        <v>8.4041668153239293</v>
      </c>
      <c r="Z8017" s="2">
        <v>8.4493425245080598</v>
      </c>
      <c r="AA8017">
        <f t="shared" si="125"/>
        <v>-4.5175709184130497E-2</v>
      </c>
    </row>
    <row r="8018" spans="1:27" x14ac:dyDescent="0.2">
      <c r="A8018" s="1">
        <v>1</v>
      </c>
      <c r="B8018" s="2">
        <v>0.31</v>
      </c>
      <c r="C8018" s="2">
        <v>0</v>
      </c>
      <c r="D8018" s="2">
        <v>0</v>
      </c>
      <c r="E8018" s="2">
        <v>1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1</v>
      </c>
      <c r="N8018" s="2">
        <v>0</v>
      </c>
      <c r="O8018" s="2">
        <v>0</v>
      </c>
      <c r="P8018" s="2">
        <v>1</v>
      </c>
      <c r="Q8018" s="2">
        <v>0</v>
      </c>
      <c r="R8018" s="2">
        <v>0</v>
      </c>
      <c r="S8018" s="2">
        <v>0</v>
      </c>
      <c r="T8018" s="2">
        <v>63.2</v>
      </c>
      <c r="U8018" s="2">
        <v>58</v>
      </c>
      <c r="V8018" s="2">
        <v>4.26</v>
      </c>
      <c r="W8018" s="2">
        <v>4.32</v>
      </c>
      <c r="X8018" s="2">
        <v>2.71</v>
      </c>
      <c r="Y8018" s="2">
        <v>6.55347252322795</v>
      </c>
      <c r="Z8018" s="2">
        <v>6.5610306658965696</v>
      </c>
      <c r="AA8018">
        <f t="shared" si="125"/>
        <v>-7.5581426686195385E-3</v>
      </c>
    </row>
    <row r="8019" spans="1:27" x14ac:dyDescent="0.2">
      <c r="A8019" s="1">
        <v>1</v>
      </c>
      <c r="B8019" s="2">
        <v>0.51</v>
      </c>
      <c r="C8019" s="2">
        <v>0</v>
      </c>
      <c r="D8019" s="2">
        <v>0</v>
      </c>
      <c r="E8019" s="2">
        <v>0</v>
      </c>
      <c r="F8019" s="2">
        <v>1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61.8</v>
      </c>
      <c r="U8019" s="2">
        <v>58</v>
      </c>
      <c r="V8019" s="2">
        <v>5.13</v>
      </c>
      <c r="W8019" s="2">
        <v>5.07</v>
      </c>
      <c r="X8019" s="2">
        <v>3.15</v>
      </c>
      <c r="Y8019" s="2">
        <v>7.3837431371773397</v>
      </c>
      <c r="Z8019" s="2">
        <v>7.4024515208182402</v>
      </c>
      <c r="AA8019">
        <f t="shared" si="125"/>
        <v>-1.870838364090055E-2</v>
      </c>
    </row>
    <row r="8020" spans="1:27" x14ac:dyDescent="0.2">
      <c r="A8020" s="1">
        <v>1</v>
      </c>
      <c r="B8020" s="2">
        <v>0.36</v>
      </c>
      <c r="C8020" s="2">
        <v>1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0</v>
      </c>
      <c r="M8020" s="2">
        <v>0</v>
      </c>
      <c r="N8020" s="2">
        <v>1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61.2</v>
      </c>
      <c r="U8020" s="2">
        <v>56</v>
      </c>
      <c r="V8020" s="2">
        <v>4.62</v>
      </c>
      <c r="W8020" s="2">
        <v>4.5999999999999996</v>
      </c>
      <c r="X8020" s="2">
        <v>2.82</v>
      </c>
      <c r="Y8020" s="2">
        <v>6.8225019358030599</v>
      </c>
      <c r="Z8020" s="2">
        <v>6.9206715042486797</v>
      </c>
      <c r="AA8020">
        <f t="shared" si="125"/>
        <v>-9.8169568445619859E-2</v>
      </c>
    </row>
    <row r="8021" spans="1:27" x14ac:dyDescent="0.2">
      <c r="A8021" s="1">
        <v>1</v>
      </c>
      <c r="B8021" s="2">
        <v>0.5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1</v>
      </c>
      <c r="L8021" s="2">
        <v>0</v>
      </c>
      <c r="M8021" s="2">
        <v>0</v>
      </c>
      <c r="N8021" s="2">
        <v>1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79</v>
      </c>
      <c r="U8021" s="2">
        <v>73</v>
      </c>
      <c r="V8021" s="2">
        <v>5.21</v>
      </c>
      <c r="W8021" s="2">
        <v>5.18</v>
      </c>
      <c r="X8021" s="2">
        <v>4.09</v>
      </c>
      <c r="Y8021" s="2">
        <v>8.4720232318944806</v>
      </c>
      <c r="Z8021" s="2">
        <v>7.85515700588134</v>
      </c>
      <c r="AA8021">
        <f t="shared" si="125"/>
        <v>0.61686622601314056</v>
      </c>
    </row>
    <row r="8022" spans="1:27" x14ac:dyDescent="0.2">
      <c r="A8022" s="1">
        <v>1</v>
      </c>
      <c r="B8022" s="2">
        <v>0.3</v>
      </c>
      <c r="C8022" s="2">
        <v>0</v>
      </c>
      <c r="D8022" s="2">
        <v>0</v>
      </c>
      <c r="E8022" s="2">
        <v>0</v>
      </c>
      <c r="F8022" s="2">
        <v>1</v>
      </c>
      <c r="G8022" s="2">
        <v>0</v>
      </c>
      <c r="H8022" s="2">
        <v>0</v>
      </c>
      <c r="I8022" s="2">
        <v>0</v>
      </c>
      <c r="J8022" s="2">
        <v>0</v>
      </c>
      <c r="K8022" s="2">
        <v>1</v>
      </c>
      <c r="L8022" s="2">
        <v>0</v>
      </c>
      <c r="M8022" s="2">
        <v>0</v>
      </c>
      <c r="N8022" s="2">
        <v>0</v>
      </c>
      <c r="O8022" s="2">
        <v>1</v>
      </c>
      <c r="P8022" s="2">
        <v>0</v>
      </c>
      <c r="Q8022" s="2">
        <v>0</v>
      </c>
      <c r="R8022" s="2">
        <v>0</v>
      </c>
      <c r="S8022" s="2">
        <v>0</v>
      </c>
      <c r="T8022" s="2">
        <v>62.9</v>
      </c>
      <c r="U8022" s="2">
        <v>57</v>
      </c>
      <c r="V8022" s="2">
        <v>4.29</v>
      </c>
      <c r="W8022" s="2">
        <v>4.33</v>
      </c>
      <c r="X8022" s="2">
        <v>2.71</v>
      </c>
      <c r="Y8022" s="2">
        <v>6.4855875678765296</v>
      </c>
      <c r="Z8022" s="2">
        <v>6.4052284580308401</v>
      </c>
      <c r="AA8022">
        <f t="shared" si="125"/>
        <v>8.0359109845689503E-2</v>
      </c>
    </row>
    <row r="8023" spans="1:27" x14ac:dyDescent="0.2">
      <c r="A8023" s="1">
        <v>1</v>
      </c>
      <c r="B8023" s="2">
        <v>0.56999999999999995</v>
      </c>
      <c r="C8023" s="2">
        <v>0</v>
      </c>
      <c r="D8023" s="2">
        <v>1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1</v>
      </c>
      <c r="L8023" s="2">
        <v>0</v>
      </c>
      <c r="M8023" s="2">
        <v>0</v>
      </c>
      <c r="N8023" s="2">
        <v>0</v>
      </c>
      <c r="O8023" s="2">
        <v>1</v>
      </c>
      <c r="P8023" s="2">
        <v>0</v>
      </c>
      <c r="Q8023" s="2">
        <v>0</v>
      </c>
      <c r="R8023" s="2">
        <v>0</v>
      </c>
      <c r="S8023" s="2">
        <v>0</v>
      </c>
      <c r="T8023" s="2">
        <v>62</v>
      </c>
      <c r="U8023" s="2">
        <v>54</v>
      </c>
      <c r="V8023" s="2">
        <v>5.34</v>
      </c>
      <c r="W8023" s="2">
        <v>5.31</v>
      </c>
      <c r="X8023" s="2">
        <v>3.3</v>
      </c>
      <c r="Y8023" s="2">
        <v>7.5314835452160498</v>
      </c>
      <c r="Z8023" s="2">
        <v>7.4730690880321999</v>
      </c>
      <c r="AA8023">
        <f t="shared" si="125"/>
        <v>5.8414457183849855E-2</v>
      </c>
    </row>
    <row r="8024" spans="1:27" x14ac:dyDescent="0.2">
      <c r="A8024" s="1">
        <v>1</v>
      </c>
      <c r="B8024" s="2">
        <v>1.52</v>
      </c>
      <c r="C8024" s="2">
        <v>0</v>
      </c>
      <c r="D8024" s="2">
        <v>0</v>
      </c>
      <c r="E8024" s="2">
        <v>0</v>
      </c>
      <c r="F8024" s="2">
        <v>1</v>
      </c>
      <c r="G8024" s="2">
        <v>0</v>
      </c>
      <c r="H8024" s="2">
        <v>0</v>
      </c>
      <c r="I8024" s="2">
        <v>0</v>
      </c>
      <c r="J8024" s="2">
        <v>1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1</v>
      </c>
      <c r="R8024" s="2">
        <v>0</v>
      </c>
      <c r="S8024" s="2">
        <v>0</v>
      </c>
      <c r="T8024" s="2">
        <v>63.5</v>
      </c>
      <c r="U8024" s="2">
        <v>60</v>
      </c>
      <c r="V8024" s="2">
        <v>7.28</v>
      </c>
      <c r="W8024" s="2">
        <v>7.24</v>
      </c>
      <c r="X8024" s="2">
        <v>4.6100000000000003</v>
      </c>
      <c r="Y8024" s="2">
        <v>9.3762002199516807</v>
      </c>
      <c r="Z8024" s="2">
        <v>9.3853015743638508</v>
      </c>
      <c r="AA8024">
        <f t="shared" si="125"/>
        <v>-9.1013544121700818E-3</v>
      </c>
    </row>
    <row r="8025" spans="1:27" x14ac:dyDescent="0.2">
      <c r="A8025" s="1">
        <v>1</v>
      </c>
      <c r="B8025" s="2">
        <v>1.26</v>
      </c>
      <c r="C8025" s="2">
        <v>1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1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1</v>
      </c>
      <c r="T8025" s="2">
        <v>61.4</v>
      </c>
      <c r="U8025" s="2">
        <v>60</v>
      </c>
      <c r="V8025" s="2">
        <v>6.92</v>
      </c>
      <c r="W8025" s="2">
        <v>6.95</v>
      </c>
      <c r="X8025" s="2">
        <v>4.26</v>
      </c>
      <c r="Y8025" s="2">
        <v>8.9453855850031392</v>
      </c>
      <c r="Z8025" s="2">
        <v>8.7300439532450191</v>
      </c>
      <c r="AA8025">
        <f t="shared" si="125"/>
        <v>0.21534163175812004</v>
      </c>
    </row>
    <row r="8026" spans="1:27" x14ac:dyDescent="0.2">
      <c r="A8026" s="1">
        <v>1</v>
      </c>
      <c r="B8026" s="2">
        <v>0.9</v>
      </c>
      <c r="C8026" s="2">
        <v>0</v>
      </c>
      <c r="D8026" s="2">
        <v>0</v>
      </c>
      <c r="E8026" s="2">
        <v>1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1</v>
      </c>
      <c r="Q8026" s="2">
        <v>0</v>
      </c>
      <c r="R8026" s="2">
        <v>0</v>
      </c>
      <c r="S8026" s="2">
        <v>0</v>
      </c>
      <c r="T8026" s="2">
        <v>63.8</v>
      </c>
      <c r="U8026" s="2">
        <v>59</v>
      </c>
      <c r="V8026" s="2">
        <v>6.05</v>
      </c>
      <c r="W8026" s="2">
        <v>6.02</v>
      </c>
      <c r="X8026" s="2">
        <v>3.85</v>
      </c>
      <c r="Y8026" s="2">
        <v>7.9448036051924902</v>
      </c>
      <c r="Z8026" s="2">
        <v>8.0851787480745401</v>
      </c>
      <c r="AA8026">
        <f t="shared" si="125"/>
        <v>-0.14037514288204989</v>
      </c>
    </row>
    <row r="8027" spans="1:27" x14ac:dyDescent="0.2">
      <c r="A8027" s="1">
        <v>1</v>
      </c>
      <c r="B8027" s="2">
        <v>0.33</v>
      </c>
      <c r="C8027" s="2">
        <v>1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1</v>
      </c>
      <c r="R8027" s="2">
        <v>0</v>
      </c>
      <c r="S8027" s="2">
        <v>0</v>
      </c>
      <c r="T8027" s="2">
        <v>62.6</v>
      </c>
      <c r="U8027" s="2">
        <v>56</v>
      </c>
      <c r="V8027" s="2">
        <v>4.3899999999999997</v>
      </c>
      <c r="W8027" s="2">
        <v>4.42</v>
      </c>
      <c r="X8027" s="2">
        <v>2.75</v>
      </c>
      <c r="Y8027" s="2">
        <v>6.4990802992687797</v>
      </c>
      <c r="Z8027" s="2">
        <v>6.4134589571673599</v>
      </c>
      <c r="AA8027">
        <f t="shared" si="125"/>
        <v>8.5621342101419806E-2</v>
      </c>
    </row>
    <row r="8028" spans="1:27" x14ac:dyDescent="0.2">
      <c r="A8028" s="1">
        <v>1</v>
      </c>
      <c r="B8028" s="2">
        <v>0.4</v>
      </c>
      <c r="C8028" s="2">
        <v>0</v>
      </c>
      <c r="D8028" s="2">
        <v>0</v>
      </c>
      <c r="E8028" s="2">
        <v>0</v>
      </c>
      <c r="F8028" s="2">
        <v>1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1</v>
      </c>
      <c r="R8028" s="2">
        <v>0</v>
      </c>
      <c r="S8028" s="2">
        <v>0</v>
      </c>
      <c r="T8028" s="2">
        <v>59.1</v>
      </c>
      <c r="U8028" s="2">
        <v>61</v>
      </c>
      <c r="V8028" s="2">
        <v>4.8099999999999996</v>
      </c>
      <c r="W8028" s="2">
        <v>4.84</v>
      </c>
      <c r="X8028" s="2">
        <v>2.85</v>
      </c>
      <c r="Y8028" s="2">
        <v>6.7396502028749499</v>
      </c>
      <c r="Z8028" s="2">
        <v>6.6025878921893399</v>
      </c>
      <c r="AA8028">
        <f t="shared" si="125"/>
        <v>0.13706231068560992</v>
      </c>
    </row>
    <row r="8029" spans="1:27" x14ac:dyDescent="0.2">
      <c r="A8029" s="1">
        <v>1</v>
      </c>
      <c r="B8029" s="2">
        <v>2.0699999999999998</v>
      </c>
      <c r="C8029" s="2">
        <v>1</v>
      </c>
      <c r="D8029" s="2">
        <v>0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1</v>
      </c>
      <c r="Q8029" s="2">
        <v>0</v>
      </c>
      <c r="R8029" s="2">
        <v>0</v>
      </c>
      <c r="S8029" s="2">
        <v>0</v>
      </c>
      <c r="T8029" s="2">
        <v>62.2</v>
      </c>
      <c r="U8029" s="2">
        <v>54</v>
      </c>
      <c r="V8029" s="2">
        <v>8.16</v>
      </c>
      <c r="W8029" s="2">
        <v>8.2100000000000009</v>
      </c>
      <c r="X8029" s="2">
        <v>5.09</v>
      </c>
      <c r="Y8029" s="2">
        <v>9.7095858573659992</v>
      </c>
      <c r="Z8029" s="2">
        <v>9.7764493193653994</v>
      </c>
      <c r="AA8029">
        <f t="shared" si="125"/>
        <v>-6.6863461999400187E-2</v>
      </c>
    </row>
    <row r="8030" spans="1:27" x14ac:dyDescent="0.2">
      <c r="A8030" s="1">
        <v>1</v>
      </c>
      <c r="B8030" s="2">
        <v>1.02</v>
      </c>
      <c r="C8030" s="2">
        <v>0</v>
      </c>
      <c r="D8030" s="2">
        <v>0</v>
      </c>
      <c r="E8030" s="2">
        <v>0</v>
      </c>
      <c r="F8030" s="2">
        <v>1</v>
      </c>
      <c r="G8030" s="2">
        <v>0</v>
      </c>
      <c r="H8030" s="2">
        <v>0</v>
      </c>
      <c r="I8030" s="2">
        <v>1</v>
      </c>
      <c r="J8030" s="2">
        <v>0</v>
      </c>
      <c r="K8030" s="2">
        <v>0</v>
      </c>
      <c r="L8030" s="2">
        <v>0</v>
      </c>
      <c r="M8030" s="2">
        <v>0</v>
      </c>
      <c r="N8030" s="2">
        <v>1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58.7</v>
      </c>
      <c r="U8030" s="2">
        <v>63</v>
      </c>
      <c r="V8030" s="2">
        <v>6.61</v>
      </c>
      <c r="W8030" s="2">
        <v>6.55</v>
      </c>
      <c r="X8030" s="2">
        <v>3.86</v>
      </c>
      <c r="Y8030" s="2">
        <v>8.4546202011137002</v>
      </c>
      <c r="Z8030" s="2">
        <v>8.3925365868166804</v>
      </c>
      <c r="AA8030">
        <f t="shared" si="125"/>
        <v>6.2083614297019807E-2</v>
      </c>
    </row>
    <row r="8031" spans="1:27" x14ac:dyDescent="0.2">
      <c r="A8031" s="1">
        <v>1</v>
      </c>
      <c r="B8031" s="2">
        <v>1.01</v>
      </c>
      <c r="C8031" s="2">
        <v>0</v>
      </c>
      <c r="D8031" s="2">
        <v>1</v>
      </c>
      <c r="E8031" s="2">
        <v>0</v>
      </c>
      <c r="F8031" s="2">
        <v>0</v>
      </c>
      <c r="G8031" s="2">
        <v>0</v>
      </c>
      <c r="H8031" s="2">
        <v>1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1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61</v>
      </c>
      <c r="U8031" s="2">
        <v>59</v>
      </c>
      <c r="V8031" s="2">
        <v>6.47</v>
      </c>
      <c r="W8031" s="2">
        <v>6.44</v>
      </c>
      <c r="X8031" s="2">
        <v>3.94</v>
      </c>
      <c r="Y8031" s="2">
        <v>8.5324448900050491</v>
      </c>
      <c r="Z8031" s="2">
        <v>8.6567812056232896</v>
      </c>
      <c r="AA8031">
        <f t="shared" si="125"/>
        <v>-0.12433631561824043</v>
      </c>
    </row>
    <row r="8032" spans="1:27" x14ac:dyDescent="0.2">
      <c r="A8032" s="1">
        <v>1</v>
      </c>
      <c r="B8032" s="2">
        <v>2</v>
      </c>
      <c r="C8032" s="2">
        <v>0</v>
      </c>
      <c r="D8032" s="2">
        <v>0</v>
      </c>
      <c r="E8032" s="2">
        <v>0</v>
      </c>
      <c r="F8032" s="2">
        <v>1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1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1</v>
      </c>
      <c r="T8032" s="2">
        <v>63</v>
      </c>
      <c r="U8032" s="2">
        <v>59</v>
      </c>
      <c r="V8032" s="2">
        <v>7.97</v>
      </c>
      <c r="W8032" s="2">
        <v>8</v>
      </c>
      <c r="X8032" s="2">
        <v>5.03</v>
      </c>
      <c r="Y8032" s="2">
        <v>9.72517279462018</v>
      </c>
      <c r="Z8032" s="2">
        <v>9.6208593543870293</v>
      </c>
      <c r="AA8032">
        <f t="shared" si="125"/>
        <v>0.1043134402331507</v>
      </c>
    </row>
    <row r="8033" spans="1:27" x14ac:dyDescent="0.2">
      <c r="A8033" s="1">
        <v>1</v>
      </c>
      <c r="B8033" s="2">
        <v>0.41</v>
      </c>
      <c r="C8033" s="2">
        <v>0</v>
      </c>
      <c r="D8033" s="2">
        <v>0</v>
      </c>
      <c r="E8033" s="2">
        <v>1</v>
      </c>
      <c r="F8033" s="2">
        <v>0</v>
      </c>
      <c r="G8033" s="2">
        <v>0</v>
      </c>
      <c r="H8033" s="2">
        <v>1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1</v>
      </c>
      <c r="S8033" s="2">
        <v>0</v>
      </c>
      <c r="T8033" s="2">
        <v>63.8</v>
      </c>
      <c r="U8033" s="2">
        <v>57</v>
      </c>
      <c r="V8033" s="2">
        <v>4.67</v>
      </c>
      <c r="W8033" s="2">
        <v>4.7</v>
      </c>
      <c r="X8033" s="2">
        <v>2.99</v>
      </c>
      <c r="Y8033" s="2">
        <v>6.4686391150545202</v>
      </c>
      <c r="Z8033" s="2">
        <v>6.4150969591716001</v>
      </c>
      <c r="AA8033">
        <f t="shared" si="125"/>
        <v>5.3542155882920106E-2</v>
      </c>
    </row>
    <row r="8034" spans="1:27" x14ac:dyDescent="0.2">
      <c r="A8034" s="1">
        <v>1</v>
      </c>
      <c r="B8034" s="2">
        <v>0.4</v>
      </c>
      <c r="C8034" s="2">
        <v>0</v>
      </c>
      <c r="D8034" s="2">
        <v>1</v>
      </c>
      <c r="E8034" s="2">
        <v>0</v>
      </c>
      <c r="F8034" s="2">
        <v>0</v>
      </c>
      <c r="G8034" s="2">
        <v>0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1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60.9</v>
      </c>
      <c r="U8034" s="2">
        <v>56</v>
      </c>
      <c r="V8034" s="2">
        <v>4.8</v>
      </c>
      <c r="W8034" s="2">
        <v>4.76</v>
      </c>
      <c r="X8034" s="2">
        <v>2.91</v>
      </c>
      <c r="Y8034" s="2">
        <v>6.8154152772360597</v>
      </c>
      <c r="Z8034" s="2">
        <v>6.8511849274937404</v>
      </c>
      <c r="AA8034">
        <f t="shared" si="125"/>
        <v>-3.5769650257680752E-2</v>
      </c>
    </row>
    <row r="8035" spans="1:27" x14ac:dyDescent="0.2">
      <c r="A8035" s="1">
        <v>1</v>
      </c>
      <c r="B8035" s="2">
        <v>0.76</v>
      </c>
      <c r="C8035" s="2">
        <v>1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0</v>
      </c>
      <c r="M8035" s="2">
        <v>0</v>
      </c>
      <c r="N8035" s="2">
        <v>0</v>
      </c>
      <c r="O8035" s="2">
        <v>0</v>
      </c>
      <c r="P8035" s="2">
        <v>1</v>
      </c>
      <c r="Q8035" s="2">
        <v>0</v>
      </c>
      <c r="R8035" s="2">
        <v>0</v>
      </c>
      <c r="S8035" s="2">
        <v>0</v>
      </c>
      <c r="T8035" s="2">
        <v>61.7</v>
      </c>
      <c r="U8035" s="2">
        <v>54</v>
      </c>
      <c r="V8035" s="2">
        <v>5.88</v>
      </c>
      <c r="W8035" s="2">
        <v>5.92</v>
      </c>
      <c r="X8035" s="2">
        <v>3.64</v>
      </c>
      <c r="Y8035" s="2">
        <v>8.0460530360097398</v>
      </c>
      <c r="Z8035" s="2">
        <v>7.9909154630913299</v>
      </c>
      <c r="AA8035">
        <f t="shared" si="125"/>
        <v>5.5137572918409816E-2</v>
      </c>
    </row>
    <row r="8036" spans="1:27" x14ac:dyDescent="0.2">
      <c r="A8036" s="1">
        <v>1</v>
      </c>
      <c r="B8036" s="2">
        <v>1</v>
      </c>
      <c r="C8036" s="2">
        <v>0</v>
      </c>
      <c r="D8036" s="2">
        <v>0</v>
      </c>
      <c r="E8036" s="2">
        <v>1</v>
      </c>
      <c r="F8036" s="2">
        <v>0</v>
      </c>
      <c r="G8036" s="2">
        <v>0</v>
      </c>
      <c r="H8036" s="2">
        <v>0</v>
      </c>
      <c r="I8036" s="2">
        <v>0</v>
      </c>
      <c r="J8036" s="2">
        <v>1</v>
      </c>
      <c r="K8036" s="2">
        <v>0</v>
      </c>
      <c r="L8036" s="2">
        <v>0</v>
      </c>
      <c r="M8036" s="2">
        <v>0</v>
      </c>
      <c r="N8036" s="2">
        <v>0</v>
      </c>
      <c r="O8036" s="2">
        <v>1</v>
      </c>
      <c r="P8036" s="2">
        <v>0</v>
      </c>
      <c r="Q8036" s="2">
        <v>0</v>
      </c>
      <c r="R8036" s="2">
        <v>0</v>
      </c>
      <c r="S8036" s="2">
        <v>0</v>
      </c>
      <c r="T8036" s="2">
        <v>64.2</v>
      </c>
      <c r="U8036" s="2">
        <v>60</v>
      </c>
      <c r="V8036" s="2">
        <v>6.18</v>
      </c>
      <c r="W8036" s="2">
        <v>6.28</v>
      </c>
      <c r="X8036" s="2">
        <v>4</v>
      </c>
      <c r="Y8036" s="2">
        <v>8.5284453431170402</v>
      </c>
      <c r="Z8036" s="2">
        <v>8.7623330406023392</v>
      </c>
      <c r="AA8036">
        <f t="shared" si="125"/>
        <v>-0.23388769748529903</v>
      </c>
    </row>
    <row r="8037" spans="1:27" x14ac:dyDescent="0.2">
      <c r="A8037" s="1">
        <v>1</v>
      </c>
      <c r="B8037" s="2">
        <v>0.33</v>
      </c>
      <c r="C8037" s="2">
        <v>1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1</v>
      </c>
      <c r="N8037" s="2">
        <v>0</v>
      </c>
      <c r="O8037" s="2">
        <v>1</v>
      </c>
      <c r="P8037" s="2">
        <v>0</v>
      </c>
      <c r="Q8037" s="2">
        <v>0</v>
      </c>
      <c r="R8037" s="2">
        <v>0</v>
      </c>
      <c r="S8037" s="2">
        <v>0</v>
      </c>
      <c r="T8037" s="2">
        <v>62.4</v>
      </c>
      <c r="U8037" s="2">
        <v>56</v>
      </c>
      <c r="V8037" s="2">
        <v>4.43</v>
      </c>
      <c r="W8037" s="2">
        <v>4.41</v>
      </c>
      <c r="X8037" s="2">
        <v>2.76</v>
      </c>
      <c r="Y8037" s="2">
        <v>6.82399773747116</v>
      </c>
      <c r="Z8037" s="2">
        <v>6.9726062513017499</v>
      </c>
      <c r="AA8037">
        <f t="shared" si="125"/>
        <v>-0.14860851383058993</v>
      </c>
    </row>
    <row r="8038" spans="1:27" x14ac:dyDescent="0.2">
      <c r="A8038" s="1">
        <v>1</v>
      </c>
      <c r="B8038" s="2">
        <v>0.7</v>
      </c>
      <c r="C8038" s="2">
        <v>0</v>
      </c>
      <c r="D8038" s="2">
        <v>0</v>
      </c>
      <c r="E8038" s="2">
        <v>0</v>
      </c>
      <c r="F8038" s="2">
        <v>1</v>
      </c>
      <c r="G8038" s="2">
        <v>0</v>
      </c>
      <c r="H8038" s="2">
        <v>0</v>
      </c>
      <c r="I8038" s="2">
        <v>0</v>
      </c>
      <c r="J8038" s="2">
        <v>0</v>
      </c>
      <c r="K8038" s="2">
        <v>1</v>
      </c>
      <c r="L8038" s="2">
        <v>0</v>
      </c>
      <c r="M8038" s="2">
        <v>0</v>
      </c>
      <c r="N8038" s="2">
        <v>1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61</v>
      </c>
      <c r="U8038" s="2">
        <v>60</v>
      </c>
      <c r="V8038" s="2">
        <v>5.74</v>
      </c>
      <c r="W8038" s="2">
        <v>5.77</v>
      </c>
      <c r="X8038" s="2">
        <v>3.51</v>
      </c>
      <c r="Y8038" s="2">
        <v>8.0018523579448093</v>
      </c>
      <c r="Z8038" s="2">
        <v>7.9550742732627002</v>
      </c>
      <c r="AA8038">
        <f t="shared" si="125"/>
        <v>4.6778084682109089E-2</v>
      </c>
    </row>
    <row r="8039" spans="1:27" x14ac:dyDescent="0.2">
      <c r="A8039" s="1">
        <v>1</v>
      </c>
      <c r="B8039" s="2">
        <v>0.38</v>
      </c>
      <c r="C8039" s="2">
        <v>0</v>
      </c>
      <c r="D8039" s="2">
        <v>0</v>
      </c>
      <c r="E8039" s="2">
        <v>0</v>
      </c>
      <c r="F8039" s="2">
        <v>1</v>
      </c>
      <c r="G8039" s="2">
        <v>0</v>
      </c>
      <c r="H8039" s="2">
        <v>1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1</v>
      </c>
      <c r="Q8039" s="2">
        <v>0</v>
      </c>
      <c r="R8039" s="2">
        <v>0</v>
      </c>
      <c r="S8039" s="2">
        <v>0</v>
      </c>
      <c r="T8039" s="2">
        <v>62.1</v>
      </c>
      <c r="U8039" s="2">
        <v>54</v>
      </c>
      <c r="V8039" s="2">
        <v>4.6399999999999997</v>
      </c>
      <c r="W8039" s="2">
        <v>4.67</v>
      </c>
      <c r="X8039" s="2">
        <v>2.9</v>
      </c>
      <c r="Y8039" s="2">
        <v>6.5907228471894701</v>
      </c>
      <c r="Z8039" s="2">
        <v>6.6267177492490204</v>
      </c>
      <c r="AA8039">
        <f t="shared" si="125"/>
        <v>-3.5994902059550249E-2</v>
      </c>
    </row>
    <row r="8040" spans="1:27" x14ac:dyDescent="0.2">
      <c r="A8040" s="1">
        <v>1</v>
      </c>
      <c r="B8040" s="2">
        <v>1</v>
      </c>
      <c r="C8040" s="2">
        <v>0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1</v>
      </c>
      <c r="T8040" s="2">
        <v>62</v>
      </c>
      <c r="U8040" s="2">
        <v>62</v>
      </c>
      <c r="V8040" s="2">
        <v>6.42</v>
      </c>
      <c r="W8040" s="2">
        <v>6.35</v>
      </c>
      <c r="X8040" s="2">
        <v>3.96</v>
      </c>
      <c r="Y8040" s="2">
        <v>8.2396387954474193</v>
      </c>
      <c r="Z8040" s="2">
        <v>8.2120258046234405</v>
      </c>
      <c r="AA8040">
        <f t="shared" si="125"/>
        <v>2.7612990823978834E-2</v>
      </c>
    </row>
    <row r="8041" spans="1:27" x14ac:dyDescent="0.2">
      <c r="A8041" s="1">
        <v>1</v>
      </c>
      <c r="B8041" s="2">
        <v>1.51</v>
      </c>
      <c r="C8041" s="2">
        <v>0</v>
      </c>
      <c r="D8041" s="2">
        <v>0</v>
      </c>
      <c r="E8041" s="2">
        <v>0</v>
      </c>
      <c r="F8041" s="2">
        <v>1</v>
      </c>
      <c r="G8041" s="2">
        <v>0</v>
      </c>
      <c r="H8041" s="2">
        <v>1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1</v>
      </c>
      <c r="S8041" s="2">
        <v>0</v>
      </c>
      <c r="T8041" s="2">
        <v>63</v>
      </c>
      <c r="U8041" s="2">
        <v>59</v>
      </c>
      <c r="V8041" s="2">
        <v>7.26</v>
      </c>
      <c r="W8041" s="2">
        <v>7.31</v>
      </c>
      <c r="X8041" s="2">
        <v>4.59</v>
      </c>
      <c r="Y8041" s="2">
        <v>8.98390659601802</v>
      </c>
      <c r="Z8041" s="2">
        <v>9.0777228473613398</v>
      </c>
      <c r="AA8041">
        <f t="shared" si="125"/>
        <v>-9.3816251343319834E-2</v>
      </c>
    </row>
    <row r="8042" spans="1:27" x14ac:dyDescent="0.2">
      <c r="A8042" s="1">
        <v>1</v>
      </c>
      <c r="B8042" s="2">
        <v>1.52</v>
      </c>
      <c r="C8042" s="2">
        <v>0</v>
      </c>
      <c r="D8042" s="2">
        <v>1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0</v>
      </c>
      <c r="P8042" s="2">
        <v>1</v>
      </c>
      <c r="Q8042" s="2">
        <v>0</v>
      </c>
      <c r="R8042" s="2">
        <v>0</v>
      </c>
      <c r="S8042" s="2">
        <v>0</v>
      </c>
      <c r="T8042" s="2">
        <v>62.1</v>
      </c>
      <c r="U8042" s="2">
        <v>58</v>
      </c>
      <c r="V8042" s="2">
        <v>7.4</v>
      </c>
      <c r="W8042" s="2">
        <v>7.31</v>
      </c>
      <c r="X8042" s="2">
        <v>4.57</v>
      </c>
      <c r="Y8042" s="2">
        <v>9.6282435585024508</v>
      </c>
      <c r="Z8042" s="2">
        <v>9.5542846234361001</v>
      </c>
      <c r="AA8042">
        <f t="shared" si="125"/>
        <v>7.3958935066350762E-2</v>
      </c>
    </row>
    <row r="8043" spans="1:27" x14ac:dyDescent="0.2">
      <c r="A8043" s="1">
        <v>1</v>
      </c>
      <c r="B8043" s="2">
        <v>0.32</v>
      </c>
      <c r="C8043" s="2">
        <v>0</v>
      </c>
      <c r="D8043" s="2">
        <v>1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1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1</v>
      </c>
      <c r="R8043" s="2">
        <v>0</v>
      </c>
      <c r="S8043" s="2">
        <v>0</v>
      </c>
      <c r="T8043" s="2">
        <v>62.4</v>
      </c>
      <c r="U8043" s="2">
        <v>58</v>
      </c>
      <c r="V8043" s="2">
        <v>4.3600000000000003</v>
      </c>
      <c r="W8043" s="2">
        <v>4.33</v>
      </c>
      <c r="X8043" s="2">
        <v>2.71</v>
      </c>
      <c r="Y8043" s="2">
        <v>6.35742073388856</v>
      </c>
      <c r="Z8043" s="2">
        <v>6.47389069635227</v>
      </c>
      <c r="AA8043">
        <f t="shared" si="125"/>
        <v>-0.11646996246371</v>
      </c>
    </row>
    <row r="8044" spans="1:27" x14ac:dyDescent="0.2">
      <c r="A8044" s="1">
        <v>1</v>
      </c>
      <c r="B8044" s="2">
        <v>0.52</v>
      </c>
      <c r="C8044" s="2">
        <v>0</v>
      </c>
      <c r="D8044" s="2">
        <v>0</v>
      </c>
      <c r="E8044" s="2">
        <v>0</v>
      </c>
      <c r="F8044" s="2">
        <v>1</v>
      </c>
      <c r="G8044" s="2">
        <v>0</v>
      </c>
      <c r="H8044" s="2">
        <v>0</v>
      </c>
      <c r="I8044" s="2">
        <v>0</v>
      </c>
      <c r="J8044" s="2">
        <v>0</v>
      </c>
      <c r="K8044" s="2">
        <v>1</v>
      </c>
      <c r="L8044" s="2">
        <v>0</v>
      </c>
      <c r="M8044" s="2">
        <v>0</v>
      </c>
      <c r="N8044" s="2">
        <v>0</v>
      </c>
      <c r="O8044" s="2">
        <v>0</v>
      </c>
      <c r="P8044" s="2">
        <v>1</v>
      </c>
      <c r="Q8044" s="2">
        <v>0</v>
      </c>
      <c r="R8044" s="2">
        <v>0</v>
      </c>
      <c r="S8044" s="2">
        <v>0</v>
      </c>
      <c r="T8044" s="2">
        <v>62.4</v>
      </c>
      <c r="U8044" s="2">
        <v>60</v>
      </c>
      <c r="V8044" s="2">
        <v>5.14</v>
      </c>
      <c r="W8044" s="2">
        <v>5.18</v>
      </c>
      <c r="X8044" s="2">
        <v>3.22</v>
      </c>
      <c r="Y8044" s="2">
        <v>7.3444071660942001</v>
      </c>
      <c r="Z8044" s="2">
        <v>7.2605225980898496</v>
      </c>
      <c r="AA8044">
        <f t="shared" si="125"/>
        <v>8.3884568004350513E-2</v>
      </c>
    </row>
    <row r="8045" spans="1:27" x14ac:dyDescent="0.2">
      <c r="A8045" s="1">
        <v>1</v>
      </c>
      <c r="B8045" s="2">
        <v>1.02</v>
      </c>
      <c r="C8045" s="2">
        <v>1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>
        <v>1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1</v>
      </c>
      <c r="P8045" s="2">
        <v>0</v>
      </c>
      <c r="Q8045" s="2">
        <v>0</v>
      </c>
      <c r="R8045" s="2">
        <v>0</v>
      </c>
      <c r="S8045" s="2">
        <v>0</v>
      </c>
      <c r="T8045" s="2">
        <v>61.6</v>
      </c>
      <c r="U8045" s="2">
        <v>56</v>
      </c>
      <c r="V8045" s="2">
        <v>6.52</v>
      </c>
      <c r="W8045" s="2">
        <v>6.49</v>
      </c>
      <c r="X8045" s="2">
        <v>4.01</v>
      </c>
      <c r="Y8045" s="2">
        <v>8.4372830611559397</v>
      </c>
      <c r="Z8045" s="2">
        <v>8.4519077247176106</v>
      </c>
      <c r="AA8045">
        <f t="shared" si="125"/>
        <v>-1.4624663561670914E-2</v>
      </c>
    </row>
    <row r="8046" spans="1:27" x14ac:dyDescent="0.2">
      <c r="A8046" s="1">
        <v>1</v>
      </c>
      <c r="B8046" s="2">
        <v>1.1000000000000001</v>
      </c>
      <c r="C8046" s="2">
        <v>0</v>
      </c>
      <c r="D8046" s="2">
        <v>1</v>
      </c>
      <c r="E8046" s="2">
        <v>0</v>
      </c>
      <c r="F8046" s="2">
        <v>0</v>
      </c>
      <c r="G8046" s="2">
        <v>0</v>
      </c>
      <c r="H8046" s="2">
        <v>0</v>
      </c>
      <c r="I8046" s="2">
        <v>1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1</v>
      </c>
      <c r="R8046" s="2">
        <v>0</v>
      </c>
      <c r="S8046" s="2">
        <v>0</v>
      </c>
      <c r="T8046" s="2">
        <v>62.6</v>
      </c>
      <c r="U8046" s="2">
        <v>57</v>
      </c>
      <c r="V8046" s="2">
        <v>6.6</v>
      </c>
      <c r="W8046" s="2">
        <v>6.56</v>
      </c>
      <c r="X8046" s="2">
        <v>4.12</v>
      </c>
      <c r="Y8046" s="2">
        <v>8.3356327454893702</v>
      </c>
      <c r="Z8046" s="2">
        <v>8.3972828947436806</v>
      </c>
      <c r="AA8046">
        <f t="shared" si="125"/>
        <v>-6.1650149254310449E-2</v>
      </c>
    </row>
    <row r="8047" spans="1:27" x14ac:dyDescent="0.2">
      <c r="A8047" s="1">
        <v>1</v>
      </c>
      <c r="B8047" s="2">
        <v>1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0</v>
      </c>
      <c r="P8047" s="2">
        <v>0</v>
      </c>
      <c r="Q8047" s="2">
        <v>1</v>
      </c>
      <c r="R8047" s="2">
        <v>0</v>
      </c>
      <c r="S8047" s="2">
        <v>0</v>
      </c>
      <c r="T8047" s="2">
        <v>65.099999999999994</v>
      </c>
      <c r="U8047" s="2">
        <v>57</v>
      </c>
      <c r="V8047" s="2">
        <v>6.27</v>
      </c>
      <c r="W8047" s="2">
        <v>6.23</v>
      </c>
      <c r="X8047" s="2">
        <v>4.07</v>
      </c>
      <c r="Y8047" s="2">
        <v>8.5273952312085708</v>
      </c>
      <c r="Z8047" s="2">
        <v>8.3691571125888302</v>
      </c>
      <c r="AA8047">
        <f t="shared" si="125"/>
        <v>0.15823811861974058</v>
      </c>
    </row>
    <row r="8048" spans="1:27" x14ac:dyDescent="0.2">
      <c r="A8048" s="1">
        <v>1</v>
      </c>
      <c r="B8048" s="2">
        <v>1.0900000000000001</v>
      </c>
      <c r="C8048" s="2">
        <v>0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1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1</v>
      </c>
      <c r="Q8048" s="2">
        <v>0</v>
      </c>
      <c r="R8048" s="2">
        <v>0</v>
      </c>
      <c r="S8048" s="2">
        <v>0</v>
      </c>
      <c r="T8048" s="2">
        <v>61.1</v>
      </c>
      <c r="U8048" s="2">
        <v>59</v>
      </c>
      <c r="V8048" s="2">
        <v>6.69</v>
      </c>
      <c r="W8048" s="2">
        <v>6.63</v>
      </c>
      <c r="X8048" s="2">
        <v>4.07</v>
      </c>
      <c r="Y8048" s="2">
        <v>8.4875079062505403</v>
      </c>
      <c r="Z8048" s="2">
        <v>8.4751204149943309</v>
      </c>
      <c r="AA8048">
        <f t="shared" si="125"/>
        <v>1.2387491256209415E-2</v>
      </c>
    </row>
    <row r="8049" spans="1:27" x14ac:dyDescent="0.2">
      <c r="A8049" s="1">
        <v>1</v>
      </c>
      <c r="B8049" s="2">
        <v>0.4</v>
      </c>
      <c r="C8049" s="2">
        <v>0</v>
      </c>
      <c r="D8049" s="2">
        <v>1</v>
      </c>
      <c r="E8049" s="2">
        <v>0</v>
      </c>
      <c r="F8049" s="2">
        <v>0</v>
      </c>
      <c r="G8049" s="2">
        <v>0</v>
      </c>
      <c r="H8049" s="2">
        <v>1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1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60.9</v>
      </c>
      <c r="U8049" s="2">
        <v>60</v>
      </c>
      <c r="V8049" s="2">
        <v>4.7699999999999996</v>
      </c>
      <c r="W8049" s="2">
        <v>4.75</v>
      </c>
      <c r="X8049" s="2">
        <v>2.9</v>
      </c>
      <c r="Y8049" s="2">
        <v>6.8167659142630699</v>
      </c>
      <c r="Z8049" s="2">
        <v>6.8511849274937404</v>
      </c>
      <c r="AA8049">
        <f t="shared" si="125"/>
        <v>-3.4419013230670537E-2</v>
      </c>
    </row>
    <row r="8050" spans="1:27" x14ac:dyDescent="0.2">
      <c r="A8050" s="1">
        <v>1</v>
      </c>
      <c r="B8050" s="2">
        <v>2.2999999999999998</v>
      </c>
      <c r="C8050" s="2">
        <v>0</v>
      </c>
      <c r="D8050" s="2">
        <v>1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1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1</v>
      </c>
      <c r="S8050" s="2">
        <v>0</v>
      </c>
      <c r="T8050" s="2">
        <v>61.8</v>
      </c>
      <c r="U8050" s="2">
        <v>60</v>
      </c>
      <c r="V8050" s="2">
        <v>8.4700000000000006</v>
      </c>
      <c r="W8050" s="2">
        <v>8.39</v>
      </c>
      <c r="X8050" s="2">
        <v>5.21</v>
      </c>
      <c r="Y8050" s="2">
        <v>10.0072170412475</v>
      </c>
      <c r="Z8050" s="2">
        <v>9.811317437564</v>
      </c>
      <c r="AA8050">
        <f t="shared" si="125"/>
        <v>0.19589960368350035</v>
      </c>
    </row>
    <row r="8051" spans="1:27" x14ac:dyDescent="0.2">
      <c r="A8051" s="1">
        <v>1</v>
      </c>
      <c r="B8051" s="2">
        <v>0.7</v>
      </c>
      <c r="C8051" s="2">
        <v>0</v>
      </c>
      <c r="D8051" s="2">
        <v>0</v>
      </c>
      <c r="E8051" s="2">
        <v>0</v>
      </c>
      <c r="F8051" s="2">
        <v>1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0</v>
      </c>
      <c r="O8051" s="2">
        <v>0</v>
      </c>
      <c r="P8051" s="2">
        <v>1</v>
      </c>
      <c r="Q8051" s="2">
        <v>0</v>
      </c>
      <c r="R8051" s="2">
        <v>0</v>
      </c>
      <c r="S8051" s="2">
        <v>0</v>
      </c>
      <c r="T8051" s="2">
        <v>63.4</v>
      </c>
      <c r="U8051" s="2">
        <v>58</v>
      </c>
      <c r="V8051" s="2">
        <v>5.63</v>
      </c>
      <c r="W8051" s="2">
        <v>5.57</v>
      </c>
      <c r="X8051" s="2">
        <v>3.55</v>
      </c>
      <c r="Y8051" s="2">
        <v>7.8699892277164896</v>
      </c>
      <c r="Z8051" s="2">
        <v>7.7570511420320098</v>
      </c>
      <c r="AA8051">
        <f t="shared" si="125"/>
        <v>0.11293808568447972</v>
      </c>
    </row>
    <row r="8052" spans="1:27" x14ac:dyDescent="0.2">
      <c r="A8052" s="1">
        <v>1</v>
      </c>
      <c r="B8052" s="2">
        <v>0.73</v>
      </c>
      <c r="C8052" s="2">
        <v>1</v>
      </c>
      <c r="D8052" s="2">
        <v>0</v>
      </c>
      <c r="E8052" s="2">
        <v>0</v>
      </c>
      <c r="F8052" s="2">
        <v>0</v>
      </c>
      <c r="G8052" s="2">
        <v>0</v>
      </c>
      <c r="H8052" s="2">
        <v>1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1</v>
      </c>
      <c r="Q8052" s="2">
        <v>0</v>
      </c>
      <c r="R8052" s="2">
        <v>0</v>
      </c>
      <c r="S8052" s="2">
        <v>0</v>
      </c>
      <c r="T8052" s="2">
        <v>62.3</v>
      </c>
      <c r="U8052" s="2">
        <v>54</v>
      </c>
      <c r="V8052" s="2">
        <v>5.81</v>
      </c>
      <c r="W8052" s="2">
        <v>5.78</v>
      </c>
      <c r="X8052" s="2">
        <v>3.61</v>
      </c>
      <c r="Y8052" s="2">
        <v>7.8645863914158101</v>
      </c>
      <c r="Z8052" s="2">
        <v>7.74975340627444</v>
      </c>
      <c r="AA8052">
        <f t="shared" si="125"/>
        <v>0.11483298514137008</v>
      </c>
    </row>
    <row r="8053" spans="1:27" x14ac:dyDescent="0.2">
      <c r="A8053" s="1">
        <v>1</v>
      </c>
      <c r="B8053" s="2">
        <v>1.01</v>
      </c>
      <c r="C8053" s="2">
        <v>1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0</v>
      </c>
      <c r="N8053" s="2">
        <v>0</v>
      </c>
      <c r="O8053" s="2">
        <v>1</v>
      </c>
      <c r="P8053" s="2">
        <v>0</v>
      </c>
      <c r="Q8053" s="2">
        <v>0</v>
      </c>
      <c r="R8053" s="2">
        <v>0</v>
      </c>
      <c r="S8053" s="2">
        <v>0</v>
      </c>
      <c r="T8053" s="2">
        <v>61</v>
      </c>
      <c r="U8053" s="2">
        <v>56</v>
      </c>
      <c r="V8053" s="2">
        <v>6.44</v>
      </c>
      <c r="W8053" s="2">
        <v>6.4</v>
      </c>
      <c r="X8053" s="2">
        <v>3.94</v>
      </c>
      <c r="Y8053" s="2">
        <v>8.6230425655226508</v>
      </c>
      <c r="Z8053" s="2">
        <v>8.6415324656718493</v>
      </c>
      <c r="AA8053">
        <f t="shared" si="125"/>
        <v>-1.848990014919849E-2</v>
      </c>
    </row>
    <row r="8054" spans="1:27" x14ac:dyDescent="0.2">
      <c r="A8054" s="1">
        <v>1</v>
      </c>
      <c r="B8054" s="2">
        <v>1.08</v>
      </c>
      <c r="C8054" s="2">
        <v>0</v>
      </c>
      <c r="D8054" s="2">
        <v>1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1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1</v>
      </c>
      <c r="R8054" s="2">
        <v>0</v>
      </c>
      <c r="S8054" s="2">
        <v>0</v>
      </c>
      <c r="T8054" s="2">
        <v>59.6</v>
      </c>
      <c r="U8054" s="2">
        <v>59</v>
      </c>
      <c r="V8054" s="2">
        <v>6.72</v>
      </c>
      <c r="W8054" s="2">
        <v>6.66</v>
      </c>
      <c r="X8054" s="2">
        <v>3.99</v>
      </c>
      <c r="Y8054" s="2">
        <v>8.7321065331739494</v>
      </c>
      <c r="Z8054" s="2">
        <v>8.6273024140962704</v>
      </c>
      <c r="AA8054">
        <f t="shared" si="125"/>
        <v>0.10480411907767895</v>
      </c>
    </row>
    <row r="8055" spans="1:27" x14ac:dyDescent="0.2">
      <c r="A8055" s="1">
        <v>1</v>
      </c>
      <c r="B8055" s="2">
        <v>0.34</v>
      </c>
      <c r="C8055" s="2">
        <v>1</v>
      </c>
      <c r="D8055" s="2">
        <v>0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0</v>
      </c>
      <c r="M8055" s="2">
        <v>0</v>
      </c>
      <c r="N8055" s="2">
        <v>0</v>
      </c>
      <c r="O8055" s="2">
        <v>0</v>
      </c>
      <c r="P8055" s="2">
        <v>1</v>
      </c>
      <c r="Q8055" s="2">
        <v>0</v>
      </c>
      <c r="R8055" s="2">
        <v>0</v>
      </c>
      <c r="S8055" s="2">
        <v>0</v>
      </c>
      <c r="T8055" s="2">
        <v>62.1</v>
      </c>
      <c r="U8055" s="2">
        <v>57</v>
      </c>
      <c r="V8055" s="2">
        <v>4.46</v>
      </c>
      <c r="W8055" s="2">
        <v>4.5</v>
      </c>
      <c r="X8055" s="2">
        <v>2.78</v>
      </c>
      <c r="Y8055" s="2">
        <v>6.5917990107459197</v>
      </c>
      <c r="Z8055" s="2">
        <v>6.39024066706535</v>
      </c>
      <c r="AA8055">
        <f t="shared" si="125"/>
        <v>0.20155834368056968</v>
      </c>
    </row>
    <row r="8056" spans="1:27" x14ac:dyDescent="0.2">
      <c r="A8056" s="1">
        <v>1</v>
      </c>
      <c r="B8056" s="2">
        <v>0.51</v>
      </c>
      <c r="C8056" s="2">
        <v>1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0</v>
      </c>
      <c r="M8056" s="2">
        <v>0</v>
      </c>
      <c r="N8056" s="2">
        <v>1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61.2</v>
      </c>
      <c r="U8056" s="2">
        <v>57</v>
      </c>
      <c r="V8056" s="2">
        <v>5.13</v>
      </c>
      <c r="W8056" s="2">
        <v>5.16</v>
      </c>
      <c r="X8056" s="2">
        <v>3.15</v>
      </c>
      <c r="Y8056" s="2">
        <v>7.3756547953888099</v>
      </c>
      <c r="Z8056" s="2">
        <v>7.49276030092238</v>
      </c>
      <c r="AA8056">
        <f t="shared" si="125"/>
        <v>-0.11710550553357013</v>
      </c>
    </row>
    <row r="8057" spans="1:27" x14ac:dyDescent="0.2">
      <c r="A8057" s="1">
        <v>1</v>
      </c>
      <c r="B8057" s="2">
        <v>1.8</v>
      </c>
      <c r="C8057" s="2">
        <v>0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1</v>
      </c>
      <c r="T8057" s="2">
        <v>58.2</v>
      </c>
      <c r="U8057" s="2">
        <v>61</v>
      </c>
      <c r="V8057" s="2">
        <v>8.07</v>
      </c>
      <c r="W8057" s="2">
        <v>7.95</v>
      </c>
      <c r="X8057" s="2">
        <v>4.66</v>
      </c>
      <c r="Y8057" s="2">
        <v>9.5882329782208693</v>
      </c>
      <c r="Z8057" s="2">
        <v>9.3351210888734908</v>
      </c>
      <c r="AA8057">
        <f t="shared" si="125"/>
        <v>0.25311188934737849</v>
      </c>
    </row>
    <row r="8058" spans="1:27" x14ac:dyDescent="0.2">
      <c r="A8058" s="1">
        <v>1</v>
      </c>
      <c r="B8058" s="2">
        <v>0.4</v>
      </c>
      <c r="C8058" s="2">
        <v>0</v>
      </c>
      <c r="D8058" s="2">
        <v>1</v>
      </c>
      <c r="E8058" s="2">
        <v>0</v>
      </c>
      <c r="F8058" s="2">
        <v>0</v>
      </c>
      <c r="G8058" s="2">
        <v>1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1</v>
      </c>
      <c r="Q8058" s="2">
        <v>0</v>
      </c>
      <c r="R8058" s="2">
        <v>0</v>
      </c>
      <c r="S8058" s="2">
        <v>0</v>
      </c>
      <c r="T8058" s="2">
        <v>60.8</v>
      </c>
      <c r="U8058" s="2">
        <v>58</v>
      </c>
      <c r="V8058" s="2">
        <v>4.7699999999999996</v>
      </c>
      <c r="W8058" s="2">
        <v>4.7300000000000004</v>
      </c>
      <c r="X8058" s="2">
        <v>2.89</v>
      </c>
      <c r="Y8058" s="2">
        <v>7.1825076775249697</v>
      </c>
      <c r="Z8058" s="2">
        <v>7.2420823592569601</v>
      </c>
      <c r="AA8058">
        <f t="shared" si="125"/>
        <v>-5.9574681731990431E-2</v>
      </c>
    </row>
    <row r="8059" spans="1:27" x14ac:dyDescent="0.2">
      <c r="A8059" s="1">
        <v>1</v>
      </c>
      <c r="B8059" s="2">
        <v>0.31</v>
      </c>
      <c r="C8059" s="2">
        <v>0</v>
      </c>
      <c r="D8059" s="2">
        <v>0</v>
      </c>
      <c r="E8059" s="2">
        <v>1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63.7</v>
      </c>
      <c r="U8059" s="2">
        <v>55</v>
      </c>
      <c r="V8059" s="2">
        <v>4.32</v>
      </c>
      <c r="W8059" s="2">
        <v>4.3499999999999996</v>
      </c>
      <c r="X8059" s="2">
        <v>2.76</v>
      </c>
      <c r="Y8059" s="2">
        <v>6.2826636116791201</v>
      </c>
      <c r="Z8059" s="2">
        <v>6.1355648910817404</v>
      </c>
      <c r="AA8059">
        <f t="shared" si="125"/>
        <v>0.14709872059737972</v>
      </c>
    </row>
    <row r="8060" spans="1:27" x14ac:dyDescent="0.2">
      <c r="A8060" s="1">
        <v>1</v>
      </c>
      <c r="B8060" s="2">
        <v>0.72</v>
      </c>
      <c r="C8060" s="2">
        <v>1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1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1</v>
      </c>
      <c r="R8060" s="2">
        <v>0</v>
      </c>
      <c r="S8060" s="2">
        <v>0</v>
      </c>
      <c r="T8060" s="2">
        <v>61.3</v>
      </c>
      <c r="U8060" s="2">
        <v>56</v>
      </c>
      <c r="V8060" s="2">
        <v>5.75</v>
      </c>
      <c r="W8060" s="2">
        <v>5.77</v>
      </c>
      <c r="X8060" s="2">
        <v>3.53</v>
      </c>
      <c r="Y8060" s="2">
        <v>7.4942020106897198</v>
      </c>
      <c r="Z8060" s="2">
        <v>7.7714887601176201</v>
      </c>
      <c r="AA8060">
        <f t="shared" si="125"/>
        <v>-0.27728674942790033</v>
      </c>
    </row>
    <row r="8061" spans="1:27" x14ac:dyDescent="0.2">
      <c r="A8061" s="1">
        <v>1</v>
      </c>
      <c r="B8061" s="2">
        <v>0.31</v>
      </c>
      <c r="C8061" s="2">
        <v>0</v>
      </c>
      <c r="D8061" s="2">
        <v>1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1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1</v>
      </c>
      <c r="Q8061" s="2">
        <v>0</v>
      </c>
      <c r="R8061" s="2">
        <v>0</v>
      </c>
      <c r="S8061" s="2">
        <v>0</v>
      </c>
      <c r="T8061" s="2">
        <v>62.1</v>
      </c>
      <c r="U8061" s="2">
        <v>58</v>
      </c>
      <c r="V8061" s="2">
        <v>4.3600000000000003</v>
      </c>
      <c r="W8061" s="2">
        <v>4.3099999999999996</v>
      </c>
      <c r="X8061" s="2">
        <v>2.69</v>
      </c>
      <c r="Y8061" s="2">
        <v>6.51680979642025</v>
      </c>
      <c r="Z8061" s="2">
        <v>6.6871086078665103</v>
      </c>
      <c r="AA8061">
        <f t="shared" si="125"/>
        <v>-0.17029881144626025</v>
      </c>
    </row>
    <row r="8062" spans="1:27" x14ac:dyDescent="0.2">
      <c r="A8062" s="1">
        <v>1</v>
      </c>
      <c r="B8062" s="2">
        <v>0.7</v>
      </c>
      <c r="C8062" s="2">
        <v>0</v>
      </c>
      <c r="D8062" s="2">
        <v>0</v>
      </c>
      <c r="E8062" s="2">
        <v>0</v>
      </c>
      <c r="F8062" s="2">
        <v>1</v>
      </c>
      <c r="G8062" s="2">
        <v>0</v>
      </c>
      <c r="H8062" s="2">
        <v>0</v>
      </c>
      <c r="I8062" s="2">
        <v>0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  <c r="O8062" s="2">
        <v>1</v>
      </c>
      <c r="P8062" s="2">
        <v>0</v>
      </c>
      <c r="Q8062" s="2">
        <v>0</v>
      </c>
      <c r="R8062" s="2">
        <v>0</v>
      </c>
      <c r="S8062" s="2">
        <v>0</v>
      </c>
      <c r="T8062" s="2">
        <v>62.2</v>
      </c>
      <c r="U8062" s="2">
        <v>56</v>
      </c>
      <c r="V8062" s="2">
        <v>5.7</v>
      </c>
      <c r="W8062" s="2">
        <v>5.74</v>
      </c>
      <c r="X8062" s="2">
        <v>3.56</v>
      </c>
      <c r="Y8062" s="2">
        <v>7.9461119531845599</v>
      </c>
      <c r="Z8062" s="2">
        <v>7.7832240163360398</v>
      </c>
      <c r="AA8062">
        <f t="shared" si="125"/>
        <v>0.1628879368485201</v>
      </c>
    </row>
    <row r="8063" spans="1:27" x14ac:dyDescent="0.2">
      <c r="A8063" s="1">
        <v>1</v>
      </c>
      <c r="B8063" s="2">
        <v>0.42</v>
      </c>
      <c r="C8063" s="2">
        <v>0</v>
      </c>
      <c r="D8063" s="2">
        <v>0</v>
      </c>
      <c r="E8063" s="2">
        <v>1</v>
      </c>
      <c r="F8063" s="2">
        <v>0</v>
      </c>
      <c r="G8063" s="2">
        <v>0</v>
      </c>
      <c r="H8063" s="2">
        <v>1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1</v>
      </c>
      <c r="P8063" s="2">
        <v>0</v>
      </c>
      <c r="Q8063" s="2">
        <v>0</v>
      </c>
      <c r="R8063" s="2">
        <v>0</v>
      </c>
      <c r="S8063" s="2">
        <v>0</v>
      </c>
      <c r="T8063" s="2">
        <v>63.4</v>
      </c>
      <c r="U8063" s="2">
        <v>56</v>
      </c>
      <c r="V8063" s="2">
        <v>4.76</v>
      </c>
      <c r="W8063" s="2">
        <v>4.8</v>
      </c>
      <c r="X8063" s="2">
        <v>3.03</v>
      </c>
      <c r="Y8063" s="2">
        <v>6.8352787534904698</v>
      </c>
      <c r="Z8063" s="2">
        <v>6.5820251388928304</v>
      </c>
      <c r="AA8063">
        <f t="shared" si="125"/>
        <v>0.2532536145976394</v>
      </c>
    </row>
    <row r="8064" spans="1:27" x14ac:dyDescent="0.2">
      <c r="A8064" s="1">
        <v>1</v>
      </c>
      <c r="B8064" s="2">
        <v>0.3</v>
      </c>
      <c r="C8064" s="2">
        <v>0</v>
      </c>
      <c r="D8064" s="2">
        <v>0</v>
      </c>
      <c r="E8064" s="2">
        <v>0</v>
      </c>
      <c r="F8064" s="2">
        <v>1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1</v>
      </c>
      <c r="N8064" s="2">
        <v>0</v>
      </c>
      <c r="O8064" s="2">
        <v>0</v>
      </c>
      <c r="P8064" s="2">
        <v>1</v>
      </c>
      <c r="Q8064" s="2">
        <v>0</v>
      </c>
      <c r="R8064" s="2">
        <v>0</v>
      </c>
      <c r="S8064" s="2">
        <v>0</v>
      </c>
      <c r="T8064" s="2">
        <v>62.7</v>
      </c>
      <c r="U8064" s="2">
        <v>56</v>
      </c>
      <c r="V8064" s="2">
        <v>4.24</v>
      </c>
      <c r="W8064" s="2">
        <v>4.3099999999999996</v>
      </c>
      <c r="X8064" s="2">
        <v>2.68</v>
      </c>
      <c r="Y8064" s="2">
        <v>6.5263821425106698</v>
      </c>
      <c r="Z8064" s="2">
        <v>6.5279579176225502</v>
      </c>
      <c r="AA8064">
        <f t="shared" si="125"/>
        <v>-1.5757751118803398E-3</v>
      </c>
    </row>
    <row r="8065" spans="1:27" x14ac:dyDescent="0.2">
      <c r="A8065" s="1">
        <v>1</v>
      </c>
      <c r="B8065" s="2">
        <v>0.42</v>
      </c>
      <c r="C8065" s="2">
        <v>1</v>
      </c>
      <c r="D8065" s="2">
        <v>0</v>
      </c>
      <c r="E8065" s="2">
        <v>0</v>
      </c>
      <c r="F8065" s="2">
        <v>0</v>
      </c>
      <c r="G8065" s="2">
        <v>0</v>
      </c>
      <c r="H8065" s="2">
        <v>1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1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62.3</v>
      </c>
      <c r="U8065" s="2">
        <v>57</v>
      </c>
      <c r="V8065" s="2">
        <v>4.76</v>
      </c>
      <c r="W8065" s="2">
        <v>4.8</v>
      </c>
      <c r="X8065" s="2">
        <v>2.98</v>
      </c>
      <c r="Y8065" s="2">
        <v>6.8862268838140901</v>
      </c>
      <c r="Z8065" s="2">
        <v>6.6502790485874197</v>
      </c>
      <c r="AA8065">
        <f t="shared" si="125"/>
        <v>0.2359478352266704</v>
      </c>
    </row>
    <row r="8066" spans="1:27" x14ac:dyDescent="0.2">
      <c r="A8066" s="1">
        <v>1</v>
      </c>
      <c r="B8066" s="2">
        <v>0.72</v>
      </c>
      <c r="C8066" s="2">
        <v>1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0</v>
      </c>
      <c r="N8066" s="2">
        <v>1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61.7</v>
      </c>
      <c r="U8066" s="2">
        <v>55</v>
      </c>
      <c r="V8066" s="2">
        <v>5.8</v>
      </c>
      <c r="W8066" s="2">
        <v>5.77</v>
      </c>
      <c r="X8066" s="2">
        <v>3.57</v>
      </c>
      <c r="Y8066" s="2">
        <v>8.0822336498567804</v>
      </c>
      <c r="Z8066" s="2">
        <v>8.1394405218746098</v>
      </c>
      <c r="AA8066">
        <f t="shared" si="125"/>
        <v>-5.7206872017829369E-2</v>
      </c>
    </row>
    <row r="8067" spans="1:27" x14ac:dyDescent="0.2">
      <c r="A8067" s="1">
        <v>1</v>
      </c>
      <c r="B8067" s="2">
        <v>0.47</v>
      </c>
      <c r="C8067" s="2">
        <v>0</v>
      </c>
      <c r="D8067" s="2">
        <v>0</v>
      </c>
      <c r="E8067" s="2">
        <v>1</v>
      </c>
      <c r="F8067" s="2">
        <v>0</v>
      </c>
      <c r="G8067" s="2">
        <v>0</v>
      </c>
      <c r="H8067" s="2">
        <v>0</v>
      </c>
      <c r="I8067" s="2">
        <v>0</v>
      </c>
      <c r="J8067" s="2">
        <v>1</v>
      </c>
      <c r="K8067" s="2">
        <v>0</v>
      </c>
      <c r="L8067" s="2">
        <v>0</v>
      </c>
      <c r="M8067" s="2">
        <v>0</v>
      </c>
      <c r="N8067" s="2">
        <v>0</v>
      </c>
      <c r="O8067" s="2">
        <v>1</v>
      </c>
      <c r="P8067" s="2">
        <v>0</v>
      </c>
      <c r="Q8067" s="2">
        <v>0</v>
      </c>
      <c r="R8067" s="2">
        <v>0</v>
      </c>
      <c r="S8067" s="2">
        <v>0</v>
      </c>
      <c r="T8067" s="2">
        <v>59</v>
      </c>
      <c r="U8067" s="2">
        <v>60.2</v>
      </c>
      <c r="V8067" s="2">
        <v>5.04</v>
      </c>
      <c r="W8067" s="2">
        <v>5.09</v>
      </c>
      <c r="X8067" s="2">
        <v>2.99</v>
      </c>
      <c r="Y8067" s="2">
        <v>7.1696528865368396</v>
      </c>
      <c r="Z8067" s="2">
        <v>7.1252830915107097</v>
      </c>
      <c r="AA8067">
        <f t="shared" ref="AA8067:AA8130" si="126">Y8067-Z8067</f>
        <v>4.4369795026129921E-2</v>
      </c>
    </row>
    <row r="8068" spans="1:27" x14ac:dyDescent="0.2">
      <c r="A8068" s="1">
        <v>1</v>
      </c>
      <c r="B8068" s="2">
        <v>1.28</v>
      </c>
      <c r="C8068" s="2">
        <v>1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0</v>
      </c>
      <c r="O8068" s="2">
        <v>0</v>
      </c>
      <c r="P8068" s="2">
        <v>1</v>
      </c>
      <c r="Q8068" s="2">
        <v>0</v>
      </c>
      <c r="R8068" s="2">
        <v>0</v>
      </c>
      <c r="S8068" s="2">
        <v>0</v>
      </c>
      <c r="T8068" s="2">
        <v>61.2</v>
      </c>
      <c r="U8068" s="2">
        <v>54</v>
      </c>
      <c r="V8068" s="2">
        <v>7.03</v>
      </c>
      <c r="W8068" s="2">
        <v>7.06</v>
      </c>
      <c r="X8068" s="2">
        <v>4.3099999999999996</v>
      </c>
      <c r="Y8068" s="2">
        <v>9.2926880459449208</v>
      </c>
      <c r="Z8068" s="2">
        <v>9.2909060198157505</v>
      </c>
      <c r="AA8068">
        <f t="shared" si="126"/>
        <v>1.7820261291703332E-3</v>
      </c>
    </row>
    <row r="8069" spans="1:27" x14ac:dyDescent="0.2">
      <c r="A8069" s="1">
        <v>1</v>
      </c>
      <c r="B8069" s="2">
        <v>0.5</v>
      </c>
      <c r="C8069" s="2">
        <v>0</v>
      </c>
      <c r="D8069" s="2">
        <v>0</v>
      </c>
      <c r="E8069" s="2">
        <v>0</v>
      </c>
      <c r="F8069" s="2">
        <v>1</v>
      </c>
      <c r="G8069" s="2">
        <v>0</v>
      </c>
      <c r="H8069" s="2">
        <v>1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1</v>
      </c>
      <c r="P8069" s="2">
        <v>0</v>
      </c>
      <c r="Q8069" s="2">
        <v>0</v>
      </c>
      <c r="R8069" s="2">
        <v>0</v>
      </c>
      <c r="S8069" s="2">
        <v>0</v>
      </c>
      <c r="T8069" s="2">
        <v>63.2</v>
      </c>
      <c r="U8069" s="2">
        <v>57</v>
      </c>
      <c r="V8069" s="2">
        <v>5.03</v>
      </c>
      <c r="W8069" s="2">
        <v>5.0599999999999996</v>
      </c>
      <c r="X8069" s="2">
        <v>3.19</v>
      </c>
      <c r="Y8069" s="2">
        <v>7.15697557673042</v>
      </c>
      <c r="Z8069" s="2">
        <v>7.1066061377273</v>
      </c>
      <c r="AA8069">
        <f t="shared" si="126"/>
        <v>5.0369439003119965E-2</v>
      </c>
    </row>
    <row r="8070" spans="1:27" x14ac:dyDescent="0.2">
      <c r="A8070" s="1">
        <v>1</v>
      </c>
      <c r="B8070" s="2">
        <v>0.32</v>
      </c>
      <c r="C8070" s="2">
        <v>1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1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1</v>
      </c>
      <c r="R8070" s="2">
        <v>0</v>
      </c>
      <c r="S8070" s="2">
        <v>0</v>
      </c>
      <c r="T8070" s="2">
        <v>63</v>
      </c>
      <c r="U8070" s="2">
        <v>57</v>
      </c>
      <c r="V8070" s="2">
        <v>4.37</v>
      </c>
      <c r="W8070" s="2">
        <v>4.33</v>
      </c>
      <c r="X8070" s="2">
        <v>2.74</v>
      </c>
      <c r="Y8070" s="2">
        <v>6.4383160271037996</v>
      </c>
      <c r="Z8070" s="2">
        <v>6.47389069635227</v>
      </c>
      <c r="AA8070">
        <f t="shared" si="126"/>
        <v>-3.5574669248470414E-2</v>
      </c>
    </row>
    <row r="8071" spans="1:27" x14ac:dyDescent="0.2">
      <c r="A8071" s="1">
        <v>1</v>
      </c>
      <c r="B8071" s="2">
        <v>0.27</v>
      </c>
      <c r="C8071" s="2">
        <v>1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1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61.9</v>
      </c>
      <c r="U8071" s="2">
        <v>57</v>
      </c>
      <c r="V8071" s="2">
        <v>4.1500000000000004</v>
      </c>
      <c r="W8071" s="2">
        <v>4.18</v>
      </c>
      <c r="X8071" s="2">
        <v>2.58</v>
      </c>
      <c r="Y8071" s="2">
        <v>6.6576877064271702</v>
      </c>
      <c r="Z8071" s="2">
        <v>6.4329400927391802</v>
      </c>
      <c r="AA8071">
        <f t="shared" si="126"/>
        <v>0.22474761368799001</v>
      </c>
    </row>
    <row r="8072" spans="1:27" x14ac:dyDescent="0.2">
      <c r="A8072" s="1">
        <v>1</v>
      </c>
      <c r="B8072" s="2">
        <v>1.55</v>
      </c>
      <c r="C8072" s="2">
        <v>1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1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60.1</v>
      </c>
      <c r="U8072" s="2">
        <v>58</v>
      </c>
      <c r="V8072" s="2">
        <v>7.56</v>
      </c>
      <c r="W8072" s="2">
        <v>7.54</v>
      </c>
      <c r="X8072" s="2">
        <v>4.54</v>
      </c>
      <c r="Y8072" s="2">
        <v>9.7090723801566696</v>
      </c>
      <c r="Z8072" s="2">
        <v>9.6706092721250201</v>
      </c>
      <c r="AA8072">
        <f t="shared" si="126"/>
        <v>3.846310803164954E-2</v>
      </c>
    </row>
    <row r="8073" spans="1:27" x14ac:dyDescent="0.2">
      <c r="A8073" s="1">
        <v>1</v>
      </c>
      <c r="B8073" s="2">
        <v>1.02</v>
      </c>
      <c r="C8073" s="2">
        <v>1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1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1</v>
      </c>
      <c r="S8073" s="2">
        <v>0</v>
      </c>
      <c r="T8073" s="2">
        <v>60.7</v>
      </c>
      <c r="U8073" s="2">
        <v>57</v>
      </c>
      <c r="V8073" s="2">
        <v>6.54</v>
      </c>
      <c r="W8073" s="2">
        <v>6.57</v>
      </c>
      <c r="X8073" s="2">
        <v>3.98</v>
      </c>
      <c r="Y8073" s="2">
        <v>8.1332575175542097</v>
      </c>
      <c r="Z8073" s="2">
        <v>8.2390653317692699</v>
      </c>
      <c r="AA8073">
        <f t="shared" si="126"/>
        <v>-0.10580781421506025</v>
      </c>
    </row>
    <row r="8074" spans="1:27" x14ac:dyDescent="0.2">
      <c r="A8074" s="1">
        <v>1</v>
      </c>
      <c r="B8074" s="2">
        <v>2.04</v>
      </c>
      <c r="C8074" s="2">
        <v>0</v>
      </c>
      <c r="D8074" s="2">
        <v>1</v>
      </c>
      <c r="E8074" s="2">
        <v>0</v>
      </c>
      <c r="F8074" s="2">
        <v>0</v>
      </c>
      <c r="G8074" s="2">
        <v>0</v>
      </c>
      <c r="H8074" s="2">
        <v>0</v>
      </c>
      <c r="I8074" s="2">
        <v>1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1</v>
      </c>
      <c r="R8074" s="2">
        <v>0</v>
      </c>
      <c r="S8074" s="2">
        <v>0</v>
      </c>
      <c r="T8074" s="2">
        <v>62.8</v>
      </c>
      <c r="U8074" s="2">
        <v>58</v>
      </c>
      <c r="V8074" s="2">
        <v>8.11</v>
      </c>
      <c r="W8074" s="2">
        <v>8.06</v>
      </c>
      <c r="X8074" s="2">
        <v>5.08</v>
      </c>
      <c r="Y8074" s="2">
        <v>9.5939243979483404</v>
      </c>
      <c r="Z8074" s="2">
        <v>9.5598698477540403</v>
      </c>
      <c r="AA8074">
        <f t="shared" si="126"/>
        <v>3.4054550194300148E-2</v>
      </c>
    </row>
    <row r="8075" spans="1:27" x14ac:dyDescent="0.2">
      <c r="A8075" s="1">
        <v>1</v>
      </c>
      <c r="B8075" s="2">
        <v>1.01</v>
      </c>
      <c r="C8075" s="2">
        <v>0</v>
      </c>
      <c r="D8075" s="2">
        <v>0</v>
      </c>
      <c r="E8075" s="2">
        <v>0</v>
      </c>
      <c r="F8075" s="2">
        <v>1</v>
      </c>
      <c r="G8075" s="2">
        <v>0</v>
      </c>
      <c r="H8075" s="2">
        <v>0</v>
      </c>
      <c r="I8075" s="2">
        <v>1</v>
      </c>
      <c r="J8075" s="2">
        <v>0</v>
      </c>
      <c r="K8075" s="2">
        <v>0</v>
      </c>
      <c r="L8075" s="2">
        <v>0</v>
      </c>
      <c r="M8075" s="2">
        <v>0</v>
      </c>
      <c r="N8075" s="2">
        <v>1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63.3</v>
      </c>
      <c r="U8075" s="2">
        <v>58</v>
      </c>
      <c r="V8075" s="2">
        <v>6.39</v>
      </c>
      <c r="W8075" s="2">
        <v>6.37</v>
      </c>
      <c r="X8075" s="2">
        <v>4.04</v>
      </c>
      <c r="Y8075" s="2">
        <v>8.4011676466741392</v>
      </c>
      <c r="Z8075" s="2">
        <v>8.3970573901762595</v>
      </c>
      <c r="AA8075">
        <f t="shared" si="126"/>
        <v>4.1102564978796607E-3</v>
      </c>
    </row>
    <row r="8076" spans="1:27" x14ac:dyDescent="0.2">
      <c r="A8076" s="1">
        <v>1</v>
      </c>
      <c r="B8076" s="2">
        <v>1.04</v>
      </c>
      <c r="C8076" s="2">
        <v>0</v>
      </c>
      <c r="D8076" s="2">
        <v>0</v>
      </c>
      <c r="E8076" s="2">
        <v>1</v>
      </c>
      <c r="F8076" s="2">
        <v>0</v>
      </c>
      <c r="G8076" s="2">
        <v>0</v>
      </c>
      <c r="H8076" s="2">
        <v>0</v>
      </c>
      <c r="I8076" s="2">
        <v>1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1</v>
      </c>
      <c r="T8076" s="2">
        <v>63.8</v>
      </c>
      <c r="U8076" s="2">
        <v>56</v>
      </c>
      <c r="V8076" s="2">
        <v>6.36</v>
      </c>
      <c r="W8076" s="2">
        <v>6.32</v>
      </c>
      <c r="X8076" s="2">
        <v>4.05</v>
      </c>
      <c r="Y8076" s="2">
        <v>7.8480011851873597</v>
      </c>
      <c r="Z8076" s="2">
        <v>8.0721553081882504</v>
      </c>
      <c r="AA8076">
        <f t="shared" si="126"/>
        <v>-0.22415412300089077</v>
      </c>
    </row>
    <row r="8077" spans="1:27" x14ac:dyDescent="0.2">
      <c r="A8077" s="1">
        <v>1</v>
      </c>
      <c r="B8077" s="2">
        <v>0.34</v>
      </c>
      <c r="C8077" s="2">
        <v>1</v>
      </c>
      <c r="D8077" s="2">
        <v>0</v>
      </c>
      <c r="E8077" s="2">
        <v>0</v>
      </c>
      <c r="F8077" s="2">
        <v>0</v>
      </c>
      <c r="G8077" s="2">
        <v>1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1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61.7</v>
      </c>
      <c r="U8077" s="2">
        <v>56</v>
      </c>
      <c r="V8077" s="2">
        <v>4.4800000000000004</v>
      </c>
      <c r="W8077" s="2">
        <v>4.46</v>
      </c>
      <c r="X8077" s="2">
        <v>2.76</v>
      </c>
      <c r="Y8077" s="2">
        <v>7.0358003152722501</v>
      </c>
      <c r="Z8077" s="2">
        <v>7.1252830915107097</v>
      </c>
      <c r="AA8077">
        <f t="shared" si="126"/>
        <v>-8.9482776238459572E-2</v>
      </c>
    </row>
    <row r="8078" spans="1:27" x14ac:dyDescent="0.2">
      <c r="A8078" s="1">
        <v>1</v>
      </c>
      <c r="B8078" s="2">
        <v>0.4</v>
      </c>
      <c r="C8078" s="2">
        <v>0</v>
      </c>
      <c r="D8078" s="2">
        <v>1</v>
      </c>
      <c r="E8078" s="2">
        <v>0</v>
      </c>
      <c r="F8078" s="2">
        <v>0</v>
      </c>
      <c r="G8078" s="2">
        <v>0</v>
      </c>
      <c r="H8078" s="2">
        <v>0</v>
      </c>
      <c r="I8078" s="2">
        <v>1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60.4</v>
      </c>
      <c r="U8078" s="2">
        <v>59</v>
      </c>
      <c r="V8078" s="2">
        <v>4.83</v>
      </c>
      <c r="W8078" s="2">
        <v>4.8</v>
      </c>
      <c r="X8078" s="2">
        <v>2.91</v>
      </c>
      <c r="Y8078" s="2">
        <v>6.7443111168951697</v>
      </c>
      <c r="Z8078" s="2">
        <v>6.7511014689367599</v>
      </c>
      <c r="AA8078">
        <f t="shared" si="126"/>
        <v>-6.7903520415901752E-3</v>
      </c>
    </row>
    <row r="8079" spans="1:27" x14ac:dyDescent="0.2">
      <c r="A8079" s="1">
        <v>1</v>
      </c>
      <c r="B8079" s="2">
        <v>1.02</v>
      </c>
      <c r="C8079" s="2">
        <v>0</v>
      </c>
      <c r="D8079" s="2">
        <v>1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1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61.4</v>
      </c>
      <c r="U8079" s="2">
        <v>58</v>
      </c>
      <c r="V8079" s="2">
        <v>6.46</v>
      </c>
      <c r="W8079" s="2">
        <v>6.43</v>
      </c>
      <c r="X8079" s="2">
        <v>3.96</v>
      </c>
      <c r="Y8079" s="2">
        <v>8.9179800673843204</v>
      </c>
      <c r="Z8079" s="2">
        <v>9.2847982828941902</v>
      </c>
      <c r="AA8079">
        <f t="shared" si="126"/>
        <v>-0.36681821550986982</v>
      </c>
    </row>
    <row r="8080" spans="1:27" x14ac:dyDescent="0.2">
      <c r="A8080" s="1">
        <v>1</v>
      </c>
      <c r="B8080" s="2">
        <v>1.01</v>
      </c>
      <c r="C8080" s="2">
        <v>0</v>
      </c>
      <c r="D8080" s="2">
        <v>0</v>
      </c>
      <c r="E8080" s="2">
        <v>1</v>
      </c>
      <c r="F8080" s="2">
        <v>0</v>
      </c>
      <c r="G8080" s="2">
        <v>0</v>
      </c>
      <c r="H8080" s="2">
        <v>1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1</v>
      </c>
      <c r="P8080" s="2">
        <v>0</v>
      </c>
      <c r="Q8080" s="2">
        <v>0</v>
      </c>
      <c r="R8080" s="2">
        <v>0</v>
      </c>
      <c r="S8080" s="2">
        <v>0</v>
      </c>
      <c r="T8080" s="2">
        <v>58.8</v>
      </c>
      <c r="U8080" s="2">
        <v>64</v>
      </c>
      <c r="V8080" s="2">
        <v>6.58</v>
      </c>
      <c r="W8080" s="2">
        <v>6.51</v>
      </c>
      <c r="X8080" s="2">
        <v>3.85</v>
      </c>
      <c r="Y8080" s="2">
        <v>8.5353911561011397</v>
      </c>
      <c r="Z8080" s="2">
        <v>8.5149907678610397</v>
      </c>
      <c r="AA8080">
        <f t="shared" si="126"/>
        <v>2.0400388240100042E-2</v>
      </c>
    </row>
    <row r="8081" spans="1:27" x14ac:dyDescent="0.2">
      <c r="A8081" s="1">
        <v>1</v>
      </c>
      <c r="B8081" s="2">
        <v>2.14</v>
      </c>
      <c r="C8081" s="2">
        <v>0</v>
      </c>
      <c r="D8081" s="2">
        <v>1</v>
      </c>
      <c r="E8081" s="2">
        <v>0</v>
      </c>
      <c r="F8081" s="2">
        <v>0</v>
      </c>
      <c r="G8081" s="2">
        <v>0</v>
      </c>
      <c r="H8081" s="2">
        <v>1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1</v>
      </c>
      <c r="S8081" s="2">
        <v>0</v>
      </c>
      <c r="T8081" s="2">
        <v>61.3</v>
      </c>
      <c r="U8081" s="2">
        <v>61</v>
      </c>
      <c r="V8081" s="2">
        <v>8.32</v>
      </c>
      <c r="W8081" s="2">
        <v>8.2799999999999994</v>
      </c>
      <c r="X8081" s="2">
        <v>5.09</v>
      </c>
      <c r="Y8081" s="2">
        <v>9.7710063061148702</v>
      </c>
      <c r="Z8081" s="2">
        <v>9.6748916642101808</v>
      </c>
      <c r="AA8081">
        <f t="shared" si="126"/>
        <v>9.6114641904689435E-2</v>
      </c>
    </row>
    <row r="8082" spans="1:27" x14ac:dyDescent="0.2">
      <c r="A8082" s="1">
        <v>1</v>
      </c>
      <c r="B8082" s="2">
        <v>2.1800000000000002</v>
      </c>
      <c r="C8082" s="2">
        <v>0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1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1</v>
      </c>
      <c r="R8082" s="2">
        <v>0</v>
      </c>
      <c r="S8082" s="2">
        <v>0</v>
      </c>
      <c r="T8082" s="2">
        <v>59.4</v>
      </c>
      <c r="U8082" s="2">
        <v>61</v>
      </c>
      <c r="V8082" s="2">
        <v>8.49</v>
      </c>
      <c r="W8082" s="2">
        <v>8.4499999999999993</v>
      </c>
      <c r="X8082" s="2">
        <v>0</v>
      </c>
      <c r="Y8082" s="2">
        <v>9.0213211743335702</v>
      </c>
      <c r="Z8082" s="2">
        <v>9.4439093887739691</v>
      </c>
      <c r="AA8082">
        <f t="shared" si="126"/>
        <v>-0.42258821444039896</v>
      </c>
    </row>
    <row r="8083" spans="1:27" x14ac:dyDescent="0.2">
      <c r="A8083" s="1">
        <v>1</v>
      </c>
      <c r="B8083" s="2">
        <v>0.38</v>
      </c>
      <c r="C8083" s="2">
        <v>1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1</v>
      </c>
      <c r="N8083" s="2">
        <v>0</v>
      </c>
      <c r="O8083" s="2">
        <v>1</v>
      </c>
      <c r="P8083" s="2">
        <v>0</v>
      </c>
      <c r="Q8083" s="2">
        <v>0</v>
      </c>
      <c r="R8083" s="2">
        <v>0</v>
      </c>
      <c r="S8083" s="2">
        <v>0</v>
      </c>
      <c r="T8083" s="2">
        <v>60.3</v>
      </c>
      <c r="U8083" s="2">
        <v>55</v>
      </c>
      <c r="V8083" s="2">
        <v>4.6900000000000004</v>
      </c>
      <c r="W8083" s="2">
        <v>4.79</v>
      </c>
      <c r="X8083" s="2">
        <v>2.86</v>
      </c>
      <c r="Y8083" s="2">
        <v>7.0008877760813197</v>
      </c>
      <c r="Z8083" s="2">
        <v>6.95844839329766</v>
      </c>
      <c r="AA8083">
        <f t="shared" si="126"/>
        <v>4.2439382783659774E-2</v>
      </c>
    </row>
    <row r="8084" spans="1:27" x14ac:dyDescent="0.2">
      <c r="A8084" s="1">
        <v>1</v>
      </c>
      <c r="B8084" s="2">
        <v>0.31</v>
      </c>
      <c r="C8084" s="2">
        <v>1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1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61.8</v>
      </c>
      <c r="U8084" s="2">
        <v>55</v>
      </c>
      <c r="V8084" s="2">
        <v>4.3600000000000003</v>
      </c>
      <c r="W8084" s="2">
        <v>4.34</v>
      </c>
      <c r="X8084" s="2">
        <v>2.69</v>
      </c>
      <c r="Y8084" s="2">
        <v>6.6785703861524999</v>
      </c>
      <c r="Z8084" s="2">
        <v>6.7765069923721803</v>
      </c>
      <c r="AA8084">
        <f t="shared" si="126"/>
        <v>-9.7936606219680478E-2</v>
      </c>
    </row>
    <row r="8085" spans="1:27" x14ac:dyDescent="0.2">
      <c r="A8085" s="1">
        <v>1</v>
      </c>
      <c r="B8085" s="2">
        <v>0.8</v>
      </c>
      <c r="C8085" s="2">
        <v>1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1</v>
      </c>
      <c r="K8085" s="2">
        <v>0</v>
      </c>
      <c r="L8085" s="2">
        <v>0</v>
      </c>
      <c r="M8085" s="2">
        <v>0</v>
      </c>
      <c r="N8085" s="2">
        <v>0</v>
      </c>
      <c r="O8085" s="2">
        <v>1</v>
      </c>
      <c r="P8085" s="2">
        <v>0</v>
      </c>
      <c r="Q8085" s="2">
        <v>0</v>
      </c>
      <c r="R8085" s="2">
        <v>0</v>
      </c>
      <c r="S8085" s="2">
        <v>0</v>
      </c>
      <c r="T8085" s="2">
        <v>61.2</v>
      </c>
      <c r="U8085" s="2">
        <v>56</v>
      </c>
      <c r="V8085" s="2">
        <v>5.98</v>
      </c>
      <c r="W8085" s="2">
        <v>6.01</v>
      </c>
      <c r="X8085" s="2">
        <v>3.67</v>
      </c>
      <c r="Y8085" s="2">
        <v>8.27363728600473</v>
      </c>
      <c r="Z8085" s="2">
        <v>8.2584224624588796</v>
      </c>
      <c r="AA8085">
        <f t="shared" si="126"/>
        <v>1.5214823545850464E-2</v>
      </c>
    </row>
    <row r="8086" spans="1:27" x14ac:dyDescent="0.2">
      <c r="A8086" s="1">
        <v>1</v>
      </c>
      <c r="B8086" s="2">
        <v>1.75</v>
      </c>
      <c r="C8086" s="2">
        <v>0</v>
      </c>
      <c r="D8086" s="2">
        <v>1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  <c r="O8086" s="2">
        <v>1</v>
      </c>
      <c r="P8086" s="2">
        <v>0</v>
      </c>
      <c r="Q8086" s="2">
        <v>0</v>
      </c>
      <c r="R8086" s="2">
        <v>0</v>
      </c>
      <c r="S8086" s="2">
        <v>0</v>
      </c>
      <c r="T8086" s="2">
        <v>61.4</v>
      </c>
      <c r="U8086" s="2">
        <v>58</v>
      </c>
      <c r="V8086" s="2">
        <v>7.76</v>
      </c>
      <c r="W8086" s="2">
        <v>7.72</v>
      </c>
      <c r="X8086" s="2">
        <v>4.75</v>
      </c>
      <c r="Y8086" s="2">
        <v>9.7550646547184297</v>
      </c>
      <c r="Z8086" s="2">
        <v>9.7510354293444497</v>
      </c>
      <c r="AA8086">
        <f t="shared" si="126"/>
        <v>4.0292253739799833E-3</v>
      </c>
    </row>
    <row r="8087" spans="1:27" x14ac:dyDescent="0.2">
      <c r="A8087" s="1">
        <v>1</v>
      </c>
      <c r="B8087" s="2">
        <v>1.04</v>
      </c>
      <c r="C8087" s="2">
        <v>0</v>
      </c>
      <c r="D8087" s="2">
        <v>0</v>
      </c>
      <c r="E8087" s="2">
        <v>0</v>
      </c>
      <c r="F8087" s="2">
        <v>1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0</v>
      </c>
      <c r="M8087" s="2">
        <v>0</v>
      </c>
      <c r="N8087" s="2">
        <v>0</v>
      </c>
      <c r="O8087" s="2">
        <v>1</v>
      </c>
      <c r="P8087" s="2">
        <v>0</v>
      </c>
      <c r="Q8087" s="2">
        <v>0</v>
      </c>
      <c r="R8087" s="2">
        <v>0</v>
      </c>
      <c r="S8087" s="2">
        <v>0</v>
      </c>
      <c r="T8087" s="2">
        <v>60.1</v>
      </c>
      <c r="U8087" s="2">
        <v>59</v>
      </c>
      <c r="V8087" s="2">
        <v>6.56</v>
      </c>
      <c r="W8087" s="2">
        <v>6.61</v>
      </c>
      <c r="X8087" s="2">
        <v>3.96</v>
      </c>
      <c r="Y8087" s="2">
        <v>8.7024221197056306</v>
      </c>
      <c r="Z8087" s="2">
        <v>8.7549494550982896</v>
      </c>
      <c r="AA8087">
        <f t="shared" si="126"/>
        <v>-5.2527335392658969E-2</v>
      </c>
    </row>
    <row r="8088" spans="1:27" x14ac:dyDescent="0.2">
      <c r="A8088" s="1">
        <v>1</v>
      </c>
      <c r="B8088" s="2">
        <v>0.72</v>
      </c>
      <c r="C8088" s="2">
        <v>0</v>
      </c>
      <c r="D8088" s="2">
        <v>1</v>
      </c>
      <c r="E8088" s="2">
        <v>0</v>
      </c>
      <c r="F8088" s="2">
        <v>0</v>
      </c>
      <c r="G8088" s="2">
        <v>0</v>
      </c>
      <c r="H8088" s="2">
        <v>1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1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62.1</v>
      </c>
      <c r="U8088" s="2">
        <v>58</v>
      </c>
      <c r="V8088" s="2">
        <v>5.72</v>
      </c>
      <c r="W8088" s="2">
        <v>5.69</v>
      </c>
      <c r="X8088" s="2">
        <v>3.54</v>
      </c>
      <c r="Y8088" s="2">
        <v>7.8407934422695904</v>
      </c>
      <c r="Z8088" s="2">
        <v>7.7769544033224403</v>
      </c>
      <c r="AA8088">
        <f t="shared" si="126"/>
        <v>6.3839038947150151E-2</v>
      </c>
    </row>
    <row r="8089" spans="1:27" x14ac:dyDescent="0.2">
      <c r="A8089" s="1">
        <v>1</v>
      </c>
      <c r="B8089" s="2">
        <v>0.52</v>
      </c>
      <c r="C8089" s="2">
        <v>1</v>
      </c>
      <c r="D8089" s="2">
        <v>0</v>
      </c>
      <c r="E8089" s="2">
        <v>0</v>
      </c>
      <c r="F8089" s="2">
        <v>0</v>
      </c>
      <c r="G8089" s="2">
        <v>0</v>
      </c>
      <c r="H8089" s="2">
        <v>1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1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61.4</v>
      </c>
      <c r="U8089" s="2">
        <v>57</v>
      </c>
      <c r="V8089" s="2">
        <v>5.18</v>
      </c>
      <c r="W8089" s="2">
        <v>5.15</v>
      </c>
      <c r="X8089" s="2">
        <v>3.17</v>
      </c>
      <c r="Y8089" s="2">
        <v>7.2952575914253597</v>
      </c>
      <c r="Z8089" s="2">
        <v>7.2647301779298701</v>
      </c>
      <c r="AA8089">
        <f t="shared" si="126"/>
        <v>3.0527413495489597E-2</v>
      </c>
    </row>
    <row r="8090" spans="1:27" x14ac:dyDescent="0.2">
      <c r="A8090" s="1">
        <v>1</v>
      </c>
      <c r="B8090" s="2">
        <v>1.04</v>
      </c>
      <c r="C8090" s="2">
        <v>0</v>
      </c>
      <c r="D8090" s="2">
        <v>1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1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1</v>
      </c>
      <c r="R8090" s="2">
        <v>0</v>
      </c>
      <c r="S8090" s="2">
        <v>0</v>
      </c>
      <c r="T8090" s="2">
        <v>61.2</v>
      </c>
      <c r="U8090" s="2">
        <v>59</v>
      </c>
      <c r="V8090" s="2">
        <v>6.57</v>
      </c>
      <c r="W8090" s="2">
        <v>6.51</v>
      </c>
      <c r="X8090" s="2">
        <v>4</v>
      </c>
      <c r="Y8090" s="2">
        <v>8.5907777068940607</v>
      </c>
      <c r="Z8090" s="2">
        <v>8.6235332271875595</v>
      </c>
      <c r="AA8090">
        <f t="shared" si="126"/>
        <v>-3.2755520293498819E-2</v>
      </c>
    </row>
    <row r="8091" spans="1:27" x14ac:dyDescent="0.2">
      <c r="A8091" s="1">
        <v>1</v>
      </c>
      <c r="B8091" s="2">
        <v>0.59</v>
      </c>
      <c r="C8091" s="2">
        <v>0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0</v>
      </c>
      <c r="O8091" s="2">
        <v>0</v>
      </c>
      <c r="P8091" s="2">
        <v>1</v>
      </c>
      <c r="Q8091" s="2">
        <v>0</v>
      </c>
      <c r="R8091" s="2">
        <v>0</v>
      </c>
      <c r="S8091" s="2">
        <v>0</v>
      </c>
      <c r="T8091" s="2">
        <v>62.8</v>
      </c>
      <c r="U8091" s="2">
        <v>54</v>
      </c>
      <c r="V8091" s="2">
        <v>5.41</v>
      </c>
      <c r="W8091" s="2">
        <v>5.34</v>
      </c>
      <c r="X8091" s="2">
        <v>3.38</v>
      </c>
      <c r="Y8091" s="2">
        <v>7.7733810518006399</v>
      </c>
      <c r="Z8091" s="2">
        <v>7.6207050868382602</v>
      </c>
      <c r="AA8091">
        <f t="shared" si="126"/>
        <v>0.15267596496237967</v>
      </c>
    </row>
    <row r="8092" spans="1:27" x14ac:dyDescent="0.2">
      <c r="A8092" s="1">
        <v>1</v>
      </c>
      <c r="B8092" s="2">
        <v>0.5</v>
      </c>
      <c r="C8092" s="2">
        <v>1</v>
      </c>
      <c r="D8092" s="2">
        <v>0</v>
      </c>
      <c r="E8092" s="2">
        <v>0</v>
      </c>
      <c r="F8092" s="2">
        <v>0</v>
      </c>
      <c r="G8092" s="2">
        <v>0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1</v>
      </c>
      <c r="R8092" s="2">
        <v>0</v>
      </c>
      <c r="S8092" s="2">
        <v>0</v>
      </c>
      <c r="T8092" s="2">
        <v>62.1</v>
      </c>
      <c r="U8092" s="2">
        <v>58</v>
      </c>
      <c r="V8092" s="2">
        <v>5.04</v>
      </c>
      <c r="W8092" s="2">
        <v>5.07</v>
      </c>
      <c r="X8092" s="2">
        <v>3.14</v>
      </c>
      <c r="Y8092" s="2">
        <v>6.9820479019219004</v>
      </c>
      <c r="Z8092" s="2">
        <v>7.0387835413885398</v>
      </c>
      <c r="AA8092">
        <f t="shared" si="126"/>
        <v>-5.6735639466639398E-2</v>
      </c>
    </row>
    <row r="8093" spans="1:27" x14ac:dyDescent="0.2">
      <c r="A8093" s="1">
        <v>1</v>
      </c>
      <c r="B8093" s="2">
        <v>0.28000000000000003</v>
      </c>
      <c r="C8093" s="2">
        <v>1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1</v>
      </c>
      <c r="M8093" s="2">
        <v>0</v>
      </c>
      <c r="N8093" s="2">
        <v>1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62</v>
      </c>
      <c r="U8093" s="2">
        <v>56</v>
      </c>
      <c r="V8093" s="2">
        <v>4.1900000000000004</v>
      </c>
      <c r="W8093" s="2">
        <v>4.2300000000000004</v>
      </c>
      <c r="X8093" s="2">
        <v>2.61</v>
      </c>
      <c r="Y8093" s="2">
        <v>6.6410523449751402</v>
      </c>
      <c r="Z8093" s="2">
        <v>6.4707995037826</v>
      </c>
      <c r="AA8093">
        <f t="shared" si="126"/>
        <v>0.17025284119254014</v>
      </c>
    </row>
    <row r="8094" spans="1:27" x14ac:dyDescent="0.2">
      <c r="A8094" s="1">
        <v>1</v>
      </c>
      <c r="B8094" s="2">
        <v>0.32</v>
      </c>
      <c r="C8094" s="2">
        <v>0</v>
      </c>
      <c r="D8094" s="2">
        <v>0</v>
      </c>
      <c r="E8094" s="2">
        <v>0</v>
      </c>
      <c r="F8094" s="2">
        <v>1</v>
      </c>
      <c r="G8094" s="2">
        <v>0</v>
      </c>
      <c r="H8094" s="2">
        <v>0</v>
      </c>
      <c r="I8094" s="2">
        <v>0</v>
      </c>
      <c r="J8094" s="2">
        <v>1</v>
      </c>
      <c r="K8094" s="2">
        <v>0</v>
      </c>
      <c r="L8094" s="2">
        <v>0</v>
      </c>
      <c r="M8094" s="2">
        <v>0</v>
      </c>
      <c r="N8094" s="2">
        <v>0</v>
      </c>
      <c r="O8094" s="2">
        <v>1</v>
      </c>
      <c r="P8094" s="2">
        <v>0</v>
      </c>
      <c r="Q8094" s="2">
        <v>0</v>
      </c>
      <c r="R8094" s="2">
        <v>0</v>
      </c>
      <c r="S8094" s="2">
        <v>0</v>
      </c>
      <c r="T8094" s="2">
        <v>62.2</v>
      </c>
      <c r="U8094" s="2">
        <v>55</v>
      </c>
      <c r="V8094" s="2">
        <v>4.37</v>
      </c>
      <c r="W8094" s="2">
        <v>4.3899999999999997</v>
      </c>
      <c r="X8094" s="2">
        <v>2.72</v>
      </c>
      <c r="Y8094" s="2">
        <v>6.5856614396998099</v>
      </c>
      <c r="Z8094" s="2">
        <v>6.4232469635335203</v>
      </c>
      <c r="AA8094">
        <f t="shared" si="126"/>
        <v>0.16241447616628957</v>
      </c>
    </row>
    <row r="8095" spans="1:27" x14ac:dyDescent="0.2">
      <c r="A8095" s="1">
        <v>1</v>
      </c>
      <c r="B8095" s="2">
        <v>0.51</v>
      </c>
      <c r="C8095" s="2">
        <v>1</v>
      </c>
      <c r="D8095" s="2">
        <v>0</v>
      </c>
      <c r="E8095" s="2">
        <v>0</v>
      </c>
      <c r="F8095" s="2">
        <v>0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61.9</v>
      </c>
      <c r="U8095" s="2">
        <v>54</v>
      </c>
      <c r="V8095" s="2">
        <v>5.14</v>
      </c>
      <c r="W8095" s="2">
        <v>5.2</v>
      </c>
      <c r="X8095" s="2">
        <v>3.19</v>
      </c>
      <c r="Y8095" s="2">
        <v>7.3103653912890003</v>
      </c>
      <c r="Z8095" s="2">
        <v>7.3581937527330297</v>
      </c>
      <c r="AA8095">
        <f t="shared" si="126"/>
        <v>-4.7828361444029355E-2</v>
      </c>
    </row>
    <row r="8096" spans="1:27" x14ac:dyDescent="0.2">
      <c r="A8096" s="1">
        <v>1</v>
      </c>
      <c r="B8096" s="2">
        <v>0.53</v>
      </c>
      <c r="C8096" s="2">
        <v>0</v>
      </c>
      <c r="D8096" s="2">
        <v>0</v>
      </c>
      <c r="E8096" s="2">
        <v>1</v>
      </c>
      <c r="F8096" s="2">
        <v>0</v>
      </c>
      <c r="G8096" s="2">
        <v>0</v>
      </c>
      <c r="H8096" s="2">
        <v>0</v>
      </c>
      <c r="I8096" s="2">
        <v>1</v>
      </c>
      <c r="J8096" s="2">
        <v>0</v>
      </c>
      <c r="K8096" s="2">
        <v>0</v>
      </c>
      <c r="L8096" s="2">
        <v>0</v>
      </c>
      <c r="M8096" s="2">
        <v>0</v>
      </c>
      <c r="N8096" s="2">
        <v>1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63.2</v>
      </c>
      <c r="U8096" s="2">
        <v>54</v>
      </c>
      <c r="V8096" s="2">
        <v>5.16</v>
      </c>
      <c r="W8096" s="2">
        <v>5.19</v>
      </c>
      <c r="X8096" s="2">
        <v>3.27</v>
      </c>
      <c r="Y8096" s="2">
        <v>7.1026044330219396</v>
      </c>
      <c r="Z8096" s="2">
        <v>7.0396603498620802</v>
      </c>
      <c r="AA8096">
        <f t="shared" si="126"/>
        <v>6.2944083159859332E-2</v>
      </c>
    </row>
    <row r="8097" spans="1:27" x14ac:dyDescent="0.2">
      <c r="A8097" s="1">
        <v>1</v>
      </c>
      <c r="B8097" s="2">
        <v>0.72</v>
      </c>
      <c r="C8097" s="2">
        <v>0</v>
      </c>
      <c r="D8097" s="2">
        <v>0</v>
      </c>
      <c r="E8097" s="2">
        <v>0</v>
      </c>
      <c r="F8097" s="2">
        <v>1</v>
      </c>
      <c r="G8097" s="2">
        <v>0</v>
      </c>
      <c r="H8097" s="2">
        <v>0</v>
      </c>
      <c r="I8097" s="2">
        <v>0</v>
      </c>
      <c r="J8097" s="2">
        <v>1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1</v>
      </c>
      <c r="Q8097" s="2">
        <v>0</v>
      </c>
      <c r="R8097" s="2">
        <v>0</v>
      </c>
      <c r="S8097" s="2">
        <v>0</v>
      </c>
      <c r="T8097" s="2">
        <v>60</v>
      </c>
      <c r="U8097" s="2">
        <v>59</v>
      </c>
      <c r="V8097" s="2">
        <v>5.8</v>
      </c>
      <c r="W8097" s="2">
        <v>5.84</v>
      </c>
      <c r="X8097" s="2">
        <v>3.49</v>
      </c>
      <c r="Y8097" s="2">
        <v>7.9662555657825704</v>
      </c>
      <c r="Z8097" s="2">
        <v>7.8902082131099602</v>
      </c>
      <c r="AA8097">
        <f t="shared" si="126"/>
        <v>7.6047352672610202E-2</v>
      </c>
    </row>
    <row r="8098" spans="1:27" x14ac:dyDescent="0.2">
      <c r="A8098" s="1">
        <v>1</v>
      </c>
      <c r="B8098" s="2">
        <v>2.02</v>
      </c>
      <c r="C8098" s="2">
        <v>0</v>
      </c>
      <c r="D8098" s="2">
        <v>0</v>
      </c>
      <c r="E8098" s="2">
        <v>0</v>
      </c>
      <c r="F8098" s="2">
        <v>1</v>
      </c>
      <c r="G8098" s="2">
        <v>0</v>
      </c>
      <c r="H8098" s="2">
        <v>1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1</v>
      </c>
      <c r="P8098" s="2">
        <v>0</v>
      </c>
      <c r="Q8098" s="2">
        <v>0</v>
      </c>
      <c r="R8098" s="2">
        <v>0</v>
      </c>
      <c r="S8098" s="2">
        <v>0</v>
      </c>
      <c r="T8098" s="2">
        <v>60.1</v>
      </c>
      <c r="U8098" s="2">
        <v>60</v>
      </c>
      <c r="V8098" s="2">
        <v>8.2100000000000009</v>
      </c>
      <c r="W8098" s="2">
        <v>8.2899999999999991</v>
      </c>
      <c r="X8098" s="2">
        <v>4.96</v>
      </c>
      <c r="Y8098" s="2">
        <v>9.9490535671752305</v>
      </c>
      <c r="Z8098" s="2">
        <v>9.7789442174615306</v>
      </c>
      <c r="AA8098">
        <f t="shared" si="126"/>
        <v>0.17010934971369984</v>
      </c>
    </row>
    <row r="8099" spans="1:27" x14ac:dyDescent="0.2">
      <c r="A8099" s="1">
        <v>1</v>
      </c>
      <c r="B8099" s="2">
        <v>1.05</v>
      </c>
      <c r="C8099" s="2">
        <v>0</v>
      </c>
      <c r="D8099" s="2">
        <v>1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1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1</v>
      </c>
      <c r="Q8099" s="2">
        <v>0</v>
      </c>
      <c r="R8099" s="2">
        <v>0</v>
      </c>
      <c r="S8099" s="2">
        <v>0</v>
      </c>
      <c r="T8099" s="2">
        <v>61.8</v>
      </c>
      <c r="U8099" s="2">
        <v>58</v>
      </c>
      <c r="V8099" s="2">
        <v>6.54</v>
      </c>
      <c r="W8099" s="2">
        <v>6.51</v>
      </c>
      <c r="X8099" s="2">
        <v>4.03</v>
      </c>
      <c r="Y8099" s="2">
        <v>8.7411560475899197</v>
      </c>
      <c r="Z8099" s="2">
        <v>8.7235567426904304</v>
      </c>
      <c r="AA8099">
        <f t="shared" si="126"/>
        <v>1.7599304899489354E-2</v>
      </c>
    </row>
    <row r="8100" spans="1:27" x14ac:dyDescent="0.2">
      <c r="A8100" s="1">
        <v>1</v>
      </c>
      <c r="B8100" s="2">
        <v>1</v>
      </c>
      <c r="C8100" s="2">
        <v>0</v>
      </c>
      <c r="D8100" s="2">
        <v>1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1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1</v>
      </c>
      <c r="Q8100" s="2">
        <v>0</v>
      </c>
      <c r="R8100" s="2">
        <v>0</v>
      </c>
      <c r="S8100" s="2">
        <v>0</v>
      </c>
      <c r="T8100" s="2">
        <v>62.3</v>
      </c>
      <c r="U8100" s="2">
        <v>58</v>
      </c>
      <c r="V8100" s="2">
        <v>6.39</v>
      </c>
      <c r="W8100" s="2">
        <v>6.3</v>
      </c>
      <c r="X8100" s="2">
        <v>3.95</v>
      </c>
      <c r="Y8100" s="2">
        <v>8.6119051426284798</v>
      </c>
      <c r="Z8100" s="2">
        <v>8.7467163496944895</v>
      </c>
      <c r="AA8100">
        <f t="shared" si="126"/>
        <v>-0.13481120706600969</v>
      </c>
    </row>
    <row r="8101" spans="1:27" x14ac:dyDescent="0.2">
      <c r="A8101" s="1">
        <v>1</v>
      </c>
      <c r="B8101" s="2">
        <v>0.35</v>
      </c>
      <c r="C8101" s="2">
        <v>1</v>
      </c>
      <c r="D8101" s="2">
        <v>0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1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60.9</v>
      </c>
      <c r="U8101" s="2">
        <v>57</v>
      </c>
      <c r="V8101" s="2">
        <v>4.51</v>
      </c>
      <c r="W8101" s="2">
        <v>4.55</v>
      </c>
      <c r="X8101" s="2">
        <v>2.76</v>
      </c>
      <c r="Y8101" s="2">
        <v>6.7424636051082398</v>
      </c>
      <c r="Z8101" s="2">
        <v>6.7202201551352996</v>
      </c>
      <c r="AA8101">
        <f t="shared" si="126"/>
        <v>2.2243449972940255E-2</v>
      </c>
    </row>
    <row r="8102" spans="1:27" x14ac:dyDescent="0.2">
      <c r="A8102" s="1">
        <v>1</v>
      </c>
      <c r="B8102" s="2">
        <v>0.3</v>
      </c>
      <c r="C8102" s="2">
        <v>1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1</v>
      </c>
      <c r="L8102" s="2">
        <v>0</v>
      </c>
      <c r="M8102" s="2">
        <v>0</v>
      </c>
      <c r="N8102" s="2">
        <v>0</v>
      </c>
      <c r="O8102" s="2">
        <v>0</v>
      </c>
      <c r="P8102" s="2">
        <v>1</v>
      </c>
      <c r="Q8102" s="2">
        <v>0</v>
      </c>
      <c r="R8102" s="2">
        <v>0</v>
      </c>
      <c r="S8102" s="2">
        <v>0</v>
      </c>
      <c r="T8102" s="2">
        <v>62.2</v>
      </c>
      <c r="U8102" s="2">
        <v>57</v>
      </c>
      <c r="V8102" s="2">
        <v>4.32</v>
      </c>
      <c r="W8102" s="2">
        <v>4.26</v>
      </c>
      <c r="X8102" s="2">
        <v>2.67</v>
      </c>
      <c r="Y8102" s="2">
        <v>6.4430977755307302</v>
      </c>
      <c r="Z8102" s="2">
        <v>6.5147126908725301</v>
      </c>
      <c r="AA8102">
        <f t="shared" si="126"/>
        <v>-7.1614915341799978E-2</v>
      </c>
    </row>
    <row r="8103" spans="1:27" x14ac:dyDescent="0.2">
      <c r="A8103" s="1">
        <v>1</v>
      </c>
      <c r="B8103" s="2">
        <v>0.42</v>
      </c>
      <c r="C8103" s="2">
        <v>0</v>
      </c>
      <c r="D8103" s="2">
        <v>0</v>
      </c>
      <c r="E8103" s="2">
        <v>0</v>
      </c>
      <c r="F8103" s="2">
        <v>1</v>
      </c>
      <c r="G8103" s="2">
        <v>0</v>
      </c>
      <c r="H8103" s="2">
        <v>1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1</v>
      </c>
      <c r="Q8103" s="2">
        <v>0</v>
      </c>
      <c r="R8103" s="2">
        <v>0</v>
      </c>
      <c r="S8103" s="2">
        <v>0</v>
      </c>
      <c r="T8103" s="2">
        <v>63.1</v>
      </c>
      <c r="U8103" s="2">
        <v>56</v>
      </c>
      <c r="V8103" s="2">
        <v>4.79</v>
      </c>
      <c r="W8103" s="2">
        <v>4.75</v>
      </c>
      <c r="X8103" s="2">
        <v>3.01</v>
      </c>
      <c r="Y8103" s="2">
        <v>6.8220926095469299</v>
      </c>
      <c r="Z8103" s="2">
        <v>6.7821920560067896</v>
      </c>
      <c r="AA8103">
        <f t="shared" si="126"/>
        <v>3.9900553540140216E-2</v>
      </c>
    </row>
    <row r="8104" spans="1:27" x14ac:dyDescent="0.2">
      <c r="A8104" s="1">
        <v>1</v>
      </c>
      <c r="B8104" s="2">
        <v>1</v>
      </c>
      <c r="C8104" s="2">
        <v>0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1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1</v>
      </c>
      <c r="P8104" s="2">
        <v>0</v>
      </c>
      <c r="Q8104" s="2">
        <v>0</v>
      </c>
      <c r="R8104" s="2">
        <v>0</v>
      </c>
      <c r="S8104" s="2">
        <v>0</v>
      </c>
      <c r="T8104" s="2">
        <v>62.4</v>
      </c>
      <c r="U8104" s="2">
        <v>61</v>
      </c>
      <c r="V8104" s="2">
        <v>6.34</v>
      </c>
      <c r="W8104" s="2">
        <v>6.32</v>
      </c>
      <c r="X8104" s="2">
        <v>3.95</v>
      </c>
      <c r="Y8104" s="2">
        <v>8.2704744082823307</v>
      </c>
      <c r="Z8104" s="2">
        <v>8.3320677072895499</v>
      </c>
      <c r="AA8104">
        <f t="shared" si="126"/>
        <v>-6.1593299007219215E-2</v>
      </c>
    </row>
    <row r="8105" spans="1:27" x14ac:dyDescent="0.2">
      <c r="A8105" s="1">
        <v>1</v>
      </c>
      <c r="B8105" s="2">
        <v>1.06</v>
      </c>
      <c r="C8105" s="2">
        <v>1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1</v>
      </c>
      <c r="N8105" s="2">
        <v>0</v>
      </c>
      <c r="O8105" s="2">
        <v>0</v>
      </c>
      <c r="P8105" s="2">
        <v>0</v>
      </c>
      <c r="Q8105" s="2">
        <v>0</v>
      </c>
      <c r="R8105" s="2">
        <v>1</v>
      </c>
      <c r="S8105" s="2">
        <v>0</v>
      </c>
      <c r="T8105" s="2">
        <v>62.2</v>
      </c>
      <c r="U8105" s="2">
        <v>55</v>
      </c>
      <c r="V8105" s="2">
        <v>6.51</v>
      </c>
      <c r="W8105" s="2">
        <v>6.55</v>
      </c>
      <c r="X8105" s="2">
        <v>4.0599999999999996</v>
      </c>
      <c r="Y8105" s="2">
        <v>8.6366439665777293</v>
      </c>
      <c r="Z8105" s="2">
        <v>8.7109491258358496</v>
      </c>
      <c r="AA8105">
        <f t="shared" si="126"/>
        <v>-7.4305159258120312E-2</v>
      </c>
    </row>
    <row r="8106" spans="1:27" x14ac:dyDescent="0.2">
      <c r="A8106" s="1">
        <v>1</v>
      </c>
      <c r="B8106" s="2">
        <v>0.3</v>
      </c>
      <c r="C8106" s="2">
        <v>1</v>
      </c>
      <c r="D8106" s="2">
        <v>0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1</v>
      </c>
      <c r="K8106" s="2">
        <v>0</v>
      </c>
      <c r="L8106" s="2">
        <v>0</v>
      </c>
      <c r="M8106" s="2">
        <v>0</v>
      </c>
      <c r="N8106" s="2">
        <v>0</v>
      </c>
      <c r="O8106" s="2">
        <v>1</v>
      </c>
      <c r="P8106" s="2">
        <v>0</v>
      </c>
      <c r="Q8106" s="2">
        <v>0</v>
      </c>
      <c r="R8106" s="2">
        <v>0</v>
      </c>
      <c r="S8106" s="2">
        <v>0</v>
      </c>
      <c r="T8106" s="2">
        <v>61.8</v>
      </c>
      <c r="U8106" s="2">
        <v>55</v>
      </c>
      <c r="V8106" s="2">
        <v>4.3099999999999996</v>
      </c>
      <c r="W8106" s="2">
        <v>4.33</v>
      </c>
      <c r="X8106" s="2">
        <v>2.67</v>
      </c>
      <c r="Y8106" s="2">
        <v>6.5323745764751404</v>
      </c>
      <c r="Z8106" s="2">
        <v>6.4167322825123296</v>
      </c>
      <c r="AA8106">
        <f t="shared" si="126"/>
        <v>0.11564229396281078</v>
      </c>
    </row>
    <row r="8107" spans="1:27" x14ac:dyDescent="0.2">
      <c r="A8107" s="1">
        <v>1</v>
      </c>
      <c r="B8107" s="2">
        <v>1.25</v>
      </c>
      <c r="C8107" s="2">
        <v>1</v>
      </c>
      <c r="D8107" s="2">
        <v>0</v>
      </c>
      <c r="E8107" s="2">
        <v>0</v>
      </c>
      <c r="F8107" s="2">
        <v>0</v>
      </c>
      <c r="G8107" s="2">
        <v>0</v>
      </c>
      <c r="H8107" s="2">
        <v>1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1</v>
      </c>
      <c r="Q8107" s="2">
        <v>0</v>
      </c>
      <c r="R8107" s="2">
        <v>0</v>
      </c>
      <c r="S8107" s="2">
        <v>0</v>
      </c>
      <c r="T8107" s="2">
        <v>62.5</v>
      </c>
      <c r="U8107" s="2">
        <v>54</v>
      </c>
      <c r="V8107" s="2">
        <v>6.88</v>
      </c>
      <c r="W8107" s="2">
        <v>6.85</v>
      </c>
      <c r="X8107" s="2">
        <v>4.29</v>
      </c>
      <c r="Y8107" s="2">
        <v>8.8603009842907205</v>
      </c>
      <c r="Z8107" s="2">
        <v>8.7917900243193596</v>
      </c>
      <c r="AA8107">
        <f t="shared" si="126"/>
        <v>6.8510959971360919E-2</v>
      </c>
    </row>
    <row r="8108" spans="1:27" x14ac:dyDescent="0.2">
      <c r="A8108" s="1">
        <v>1</v>
      </c>
      <c r="B8108" s="2">
        <v>0.54</v>
      </c>
      <c r="C8108" s="2">
        <v>1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1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61.1</v>
      </c>
      <c r="U8108" s="2">
        <v>57</v>
      </c>
      <c r="V8108" s="2">
        <v>5.25</v>
      </c>
      <c r="W8108" s="2">
        <v>5.22</v>
      </c>
      <c r="X8108" s="2">
        <v>3.2</v>
      </c>
      <c r="Y8108" s="2">
        <v>7.5545465391046296</v>
      </c>
      <c r="Z8108" s="2">
        <v>7.5973963202127903</v>
      </c>
      <c r="AA8108">
        <f t="shared" si="126"/>
        <v>-4.2849781108160734E-2</v>
      </c>
    </row>
    <row r="8109" spans="1:27" x14ac:dyDescent="0.2">
      <c r="A8109" s="1">
        <v>1</v>
      </c>
      <c r="B8109" s="2">
        <v>0.73</v>
      </c>
      <c r="C8109" s="2">
        <v>1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62</v>
      </c>
      <c r="U8109" s="2">
        <v>56</v>
      </c>
      <c r="V8109" s="2">
        <v>5.74</v>
      </c>
      <c r="W8109" s="2">
        <v>5.78</v>
      </c>
      <c r="X8109" s="2">
        <v>3.57</v>
      </c>
      <c r="Y8109" s="2">
        <v>8.0844683476175607</v>
      </c>
      <c r="Z8109" s="2">
        <v>8.1432267503674396</v>
      </c>
      <c r="AA8109">
        <f t="shared" si="126"/>
        <v>-5.8758402749878869E-2</v>
      </c>
    </row>
    <row r="8110" spans="1:27" x14ac:dyDescent="0.2">
      <c r="A8110" s="1">
        <v>1</v>
      </c>
      <c r="B8110" s="2">
        <v>1.71</v>
      </c>
      <c r="C8110" s="2">
        <v>1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1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1</v>
      </c>
      <c r="R8110" s="2">
        <v>0</v>
      </c>
      <c r="S8110" s="2">
        <v>0</v>
      </c>
      <c r="T8110" s="2">
        <v>61.9</v>
      </c>
      <c r="U8110" s="2">
        <v>57</v>
      </c>
      <c r="V8110" s="2">
        <v>7.67</v>
      </c>
      <c r="W8110" s="2">
        <v>7.61</v>
      </c>
      <c r="X8110" s="2">
        <v>4.7300000000000004</v>
      </c>
      <c r="Y8110" s="2">
        <v>9.5688568040008697</v>
      </c>
      <c r="Z8110" s="2">
        <v>9.1713916218376106</v>
      </c>
      <c r="AA8110">
        <f t="shared" si="126"/>
        <v>0.3974651821632591</v>
      </c>
    </row>
    <row r="8111" spans="1:27" x14ac:dyDescent="0.2">
      <c r="A8111" s="1">
        <v>1</v>
      </c>
      <c r="B8111" s="2">
        <v>0.35</v>
      </c>
      <c r="C8111" s="2">
        <v>0</v>
      </c>
      <c r="D8111" s="2">
        <v>0</v>
      </c>
      <c r="E8111" s="2">
        <v>0</v>
      </c>
      <c r="F8111" s="2">
        <v>1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1</v>
      </c>
      <c r="M8111" s="2">
        <v>0</v>
      </c>
      <c r="N8111" s="2">
        <v>0</v>
      </c>
      <c r="O8111" s="2">
        <v>1</v>
      </c>
      <c r="P8111" s="2">
        <v>0</v>
      </c>
      <c r="Q8111" s="2">
        <v>0</v>
      </c>
      <c r="R8111" s="2">
        <v>0</v>
      </c>
      <c r="S8111" s="2">
        <v>0</v>
      </c>
      <c r="T8111" s="2">
        <v>61.6</v>
      </c>
      <c r="U8111" s="2">
        <v>56</v>
      </c>
      <c r="V8111" s="2">
        <v>4.53</v>
      </c>
      <c r="W8111" s="2">
        <v>4.55</v>
      </c>
      <c r="X8111" s="2">
        <v>2.79</v>
      </c>
      <c r="Y8111" s="2">
        <v>6.9353578018620698</v>
      </c>
      <c r="Z8111" s="2">
        <v>6.8731638342125203</v>
      </c>
      <c r="AA8111">
        <f t="shared" si="126"/>
        <v>6.2193967649549542E-2</v>
      </c>
    </row>
    <row r="8112" spans="1:27" x14ac:dyDescent="0.2">
      <c r="A8112" s="1">
        <v>1</v>
      </c>
      <c r="B8112" s="2">
        <v>0.56000000000000005</v>
      </c>
      <c r="C8112" s="2">
        <v>1</v>
      </c>
      <c r="D8112" s="2">
        <v>0</v>
      </c>
      <c r="E8112" s="2">
        <v>0</v>
      </c>
      <c r="F8112" s="2">
        <v>0</v>
      </c>
      <c r="G8112" s="2">
        <v>1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61.9</v>
      </c>
      <c r="U8112" s="2">
        <v>57</v>
      </c>
      <c r="V8112" s="2">
        <v>5.28</v>
      </c>
      <c r="W8112" s="2">
        <v>5.31</v>
      </c>
      <c r="X8112" s="2">
        <v>3.28</v>
      </c>
      <c r="Y8112" s="2">
        <v>7.9755656874341199</v>
      </c>
      <c r="Z8112" s="2">
        <v>8.3647410682245606</v>
      </c>
      <c r="AA8112">
        <f t="shared" si="126"/>
        <v>-0.38917538079044078</v>
      </c>
    </row>
    <row r="8113" spans="1:27" x14ac:dyDescent="0.2">
      <c r="A8113" s="1">
        <v>1</v>
      </c>
      <c r="B8113" s="2">
        <v>0.41</v>
      </c>
      <c r="C8113" s="2">
        <v>0</v>
      </c>
      <c r="D8113" s="2">
        <v>0</v>
      </c>
      <c r="E8113" s="2">
        <v>0</v>
      </c>
      <c r="F8113" s="2">
        <v>1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1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62.7</v>
      </c>
      <c r="U8113" s="2">
        <v>56</v>
      </c>
      <c r="V8113" s="2">
        <v>4.74</v>
      </c>
      <c r="W8113" s="2">
        <v>4.7699999999999996</v>
      </c>
      <c r="X8113" s="2">
        <v>2.98</v>
      </c>
      <c r="Y8113" s="2">
        <v>7.3127748166783801</v>
      </c>
      <c r="Z8113" s="2">
        <v>7.2071188562077602</v>
      </c>
      <c r="AA8113">
        <f t="shared" si="126"/>
        <v>0.10565596047061998</v>
      </c>
    </row>
    <row r="8114" spans="1:27" x14ac:dyDescent="0.2">
      <c r="A8114" s="1">
        <v>1</v>
      </c>
      <c r="B8114" s="2">
        <v>0.42</v>
      </c>
      <c r="C8114" s="2">
        <v>0</v>
      </c>
      <c r="D8114" s="2">
        <v>1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1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1</v>
      </c>
      <c r="R8114" s="2">
        <v>0</v>
      </c>
      <c r="S8114" s="2">
        <v>0</v>
      </c>
      <c r="T8114" s="2">
        <v>61.6</v>
      </c>
      <c r="U8114" s="2">
        <v>58</v>
      </c>
      <c r="V8114" s="2">
        <v>4.82</v>
      </c>
      <c r="W8114" s="2">
        <v>4.79</v>
      </c>
      <c r="X8114" s="2">
        <v>2.96</v>
      </c>
      <c r="Y8114" s="2">
        <v>6.8994133831125302</v>
      </c>
      <c r="Z8114" s="2">
        <v>6.9911768871212097</v>
      </c>
      <c r="AA8114">
        <f t="shared" si="126"/>
        <v>-9.1763504008679497E-2</v>
      </c>
    </row>
    <row r="8115" spans="1:27" x14ac:dyDescent="0.2">
      <c r="A8115" s="1">
        <v>1</v>
      </c>
      <c r="B8115" s="2">
        <v>0.3</v>
      </c>
      <c r="C8115" s="2">
        <v>0</v>
      </c>
      <c r="D8115" s="2">
        <v>0</v>
      </c>
      <c r="E8115" s="2">
        <v>0</v>
      </c>
      <c r="F8115" s="2">
        <v>1</v>
      </c>
      <c r="G8115" s="2">
        <v>0</v>
      </c>
      <c r="H8115" s="2">
        <v>0</v>
      </c>
      <c r="I8115" s="2">
        <v>0</v>
      </c>
      <c r="J8115" s="2">
        <v>1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59.4</v>
      </c>
      <c r="U8115" s="2">
        <v>60</v>
      </c>
      <c r="V8115" s="2">
        <v>4.34</v>
      </c>
      <c r="W8115" s="2">
        <v>4.38</v>
      </c>
      <c r="X8115" s="2">
        <v>2.59</v>
      </c>
      <c r="Y8115" s="2">
        <v>6.5508878758255102</v>
      </c>
      <c r="Z8115" s="2">
        <v>6.4937538398516903</v>
      </c>
      <c r="AA8115">
        <f t="shared" si="126"/>
        <v>5.7134035973819941E-2</v>
      </c>
    </row>
    <row r="8116" spans="1:27" x14ac:dyDescent="0.2">
      <c r="A8116" s="1">
        <v>1</v>
      </c>
      <c r="B8116" s="2">
        <v>0.53</v>
      </c>
      <c r="C8116" s="2">
        <v>1</v>
      </c>
      <c r="D8116" s="2">
        <v>0</v>
      </c>
      <c r="E8116" s="2">
        <v>0</v>
      </c>
      <c r="F8116" s="2">
        <v>0</v>
      </c>
      <c r="G8116" s="2">
        <v>0</v>
      </c>
      <c r="H8116" s="2">
        <v>1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61.2</v>
      </c>
      <c r="U8116" s="2">
        <v>57</v>
      </c>
      <c r="V8116" s="2">
        <v>5.19</v>
      </c>
      <c r="W8116" s="2">
        <v>5.24</v>
      </c>
      <c r="X8116" s="2">
        <v>3.19</v>
      </c>
      <c r="Y8116" s="2">
        <v>7.3500284436577799</v>
      </c>
      <c r="Z8116" s="2">
        <v>7.3696007205264102</v>
      </c>
      <c r="AA8116">
        <f t="shared" si="126"/>
        <v>-1.9572276868630389E-2</v>
      </c>
    </row>
    <row r="8117" spans="1:27" x14ac:dyDescent="0.2">
      <c r="A8117" s="1">
        <v>1</v>
      </c>
      <c r="B8117" s="2">
        <v>1.75</v>
      </c>
      <c r="C8117" s="2">
        <v>0</v>
      </c>
      <c r="D8117" s="2">
        <v>1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1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1</v>
      </c>
      <c r="T8117" s="2">
        <v>62.2</v>
      </c>
      <c r="U8117" s="2">
        <v>59</v>
      </c>
      <c r="V8117" s="2">
        <v>7.7</v>
      </c>
      <c r="W8117" s="2">
        <v>7.74</v>
      </c>
      <c r="X8117" s="2">
        <v>4.8</v>
      </c>
      <c r="Y8117" s="2">
        <v>9.3813923187937203</v>
      </c>
      <c r="Z8117" s="2">
        <v>9.2523456661212098</v>
      </c>
      <c r="AA8117">
        <f t="shared" si="126"/>
        <v>0.12904665267251048</v>
      </c>
    </row>
    <row r="8118" spans="1:27" x14ac:dyDescent="0.2">
      <c r="A8118" s="1">
        <v>1</v>
      </c>
      <c r="B8118" s="2">
        <v>0.2</v>
      </c>
      <c r="C8118" s="2">
        <v>0</v>
      </c>
      <c r="D8118" s="2">
        <v>1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1</v>
      </c>
      <c r="L8118" s="2">
        <v>0</v>
      </c>
      <c r="M8118" s="2">
        <v>0</v>
      </c>
      <c r="N8118" s="2">
        <v>1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61.1</v>
      </c>
      <c r="U8118" s="2">
        <v>59</v>
      </c>
      <c r="V8118" s="2">
        <v>3.81</v>
      </c>
      <c r="W8118" s="2">
        <v>3.78</v>
      </c>
      <c r="X8118" s="2">
        <v>2.3199999999999998</v>
      </c>
      <c r="Y8118" s="2">
        <v>5.8838315477371896</v>
      </c>
      <c r="Z8118" s="2">
        <v>5.9053618480545698</v>
      </c>
      <c r="AA8118">
        <f t="shared" si="126"/>
        <v>-2.1530300317380124E-2</v>
      </c>
    </row>
    <row r="8119" spans="1:27" x14ac:dyDescent="0.2">
      <c r="A8119" s="1">
        <v>1</v>
      </c>
      <c r="B8119" s="2">
        <v>1.01</v>
      </c>
      <c r="C8119" s="2">
        <v>0</v>
      </c>
      <c r="D8119" s="2">
        <v>0</v>
      </c>
      <c r="E8119" s="2">
        <v>1</v>
      </c>
      <c r="F8119" s="2">
        <v>0</v>
      </c>
      <c r="G8119" s="2">
        <v>0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63.9</v>
      </c>
      <c r="U8119" s="2">
        <v>62</v>
      </c>
      <c r="V8119" s="2">
        <v>6.25</v>
      </c>
      <c r="W8119" s="2">
        <v>6.31</v>
      </c>
      <c r="X8119" s="2">
        <v>4.01</v>
      </c>
      <c r="Y8119" s="2">
        <v>8.4858015691118602</v>
      </c>
      <c r="Z8119" s="2">
        <v>8.5281331314545703</v>
      </c>
      <c r="AA8119">
        <f t="shared" si="126"/>
        <v>-4.2331562342710072E-2</v>
      </c>
    </row>
    <row r="8120" spans="1:27" x14ac:dyDescent="0.2">
      <c r="A8120" s="1">
        <v>1</v>
      </c>
      <c r="B8120" s="2">
        <v>1.1299999999999999</v>
      </c>
      <c r="C8120" s="2">
        <v>0</v>
      </c>
      <c r="D8120" s="2">
        <v>1</v>
      </c>
      <c r="E8120" s="2">
        <v>0</v>
      </c>
      <c r="F8120" s="2">
        <v>0</v>
      </c>
      <c r="G8120" s="2">
        <v>0</v>
      </c>
      <c r="H8120" s="2">
        <v>1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1</v>
      </c>
      <c r="P8120" s="2">
        <v>0</v>
      </c>
      <c r="Q8120" s="2">
        <v>0</v>
      </c>
      <c r="R8120" s="2">
        <v>0</v>
      </c>
      <c r="S8120" s="2">
        <v>0</v>
      </c>
      <c r="T8120" s="2">
        <v>60.6</v>
      </c>
      <c r="U8120" s="2">
        <v>60</v>
      </c>
      <c r="V8120" s="2">
        <v>6.76</v>
      </c>
      <c r="W8120" s="2">
        <v>6.67</v>
      </c>
      <c r="X8120" s="2">
        <v>4.07</v>
      </c>
      <c r="Y8120" s="2">
        <v>8.7619673629380994</v>
      </c>
      <c r="Z8120" s="2">
        <v>8.6271232507884292</v>
      </c>
      <c r="AA8120">
        <f t="shared" si="126"/>
        <v>0.13484411214967018</v>
      </c>
    </row>
    <row r="8121" spans="1:27" x14ac:dyDescent="0.2">
      <c r="A8121" s="1">
        <v>1</v>
      </c>
      <c r="B8121" s="2">
        <v>0.71</v>
      </c>
      <c r="C8121" s="2">
        <v>0</v>
      </c>
      <c r="D8121" s="2">
        <v>0</v>
      </c>
      <c r="E8121" s="2">
        <v>0</v>
      </c>
      <c r="F8121" s="2">
        <v>1</v>
      </c>
      <c r="G8121" s="2">
        <v>0</v>
      </c>
      <c r="H8121" s="2">
        <v>0</v>
      </c>
      <c r="I8121" s="2">
        <v>0</v>
      </c>
      <c r="J8121" s="2">
        <v>0</v>
      </c>
      <c r="K8121" s="2">
        <v>1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63.1</v>
      </c>
      <c r="U8121" s="2">
        <v>59</v>
      </c>
      <c r="V8121" s="2">
        <v>5.64</v>
      </c>
      <c r="W8121" s="2">
        <v>5.67</v>
      </c>
      <c r="X8121" s="2">
        <v>3.57</v>
      </c>
      <c r="Y8121" s="2">
        <v>8.0323905417228492</v>
      </c>
      <c r="Z8121" s="2">
        <v>8.0378662347096199</v>
      </c>
      <c r="AA8121">
        <f t="shared" si="126"/>
        <v>-5.4756929867707527E-3</v>
      </c>
    </row>
    <row r="8122" spans="1:27" x14ac:dyDescent="0.2">
      <c r="A8122" s="1">
        <v>1</v>
      </c>
      <c r="B8122" s="2">
        <v>0.9</v>
      </c>
      <c r="C8122" s="2">
        <v>1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1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1</v>
      </c>
      <c r="R8122" s="2">
        <v>0</v>
      </c>
      <c r="S8122" s="2">
        <v>0</v>
      </c>
      <c r="T8122" s="2">
        <v>62.5</v>
      </c>
      <c r="U8122" s="2">
        <v>53</v>
      </c>
      <c r="V8122" s="2">
        <v>6.17</v>
      </c>
      <c r="W8122" s="2">
        <v>6.22</v>
      </c>
      <c r="X8122" s="2">
        <v>3.87</v>
      </c>
      <c r="Y8122" s="2">
        <v>8.2515183546208899</v>
      </c>
      <c r="Z8122" s="2">
        <v>8.3822894289514398</v>
      </c>
      <c r="AA8122">
        <f t="shared" si="126"/>
        <v>-0.13077107433054991</v>
      </c>
    </row>
    <row r="8123" spans="1:27" x14ac:dyDescent="0.2">
      <c r="A8123" s="1">
        <v>1</v>
      </c>
      <c r="B8123" s="2">
        <v>0.5</v>
      </c>
      <c r="C8123" s="2">
        <v>0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1</v>
      </c>
      <c r="K8123" s="2">
        <v>0</v>
      </c>
      <c r="L8123" s="2">
        <v>0</v>
      </c>
      <c r="M8123" s="2">
        <v>0</v>
      </c>
      <c r="N8123" s="2">
        <v>1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62.4</v>
      </c>
      <c r="U8123" s="2">
        <v>59</v>
      </c>
      <c r="V8123" s="2">
        <v>5.0599999999999996</v>
      </c>
      <c r="W8123" s="2">
        <v>5.0999999999999996</v>
      </c>
      <c r="X8123" s="2">
        <v>3.17</v>
      </c>
      <c r="Y8123" s="2">
        <v>7.4055801326555004</v>
      </c>
      <c r="Z8123" s="2">
        <v>7.4235684442591703</v>
      </c>
      <c r="AA8123">
        <f t="shared" si="126"/>
        <v>-1.7988311603669871E-2</v>
      </c>
    </row>
    <row r="8124" spans="1:27" x14ac:dyDescent="0.2">
      <c r="A8124" s="1">
        <v>1</v>
      </c>
      <c r="B8124" s="2">
        <v>0.5</v>
      </c>
      <c r="C8124" s="2">
        <v>0</v>
      </c>
      <c r="D8124" s="2">
        <v>1</v>
      </c>
      <c r="E8124" s="2">
        <v>0</v>
      </c>
      <c r="F8124" s="2">
        <v>0</v>
      </c>
      <c r="G8124" s="2">
        <v>0</v>
      </c>
      <c r="H8124" s="2">
        <v>0</v>
      </c>
      <c r="I8124" s="2">
        <v>1</v>
      </c>
      <c r="J8124" s="2">
        <v>0</v>
      </c>
      <c r="K8124" s="2">
        <v>0</v>
      </c>
      <c r="L8124" s="2">
        <v>0</v>
      </c>
      <c r="M8124" s="2">
        <v>0</v>
      </c>
      <c r="N8124" s="2">
        <v>1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61.8</v>
      </c>
      <c r="U8124" s="2">
        <v>59</v>
      </c>
      <c r="V8124" s="2">
        <v>5.07</v>
      </c>
      <c r="W8124" s="2">
        <v>5.03</v>
      </c>
      <c r="X8124" s="2">
        <v>3.12</v>
      </c>
      <c r="Y8124" s="2">
        <v>6.99696766335276</v>
      </c>
      <c r="Z8124" s="2">
        <v>7.0741168161973604</v>
      </c>
      <c r="AA8124">
        <f t="shared" si="126"/>
        <v>-7.7149152844600444E-2</v>
      </c>
    </row>
    <row r="8125" spans="1:27" x14ac:dyDescent="0.2">
      <c r="A8125" s="1">
        <v>1</v>
      </c>
      <c r="B8125" s="2">
        <v>0.43</v>
      </c>
      <c r="C8125" s="2">
        <v>0</v>
      </c>
      <c r="D8125" s="2">
        <v>0</v>
      </c>
      <c r="E8125" s="2">
        <v>0</v>
      </c>
      <c r="F8125" s="2">
        <v>1</v>
      </c>
      <c r="G8125" s="2">
        <v>0</v>
      </c>
      <c r="H8125" s="2">
        <v>0</v>
      </c>
      <c r="I8125" s="2">
        <v>0</v>
      </c>
      <c r="J8125" s="2">
        <v>0</v>
      </c>
      <c r="K8125" s="2">
        <v>1</v>
      </c>
      <c r="L8125" s="2">
        <v>0</v>
      </c>
      <c r="M8125" s="2">
        <v>0</v>
      </c>
      <c r="N8125" s="2">
        <v>0</v>
      </c>
      <c r="O8125" s="2">
        <v>0</v>
      </c>
      <c r="P8125" s="2">
        <v>1</v>
      </c>
      <c r="Q8125" s="2">
        <v>0</v>
      </c>
      <c r="R8125" s="2">
        <v>0</v>
      </c>
      <c r="S8125" s="2">
        <v>0</v>
      </c>
      <c r="T8125" s="2">
        <v>59.1</v>
      </c>
      <c r="U8125" s="2">
        <v>60</v>
      </c>
      <c r="V8125" s="2">
        <v>4.88</v>
      </c>
      <c r="W8125" s="2">
        <v>4.93</v>
      </c>
      <c r="X8125" s="2">
        <v>2.9</v>
      </c>
      <c r="Y8125" s="2">
        <v>6.8966844069234003</v>
      </c>
      <c r="Z8125" s="2">
        <v>6.7650389767805397</v>
      </c>
      <c r="AA8125">
        <f t="shared" si="126"/>
        <v>0.13164543014286068</v>
      </c>
    </row>
    <row r="8126" spans="1:27" x14ac:dyDescent="0.2">
      <c r="A8126" s="1">
        <v>1</v>
      </c>
      <c r="B8126" s="2">
        <v>0.5</v>
      </c>
      <c r="C8126" s="2">
        <v>0</v>
      </c>
      <c r="D8126" s="2">
        <v>0</v>
      </c>
      <c r="E8126" s="2">
        <v>1</v>
      </c>
      <c r="F8126" s="2">
        <v>0</v>
      </c>
      <c r="G8126" s="2">
        <v>0</v>
      </c>
      <c r="H8126" s="2">
        <v>1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1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63.8</v>
      </c>
      <c r="U8126" s="2">
        <v>55</v>
      </c>
      <c r="V8126" s="2">
        <v>5.04</v>
      </c>
      <c r="W8126" s="2">
        <v>5.09</v>
      </c>
      <c r="X8126" s="2">
        <v>3.23</v>
      </c>
      <c r="Y8126" s="2">
        <v>7.1828798670280198</v>
      </c>
      <c r="Z8126" s="2">
        <v>7.18235211188526</v>
      </c>
      <c r="AA8126">
        <f t="shared" si="126"/>
        <v>5.277551427598226E-4</v>
      </c>
    </row>
    <row r="8127" spans="1:27" x14ac:dyDescent="0.2">
      <c r="A8127" s="1">
        <v>1</v>
      </c>
      <c r="B8127" s="2">
        <v>0.35</v>
      </c>
      <c r="C8127" s="2">
        <v>0</v>
      </c>
      <c r="D8127" s="2">
        <v>1</v>
      </c>
      <c r="E8127" s="2">
        <v>0</v>
      </c>
      <c r="F8127" s="2">
        <v>0</v>
      </c>
      <c r="G8127" s="2">
        <v>0</v>
      </c>
      <c r="H8127" s="2">
        <v>1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1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61.1</v>
      </c>
      <c r="U8127" s="2">
        <v>59</v>
      </c>
      <c r="V8127" s="2">
        <v>4.5</v>
      </c>
      <c r="W8127" s="2">
        <v>4.5599999999999996</v>
      </c>
      <c r="X8127" s="2">
        <v>2.77</v>
      </c>
      <c r="Y8127" s="2">
        <v>6.5145658807705402</v>
      </c>
      <c r="Z8127" s="2">
        <v>6.4199949281471396</v>
      </c>
      <c r="AA8127">
        <f t="shared" si="126"/>
        <v>9.457095262340065E-2</v>
      </c>
    </row>
    <row r="8128" spans="1:27" x14ac:dyDescent="0.2">
      <c r="A8128" s="1">
        <v>1</v>
      </c>
      <c r="B8128" s="2">
        <v>0.55000000000000004</v>
      </c>
      <c r="C8128" s="2">
        <v>1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0</v>
      </c>
      <c r="M8128" s="2">
        <v>0</v>
      </c>
      <c r="N8128" s="2">
        <v>1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61.2</v>
      </c>
      <c r="U8128" s="2">
        <v>57</v>
      </c>
      <c r="V8128" s="2">
        <v>5.3</v>
      </c>
      <c r="W8128" s="2">
        <v>5.28</v>
      </c>
      <c r="X8128" s="2">
        <v>3.24</v>
      </c>
      <c r="Y8128" s="2">
        <v>7.6321537273128497</v>
      </c>
      <c r="Z8128" s="2">
        <v>7.6530204138041897</v>
      </c>
      <c r="AA8128">
        <f t="shared" si="126"/>
        <v>-2.0866686491340047E-2</v>
      </c>
    </row>
    <row r="8129" spans="1:27" x14ac:dyDescent="0.2">
      <c r="A8129" s="1">
        <v>1</v>
      </c>
      <c r="B8129" s="2">
        <v>0.5</v>
      </c>
      <c r="C8129" s="2">
        <v>0</v>
      </c>
      <c r="D8129" s="2">
        <v>0</v>
      </c>
      <c r="E8129" s="2">
        <v>0</v>
      </c>
      <c r="F8129" s="2">
        <v>1</v>
      </c>
      <c r="G8129" s="2">
        <v>0</v>
      </c>
      <c r="H8129" s="2">
        <v>0</v>
      </c>
      <c r="I8129" s="2">
        <v>1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1</v>
      </c>
      <c r="P8129" s="2">
        <v>0</v>
      </c>
      <c r="Q8129" s="2">
        <v>0</v>
      </c>
      <c r="R8129" s="2">
        <v>0</v>
      </c>
      <c r="S8129" s="2">
        <v>0</v>
      </c>
      <c r="T8129" s="2">
        <v>61.4</v>
      </c>
      <c r="U8129" s="2">
        <v>61</v>
      </c>
      <c r="V8129" s="2">
        <v>5.09</v>
      </c>
      <c r="W8129" s="2">
        <v>5.14</v>
      </c>
      <c r="X8129" s="2">
        <v>3.14</v>
      </c>
      <c r="Y8129" s="2">
        <v>7.0048498245869499</v>
      </c>
      <c r="Z8129" s="2">
        <v>6.9735430195201404</v>
      </c>
      <c r="AA8129">
        <f t="shared" si="126"/>
        <v>3.1306805066809495E-2</v>
      </c>
    </row>
    <row r="8130" spans="1:27" x14ac:dyDescent="0.2">
      <c r="A8130" s="1">
        <v>1</v>
      </c>
      <c r="B8130" s="2">
        <v>1.0900000000000001</v>
      </c>
      <c r="C8130" s="2">
        <v>0</v>
      </c>
      <c r="D8130" s="2">
        <v>0</v>
      </c>
      <c r="E8130" s="2">
        <v>1</v>
      </c>
      <c r="F8130" s="2">
        <v>0</v>
      </c>
      <c r="G8130" s="2">
        <v>0</v>
      </c>
      <c r="H8130" s="2">
        <v>1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1</v>
      </c>
      <c r="P8130" s="2">
        <v>0</v>
      </c>
      <c r="Q8130" s="2">
        <v>0</v>
      </c>
      <c r="R8130" s="2">
        <v>0</v>
      </c>
      <c r="S8130" s="2">
        <v>0</v>
      </c>
      <c r="T8130" s="2">
        <v>61</v>
      </c>
      <c r="U8130" s="2">
        <v>64</v>
      </c>
      <c r="V8130" s="2">
        <v>6.58</v>
      </c>
      <c r="W8130" s="2">
        <v>6.63</v>
      </c>
      <c r="X8130" s="2">
        <v>4.03</v>
      </c>
      <c r="Y8130" s="2">
        <v>8.6094255909484794</v>
      </c>
      <c r="Z8130" s="2">
        <v>8.3318270044360592</v>
      </c>
      <c r="AA8130">
        <f t="shared" si="126"/>
        <v>0.2775985865124202</v>
      </c>
    </row>
    <row r="8131" spans="1:27" x14ac:dyDescent="0.2">
      <c r="A8131" s="1">
        <v>1</v>
      </c>
      <c r="B8131" s="2">
        <v>0.31</v>
      </c>
      <c r="C8131" s="2">
        <v>1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60.5</v>
      </c>
      <c r="U8131" s="2">
        <v>57</v>
      </c>
      <c r="V8131" s="2">
        <v>4.4000000000000004</v>
      </c>
      <c r="W8131" s="2">
        <v>4.43</v>
      </c>
      <c r="X8131" s="2">
        <v>2.67</v>
      </c>
      <c r="Y8131" s="2">
        <v>6.6801970676795701</v>
      </c>
      <c r="Z8131" s="2">
        <v>6.6411821697405902</v>
      </c>
      <c r="AA8131">
        <f t="shared" ref="AA8131:AA8194" si="127">Y8131-Z8131</f>
        <v>3.9014897938979942E-2</v>
      </c>
    </row>
    <row r="8132" spans="1:27" x14ac:dyDescent="0.2">
      <c r="A8132" s="1">
        <v>1</v>
      </c>
      <c r="B8132" s="2">
        <v>0.5</v>
      </c>
      <c r="C8132" s="2">
        <v>0</v>
      </c>
      <c r="D8132" s="2">
        <v>1</v>
      </c>
      <c r="E8132" s="2">
        <v>0</v>
      </c>
      <c r="F8132" s="2">
        <v>0</v>
      </c>
      <c r="G8132" s="2">
        <v>0</v>
      </c>
      <c r="H8132" s="2">
        <v>1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1</v>
      </c>
      <c r="Q8132" s="2">
        <v>0</v>
      </c>
      <c r="R8132" s="2">
        <v>0</v>
      </c>
      <c r="S8132" s="2">
        <v>0</v>
      </c>
      <c r="T8132" s="2">
        <v>63</v>
      </c>
      <c r="U8132" s="2">
        <v>56</v>
      </c>
      <c r="V8132" s="2">
        <v>5.07</v>
      </c>
      <c r="W8132" s="2">
        <v>5.0199999999999996</v>
      </c>
      <c r="X8132" s="2">
        <v>3.18</v>
      </c>
      <c r="Y8132" s="2">
        <v>7.0998571643009196</v>
      </c>
      <c r="Z8132" s="2">
        <v>7.0370276146862798</v>
      </c>
      <c r="AA8132">
        <f t="shared" si="127"/>
        <v>6.2829549614639824E-2</v>
      </c>
    </row>
    <row r="8133" spans="1:27" x14ac:dyDescent="0.2">
      <c r="A8133" s="1">
        <v>1</v>
      </c>
      <c r="B8133" s="2">
        <v>0.4</v>
      </c>
      <c r="C8133" s="2">
        <v>0</v>
      </c>
      <c r="D8133" s="2">
        <v>1</v>
      </c>
      <c r="E8133" s="2">
        <v>0</v>
      </c>
      <c r="F8133" s="2">
        <v>0</v>
      </c>
      <c r="G8133" s="2">
        <v>0</v>
      </c>
      <c r="H8133" s="2">
        <v>1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1</v>
      </c>
      <c r="P8133" s="2">
        <v>0</v>
      </c>
      <c r="Q8133" s="2">
        <v>0</v>
      </c>
      <c r="R8133" s="2">
        <v>0</v>
      </c>
      <c r="S8133" s="2">
        <v>0</v>
      </c>
      <c r="T8133" s="2">
        <v>62.8</v>
      </c>
      <c r="U8133" s="2">
        <v>59</v>
      </c>
      <c r="V8133" s="2">
        <v>4.72</v>
      </c>
      <c r="W8133" s="2">
        <v>4.71</v>
      </c>
      <c r="X8133" s="2">
        <v>2.96</v>
      </c>
      <c r="Y8133" s="2">
        <v>6.8128342976668996</v>
      </c>
      <c r="Z8133" s="2">
        <v>6.8511849274937404</v>
      </c>
      <c r="AA8133">
        <f t="shared" si="127"/>
        <v>-3.8350629826840787E-2</v>
      </c>
    </row>
    <row r="8134" spans="1:27" x14ac:dyDescent="0.2">
      <c r="A8134" s="1">
        <v>1</v>
      </c>
      <c r="B8134" s="2">
        <v>1.62</v>
      </c>
      <c r="C8134" s="2">
        <v>0</v>
      </c>
      <c r="D8134" s="2">
        <v>1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1</v>
      </c>
      <c r="S8134" s="2">
        <v>0</v>
      </c>
      <c r="T8134" s="2">
        <v>61.7</v>
      </c>
      <c r="U8134" s="2">
        <v>59</v>
      </c>
      <c r="V8134" s="2">
        <v>7.55</v>
      </c>
      <c r="W8134" s="2">
        <v>7.47</v>
      </c>
      <c r="X8134" s="2">
        <v>4.63</v>
      </c>
      <c r="Y8134" s="2">
        <v>9.3892791282473507</v>
      </c>
      <c r="Z8134" s="2">
        <v>9.2459005473747293</v>
      </c>
      <c r="AA8134">
        <f t="shared" si="127"/>
        <v>0.14337858087262134</v>
      </c>
    </row>
    <row r="8135" spans="1:27" x14ac:dyDescent="0.2">
      <c r="A8135" s="1">
        <v>1</v>
      </c>
      <c r="B8135" s="2">
        <v>0.59</v>
      </c>
      <c r="C8135" s="2">
        <v>1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1</v>
      </c>
      <c r="N8135" s="2">
        <v>0</v>
      </c>
      <c r="O8135" s="2">
        <v>0</v>
      </c>
      <c r="P8135" s="2">
        <v>1</v>
      </c>
      <c r="Q8135" s="2">
        <v>0</v>
      </c>
      <c r="R8135" s="2">
        <v>0</v>
      </c>
      <c r="S8135" s="2">
        <v>0</v>
      </c>
      <c r="T8135" s="2">
        <v>62.3</v>
      </c>
      <c r="U8135" s="2">
        <v>56</v>
      </c>
      <c r="V8135" s="2">
        <v>5.34</v>
      </c>
      <c r="W8135" s="2">
        <v>5.39</v>
      </c>
      <c r="X8135" s="2">
        <v>3.34</v>
      </c>
      <c r="Y8135" s="2">
        <v>7.7256742705472297</v>
      </c>
      <c r="Z8135" s="2">
        <v>7.6755460025378497</v>
      </c>
      <c r="AA8135">
        <f t="shared" si="127"/>
        <v>5.0128268009379973E-2</v>
      </c>
    </row>
    <row r="8136" spans="1:27" x14ac:dyDescent="0.2">
      <c r="A8136" s="1">
        <v>1</v>
      </c>
      <c r="B8136" s="2">
        <v>0.7</v>
      </c>
      <c r="C8136" s="2">
        <v>1</v>
      </c>
      <c r="D8136" s="2">
        <v>0</v>
      </c>
      <c r="E8136" s="2">
        <v>0</v>
      </c>
      <c r="F8136" s="2">
        <v>0</v>
      </c>
      <c r="G8136" s="2">
        <v>0</v>
      </c>
      <c r="H8136" s="2">
        <v>1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1</v>
      </c>
      <c r="Q8136" s="2">
        <v>0</v>
      </c>
      <c r="R8136" s="2">
        <v>0</v>
      </c>
      <c r="S8136" s="2">
        <v>0</v>
      </c>
      <c r="T8136" s="2">
        <v>60.9</v>
      </c>
      <c r="U8136" s="2">
        <v>56</v>
      </c>
      <c r="V8136" s="2">
        <v>5.73</v>
      </c>
      <c r="W8136" s="2">
        <v>5.79</v>
      </c>
      <c r="X8136" s="2">
        <v>3.51</v>
      </c>
      <c r="Y8136" s="2">
        <v>7.7294922550188403</v>
      </c>
      <c r="Z8136" s="2">
        <v>7.9946323114318298</v>
      </c>
      <c r="AA8136">
        <f t="shared" si="127"/>
        <v>-0.26514005641298954</v>
      </c>
    </row>
    <row r="8137" spans="1:27" x14ac:dyDescent="0.2">
      <c r="A8137" s="1">
        <v>1</v>
      </c>
      <c r="B8137" s="2">
        <v>0.73</v>
      </c>
      <c r="C8137" s="2">
        <v>1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1</v>
      </c>
      <c r="K8137" s="2">
        <v>0</v>
      </c>
      <c r="L8137" s="2">
        <v>0</v>
      </c>
      <c r="M8137" s="2">
        <v>0</v>
      </c>
      <c r="N8137" s="2">
        <v>0</v>
      </c>
      <c r="O8137" s="2">
        <v>1</v>
      </c>
      <c r="P8137" s="2">
        <v>0</v>
      </c>
      <c r="Q8137" s="2">
        <v>0</v>
      </c>
      <c r="R8137" s="2">
        <v>0</v>
      </c>
      <c r="S8137" s="2">
        <v>0</v>
      </c>
      <c r="T8137" s="2">
        <v>61.2</v>
      </c>
      <c r="U8137" s="2">
        <v>57</v>
      </c>
      <c r="V8137" s="2">
        <v>5.79</v>
      </c>
      <c r="W8137" s="2">
        <v>5.84</v>
      </c>
      <c r="X8137" s="2">
        <v>3.56</v>
      </c>
      <c r="Y8137" s="2">
        <v>8.0933183920769007</v>
      </c>
      <c r="Z8137" s="2">
        <v>8.2419665602318002</v>
      </c>
      <c r="AA8137">
        <f t="shared" si="127"/>
        <v>-0.14864816815489945</v>
      </c>
    </row>
    <row r="8138" spans="1:27" x14ac:dyDescent="0.2">
      <c r="A8138" s="1">
        <v>1</v>
      </c>
      <c r="B8138" s="2">
        <v>0.31</v>
      </c>
      <c r="C8138" s="2">
        <v>0</v>
      </c>
      <c r="D8138" s="2">
        <v>0</v>
      </c>
      <c r="E8138" s="2">
        <v>0</v>
      </c>
      <c r="F8138" s="2">
        <v>1</v>
      </c>
      <c r="G8138" s="2">
        <v>0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1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63.1</v>
      </c>
      <c r="U8138" s="2">
        <v>57</v>
      </c>
      <c r="V8138" s="2">
        <v>4.3499999999999996</v>
      </c>
      <c r="W8138" s="2">
        <v>4.3</v>
      </c>
      <c r="X8138" s="2">
        <v>2.73</v>
      </c>
      <c r="Y8138" s="2">
        <v>6.4519871445675303</v>
      </c>
      <c r="Z8138" s="2">
        <v>6.5482191027623697</v>
      </c>
      <c r="AA8138">
        <f t="shared" si="127"/>
        <v>-9.6231958194839429E-2</v>
      </c>
    </row>
    <row r="8139" spans="1:27" x14ac:dyDescent="0.2">
      <c r="A8139" s="1">
        <v>1</v>
      </c>
      <c r="B8139" s="2">
        <v>1.4</v>
      </c>
      <c r="C8139" s="2">
        <v>1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0</v>
      </c>
      <c r="P8139" s="2">
        <v>1</v>
      </c>
      <c r="Q8139" s="2">
        <v>0</v>
      </c>
      <c r="R8139" s="2">
        <v>0</v>
      </c>
      <c r="S8139" s="2">
        <v>0</v>
      </c>
      <c r="T8139" s="2">
        <v>62</v>
      </c>
      <c r="U8139" s="2">
        <v>56</v>
      </c>
      <c r="V8139" s="2">
        <v>7.18</v>
      </c>
      <c r="W8139" s="2">
        <v>7.13</v>
      </c>
      <c r="X8139" s="2">
        <v>4.4400000000000004</v>
      </c>
      <c r="Y8139" s="2">
        <v>9.4583794134886805</v>
      </c>
      <c r="Z8139" s="2">
        <v>9.5631779626836604</v>
      </c>
      <c r="AA8139">
        <f t="shared" si="127"/>
        <v>-0.10479854919497988</v>
      </c>
    </row>
    <row r="8140" spans="1:27" x14ac:dyDescent="0.2">
      <c r="A8140" s="1">
        <v>1</v>
      </c>
      <c r="B8140" s="2">
        <v>0.55000000000000004</v>
      </c>
      <c r="C8140" s="2">
        <v>1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1</v>
      </c>
      <c r="L8140" s="2">
        <v>0</v>
      </c>
      <c r="M8140" s="2">
        <v>0</v>
      </c>
      <c r="N8140" s="2">
        <v>0</v>
      </c>
      <c r="O8140" s="2">
        <v>0</v>
      </c>
      <c r="P8140" s="2">
        <v>1</v>
      </c>
      <c r="Q8140" s="2">
        <v>0</v>
      </c>
      <c r="R8140" s="2">
        <v>0</v>
      </c>
      <c r="S8140" s="2">
        <v>0</v>
      </c>
      <c r="T8140" s="2">
        <v>62.4</v>
      </c>
      <c r="U8140" s="2">
        <v>56</v>
      </c>
      <c r="V8140" s="2">
        <v>5.25</v>
      </c>
      <c r="W8140" s="2">
        <v>5.23</v>
      </c>
      <c r="X8140" s="2">
        <v>3.27</v>
      </c>
      <c r="Y8140" s="2">
        <v>7.4511994551559004</v>
      </c>
      <c r="Z8140" s="2">
        <v>7.3498737047383402</v>
      </c>
      <c r="AA8140">
        <f t="shared" si="127"/>
        <v>0.1013257504175602</v>
      </c>
    </row>
    <row r="8141" spans="1:27" x14ac:dyDescent="0.2">
      <c r="A8141" s="1">
        <v>1</v>
      </c>
      <c r="B8141" s="2">
        <v>0.33</v>
      </c>
      <c r="C8141" s="2">
        <v>0</v>
      </c>
      <c r="D8141" s="2">
        <v>0</v>
      </c>
      <c r="E8141" s="2">
        <v>0</v>
      </c>
      <c r="F8141" s="2">
        <v>1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1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1</v>
      </c>
      <c r="S8141" s="2">
        <v>0</v>
      </c>
      <c r="T8141" s="2">
        <v>62.5</v>
      </c>
      <c r="U8141" s="2">
        <v>61</v>
      </c>
      <c r="V8141" s="2">
        <v>4.38</v>
      </c>
      <c r="W8141" s="2">
        <v>4.42</v>
      </c>
      <c r="X8141" s="2">
        <v>2.75</v>
      </c>
      <c r="Y8141" s="2">
        <v>6.5674025068463697</v>
      </c>
      <c r="Z8141" s="2">
        <v>6.4101748819661699</v>
      </c>
      <c r="AA8141">
        <f t="shared" si="127"/>
        <v>0.15722762488019981</v>
      </c>
    </row>
    <row r="8142" spans="1:27" x14ac:dyDescent="0.2">
      <c r="A8142" s="1">
        <v>1</v>
      </c>
      <c r="B8142" s="2">
        <v>1.75</v>
      </c>
      <c r="C8142" s="2">
        <v>0</v>
      </c>
      <c r="D8142" s="2">
        <v>0</v>
      </c>
      <c r="E8142" s="2">
        <v>0</v>
      </c>
      <c r="F8142" s="2">
        <v>1</v>
      </c>
      <c r="G8142" s="2">
        <v>0</v>
      </c>
      <c r="H8142" s="2">
        <v>0</v>
      </c>
      <c r="I8142" s="2">
        <v>0</v>
      </c>
      <c r="J8142" s="2">
        <v>1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1</v>
      </c>
      <c r="T8142" s="2">
        <v>61.5</v>
      </c>
      <c r="U8142" s="2">
        <v>59</v>
      </c>
      <c r="V8142" s="2">
        <v>7.75</v>
      </c>
      <c r="W8142" s="2">
        <v>7.83</v>
      </c>
      <c r="X8142" s="2">
        <v>4.79</v>
      </c>
      <c r="Y8142" s="2">
        <v>9.4215557197348492</v>
      </c>
      <c r="Z8142" s="2">
        <v>9.2762217410896994</v>
      </c>
      <c r="AA8142">
        <f t="shared" si="127"/>
        <v>0.14533397864514974</v>
      </c>
    </row>
    <row r="8143" spans="1:27" x14ac:dyDescent="0.2">
      <c r="A8143" s="1">
        <v>1</v>
      </c>
      <c r="B8143" s="2">
        <v>1.52</v>
      </c>
      <c r="C8143" s="2">
        <v>0</v>
      </c>
      <c r="D8143" s="2">
        <v>1</v>
      </c>
      <c r="E8143" s="2">
        <v>0</v>
      </c>
      <c r="F8143" s="2">
        <v>0</v>
      </c>
      <c r="G8143" s="2">
        <v>0</v>
      </c>
      <c r="H8143" s="2">
        <v>0</v>
      </c>
      <c r="I8143" s="2">
        <v>1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61.4</v>
      </c>
      <c r="U8143" s="2">
        <v>54</v>
      </c>
      <c r="V8143" s="2">
        <v>7.51</v>
      </c>
      <c r="W8143" s="2">
        <v>7.43</v>
      </c>
      <c r="X8143" s="2">
        <v>4.59</v>
      </c>
      <c r="Y8143" s="2">
        <v>9.3453447195720099</v>
      </c>
      <c r="Z8143" s="2">
        <v>9.2406755717722593</v>
      </c>
      <c r="AA8143">
        <f t="shared" si="127"/>
        <v>0.10466914779975056</v>
      </c>
    </row>
    <row r="8144" spans="1:27" x14ac:dyDescent="0.2">
      <c r="A8144" s="1">
        <v>1</v>
      </c>
      <c r="B8144" s="2">
        <v>0.62</v>
      </c>
      <c r="C8144" s="2">
        <v>1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1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1</v>
      </c>
      <c r="R8144" s="2">
        <v>0</v>
      </c>
      <c r="S8144" s="2">
        <v>0</v>
      </c>
      <c r="T8144" s="2">
        <v>61.8</v>
      </c>
      <c r="U8144" s="2">
        <v>54</v>
      </c>
      <c r="V8144" s="2">
        <v>5.5</v>
      </c>
      <c r="W8144" s="2">
        <v>5.53</v>
      </c>
      <c r="X8144" s="2">
        <v>3.41</v>
      </c>
      <c r="Y8144" s="2">
        <v>7.6423807132251902</v>
      </c>
      <c r="Z8144" s="2">
        <v>7.5109777520141003</v>
      </c>
      <c r="AA8144">
        <f t="shared" si="127"/>
        <v>0.13140296121108985</v>
      </c>
    </row>
    <row r="8145" spans="1:27" x14ac:dyDescent="0.2">
      <c r="A8145" s="1">
        <v>1</v>
      </c>
      <c r="B8145" s="2">
        <v>0.32</v>
      </c>
      <c r="C8145" s="2">
        <v>1</v>
      </c>
      <c r="D8145" s="2">
        <v>0</v>
      </c>
      <c r="E8145" s="2">
        <v>0</v>
      </c>
      <c r="F8145" s="2">
        <v>0</v>
      </c>
      <c r="G8145" s="2">
        <v>0</v>
      </c>
      <c r="H8145" s="2">
        <v>1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1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61.5</v>
      </c>
      <c r="U8145" s="2">
        <v>55</v>
      </c>
      <c r="V8145" s="2">
        <v>4.4000000000000004</v>
      </c>
      <c r="W8145" s="2">
        <v>4.4400000000000004</v>
      </c>
      <c r="X8145" s="2">
        <v>2.72</v>
      </c>
      <c r="Y8145" s="2">
        <v>6.4368594535247903</v>
      </c>
      <c r="Z8145" s="2">
        <v>6.5250296578434597</v>
      </c>
      <c r="AA8145">
        <f t="shared" si="127"/>
        <v>-8.8170204318669398E-2</v>
      </c>
    </row>
    <row r="8146" spans="1:27" x14ac:dyDescent="0.2">
      <c r="A8146" s="1">
        <v>1</v>
      </c>
      <c r="B8146" s="2">
        <v>1</v>
      </c>
      <c r="C8146" s="2">
        <v>0</v>
      </c>
      <c r="D8146" s="2">
        <v>0</v>
      </c>
      <c r="E8146" s="2">
        <v>0</v>
      </c>
      <c r="F8146" s="2">
        <v>1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1</v>
      </c>
      <c r="N8146" s="2">
        <v>1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59.5</v>
      </c>
      <c r="U8146" s="2">
        <v>59</v>
      </c>
      <c r="V8146" s="2">
        <v>6.54</v>
      </c>
      <c r="W8146" s="2">
        <v>6.58</v>
      </c>
      <c r="X8146" s="2">
        <v>3.9</v>
      </c>
      <c r="Y8146" s="2">
        <v>8.8967748748159394</v>
      </c>
      <c r="Z8146" s="2">
        <v>9.1203062492722005</v>
      </c>
      <c r="AA8146">
        <f t="shared" si="127"/>
        <v>-0.22353137445626103</v>
      </c>
    </row>
    <row r="8147" spans="1:27" x14ac:dyDescent="0.2">
      <c r="A8147" s="1">
        <v>1</v>
      </c>
      <c r="B8147" s="2">
        <v>0.28999999999999998</v>
      </c>
      <c r="C8147" s="2">
        <v>1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1</v>
      </c>
      <c r="M8147" s="2">
        <v>0</v>
      </c>
      <c r="N8147" s="2">
        <v>1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62.7</v>
      </c>
      <c r="U8147" s="2">
        <v>55</v>
      </c>
      <c r="V8147" s="2">
        <v>4.22</v>
      </c>
      <c r="W8147" s="2">
        <v>4.2</v>
      </c>
      <c r="X8147" s="2">
        <v>2.64</v>
      </c>
      <c r="Y8147" s="2">
        <v>6.6973113170879701</v>
      </c>
      <c r="Z8147" s="2">
        <v>6.7546040994879597</v>
      </c>
      <c r="AA8147">
        <f t="shared" si="127"/>
        <v>-5.7292782399989584E-2</v>
      </c>
    </row>
    <row r="8148" spans="1:27" x14ac:dyDescent="0.2">
      <c r="A8148" s="1">
        <v>1</v>
      </c>
      <c r="B8148" s="2">
        <v>1.1000000000000001</v>
      </c>
      <c r="C8148" s="2">
        <v>1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1</v>
      </c>
      <c r="N8148" s="2">
        <v>0</v>
      </c>
      <c r="O8148" s="2">
        <v>0</v>
      </c>
      <c r="P8148" s="2">
        <v>0</v>
      </c>
      <c r="Q8148" s="2">
        <v>1</v>
      </c>
      <c r="R8148" s="2">
        <v>0</v>
      </c>
      <c r="S8148" s="2">
        <v>0</v>
      </c>
      <c r="T8148" s="2">
        <v>59.7</v>
      </c>
      <c r="U8148" s="2">
        <v>58</v>
      </c>
      <c r="V8148" s="2">
        <v>6.76</v>
      </c>
      <c r="W8148" s="2">
        <v>6.7</v>
      </c>
      <c r="X8148" s="2">
        <v>4.01</v>
      </c>
      <c r="Y8148" s="2">
        <v>8.9283039670332798</v>
      </c>
      <c r="Z8148" s="2">
        <v>8.7972462367035291</v>
      </c>
      <c r="AA8148">
        <f t="shared" si="127"/>
        <v>0.13105773032975065</v>
      </c>
    </row>
    <row r="8149" spans="1:27" x14ac:dyDescent="0.2">
      <c r="A8149" s="1">
        <v>1</v>
      </c>
      <c r="B8149" s="2">
        <v>2.16</v>
      </c>
      <c r="C8149" s="2">
        <v>0</v>
      </c>
      <c r="D8149" s="2">
        <v>1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1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1</v>
      </c>
      <c r="S8149" s="2">
        <v>0</v>
      </c>
      <c r="T8149" s="2">
        <v>58.7</v>
      </c>
      <c r="U8149" s="2">
        <v>60</v>
      </c>
      <c r="V8149" s="2">
        <v>8.5399999999999991</v>
      </c>
      <c r="W8149" s="2">
        <v>8.5</v>
      </c>
      <c r="X8149" s="2">
        <v>5</v>
      </c>
      <c r="Y8149" s="2">
        <v>10.0135504393125</v>
      </c>
      <c r="Z8149" s="2">
        <v>9.8244984562857596</v>
      </c>
      <c r="AA8149">
        <f t="shared" si="127"/>
        <v>0.18905198302674009</v>
      </c>
    </row>
    <row r="8150" spans="1:27" x14ac:dyDescent="0.2">
      <c r="A8150" s="1">
        <v>1</v>
      </c>
      <c r="B8150" s="2">
        <v>0.71</v>
      </c>
      <c r="C8150" s="2">
        <v>0</v>
      </c>
      <c r="D8150" s="2">
        <v>1</v>
      </c>
      <c r="E8150" s="2">
        <v>0</v>
      </c>
      <c r="F8150" s="2">
        <v>0</v>
      </c>
      <c r="G8150" s="2">
        <v>0</v>
      </c>
      <c r="H8150" s="2">
        <v>0</v>
      </c>
      <c r="I8150" s="2">
        <v>1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1</v>
      </c>
      <c r="P8150" s="2">
        <v>0</v>
      </c>
      <c r="Q8150" s="2">
        <v>0</v>
      </c>
      <c r="R8150" s="2">
        <v>0</v>
      </c>
      <c r="S8150" s="2">
        <v>0</v>
      </c>
      <c r="T8150" s="2">
        <v>62.6</v>
      </c>
      <c r="U8150" s="2">
        <v>59</v>
      </c>
      <c r="V8150" s="2">
        <v>5.64</v>
      </c>
      <c r="W8150" s="2">
        <v>5.6</v>
      </c>
      <c r="X8150" s="2">
        <v>3.52</v>
      </c>
      <c r="Y8150" s="2">
        <v>7.5807700821097397</v>
      </c>
      <c r="Z8150" s="2">
        <v>7.63626960337937</v>
      </c>
      <c r="AA8150">
        <f t="shared" si="127"/>
        <v>-5.5499521269630314E-2</v>
      </c>
    </row>
    <row r="8151" spans="1:27" x14ac:dyDescent="0.2">
      <c r="A8151" s="1">
        <v>1</v>
      </c>
      <c r="B8151" s="2">
        <v>0.91</v>
      </c>
      <c r="C8151" s="2">
        <v>0</v>
      </c>
      <c r="D8151" s="2">
        <v>0</v>
      </c>
      <c r="E8151" s="2">
        <v>0</v>
      </c>
      <c r="F8151" s="2">
        <v>1</v>
      </c>
      <c r="G8151" s="2">
        <v>0</v>
      </c>
      <c r="H8151" s="2">
        <v>0</v>
      </c>
      <c r="I8151" s="2">
        <v>1</v>
      </c>
      <c r="J8151" s="2">
        <v>0</v>
      </c>
      <c r="K8151" s="2">
        <v>0</v>
      </c>
      <c r="L8151" s="2">
        <v>0</v>
      </c>
      <c r="M8151" s="2">
        <v>0</v>
      </c>
      <c r="N8151" s="2">
        <v>1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58.6</v>
      </c>
      <c r="U8151" s="2">
        <v>63</v>
      </c>
      <c r="V8151" s="2">
        <v>6.32</v>
      </c>
      <c r="W8151" s="2">
        <v>6.38</v>
      </c>
      <c r="X8151" s="2">
        <v>3.72</v>
      </c>
      <c r="Y8151" s="2">
        <v>8.1670577861741993</v>
      </c>
      <c r="Z8151" s="2">
        <v>8.0113551091612898</v>
      </c>
      <c r="AA8151">
        <f t="shared" si="127"/>
        <v>0.15570267701290952</v>
      </c>
    </row>
    <row r="8152" spans="1:27" x14ac:dyDescent="0.2">
      <c r="A8152" s="1">
        <v>1</v>
      </c>
      <c r="B8152" s="2">
        <v>0.57999999999999996</v>
      </c>
      <c r="C8152" s="2">
        <v>0</v>
      </c>
      <c r="D8152" s="2">
        <v>0</v>
      </c>
      <c r="E8152" s="2">
        <v>0</v>
      </c>
      <c r="F8152" s="2">
        <v>1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1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62.9</v>
      </c>
      <c r="U8152" s="2">
        <v>54</v>
      </c>
      <c r="V8152" s="2">
        <v>5.31</v>
      </c>
      <c r="W8152" s="2">
        <v>5.34</v>
      </c>
      <c r="X8152" s="2">
        <v>3.35</v>
      </c>
      <c r="Y8152" s="2">
        <v>7.6616333245368002</v>
      </c>
      <c r="Z8152" s="2">
        <v>7.6410842491749102</v>
      </c>
      <c r="AA8152">
        <f t="shared" si="127"/>
        <v>2.054907536188999E-2</v>
      </c>
    </row>
    <row r="8153" spans="1:27" x14ac:dyDescent="0.2">
      <c r="A8153" s="1">
        <v>1</v>
      </c>
      <c r="B8153" s="2">
        <v>0.7</v>
      </c>
      <c r="C8153" s="2">
        <v>0</v>
      </c>
      <c r="D8153" s="2">
        <v>1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1</v>
      </c>
      <c r="P8153" s="2">
        <v>0</v>
      </c>
      <c r="Q8153" s="2">
        <v>0</v>
      </c>
      <c r="R8153" s="2">
        <v>0</v>
      </c>
      <c r="S8153" s="2">
        <v>0</v>
      </c>
      <c r="T8153" s="2">
        <v>61.6</v>
      </c>
      <c r="U8153" s="2">
        <v>58</v>
      </c>
      <c r="V8153" s="2">
        <v>5.73</v>
      </c>
      <c r="W8153" s="2">
        <v>5.7</v>
      </c>
      <c r="X8153" s="2">
        <v>3.52</v>
      </c>
      <c r="Y8153" s="2">
        <v>7.8053960837331999</v>
      </c>
      <c r="Z8153" s="2">
        <v>7.8091353981205396</v>
      </c>
      <c r="AA8153">
        <f t="shared" si="127"/>
        <v>-3.7393143873396539E-3</v>
      </c>
    </row>
    <row r="8154" spans="1:27" x14ac:dyDescent="0.2">
      <c r="A8154" s="1">
        <v>1</v>
      </c>
      <c r="B8154" s="2">
        <v>0.93</v>
      </c>
      <c r="C8154" s="2">
        <v>0</v>
      </c>
      <c r="D8154" s="2">
        <v>0</v>
      </c>
      <c r="E8154" s="2">
        <v>0</v>
      </c>
      <c r="F8154" s="2">
        <v>1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1</v>
      </c>
      <c r="R8154" s="2">
        <v>0</v>
      </c>
      <c r="S8154" s="2">
        <v>0</v>
      </c>
      <c r="T8154" s="2">
        <v>61.9</v>
      </c>
      <c r="U8154" s="2">
        <v>57</v>
      </c>
      <c r="V8154" s="2">
        <v>6.25</v>
      </c>
      <c r="W8154" s="2">
        <v>6.31</v>
      </c>
      <c r="X8154" s="2">
        <v>3.89</v>
      </c>
      <c r="Y8154" s="2">
        <v>7.9946339336433896</v>
      </c>
      <c r="Z8154" s="2">
        <v>8.1467090522033203</v>
      </c>
      <c r="AA8154">
        <f t="shared" si="127"/>
        <v>-0.15207511855993072</v>
      </c>
    </row>
    <row r="8155" spans="1:27" x14ac:dyDescent="0.2">
      <c r="A8155" s="1">
        <v>1</v>
      </c>
      <c r="B8155" s="2">
        <v>0.72</v>
      </c>
      <c r="C8155" s="2">
        <v>1</v>
      </c>
      <c r="D8155" s="2">
        <v>0</v>
      </c>
      <c r="E8155" s="2">
        <v>0</v>
      </c>
      <c r="F8155" s="2">
        <v>0</v>
      </c>
      <c r="G8155" s="2">
        <v>0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61.8</v>
      </c>
      <c r="U8155" s="2">
        <v>56</v>
      </c>
      <c r="V8155" s="2">
        <v>5.75</v>
      </c>
      <c r="W8155" s="2">
        <v>5.81</v>
      </c>
      <c r="X8155" s="2">
        <v>3.57</v>
      </c>
      <c r="Y8155" s="2">
        <v>7.9497413035127202</v>
      </c>
      <c r="Z8155" s="2">
        <v>7.9665866976383999</v>
      </c>
      <c r="AA8155">
        <f t="shared" si="127"/>
        <v>-1.6845394125679647E-2</v>
      </c>
    </row>
    <row r="8156" spans="1:27" x14ac:dyDescent="0.2">
      <c r="A8156" s="1">
        <v>1</v>
      </c>
      <c r="B8156" s="2">
        <v>0.76</v>
      </c>
      <c r="C8156" s="2">
        <v>1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1</v>
      </c>
      <c r="N8156" s="2">
        <v>0</v>
      </c>
      <c r="O8156" s="2">
        <v>1</v>
      </c>
      <c r="P8156" s="2">
        <v>0</v>
      </c>
      <c r="Q8156" s="2">
        <v>0</v>
      </c>
      <c r="R8156" s="2">
        <v>0</v>
      </c>
      <c r="S8156" s="2">
        <v>0</v>
      </c>
      <c r="T8156" s="2">
        <v>60.9</v>
      </c>
      <c r="U8156" s="2">
        <v>57</v>
      </c>
      <c r="V8156" s="2">
        <v>5.89</v>
      </c>
      <c r="W8156" s="2">
        <v>5.96</v>
      </c>
      <c r="X8156" s="2">
        <v>3.61</v>
      </c>
      <c r="Y8156" s="2">
        <v>8.3028845613528208</v>
      </c>
      <c r="Z8156" s="2">
        <v>8.2204030999337299</v>
      </c>
      <c r="AA8156">
        <f t="shared" si="127"/>
        <v>8.2481461419090962E-2</v>
      </c>
    </row>
    <row r="8157" spans="1:27" x14ac:dyDescent="0.2">
      <c r="A8157" s="1">
        <v>1</v>
      </c>
      <c r="B8157" s="2">
        <v>0.55000000000000004</v>
      </c>
      <c r="C8157" s="2">
        <v>0</v>
      </c>
      <c r="D8157" s="2">
        <v>1</v>
      </c>
      <c r="E8157" s="2">
        <v>0</v>
      </c>
      <c r="F8157" s="2">
        <v>0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62.7</v>
      </c>
      <c r="U8157" s="2">
        <v>59</v>
      </c>
      <c r="V8157" s="2">
        <v>5.25</v>
      </c>
      <c r="W8157" s="2">
        <v>5.22</v>
      </c>
      <c r="X8157" s="2">
        <v>3.28</v>
      </c>
      <c r="Y8157" s="2">
        <v>7.4649808244887703</v>
      </c>
      <c r="Z8157" s="2">
        <v>7.4372063668712904</v>
      </c>
      <c r="AA8157">
        <f t="shared" si="127"/>
        <v>2.7774457617479875E-2</v>
      </c>
    </row>
    <row r="8158" spans="1:27" x14ac:dyDescent="0.2">
      <c r="A8158" s="1">
        <v>1</v>
      </c>
      <c r="B8158" s="2">
        <v>1.1000000000000001</v>
      </c>
      <c r="C8158" s="2">
        <v>0</v>
      </c>
      <c r="D8158" s="2">
        <v>0</v>
      </c>
      <c r="E8158" s="2">
        <v>0</v>
      </c>
      <c r="F8158" s="2">
        <v>1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1</v>
      </c>
      <c r="S8158" s="2">
        <v>0</v>
      </c>
      <c r="T8158" s="2">
        <v>61.8</v>
      </c>
      <c r="U8158" s="2">
        <v>58</v>
      </c>
      <c r="V8158" s="2">
        <v>6.59</v>
      </c>
      <c r="W8158" s="2">
        <v>6.62</v>
      </c>
      <c r="X8158" s="2">
        <v>4.08</v>
      </c>
      <c r="Y8158" s="2">
        <v>8.4934604867240395</v>
      </c>
      <c r="Z8158" s="2">
        <v>8.6168575145291797</v>
      </c>
      <c r="AA8158">
        <f t="shared" si="127"/>
        <v>-0.12339702780514017</v>
      </c>
    </row>
    <row r="8159" spans="1:27" x14ac:dyDescent="0.2">
      <c r="A8159" s="1">
        <v>1</v>
      </c>
      <c r="B8159" s="2">
        <v>0.83</v>
      </c>
      <c r="C8159" s="2">
        <v>0</v>
      </c>
      <c r="D8159" s="2">
        <v>0</v>
      </c>
      <c r="E8159" s="2">
        <v>1</v>
      </c>
      <c r="F8159" s="2">
        <v>0</v>
      </c>
      <c r="G8159" s="2">
        <v>0</v>
      </c>
      <c r="H8159" s="2">
        <v>1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1</v>
      </c>
      <c r="T8159" s="2">
        <v>63.8</v>
      </c>
      <c r="U8159" s="2">
        <v>58</v>
      </c>
      <c r="V8159" s="2">
        <v>5.95</v>
      </c>
      <c r="W8159" s="2">
        <v>5.97</v>
      </c>
      <c r="X8159" s="2">
        <v>3.8</v>
      </c>
      <c r="Y8159" s="2">
        <v>7.6670742396540703</v>
      </c>
      <c r="Z8159" s="2">
        <v>7.6939373255092702</v>
      </c>
      <c r="AA8159">
        <f t="shared" si="127"/>
        <v>-2.686308585519992E-2</v>
      </c>
    </row>
    <row r="8160" spans="1:27" x14ac:dyDescent="0.2">
      <c r="A8160" s="1">
        <v>1</v>
      </c>
      <c r="B8160" s="2">
        <v>0.38</v>
      </c>
      <c r="C8160" s="2">
        <v>1</v>
      </c>
      <c r="D8160" s="2">
        <v>0</v>
      </c>
      <c r="E8160" s="2">
        <v>0</v>
      </c>
      <c r="F8160" s="2">
        <v>0</v>
      </c>
      <c r="G8160" s="2">
        <v>0</v>
      </c>
      <c r="H8160" s="2">
        <v>1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1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61.4</v>
      </c>
      <c r="U8160" s="2">
        <v>57</v>
      </c>
      <c r="V8160" s="2">
        <v>4.6399999999999997</v>
      </c>
      <c r="W8160" s="2">
        <v>4.67</v>
      </c>
      <c r="X8160" s="2">
        <v>2.86</v>
      </c>
      <c r="Y8160" s="2">
        <v>6.7123657916535997</v>
      </c>
      <c r="Z8160" s="2">
        <v>6.4815771292764301</v>
      </c>
      <c r="AA8160">
        <f t="shared" si="127"/>
        <v>0.23078866237716955</v>
      </c>
    </row>
    <row r="8161" spans="1:27" x14ac:dyDescent="0.2">
      <c r="A8161" s="1">
        <v>1</v>
      </c>
      <c r="B8161" s="2">
        <v>0.3</v>
      </c>
      <c r="C8161" s="2">
        <v>0</v>
      </c>
      <c r="D8161" s="2">
        <v>1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1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60.2</v>
      </c>
      <c r="U8161" s="2">
        <v>59</v>
      </c>
      <c r="V8161" s="2">
        <v>4.3899999999999997</v>
      </c>
      <c r="W8161" s="2">
        <v>4.42</v>
      </c>
      <c r="X8161" s="2">
        <v>2.65</v>
      </c>
      <c r="Y8161" s="2">
        <v>6.6320782281219604</v>
      </c>
      <c r="Z8161" s="2">
        <v>6.4134589571673599</v>
      </c>
      <c r="AA8161">
        <f t="shared" si="127"/>
        <v>0.21861927095460043</v>
      </c>
    </row>
    <row r="8162" spans="1:27" x14ac:dyDescent="0.2">
      <c r="A8162" s="1">
        <v>1</v>
      </c>
      <c r="B8162" s="2">
        <v>1.03</v>
      </c>
      <c r="C8162" s="2">
        <v>0</v>
      </c>
      <c r="D8162" s="2">
        <v>0</v>
      </c>
      <c r="E8162" s="2">
        <v>0</v>
      </c>
      <c r="F8162" s="2">
        <v>1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62.7</v>
      </c>
      <c r="U8162" s="2">
        <v>58</v>
      </c>
      <c r="V8162" s="2">
        <v>6.39</v>
      </c>
      <c r="W8162" s="2">
        <v>6.43</v>
      </c>
      <c r="X8162" s="2">
        <v>4.0199999999999996</v>
      </c>
      <c r="Y8162" s="2">
        <v>8.9150766631777891</v>
      </c>
      <c r="Z8162" s="2">
        <v>9.3653763740757192</v>
      </c>
      <c r="AA8162">
        <f t="shared" si="127"/>
        <v>-0.45029971089793008</v>
      </c>
    </row>
    <row r="8163" spans="1:27" x14ac:dyDescent="0.2">
      <c r="A8163" s="1">
        <v>1</v>
      </c>
      <c r="B8163" s="2">
        <v>0.31</v>
      </c>
      <c r="C8163" s="2">
        <v>1</v>
      </c>
      <c r="D8163" s="2">
        <v>0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1</v>
      </c>
      <c r="K8163" s="2">
        <v>0</v>
      </c>
      <c r="L8163" s="2">
        <v>0</v>
      </c>
      <c r="M8163" s="2">
        <v>0</v>
      </c>
      <c r="N8163" s="2">
        <v>1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61.8</v>
      </c>
      <c r="U8163" s="2">
        <v>56</v>
      </c>
      <c r="V8163" s="2">
        <v>4.34</v>
      </c>
      <c r="W8163" s="2">
        <v>4.37</v>
      </c>
      <c r="X8163" s="2">
        <v>2.69</v>
      </c>
      <c r="Y8163" s="2">
        <v>6.6082746615437804</v>
      </c>
      <c r="Z8163" s="2">
        <v>6.5985090286145196</v>
      </c>
      <c r="AA8163">
        <f t="shared" si="127"/>
        <v>9.7656329292608035E-3</v>
      </c>
    </row>
    <row r="8164" spans="1:27" x14ac:dyDescent="0.2">
      <c r="A8164" s="1">
        <v>1</v>
      </c>
      <c r="B8164" s="2">
        <v>1.69</v>
      </c>
      <c r="C8164" s="2">
        <v>0</v>
      </c>
      <c r="D8164" s="2">
        <v>1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1</v>
      </c>
      <c r="S8164" s="2">
        <v>0</v>
      </c>
      <c r="T8164" s="2">
        <v>62.4</v>
      </c>
      <c r="U8164" s="2">
        <v>60</v>
      </c>
      <c r="V8164" s="2">
        <v>7.56</v>
      </c>
      <c r="W8164" s="2">
        <v>7.59</v>
      </c>
      <c r="X8164" s="2">
        <v>4.7300000000000004</v>
      </c>
      <c r="Y8164" s="2">
        <v>8.5940759999508103</v>
      </c>
      <c r="Z8164" s="2">
        <v>8.7514744871409</v>
      </c>
      <c r="AA8164">
        <f t="shared" si="127"/>
        <v>-0.15739848719008975</v>
      </c>
    </row>
    <row r="8165" spans="1:27" x14ac:dyDescent="0.2">
      <c r="A8165" s="1">
        <v>1</v>
      </c>
      <c r="B8165" s="2">
        <v>0.79</v>
      </c>
      <c r="C8165" s="2">
        <v>1</v>
      </c>
      <c r="D8165" s="2">
        <v>0</v>
      </c>
      <c r="E8165" s="2">
        <v>0</v>
      </c>
      <c r="F8165" s="2">
        <v>0</v>
      </c>
      <c r="G8165" s="2">
        <v>0</v>
      </c>
      <c r="H8165" s="2">
        <v>1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1</v>
      </c>
      <c r="Q8165" s="2">
        <v>0</v>
      </c>
      <c r="R8165" s="2">
        <v>0</v>
      </c>
      <c r="S8165" s="2">
        <v>0</v>
      </c>
      <c r="T8165" s="2">
        <v>62.3</v>
      </c>
      <c r="U8165" s="2">
        <v>57</v>
      </c>
      <c r="V8165" s="2">
        <v>5.9</v>
      </c>
      <c r="W8165" s="2">
        <v>5.85</v>
      </c>
      <c r="X8165" s="2">
        <v>3.66</v>
      </c>
      <c r="Y8165" s="2">
        <v>7.9630277011101498</v>
      </c>
      <c r="Z8165" s="2">
        <v>7.9717761228806303</v>
      </c>
      <c r="AA8165">
        <f t="shared" si="127"/>
        <v>-8.7484217704805189E-3</v>
      </c>
    </row>
    <row r="8166" spans="1:27" x14ac:dyDescent="0.2">
      <c r="A8166" s="1">
        <v>1</v>
      </c>
      <c r="B8166" s="2">
        <v>0.61</v>
      </c>
      <c r="C8166" s="2">
        <v>1</v>
      </c>
      <c r="D8166" s="2">
        <v>0</v>
      </c>
      <c r="E8166" s="2">
        <v>0</v>
      </c>
      <c r="F8166" s="2">
        <v>0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61.4</v>
      </c>
      <c r="U8166" s="2">
        <v>56</v>
      </c>
      <c r="V8166" s="2">
        <v>5.46</v>
      </c>
      <c r="W8166" s="2">
        <v>5.48</v>
      </c>
      <c r="X8166" s="2">
        <v>3.36</v>
      </c>
      <c r="Y8166" s="2">
        <v>7.636353413188</v>
      </c>
      <c r="Z8166" s="2">
        <v>7.5517122153513103</v>
      </c>
      <c r="AA8166">
        <f t="shared" si="127"/>
        <v>8.4641197836689663E-2</v>
      </c>
    </row>
    <row r="8167" spans="1:27" x14ac:dyDescent="0.2">
      <c r="A8167" s="1">
        <v>1</v>
      </c>
      <c r="B8167" s="2">
        <v>0.3</v>
      </c>
      <c r="C8167" s="2">
        <v>0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1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1</v>
      </c>
      <c r="S8167" s="2">
        <v>0</v>
      </c>
      <c r="T8167" s="2">
        <v>63</v>
      </c>
      <c r="U8167" s="2">
        <v>53</v>
      </c>
      <c r="V8167" s="2">
        <v>4.3099999999999996</v>
      </c>
      <c r="W8167" s="2">
        <v>4.26</v>
      </c>
      <c r="X8167" s="2">
        <v>2.7</v>
      </c>
      <c r="Y8167" s="2">
        <v>6.2393305856737697</v>
      </c>
      <c r="Z8167" s="2">
        <v>6.4101748819661699</v>
      </c>
      <c r="AA8167">
        <f t="shared" si="127"/>
        <v>-0.17084429629240017</v>
      </c>
    </row>
    <row r="8168" spans="1:27" x14ac:dyDescent="0.2">
      <c r="A8168" s="1">
        <v>1</v>
      </c>
      <c r="B8168" s="2">
        <v>1</v>
      </c>
      <c r="C8168" s="2">
        <v>0</v>
      </c>
      <c r="D8168" s="2">
        <v>1</v>
      </c>
      <c r="E8168" s="2">
        <v>0</v>
      </c>
      <c r="F8168" s="2">
        <v>0</v>
      </c>
      <c r="G8168" s="2">
        <v>0</v>
      </c>
      <c r="H8168" s="2">
        <v>1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1</v>
      </c>
      <c r="Q8168" s="2">
        <v>0</v>
      </c>
      <c r="R8168" s="2">
        <v>0</v>
      </c>
      <c r="S8168" s="2">
        <v>0</v>
      </c>
      <c r="T8168" s="2">
        <v>60.2</v>
      </c>
      <c r="U8168" s="2">
        <v>59</v>
      </c>
      <c r="V8168" s="2">
        <v>6.5</v>
      </c>
      <c r="W8168" s="2">
        <v>6.39</v>
      </c>
      <c r="X8168" s="2">
        <v>3.88</v>
      </c>
      <c r="Y8168" s="2">
        <v>8.4247923940835001</v>
      </c>
      <c r="Z8168" s="2">
        <v>8.3954774327321395</v>
      </c>
      <c r="AA8168">
        <f t="shared" si="127"/>
        <v>2.931496135136058E-2</v>
      </c>
    </row>
    <row r="8169" spans="1:27" x14ac:dyDescent="0.2">
      <c r="A8169" s="1">
        <v>1</v>
      </c>
      <c r="B8169" s="2">
        <v>0.33</v>
      </c>
      <c r="C8169" s="2">
        <v>0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1</v>
      </c>
      <c r="R8169" s="2">
        <v>0</v>
      </c>
      <c r="S8169" s="2">
        <v>0</v>
      </c>
      <c r="T8169" s="2">
        <v>58.8</v>
      </c>
      <c r="U8169" s="2">
        <v>62</v>
      </c>
      <c r="V8169" s="2">
        <v>4.53</v>
      </c>
      <c r="W8169" s="2">
        <v>4.49</v>
      </c>
      <c r="X8169" s="2">
        <v>2.65</v>
      </c>
      <c r="Y8169" s="2">
        <v>6.4084997998114499</v>
      </c>
      <c r="Z8169" s="2">
        <v>6.4361503683694297</v>
      </c>
      <c r="AA8169">
        <f t="shared" si="127"/>
        <v>-2.765056855797976E-2</v>
      </c>
    </row>
    <row r="8170" spans="1:27" x14ac:dyDescent="0.2">
      <c r="A8170" s="1">
        <v>1</v>
      </c>
      <c r="B8170" s="2">
        <v>0.39</v>
      </c>
      <c r="C8170" s="2">
        <v>1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1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1</v>
      </c>
      <c r="T8170" s="2">
        <v>61.4</v>
      </c>
      <c r="U8170" s="2">
        <v>57</v>
      </c>
      <c r="V8170" s="2">
        <v>4.72</v>
      </c>
      <c r="W8170" s="2">
        <v>4.66</v>
      </c>
      <c r="X8170" s="2">
        <v>2.88</v>
      </c>
      <c r="Y8170" s="2">
        <v>6.4819382618852499</v>
      </c>
      <c r="Z8170" s="2">
        <v>6.6147256002037604</v>
      </c>
      <c r="AA8170">
        <f t="shared" si="127"/>
        <v>-0.13278733831851053</v>
      </c>
    </row>
    <row r="8171" spans="1:27" x14ac:dyDescent="0.2">
      <c r="A8171" s="1">
        <v>1</v>
      </c>
      <c r="B8171" s="2">
        <v>0.88</v>
      </c>
      <c r="C8171" s="2">
        <v>0</v>
      </c>
      <c r="D8171" s="2">
        <v>1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1</v>
      </c>
      <c r="K8171" s="2">
        <v>0</v>
      </c>
      <c r="L8171" s="2">
        <v>0</v>
      </c>
      <c r="M8171" s="2">
        <v>0</v>
      </c>
      <c r="N8171" s="2">
        <v>0</v>
      </c>
      <c r="O8171" s="2">
        <v>1</v>
      </c>
      <c r="P8171" s="2">
        <v>0</v>
      </c>
      <c r="Q8171" s="2">
        <v>0</v>
      </c>
      <c r="R8171" s="2">
        <v>0</v>
      </c>
      <c r="S8171" s="2">
        <v>0</v>
      </c>
      <c r="T8171" s="2">
        <v>60.7</v>
      </c>
      <c r="U8171" s="2">
        <v>55</v>
      </c>
      <c r="V8171" s="2">
        <v>6.28</v>
      </c>
      <c r="W8171" s="2">
        <v>6.22</v>
      </c>
      <c r="X8171" s="2">
        <v>3.79</v>
      </c>
      <c r="Y8171" s="2">
        <v>8.50864596166703</v>
      </c>
      <c r="Z8171" s="2">
        <v>8.2741020022923308</v>
      </c>
      <c r="AA8171">
        <f t="shared" si="127"/>
        <v>0.23454395937469918</v>
      </c>
    </row>
    <row r="8172" spans="1:27" x14ac:dyDescent="0.2">
      <c r="A8172" s="1">
        <v>1</v>
      </c>
      <c r="B8172" s="2">
        <v>0.25</v>
      </c>
      <c r="C8172" s="2">
        <v>0</v>
      </c>
      <c r="D8172" s="2">
        <v>0</v>
      </c>
      <c r="E8172" s="2">
        <v>0</v>
      </c>
      <c r="F8172" s="2">
        <v>1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1</v>
      </c>
      <c r="N8172" s="2">
        <v>1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62.7</v>
      </c>
      <c r="U8172" s="2">
        <v>59</v>
      </c>
      <c r="V8172" s="2">
        <v>4.01</v>
      </c>
      <c r="W8172" s="2">
        <v>4.03</v>
      </c>
      <c r="X8172" s="2">
        <v>2.52</v>
      </c>
      <c r="Y8172" s="2">
        <v>6.3978363383307801</v>
      </c>
      <c r="Z8172" s="2">
        <v>6.3543700407973498</v>
      </c>
      <c r="AA8172">
        <f t="shared" si="127"/>
        <v>4.3466297533430343E-2</v>
      </c>
    </row>
    <row r="8173" spans="1:27" x14ac:dyDescent="0.2">
      <c r="A8173" s="1">
        <v>1</v>
      </c>
      <c r="B8173" s="2">
        <v>0.86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1</v>
      </c>
      <c r="L8173" s="2">
        <v>0</v>
      </c>
      <c r="M8173" s="2">
        <v>0</v>
      </c>
      <c r="N8173" s="2">
        <v>0</v>
      </c>
      <c r="O8173" s="2">
        <v>0</v>
      </c>
      <c r="P8173" s="2">
        <v>1</v>
      </c>
      <c r="Q8173" s="2">
        <v>0</v>
      </c>
      <c r="R8173" s="2">
        <v>0</v>
      </c>
      <c r="S8173" s="2">
        <v>0</v>
      </c>
      <c r="T8173" s="2">
        <v>66.5</v>
      </c>
      <c r="U8173" s="2">
        <v>54.1</v>
      </c>
      <c r="V8173" s="2">
        <v>5.89</v>
      </c>
      <c r="W8173" s="2">
        <v>5.97</v>
      </c>
      <c r="X8173" s="2">
        <v>3.94</v>
      </c>
      <c r="Y8173" s="2">
        <v>8.10778361617127</v>
      </c>
      <c r="Z8173" s="2">
        <v>8.1368108636755405</v>
      </c>
      <c r="AA8173">
        <f t="shared" si="127"/>
        <v>-2.9027247504270548E-2</v>
      </c>
    </row>
    <row r="8174" spans="1:27" x14ac:dyDescent="0.2">
      <c r="A8174" s="1">
        <v>1</v>
      </c>
      <c r="B8174" s="2">
        <v>0.23</v>
      </c>
      <c r="C8174" s="2">
        <v>0</v>
      </c>
      <c r="D8174" s="2">
        <v>0</v>
      </c>
      <c r="E8174" s="2">
        <v>0</v>
      </c>
      <c r="F8174" s="2">
        <v>1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1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61.4</v>
      </c>
      <c r="U8174" s="2">
        <v>58</v>
      </c>
      <c r="V8174" s="2">
        <v>3.92</v>
      </c>
      <c r="W8174" s="2">
        <v>3.96</v>
      </c>
      <c r="X8174" s="2">
        <v>2.42</v>
      </c>
      <c r="Y8174" s="2">
        <v>6.2756785199953402</v>
      </c>
      <c r="Z8174" s="2">
        <v>6.2728770065461701</v>
      </c>
      <c r="AA8174">
        <f t="shared" si="127"/>
        <v>2.8015134491701232E-3</v>
      </c>
    </row>
    <row r="8175" spans="1:27" x14ac:dyDescent="0.2">
      <c r="A8175" s="1">
        <v>1</v>
      </c>
      <c r="B8175" s="2">
        <v>2.0299999999999998</v>
      </c>
      <c r="C8175" s="2">
        <v>0</v>
      </c>
      <c r="D8175" s="2">
        <v>0</v>
      </c>
      <c r="E8175" s="2">
        <v>0</v>
      </c>
      <c r="F8175" s="2">
        <v>1</v>
      </c>
      <c r="G8175" s="2">
        <v>0</v>
      </c>
      <c r="H8175" s="2">
        <v>0</v>
      </c>
      <c r="I8175" s="2">
        <v>1</v>
      </c>
      <c r="J8175" s="2">
        <v>0</v>
      </c>
      <c r="K8175" s="2">
        <v>0</v>
      </c>
      <c r="L8175" s="2">
        <v>0</v>
      </c>
      <c r="M8175" s="2">
        <v>0</v>
      </c>
      <c r="N8175" s="2">
        <v>1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63.1</v>
      </c>
      <c r="U8175" s="2">
        <v>56</v>
      </c>
      <c r="V8175" s="2">
        <v>8.01</v>
      </c>
      <c r="W8175" s="2">
        <v>7.99</v>
      </c>
      <c r="X8175" s="2">
        <v>5.05</v>
      </c>
      <c r="Y8175" s="2">
        <v>9.6903788313841392</v>
      </c>
      <c r="Z8175" s="2">
        <v>9.5919225396210095</v>
      </c>
      <c r="AA8175">
        <f t="shared" si="127"/>
        <v>9.8456291763129755E-2</v>
      </c>
    </row>
    <row r="8176" spans="1:27" x14ac:dyDescent="0.2">
      <c r="A8176" s="1">
        <v>1</v>
      </c>
      <c r="B8176" s="2">
        <v>0.55000000000000004</v>
      </c>
      <c r="C8176" s="2">
        <v>0</v>
      </c>
      <c r="D8176" s="2">
        <v>1</v>
      </c>
      <c r="E8176" s="2">
        <v>0</v>
      </c>
      <c r="F8176" s="2">
        <v>0</v>
      </c>
      <c r="G8176" s="2">
        <v>0</v>
      </c>
      <c r="H8176" s="2">
        <v>1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1</v>
      </c>
      <c r="Q8176" s="2">
        <v>0</v>
      </c>
      <c r="R8176" s="2">
        <v>0</v>
      </c>
      <c r="S8176" s="2">
        <v>0</v>
      </c>
      <c r="T8176" s="2">
        <v>60.1</v>
      </c>
      <c r="U8176" s="2">
        <v>61</v>
      </c>
      <c r="V8176" s="2">
        <v>5.32</v>
      </c>
      <c r="W8176" s="2">
        <v>5.29</v>
      </c>
      <c r="X8176" s="2">
        <v>3.19</v>
      </c>
      <c r="Y8176" s="2">
        <v>7.2698768833920404</v>
      </c>
      <c r="Z8176" s="2">
        <v>7.22766249872865</v>
      </c>
      <c r="AA8176">
        <f t="shared" si="127"/>
        <v>4.2214384663390447E-2</v>
      </c>
    </row>
    <row r="8177" spans="1:27" x14ac:dyDescent="0.2">
      <c r="A8177" s="1">
        <v>1</v>
      </c>
      <c r="B8177" s="2">
        <v>0.34</v>
      </c>
      <c r="C8177" s="2">
        <v>0</v>
      </c>
      <c r="D8177" s="2">
        <v>0</v>
      </c>
      <c r="E8177" s="2">
        <v>0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0</v>
      </c>
      <c r="N8177" s="2">
        <v>0</v>
      </c>
      <c r="O8177" s="2">
        <v>0</v>
      </c>
      <c r="P8177" s="2">
        <v>1</v>
      </c>
      <c r="Q8177" s="2">
        <v>0</v>
      </c>
      <c r="R8177" s="2">
        <v>0</v>
      </c>
      <c r="S8177" s="2">
        <v>0</v>
      </c>
      <c r="T8177" s="2">
        <v>59</v>
      </c>
      <c r="U8177" s="2">
        <v>62</v>
      </c>
      <c r="V8177" s="2">
        <v>4.5599999999999996</v>
      </c>
      <c r="W8177" s="2">
        <v>4.5999999999999996</v>
      </c>
      <c r="X8177" s="2">
        <v>2.7</v>
      </c>
      <c r="Y8177" s="2">
        <v>6.8302482036408296</v>
      </c>
      <c r="Z8177" s="2">
        <v>6.7274317248508604</v>
      </c>
      <c r="AA8177">
        <f t="shared" si="127"/>
        <v>0.10281647878996925</v>
      </c>
    </row>
    <row r="8178" spans="1:27" x14ac:dyDescent="0.2">
      <c r="A8178" s="1">
        <v>1</v>
      </c>
      <c r="B8178" s="2">
        <v>2.4</v>
      </c>
      <c r="C8178" s="2">
        <v>0</v>
      </c>
      <c r="D8178" s="2">
        <v>1</v>
      </c>
      <c r="E8178" s="2">
        <v>0</v>
      </c>
      <c r="F8178" s="2">
        <v>0</v>
      </c>
      <c r="G8178" s="2">
        <v>0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1</v>
      </c>
      <c r="T8178" s="2">
        <v>59.7</v>
      </c>
      <c r="U8178" s="2">
        <v>58</v>
      </c>
      <c r="V8178" s="2">
        <v>8.75</v>
      </c>
      <c r="W8178" s="2">
        <v>8.7100000000000009</v>
      </c>
      <c r="X8178" s="2">
        <v>5.21</v>
      </c>
      <c r="Y8178" s="2">
        <v>9.8610859354237501</v>
      </c>
      <c r="Z8178" s="2">
        <v>9.6753314593983699</v>
      </c>
      <c r="AA8178">
        <f t="shared" si="127"/>
        <v>0.1857544760253802</v>
      </c>
    </row>
    <row r="8179" spans="1:27" x14ac:dyDescent="0.2">
      <c r="A8179" s="1">
        <v>1</v>
      </c>
      <c r="B8179" s="2">
        <v>0.43</v>
      </c>
      <c r="C8179" s="2">
        <v>0</v>
      </c>
      <c r="D8179" s="2">
        <v>0</v>
      </c>
      <c r="E8179" s="2">
        <v>1</v>
      </c>
      <c r="F8179" s="2">
        <v>0</v>
      </c>
      <c r="G8179" s="2">
        <v>0</v>
      </c>
      <c r="H8179" s="2">
        <v>0</v>
      </c>
      <c r="I8179" s="2">
        <v>1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63.4</v>
      </c>
      <c r="U8179" s="2">
        <v>57</v>
      </c>
      <c r="V8179" s="2">
        <v>4.78</v>
      </c>
      <c r="W8179" s="2">
        <v>4.8099999999999996</v>
      </c>
      <c r="X8179" s="2">
        <v>3.04</v>
      </c>
      <c r="Y8179" s="2">
        <v>6.78618788671956</v>
      </c>
      <c r="Z8179" s="2">
        <v>6.5057840601282297</v>
      </c>
      <c r="AA8179">
        <f t="shared" si="127"/>
        <v>0.28040382659133023</v>
      </c>
    </row>
    <row r="8180" spans="1:27" x14ac:dyDescent="0.2">
      <c r="A8180" s="1">
        <v>1</v>
      </c>
      <c r="B8180" s="2">
        <v>0.46</v>
      </c>
      <c r="C8180" s="2">
        <v>1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1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1</v>
      </c>
      <c r="R8180" s="2">
        <v>0</v>
      </c>
      <c r="S8180" s="2">
        <v>0</v>
      </c>
      <c r="T8180" s="2">
        <v>62.3</v>
      </c>
      <c r="U8180" s="2">
        <v>53</v>
      </c>
      <c r="V8180" s="2">
        <v>4.96</v>
      </c>
      <c r="W8180" s="2">
        <v>4.99</v>
      </c>
      <c r="X8180" s="2">
        <v>3.1</v>
      </c>
      <c r="Y8180" s="2">
        <v>7.0882833380234498</v>
      </c>
      <c r="Z8180" s="2">
        <v>6.89060912014717</v>
      </c>
      <c r="AA8180">
        <f t="shared" si="127"/>
        <v>0.19767421787627981</v>
      </c>
    </row>
    <row r="8181" spans="1:27" x14ac:dyDescent="0.2">
      <c r="A8181" s="1">
        <v>1</v>
      </c>
      <c r="B8181" s="2">
        <v>1</v>
      </c>
      <c r="C8181" s="2">
        <v>0</v>
      </c>
      <c r="D8181" s="2">
        <v>0</v>
      </c>
      <c r="E8181" s="2">
        <v>0</v>
      </c>
      <c r="F8181" s="2">
        <v>1</v>
      </c>
      <c r="G8181" s="2">
        <v>0</v>
      </c>
      <c r="H8181" s="2">
        <v>0</v>
      </c>
      <c r="I8181" s="2">
        <v>1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63.2</v>
      </c>
      <c r="U8181" s="2">
        <v>57</v>
      </c>
      <c r="V8181" s="2">
        <v>6.24</v>
      </c>
      <c r="W8181" s="2">
        <v>6.32</v>
      </c>
      <c r="X8181" s="2">
        <v>3.97</v>
      </c>
      <c r="Y8181" s="2">
        <v>8.2628241177676607</v>
      </c>
      <c r="Z8181" s="2">
        <v>8.4398800883135703</v>
      </c>
      <c r="AA8181">
        <f t="shared" si="127"/>
        <v>-0.1770559705459096</v>
      </c>
    </row>
    <row r="8182" spans="1:27" x14ac:dyDescent="0.2">
      <c r="A8182" s="1">
        <v>1</v>
      </c>
      <c r="B8182" s="2">
        <v>0.41</v>
      </c>
      <c r="C8182" s="2">
        <v>1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  <c r="O8182" s="2">
        <v>0</v>
      </c>
      <c r="P8182" s="2">
        <v>1</v>
      </c>
      <c r="Q8182" s="2">
        <v>0</v>
      </c>
      <c r="R8182" s="2">
        <v>0</v>
      </c>
      <c r="S8182" s="2">
        <v>0</v>
      </c>
      <c r="T8182" s="2">
        <v>61.4</v>
      </c>
      <c r="U8182" s="2">
        <v>59</v>
      </c>
      <c r="V8182" s="2">
        <v>4.78</v>
      </c>
      <c r="W8182" s="2">
        <v>4.76</v>
      </c>
      <c r="X8182" s="2">
        <v>2.93</v>
      </c>
      <c r="Y8182" s="2">
        <v>6.9272704040045801</v>
      </c>
      <c r="Z8182" s="2">
        <v>6.9488972223133096</v>
      </c>
      <c r="AA8182">
        <f t="shared" si="127"/>
        <v>-2.162681830872959E-2</v>
      </c>
    </row>
    <row r="8183" spans="1:27" x14ac:dyDescent="0.2">
      <c r="A8183" s="1">
        <v>1</v>
      </c>
      <c r="B8183" s="2">
        <v>0.73</v>
      </c>
      <c r="C8183" s="2">
        <v>0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1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1</v>
      </c>
      <c r="R8183" s="2">
        <v>0</v>
      </c>
      <c r="S8183" s="2">
        <v>0</v>
      </c>
      <c r="T8183" s="2">
        <v>58.7</v>
      </c>
      <c r="U8183" s="2">
        <v>58</v>
      </c>
      <c r="V8183" s="2">
        <v>5.94</v>
      </c>
      <c r="W8183" s="2">
        <v>5.91</v>
      </c>
      <c r="X8183" s="2">
        <v>3.48</v>
      </c>
      <c r="Y8183" s="2">
        <v>7.5533874355973598</v>
      </c>
      <c r="Z8183" s="2">
        <v>7.5637196684143699</v>
      </c>
      <c r="AA8183">
        <f t="shared" si="127"/>
        <v>-1.0332232817010123E-2</v>
      </c>
    </row>
    <row r="8184" spans="1:27" x14ac:dyDescent="0.2">
      <c r="A8184" s="1">
        <v>1</v>
      </c>
      <c r="B8184" s="2">
        <v>0.3</v>
      </c>
      <c r="C8184" s="2">
        <v>0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1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60.4</v>
      </c>
      <c r="U8184" s="2">
        <v>59</v>
      </c>
      <c r="V8184" s="2">
        <v>4.3499999999999996</v>
      </c>
      <c r="W8184" s="2">
        <v>4.32</v>
      </c>
      <c r="X8184" s="2">
        <v>2.62</v>
      </c>
      <c r="Y8184" s="2">
        <v>6.5180986531805001</v>
      </c>
      <c r="Z8184" s="2">
        <v>6.81454289725996</v>
      </c>
      <c r="AA8184">
        <f t="shared" si="127"/>
        <v>-0.29644424407945991</v>
      </c>
    </row>
    <row r="8185" spans="1:27" x14ac:dyDescent="0.2">
      <c r="A8185" s="1">
        <v>1</v>
      </c>
      <c r="B8185" s="2">
        <v>2.29</v>
      </c>
      <c r="C8185" s="2">
        <v>0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1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1</v>
      </c>
      <c r="Q8185" s="2">
        <v>0</v>
      </c>
      <c r="R8185" s="2">
        <v>0</v>
      </c>
      <c r="S8185" s="2">
        <v>0</v>
      </c>
      <c r="T8185" s="2">
        <v>60.1</v>
      </c>
      <c r="U8185" s="2">
        <v>58</v>
      </c>
      <c r="V8185" s="2">
        <v>8.6300000000000008</v>
      </c>
      <c r="W8185" s="2">
        <v>8.58</v>
      </c>
      <c r="X8185" s="2">
        <v>5.17</v>
      </c>
      <c r="Y8185" s="2">
        <v>10.007493425802</v>
      </c>
      <c r="Z8185" s="2">
        <v>9.5259537093566493</v>
      </c>
      <c r="AA8185">
        <f t="shared" si="127"/>
        <v>0.48153971644535076</v>
      </c>
    </row>
    <row r="8186" spans="1:27" x14ac:dyDescent="0.2">
      <c r="A8186" s="1">
        <v>1</v>
      </c>
      <c r="B8186" s="2">
        <v>0.28999999999999998</v>
      </c>
      <c r="C8186" s="2">
        <v>0</v>
      </c>
      <c r="D8186" s="2">
        <v>0</v>
      </c>
      <c r="E8186" s="2">
        <v>0</v>
      </c>
      <c r="F8186" s="2">
        <v>1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1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61.4</v>
      </c>
      <c r="U8186" s="2">
        <v>58</v>
      </c>
      <c r="V8186" s="2">
        <v>4.25</v>
      </c>
      <c r="W8186" s="2">
        <v>4.3099999999999996</v>
      </c>
      <c r="X8186" s="2">
        <v>2.63</v>
      </c>
      <c r="Y8186" s="2">
        <v>6.5977951760001101</v>
      </c>
      <c r="Z8186" s="2">
        <v>6.4504704221441802</v>
      </c>
      <c r="AA8186">
        <f t="shared" si="127"/>
        <v>0.14732475385592991</v>
      </c>
    </row>
    <row r="8187" spans="1:27" x14ac:dyDescent="0.2">
      <c r="A8187" s="1">
        <v>1</v>
      </c>
      <c r="B8187" s="2">
        <v>0.3</v>
      </c>
      <c r="C8187" s="2">
        <v>0</v>
      </c>
      <c r="D8187" s="2">
        <v>1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1</v>
      </c>
      <c r="M8187" s="2">
        <v>0</v>
      </c>
      <c r="N8187" s="2">
        <v>0</v>
      </c>
      <c r="O8187" s="2">
        <v>0</v>
      </c>
      <c r="P8187" s="2">
        <v>0</v>
      </c>
      <c r="Q8187" s="2">
        <v>1</v>
      </c>
      <c r="R8187" s="2">
        <v>0</v>
      </c>
      <c r="S8187" s="2">
        <v>0</v>
      </c>
      <c r="T8187" s="2">
        <v>60.7</v>
      </c>
      <c r="U8187" s="2">
        <v>58</v>
      </c>
      <c r="V8187" s="2">
        <v>4.38</v>
      </c>
      <c r="W8187" s="2">
        <v>4.3499999999999996</v>
      </c>
      <c r="X8187" s="2">
        <v>2.65</v>
      </c>
      <c r="Y8187" s="2">
        <v>6.5676765273046804</v>
      </c>
      <c r="Z8187" s="2">
        <v>6.6795991858443804</v>
      </c>
      <c r="AA8187">
        <f t="shared" si="127"/>
        <v>-0.11192265853969996</v>
      </c>
    </row>
    <row r="8188" spans="1:27" x14ac:dyDescent="0.2">
      <c r="A8188" s="1">
        <v>1</v>
      </c>
      <c r="B8188" s="2">
        <v>2</v>
      </c>
      <c r="C8188" s="2">
        <v>0</v>
      </c>
      <c r="D8188" s="2">
        <v>0</v>
      </c>
      <c r="E8188" s="2">
        <v>0</v>
      </c>
      <c r="F8188" s="2">
        <v>1</v>
      </c>
      <c r="G8188" s="2">
        <v>0</v>
      </c>
      <c r="H8188" s="2">
        <v>0</v>
      </c>
      <c r="I8188" s="2">
        <v>1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1</v>
      </c>
      <c r="R8188" s="2">
        <v>0</v>
      </c>
      <c r="S8188" s="2">
        <v>0</v>
      </c>
      <c r="T8188" s="2">
        <v>61</v>
      </c>
      <c r="U8188" s="2">
        <v>57</v>
      </c>
      <c r="V8188" s="2">
        <v>8.02</v>
      </c>
      <c r="W8188" s="2">
        <v>8.18</v>
      </c>
      <c r="X8188" s="2">
        <v>4.9400000000000004</v>
      </c>
      <c r="Y8188" s="2">
        <v>9.4167042086726802</v>
      </c>
      <c r="Z8188" s="2">
        <v>9.5708081141536105</v>
      </c>
      <c r="AA8188">
        <f t="shared" si="127"/>
        <v>-0.15410390548093034</v>
      </c>
    </row>
    <row r="8189" spans="1:27" x14ac:dyDescent="0.2">
      <c r="A8189" s="1">
        <v>1</v>
      </c>
      <c r="B8189" s="2">
        <v>0.51</v>
      </c>
      <c r="C8189" s="2">
        <v>1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  <c r="N8189" s="2">
        <v>0</v>
      </c>
      <c r="O8189" s="2">
        <v>0</v>
      </c>
      <c r="P8189" s="2">
        <v>1</v>
      </c>
      <c r="Q8189" s="2">
        <v>0</v>
      </c>
      <c r="R8189" s="2">
        <v>0</v>
      </c>
      <c r="S8189" s="2">
        <v>0</v>
      </c>
      <c r="T8189" s="2">
        <v>62.3</v>
      </c>
      <c r="U8189" s="2">
        <v>54</v>
      </c>
      <c r="V8189" s="2">
        <v>5.17</v>
      </c>
      <c r="W8189" s="2">
        <v>5.12</v>
      </c>
      <c r="X8189" s="2">
        <v>3.21</v>
      </c>
      <c r="Y8189" s="2">
        <v>7.3528320648780099</v>
      </c>
      <c r="Z8189" s="2">
        <v>7.4145728813505896</v>
      </c>
      <c r="AA8189">
        <f t="shared" si="127"/>
        <v>-6.1740816472579674E-2</v>
      </c>
    </row>
    <row r="8190" spans="1:27" x14ac:dyDescent="0.2">
      <c r="A8190" s="1">
        <v>1</v>
      </c>
      <c r="B8190" s="2">
        <v>0.54</v>
      </c>
      <c r="C8190" s="2">
        <v>1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1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61.2</v>
      </c>
      <c r="U8190" s="2">
        <v>57</v>
      </c>
      <c r="V8190" s="2">
        <v>5.25</v>
      </c>
      <c r="W8190" s="2">
        <v>5.27</v>
      </c>
      <c r="X8190" s="2">
        <v>3.22</v>
      </c>
      <c r="Y8190" s="2">
        <v>7.82473680343662</v>
      </c>
      <c r="Z8190" s="2">
        <v>8.1588024906940007</v>
      </c>
      <c r="AA8190">
        <f t="shared" si="127"/>
        <v>-0.33406568725738062</v>
      </c>
    </row>
    <row r="8191" spans="1:27" x14ac:dyDescent="0.2">
      <c r="A8191" s="1">
        <v>1</v>
      </c>
      <c r="B8191" s="2">
        <v>0.32</v>
      </c>
      <c r="C8191" s="2">
        <v>1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1</v>
      </c>
      <c r="L8191" s="2">
        <v>0</v>
      </c>
      <c r="M8191" s="2">
        <v>0</v>
      </c>
      <c r="N8191" s="2">
        <v>0</v>
      </c>
      <c r="O8191" s="2">
        <v>0</v>
      </c>
      <c r="P8191" s="2">
        <v>1</v>
      </c>
      <c r="Q8191" s="2">
        <v>0</v>
      </c>
      <c r="R8191" s="2">
        <v>0</v>
      </c>
      <c r="S8191" s="2">
        <v>0</v>
      </c>
      <c r="T8191" s="2">
        <v>62</v>
      </c>
      <c r="U8191" s="2">
        <v>57</v>
      </c>
      <c r="V8191" s="2">
        <v>4.41</v>
      </c>
      <c r="W8191" s="2">
        <v>4.37</v>
      </c>
      <c r="X8191" s="2">
        <v>2.72</v>
      </c>
      <c r="Y8191" s="2">
        <v>6.5330530736118204</v>
      </c>
      <c r="Z8191" s="2">
        <v>6.5102583405231496</v>
      </c>
      <c r="AA8191">
        <f t="shared" si="127"/>
        <v>2.279473308867086E-2</v>
      </c>
    </row>
    <row r="8192" spans="1:27" x14ac:dyDescent="0.2">
      <c r="A8192" s="1">
        <v>1</v>
      </c>
      <c r="B8192" s="2">
        <v>0.41</v>
      </c>
      <c r="C8192" s="2">
        <v>1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1</v>
      </c>
      <c r="N8192" s="2">
        <v>0</v>
      </c>
      <c r="O8192" s="2">
        <v>1</v>
      </c>
      <c r="P8192" s="2">
        <v>0</v>
      </c>
      <c r="Q8192" s="2">
        <v>0</v>
      </c>
      <c r="R8192" s="2">
        <v>0</v>
      </c>
      <c r="S8192" s="2">
        <v>0</v>
      </c>
      <c r="T8192" s="2">
        <v>61.9</v>
      </c>
      <c r="U8192" s="2">
        <v>55</v>
      </c>
      <c r="V8192" s="2">
        <v>4.74</v>
      </c>
      <c r="W8192" s="2">
        <v>4.79</v>
      </c>
      <c r="X8192" s="2">
        <v>2.95</v>
      </c>
      <c r="Y8192" s="2">
        <v>7.1278053236649104</v>
      </c>
      <c r="Z8192" s="2">
        <v>7.0166096838942202</v>
      </c>
      <c r="AA8192">
        <f t="shared" si="127"/>
        <v>0.11119563977069014</v>
      </c>
    </row>
    <row r="8193" spans="1:27" x14ac:dyDescent="0.2">
      <c r="A8193" s="1">
        <v>1</v>
      </c>
      <c r="B8193" s="2">
        <v>0.3</v>
      </c>
      <c r="C8193" s="2">
        <v>1</v>
      </c>
      <c r="D8193" s="2">
        <v>0</v>
      </c>
      <c r="E8193" s="2">
        <v>0</v>
      </c>
      <c r="F8193" s="2">
        <v>0</v>
      </c>
      <c r="G8193" s="2">
        <v>1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1</v>
      </c>
      <c r="P8193" s="2">
        <v>0</v>
      </c>
      <c r="Q8193" s="2">
        <v>0</v>
      </c>
      <c r="R8193" s="2">
        <v>0</v>
      </c>
      <c r="S8193" s="2">
        <v>0</v>
      </c>
      <c r="T8193" s="2">
        <v>62.1</v>
      </c>
      <c r="U8193" s="2">
        <v>55</v>
      </c>
      <c r="V8193" s="2">
        <v>4.3099999999999996</v>
      </c>
      <c r="W8193" s="2">
        <v>4.3499999999999996</v>
      </c>
      <c r="X8193" s="2">
        <v>2.69</v>
      </c>
      <c r="Y8193" s="2">
        <v>6.8281237241375896</v>
      </c>
      <c r="Z8193" s="2">
        <v>6.7867169506050802</v>
      </c>
      <c r="AA8193">
        <f t="shared" si="127"/>
        <v>4.1406773532509433E-2</v>
      </c>
    </row>
    <row r="8194" spans="1:27" x14ac:dyDescent="0.2">
      <c r="A8194" s="1">
        <v>1</v>
      </c>
      <c r="B8194" s="2">
        <v>1.52</v>
      </c>
      <c r="C8194" s="2">
        <v>0</v>
      </c>
      <c r="D8194" s="2">
        <v>1</v>
      </c>
      <c r="E8194" s="2">
        <v>0</v>
      </c>
      <c r="F8194" s="2">
        <v>0</v>
      </c>
      <c r="G8194" s="2">
        <v>0</v>
      </c>
      <c r="H8194" s="2">
        <v>1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1</v>
      </c>
      <c r="R8194" s="2">
        <v>0</v>
      </c>
      <c r="S8194" s="2">
        <v>0</v>
      </c>
      <c r="T8194" s="2">
        <v>61</v>
      </c>
      <c r="U8194" s="2">
        <v>58</v>
      </c>
      <c r="V8194" s="2">
        <v>7.44</v>
      </c>
      <c r="W8194" s="2">
        <v>7.39</v>
      </c>
      <c r="X8194" s="2">
        <v>4.5199999999999996</v>
      </c>
      <c r="Y8194" s="2">
        <v>9.1816461585253997</v>
      </c>
      <c r="Z8194" s="2">
        <v>9.1798811644914693</v>
      </c>
      <c r="AA8194">
        <f t="shared" si="127"/>
        <v>1.7649940339303782E-3</v>
      </c>
    </row>
    <row r="8195" spans="1:27" x14ac:dyDescent="0.2">
      <c r="A8195" s="1">
        <v>1</v>
      </c>
      <c r="B8195" s="2">
        <v>0.32</v>
      </c>
      <c r="C8195" s="2">
        <v>1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1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62.4</v>
      </c>
      <c r="U8195" s="2">
        <v>57</v>
      </c>
      <c r="V8195" s="2">
        <v>4.34</v>
      </c>
      <c r="W8195" s="2">
        <v>4.38</v>
      </c>
      <c r="X8195" s="2">
        <v>2.72</v>
      </c>
      <c r="Y8195" s="2">
        <v>6.6288719318300204</v>
      </c>
      <c r="Z8195" s="2">
        <v>6.6306833856423699</v>
      </c>
      <c r="AA8195">
        <f t="shared" ref="AA8195:AA8258" si="128">Y8195-Z8195</f>
        <v>-1.8114538123494839E-3</v>
      </c>
    </row>
    <row r="8196" spans="1:27" x14ac:dyDescent="0.2">
      <c r="A8196" s="1">
        <v>1</v>
      </c>
      <c r="B8196" s="2">
        <v>0.72</v>
      </c>
      <c r="C8196" s="2">
        <v>0</v>
      </c>
      <c r="D8196" s="2">
        <v>0</v>
      </c>
      <c r="E8196" s="2">
        <v>1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0</v>
      </c>
      <c r="M8196" s="2">
        <v>0</v>
      </c>
      <c r="N8196" s="2">
        <v>0</v>
      </c>
      <c r="O8196" s="2">
        <v>1</v>
      </c>
      <c r="P8196" s="2">
        <v>0</v>
      </c>
      <c r="Q8196" s="2">
        <v>0</v>
      </c>
      <c r="R8196" s="2">
        <v>0</v>
      </c>
      <c r="S8196" s="2">
        <v>0</v>
      </c>
      <c r="T8196" s="2">
        <v>61.1</v>
      </c>
      <c r="U8196" s="2">
        <v>60</v>
      </c>
      <c r="V8196" s="2">
        <v>5.72</v>
      </c>
      <c r="W8196" s="2">
        <v>5.76</v>
      </c>
      <c r="X8196" s="2">
        <v>3.51</v>
      </c>
      <c r="Y8196" s="2">
        <v>7.8963581456613001</v>
      </c>
      <c r="Z8196" s="2">
        <v>7.9028571912805798</v>
      </c>
      <c r="AA8196">
        <f t="shared" si="128"/>
        <v>-6.4990456192797197E-3</v>
      </c>
    </row>
    <row r="8197" spans="1:27" x14ac:dyDescent="0.2">
      <c r="A8197" s="1">
        <v>1</v>
      </c>
      <c r="B8197" s="2">
        <v>0.7</v>
      </c>
      <c r="C8197" s="2">
        <v>0</v>
      </c>
      <c r="D8197" s="2">
        <v>0</v>
      </c>
      <c r="E8197" s="2">
        <v>0</v>
      </c>
      <c r="F8197" s="2">
        <v>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0</v>
      </c>
      <c r="N8197" s="2">
        <v>1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62.7</v>
      </c>
      <c r="U8197" s="2">
        <v>60</v>
      </c>
      <c r="V8197" s="2">
        <v>5.59</v>
      </c>
      <c r="W8197" s="2">
        <v>5.64</v>
      </c>
      <c r="X8197" s="2">
        <v>3.52</v>
      </c>
      <c r="Y8197" s="2">
        <v>7.97836680744222</v>
      </c>
      <c r="Z8197" s="2">
        <v>7.8902082131099602</v>
      </c>
      <c r="AA8197">
        <f t="shared" si="128"/>
        <v>8.815859433225981E-2</v>
      </c>
    </row>
    <row r="8198" spans="1:27" x14ac:dyDescent="0.2">
      <c r="A8198" s="1">
        <v>1</v>
      </c>
      <c r="B8198" s="2">
        <v>2.19</v>
      </c>
      <c r="C8198" s="2">
        <v>1</v>
      </c>
      <c r="D8198" s="2">
        <v>0</v>
      </c>
      <c r="E8198" s="2">
        <v>0</v>
      </c>
      <c r="F8198" s="2">
        <v>0</v>
      </c>
      <c r="G8198" s="2">
        <v>0</v>
      </c>
      <c r="H8198" s="2">
        <v>1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1</v>
      </c>
      <c r="R8198" s="2">
        <v>0</v>
      </c>
      <c r="S8198" s="2">
        <v>0</v>
      </c>
      <c r="T8198" s="2">
        <v>60.6</v>
      </c>
      <c r="U8198" s="2">
        <v>57</v>
      </c>
      <c r="V8198" s="2">
        <v>8.39</v>
      </c>
      <c r="W8198" s="2">
        <v>8.35</v>
      </c>
      <c r="X8198" s="2">
        <v>5.07</v>
      </c>
      <c r="Y8198" s="2">
        <v>9.9116320749904094</v>
      </c>
      <c r="Z8198" s="2">
        <v>9.8241737458164007</v>
      </c>
      <c r="AA8198">
        <f t="shared" si="128"/>
        <v>8.7458329174008753E-2</v>
      </c>
    </row>
    <row r="8199" spans="1:27" x14ac:dyDescent="0.2">
      <c r="A8199" s="1">
        <v>1</v>
      </c>
      <c r="B8199" s="2">
        <v>0.25</v>
      </c>
      <c r="C8199" s="2">
        <v>0</v>
      </c>
      <c r="D8199" s="2">
        <v>0</v>
      </c>
      <c r="E8199" s="2">
        <v>0</v>
      </c>
      <c r="F8199" s="2">
        <v>1</v>
      </c>
      <c r="G8199" s="2">
        <v>0</v>
      </c>
      <c r="H8199" s="2">
        <v>0</v>
      </c>
      <c r="I8199" s="2">
        <v>0</v>
      </c>
      <c r="J8199" s="2">
        <v>1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62.1</v>
      </c>
      <c r="U8199" s="2">
        <v>60</v>
      </c>
      <c r="V8199" s="2">
        <v>4.03</v>
      </c>
      <c r="W8199" s="2">
        <v>4.05</v>
      </c>
      <c r="X8199" s="2">
        <v>2.5099999999999998</v>
      </c>
      <c r="Y8199" s="2">
        <v>6.3374066302471599</v>
      </c>
      <c r="Z8199" s="2">
        <v>6.0161571596983503</v>
      </c>
      <c r="AA8199">
        <f t="shared" si="128"/>
        <v>0.32124947054880959</v>
      </c>
    </row>
    <row r="8200" spans="1:27" x14ac:dyDescent="0.2">
      <c r="A8200" s="1">
        <v>1</v>
      </c>
      <c r="B8200" s="2">
        <v>0.36</v>
      </c>
      <c r="C8200" s="2">
        <v>1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0</v>
      </c>
      <c r="O8200" s="2">
        <v>0</v>
      </c>
      <c r="P8200" s="2">
        <v>1</v>
      </c>
      <c r="Q8200" s="2">
        <v>0</v>
      </c>
      <c r="R8200" s="2">
        <v>0</v>
      </c>
      <c r="S8200" s="2">
        <v>0</v>
      </c>
      <c r="T8200" s="2">
        <v>62.1</v>
      </c>
      <c r="U8200" s="2">
        <v>56</v>
      </c>
      <c r="V8200" s="2">
        <v>4.5999999999999996</v>
      </c>
      <c r="W8200" s="2">
        <v>4.58</v>
      </c>
      <c r="X8200" s="2">
        <v>2.85</v>
      </c>
      <c r="Y8200" s="2">
        <v>7.0057151820951704</v>
      </c>
      <c r="Z8200" s="2">
        <v>6.8511849274937404</v>
      </c>
      <c r="AA8200">
        <f t="shared" si="128"/>
        <v>0.15453025460142999</v>
      </c>
    </row>
    <row r="8201" spans="1:27" x14ac:dyDescent="0.2">
      <c r="A8201" s="1">
        <v>1</v>
      </c>
      <c r="B8201" s="2">
        <v>0.3</v>
      </c>
      <c r="C8201" s="2">
        <v>1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1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1</v>
      </c>
      <c r="R8201" s="2">
        <v>0</v>
      </c>
      <c r="S8201" s="2">
        <v>0</v>
      </c>
      <c r="T8201" s="2">
        <v>62.5</v>
      </c>
      <c r="U8201" s="2">
        <v>53.2</v>
      </c>
      <c r="V8201" s="2">
        <v>4.29</v>
      </c>
      <c r="W8201" s="2">
        <v>4.34</v>
      </c>
      <c r="X8201" s="2">
        <v>2.69</v>
      </c>
      <c r="Y8201" s="2">
        <v>6.2909220304073301</v>
      </c>
      <c r="Z8201" s="2">
        <v>6.1862086239004901</v>
      </c>
      <c r="AA8201">
        <f t="shared" si="128"/>
        <v>0.10471340650684002</v>
      </c>
    </row>
    <row r="8202" spans="1:27" x14ac:dyDescent="0.2">
      <c r="A8202" s="1">
        <v>1</v>
      </c>
      <c r="B8202" s="2">
        <v>0.32</v>
      </c>
      <c r="C8202" s="2">
        <v>0</v>
      </c>
      <c r="D8202" s="2">
        <v>1</v>
      </c>
      <c r="E8202" s="2">
        <v>0</v>
      </c>
      <c r="F8202" s="2">
        <v>0</v>
      </c>
      <c r="G8202" s="2">
        <v>0</v>
      </c>
      <c r="H8202" s="2">
        <v>1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1</v>
      </c>
      <c r="S8202" s="2">
        <v>0</v>
      </c>
      <c r="T8202" s="2">
        <v>61</v>
      </c>
      <c r="U8202" s="2">
        <v>59</v>
      </c>
      <c r="V8202" s="2">
        <v>4.3600000000000003</v>
      </c>
      <c r="W8202" s="2">
        <v>4.3899999999999997</v>
      </c>
      <c r="X8202" s="2">
        <v>2.67</v>
      </c>
      <c r="Y8202" s="2">
        <v>6.02570285752756</v>
      </c>
      <c r="Z8202" s="2">
        <v>6.0684255882441098</v>
      </c>
      <c r="AA8202">
        <f t="shared" si="128"/>
        <v>-4.2722730716549862E-2</v>
      </c>
    </row>
    <row r="8203" spans="1:27" x14ac:dyDescent="0.2">
      <c r="A8203" s="1">
        <v>1</v>
      </c>
      <c r="B8203" s="2">
        <v>0.8</v>
      </c>
      <c r="C8203" s="2">
        <v>0</v>
      </c>
      <c r="D8203" s="2">
        <v>1</v>
      </c>
      <c r="E8203" s="2">
        <v>0</v>
      </c>
      <c r="F8203" s="2">
        <v>0</v>
      </c>
      <c r="G8203" s="2">
        <v>0</v>
      </c>
      <c r="H8203" s="2">
        <v>0</v>
      </c>
      <c r="I8203" s="2">
        <v>1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1</v>
      </c>
      <c r="Q8203" s="2">
        <v>0</v>
      </c>
      <c r="R8203" s="2">
        <v>0</v>
      </c>
      <c r="S8203" s="2">
        <v>0</v>
      </c>
      <c r="T8203" s="2">
        <v>62.1</v>
      </c>
      <c r="U8203" s="2">
        <v>55</v>
      </c>
      <c r="V8203" s="2">
        <v>5.96</v>
      </c>
      <c r="W8203" s="2">
        <v>5.9</v>
      </c>
      <c r="X8203" s="2">
        <v>3.68</v>
      </c>
      <c r="Y8203" s="2">
        <v>7.7875713906868</v>
      </c>
      <c r="Z8203" s="2">
        <v>7.8176254430533696</v>
      </c>
      <c r="AA8203">
        <f t="shared" si="128"/>
        <v>-3.005405236656955E-2</v>
      </c>
    </row>
    <row r="8204" spans="1:27" x14ac:dyDescent="0.2">
      <c r="A8204" s="1">
        <v>1</v>
      </c>
      <c r="B8204" s="2">
        <v>0.38</v>
      </c>
      <c r="C8204" s="2">
        <v>0</v>
      </c>
      <c r="D8204" s="2">
        <v>0</v>
      </c>
      <c r="E8204" s="2">
        <v>1</v>
      </c>
      <c r="F8204" s="2">
        <v>0</v>
      </c>
      <c r="G8204" s="2">
        <v>0</v>
      </c>
      <c r="H8204" s="2">
        <v>1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1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62.8</v>
      </c>
      <c r="U8204" s="2">
        <v>61</v>
      </c>
      <c r="V8204" s="2">
        <v>4.5999999999999996</v>
      </c>
      <c r="W8204" s="2">
        <v>4.67</v>
      </c>
      <c r="X8204" s="2">
        <v>2.91</v>
      </c>
      <c r="Y8204" s="2">
        <v>6.7115464607353097</v>
      </c>
      <c r="Z8204" s="2">
        <v>6.4630294569206699</v>
      </c>
      <c r="AA8204">
        <f t="shared" si="128"/>
        <v>0.24851700381463981</v>
      </c>
    </row>
    <row r="8205" spans="1:27" x14ac:dyDescent="0.2">
      <c r="A8205" s="1">
        <v>1</v>
      </c>
      <c r="B8205" s="2">
        <v>0.37</v>
      </c>
      <c r="C8205" s="2">
        <v>1</v>
      </c>
      <c r="D8205" s="2">
        <v>0</v>
      </c>
      <c r="E8205" s="2">
        <v>0</v>
      </c>
      <c r="F8205" s="2">
        <v>0</v>
      </c>
      <c r="G8205" s="2">
        <v>0</v>
      </c>
      <c r="H8205" s="2">
        <v>1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1</v>
      </c>
      <c r="R8205" s="2">
        <v>0</v>
      </c>
      <c r="S8205" s="2">
        <v>0</v>
      </c>
      <c r="T8205" s="2">
        <v>59.7</v>
      </c>
      <c r="U8205" s="2">
        <v>56</v>
      </c>
      <c r="V8205" s="2">
        <v>4.71</v>
      </c>
      <c r="W8205" s="2">
        <v>4.67</v>
      </c>
      <c r="X8205" s="2">
        <v>2.8</v>
      </c>
      <c r="Y8205" s="2">
        <v>6.50142107780432</v>
      </c>
      <c r="Z8205" s="2">
        <v>6.5279579176225502</v>
      </c>
      <c r="AA8205">
        <f t="shared" si="128"/>
        <v>-2.6536839818230185E-2</v>
      </c>
    </row>
    <row r="8206" spans="1:27" x14ac:dyDescent="0.2">
      <c r="A8206" s="1">
        <v>1</v>
      </c>
      <c r="B8206" s="2">
        <v>0.34</v>
      </c>
      <c r="C8206" s="2">
        <v>1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1</v>
      </c>
      <c r="K8206" s="2">
        <v>0</v>
      </c>
      <c r="L8206" s="2">
        <v>0</v>
      </c>
      <c r="M8206" s="2">
        <v>0</v>
      </c>
      <c r="N8206" s="2">
        <v>1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62.1</v>
      </c>
      <c r="U8206" s="2">
        <v>56</v>
      </c>
      <c r="V8206" s="2">
        <v>4.4800000000000004</v>
      </c>
      <c r="W8206" s="2">
        <v>4.5</v>
      </c>
      <c r="X8206" s="2">
        <v>2.79</v>
      </c>
      <c r="Y8206" s="2">
        <v>6.7814131717675101</v>
      </c>
      <c r="Z8206" s="2">
        <v>6.6908422774185601</v>
      </c>
      <c r="AA8206">
        <f t="shared" si="128"/>
        <v>9.0570894348950048E-2</v>
      </c>
    </row>
    <row r="8207" spans="1:27" x14ac:dyDescent="0.2">
      <c r="A8207" s="1">
        <v>1</v>
      </c>
      <c r="B8207" s="2">
        <v>1.71</v>
      </c>
      <c r="C8207" s="2">
        <v>1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1</v>
      </c>
      <c r="N8207" s="2">
        <v>0</v>
      </c>
      <c r="O8207" s="2">
        <v>0</v>
      </c>
      <c r="P8207" s="2">
        <v>1</v>
      </c>
      <c r="Q8207" s="2">
        <v>0</v>
      </c>
      <c r="R8207" s="2">
        <v>0</v>
      </c>
      <c r="S8207" s="2">
        <v>0</v>
      </c>
      <c r="T8207" s="2">
        <v>62.1</v>
      </c>
      <c r="U8207" s="2">
        <v>55</v>
      </c>
      <c r="V8207" s="2">
        <v>7.66</v>
      </c>
      <c r="W8207" s="2">
        <v>7.63</v>
      </c>
      <c r="X8207" s="2">
        <v>4.75</v>
      </c>
      <c r="Y8207" s="2">
        <v>9.8400525659262499</v>
      </c>
      <c r="Z8207" s="2">
        <v>9.8399085708932592</v>
      </c>
      <c r="AA8207">
        <f t="shared" si="128"/>
        <v>1.4399503299067362E-4</v>
      </c>
    </row>
    <row r="8208" spans="1:27" x14ac:dyDescent="0.2">
      <c r="A8208" s="1">
        <v>1</v>
      </c>
      <c r="B8208" s="2">
        <v>0.46</v>
      </c>
      <c r="C8208" s="2">
        <v>0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60</v>
      </c>
      <c r="U8208" s="2">
        <v>59</v>
      </c>
      <c r="V8208" s="2">
        <v>5</v>
      </c>
      <c r="W8208" s="2">
        <v>5.04</v>
      </c>
      <c r="X8208" s="2">
        <v>3.01</v>
      </c>
      <c r="Y8208" s="2">
        <v>7.4723048383527502</v>
      </c>
      <c r="Z8208" s="2">
        <v>7.54855597916987</v>
      </c>
      <c r="AA8208">
        <f t="shared" si="128"/>
        <v>-7.6251140817119811E-2</v>
      </c>
    </row>
    <row r="8209" spans="1:27" x14ac:dyDescent="0.2">
      <c r="A8209" s="1">
        <v>1</v>
      </c>
      <c r="B8209" s="2">
        <v>0.71</v>
      </c>
      <c r="C8209" s="2">
        <v>0</v>
      </c>
      <c r="D8209" s="2">
        <v>0</v>
      </c>
      <c r="E8209" s="2">
        <v>0</v>
      </c>
      <c r="F8209" s="2">
        <v>1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0</v>
      </c>
      <c r="M8209" s="2">
        <v>0</v>
      </c>
      <c r="N8209" s="2">
        <v>1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63.5</v>
      </c>
      <c r="U8209" s="2">
        <v>59</v>
      </c>
      <c r="V8209" s="2">
        <v>5.68</v>
      </c>
      <c r="W8209" s="2">
        <v>5.59</v>
      </c>
      <c r="X8209" s="2">
        <v>3.58</v>
      </c>
      <c r="Y8209" s="2">
        <v>8.0433662999561406</v>
      </c>
      <c r="Z8209" s="2">
        <v>7.9578773584898101</v>
      </c>
      <c r="AA8209">
        <f t="shared" si="128"/>
        <v>8.5488941466330459E-2</v>
      </c>
    </row>
    <row r="8210" spans="1:27" x14ac:dyDescent="0.2">
      <c r="A8210" s="1">
        <v>1</v>
      </c>
      <c r="B8210" s="2">
        <v>1.5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1</v>
      </c>
      <c r="N8210" s="2">
        <v>0</v>
      </c>
      <c r="O8210" s="2">
        <v>0</v>
      </c>
      <c r="P8210" s="2">
        <v>1</v>
      </c>
      <c r="Q8210" s="2">
        <v>0</v>
      </c>
      <c r="R8210" s="2">
        <v>0</v>
      </c>
      <c r="S8210" s="2">
        <v>0</v>
      </c>
      <c r="T8210" s="2">
        <v>64.8</v>
      </c>
      <c r="U8210" s="2">
        <v>56</v>
      </c>
      <c r="V8210" s="2">
        <v>7.18</v>
      </c>
      <c r="W8210" s="2">
        <v>7.12</v>
      </c>
      <c r="X8210" s="2">
        <v>4.63</v>
      </c>
      <c r="Y8210" s="2">
        <v>9.3947585888388794</v>
      </c>
      <c r="Z8210" s="2">
        <v>9.5143632040160195</v>
      </c>
      <c r="AA8210">
        <f t="shared" si="128"/>
        <v>-0.11960461517714016</v>
      </c>
    </row>
    <row r="8211" spans="1:27" x14ac:dyDescent="0.2">
      <c r="A8211" s="1">
        <v>1</v>
      </c>
      <c r="B8211" s="2">
        <v>0.73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1</v>
      </c>
      <c r="T8211" s="2">
        <v>64.599999999999994</v>
      </c>
      <c r="U8211" s="2">
        <v>60</v>
      </c>
      <c r="V8211" s="2">
        <v>5.68</v>
      </c>
      <c r="W8211" s="2">
        <v>5.59</v>
      </c>
      <c r="X8211" s="2">
        <v>3.64</v>
      </c>
      <c r="Y8211" s="2">
        <v>7.5835316410506604</v>
      </c>
      <c r="Z8211" s="2">
        <v>7.4966524381682804</v>
      </c>
      <c r="AA8211">
        <f t="shared" si="128"/>
        <v>8.6879202882379936E-2</v>
      </c>
    </row>
    <row r="8212" spans="1:27" x14ac:dyDescent="0.2">
      <c r="A8212" s="1">
        <v>1</v>
      </c>
      <c r="B8212" s="2">
        <v>1.1200000000000001</v>
      </c>
      <c r="C8212" s="2">
        <v>0</v>
      </c>
      <c r="D8212" s="2">
        <v>1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0</v>
      </c>
      <c r="M8212" s="2">
        <v>0</v>
      </c>
      <c r="N8212" s="2">
        <v>0</v>
      </c>
      <c r="O8212" s="2">
        <v>0</v>
      </c>
      <c r="P8212" s="2">
        <v>1</v>
      </c>
      <c r="Q8212" s="2">
        <v>0</v>
      </c>
      <c r="R8212" s="2">
        <v>0</v>
      </c>
      <c r="S8212" s="2">
        <v>0</v>
      </c>
      <c r="T8212" s="2">
        <v>62.3</v>
      </c>
      <c r="U8212" s="2">
        <v>59</v>
      </c>
      <c r="V8212" s="2">
        <v>6.71</v>
      </c>
      <c r="W8212" s="2">
        <v>6.61</v>
      </c>
      <c r="X8212" s="2">
        <v>4.1500000000000004</v>
      </c>
      <c r="Y8212" s="2">
        <v>8.8708328831441801</v>
      </c>
      <c r="Z8212" s="2">
        <v>8.8073222675110703</v>
      </c>
      <c r="AA8212">
        <f t="shared" si="128"/>
        <v>6.3510615633109779E-2</v>
      </c>
    </row>
    <row r="8213" spans="1:27" x14ac:dyDescent="0.2">
      <c r="A8213" s="1">
        <v>1</v>
      </c>
      <c r="B8213" s="2">
        <v>0.52</v>
      </c>
      <c r="C8213" s="2">
        <v>0</v>
      </c>
      <c r="D8213" s="2">
        <v>0</v>
      </c>
      <c r="E8213" s="2">
        <v>0</v>
      </c>
      <c r="F8213" s="2">
        <v>1</v>
      </c>
      <c r="G8213" s="2">
        <v>0</v>
      </c>
      <c r="H8213" s="2">
        <v>0</v>
      </c>
      <c r="I8213" s="2">
        <v>1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1</v>
      </c>
      <c r="Q8213" s="2">
        <v>0</v>
      </c>
      <c r="R8213" s="2">
        <v>0</v>
      </c>
      <c r="S8213" s="2">
        <v>0</v>
      </c>
      <c r="T8213" s="2">
        <v>63</v>
      </c>
      <c r="U8213" s="2">
        <v>55</v>
      </c>
      <c r="V8213" s="2">
        <v>5.12</v>
      </c>
      <c r="W8213" s="2">
        <v>5.14</v>
      </c>
      <c r="X8213" s="2">
        <v>3.23</v>
      </c>
      <c r="Y8213" s="2">
        <v>6.9904663169053096</v>
      </c>
      <c r="Z8213" s="2">
        <v>6.9555926083962998</v>
      </c>
      <c r="AA8213">
        <f t="shared" si="128"/>
        <v>3.4873708509009838E-2</v>
      </c>
    </row>
    <row r="8214" spans="1:27" x14ac:dyDescent="0.2">
      <c r="A8214" s="1">
        <v>1</v>
      </c>
      <c r="B8214" s="2">
        <v>1.07</v>
      </c>
      <c r="C8214" s="2">
        <v>0</v>
      </c>
      <c r="D8214" s="2">
        <v>0</v>
      </c>
      <c r="E8214" s="2">
        <v>0</v>
      </c>
      <c r="F8214" s="2">
        <v>1</v>
      </c>
      <c r="G8214" s="2">
        <v>0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61.8</v>
      </c>
      <c r="U8214" s="2">
        <v>61</v>
      </c>
      <c r="V8214" s="2">
        <v>6.54</v>
      </c>
      <c r="W8214" s="2">
        <v>6.57</v>
      </c>
      <c r="X8214" s="2">
        <v>4.05</v>
      </c>
      <c r="Y8214" s="2">
        <v>8.7175965704282401</v>
      </c>
      <c r="Z8214" s="2">
        <v>8.6599072936154098</v>
      </c>
      <c r="AA8214">
        <f t="shared" si="128"/>
        <v>5.7689276812830315E-2</v>
      </c>
    </row>
    <row r="8215" spans="1:27" x14ac:dyDescent="0.2">
      <c r="A8215" s="1">
        <v>1</v>
      </c>
      <c r="B8215" s="2">
        <v>0.7</v>
      </c>
      <c r="C8215" s="2">
        <v>0</v>
      </c>
      <c r="D8215" s="2">
        <v>1</v>
      </c>
      <c r="E8215" s="2">
        <v>0</v>
      </c>
      <c r="F8215" s="2">
        <v>0</v>
      </c>
      <c r="G8215" s="2">
        <v>0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1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61.2</v>
      </c>
      <c r="U8215" s="2">
        <v>62</v>
      </c>
      <c r="V8215" s="2">
        <v>6.65</v>
      </c>
      <c r="W8215" s="2">
        <v>5.73</v>
      </c>
      <c r="X8215" s="2">
        <v>3.48</v>
      </c>
      <c r="Y8215" s="2">
        <v>8.9379908553244594</v>
      </c>
      <c r="Z8215" s="2">
        <v>7.78155595923534</v>
      </c>
      <c r="AA8215">
        <f t="shared" si="128"/>
        <v>1.1564348960891193</v>
      </c>
    </row>
    <row r="8216" spans="1:27" x14ac:dyDescent="0.2">
      <c r="A8216" s="1">
        <v>1</v>
      </c>
      <c r="B8216" s="2">
        <v>0.9</v>
      </c>
      <c r="C8216" s="2">
        <v>0</v>
      </c>
      <c r="D8216" s="2">
        <v>0</v>
      </c>
      <c r="E8216" s="2">
        <v>0</v>
      </c>
      <c r="F8216" s="2">
        <v>1</v>
      </c>
      <c r="G8216" s="2">
        <v>0</v>
      </c>
      <c r="H8216" s="2">
        <v>0</v>
      </c>
      <c r="I8216" s="2">
        <v>0</v>
      </c>
      <c r="J8216" s="2">
        <v>1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1</v>
      </c>
      <c r="S8216" s="2">
        <v>0</v>
      </c>
      <c r="T8216" s="2">
        <v>63.3</v>
      </c>
      <c r="U8216" s="2">
        <v>59</v>
      </c>
      <c r="V8216" s="2">
        <v>6.1</v>
      </c>
      <c r="W8216" s="2">
        <v>6.06</v>
      </c>
      <c r="X8216" s="2">
        <v>3.85</v>
      </c>
      <c r="Y8216" s="2">
        <v>8.1782790123506501</v>
      </c>
      <c r="Z8216" s="2">
        <v>8.1831180793947507</v>
      </c>
      <c r="AA8216">
        <f t="shared" si="128"/>
        <v>-4.8390670441005312E-3</v>
      </c>
    </row>
    <row r="8217" spans="1:27" x14ac:dyDescent="0.2">
      <c r="A8217" s="1">
        <v>1</v>
      </c>
      <c r="B8217" s="2">
        <v>0.42</v>
      </c>
      <c r="C8217" s="2">
        <v>1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1</v>
      </c>
      <c r="N8217" s="2">
        <v>0</v>
      </c>
      <c r="O8217" s="2">
        <v>0</v>
      </c>
      <c r="P8217" s="2">
        <v>1</v>
      </c>
      <c r="Q8217" s="2">
        <v>0</v>
      </c>
      <c r="R8217" s="2">
        <v>0</v>
      </c>
      <c r="S8217" s="2">
        <v>0</v>
      </c>
      <c r="T8217" s="2">
        <v>62.4</v>
      </c>
      <c r="U8217" s="2">
        <v>55</v>
      </c>
      <c r="V8217" s="2">
        <v>4.79</v>
      </c>
      <c r="W8217" s="2">
        <v>4.82</v>
      </c>
      <c r="X8217" s="2">
        <v>3</v>
      </c>
      <c r="Y8217" s="2">
        <v>7.1433524336341501</v>
      </c>
      <c r="Z8217" s="2">
        <v>6.9382844840169602</v>
      </c>
      <c r="AA8217">
        <f t="shared" si="128"/>
        <v>0.20506794961718988</v>
      </c>
    </row>
    <row r="8218" spans="1:27" x14ac:dyDescent="0.2">
      <c r="A8218" s="1">
        <v>1</v>
      </c>
      <c r="B8218" s="2">
        <v>0.35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1</v>
      </c>
      <c r="N8218" s="2">
        <v>1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66.2</v>
      </c>
      <c r="U8218" s="2">
        <v>58</v>
      </c>
      <c r="V8218" s="2">
        <v>4.41</v>
      </c>
      <c r="W8218" s="2">
        <v>4.3499999999999996</v>
      </c>
      <c r="X8218" s="2">
        <v>2.9</v>
      </c>
      <c r="Y8218" s="2">
        <v>6.8899660901203301</v>
      </c>
      <c r="Z8218" s="2">
        <v>6.6039438246004698</v>
      </c>
      <c r="AA8218">
        <f t="shared" si="128"/>
        <v>0.28602226551986032</v>
      </c>
    </row>
    <row r="8219" spans="1:27" x14ac:dyDescent="0.2">
      <c r="A8219" s="1">
        <v>1</v>
      </c>
      <c r="B8219" s="2">
        <v>1.51</v>
      </c>
      <c r="C8219" s="2">
        <v>0</v>
      </c>
      <c r="D8219" s="2">
        <v>0</v>
      </c>
      <c r="E8219" s="2">
        <v>0</v>
      </c>
      <c r="F8219" s="2">
        <v>1</v>
      </c>
      <c r="G8219" s="2">
        <v>0</v>
      </c>
      <c r="H8219" s="2">
        <v>1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1</v>
      </c>
      <c r="P8219" s="2">
        <v>0</v>
      </c>
      <c r="Q8219" s="2">
        <v>0</v>
      </c>
      <c r="R8219" s="2">
        <v>0</v>
      </c>
      <c r="S8219" s="2">
        <v>0</v>
      </c>
      <c r="T8219" s="2">
        <v>62</v>
      </c>
      <c r="U8219" s="2">
        <v>57</v>
      </c>
      <c r="V8219" s="2">
        <v>7.3</v>
      </c>
      <c r="W8219" s="2">
        <v>7.38</v>
      </c>
      <c r="X8219" s="2">
        <v>4.55</v>
      </c>
      <c r="Y8219" s="2">
        <v>9.2483400622838392</v>
      </c>
      <c r="Z8219" s="2">
        <v>9.1215091582695695</v>
      </c>
      <c r="AA8219">
        <f t="shared" si="128"/>
        <v>0.12683090401426966</v>
      </c>
    </row>
    <row r="8220" spans="1:27" x14ac:dyDescent="0.2">
      <c r="A8220" s="1">
        <v>1</v>
      </c>
      <c r="B8220" s="2">
        <v>1.5</v>
      </c>
      <c r="C8220" s="2">
        <v>0</v>
      </c>
      <c r="D8220" s="2">
        <v>1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1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1</v>
      </c>
      <c r="R8220" s="2">
        <v>0</v>
      </c>
      <c r="S8220" s="2">
        <v>0</v>
      </c>
      <c r="T8220" s="2">
        <v>59.3</v>
      </c>
      <c r="U8220" s="2">
        <v>61</v>
      </c>
      <c r="V8220" s="2">
        <v>7.53</v>
      </c>
      <c r="W8220" s="2">
        <v>7.47</v>
      </c>
      <c r="X8220" s="2">
        <v>4.45</v>
      </c>
      <c r="Y8220" s="2">
        <v>9.4555369147934893</v>
      </c>
      <c r="Z8220" s="2">
        <v>9.2670987057947904</v>
      </c>
      <c r="AA8220">
        <f t="shared" si="128"/>
        <v>0.1884382089986989</v>
      </c>
    </row>
    <row r="8221" spans="1:27" x14ac:dyDescent="0.2">
      <c r="A8221" s="1">
        <v>1</v>
      </c>
      <c r="B8221" s="2">
        <v>0.31</v>
      </c>
      <c r="C8221" s="2">
        <v>0</v>
      </c>
      <c r="D8221" s="2">
        <v>0</v>
      </c>
      <c r="E8221" s="2">
        <v>0</v>
      </c>
      <c r="F8221" s="2">
        <v>1</v>
      </c>
      <c r="G8221" s="2">
        <v>0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1</v>
      </c>
      <c r="R8221" s="2">
        <v>0</v>
      </c>
      <c r="S8221" s="2">
        <v>0</v>
      </c>
      <c r="T8221" s="2">
        <v>61</v>
      </c>
      <c r="U8221" s="2">
        <v>61</v>
      </c>
      <c r="V8221" s="2">
        <v>4.33</v>
      </c>
      <c r="W8221" s="2">
        <v>4.3899999999999997</v>
      </c>
      <c r="X8221" s="2">
        <v>2.66</v>
      </c>
      <c r="Y8221" s="2">
        <v>6.1552243621575498</v>
      </c>
      <c r="Z8221" s="2">
        <v>6.0753460310886798</v>
      </c>
      <c r="AA8221">
        <f t="shared" si="128"/>
        <v>7.987833106886999E-2</v>
      </c>
    </row>
    <row r="8222" spans="1:27" x14ac:dyDescent="0.2">
      <c r="A8222" s="1">
        <v>1</v>
      </c>
      <c r="B8222" s="2">
        <v>0.35</v>
      </c>
      <c r="C8222" s="2">
        <v>0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1</v>
      </c>
      <c r="L8222" s="2">
        <v>0</v>
      </c>
      <c r="M8222" s="2">
        <v>0</v>
      </c>
      <c r="N8222" s="2">
        <v>0</v>
      </c>
      <c r="O8222" s="2">
        <v>1</v>
      </c>
      <c r="P8222" s="2">
        <v>0</v>
      </c>
      <c r="Q8222" s="2">
        <v>0</v>
      </c>
      <c r="R8222" s="2">
        <v>0</v>
      </c>
      <c r="S8222" s="2">
        <v>0</v>
      </c>
      <c r="T8222" s="2">
        <v>61.4</v>
      </c>
      <c r="U8222" s="2">
        <v>59</v>
      </c>
      <c r="V8222" s="2">
        <v>4.53</v>
      </c>
      <c r="W8222" s="2">
        <v>4.5599999999999996</v>
      </c>
      <c r="X8222" s="2">
        <v>2.79</v>
      </c>
      <c r="Y8222" s="2">
        <v>6.6767279358610203</v>
      </c>
      <c r="Z8222" s="2">
        <v>6.5596152374932402</v>
      </c>
      <c r="AA8222">
        <f t="shared" si="128"/>
        <v>0.11711269836778015</v>
      </c>
    </row>
    <row r="8223" spans="1:27" x14ac:dyDescent="0.2">
      <c r="A8223" s="1">
        <v>1</v>
      </c>
      <c r="B8223" s="2">
        <v>1.22</v>
      </c>
      <c r="C8223" s="2">
        <v>1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1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1</v>
      </c>
      <c r="Q8223" s="2">
        <v>0</v>
      </c>
      <c r="R8223" s="2">
        <v>0</v>
      </c>
      <c r="S8223" s="2">
        <v>0</v>
      </c>
      <c r="T8223" s="2">
        <v>61.3</v>
      </c>
      <c r="U8223" s="2">
        <v>56</v>
      </c>
      <c r="V8223" s="2">
        <v>6.93</v>
      </c>
      <c r="W8223" s="2">
        <v>6.88</v>
      </c>
      <c r="X8223" s="2">
        <v>4.2300000000000004</v>
      </c>
      <c r="Y8223" s="2">
        <v>9.1100327480026397</v>
      </c>
      <c r="Z8223" s="2">
        <v>9.0255758335310894</v>
      </c>
      <c r="AA8223">
        <f t="shared" si="128"/>
        <v>8.4456914471550348E-2</v>
      </c>
    </row>
    <row r="8224" spans="1:27" x14ac:dyDescent="0.2">
      <c r="A8224" s="1">
        <v>1</v>
      </c>
      <c r="B8224" s="2">
        <v>0.32</v>
      </c>
      <c r="C8224" s="2">
        <v>1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1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60.3</v>
      </c>
      <c r="U8224" s="2">
        <v>58</v>
      </c>
      <c r="V8224" s="2">
        <v>4.43</v>
      </c>
      <c r="W8224" s="2">
        <v>4.46</v>
      </c>
      <c r="X8224" s="2">
        <v>2.68</v>
      </c>
      <c r="Y8224" s="2">
        <v>6.8298214269756103</v>
      </c>
      <c r="Z8224" s="2">
        <v>6.6895992691789701</v>
      </c>
      <c r="AA8224">
        <f t="shared" si="128"/>
        <v>0.14022215779664027</v>
      </c>
    </row>
    <row r="8225" spans="1:27" x14ac:dyDescent="0.2">
      <c r="A8225" s="1">
        <v>1</v>
      </c>
      <c r="B8225" s="2">
        <v>0.4</v>
      </c>
      <c r="C8225" s="2">
        <v>0</v>
      </c>
      <c r="D8225" s="2">
        <v>0</v>
      </c>
      <c r="E8225" s="2">
        <v>0</v>
      </c>
      <c r="F8225" s="2">
        <v>1</v>
      </c>
      <c r="G8225" s="2">
        <v>0</v>
      </c>
      <c r="H8225" s="2">
        <v>0</v>
      </c>
      <c r="I8225" s="2">
        <v>1</v>
      </c>
      <c r="J8225" s="2">
        <v>0</v>
      </c>
      <c r="K8225" s="2">
        <v>0</v>
      </c>
      <c r="L8225" s="2">
        <v>0</v>
      </c>
      <c r="M8225" s="2">
        <v>0</v>
      </c>
      <c r="N8225" s="2">
        <v>1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61.4</v>
      </c>
      <c r="U8225" s="2">
        <v>57</v>
      </c>
      <c r="V8225" s="2">
        <v>4.68</v>
      </c>
      <c r="W8225" s="2">
        <v>4.74</v>
      </c>
      <c r="X8225" s="2">
        <v>2.89</v>
      </c>
      <c r="Y8225" s="2">
        <v>6.5520075366698496</v>
      </c>
      <c r="Z8225" s="2">
        <v>6.5012896705403902</v>
      </c>
      <c r="AA8225">
        <f t="shared" si="128"/>
        <v>5.0717866129459388E-2</v>
      </c>
    </row>
    <row r="8226" spans="1:27" x14ac:dyDescent="0.2">
      <c r="A8226" s="1">
        <v>1</v>
      </c>
      <c r="B8226" s="2">
        <v>0.32</v>
      </c>
      <c r="C8226" s="2">
        <v>1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1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61.1</v>
      </c>
      <c r="U8226" s="2">
        <v>56</v>
      </c>
      <c r="V8226" s="2">
        <v>4.4400000000000004</v>
      </c>
      <c r="W8226" s="2">
        <v>4.47</v>
      </c>
      <c r="X8226" s="2">
        <v>2.72</v>
      </c>
      <c r="Y8226" s="2">
        <v>6.7468746199314502</v>
      </c>
      <c r="Z8226" s="2">
        <v>6.5610306658965696</v>
      </c>
      <c r="AA8226">
        <f t="shared" si="128"/>
        <v>0.18584395403488063</v>
      </c>
    </row>
    <row r="8227" spans="1:27" x14ac:dyDescent="0.2">
      <c r="A8227" s="1">
        <v>1</v>
      </c>
      <c r="B8227" s="2">
        <v>0.9</v>
      </c>
      <c r="C8227" s="2">
        <v>1</v>
      </c>
      <c r="D8227" s="2">
        <v>0</v>
      </c>
      <c r="E8227" s="2">
        <v>0</v>
      </c>
      <c r="F8227" s="2">
        <v>0</v>
      </c>
      <c r="G8227" s="2">
        <v>0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1</v>
      </c>
      <c r="Q8227" s="2">
        <v>0</v>
      </c>
      <c r="R8227" s="2">
        <v>0</v>
      </c>
      <c r="S8227" s="2">
        <v>0</v>
      </c>
      <c r="T8227" s="2">
        <v>61.6</v>
      </c>
      <c r="U8227" s="2">
        <v>57</v>
      </c>
      <c r="V8227" s="2">
        <v>6.24</v>
      </c>
      <c r="W8227" s="2">
        <v>6.17</v>
      </c>
      <c r="X8227" s="2">
        <v>3.82</v>
      </c>
      <c r="Y8227" s="2">
        <v>8.27513576336891</v>
      </c>
      <c r="Z8227" s="2">
        <v>8.2766491254218604</v>
      </c>
      <c r="AA8227">
        <f t="shared" si="128"/>
        <v>-1.5133620529503844E-3</v>
      </c>
    </row>
    <row r="8228" spans="1:27" x14ac:dyDescent="0.2">
      <c r="A8228" s="1">
        <v>1</v>
      </c>
      <c r="B8228" s="2">
        <v>0.7</v>
      </c>
      <c r="C8228" s="2">
        <v>0</v>
      </c>
      <c r="D8228" s="2">
        <v>0</v>
      </c>
      <c r="E8228" s="2">
        <v>1</v>
      </c>
      <c r="F8228" s="2">
        <v>0</v>
      </c>
      <c r="G8228" s="2">
        <v>0</v>
      </c>
      <c r="H8228" s="2">
        <v>1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1</v>
      </c>
      <c r="P8228" s="2">
        <v>0</v>
      </c>
      <c r="Q8228" s="2">
        <v>0</v>
      </c>
      <c r="R8228" s="2">
        <v>0</v>
      </c>
      <c r="S8228" s="2">
        <v>0</v>
      </c>
      <c r="T8228" s="2">
        <v>63.2</v>
      </c>
      <c r="U8228" s="2">
        <v>57</v>
      </c>
      <c r="V8228" s="2">
        <v>5.62</v>
      </c>
      <c r="W8228" s="2">
        <v>5.68</v>
      </c>
      <c r="X8228" s="2">
        <v>3.57</v>
      </c>
      <c r="Y8228" s="2">
        <v>7.7290916956097799</v>
      </c>
      <c r="Z8228" s="2">
        <v>7.7836405962212503</v>
      </c>
      <c r="AA8228">
        <f t="shared" si="128"/>
        <v>-5.454890061147033E-2</v>
      </c>
    </row>
    <row r="8229" spans="1:27" x14ac:dyDescent="0.2">
      <c r="A8229" s="1">
        <v>1</v>
      </c>
      <c r="B8229" s="2">
        <v>0.28999999999999998</v>
      </c>
      <c r="C8229" s="2">
        <v>0</v>
      </c>
      <c r="D8229" s="2">
        <v>0</v>
      </c>
      <c r="E8229" s="2">
        <v>0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1</v>
      </c>
      <c r="M8229" s="2">
        <v>0</v>
      </c>
      <c r="N8229" s="2">
        <v>1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59.5</v>
      </c>
      <c r="U8229" s="2">
        <v>61</v>
      </c>
      <c r="V8229" s="2">
        <v>4.29</v>
      </c>
      <c r="W8229" s="2">
        <v>4.3099999999999996</v>
      </c>
      <c r="X8229" s="2">
        <v>2.56</v>
      </c>
      <c r="Y8229" s="2">
        <v>6.6431422834575304</v>
      </c>
      <c r="Z8229" s="2">
        <v>6.4118182677098998</v>
      </c>
      <c r="AA8229">
        <f t="shared" si="128"/>
        <v>0.23132401574763062</v>
      </c>
    </row>
    <row r="8230" spans="1:27" x14ac:dyDescent="0.2">
      <c r="A8230" s="1">
        <v>1</v>
      </c>
      <c r="B8230" s="2">
        <v>1.07</v>
      </c>
      <c r="C8230" s="2">
        <v>0</v>
      </c>
      <c r="D8230" s="2">
        <v>0</v>
      </c>
      <c r="E8230" s="2">
        <v>0</v>
      </c>
      <c r="F8230" s="2">
        <v>1</v>
      </c>
      <c r="G8230" s="2">
        <v>0</v>
      </c>
      <c r="H8230" s="2">
        <v>0</v>
      </c>
      <c r="I8230" s="2">
        <v>1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1</v>
      </c>
      <c r="Q8230" s="2">
        <v>0</v>
      </c>
      <c r="R8230" s="2">
        <v>0</v>
      </c>
      <c r="S8230" s="2">
        <v>0</v>
      </c>
      <c r="T8230" s="2">
        <v>59.9</v>
      </c>
      <c r="U8230" s="2">
        <v>59</v>
      </c>
      <c r="V8230" s="2">
        <v>6.61</v>
      </c>
      <c r="W8230" s="2">
        <v>6.67</v>
      </c>
      <c r="X8230" s="2">
        <v>3.98</v>
      </c>
      <c r="Y8230" s="2">
        <v>8.3528293730521703</v>
      </c>
      <c r="Z8230" s="2">
        <v>8.3430778711693794</v>
      </c>
      <c r="AA8230">
        <f t="shared" si="128"/>
        <v>9.7515018827909472E-3</v>
      </c>
    </row>
    <row r="8231" spans="1:27" x14ac:dyDescent="0.2">
      <c r="A8231" s="1">
        <v>1</v>
      </c>
      <c r="B8231" s="2">
        <v>0.41</v>
      </c>
      <c r="C8231" s="2">
        <v>0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1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61.9</v>
      </c>
      <c r="U8231" s="2">
        <v>58</v>
      </c>
      <c r="V8231" s="2">
        <v>4.71</v>
      </c>
      <c r="W8231" s="2">
        <v>4.7300000000000004</v>
      </c>
      <c r="X8231" s="2">
        <v>2.92</v>
      </c>
      <c r="Y8231" s="2">
        <v>6.6586479752321797</v>
      </c>
      <c r="Z8231" s="2">
        <v>6.5264948595707901</v>
      </c>
      <c r="AA8231">
        <f t="shared" si="128"/>
        <v>0.13215311566138954</v>
      </c>
    </row>
    <row r="8232" spans="1:27" x14ac:dyDescent="0.2">
      <c r="A8232" s="1">
        <v>1</v>
      </c>
      <c r="B8232" s="2">
        <v>0.52</v>
      </c>
      <c r="C8232" s="2">
        <v>1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1</v>
      </c>
      <c r="N8232" s="2">
        <v>0</v>
      </c>
      <c r="O8232" s="2">
        <v>1</v>
      </c>
      <c r="P8232" s="2">
        <v>0</v>
      </c>
      <c r="Q8232" s="2">
        <v>0</v>
      </c>
      <c r="R8232" s="2">
        <v>0</v>
      </c>
      <c r="S8232" s="2">
        <v>0</v>
      </c>
      <c r="T8232" s="2">
        <v>62.5</v>
      </c>
      <c r="U8232" s="2">
        <v>57</v>
      </c>
      <c r="V8232" s="2">
        <v>5.15</v>
      </c>
      <c r="W8232" s="2">
        <v>5.19</v>
      </c>
      <c r="X8232" s="2">
        <v>3.23</v>
      </c>
      <c r="Y8232" s="2">
        <v>7.6224375179206998</v>
      </c>
      <c r="Z8232" s="2">
        <v>7.63240112660145</v>
      </c>
      <c r="AA8232">
        <f t="shared" si="128"/>
        <v>-9.9636086807501911E-3</v>
      </c>
    </row>
    <row r="8233" spans="1:27" x14ac:dyDescent="0.2">
      <c r="A8233" s="1">
        <v>1</v>
      </c>
      <c r="B8233" s="2">
        <v>0.86</v>
      </c>
      <c r="C8233" s="2">
        <v>0</v>
      </c>
      <c r="D8233" s="2">
        <v>1</v>
      </c>
      <c r="E8233" s="2">
        <v>0</v>
      </c>
      <c r="F8233" s="2">
        <v>0</v>
      </c>
      <c r="G8233" s="2">
        <v>0</v>
      </c>
      <c r="H8233" s="2">
        <v>0</v>
      </c>
      <c r="I8233" s="2">
        <v>1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1</v>
      </c>
      <c r="P8233" s="2">
        <v>0</v>
      </c>
      <c r="Q8233" s="2">
        <v>0</v>
      </c>
      <c r="R8233" s="2">
        <v>0</v>
      </c>
      <c r="S8233" s="2">
        <v>0</v>
      </c>
      <c r="T8233" s="2">
        <v>59.3</v>
      </c>
      <c r="U8233" s="2">
        <v>62</v>
      </c>
      <c r="V8233" s="2">
        <v>6.36</v>
      </c>
      <c r="W8233" s="2">
        <v>6.22</v>
      </c>
      <c r="X8233" s="2">
        <v>3.73</v>
      </c>
      <c r="Y8233" s="2">
        <v>8.2249823610054396</v>
      </c>
      <c r="Z8233" s="2">
        <v>7.9437826924586297</v>
      </c>
      <c r="AA8233">
        <f t="shared" si="128"/>
        <v>0.28119966854680989</v>
      </c>
    </row>
    <row r="8234" spans="1:27" x14ac:dyDescent="0.2">
      <c r="A8234" s="1">
        <v>1</v>
      </c>
      <c r="B8234" s="2">
        <v>0.3</v>
      </c>
      <c r="C8234" s="2">
        <v>1</v>
      </c>
      <c r="D8234" s="2">
        <v>0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1</v>
      </c>
      <c r="M8234" s="2">
        <v>0</v>
      </c>
      <c r="N8234" s="2">
        <v>0</v>
      </c>
      <c r="O8234" s="2">
        <v>1</v>
      </c>
      <c r="P8234" s="2">
        <v>0</v>
      </c>
      <c r="Q8234" s="2">
        <v>0</v>
      </c>
      <c r="R8234" s="2">
        <v>0</v>
      </c>
      <c r="S8234" s="2">
        <v>0</v>
      </c>
      <c r="T8234" s="2">
        <v>60.5</v>
      </c>
      <c r="U8234" s="2">
        <v>56</v>
      </c>
      <c r="V8234" s="2">
        <v>4.34</v>
      </c>
      <c r="W8234" s="2">
        <v>4.45</v>
      </c>
      <c r="X8234" s="2">
        <v>2.66</v>
      </c>
      <c r="Y8234" s="2">
        <v>6.70513794661177</v>
      </c>
      <c r="Z8234" s="2">
        <v>6.7604146910834304</v>
      </c>
      <c r="AA8234">
        <f t="shared" si="128"/>
        <v>-5.5276744471660422E-2</v>
      </c>
    </row>
    <row r="8235" spans="1:27" x14ac:dyDescent="0.2">
      <c r="A8235" s="1">
        <v>1</v>
      </c>
      <c r="B8235" s="2">
        <v>1.21</v>
      </c>
      <c r="C8235" s="2">
        <v>0</v>
      </c>
      <c r="D8235" s="2">
        <v>0</v>
      </c>
      <c r="E8235" s="2">
        <v>0</v>
      </c>
      <c r="F8235" s="2">
        <v>1</v>
      </c>
      <c r="G8235" s="2">
        <v>0</v>
      </c>
      <c r="H8235" s="2">
        <v>0</v>
      </c>
      <c r="I8235" s="2">
        <v>0</v>
      </c>
      <c r="J8235" s="2">
        <v>1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1</v>
      </c>
      <c r="R8235" s="2">
        <v>0</v>
      </c>
      <c r="S8235" s="2">
        <v>0</v>
      </c>
      <c r="T8235" s="2">
        <v>62.8</v>
      </c>
      <c r="U8235" s="2">
        <v>54.4</v>
      </c>
      <c r="V8235" s="2">
        <v>6.78</v>
      </c>
      <c r="W8235" s="2">
        <v>6.81</v>
      </c>
      <c r="X8235" s="2">
        <v>4.26</v>
      </c>
      <c r="Y8235" s="2">
        <v>8.8732851756792801</v>
      </c>
      <c r="Z8235" s="2">
        <v>8.9600825281703997</v>
      </c>
      <c r="AA8235">
        <f t="shared" si="128"/>
        <v>-8.6797352491119639E-2</v>
      </c>
    </row>
    <row r="8236" spans="1:27" x14ac:dyDescent="0.2">
      <c r="A8236" s="1">
        <v>1</v>
      </c>
      <c r="B8236" s="2">
        <v>0.31</v>
      </c>
      <c r="C8236" s="2">
        <v>0</v>
      </c>
      <c r="D8236" s="2">
        <v>0</v>
      </c>
      <c r="E8236" s="2">
        <v>0</v>
      </c>
      <c r="F8236" s="2">
        <v>1</v>
      </c>
      <c r="G8236" s="2">
        <v>0</v>
      </c>
      <c r="H8236" s="2">
        <v>0</v>
      </c>
      <c r="I8236" s="2">
        <v>0</v>
      </c>
      <c r="J8236" s="2">
        <v>1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1</v>
      </c>
      <c r="Q8236" s="2">
        <v>0</v>
      </c>
      <c r="R8236" s="2">
        <v>0</v>
      </c>
      <c r="S8236" s="2">
        <v>0</v>
      </c>
      <c r="T8236" s="2">
        <v>60.4</v>
      </c>
      <c r="U8236" s="2">
        <v>59</v>
      </c>
      <c r="V8236" s="2">
        <v>4.37</v>
      </c>
      <c r="W8236" s="2">
        <v>4.41</v>
      </c>
      <c r="X8236" s="2">
        <v>2.65</v>
      </c>
      <c r="Y8236" s="2">
        <v>6.4671401156005599</v>
      </c>
      <c r="Z8236" s="2">
        <v>6.29526600143965</v>
      </c>
      <c r="AA8236">
        <f t="shared" si="128"/>
        <v>0.17187411416090992</v>
      </c>
    </row>
    <row r="8237" spans="1:27" x14ac:dyDescent="0.2">
      <c r="A8237" s="1">
        <v>1</v>
      </c>
      <c r="B8237" s="2">
        <v>0.3</v>
      </c>
      <c r="C8237" s="2">
        <v>0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0</v>
      </c>
      <c r="O8237" s="2">
        <v>0</v>
      </c>
      <c r="P8237" s="2">
        <v>0</v>
      </c>
      <c r="Q8237" s="2">
        <v>1</v>
      </c>
      <c r="R8237" s="2">
        <v>0</v>
      </c>
      <c r="S8237" s="2">
        <v>0</v>
      </c>
      <c r="T8237" s="2">
        <v>62.4</v>
      </c>
      <c r="U8237" s="2">
        <v>58</v>
      </c>
      <c r="V8237" s="2">
        <v>4.26</v>
      </c>
      <c r="W8237" s="2">
        <v>4.3</v>
      </c>
      <c r="X8237" s="2">
        <v>2.67</v>
      </c>
      <c r="Y8237" s="2">
        <v>6.4392820481936397</v>
      </c>
      <c r="Z8237" s="2">
        <v>6.4052284580308401</v>
      </c>
      <c r="AA8237">
        <f t="shared" si="128"/>
        <v>3.405359016279963E-2</v>
      </c>
    </row>
    <row r="8238" spans="1:27" x14ac:dyDescent="0.2">
      <c r="A8238" s="1">
        <v>1</v>
      </c>
      <c r="B8238" s="2">
        <v>0.73</v>
      </c>
      <c r="C8238" s="2">
        <v>0</v>
      </c>
      <c r="D8238" s="2">
        <v>0</v>
      </c>
      <c r="E8238" s="2">
        <v>0</v>
      </c>
      <c r="F8238" s="2">
        <v>1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1</v>
      </c>
      <c r="N8238" s="2">
        <v>0</v>
      </c>
      <c r="O8238" s="2">
        <v>1</v>
      </c>
      <c r="P8238" s="2">
        <v>0</v>
      </c>
      <c r="Q8238" s="2">
        <v>0</v>
      </c>
      <c r="R8238" s="2">
        <v>0</v>
      </c>
      <c r="S8238" s="2">
        <v>0</v>
      </c>
      <c r="T8238" s="2">
        <v>62.1</v>
      </c>
      <c r="U8238" s="2">
        <v>57</v>
      </c>
      <c r="V8238" s="2">
        <v>5.74</v>
      </c>
      <c r="W8238" s="2">
        <v>5.76</v>
      </c>
      <c r="X8238" s="2">
        <v>3.57</v>
      </c>
      <c r="Y8238" s="2">
        <v>8.1687395054972392</v>
      </c>
      <c r="Z8238" s="2">
        <v>8.2174385377301906</v>
      </c>
      <c r="AA8238">
        <f t="shared" si="128"/>
        <v>-4.8699032232951467E-2</v>
      </c>
    </row>
    <row r="8239" spans="1:27" x14ac:dyDescent="0.2">
      <c r="A8239" s="1">
        <v>1</v>
      </c>
      <c r="B8239" s="2">
        <v>0.53</v>
      </c>
      <c r="C8239" s="2">
        <v>1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>
        <v>1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1</v>
      </c>
      <c r="Q8239" s="2">
        <v>0</v>
      </c>
      <c r="R8239" s="2">
        <v>0</v>
      </c>
      <c r="S8239" s="2">
        <v>0</v>
      </c>
      <c r="T8239" s="2">
        <v>62.3</v>
      </c>
      <c r="U8239" s="2">
        <v>53</v>
      </c>
      <c r="V8239" s="2">
        <v>5.21</v>
      </c>
      <c r="W8239" s="2">
        <v>5.25</v>
      </c>
      <c r="X8239" s="2">
        <v>3.26</v>
      </c>
      <c r="Y8239" s="2">
        <v>7.0714370822887798</v>
      </c>
      <c r="Z8239" s="2">
        <v>7.0148143512755397</v>
      </c>
      <c r="AA8239">
        <f t="shared" si="128"/>
        <v>5.6622731013240113E-2</v>
      </c>
    </row>
    <row r="8240" spans="1:27" x14ac:dyDescent="0.2">
      <c r="A8240" s="1">
        <v>1</v>
      </c>
      <c r="B8240" s="2">
        <v>0.5</v>
      </c>
      <c r="C8240" s="2">
        <v>1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1</v>
      </c>
      <c r="M8240" s="2">
        <v>0</v>
      </c>
      <c r="N8240" s="2">
        <v>0</v>
      </c>
      <c r="O8240" s="2">
        <v>0</v>
      </c>
      <c r="P8240" s="2">
        <v>1</v>
      </c>
      <c r="Q8240" s="2">
        <v>0</v>
      </c>
      <c r="R8240" s="2">
        <v>0</v>
      </c>
      <c r="S8240" s="2">
        <v>0</v>
      </c>
      <c r="T8240" s="2">
        <v>62.1</v>
      </c>
      <c r="U8240" s="2">
        <v>53.5</v>
      </c>
      <c r="V8240" s="2">
        <v>5.08</v>
      </c>
      <c r="W8240" s="2">
        <v>5.13</v>
      </c>
      <c r="X8240" s="2">
        <v>3.17</v>
      </c>
      <c r="Y8240" s="2">
        <v>7.4958078708310296</v>
      </c>
      <c r="Z8240" s="2">
        <v>7.53101633207792</v>
      </c>
      <c r="AA8240">
        <f t="shared" si="128"/>
        <v>-3.5208461246890366E-2</v>
      </c>
    </row>
    <row r="8241" spans="1:27" x14ac:dyDescent="0.2">
      <c r="A8241" s="1">
        <v>1</v>
      </c>
      <c r="B8241" s="2">
        <v>0.31</v>
      </c>
      <c r="C8241" s="2">
        <v>1</v>
      </c>
      <c r="D8241" s="2">
        <v>0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1</v>
      </c>
      <c r="M8241" s="2">
        <v>0</v>
      </c>
      <c r="N8241" s="2">
        <v>0</v>
      </c>
      <c r="O8241" s="2">
        <v>0</v>
      </c>
      <c r="P8241" s="2">
        <v>1</v>
      </c>
      <c r="Q8241" s="2">
        <v>0</v>
      </c>
      <c r="R8241" s="2">
        <v>0</v>
      </c>
      <c r="S8241" s="2">
        <v>0</v>
      </c>
      <c r="T8241" s="2">
        <v>61.2</v>
      </c>
      <c r="U8241" s="2">
        <v>56</v>
      </c>
      <c r="V8241" s="2">
        <v>4.38</v>
      </c>
      <c r="W8241" s="2">
        <v>4.34</v>
      </c>
      <c r="X8241" s="2">
        <v>2.67</v>
      </c>
      <c r="Y8241" s="2">
        <v>6.7116339465225803</v>
      </c>
      <c r="Z8241" s="2">
        <v>6.9527286446248704</v>
      </c>
      <c r="AA8241">
        <f t="shared" si="128"/>
        <v>-0.24109469810229012</v>
      </c>
    </row>
    <row r="8242" spans="1:27" x14ac:dyDescent="0.2">
      <c r="A8242" s="1">
        <v>1</v>
      </c>
      <c r="B8242" s="2">
        <v>1.31</v>
      </c>
      <c r="C8242" s="2">
        <v>1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1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1</v>
      </c>
      <c r="R8242" s="2">
        <v>0</v>
      </c>
      <c r="S8242" s="2">
        <v>0</v>
      </c>
      <c r="T8242" s="2">
        <v>61.5</v>
      </c>
      <c r="U8242" s="2">
        <v>55</v>
      </c>
      <c r="V8242" s="2">
        <v>7.05</v>
      </c>
      <c r="W8242" s="2">
        <v>7.02</v>
      </c>
      <c r="X8242" s="2">
        <v>4.33</v>
      </c>
      <c r="Y8242" s="2">
        <v>9.10272900154329</v>
      </c>
      <c r="Z8242" s="2">
        <v>9.05753878171822</v>
      </c>
      <c r="AA8242">
        <f t="shared" si="128"/>
        <v>4.5190219825069988E-2</v>
      </c>
    </row>
    <row r="8243" spans="1:27" x14ac:dyDescent="0.2">
      <c r="A8243" s="1">
        <v>1</v>
      </c>
      <c r="B8243" s="2">
        <v>0.41</v>
      </c>
      <c r="C8243" s="2">
        <v>1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1</v>
      </c>
      <c r="N8243" s="2">
        <v>1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62</v>
      </c>
      <c r="U8243" s="2">
        <v>56</v>
      </c>
      <c r="V8243" s="2">
        <v>4.76</v>
      </c>
      <c r="W8243" s="2">
        <v>4.72</v>
      </c>
      <c r="X8243" s="2">
        <v>2.94</v>
      </c>
      <c r="Y8243" s="2">
        <v>7.1989640350945896</v>
      </c>
      <c r="Z8243" s="2">
        <v>7.1252830915107097</v>
      </c>
      <c r="AA8243">
        <f t="shared" si="128"/>
        <v>7.3680943583879888E-2</v>
      </c>
    </row>
    <row r="8244" spans="1:27" x14ac:dyDescent="0.2">
      <c r="A8244" s="1">
        <v>1</v>
      </c>
      <c r="B8244" s="2">
        <v>1</v>
      </c>
      <c r="C8244" s="2">
        <v>0</v>
      </c>
      <c r="D8244" s="2">
        <v>0</v>
      </c>
      <c r="E8244" s="2">
        <v>0</v>
      </c>
      <c r="F8244" s="2">
        <v>1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1</v>
      </c>
      <c r="N8244" s="2">
        <v>0</v>
      </c>
      <c r="O8244" s="2">
        <v>0</v>
      </c>
      <c r="P8244" s="2">
        <v>1</v>
      </c>
      <c r="Q8244" s="2">
        <v>0</v>
      </c>
      <c r="R8244" s="2">
        <v>0</v>
      </c>
      <c r="S8244" s="2">
        <v>0</v>
      </c>
      <c r="T8244" s="2">
        <v>63</v>
      </c>
      <c r="U8244" s="2">
        <v>56</v>
      </c>
      <c r="V8244" s="2">
        <v>6.37</v>
      </c>
      <c r="W8244" s="2">
        <v>6.4</v>
      </c>
      <c r="X8244" s="2">
        <v>4.0199999999999996</v>
      </c>
      <c r="Y8244" s="2">
        <v>8.7495121816835706</v>
      </c>
      <c r="Z8244" s="2">
        <v>8.87863674743007</v>
      </c>
      <c r="AA8244">
        <f t="shared" si="128"/>
        <v>-0.12912456574649944</v>
      </c>
    </row>
    <row r="8245" spans="1:27" x14ac:dyDescent="0.2">
      <c r="A8245" s="1">
        <v>1</v>
      </c>
      <c r="B8245" s="2">
        <v>0.9</v>
      </c>
      <c r="C8245" s="2">
        <v>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1</v>
      </c>
      <c r="S8245" s="2">
        <v>0</v>
      </c>
      <c r="T8245" s="2">
        <v>62.6</v>
      </c>
      <c r="U8245" s="2">
        <v>62</v>
      </c>
      <c r="V8245" s="2">
        <v>6.13</v>
      </c>
      <c r="W8245" s="2">
        <v>6.04</v>
      </c>
      <c r="X8245" s="2">
        <v>3.81</v>
      </c>
      <c r="Y8245" s="2">
        <v>8.1156767162887</v>
      </c>
      <c r="Z8245" s="2">
        <v>8.0992505617969606</v>
      </c>
      <c r="AA8245">
        <f t="shared" si="128"/>
        <v>1.6426154491739453E-2</v>
      </c>
    </row>
    <row r="8246" spans="1:27" x14ac:dyDescent="0.2">
      <c r="A8246" s="1">
        <v>1</v>
      </c>
      <c r="B8246" s="2">
        <v>0.38</v>
      </c>
      <c r="C8246" s="2">
        <v>0</v>
      </c>
      <c r="D8246" s="2">
        <v>0</v>
      </c>
      <c r="E8246" s="2">
        <v>0</v>
      </c>
      <c r="F8246" s="2">
        <v>1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1</v>
      </c>
      <c r="R8246" s="2">
        <v>0</v>
      </c>
      <c r="S8246" s="2">
        <v>0</v>
      </c>
      <c r="T8246" s="2">
        <v>62.8</v>
      </c>
      <c r="U8246" s="2">
        <v>55</v>
      </c>
      <c r="V8246" s="2">
        <v>4.6399999999999997</v>
      </c>
      <c r="W8246" s="2">
        <v>4.66</v>
      </c>
      <c r="X8246" s="2">
        <v>2.92</v>
      </c>
      <c r="Y8246" s="2">
        <v>6.6830456247873302</v>
      </c>
      <c r="Z8246" s="2">
        <v>6.5510803350433999</v>
      </c>
      <c r="AA8246">
        <f t="shared" si="128"/>
        <v>0.13196528974393029</v>
      </c>
    </row>
    <row r="8247" spans="1:27" x14ac:dyDescent="0.2">
      <c r="A8247" s="1">
        <v>1</v>
      </c>
      <c r="B8247" s="2">
        <v>0.3</v>
      </c>
      <c r="C8247" s="2">
        <v>1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1</v>
      </c>
      <c r="N8247" s="2">
        <v>1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62.3</v>
      </c>
      <c r="U8247" s="2">
        <v>56</v>
      </c>
      <c r="V8247" s="2">
        <v>4.28</v>
      </c>
      <c r="W8247" s="2">
        <v>4.32</v>
      </c>
      <c r="X8247" s="2">
        <v>2.68</v>
      </c>
      <c r="Y8247" s="2">
        <v>6.6869735025719699</v>
      </c>
      <c r="Z8247" s="2">
        <v>6.6411821697405902</v>
      </c>
      <c r="AA8247">
        <f t="shared" si="128"/>
        <v>4.5791332831379705E-2</v>
      </c>
    </row>
    <row r="8248" spans="1:27" x14ac:dyDescent="0.2">
      <c r="A8248" s="1">
        <v>1</v>
      </c>
      <c r="B8248" s="2">
        <v>0.54</v>
      </c>
      <c r="C8248" s="2">
        <v>1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  <c r="O8248" s="2">
        <v>0</v>
      </c>
      <c r="P8248" s="2">
        <v>0</v>
      </c>
      <c r="Q8248" s="2">
        <v>1</v>
      </c>
      <c r="R8248" s="2">
        <v>0</v>
      </c>
      <c r="S8248" s="2">
        <v>0</v>
      </c>
      <c r="T8248" s="2">
        <v>61.2</v>
      </c>
      <c r="U8248" s="2">
        <v>57</v>
      </c>
      <c r="V8248" s="2">
        <v>5.21</v>
      </c>
      <c r="W8248" s="2">
        <v>5.25</v>
      </c>
      <c r="X8248" s="2">
        <v>3.2</v>
      </c>
      <c r="Y8248" s="2">
        <v>7.5170253600643298</v>
      </c>
      <c r="Z8248" s="2">
        <v>7.4518222365279296</v>
      </c>
      <c r="AA8248">
        <f t="shared" si="128"/>
        <v>6.520312353640012E-2</v>
      </c>
    </row>
    <row r="8249" spans="1:27" x14ac:dyDescent="0.2">
      <c r="A8249" s="1">
        <v>1</v>
      </c>
      <c r="B8249" s="2">
        <v>1.01</v>
      </c>
      <c r="C8249" s="2">
        <v>0</v>
      </c>
      <c r="D8249" s="2">
        <v>0</v>
      </c>
      <c r="E8249" s="2">
        <v>0</v>
      </c>
      <c r="F8249" s="2">
        <v>1</v>
      </c>
      <c r="G8249" s="2">
        <v>0</v>
      </c>
      <c r="H8249" s="2">
        <v>1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1</v>
      </c>
      <c r="S8249" s="2">
        <v>0</v>
      </c>
      <c r="T8249" s="2">
        <v>63.5</v>
      </c>
      <c r="U8249" s="2">
        <v>59</v>
      </c>
      <c r="V8249" s="2">
        <v>6.36</v>
      </c>
      <c r="W8249" s="2">
        <v>6.31</v>
      </c>
      <c r="X8249" s="2">
        <v>4.0199999999999996</v>
      </c>
      <c r="Y8249" s="2">
        <v>8.2244374852686395</v>
      </c>
      <c r="Z8249" s="2">
        <v>8.3920833803733892</v>
      </c>
      <c r="AA8249">
        <f t="shared" si="128"/>
        <v>-0.1676458951047497</v>
      </c>
    </row>
    <row r="8250" spans="1:27" x14ac:dyDescent="0.2">
      <c r="A8250" s="1">
        <v>1</v>
      </c>
      <c r="B8250" s="2">
        <v>2.09</v>
      </c>
      <c r="C8250" s="2">
        <v>1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1</v>
      </c>
      <c r="R8250" s="2">
        <v>0</v>
      </c>
      <c r="S8250" s="2">
        <v>0</v>
      </c>
      <c r="T8250" s="2">
        <v>62</v>
      </c>
      <c r="U8250" s="2">
        <v>59</v>
      </c>
      <c r="V8250" s="2">
        <v>8.15</v>
      </c>
      <c r="W8250" s="2">
        <v>8.1999999999999993</v>
      </c>
      <c r="X8250" s="2">
        <v>5.07</v>
      </c>
      <c r="Y8250" s="2">
        <v>9.6200268634604598</v>
      </c>
      <c r="Z8250" s="2">
        <v>9.6543208163126799</v>
      </c>
      <c r="AA8250">
        <f t="shared" si="128"/>
        <v>-3.4293952852220144E-2</v>
      </c>
    </row>
    <row r="8251" spans="1:27" x14ac:dyDescent="0.2">
      <c r="A8251" s="1">
        <v>1</v>
      </c>
      <c r="B8251" s="2">
        <v>0.53</v>
      </c>
      <c r="C8251" s="2">
        <v>0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1</v>
      </c>
      <c r="J8251" s="2">
        <v>0</v>
      </c>
      <c r="K8251" s="2">
        <v>0</v>
      </c>
      <c r="L8251" s="2">
        <v>0</v>
      </c>
      <c r="M8251" s="2">
        <v>0</v>
      </c>
      <c r="N8251" s="2">
        <v>1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59.9</v>
      </c>
      <c r="U8251" s="2">
        <v>58</v>
      </c>
      <c r="V8251" s="2">
        <v>5.31</v>
      </c>
      <c r="W8251" s="2">
        <v>5.27</v>
      </c>
      <c r="X8251" s="2">
        <v>3.17</v>
      </c>
      <c r="Y8251" s="2">
        <v>7.1662727456722699</v>
      </c>
      <c r="Z8251" s="2">
        <v>6.8916258970522497</v>
      </c>
      <c r="AA8251">
        <f t="shared" si="128"/>
        <v>0.2746468486200202</v>
      </c>
    </row>
    <row r="8252" spans="1:27" x14ac:dyDescent="0.2">
      <c r="A8252" s="1">
        <v>1</v>
      </c>
      <c r="B8252" s="2">
        <v>0.31</v>
      </c>
      <c r="C8252" s="2">
        <v>0</v>
      </c>
      <c r="D8252" s="2">
        <v>1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0</v>
      </c>
      <c r="N8252" s="2">
        <v>1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60.5</v>
      </c>
      <c r="U8252" s="2">
        <v>59</v>
      </c>
      <c r="V8252" s="2">
        <v>4.3600000000000003</v>
      </c>
      <c r="W8252" s="2">
        <v>4.37</v>
      </c>
      <c r="X8252" s="2">
        <v>2.64</v>
      </c>
      <c r="Y8252" s="2">
        <v>6.5454261072722497</v>
      </c>
      <c r="Z8252" s="2">
        <v>6.5985090286145196</v>
      </c>
      <c r="AA8252">
        <f t="shared" si="128"/>
        <v>-5.3082921342269884E-2</v>
      </c>
    </row>
    <row r="8253" spans="1:27" x14ac:dyDescent="0.2">
      <c r="A8253" s="1">
        <v>1</v>
      </c>
      <c r="B8253" s="2">
        <v>0.32</v>
      </c>
      <c r="C8253" s="2">
        <v>0</v>
      </c>
      <c r="D8253" s="2">
        <v>0</v>
      </c>
      <c r="E8253" s="2">
        <v>1</v>
      </c>
      <c r="F8253" s="2">
        <v>0</v>
      </c>
      <c r="G8253" s="2">
        <v>0</v>
      </c>
      <c r="H8253" s="2">
        <v>1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63.7</v>
      </c>
      <c r="U8253" s="2">
        <v>55</v>
      </c>
      <c r="V8253" s="2">
        <v>4.3099999999999996</v>
      </c>
      <c r="W8253" s="2">
        <v>4.33</v>
      </c>
      <c r="X8253" s="2">
        <v>2.75</v>
      </c>
      <c r="Y8253" s="2">
        <v>6.4298022052532904</v>
      </c>
      <c r="Z8253" s="2">
        <v>6.3099182782265197</v>
      </c>
      <c r="AA8253">
        <f t="shared" si="128"/>
        <v>0.11988392702677064</v>
      </c>
    </row>
    <row r="8254" spans="1:27" x14ac:dyDescent="0.2">
      <c r="A8254" s="1">
        <v>1</v>
      </c>
      <c r="B8254" s="2">
        <v>0.33</v>
      </c>
      <c r="C8254" s="2">
        <v>0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1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61.6</v>
      </c>
      <c r="U8254" s="2">
        <v>59</v>
      </c>
      <c r="V8254" s="2">
        <v>4.42</v>
      </c>
      <c r="W8254" s="2">
        <v>4.41</v>
      </c>
      <c r="X8254" s="2">
        <v>2.72</v>
      </c>
      <c r="Y8254" s="2">
        <v>6.33899456147366</v>
      </c>
      <c r="Z8254" s="2">
        <v>6.4473058625412101</v>
      </c>
      <c r="AA8254">
        <f t="shared" si="128"/>
        <v>-0.10831130106755005</v>
      </c>
    </row>
    <row r="8255" spans="1:27" x14ac:dyDescent="0.2">
      <c r="A8255" s="1">
        <v>1</v>
      </c>
      <c r="B8255" s="2">
        <v>1.0900000000000001</v>
      </c>
      <c r="C8255" s="2">
        <v>1</v>
      </c>
      <c r="D8255" s="2">
        <v>0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1</v>
      </c>
      <c r="Q8255" s="2">
        <v>0</v>
      </c>
      <c r="R8255" s="2">
        <v>0</v>
      </c>
      <c r="S8255" s="2">
        <v>0</v>
      </c>
      <c r="T8255" s="2">
        <v>60.4</v>
      </c>
      <c r="U8255" s="2">
        <v>58</v>
      </c>
      <c r="V8255" s="2">
        <v>6.67</v>
      </c>
      <c r="W8255" s="2">
        <v>6.7</v>
      </c>
      <c r="X8255" s="2">
        <v>4.04</v>
      </c>
      <c r="Y8255" s="2">
        <v>8.8458667199435101</v>
      </c>
      <c r="Z8255" s="2">
        <v>9.0235287499093602</v>
      </c>
      <c r="AA8255">
        <f t="shared" si="128"/>
        <v>-0.17766202996585001</v>
      </c>
    </row>
    <row r="8256" spans="1:27" x14ac:dyDescent="0.2">
      <c r="A8256" s="1">
        <v>1</v>
      </c>
      <c r="B8256" s="2">
        <v>0.42</v>
      </c>
      <c r="C8256" s="2">
        <v>1</v>
      </c>
      <c r="D8256" s="2">
        <v>0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  <c r="N8256" s="2">
        <v>0</v>
      </c>
      <c r="O8256" s="2">
        <v>0</v>
      </c>
      <c r="P8256" s="2">
        <v>1</v>
      </c>
      <c r="Q8256" s="2">
        <v>0</v>
      </c>
      <c r="R8256" s="2">
        <v>0</v>
      </c>
      <c r="S8256" s="2">
        <v>0</v>
      </c>
      <c r="T8256" s="2">
        <v>61.9</v>
      </c>
      <c r="U8256" s="2">
        <v>57</v>
      </c>
      <c r="V8256" s="2">
        <v>4.83</v>
      </c>
      <c r="W8256" s="2">
        <v>4.79</v>
      </c>
      <c r="X8256" s="2">
        <v>2.98</v>
      </c>
      <c r="Y8256" s="2">
        <v>6.9913483414315998</v>
      </c>
      <c r="Z8256" s="2">
        <v>6.95463886488099</v>
      </c>
      <c r="AA8256">
        <f t="shared" si="128"/>
        <v>3.6709476550609743E-2</v>
      </c>
    </row>
    <row r="8257" spans="1:27" x14ac:dyDescent="0.2">
      <c r="A8257" s="1">
        <v>1</v>
      </c>
      <c r="B8257" s="2">
        <v>0.71</v>
      </c>
      <c r="C8257" s="2">
        <v>0</v>
      </c>
      <c r="D8257" s="2">
        <v>0</v>
      </c>
      <c r="E8257" s="2">
        <v>0</v>
      </c>
      <c r="F8257" s="2">
        <v>1</v>
      </c>
      <c r="G8257" s="2">
        <v>0</v>
      </c>
      <c r="H8257" s="2">
        <v>0</v>
      </c>
      <c r="I8257" s="2">
        <v>0</v>
      </c>
      <c r="J8257" s="2">
        <v>0</v>
      </c>
      <c r="K8257" s="2">
        <v>1</v>
      </c>
      <c r="L8257" s="2">
        <v>0</v>
      </c>
      <c r="M8257" s="2">
        <v>0</v>
      </c>
      <c r="N8257" s="2">
        <v>0</v>
      </c>
      <c r="O8257" s="2">
        <v>0</v>
      </c>
      <c r="P8257" s="2">
        <v>1</v>
      </c>
      <c r="Q8257" s="2">
        <v>0</v>
      </c>
      <c r="R8257" s="2">
        <v>0</v>
      </c>
      <c r="S8257" s="2">
        <v>0</v>
      </c>
      <c r="T8257" s="2">
        <v>63.1</v>
      </c>
      <c r="U8257" s="2">
        <v>56</v>
      </c>
      <c r="V8257" s="2">
        <v>5.58</v>
      </c>
      <c r="W8257" s="2">
        <v>5.77</v>
      </c>
      <c r="X8257" s="2">
        <v>3.58</v>
      </c>
      <c r="Y8257" s="2">
        <v>7.7757270056885099</v>
      </c>
      <c r="Z8257" s="2">
        <v>7.8087293067444001</v>
      </c>
      <c r="AA8257">
        <f t="shared" si="128"/>
        <v>-3.3002301055890193E-2</v>
      </c>
    </row>
    <row r="8258" spans="1:27" x14ac:dyDescent="0.2">
      <c r="A8258" s="1">
        <v>1</v>
      </c>
      <c r="B8258" s="2">
        <v>0.54</v>
      </c>
      <c r="C8258" s="2">
        <v>1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1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61.2</v>
      </c>
      <c r="U8258" s="2">
        <v>56</v>
      </c>
      <c r="V8258" s="2">
        <v>5.24</v>
      </c>
      <c r="W8258" s="2">
        <v>5.28</v>
      </c>
      <c r="X8258" s="2">
        <v>3.22</v>
      </c>
      <c r="Y8258" s="2">
        <v>7.5413084221989601</v>
      </c>
      <c r="Z8258" s="2">
        <v>7.4529823294654598</v>
      </c>
      <c r="AA8258">
        <f t="shared" si="128"/>
        <v>8.8326092733500339E-2</v>
      </c>
    </row>
    <row r="8259" spans="1:27" x14ac:dyDescent="0.2">
      <c r="A8259" s="1">
        <v>1</v>
      </c>
      <c r="B8259" s="2">
        <v>0.43</v>
      </c>
      <c r="C8259" s="2">
        <v>0</v>
      </c>
      <c r="D8259" s="2">
        <v>0</v>
      </c>
      <c r="E8259" s="2">
        <v>0</v>
      </c>
      <c r="F8259" s="2">
        <v>1</v>
      </c>
      <c r="G8259" s="2">
        <v>0</v>
      </c>
      <c r="H8259" s="2">
        <v>1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1</v>
      </c>
      <c r="Q8259" s="2">
        <v>0</v>
      </c>
      <c r="R8259" s="2">
        <v>0</v>
      </c>
      <c r="S8259" s="2">
        <v>0</v>
      </c>
      <c r="T8259" s="2">
        <v>58.9</v>
      </c>
      <c r="U8259" s="2">
        <v>60</v>
      </c>
      <c r="V8259" s="2">
        <v>4.9400000000000004</v>
      </c>
      <c r="W8259" s="2">
        <v>4.97</v>
      </c>
      <c r="X8259" s="2">
        <v>2.92</v>
      </c>
      <c r="Y8259" s="2">
        <v>6.8166241626638397</v>
      </c>
      <c r="Z8259" s="2">
        <v>6.65157187358973</v>
      </c>
      <c r="AA8259">
        <f t="shared" ref="AA8259:AA8322" si="129">Y8259-Z8259</f>
        <v>0.16505228907410974</v>
      </c>
    </row>
    <row r="8260" spans="1:27" x14ac:dyDescent="0.2">
      <c r="A8260" s="1">
        <v>1</v>
      </c>
      <c r="B8260" s="2">
        <v>2.27</v>
      </c>
      <c r="C8260" s="2">
        <v>1</v>
      </c>
      <c r="D8260" s="2">
        <v>0</v>
      </c>
      <c r="E8260" s="2">
        <v>0</v>
      </c>
      <c r="F8260" s="2">
        <v>0</v>
      </c>
      <c r="G8260" s="2">
        <v>0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1</v>
      </c>
      <c r="Q8260" s="2">
        <v>0</v>
      </c>
      <c r="R8260" s="2">
        <v>0</v>
      </c>
      <c r="S8260" s="2">
        <v>0</v>
      </c>
      <c r="T8260" s="2">
        <v>61.1</v>
      </c>
      <c r="U8260" s="2">
        <v>60</v>
      </c>
      <c r="V8260" s="2">
        <v>8.4600000000000009</v>
      </c>
      <c r="W8260" s="2">
        <v>8.42</v>
      </c>
      <c r="X8260" s="2">
        <v>5.16</v>
      </c>
      <c r="Y8260" s="2">
        <v>10.0999000800582</v>
      </c>
      <c r="Z8260" s="2">
        <v>9.8170033093143498</v>
      </c>
      <c r="AA8260">
        <f t="shared" si="129"/>
        <v>0.28289677074385011</v>
      </c>
    </row>
    <row r="8261" spans="1:27" x14ac:dyDescent="0.2">
      <c r="A8261" s="1">
        <v>1</v>
      </c>
      <c r="B8261" s="2">
        <v>0.9</v>
      </c>
      <c r="C8261" s="2">
        <v>0</v>
      </c>
      <c r="D8261" s="2">
        <v>0</v>
      </c>
      <c r="E8261" s="2">
        <v>0</v>
      </c>
      <c r="F8261" s="2">
        <v>1</v>
      </c>
      <c r="G8261" s="2">
        <v>0</v>
      </c>
      <c r="H8261" s="2">
        <v>0</v>
      </c>
      <c r="I8261" s="2">
        <v>1</v>
      </c>
      <c r="J8261" s="2">
        <v>0</v>
      </c>
      <c r="K8261" s="2">
        <v>0</v>
      </c>
      <c r="L8261" s="2">
        <v>0</v>
      </c>
      <c r="M8261" s="2">
        <v>0</v>
      </c>
      <c r="N8261" s="2">
        <v>1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62.2</v>
      </c>
      <c r="U8261" s="2">
        <v>54</v>
      </c>
      <c r="V8261" s="2">
        <v>6.13</v>
      </c>
      <c r="W8261" s="2">
        <v>6.21</v>
      </c>
      <c r="X8261" s="2">
        <v>3.84</v>
      </c>
      <c r="Y8261" s="2">
        <v>8.0537640116168205</v>
      </c>
      <c r="Z8261" s="2">
        <v>8.2201339571518606</v>
      </c>
      <c r="AA8261">
        <f t="shared" si="129"/>
        <v>-0.16636994553504003</v>
      </c>
    </row>
    <row r="8262" spans="1:27" x14ac:dyDescent="0.2">
      <c r="A8262" s="1">
        <v>1</v>
      </c>
      <c r="B8262" s="2">
        <v>0.31</v>
      </c>
      <c r="C8262" s="2">
        <v>1</v>
      </c>
      <c r="D8262" s="2">
        <v>0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  <c r="O8262" s="2">
        <v>1</v>
      </c>
      <c r="P8262" s="2">
        <v>0</v>
      </c>
      <c r="Q8262" s="2">
        <v>0</v>
      </c>
      <c r="R8262" s="2">
        <v>0</v>
      </c>
      <c r="S8262" s="2">
        <v>0</v>
      </c>
      <c r="T8262" s="2">
        <v>62.3</v>
      </c>
      <c r="U8262" s="2">
        <v>55</v>
      </c>
      <c r="V8262" s="2">
        <v>4.3499999999999996</v>
      </c>
      <c r="W8262" s="2">
        <v>4.38</v>
      </c>
      <c r="X8262" s="2">
        <v>2.72</v>
      </c>
      <c r="Y8262" s="2">
        <v>6.5326116559306904</v>
      </c>
      <c r="Z8262" s="2">
        <v>6.4377516497364002</v>
      </c>
      <c r="AA8262">
        <f t="shared" si="129"/>
        <v>9.4860006194290136E-2</v>
      </c>
    </row>
    <row r="8263" spans="1:27" x14ac:dyDescent="0.2">
      <c r="A8263" s="1">
        <v>1</v>
      </c>
      <c r="B8263" s="2">
        <v>0.56000000000000005</v>
      </c>
      <c r="C8263" s="2">
        <v>0</v>
      </c>
      <c r="D8263" s="2">
        <v>1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1</v>
      </c>
      <c r="L8263" s="2">
        <v>0</v>
      </c>
      <c r="M8263" s="2">
        <v>0</v>
      </c>
      <c r="N8263" s="2">
        <v>1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61.9</v>
      </c>
      <c r="U8263" s="2">
        <v>55</v>
      </c>
      <c r="V8263" s="2">
        <v>5.31</v>
      </c>
      <c r="W8263" s="2">
        <v>5.25</v>
      </c>
      <c r="X8263" s="2">
        <v>3.27</v>
      </c>
      <c r="Y8263" s="2">
        <v>7.5385294176725601</v>
      </c>
      <c r="Z8263" s="2">
        <v>7.5574729016147497</v>
      </c>
      <c r="AA8263">
        <f t="shared" si="129"/>
        <v>-1.8943483942189587E-2</v>
      </c>
    </row>
    <row r="8264" spans="1:27" x14ac:dyDescent="0.2">
      <c r="A8264" s="1">
        <v>1</v>
      </c>
      <c r="B8264" s="2">
        <v>0.5</v>
      </c>
      <c r="C8264" s="2">
        <v>0</v>
      </c>
      <c r="D8264" s="2">
        <v>0</v>
      </c>
      <c r="E8264" s="2">
        <v>0</v>
      </c>
      <c r="F8264" s="2">
        <v>1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1</v>
      </c>
      <c r="M8264" s="2">
        <v>0</v>
      </c>
      <c r="N8264" s="2">
        <v>1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62.1</v>
      </c>
      <c r="U8264" s="2">
        <v>56</v>
      </c>
      <c r="V8264" s="2">
        <v>5.0599999999999996</v>
      </c>
      <c r="W8264" s="2">
        <v>5.1100000000000003</v>
      </c>
      <c r="X8264" s="2">
        <v>3.16</v>
      </c>
      <c r="Y8264" s="2">
        <v>7.5676250338803799</v>
      </c>
      <c r="Z8264" s="2">
        <v>7.6722924556287602</v>
      </c>
      <c r="AA8264">
        <f t="shared" si="129"/>
        <v>-0.10466742174838028</v>
      </c>
    </row>
    <row r="8265" spans="1:27" x14ac:dyDescent="0.2">
      <c r="A8265" s="1">
        <v>1</v>
      </c>
      <c r="B8265" s="2">
        <v>0.54</v>
      </c>
      <c r="C8265" s="2">
        <v>0</v>
      </c>
      <c r="D8265" s="2">
        <v>1</v>
      </c>
      <c r="E8265" s="2">
        <v>0</v>
      </c>
      <c r="F8265" s="2">
        <v>0</v>
      </c>
      <c r="G8265" s="2">
        <v>0</v>
      </c>
      <c r="H8265" s="2">
        <v>1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1</v>
      </c>
      <c r="Q8265" s="2">
        <v>0</v>
      </c>
      <c r="R8265" s="2">
        <v>0</v>
      </c>
      <c r="S8265" s="2">
        <v>0</v>
      </c>
      <c r="T8265" s="2">
        <v>61.6</v>
      </c>
      <c r="U8265" s="2">
        <v>58</v>
      </c>
      <c r="V8265" s="2">
        <v>5.26</v>
      </c>
      <c r="W8265" s="2">
        <v>5.21</v>
      </c>
      <c r="X8265" s="2">
        <v>3.23</v>
      </c>
      <c r="Y8265" s="2">
        <v>7.2551720257979797</v>
      </c>
      <c r="Z8265" s="2">
        <v>7.2717037068873696</v>
      </c>
      <c r="AA8265">
        <f t="shared" si="129"/>
        <v>-1.6531681089389849E-2</v>
      </c>
    </row>
    <row r="8266" spans="1:27" x14ac:dyDescent="0.2">
      <c r="A8266" s="1">
        <v>1</v>
      </c>
      <c r="B8266" s="2">
        <v>1.35</v>
      </c>
      <c r="C8266" s="2">
        <v>0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1</v>
      </c>
      <c r="R8266" s="2">
        <v>0</v>
      </c>
      <c r="S8266" s="2">
        <v>0</v>
      </c>
      <c r="T8266" s="2">
        <v>61.5</v>
      </c>
      <c r="U8266" s="2">
        <v>58</v>
      </c>
      <c r="V8266" s="2">
        <v>7.09</v>
      </c>
      <c r="W8266" s="2">
        <v>7.15</v>
      </c>
      <c r="X8266" s="2">
        <v>4.38</v>
      </c>
      <c r="Y8266" s="2">
        <v>9.04056550628429</v>
      </c>
      <c r="Z8266" s="2">
        <v>8.9768939276660795</v>
      </c>
      <c r="AA8266">
        <f t="shared" si="129"/>
        <v>6.3671578618210489E-2</v>
      </c>
    </row>
    <row r="8267" spans="1:27" x14ac:dyDescent="0.2">
      <c r="A8267" s="1">
        <v>1</v>
      </c>
      <c r="B8267" s="2">
        <v>0.87</v>
      </c>
      <c r="C8267" s="2">
        <v>1</v>
      </c>
      <c r="D8267" s="2">
        <v>0</v>
      </c>
      <c r="E8267" s="2">
        <v>0</v>
      </c>
      <c r="F8267" s="2">
        <v>0</v>
      </c>
      <c r="G8267" s="2">
        <v>0</v>
      </c>
      <c r="H8267" s="2">
        <v>0</v>
      </c>
      <c r="I8267" s="2">
        <v>1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1</v>
      </c>
      <c r="R8267" s="2">
        <v>0</v>
      </c>
      <c r="S8267" s="2">
        <v>0</v>
      </c>
      <c r="T8267" s="2">
        <v>63</v>
      </c>
      <c r="U8267" s="2">
        <v>57</v>
      </c>
      <c r="V8267" s="2">
        <v>6.07</v>
      </c>
      <c r="W8267" s="2">
        <v>6.02</v>
      </c>
      <c r="X8267" s="2">
        <v>3.81</v>
      </c>
      <c r="Y8267" s="2">
        <v>7.8953663782294203</v>
      </c>
      <c r="Z8267" s="2">
        <v>7.7437032581737499</v>
      </c>
      <c r="AA8267">
        <f t="shared" si="129"/>
        <v>0.1516631200556704</v>
      </c>
    </row>
    <row r="8268" spans="1:27" x14ac:dyDescent="0.2">
      <c r="A8268" s="1">
        <v>1</v>
      </c>
      <c r="B8268" s="2">
        <v>0.51</v>
      </c>
      <c r="C8268" s="2">
        <v>0</v>
      </c>
      <c r="D8268" s="2">
        <v>0</v>
      </c>
      <c r="E8268" s="2">
        <v>0</v>
      </c>
      <c r="F8268" s="2">
        <v>1</v>
      </c>
      <c r="G8268" s="2">
        <v>1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1</v>
      </c>
      <c r="Q8268" s="2">
        <v>0</v>
      </c>
      <c r="R8268" s="2">
        <v>0</v>
      </c>
      <c r="S8268" s="2">
        <v>0</v>
      </c>
      <c r="T8268" s="2">
        <v>59.3</v>
      </c>
      <c r="U8268" s="2">
        <v>57</v>
      </c>
      <c r="V8268" s="2">
        <v>5.25</v>
      </c>
      <c r="W8268" s="2">
        <v>5.31</v>
      </c>
      <c r="X8268" s="2">
        <v>3.13</v>
      </c>
      <c r="Y8268" s="2">
        <v>7.6411718710903598</v>
      </c>
      <c r="Z8268" s="2">
        <v>7.6420444028732604</v>
      </c>
      <c r="AA8268">
        <f t="shared" si="129"/>
        <v>-8.7253178290058742E-4</v>
      </c>
    </row>
    <row r="8269" spans="1:27" x14ac:dyDescent="0.2">
      <c r="A8269" s="1">
        <v>1</v>
      </c>
      <c r="B8269" s="2">
        <v>1.21</v>
      </c>
      <c r="C8269" s="2">
        <v>1</v>
      </c>
      <c r="D8269" s="2">
        <v>0</v>
      </c>
      <c r="E8269" s="2">
        <v>0</v>
      </c>
      <c r="F8269" s="2">
        <v>0</v>
      </c>
      <c r="G8269" s="2">
        <v>0</v>
      </c>
      <c r="H8269" s="2">
        <v>1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1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62.3</v>
      </c>
      <c r="U8269" s="2">
        <v>56</v>
      </c>
      <c r="V8269" s="2">
        <v>6.87</v>
      </c>
      <c r="W8269" s="2">
        <v>6.81</v>
      </c>
      <c r="X8269" s="2">
        <v>4.26</v>
      </c>
      <c r="Y8269" s="2">
        <v>8.9856916387493104</v>
      </c>
      <c r="Z8269" s="2">
        <v>8.8661584922849208</v>
      </c>
      <c r="AA8269">
        <f t="shared" si="129"/>
        <v>0.11953314646438962</v>
      </c>
    </row>
    <row r="8270" spans="1:27" x14ac:dyDescent="0.2">
      <c r="A8270" s="1">
        <v>1</v>
      </c>
      <c r="B8270" s="2">
        <v>1.01</v>
      </c>
      <c r="C8270" s="2">
        <v>0</v>
      </c>
      <c r="D8270" s="2">
        <v>0</v>
      </c>
      <c r="E8270" s="2">
        <v>0</v>
      </c>
      <c r="F8270" s="2">
        <v>1</v>
      </c>
      <c r="G8270" s="2">
        <v>0</v>
      </c>
      <c r="H8270" s="2">
        <v>0</v>
      </c>
      <c r="I8270" s="2">
        <v>1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1</v>
      </c>
      <c r="P8270" s="2">
        <v>0</v>
      </c>
      <c r="Q8270" s="2">
        <v>0</v>
      </c>
      <c r="R8270" s="2">
        <v>0</v>
      </c>
      <c r="S8270" s="2">
        <v>0</v>
      </c>
      <c r="T8270" s="2">
        <v>61</v>
      </c>
      <c r="U8270" s="2">
        <v>60</v>
      </c>
      <c r="V8270" s="2">
        <v>6.42</v>
      </c>
      <c r="W8270" s="2">
        <v>6.46</v>
      </c>
      <c r="X8270" s="2">
        <v>3.93</v>
      </c>
      <c r="Y8270" s="2">
        <v>8.2943274279690797</v>
      </c>
      <c r="Z8270" s="2">
        <v>8.5305042054759106</v>
      </c>
      <c r="AA8270">
        <f t="shared" si="129"/>
        <v>-0.23617677750683086</v>
      </c>
    </row>
    <row r="8271" spans="1:27" x14ac:dyDescent="0.2">
      <c r="A8271" s="1">
        <v>1</v>
      </c>
      <c r="B8271" s="2">
        <v>0.33</v>
      </c>
      <c r="C8271" s="2">
        <v>1</v>
      </c>
      <c r="D8271" s="2">
        <v>0</v>
      </c>
      <c r="E8271" s="2">
        <v>0</v>
      </c>
      <c r="F8271" s="2">
        <v>0</v>
      </c>
      <c r="G8271" s="2">
        <v>1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1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61.9</v>
      </c>
      <c r="U8271" s="2">
        <v>57</v>
      </c>
      <c r="V8271" s="2">
        <v>4.41</v>
      </c>
      <c r="W8271" s="2">
        <v>4.45</v>
      </c>
      <c r="X8271" s="2">
        <v>2.74</v>
      </c>
      <c r="Y8271" s="2">
        <v>6.9766700995961104</v>
      </c>
      <c r="Z8271" s="2">
        <v>7.02908756414966</v>
      </c>
      <c r="AA8271">
        <f t="shared" si="129"/>
        <v>-5.2417464553549564E-2</v>
      </c>
    </row>
    <row r="8272" spans="1:27" x14ac:dyDescent="0.2">
      <c r="A8272" s="1">
        <v>1</v>
      </c>
      <c r="B8272" s="2">
        <v>0.51</v>
      </c>
      <c r="C8272" s="2">
        <v>0</v>
      </c>
      <c r="D8272" s="2">
        <v>0</v>
      </c>
      <c r="E8272" s="2">
        <v>0</v>
      </c>
      <c r="F8272" s="2">
        <v>1</v>
      </c>
      <c r="G8272" s="2">
        <v>0</v>
      </c>
      <c r="H8272" s="2">
        <v>0</v>
      </c>
      <c r="I8272" s="2">
        <v>0</v>
      </c>
      <c r="J8272" s="2">
        <v>1</v>
      </c>
      <c r="K8272" s="2">
        <v>0</v>
      </c>
      <c r="L8272" s="2">
        <v>0</v>
      </c>
      <c r="M8272" s="2">
        <v>0</v>
      </c>
      <c r="N8272" s="2">
        <v>0</v>
      </c>
      <c r="O8272" s="2">
        <v>1</v>
      </c>
      <c r="P8272" s="2">
        <v>0</v>
      </c>
      <c r="Q8272" s="2">
        <v>0</v>
      </c>
      <c r="R8272" s="2">
        <v>0</v>
      </c>
      <c r="S8272" s="2">
        <v>0</v>
      </c>
      <c r="T8272" s="2">
        <v>63.3</v>
      </c>
      <c r="U8272" s="2">
        <v>59</v>
      </c>
      <c r="V8272" s="2">
        <v>5.09</v>
      </c>
      <c r="W8272" s="2">
        <v>5.12</v>
      </c>
      <c r="X8272" s="2">
        <v>3.23</v>
      </c>
      <c r="Y8272" s="2">
        <v>7.4664584089587702</v>
      </c>
      <c r="Z8272" s="2">
        <v>7.4512416849876804</v>
      </c>
      <c r="AA8272">
        <f t="shared" si="129"/>
        <v>1.5216723971089863E-2</v>
      </c>
    </row>
    <row r="8273" spans="1:27" x14ac:dyDescent="0.2">
      <c r="A8273" s="1">
        <v>1</v>
      </c>
      <c r="B8273" s="2">
        <v>0.71</v>
      </c>
      <c r="C8273" s="2">
        <v>1</v>
      </c>
      <c r="D8273" s="2">
        <v>0</v>
      </c>
      <c r="E8273" s="2">
        <v>0</v>
      </c>
      <c r="F8273" s="2">
        <v>0</v>
      </c>
      <c r="G8273" s="2">
        <v>0</v>
      </c>
      <c r="H8273" s="2">
        <v>1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1</v>
      </c>
      <c r="R8273" s="2">
        <v>0</v>
      </c>
      <c r="S8273" s="2">
        <v>0</v>
      </c>
      <c r="T8273" s="2">
        <v>62.3</v>
      </c>
      <c r="U8273" s="2">
        <v>54</v>
      </c>
      <c r="V8273" s="2">
        <v>5.74</v>
      </c>
      <c r="W8273" s="2">
        <v>5.76</v>
      </c>
      <c r="X8273" s="2">
        <v>3.58</v>
      </c>
      <c r="Y8273" s="2">
        <v>7.69397811662654</v>
      </c>
      <c r="Z8273" s="2">
        <v>7.7519053330786098</v>
      </c>
      <c r="AA8273">
        <f t="shared" si="129"/>
        <v>-5.7927216452069885E-2</v>
      </c>
    </row>
    <row r="8274" spans="1:27" x14ac:dyDescent="0.2">
      <c r="A8274" s="1">
        <v>1</v>
      </c>
      <c r="B8274" s="2">
        <v>1.1599999999999999</v>
      </c>
      <c r="C8274" s="2">
        <v>0</v>
      </c>
      <c r="D8274" s="2">
        <v>0</v>
      </c>
      <c r="E8274" s="2">
        <v>0</v>
      </c>
      <c r="F8274" s="2">
        <v>1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1</v>
      </c>
      <c r="N8274" s="2">
        <v>0</v>
      </c>
      <c r="O8274" s="2">
        <v>0</v>
      </c>
      <c r="P8274" s="2">
        <v>1</v>
      </c>
      <c r="Q8274" s="2">
        <v>0</v>
      </c>
      <c r="R8274" s="2">
        <v>0</v>
      </c>
      <c r="S8274" s="2">
        <v>0</v>
      </c>
      <c r="T8274" s="2">
        <v>61.6</v>
      </c>
      <c r="U8274" s="2">
        <v>58</v>
      </c>
      <c r="V8274" s="2">
        <v>6.67</v>
      </c>
      <c r="W8274" s="2">
        <v>6.73</v>
      </c>
      <c r="X8274" s="2">
        <v>4.13</v>
      </c>
      <c r="Y8274" s="2">
        <v>8.9555764171600405</v>
      </c>
      <c r="Z8274" s="2">
        <v>9.1275020936671805</v>
      </c>
      <c r="AA8274">
        <f t="shared" si="129"/>
        <v>-0.17192567650713997</v>
      </c>
    </row>
    <row r="8275" spans="1:27" x14ac:dyDescent="0.2">
      <c r="A8275" s="1">
        <v>1</v>
      </c>
      <c r="B8275" s="2">
        <v>0.96</v>
      </c>
      <c r="C8275" s="2">
        <v>1</v>
      </c>
      <c r="D8275" s="2">
        <v>0</v>
      </c>
      <c r="E8275" s="2">
        <v>0</v>
      </c>
      <c r="F8275" s="2">
        <v>0</v>
      </c>
      <c r="G8275" s="2">
        <v>0</v>
      </c>
      <c r="H8275" s="2">
        <v>1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1</v>
      </c>
      <c r="Q8275" s="2">
        <v>0</v>
      </c>
      <c r="R8275" s="2">
        <v>0</v>
      </c>
      <c r="S8275" s="2">
        <v>0</v>
      </c>
      <c r="T8275" s="2">
        <v>63</v>
      </c>
      <c r="U8275" s="2">
        <v>53</v>
      </c>
      <c r="V8275" s="2">
        <v>6.24</v>
      </c>
      <c r="W8275" s="2">
        <v>6.21</v>
      </c>
      <c r="X8275" s="2">
        <v>3.92</v>
      </c>
      <c r="Y8275" s="2">
        <v>8.2748152828166006</v>
      </c>
      <c r="Z8275" s="2">
        <v>8.3666028327837392</v>
      </c>
      <c r="AA8275">
        <f t="shared" si="129"/>
        <v>-9.178754996713856E-2</v>
      </c>
    </row>
    <row r="8276" spans="1:27" x14ac:dyDescent="0.2">
      <c r="A8276" s="1">
        <v>1</v>
      </c>
      <c r="B8276" s="2">
        <v>0.39</v>
      </c>
      <c r="C8276" s="2">
        <v>1</v>
      </c>
      <c r="D8276" s="2">
        <v>0</v>
      </c>
      <c r="E8276" s="2">
        <v>0</v>
      </c>
      <c r="F8276" s="2">
        <v>0</v>
      </c>
      <c r="G8276" s="2">
        <v>0</v>
      </c>
      <c r="H8276" s="2">
        <v>1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1</v>
      </c>
      <c r="Q8276" s="2">
        <v>0</v>
      </c>
      <c r="R8276" s="2">
        <v>0</v>
      </c>
      <c r="S8276" s="2">
        <v>0</v>
      </c>
      <c r="T8276" s="2">
        <v>61</v>
      </c>
      <c r="U8276" s="2">
        <v>55</v>
      </c>
      <c r="V8276" s="2">
        <v>4.75</v>
      </c>
      <c r="W8276" s="2">
        <v>4.82</v>
      </c>
      <c r="X8276" s="2">
        <v>2.92</v>
      </c>
      <c r="Y8276" s="2">
        <v>6.7035517867093199</v>
      </c>
      <c r="Z8276" s="2">
        <v>6.5147126908725301</v>
      </c>
      <c r="AA8276">
        <f t="shared" si="129"/>
        <v>0.18883909583678982</v>
      </c>
    </row>
    <row r="8277" spans="1:27" x14ac:dyDescent="0.2">
      <c r="A8277" s="1">
        <v>1</v>
      </c>
      <c r="B8277" s="2">
        <v>0.4</v>
      </c>
      <c r="C8277" s="2">
        <v>1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1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62.8</v>
      </c>
      <c r="U8277" s="2">
        <v>56</v>
      </c>
      <c r="V8277" s="2">
        <v>4.7300000000000004</v>
      </c>
      <c r="W8277" s="2">
        <v>4.7</v>
      </c>
      <c r="X8277" s="2">
        <v>2.96</v>
      </c>
      <c r="Y8277" s="2">
        <v>6.7648684878617704</v>
      </c>
      <c r="Z8277" s="2">
        <v>6.7511014689367599</v>
      </c>
      <c r="AA8277">
        <f t="shared" si="129"/>
        <v>1.3767018925010532E-2</v>
      </c>
    </row>
    <row r="8278" spans="1:27" x14ac:dyDescent="0.2">
      <c r="A8278" s="1">
        <v>1</v>
      </c>
      <c r="B8278" s="2">
        <v>0.7</v>
      </c>
      <c r="C8278" s="2">
        <v>0</v>
      </c>
      <c r="D8278" s="2">
        <v>0</v>
      </c>
      <c r="E8278" s="2">
        <v>1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0</v>
      </c>
      <c r="N8278" s="2">
        <v>0</v>
      </c>
      <c r="O8278" s="2">
        <v>0</v>
      </c>
      <c r="P8278" s="2">
        <v>1</v>
      </c>
      <c r="Q8278" s="2">
        <v>0</v>
      </c>
      <c r="R8278" s="2">
        <v>0</v>
      </c>
      <c r="S8278" s="2">
        <v>0</v>
      </c>
      <c r="T8278" s="2">
        <v>59.9</v>
      </c>
      <c r="U8278" s="2">
        <v>61</v>
      </c>
      <c r="V8278" s="2">
        <v>5.75</v>
      </c>
      <c r="W8278" s="2">
        <v>5.81</v>
      </c>
      <c r="X8278" s="2">
        <v>3.46</v>
      </c>
      <c r="Y8278" s="2">
        <v>8.08580741166395</v>
      </c>
      <c r="Z8278" s="2">
        <v>7.9721211289216596</v>
      </c>
      <c r="AA8278">
        <f t="shared" si="129"/>
        <v>0.11368628274229042</v>
      </c>
    </row>
    <row r="8279" spans="1:27" x14ac:dyDescent="0.2">
      <c r="A8279" s="1">
        <v>1</v>
      </c>
      <c r="B8279" s="2">
        <v>0.41</v>
      </c>
      <c r="C8279" s="2">
        <v>0</v>
      </c>
      <c r="D8279" s="2">
        <v>0</v>
      </c>
      <c r="E8279" s="2">
        <v>0</v>
      </c>
      <c r="F8279" s="2">
        <v>1</v>
      </c>
      <c r="G8279" s="2">
        <v>0</v>
      </c>
      <c r="H8279" s="2">
        <v>0</v>
      </c>
      <c r="I8279" s="2">
        <v>0</v>
      </c>
      <c r="J8279" s="2">
        <v>0</v>
      </c>
      <c r="K8279" s="2">
        <v>1</v>
      </c>
      <c r="L8279" s="2">
        <v>0</v>
      </c>
      <c r="M8279" s="2">
        <v>0</v>
      </c>
      <c r="N8279" s="2">
        <v>0</v>
      </c>
      <c r="O8279" s="2">
        <v>1</v>
      </c>
      <c r="P8279" s="2">
        <v>0</v>
      </c>
      <c r="Q8279" s="2">
        <v>0</v>
      </c>
      <c r="R8279" s="2">
        <v>0</v>
      </c>
      <c r="S8279" s="2">
        <v>0</v>
      </c>
      <c r="T8279" s="2">
        <v>62.6</v>
      </c>
      <c r="U8279" s="2">
        <v>57</v>
      </c>
      <c r="V8279" s="2">
        <v>4.71</v>
      </c>
      <c r="W8279" s="2">
        <v>4.74</v>
      </c>
      <c r="X8279" s="2">
        <v>2.96</v>
      </c>
      <c r="Y8279" s="2">
        <v>6.9253600373358601</v>
      </c>
      <c r="Z8279" s="2">
        <v>6.7604146910834304</v>
      </c>
      <c r="AA8279">
        <f t="shared" si="129"/>
        <v>0.16494534625242974</v>
      </c>
    </row>
    <row r="8280" spans="1:27" x14ac:dyDescent="0.2">
      <c r="A8280" s="1">
        <v>1</v>
      </c>
      <c r="B8280" s="2">
        <v>0.7</v>
      </c>
      <c r="C8280" s="2">
        <v>0</v>
      </c>
      <c r="D8280" s="2">
        <v>0</v>
      </c>
      <c r="E8280" s="2">
        <v>1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1</v>
      </c>
      <c r="N8280" s="2">
        <v>0</v>
      </c>
      <c r="O8280" s="2">
        <v>0</v>
      </c>
      <c r="P8280" s="2">
        <v>0</v>
      </c>
      <c r="Q8280" s="2">
        <v>1</v>
      </c>
      <c r="R8280" s="2">
        <v>0</v>
      </c>
      <c r="S8280" s="2">
        <v>0</v>
      </c>
      <c r="T8280" s="2">
        <v>58.9</v>
      </c>
      <c r="U8280" s="2">
        <v>61.5</v>
      </c>
      <c r="V8280" s="2">
        <v>5.77</v>
      </c>
      <c r="W8280" s="2">
        <v>5.84</v>
      </c>
      <c r="X8280" s="2">
        <v>3.42</v>
      </c>
      <c r="Y8280" s="2">
        <v>7.8913941844418902</v>
      </c>
      <c r="Z8280" s="2">
        <v>7.9006366130180004</v>
      </c>
      <c r="AA8280">
        <f t="shared" si="129"/>
        <v>-9.2424285761101288E-3</v>
      </c>
    </row>
    <row r="8281" spans="1:27" x14ac:dyDescent="0.2">
      <c r="A8281" s="1">
        <v>1</v>
      </c>
      <c r="B8281" s="2">
        <v>1.1399999999999999</v>
      </c>
      <c r="C8281" s="2">
        <v>0</v>
      </c>
      <c r="D8281" s="2">
        <v>1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0</v>
      </c>
      <c r="M8281" s="2">
        <v>0</v>
      </c>
      <c r="N8281" s="2">
        <v>0</v>
      </c>
      <c r="O8281" s="2">
        <v>0</v>
      </c>
      <c r="P8281" s="2">
        <v>1</v>
      </c>
      <c r="Q8281" s="2">
        <v>0</v>
      </c>
      <c r="R8281" s="2">
        <v>0</v>
      </c>
      <c r="S8281" s="2">
        <v>0</v>
      </c>
      <c r="T8281" s="2">
        <v>61.9</v>
      </c>
      <c r="U8281" s="2">
        <v>58</v>
      </c>
      <c r="V8281" s="2">
        <v>6.68</v>
      </c>
      <c r="W8281" s="2">
        <v>6.72</v>
      </c>
      <c r="X8281" s="2">
        <v>4.1500000000000004</v>
      </c>
      <c r="Y8281" s="2">
        <v>8.7925180690090201</v>
      </c>
      <c r="Z8281" s="2">
        <v>8.7232312748275103</v>
      </c>
      <c r="AA8281">
        <f t="shared" si="129"/>
        <v>6.9286794181509848E-2</v>
      </c>
    </row>
    <row r="8282" spans="1:27" x14ac:dyDescent="0.2">
      <c r="A8282" s="1">
        <v>1</v>
      </c>
      <c r="B8282" s="2">
        <v>1.01</v>
      </c>
      <c r="C8282" s="2">
        <v>0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1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1</v>
      </c>
      <c r="P8282" s="2">
        <v>0</v>
      </c>
      <c r="Q8282" s="2">
        <v>0</v>
      </c>
      <c r="R8282" s="2">
        <v>0</v>
      </c>
      <c r="S8282" s="2">
        <v>0</v>
      </c>
      <c r="T8282" s="2">
        <v>61.7</v>
      </c>
      <c r="U8282" s="2">
        <v>60</v>
      </c>
      <c r="V8282" s="2">
        <v>6.36</v>
      </c>
      <c r="W8282" s="2">
        <v>6.42</v>
      </c>
      <c r="X8282" s="2">
        <v>3.94</v>
      </c>
      <c r="Y8282" s="2">
        <v>8.24259799305384</v>
      </c>
      <c r="Z8282" s="2">
        <v>8.4191392509408498</v>
      </c>
      <c r="AA8282">
        <f t="shared" si="129"/>
        <v>-0.17654125788700981</v>
      </c>
    </row>
    <row r="8283" spans="1:27" x14ac:dyDescent="0.2">
      <c r="A8283" s="1">
        <v>1</v>
      </c>
      <c r="B8283" s="2">
        <v>0.51</v>
      </c>
      <c r="C8283" s="2">
        <v>1</v>
      </c>
      <c r="D8283" s="2">
        <v>0</v>
      </c>
      <c r="E8283" s="2">
        <v>0</v>
      </c>
      <c r="F8283" s="2">
        <v>0</v>
      </c>
      <c r="G8283" s="2">
        <v>0</v>
      </c>
      <c r="H8283" s="2">
        <v>1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1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61.5</v>
      </c>
      <c r="U8283" s="2">
        <v>54</v>
      </c>
      <c r="V8283" s="2">
        <v>5.15</v>
      </c>
      <c r="W8283" s="2">
        <v>5.19</v>
      </c>
      <c r="X8283" s="2">
        <v>3.18</v>
      </c>
      <c r="Y8283" s="2">
        <v>7.2450633091139096</v>
      </c>
      <c r="Z8283" s="2">
        <v>7.2122944685003398</v>
      </c>
      <c r="AA8283">
        <f t="shared" si="129"/>
        <v>3.2768840613569772E-2</v>
      </c>
    </row>
    <row r="8284" spans="1:27" x14ac:dyDescent="0.2">
      <c r="A8284" s="1">
        <v>1</v>
      </c>
      <c r="B8284" s="2">
        <v>0.3</v>
      </c>
      <c r="C8284" s="2">
        <v>1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0</v>
      </c>
      <c r="M8284" s="2">
        <v>0</v>
      </c>
      <c r="N8284" s="2">
        <v>1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62.1</v>
      </c>
      <c r="U8284" s="2">
        <v>55</v>
      </c>
      <c r="V8284" s="2">
        <v>4.28</v>
      </c>
      <c r="W8284" s="2">
        <v>4.32</v>
      </c>
      <c r="X8284" s="2">
        <v>2.67</v>
      </c>
      <c r="Y8284" s="2">
        <v>6.4750801357244097</v>
      </c>
      <c r="Z8284" s="2">
        <v>6.4892049313253199</v>
      </c>
      <c r="AA8284">
        <f t="shared" si="129"/>
        <v>-1.4124795600910289E-2</v>
      </c>
    </row>
    <row r="8285" spans="1:27" x14ac:dyDescent="0.2">
      <c r="A8285" s="1">
        <v>1</v>
      </c>
      <c r="B8285" s="2">
        <v>1.02</v>
      </c>
      <c r="C8285" s="2">
        <v>0</v>
      </c>
      <c r="D8285" s="2">
        <v>0</v>
      </c>
      <c r="E8285" s="2">
        <v>0</v>
      </c>
      <c r="F8285" s="2">
        <v>1</v>
      </c>
      <c r="G8285" s="2">
        <v>0</v>
      </c>
      <c r="H8285" s="2">
        <v>0</v>
      </c>
      <c r="I8285" s="2">
        <v>0</v>
      </c>
      <c r="J8285" s="2">
        <v>0</v>
      </c>
      <c r="K8285" s="2">
        <v>1</v>
      </c>
      <c r="L8285" s="2">
        <v>0</v>
      </c>
      <c r="M8285" s="2">
        <v>0</v>
      </c>
      <c r="N8285" s="2">
        <v>0</v>
      </c>
      <c r="O8285" s="2">
        <v>0</v>
      </c>
      <c r="P8285" s="2">
        <v>1</v>
      </c>
      <c r="Q8285" s="2">
        <v>0</v>
      </c>
      <c r="R8285" s="2">
        <v>0</v>
      </c>
      <c r="S8285" s="2">
        <v>0</v>
      </c>
      <c r="T8285" s="2">
        <v>61.9</v>
      </c>
      <c r="U8285" s="2">
        <v>54</v>
      </c>
      <c r="V8285" s="2">
        <v>6.45</v>
      </c>
      <c r="W8285" s="2">
        <v>6.48</v>
      </c>
      <c r="X8285" s="2">
        <v>4</v>
      </c>
      <c r="Y8285" s="2">
        <v>8.5634376643103796</v>
      </c>
      <c r="Z8285" s="2">
        <v>8.7901168928924704</v>
      </c>
      <c r="AA8285">
        <f t="shared" si="129"/>
        <v>-0.22667922858209089</v>
      </c>
    </row>
    <row r="8286" spans="1:27" x14ac:dyDescent="0.2">
      <c r="A8286" s="1">
        <v>1</v>
      </c>
      <c r="B8286" s="2">
        <v>1.01</v>
      </c>
      <c r="C8286" s="2">
        <v>0</v>
      </c>
      <c r="D8286" s="2">
        <v>0</v>
      </c>
      <c r="E8286" s="2">
        <v>1</v>
      </c>
      <c r="F8286" s="2">
        <v>0</v>
      </c>
      <c r="G8286" s="2">
        <v>0</v>
      </c>
      <c r="H8286" s="2">
        <v>0</v>
      </c>
      <c r="I8286" s="2">
        <v>1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1</v>
      </c>
      <c r="R8286" s="2">
        <v>0</v>
      </c>
      <c r="S8286" s="2">
        <v>0</v>
      </c>
      <c r="T8286" s="2">
        <v>63.9</v>
      </c>
      <c r="U8286" s="2">
        <v>58</v>
      </c>
      <c r="V8286" s="2">
        <v>6.35</v>
      </c>
      <c r="W8286" s="2">
        <v>6.32</v>
      </c>
      <c r="X8286" s="2">
        <v>4.05</v>
      </c>
      <c r="Y8286" s="2">
        <v>8.1462454728215903</v>
      </c>
      <c r="Z8286" s="2">
        <v>8.2837467471061306</v>
      </c>
      <c r="AA8286">
        <f t="shared" si="129"/>
        <v>-0.13750127428454029</v>
      </c>
    </row>
    <row r="8287" spans="1:27" x14ac:dyDescent="0.2">
      <c r="A8287" s="1">
        <v>1</v>
      </c>
      <c r="B8287" s="2">
        <v>0.61</v>
      </c>
      <c r="C8287" s="2">
        <v>0</v>
      </c>
      <c r="D8287" s="2">
        <v>0</v>
      </c>
      <c r="E8287" s="2">
        <v>0</v>
      </c>
      <c r="F8287" s="2">
        <v>1</v>
      </c>
      <c r="G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1</v>
      </c>
      <c r="R8287" s="2">
        <v>0</v>
      </c>
      <c r="S8287" s="2">
        <v>0</v>
      </c>
      <c r="T8287" s="2">
        <v>60.1</v>
      </c>
      <c r="U8287" s="2">
        <v>56</v>
      </c>
      <c r="V8287" s="2">
        <v>5.55</v>
      </c>
      <c r="W8287" s="2">
        <v>5.59</v>
      </c>
      <c r="X8287" s="2">
        <v>3.35</v>
      </c>
      <c r="Y8287" s="2">
        <v>7.6081168636557903</v>
      </c>
      <c r="Z8287" s="2">
        <v>7.6605854617032598</v>
      </c>
      <c r="AA8287">
        <f t="shared" si="129"/>
        <v>-5.2468598047469506E-2</v>
      </c>
    </row>
    <row r="8288" spans="1:27" x14ac:dyDescent="0.2">
      <c r="A8288" s="1">
        <v>1</v>
      </c>
      <c r="B8288" s="2">
        <v>0.9</v>
      </c>
      <c r="C8288" s="2">
        <v>0</v>
      </c>
      <c r="D8288" s="2">
        <v>0</v>
      </c>
      <c r="E8288" s="2">
        <v>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1</v>
      </c>
      <c r="L8288" s="2">
        <v>0</v>
      </c>
      <c r="M8288" s="2">
        <v>0</v>
      </c>
      <c r="N8288" s="2">
        <v>0</v>
      </c>
      <c r="O8288" s="2">
        <v>1</v>
      </c>
      <c r="P8288" s="2">
        <v>0</v>
      </c>
      <c r="Q8288" s="2">
        <v>0</v>
      </c>
      <c r="R8288" s="2">
        <v>0</v>
      </c>
      <c r="S8288" s="2">
        <v>0</v>
      </c>
      <c r="T8288" s="2">
        <v>63.6</v>
      </c>
      <c r="U8288" s="2">
        <v>59</v>
      </c>
      <c r="V8288" s="2">
        <v>6.06</v>
      </c>
      <c r="W8288" s="2">
        <v>6.11</v>
      </c>
      <c r="X8288" s="2">
        <v>3.87</v>
      </c>
      <c r="Y8288" s="2">
        <v>8.3306907171531304</v>
      </c>
      <c r="Z8288" s="2">
        <v>8.3684611376158404</v>
      </c>
      <c r="AA8288">
        <f t="shared" si="129"/>
        <v>-3.7770420462710064E-2</v>
      </c>
    </row>
    <row r="8289" spans="1:27" x14ac:dyDescent="0.2">
      <c r="A8289" s="1">
        <v>1</v>
      </c>
      <c r="B8289" s="2">
        <v>1.32</v>
      </c>
      <c r="C8289" s="2">
        <v>1</v>
      </c>
      <c r="D8289" s="2">
        <v>0</v>
      </c>
      <c r="E8289" s="2">
        <v>0</v>
      </c>
      <c r="F8289" s="2">
        <v>0</v>
      </c>
      <c r="G8289" s="2">
        <v>0</v>
      </c>
      <c r="H8289" s="2">
        <v>1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1</v>
      </c>
      <c r="Q8289" s="2">
        <v>0</v>
      </c>
      <c r="R8289" s="2">
        <v>0</v>
      </c>
      <c r="S8289" s="2">
        <v>0</v>
      </c>
      <c r="T8289" s="2">
        <v>62.1</v>
      </c>
      <c r="U8289" s="2">
        <v>57</v>
      </c>
      <c r="V8289" s="2">
        <v>7.02</v>
      </c>
      <c r="W8289" s="2">
        <v>7.05</v>
      </c>
      <c r="X8289" s="2">
        <v>4.37</v>
      </c>
      <c r="Y8289" s="2">
        <v>8.9964148065617806</v>
      </c>
      <c r="Z8289" s="2">
        <v>9.0156627929726394</v>
      </c>
      <c r="AA8289">
        <f t="shared" si="129"/>
        <v>-1.9247986410858786E-2</v>
      </c>
    </row>
    <row r="8290" spans="1:27" x14ac:dyDescent="0.2">
      <c r="A8290" s="1">
        <v>1</v>
      </c>
      <c r="B8290" s="2">
        <v>0.3</v>
      </c>
      <c r="C8290" s="2">
        <v>1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1</v>
      </c>
      <c r="N8290" s="2">
        <v>1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61.9</v>
      </c>
      <c r="U8290" s="2">
        <v>58</v>
      </c>
      <c r="V8290" s="2">
        <v>4.28</v>
      </c>
      <c r="W8290" s="2">
        <v>4.32</v>
      </c>
      <c r="X8290" s="2">
        <v>2.66</v>
      </c>
      <c r="Y8290" s="2">
        <v>6.6839631592958302</v>
      </c>
      <c r="Z8290" s="2">
        <v>6.6411821697405902</v>
      </c>
      <c r="AA8290">
        <f t="shared" si="129"/>
        <v>4.2780989555240012E-2</v>
      </c>
    </row>
    <row r="8291" spans="1:27" x14ac:dyDescent="0.2">
      <c r="A8291" s="1">
        <v>1</v>
      </c>
      <c r="B8291" s="2">
        <v>0.9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>
        <v>1</v>
      </c>
      <c r="J8291" s="2">
        <v>0</v>
      </c>
      <c r="K8291" s="2">
        <v>0</v>
      </c>
      <c r="L8291" s="2">
        <v>0</v>
      </c>
      <c r="M8291" s="2">
        <v>0</v>
      </c>
      <c r="N8291" s="2">
        <v>1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57.5</v>
      </c>
      <c r="U8291" s="2">
        <v>68</v>
      </c>
      <c r="V8291" s="2">
        <v>6.37</v>
      </c>
      <c r="W8291" s="2">
        <v>6.33</v>
      </c>
      <c r="X8291" s="2">
        <v>3.65</v>
      </c>
      <c r="Y8291" s="2">
        <v>8.0950418492065292</v>
      </c>
      <c r="Z8291" s="2">
        <v>8.0668353144173395</v>
      </c>
      <c r="AA8291">
        <f t="shared" si="129"/>
        <v>2.8206534789189774E-2</v>
      </c>
    </row>
    <row r="8292" spans="1:27" x14ac:dyDescent="0.2">
      <c r="A8292" s="1">
        <v>1</v>
      </c>
      <c r="B8292" s="2">
        <v>1.54</v>
      </c>
      <c r="C8292" s="2">
        <v>0</v>
      </c>
      <c r="D8292" s="2">
        <v>1</v>
      </c>
      <c r="E8292" s="2">
        <v>0</v>
      </c>
      <c r="F8292" s="2">
        <v>0</v>
      </c>
      <c r="G8292" s="2">
        <v>0</v>
      </c>
      <c r="H8292" s="2">
        <v>1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1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59.3</v>
      </c>
      <c r="U8292" s="2">
        <v>60</v>
      </c>
      <c r="V8292" s="2">
        <v>7.58</v>
      </c>
      <c r="W8292" s="2">
        <v>7.54</v>
      </c>
      <c r="X8292" s="2">
        <v>4.4800000000000004</v>
      </c>
      <c r="Y8292" s="2">
        <v>9.4653972046289798</v>
      </c>
      <c r="Z8292" s="2">
        <v>9.3754309918417693</v>
      </c>
      <c r="AA8292">
        <f t="shared" si="129"/>
        <v>8.9966212787210509E-2</v>
      </c>
    </row>
    <row r="8293" spans="1:27" x14ac:dyDescent="0.2">
      <c r="A8293" s="1">
        <v>1</v>
      </c>
      <c r="B8293" s="2">
        <v>1.53</v>
      </c>
      <c r="C8293" s="2">
        <v>1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1</v>
      </c>
      <c r="J8293" s="2">
        <v>0</v>
      </c>
      <c r="K8293" s="2">
        <v>0</v>
      </c>
      <c r="L8293" s="2">
        <v>0</v>
      </c>
      <c r="M8293" s="2">
        <v>0</v>
      </c>
      <c r="N8293" s="2">
        <v>1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61</v>
      </c>
      <c r="U8293" s="2">
        <v>55</v>
      </c>
      <c r="V8293" s="2">
        <v>7.44</v>
      </c>
      <c r="W8293" s="2">
        <v>7.5</v>
      </c>
      <c r="X8293" s="2">
        <v>4.55</v>
      </c>
      <c r="Y8293" s="2">
        <v>9.2290890712575706</v>
      </c>
      <c r="Z8293" s="2">
        <v>9.2778120870912009</v>
      </c>
      <c r="AA8293">
        <f t="shared" si="129"/>
        <v>-4.8723015833630257E-2</v>
      </c>
    </row>
    <row r="8294" spans="1:27" x14ac:dyDescent="0.2">
      <c r="A8294" s="1">
        <v>1</v>
      </c>
      <c r="B8294" s="2">
        <v>1.07</v>
      </c>
      <c r="C8294" s="2">
        <v>1</v>
      </c>
      <c r="D8294" s="2">
        <v>0</v>
      </c>
      <c r="E8294" s="2">
        <v>0</v>
      </c>
      <c r="F8294" s="2">
        <v>0</v>
      </c>
      <c r="G8294" s="2">
        <v>0</v>
      </c>
      <c r="H8294" s="2">
        <v>1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1</v>
      </c>
      <c r="T8294" s="2">
        <v>60.8</v>
      </c>
      <c r="U8294" s="2">
        <v>56</v>
      </c>
      <c r="V8294" s="2">
        <v>6.61</v>
      </c>
      <c r="W8294" s="2">
        <v>6.57</v>
      </c>
      <c r="X8294" s="2">
        <v>4.01</v>
      </c>
      <c r="Y8294" s="2">
        <v>8.2067600541663204</v>
      </c>
      <c r="Z8294" s="2">
        <v>8.2361556616831209</v>
      </c>
      <c r="AA8294">
        <f t="shared" si="129"/>
        <v>-2.9395607516800482E-2</v>
      </c>
    </row>
    <row r="8295" spans="1:27" x14ac:dyDescent="0.2">
      <c r="A8295" s="1">
        <v>1</v>
      </c>
      <c r="B8295" s="2">
        <v>1.51</v>
      </c>
      <c r="C8295" s="2">
        <v>0</v>
      </c>
      <c r="D8295" s="2">
        <v>1</v>
      </c>
      <c r="E8295" s="2">
        <v>0</v>
      </c>
      <c r="F8295" s="2">
        <v>0</v>
      </c>
      <c r="G8295" s="2">
        <v>0</v>
      </c>
      <c r="H8295" s="2">
        <v>1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1</v>
      </c>
      <c r="P8295" s="2">
        <v>0</v>
      </c>
      <c r="Q8295" s="2">
        <v>0</v>
      </c>
      <c r="R8295" s="2">
        <v>0</v>
      </c>
      <c r="S8295" s="2">
        <v>0</v>
      </c>
      <c r="T8295" s="2">
        <v>62.2</v>
      </c>
      <c r="U8295" s="2">
        <v>58</v>
      </c>
      <c r="V8295" s="2">
        <v>7.32</v>
      </c>
      <c r="W8295" s="2">
        <v>7.27</v>
      </c>
      <c r="X8295" s="2">
        <v>4.54</v>
      </c>
      <c r="Y8295" s="2">
        <v>9.2732390013106798</v>
      </c>
      <c r="Z8295" s="2">
        <v>9.3390853278667407</v>
      </c>
      <c r="AA8295">
        <f t="shared" si="129"/>
        <v>-6.584632655606093E-2</v>
      </c>
    </row>
    <row r="8296" spans="1:27" x14ac:dyDescent="0.2">
      <c r="A8296" s="1">
        <v>1</v>
      </c>
      <c r="B8296" s="2">
        <v>0.7</v>
      </c>
      <c r="C8296" s="2">
        <v>1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1</v>
      </c>
      <c r="N8296" s="2">
        <v>0</v>
      </c>
      <c r="O8296" s="2">
        <v>0</v>
      </c>
      <c r="P8296" s="2">
        <v>0</v>
      </c>
      <c r="Q8296" s="2">
        <v>1</v>
      </c>
      <c r="R8296" s="2">
        <v>0</v>
      </c>
      <c r="S8296" s="2">
        <v>0</v>
      </c>
      <c r="T8296" s="2">
        <v>61</v>
      </c>
      <c r="U8296" s="2">
        <v>56</v>
      </c>
      <c r="V8296" s="2">
        <v>5.75</v>
      </c>
      <c r="W8296" s="2">
        <v>5.78</v>
      </c>
      <c r="X8296" s="2">
        <v>3.52</v>
      </c>
      <c r="Y8296" s="2">
        <v>7.9969035094457404</v>
      </c>
      <c r="Z8296" s="2">
        <v>8.1092249530899494</v>
      </c>
      <c r="AA8296">
        <f t="shared" si="129"/>
        <v>-0.11232144364420904</v>
      </c>
    </row>
    <row r="8297" spans="1:27" x14ac:dyDescent="0.2">
      <c r="A8297" s="1">
        <v>1</v>
      </c>
      <c r="B8297" s="2">
        <v>0.72</v>
      </c>
      <c r="C8297" s="2">
        <v>0</v>
      </c>
      <c r="D8297" s="2">
        <v>0</v>
      </c>
      <c r="E8297" s="2">
        <v>0</v>
      </c>
      <c r="F8297" s="2">
        <v>1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1</v>
      </c>
      <c r="N8297" s="2">
        <v>1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61.3</v>
      </c>
      <c r="U8297" s="2">
        <v>60</v>
      </c>
      <c r="V8297" s="2">
        <v>5.73</v>
      </c>
      <c r="W8297" s="2">
        <v>5.76</v>
      </c>
      <c r="X8297" s="2">
        <v>3.52</v>
      </c>
      <c r="Y8297" s="2">
        <v>8.1823100861724907</v>
      </c>
      <c r="Z8297" s="2">
        <v>8.1590886546679098</v>
      </c>
      <c r="AA8297">
        <f t="shared" si="129"/>
        <v>2.3221431504580892E-2</v>
      </c>
    </row>
    <row r="8298" spans="1:27" x14ac:dyDescent="0.2">
      <c r="A8298" s="1">
        <v>1</v>
      </c>
      <c r="B8298" s="2">
        <v>1.3</v>
      </c>
      <c r="C8298" s="2">
        <v>0</v>
      </c>
      <c r="D8298" s="2">
        <v>0</v>
      </c>
      <c r="E8298" s="2">
        <v>0</v>
      </c>
      <c r="F8298" s="2">
        <v>1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1</v>
      </c>
      <c r="S8298" s="2">
        <v>0</v>
      </c>
      <c r="T8298" s="2">
        <v>61.8</v>
      </c>
      <c r="U8298" s="2">
        <v>56</v>
      </c>
      <c r="V8298" s="2">
        <v>6.98</v>
      </c>
      <c r="W8298" s="2">
        <v>7.04</v>
      </c>
      <c r="X8298" s="2">
        <v>4.33</v>
      </c>
      <c r="Y8298" s="2">
        <v>8.8264797388299492</v>
      </c>
      <c r="Z8298" s="2">
        <v>8.8660173988102606</v>
      </c>
      <c r="AA8298">
        <f t="shared" si="129"/>
        <v>-3.9537659980311446E-2</v>
      </c>
    </row>
    <row r="8299" spans="1:27" x14ac:dyDescent="0.2">
      <c r="A8299" s="1">
        <v>1</v>
      </c>
      <c r="B8299" s="2">
        <v>0.26</v>
      </c>
      <c r="C8299" s="2">
        <v>0</v>
      </c>
      <c r="D8299" s="2">
        <v>0</v>
      </c>
      <c r="E8299" s="2">
        <v>0</v>
      </c>
      <c r="F8299" s="2">
        <v>1</v>
      </c>
      <c r="G8299" s="2">
        <v>0</v>
      </c>
      <c r="H8299" s="2">
        <v>0</v>
      </c>
      <c r="I8299" s="2">
        <v>0</v>
      </c>
      <c r="J8299" s="2">
        <v>0</v>
      </c>
      <c r="K8299" s="2">
        <v>1</v>
      </c>
      <c r="L8299" s="2">
        <v>0</v>
      </c>
      <c r="M8299" s="2">
        <v>0</v>
      </c>
      <c r="N8299" s="2">
        <v>1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62.1</v>
      </c>
      <c r="U8299" s="2">
        <v>56</v>
      </c>
      <c r="V8299" s="2">
        <v>4.1100000000000003</v>
      </c>
      <c r="W8299" s="2">
        <v>4.13</v>
      </c>
      <c r="X8299" s="2">
        <v>2.56</v>
      </c>
      <c r="Y8299" s="2">
        <v>6.2663559774348903</v>
      </c>
      <c r="Z8299" s="2">
        <v>6.1136821798322298</v>
      </c>
      <c r="AA8299">
        <f t="shared" si="129"/>
        <v>0.15267379760266042</v>
      </c>
    </row>
    <row r="8300" spans="1:27" x14ac:dyDescent="0.2">
      <c r="A8300" s="1">
        <v>1</v>
      </c>
      <c r="B8300" s="2">
        <v>0.24</v>
      </c>
      <c r="C8300" s="2">
        <v>0</v>
      </c>
      <c r="D8300" s="2">
        <v>0</v>
      </c>
      <c r="E8300" s="2">
        <v>0</v>
      </c>
      <c r="F8300" s="2">
        <v>1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1</v>
      </c>
      <c r="M8300" s="2">
        <v>0</v>
      </c>
      <c r="N8300" s="2">
        <v>1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60.3</v>
      </c>
      <c r="U8300" s="2">
        <v>61</v>
      </c>
      <c r="V8300" s="2">
        <v>4.03</v>
      </c>
      <c r="W8300" s="2">
        <v>4.0599999999999996</v>
      </c>
      <c r="X8300" s="2">
        <v>2.44</v>
      </c>
      <c r="Y8300" s="2">
        <v>6.3921868215450601</v>
      </c>
      <c r="Z8300" s="2">
        <v>6.2557500417533696</v>
      </c>
      <c r="AA8300">
        <f t="shared" si="129"/>
        <v>0.13643677979169055</v>
      </c>
    </row>
    <row r="8301" spans="1:27" x14ac:dyDescent="0.2">
      <c r="A8301" s="1">
        <v>1</v>
      </c>
      <c r="B8301" s="2">
        <v>0.6</v>
      </c>
      <c r="C8301" s="2">
        <v>0</v>
      </c>
      <c r="D8301" s="2">
        <v>0</v>
      </c>
      <c r="E8301" s="2">
        <v>0</v>
      </c>
      <c r="F8301" s="2">
        <v>1</v>
      </c>
      <c r="G8301" s="2">
        <v>0</v>
      </c>
      <c r="H8301" s="2">
        <v>1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1</v>
      </c>
      <c r="P8301" s="2">
        <v>0</v>
      </c>
      <c r="Q8301" s="2">
        <v>0</v>
      </c>
      <c r="R8301" s="2">
        <v>0</v>
      </c>
      <c r="S8301" s="2">
        <v>0</v>
      </c>
      <c r="T8301" s="2">
        <v>60</v>
      </c>
      <c r="U8301" s="2">
        <v>61</v>
      </c>
      <c r="V8301" s="2">
        <v>5.48</v>
      </c>
      <c r="W8301" s="2">
        <v>5.52</v>
      </c>
      <c r="X8301" s="2">
        <v>3.3</v>
      </c>
      <c r="Y8301" s="2">
        <v>7.5181393820155398</v>
      </c>
      <c r="Z8301" s="2">
        <v>7.3485875309275901</v>
      </c>
      <c r="AA8301">
        <f t="shared" si="129"/>
        <v>0.16955185108794968</v>
      </c>
    </row>
    <row r="8302" spans="1:27" x14ac:dyDescent="0.2">
      <c r="A8302" s="1">
        <v>1</v>
      </c>
      <c r="B8302" s="2">
        <v>0.6</v>
      </c>
      <c r="C8302" s="2">
        <v>1</v>
      </c>
      <c r="D8302" s="2">
        <v>0</v>
      </c>
      <c r="E8302" s="2">
        <v>0</v>
      </c>
      <c r="F8302" s="2">
        <v>0</v>
      </c>
      <c r="G8302" s="2">
        <v>0</v>
      </c>
      <c r="H8302" s="2">
        <v>0</v>
      </c>
      <c r="I8302" s="2">
        <v>1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61.3</v>
      </c>
      <c r="U8302" s="2">
        <v>59</v>
      </c>
      <c r="V8302" s="2">
        <v>5.42</v>
      </c>
      <c r="W8302" s="2">
        <v>5.48</v>
      </c>
      <c r="X8302" s="2">
        <v>3.34</v>
      </c>
      <c r="Y8302" s="2">
        <v>7.4495161611683001</v>
      </c>
      <c r="Z8302" s="2">
        <v>7.1989312406881698</v>
      </c>
      <c r="AA8302">
        <f t="shared" si="129"/>
        <v>0.25058492048013026</v>
      </c>
    </row>
    <row r="8303" spans="1:27" x14ac:dyDescent="0.2">
      <c r="A8303" s="1">
        <v>1</v>
      </c>
      <c r="B8303" s="2">
        <v>0.87</v>
      </c>
      <c r="C8303" s="2">
        <v>1</v>
      </c>
      <c r="D8303" s="2">
        <v>0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1</v>
      </c>
      <c r="K8303" s="2">
        <v>0</v>
      </c>
      <c r="L8303" s="2">
        <v>0</v>
      </c>
      <c r="M8303" s="2">
        <v>0</v>
      </c>
      <c r="N8303" s="2">
        <v>0</v>
      </c>
      <c r="O8303" s="2">
        <v>1</v>
      </c>
      <c r="P8303" s="2">
        <v>0</v>
      </c>
      <c r="Q8303" s="2">
        <v>0</v>
      </c>
      <c r="R8303" s="2">
        <v>0</v>
      </c>
      <c r="S8303" s="2">
        <v>0</v>
      </c>
      <c r="T8303" s="2">
        <v>62</v>
      </c>
      <c r="U8303" s="2">
        <v>55</v>
      </c>
      <c r="V8303" s="2">
        <v>6.1</v>
      </c>
      <c r="W8303" s="2">
        <v>6.13</v>
      </c>
      <c r="X8303" s="2">
        <v>3.79</v>
      </c>
      <c r="Y8303" s="2">
        <v>8.4109157596480095</v>
      </c>
      <c r="Z8303" s="2">
        <v>8.6376393444921007</v>
      </c>
      <c r="AA8303">
        <f t="shared" si="129"/>
        <v>-0.22672358484409116</v>
      </c>
    </row>
    <row r="8304" spans="1:27" x14ac:dyDescent="0.2">
      <c r="A8304" s="1">
        <v>1</v>
      </c>
      <c r="B8304" s="2">
        <v>0.31</v>
      </c>
      <c r="C8304" s="2">
        <v>1</v>
      </c>
      <c r="D8304" s="2">
        <v>0</v>
      </c>
      <c r="E8304" s="2">
        <v>0</v>
      </c>
      <c r="F8304" s="2">
        <v>0</v>
      </c>
      <c r="G8304" s="2">
        <v>1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1</v>
      </c>
      <c r="Q8304" s="2">
        <v>0</v>
      </c>
      <c r="R8304" s="2">
        <v>0</v>
      </c>
      <c r="S8304" s="2">
        <v>0</v>
      </c>
      <c r="T8304" s="2">
        <v>62.5</v>
      </c>
      <c r="U8304" s="2">
        <v>56</v>
      </c>
      <c r="V8304" s="2">
        <v>4.33</v>
      </c>
      <c r="W8304" s="2">
        <v>4.37</v>
      </c>
      <c r="X8304" s="2">
        <v>2.71</v>
      </c>
      <c r="Y8304" s="2">
        <v>6.8084390013850404</v>
      </c>
      <c r="Z8304" s="2">
        <v>6.7696419768525002</v>
      </c>
      <c r="AA8304">
        <f t="shared" si="129"/>
        <v>3.8797024532540192E-2</v>
      </c>
    </row>
    <row r="8305" spans="1:27" x14ac:dyDescent="0.2">
      <c r="A8305" s="1">
        <v>1</v>
      </c>
      <c r="B8305" s="2">
        <v>0.56999999999999995</v>
      </c>
      <c r="C8305" s="2">
        <v>1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1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1</v>
      </c>
      <c r="R8305" s="2">
        <v>0</v>
      </c>
      <c r="S8305" s="2">
        <v>0</v>
      </c>
      <c r="T8305" s="2">
        <v>61.6</v>
      </c>
      <c r="U8305" s="2">
        <v>55</v>
      </c>
      <c r="V8305" s="2">
        <v>5.34</v>
      </c>
      <c r="W8305" s="2">
        <v>5.36</v>
      </c>
      <c r="X8305" s="2">
        <v>3.29</v>
      </c>
      <c r="Y8305" s="2">
        <v>7.4002500981394403</v>
      </c>
      <c r="Z8305" s="2">
        <v>7.3511582264306901</v>
      </c>
      <c r="AA8305">
        <f t="shared" si="129"/>
        <v>4.909187170875029E-2</v>
      </c>
    </row>
    <row r="8306" spans="1:27" x14ac:dyDescent="0.2">
      <c r="A8306" s="1">
        <v>1</v>
      </c>
      <c r="B8306" s="2">
        <v>0.79</v>
      </c>
      <c r="C8306" s="2">
        <v>0</v>
      </c>
      <c r="D8306" s="2">
        <v>0</v>
      </c>
      <c r="E8306" s="2">
        <v>0</v>
      </c>
      <c r="F8306" s="2">
        <v>1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1</v>
      </c>
      <c r="M8306" s="2">
        <v>0</v>
      </c>
      <c r="N8306" s="2">
        <v>1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63.1</v>
      </c>
      <c r="U8306" s="2">
        <v>60</v>
      </c>
      <c r="V8306" s="2">
        <v>5.88</v>
      </c>
      <c r="W8306" s="2">
        <v>5.84</v>
      </c>
      <c r="X8306" s="2">
        <v>3.7</v>
      </c>
      <c r="Y8306" s="2">
        <v>8.4921629325972194</v>
      </c>
      <c r="Z8306" s="2">
        <v>8.2417031597298198</v>
      </c>
      <c r="AA8306">
        <f t="shared" si="129"/>
        <v>0.25045977286739962</v>
      </c>
    </row>
    <row r="8307" spans="1:27" x14ac:dyDescent="0.2">
      <c r="A8307" s="1">
        <v>1</v>
      </c>
      <c r="B8307" s="2">
        <v>0.32</v>
      </c>
      <c r="C8307" s="2">
        <v>1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1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1</v>
      </c>
      <c r="Q8307" s="2">
        <v>0</v>
      </c>
      <c r="R8307" s="2">
        <v>0</v>
      </c>
      <c r="S8307" s="2">
        <v>0</v>
      </c>
      <c r="T8307" s="2">
        <v>60.5</v>
      </c>
      <c r="U8307" s="2">
        <v>56</v>
      </c>
      <c r="V8307" s="2">
        <v>4.42</v>
      </c>
      <c r="W8307" s="2">
        <v>4.4400000000000004</v>
      </c>
      <c r="X8307" s="2">
        <v>2.68</v>
      </c>
      <c r="Y8307" s="2">
        <v>6.5291761976345004</v>
      </c>
      <c r="Z8307" s="2">
        <v>6.4692503167957698</v>
      </c>
      <c r="AA8307">
        <f t="shared" si="129"/>
        <v>5.9925880838730627E-2</v>
      </c>
    </row>
    <row r="8308" spans="1:27" x14ac:dyDescent="0.2">
      <c r="A8308" s="1">
        <v>1</v>
      </c>
      <c r="B8308" s="2">
        <v>0.54</v>
      </c>
      <c r="C8308" s="2">
        <v>0</v>
      </c>
      <c r="D8308" s="2">
        <v>0</v>
      </c>
      <c r="E8308" s="2">
        <v>1</v>
      </c>
      <c r="F8308" s="2">
        <v>0</v>
      </c>
      <c r="G8308" s="2">
        <v>0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57.9</v>
      </c>
      <c r="U8308" s="2">
        <v>60</v>
      </c>
      <c r="V8308" s="2">
        <v>5.36</v>
      </c>
      <c r="W8308" s="2">
        <v>5.39</v>
      </c>
      <c r="X8308" s="2">
        <v>3.11</v>
      </c>
      <c r="Y8308" s="2">
        <v>7.3362575754762602</v>
      </c>
      <c r="Z8308" s="2">
        <v>7.4770384723197001</v>
      </c>
      <c r="AA8308">
        <f t="shared" si="129"/>
        <v>-0.14078089684343986</v>
      </c>
    </row>
    <row r="8309" spans="1:27" x14ac:dyDescent="0.2">
      <c r="A8309" s="1">
        <v>1</v>
      </c>
      <c r="B8309" s="2">
        <v>1.2</v>
      </c>
      <c r="C8309" s="2">
        <v>0</v>
      </c>
      <c r="D8309" s="2">
        <v>0</v>
      </c>
      <c r="E8309" s="2">
        <v>0</v>
      </c>
      <c r="F8309" s="2">
        <v>1</v>
      </c>
      <c r="G8309" s="2">
        <v>0</v>
      </c>
      <c r="H8309" s="2">
        <v>0</v>
      </c>
      <c r="I8309" s="2">
        <v>1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1</v>
      </c>
      <c r="R8309" s="2">
        <v>0</v>
      </c>
      <c r="S8309" s="2">
        <v>0</v>
      </c>
      <c r="T8309" s="2">
        <v>62</v>
      </c>
      <c r="U8309" s="2">
        <v>58</v>
      </c>
      <c r="V8309" s="2">
        <v>6.73</v>
      </c>
      <c r="W8309" s="2">
        <v>6.79</v>
      </c>
      <c r="X8309" s="2">
        <v>4.1900000000000004</v>
      </c>
      <c r="Y8309" s="2">
        <v>8.4234185305167006</v>
      </c>
      <c r="Z8309" s="2">
        <v>8.5852256018080606</v>
      </c>
      <c r="AA8309">
        <f t="shared" si="129"/>
        <v>-0.16180707129135996</v>
      </c>
    </row>
    <row r="8310" spans="1:27" x14ac:dyDescent="0.2">
      <c r="A8310" s="1">
        <v>1</v>
      </c>
      <c r="B8310" s="2">
        <v>0.3</v>
      </c>
      <c r="C8310" s="2">
        <v>1</v>
      </c>
      <c r="D8310" s="2">
        <v>0</v>
      </c>
      <c r="E8310" s="2">
        <v>0</v>
      </c>
      <c r="F8310" s="2">
        <v>0</v>
      </c>
      <c r="G8310" s="2">
        <v>1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1</v>
      </c>
      <c r="P8310" s="2">
        <v>0</v>
      </c>
      <c r="Q8310" s="2">
        <v>0</v>
      </c>
      <c r="R8310" s="2">
        <v>0</v>
      </c>
      <c r="S8310" s="2">
        <v>0</v>
      </c>
      <c r="T8310" s="2">
        <v>62.2</v>
      </c>
      <c r="U8310" s="2">
        <v>57</v>
      </c>
      <c r="V8310" s="2">
        <v>4.3</v>
      </c>
      <c r="W8310" s="2">
        <v>4.32</v>
      </c>
      <c r="X8310" s="2">
        <v>2.68</v>
      </c>
      <c r="Y8310" s="2">
        <v>6.8385761999540504</v>
      </c>
      <c r="Z8310" s="2">
        <v>6.7867169506050802</v>
      </c>
      <c r="AA8310">
        <f t="shared" si="129"/>
        <v>5.1859249348970238E-2</v>
      </c>
    </row>
    <row r="8311" spans="1:27" x14ac:dyDescent="0.2">
      <c r="A8311" s="1">
        <v>1</v>
      </c>
      <c r="B8311" s="2">
        <v>0.7</v>
      </c>
      <c r="C8311" s="2">
        <v>0</v>
      </c>
      <c r="D8311" s="2">
        <v>1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62.5</v>
      </c>
      <c r="U8311" s="2">
        <v>59</v>
      </c>
      <c r="V8311" s="2">
        <v>5.69</v>
      </c>
      <c r="W8311" s="2">
        <v>5.64</v>
      </c>
      <c r="X8311" s="2">
        <v>3.54</v>
      </c>
      <c r="Y8311" s="2">
        <v>8.1208883826318203</v>
      </c>
      <c r="Z8311" s="2">
        <v>8.1211832420788301</v>
      </c>
      <c r="AA8311">
        <f t="shared" si="129"/>
        <v>-2.9485944700979871E-4</v>
      </c>
    </row>
    <row r="8312" spans="1:27" x14ac:dyDescent="0.2">
      <c r="A8312" s="1">
        <v>1</v>
      </c>
      <c r="B8312" s="2">
        <v>1.01</v>
      </c>
      <c r="C8312" s="2">
        <v>0</v>
      </c>
      <c r="D8312" s="2">
        <v>0</v>
      </c>
      <c r="E8312" s="2">
        <v>1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1</v>
      </c>
      <c r="L8312" s="2">
        <v>0</v>
      </c>
      <c r="M8312" s="2">
        <v>0</v>
      </c>
      <c r="N8312" s="2">
        <v>0</v>
      </c>
      <c r="O8312" s="2">
        <v>0</v>
      </c>
      <c r="P8312" s="2">
        <v>1</v>
      </c>
      <c r="Q8312" s="2">
        <v>0</v>
      </c>
      <c r="R8312" s="2">
        <v>0</v>
      </c>
      <c r="S8312" s="2">
        <v>0</v>
      </c>
      <c r="T8312" s="2">
        <v>63.1</v>
      </c>
      <c r="U8312" s="2">
        <v>55</v>
      </c>
      <c r="V8312" s="2">
        <v>6.36</v>
      </c>
      <c r="W8312" s="2">
        <v>6.38</v>
      </c>
      <c r="X8312" s="2">
        <v>4.0199999999999996</v>
      </c>
      <c r="Y8312" s="2">
        <v>8.4974441815673991</v>
      </c>
      <c r="Z8312" s="2">
        <v>8.5562215783837097</v>
      </c>
      <c r="AA8312">
        <f t="shared" si="129"/>
        <v>-5.8777396816310556E-2</v>
      </c>
    </row>
    <row r="8313" spans="1:27" x14ac:dyDescent="0.2">
      <c r="A8313" s="1">
        <v>1</v>
      </c>
      <c r="B8313" s="2">
        <v>0.7</v>
      </c>
      <c r="C8313" s="2">
        <v>1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1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60.3</v>
      </c>
      <c r="U8313" s="2">
        <v>60</v>
      </c>
      <c r="V8313" s="2">
        <v>5.71</v>
      </c>
      <c r="W8313" s="2">
        <v>5.76</v>
      </c>
      <c r="X8313" s="2">
        <v>3.46</v>
      </c>
      <c r="Y8313" s="2">
        <v>8.0114748971029002</v>
      </c>
      <c r="Z8313" s="2">
        <v>8.0033630586299491</v>
      </c>
      <c r="AA8313">
        <f t="shared" si="129"/>
        <v>8.1118384729510495E-3</v>
      </c>
    </row>
    <row r="8314" spans="1:27" x14ac:dyDescent="0.2">
      <c r="A8314" s="1">
        <v>1</v>
      </c>
      <c r="B8314" s="2">
        <v>0.5</v>
      </c>
      <c r="C8314" s="2">
        <v>0</v>
      </c>
      <c r="D8314" s="2">
        <v>0</v>
      </c>
      <c r="E8314" s="2">
        <v>1</v>
      </c>
      <c r="F8314" s="2">
        <v>0</v>
      </c>
      <c r="G8314" s="2">
        <v>0</v>
      </c>
      <c r="H8314" s="2">
        <v>1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1</v>
      </c>
      <c r="Q8314" s="2">
        <v>0</v>
      </c>
      <c r="R8314" s="2">
        <v>0</v>
      </c>
      <c r="S8314" s="2">
        <v>0</v>
      </c>
      <c r="T8314" s="2">
        <v>63.6</v>
      </c>
      <c r="U8314" s="2">
        <v>55</v>
      </c>
      <c r="V8314" s="2">
        <v>5.0599999999999996</v>
      </c>
      <c r="W8314" s="2">
        <v>5.03</v>
      </c>
      <c r="X8314" s="2">
        <v>3.21</v>
      </c>
      <c r="Y8314" s="2">
        <v>7.09078353000241</v>
      </c>
      <c r="Z8314" s="2">
        <v>7.1592919047975601</v>
      </c>
      <c r="AA8314">
        <f t="shared" si="129"/>
        <v>-6.850837479515004E-2</v>
      </c>
    </row>
    <row r="8315" spans="1:27" x14ac:dyDescent="0.2">
      <c r="A8315" s="1">
        <v>1</v>
      </c>
      <c r="B8315" s="2">
        <v>1.01</v>
      </c>
      <c r="C8315" s="2">
        <v>1</v>
      </c>
      <c r="D8315" s="2">
        <v>0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1</v>
      </c>
      <c r="R8315" s="2">
        <v>0</v>
      </c>
      <c r="S8315" s="2">
        <v>0</v>
      </c>
      <c r="T8315" s="2">
        <v>62.1</v>
      </c>
      <c r="U8315" s="2">
        <v>54</v>
      </c>
      <c r="V8315" s="2">
        <v>6.5</v>
      </c>
      <c r="W8315" s="2">
        <v>6.44</v>
      </c>
      <c r="X8315" s="2">
        <v>4.0199999999999996</v>
      </c>
      <c r="Y8315" s="2">
        <v>8.5737302765960592</v>
      </c>
      <c r="Z8315" s="2">
        <v>8.4988255340580494</v>
      </c>
      <c r="AA8315">
        <f t="shared" si="129"/>
        <v>7.4904742538009828E-2</v>
      </c>
    </row>
    <row r="8316" spans="1:27" x14ac:dyDescent="0.2">
      <c r="A8316" s="1">
        <v>1</v>
      </c>
      <c r="B8316" s="2">
        <v>0.39</v>
      </c>
      <c r="C8316" s="2">
        <v>0</v>
      </c>
      <c r="D8316" s="2">
        <v>0</v>
      </c>
      <c r="E8316" s="2">
        <v>1</v>
      </c>
      <c r="F8316" s="2">
        <v>0</v>
      </c>
      <c r="G8316" s="2">
        <v>0</v>
      </c>
      <c r="H8316" s="2">
        <v>1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1</v>
      </c>
      <c r="P8316" s="2">
        <v>0</v>
      </c>
      <c r="Q8316" s="2">
        <v>0</v>
      </c>
      <c r="R8316" s="2">
        <v>0</v>
      </c>
      <c r="S8316" s="2">
        <v>0</v>
      </c>
      <c r="T8316" s="2">
        <v>63.6</v>
      </c>
      <c r="U8316" s="2">
        <v>58</v>
      </c>
      <c r="V8316" s="2">
        <v>4.6500000000000004</v>
      </c>
      <c r="W8316" s="2">
        <v>4.5999999999999996</v>
      </c>
      <c r="X8316" s="2">
        <v>2.94</v>
      </c>
      <c r="Y8316" s="2">
        <v>6.7417205282063497</v>
      </c>
      <c r="Z8316" s="2">
        <v>6.8254600362553104</v>
      </c>
      <c r="AA8316">
        <f t="shared" si="129"/>
        <v>-8.3739508048960687E-2</v>
      </c>
    </row>
    <row r="8317" spans="1:27" x14ac:dyDescent="0.2">
      <c r="A8317" s="1">
        <v>1</v>
      </c>
      <c r="B8317" s="2">
        <v>0.42</v>
      </c>
      <c r="C8317" s="2">
        <v>0</v>
      </c>
      <c r="D8317" s="2">
        <v>0</v>
      </c>
      <c r="E8317" s="2">
        <v>0</v>
      </c>
      <c r="F8317" s="2">
        <v>1</v>
      </c>
      <c r="G8317" s="2">
        <v>0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1</v>
      </c>
      <c r="P8317" s="2">
        <v>0</v>
      </c>
      <c r="Q8317" s="2">
        <v>0</v>
      </c>
      <c r="R8317" s="2">
        <v>0</v>
      </c>
      <c r="S8317" s="2">
        <v>0</v>
      </c>
      <c r="T8317" s="2">
        <v>62.3</v>
      </c>
      <c r="U8317" s="2">
        <v>56</v>
      </c>
      <c r="V8317" s="2">
        <v>4.78</v>
      </c>
      <c r="W8317" s="2">
        <v>4.8099999999999996</v>
      </c>
      <c r="X8317" s="2">
        <v>2.99</v>
      </c>
      <c r="Y8317" s="2">
        <v>6.8370229717513196</v>
      </c>
      <c r="Z8317" s="2">
        <v>6.6694980898578802</v>
      </c>
      <c r="AA8317">
        <f t="shared" si="129"/>
        <v>0.16752488189343939</v>
      </c>
    </row>
    <row r="8318" spans="1:27" x14ac:dyDescent="0.2">
      <c r="A8318" s="1">
        <v>1</v>
      </c>
      <c r="B8318" s="2">
        <v>0.57999999999999996</v>
      </c>
      <c r="C8318" s="2">
        <v>1</v>
      </c>
      <c r="D8318" s="2">
        <v>0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1</v>
      </c>
      <c r="K8318" s="2">
        <v>0</v>
      </c>
      <c r="L8318" s="2">
        <v>0</v>
      </c>
      <c r="M8318" s="2">
        <v>0</v>
      </c>
      <c r="N8318" s="2">
        <v>1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60.8</v>
      </c>
      <c r="U8318" s="2">
        <v>57</v>
      </c>
      <c r="V8318" s="2">
        <v>5.41</v>
      </c>
      <c r="W8318" s="2">
        <v>5.42</v>
      </c>
      <c r="X8318" s="2">
        <v>3.29</v>
      </c>
      <c r="Y8318" s="2">
        <v>7.7288801054636496</v>
      </c>
      <c r="Z8318" s="2">
        <v>7.7146774738009301</v>
      </c>
      <c r="AA8318">
        <f t="shared" si="129"/>
        <v>1.4202631662719511E-2</v>
      </c>
    </row>
    <row r="8319" spans="1:27" x14ac:dyDescent="0.2">
      <c r="A8319" s="1">
        <v>1</v>
      </c>
      <c r="B8319" s="2">
        <v>0.5</v>
      </c>
      <c r="C8319" s="2">
        <v>0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1</v>
      </c>
      <c r="N8319" s="2">
        <v>0</v>
      </c>
      <c r="O8319" s="2">
        <v>1</v>
      </c>
      <c r="P8319" s="2">
        <v>0</v>
      </c>
      <c r="Q8319" s="2">
        <v>0</v>
      </c>
      <c r="R8319" s="2">
        <v>0</v>
      </c>
      <c r="S8319" s="2">
        <v>0</v>
      </c>
      <c r="T8319" s="2">
        <v>60.9</v>
      </c>
      <c r="U8319" s="2">
        <v>58</v>
      </c>
      <c r="V8319" s="2">
        <v>5.13</v>
      </c>
      <c r="W8319" s="2">
        <v>5.09</v>
      </c>
      <c r="X8319" s="2">
        <v>3.11</v>
      </c>
      <c r="Y8319" s="2">
        <v>7.4825319978969302</v>
      </c>
      <c r="Z8319" s="2">
        <v>7.6088706291912596</v>
      </c>
      <c r="AA8319">
        <f t="shared" si="129"/>
        <v>-0.12633863129432932</v>
      </c>
    </row>
    <row r="8320" spans="1:27" x14ac:dyDescent="0.2">
      <c r="A8320" s="1">
        <v>1</v>
      </c>
      <c r="B8320" s="2">
        <v>0.23</v>
      </c>
      <c r="C8320" s="2">
        <v>0</v>
      </c>
      <c r="D8320" s="2">
        <v>0</v>
      </c>
      <c r="E8320" s="2">
        <v>0</v>
      </c>
      <c r="F8320" s="2">
        <v>1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1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61.3</v>
      </c>
      <c r="U8320" s="2">
        <v>59</v>
      </c>
      <c r="V8320" s="2">
        <v>3.91</v>
      </c>
      <c r="W8320" s="2">
        <v>3.99</v>
      </c>
      <c r="X8320" s="2">
        <v>2.42</v>
      </c>
      <c r="Y8320" s="2">
        <v>6.2688320956923098</v>
      </c>
      <c r="Z8320" s="2">
        <v>6.2728770065461701</v>
      </c>
      <c r="AA8320">
        <f t="shared" si="129"/>
        <v>-4.0449108538602729E-3</v>
      </c>
    </row>
    <row r="8321" spans="1:27" x14ac:dyDescent="0.2">
      <c r="A8321" s="1">
        <v>1</v>
      </c>
      <c r="B8321" s="2">
        <v>0.9</v>
      </c>
      <c r="C8321" s="2">
        <v>0</v>
      </c>
      <c r="D8321" s="2">
        <v>1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1</v>
      </c>
      <c r="L8321" s="2">
        <v>0</v>
      </c>
      <c r="M8321" s="2">
        <v>0</v>
      </c>
      <c r="N8321" s="2">
        <v>0</v>
      </c>
      <c r="O8321" s="2">
        <v>0</v>
      </c>
      <c r="P8321" s="2">
        <v>1</v>
      </c>
      <c r="Q8321" s="2">
        <v>0</v>
      </c>
      <c r="R8321" s="2">
        <v>0</v>
      </c>
      <c r="S8321" s="2">
        <v>0</v>
      </c>
      <c r="T8321" s="2">
        <v>60</v>
      </c>
      <c r="U8321" s="2">
        <v>59</v>
      </c>
      <c r="V8321" s="2">
        <v>6.3</v>
      </c>
      <c r="W8321" s="2">
        <v>6.23</v>
      </c>
      <c r="X8321" s="2">
        <v>3.76</v>
      </c>
      <c r="Y8321" s="2">
        <v>8.3787839999915708</v>
      </c>
      <c r="Z8321" s="2">
        <v>8.3947995432021703</v>
      </c>
      <c r="AA8321">
        <f t="shared" si="129"/>
        <v>-1.6015543210599503E-2</v>
      </c>
    </row>
    <row r="8322" spans="1:27" x14ac:dyDescent="0.2">
      <c r="A8322" s="1">
        <v>1</v>
      </c>
      <c r="B8322" s="2">
        <v>1.01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1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1</v>
      </c>
      <c r="R8322" s="2">
        <v>0</v>
      </c>
      <c r="S8322" s="2">
        <v>0</v>
      </c>
      <c r="T8322" s="2">
        <v>64.400000000000006</v>
      </c>
      <c r="U8322" s="2">
        <v>59</v>
      </c>
      <c r="V8322" s="2">
        <v>6.22</v>
      </c>
      <c r="W8322" s="2">
        <v>6.17</v>
      </c>
      <c r="X8322" s="2">
        <v>3.99</v>
      </c>
      <c r="Y8322" s="2">
        <v>8.0984670142620203</v>
      </c>
      <c r="Z8322" s="2">
        <v>8.1553621203281406</v>
      </c>
      <c r="AA8322">
        <f t="shared" si="129"/>
        <v>-5.6895106066120249E-2</v>
      </c>
    </row>
    <row r="8323" spans="1:27" x14ac:dyDescent="0.2">
      <c r="A8323" s="1">
        <v>1</v>
      </c>
      <c r="B8323" s="2">
        <v>0.73</v>
      </c>
      <c r="C8323" s="2">
        <v>1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1</v>
      </c>
      <c r="K8323" s="2">
        <v>0</v>
      </c>
      <c r="L8323" s="2">
        <v>0</v>
      </c>
      <c r="M8323" s="2">
        <v>0</v>
      </c>
      <c r="N8323" s="2">
        <v>0</v>
      </c>
      <c r="O8323" s="2">
        <v>1</v>
      </c>
      <c r="P8323" s="2">
        <v>0</v>
      </c>
      <c r="Q8323" s="2">
        <v>0</v>
      </c>
      <c r="R8323" s="2">
        <v>0</v>
      </c>
      <c r="S8323" s="2">
        <v>0</v>
      </c>
      <c r="T8323" s="2">
        <v>61.4</v>
      </c>
      <c r="U8323" s="2">
        <v>55</v>
      </c>
      <c r="V8323" s="2">
        <v>5.81</v>
      </c>
      <c r="W8323" s="2">
        <v>5.84</v>
      </c>
      <c r="X8323" s="2">
        <v>3.57</v>
      </c>
      <c r="Y8323" s="2">
        <v>8.1088210251719595</v>
      </c>
      <c r="Z8323" s="2">
        <v>8.1585162448068296</v>
      </c>
      <c r="AA8323">
        <f t="shared" ref="AA8323:AA8386" si="130">Y8323-Z8323</f>
        <v>-4.9695219634870114E-2</v>
      </c>
    </row>
    <row r="8324" spans="1:27" x14ac:dyDescent="0.2">
      <c r="A8324" s="1">
        <v>1</v>
      </c>
      <c r="B8324" s="2">
        <v>1.21</v>
      </c>
      <c r="C8324" s="2">
        <v>0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  <c r="O8324" s="2">
        <v>0</v>
      </c>
      <c r="P8324" s="2">
        <v>1</v>
      </c>
      <c r="Q8324" s="2">
        <v>0</v>
      </c>
      <c r="R8324" s="2">
        <v>0</v>
      </c>
      <c r="S8324" s="2">
        <v>0</v>
      </c>
      <c r="T8324" s="2">
        <v>62.2</v>
      </c>
      <c r="U8324" s="2">
        <v>58</v>
      </c>
      <c r="V8324" s="2">
        <v>6.85</v>
      </c>
      <c r="W8324" s="2">
        <v>6.81</v>
      </c>
      <c r="X8324" s="2">
        <v>4.25</v>
      </c>
      <c r="Y8324" s="2">
        <v>8.9712427789317992</v>
      </c>
      <c r="Z8324" s="2">
        <v>8.9866966956202905</v>
      </c>
      <c r="AA8324">
        <f t="shared" si="130"/>
        <v>-1.5453916688491276E-2</v>
      </c>
    </row>
    <row r="8325" spans="1:27" x14ac:dyDescent="0.2">
      <c r="A8325" s="1">
        <v>1</v>
      </c>
      <c r="B8325" s="2">
        <v>0.24</v>
      </c>
      <c r="C8325" s="2">
        <v>0</v>
      </c>
      <c r="D8325" s="2">
        <v>0</v>
      </c>
      <c r="E8325" s="2">
        <v>0</v>
      </c>
      <c r="F8325" s="2">
        <v>1</v>
      </c>
      <c r="G8325" s="2">
        <v>0</v>
      </c>
      <c r="H8325" s="2">
        <v>0</v>
      </c>
      <c r="I8325" s="2">
        <v>0</v>
      </c>
      <c r="J8325" s="2">
        <v>0</v>
      </c>
      <c r="K8325" s="2">
        <v>1</v>
      </c>
      <c r="L8325" s="2">
        <v>0</v>
      </c>
      <c r="M8325" s="2">
        <v>0</v>
      </c>
      <c r="N8325" s="2">
        <v>1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61.5</v>
      </c>
      <c r="U8325" s="2">
        <v>58</v>
      </c>
      <c r="V8325" s="2">
        <v>4.0199999999999996</v>
      </c>
      <c r="W8325" s="2">
        <v>4.05</v>
      </c>
      <c r="X8325" s="2">
        <v>2.48</v>
      </c>
      <c r="Y8325" s="2">
        <v>6.1529084895784401</v>
      </c>
      <c r="Z8325" s="2">
        <v>6.0378709199221401</v>
      </c>
      <c r="AA8325">
        <f t="shared" si="130"/>
        <v>0.11503756965629997</v>
      </c>
    </row>
    <row r="8326" spans="1:27" x14ac:dyDescent="0.2">
      <c r="A8326" s="1">
        <v>1</v>
      </c>
      <c r="B8326" s="2">
        <v>0.31</v>
      </c>
      <c r="C8326" s="2">
        <v>0</v>
      </c>
      <c r="D8326" s="2">
        <v>0</v>
      </c>
      <c r="E8326" s="2">
        <v>0</v>
      </c>
      <c r="F8326" s="2">
        <v>1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1</v>
      </c>
      <c r="N8326" s="2">
        <v>1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61.5</v>
      </c>
      <c r="U8326" s="2">
        <v>55</v>
      </c>
      <c r="V8326" s="2">
        <v>4.37</v>
      </c>
      <c r="W8326" s="2">
        <v>4.41</v>
      </c>
      <c r="X8326" s="2">
        <v>2.7</v>
      </c>
      <c r="Y8326" s="2">
        <v>6.7117333029718296</v>
      </c>
      <c r="Z8326" s="2">
        <v>6.5652649700353596</v>
      </c>
      <c r="AA8326">
        <f t="shared" si="130"/>
        <v>0.14646833293646999</v>
      </c>
    </row>
    <row r="8327" spans="1:27" x14ac:dyDescent="0.2">
      <c r="A8327" s="1">
        <v>1</v>
      </c>
      <c r="B8327" s="2">
        <v>0.9</v>
      </c>
      <c r="C8327" s="2">
        <v>0</v>
      </c>
      <c r="D8327" s="2">
        <v>0</v>
      </c>
      <c r="E8327" s="2">
        <v>1</v>
      </c>
      <c r="F8327" s="2">
        <v>0</v>
      </c>
      <c r="G8327" s="2">
        <v>0</v>
      </c>
      <c r="H8327" s="2">
        <v>1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1</v>
      </c>
      <c r="Q8327" s="2">
        <v>0</v>
      </c>
      <c r="R8327" s="2">
        <v>0</v>
      </c>
      <c r="S8327" s="2">
        <v>0</v>
      </c>
      <c r="T8327" s="2">
        <v>60</v>
      </c>
      <c r="U8327" s="2">
        <v>61</v>
      </c>
      <c r="V8327" s="2">
        <v>6.19</v>
      </c>
      <c r="W8327" s="2">
        <v>6.22</v>
      </c>
      <c r="X8327" s="2">
        <v>3.72</v>
      </c>
      <c r="Y8327" s="2">
        <v>8.0965532391699302</v>
      </c>
      <c r="Z8327" s="2">
        <v>8.2300443101261092</v>
      </c>
      <c r="AA8327">
        <f t="shared" si="130"/>
        <v>-0.13349107095617896</v>
      </c>
    </row>
    <row r="8328" spans="1:27" x14ac:dyDescent="0.2">
      <c r="A8328" s="1">
        <v>1</v>
      </c>
      <c r="B8328" s="2">
        <v>0.73</v>
      </c>
      <c r="C8328" s="2">
        <v>1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  <c r="O8328" s="2">
        <v>0</v>
      </c>
      <c r="P8328" s="2">
        <v>0</v>
      </c>
      <c r="Q8328" s="2">
        <v>1</v>
      </c>
      <c r="R8328" s="2">
        <v>0</v>
      </c>
      <c r="S8328" s="2">
        <v>0</v>
      </c>
      <c r="T8328" s="2">
        <v>62.1</v>
      </c>
      <c r="U8328" s="2">
        <v>56</v>
      </c>
      <c r="V8328" s="2">
        <v>5.75</v>
      </c>
      <c r="W8328" s="2">
        <v>5.8</v>
      </c>
      <c r="X8328" s="2">
        <v>3.59</v>
      </c>
      <c r="Y8328" s="2">
        <v>8.1089249464151898</v>
      </c>
      <c r="Z8328" s="2">
        <v>8.07713663853845</v>
      </c>
      <c r="AA8328">
        <f t="shared" si="130"/>
        <v>3.1788307876739808E-2</v>
      </c>
    </row>
    <row r="8329" spans="1:27" x14ac:dyDescent="0.2">
      <c r="A8329" s="1">
        <v>1</v>
      </c>
      <c r="B8329" s="2">
        <v>1.01</v>
      </c>
      <c r="C8329" s="2">
        <v>1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1</v>
      </c>
      <c r="N8329" s="2">
        <v>0</v>
      </c>
      <c r="O8329" s="2">
        <v>1</v>
      </c>
      <c r="P8329" s="2">
        <v>0</v>
      </c>
      <c r="Q8329" s="2">
        <v>0</v>
      </c>
      <c r="R8329" s="2">
        <v>0</v>
      </c>
      <c r="S8329" s="2">
        <v>0</v>
      </c>
      <c r="T8329" s="2">
        <v>63</v>
      </c>
      <c r="U8329" s="2">
        <v>57</v>
      </c>
      <c r="V8329" s="2">
        <v>6.36</v>
      </c>
      <c r="W8329" s="2">
        <v>6.4</v>
      </c>
      <c r="X8329" s="2">
        <v>4.0199999999999996</v>
      </c>
      <c r="Y8329" s="2">
        <v>8.8372742962080704</v>
      </c>
      <c r="Z8329" s="2">
        <v>9.1551447365082304</v>
      </c>
      <c r="AA8329">
        <f t="shared" si="130"/>
        <v>-0.31787044030015998</v>
      </c>
    </row>
    <row r="8330" spans="1:27" x14ac:dyDescent="0.2">
      <c r="A8330" s="1">
        <v>1</v>
      </c>
      <c r="B8330" s="2">
        <v>1</v>
      </c>
      <c r="C8330" s="2">
        <v>0</v>
      </c>
      <c r="D8330" s="2">
        <v>1</v>
      </c>
      <c r="E8330" s="2">
        <v>0</v>
      </c>
      <c r="F8330" s="2">
        <v>0</v>
      </c>
      <c r="G8330" s="2">
        <v>0</v>
      </c>
      <c r="H8330" s="2">
        <v>1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0</v>
      </c>
      <c r="S8330" s="2">
        <v>0</v>
      </c>
      <c r="T8330" s="2">
        <v>62.6</v>
      </c>
      <c r="U8330" s="2">
        <v>60</v>
      </c>
      <c r="V8330" s="2">
        <v>6.3</v>
      </c>
      <c r="W8330" s="2">
        <v>6.32</v>
      </c>
      <c r="X8330" s="2">
        <v>3.95</v>
      </c>
      <c r="Y8330" s="2">
        <v>8.3912470138246302</v>
      </c>
      <c r="Z8330" s="2">
        <v>8.5558368150084405</v>
      </c>
      <c r="AA8330">
        <f t="shared" si="130"/>
        <v>-0.16458980118381028</v>
      </c>
    </row>
    <row r="8331" spans="1:27" x14ac:dyDescent="0.2">
      <c r="A8331" s="1">
        <v>1</v>
      </c>
      <c r="B8331" s="2">
        <v>0.75</v>
      </c>
      <c r="C8331" s="2">
        <v>0</v>
      </c>
      <c r="D8331" s="2">
        <v>1</v>
      </c>
      <c r="E8331" s="2">
        <v>0</v>
      </c>
      <c r="F8331" s="2">
        <v>0</v>
      </c>
      <c r="G8331" s="2">
        <v>0</v>
      </c>
      <c r="H8331" s="2">
        <v>1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1</v>
      </c>
      <c r="P8331" s="2">
        <v>0</v>
      </c>
      <c r="Q8331" s="2">
        <v>0</v>
      </c>
      <c r="R8331" s="2">
        <v>0</v>
      </c>
      <c r="S8331" s="2">
        <v>0</v>
      </c>
      <c r="T8331" s="2">
        <v>61.4</v>
      </c>
      <c r="U8331" s="2">
        <v>59</v>
      </c>
      <c r="V8331" s="2">
        <v>5.88</v>
      </c>
      <c r="W8331" s="2">
        <v>5.85</v>
      </c>
      <c r="X8331" s="2">
        <v>3.6</v>
      </c>
      <c r="Y8331" s="2">
        <v>7.9582586766215098</v>
      </c>
      <c r="Z8331" s="2">
        <v>7.9309253724833901</v>
      </c>
      <c r="AA8331">
        <f t="shared" si="130"/>
        <v>2.733330413811963E-2</v>
      </c>
    </row>
    <row r="8332" spans="1:27" x14ac:dyDescent="0.2">
      <c r="A8332" s="1">
        <v>1</v>
      </c>
      <c r="B8332" s="2">
        <v>0.56999999999999995</v>
      </c>
      <c r="C8332" s="2">
        <v>1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1</v>
      </c>
      <c r="K8332" s="2">
        <v>0</v>
      </c>
      <c r="L8332" s="2">
        <v>0</v>
      </c>
      <c r="M8332" s="2">
        <v>0</v>
      </c>
      <c r="N8332" s="2">
        <v>1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60.8</v>
      </c>
      <c r="U8332" s="2">
        <v>54.8</v>
      </c>
      <c r="V8332" s="2">
        <v>5.36</v>
      </c>
      <c r="W8332" s="2">
        <v>5.4</v>
      </c>
      <c r="X8332" s="2">
        <v>3.27</v>
      </c>
      <c r="Y8332" s="2">
        <v>7.6531050966080398</v>
      </c>
      <c r="Z8332" s="2">
        <v>7.63094658089046</v>
      </c>
      <c r="AA8332">
        <f t="shared" si="130"/>
        <v>2.2158515717579874E-2</v>
      </c>
    </row>
    <row r="8333" spans="1:27" x14ac:dyDescent="0.2">
      <c r="A8333" s="1">
        <v>1</v>
      </c>
      <c r="B8333" s="2">
        <v>0.69</v>
      </c>
      <c r="C8333" s="2">
        <v>0</v>
      </c>
      <c r="D8333" s="2">
        <v>0</v>
      </c>
      <c r="E8333" s="2">
        <v>1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61.5</v>
      </c>
      <c r="U8333" s="2">
        <v>61</v>
      </c>
      <c r="V8333" s="2">
        <v>5.61</v>
      </c>
      <c r="W8333" s="2">
        <v>5.65</v>
      </c>
      <c r="X8333" s="2">
        <v>3.46</v>
      </c>
      <c r="Y8333" s="2">
        <v>8.0921063433170595</v>
      </c>
      <c r="Z8333" s="2">
        <v>8.1223712434065494</v>
      </c>
      <c r="AA8333">
        <f t="shared" si="130"/>
        <v>-3.0264900089489899E-2</v>
      </c>
    </row>
    <row r="8334" spans="1:27" x14ac:dyDescent="0.2">
      <c r="A8334" s="1">
        <v>1</v>
      </c>
      <c r="B8334" s="2">
        <v>0.38</v>
      </c>
      <c r="C8334" s="2">
        <v>1</v>
      </c>
      <c r="D8334" s="2">
        <v>0</v>
      </c>
      <c r="E8334" s="2">
        <v>0</v>
      </c>
      <c r="F8334" s="2">
        <v>0</v>
      </c>
      <c r="G8334" s="2">
        <v>0</v>
      </c>
      <c r="H8334" s="2">
        <v>1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1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61.7</v>
      </c>
      <c r="U8334" s="2">
        <v>58</v>
      </c>
      <c r="V8334" s="2">
        <v>4.71</v>
      </c>
      <c r="W8334" s="2">
        <v>4.63</v>
      </c>
      <c r="X8334" s="2">
        <v>2.88</v>
      </c>
      <c r="Y8334" s="2">
        <v>6.8216593676050996</v>
      </c>
      <c r="Z8334" s="2">
        <v>6.4892049313253199</v>
      </c>
      <c r="AA8334">
        <f t="shared" si="130"/>
        <v>0.33245443627977966</v>
      </c>
    </row>
    <row r="8335" spans="1:27" x14ac:dyDescent="0.2">
      <c r="A8335" s="1">
        <v>1</v>
      </c>
      <c r="B8335" s="2">
        <v>0.71</v>
      </c>
      <c r="C8335" s="2">
        <v>1</v>
      </c>
      <c r="D8335" s="2">
        <v>0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1</v>
      </c>
      <c r="L8335" s="2">
        <v>0</v>
      </c>
      <c r="M8335" s="2">
        <v>0</v>
      </c>
      <c r="N8335" s="2">
        <v>0</v>
      </c>
      <c r="O8335" s="2">
        <v>1</v>
      </c>
      <c r="P8335" s="2">
        <v>0</v>
      </c>
      <c r="Q8335" s="2">
        <v>0</v>
      </c>
      <c r="R8335" s="2">
        <v>0</v>
      </c>
      <c r="S8335" s="2">
        <v>0</v>
      </c>
      <c r="T8335" s="2">
        <v>61.8</v>
      </c>
      <c r="U8335" s="2">
        <v>56.2</v>
      </c>
      <c r="V8335" s="2">
        <v>5.7</v>
      </c>
      <c r="W8335" s="2">
        <v>5.75</v>
      </c>
      <c r="X8335" s="2">
        <v>3.53</v>
      </c>
      <c r="Y8335" s="2">
        <v>7.9466589183342604</v>
      </c>
      <c r="Z8335" s="2">
        <v>8.0465493572830802</v>
      </c>
      <c r="AA8335">
        <f t="shared" si="130"/>
        <v>-9.9890438948819771E-2</v>
      </c>
    </row>
    <row r="8336" spans="1:27" x14ac:dyDescent="0.2">
      <c r="A8336" s="1">
        <v>1</v>
      </c>
      <c r="B8336" s="2">
        <v>1</v>
      </c>
      <c r="C8336" s="2">
        <v>0</v>
      </c>
      <c r="D8336" s="2">
        <v>0</v>
      </c>
      <c r="E8336" s="2">
        <v>1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1</v>
      </c>
      <c r="S8336" s="2">
        <v>0</v>
      </c>
      <c r="T8336" s="2">
        <v>62.6</v>
      </c>
      <c r="U8336" s="2">
        <v>59</v>
      </c>
      <c r="V8336" s="2">
        <v>6.28</v>
      </c>
      <c r="W8336" s="2">
        <v>6.33</v>
      </c>
      <c r="X8336" s="2">
        <v>3.95</v>
      </c>
      <c r="Y8336" s="2">
        <v>8.1916741316658399</v>
      </c>
      <c r="Z8336" s="2">
        <v>8.3140973354058101</v>
      </c>
      <c r="AA8336">
        <f t="shared" si="130"/>
        <v>-0.12242320373997018</v>
      </c>
    </row>
    <row r="8337" spans="1:27" x14ac:dyDescent="0.2">
      <c r="A8337" s="1">
        <v>1</v>
      </c>
      <c r="B8337" s="2">
        <v>1.51</v>
      </c>
      <c r="C8337" s="2">
        <v>0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1</v>
      </c>
      <c r="Q8337" s="2">
        <v>0</v>
      </c>
      <c r="R8337" s="2">
        <v>0</v>
      </c>
      <c r="S8337" s="2">
        <v>0</v>
      </c>
      <c r="T8337" s="2">
        <v>63</v>
      </c>
      <c r="U8337" s="2">
        <v>59</v>
      </c>
      <c r="V8337" s="2">
        <v>7.24</v>
      </c>
      <c r="W8337" s="2">
        <v>7.19</v>
      </c>
      <c r="X8337" s="2">
        <v>4.55</v>
      </c>
      <c r="Y8337" s="2">
        <v>9.3759771897703494</v>
      </c>
      <c r="Z8337" s="2">
        <v>9.3997202931375803</v>
      </c>
      <c r="AA8337">
        <f t="shared" si="130"/>
        <v>-2.3743103367230844E-2</v>
      </c>
    </row>
    <row r="8338" spans="1:27" x14ac:dyDescent="0.2">
      <c r="A8338" s="1">
        <v>1</v>
      </c>
      <c r="B8338" s="2">
        <v>1.06</v>
      </c>
      <c r="C8338" s="2">
        <v>0</v>
      </c>
      <c r="D8338" s="2">
        <v>1</v>
      </c>
      <c r="E8338" s="2">
        <v>0</v>
      </c>
      <c r="F8338" s="2">
        <v>0</v>
      </c>
      <c r="G8338" s="2">
        <v>0</v>
      </c>
      <c r="H8338" s="2">
        <v>1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1</v>
      </c>
      <c r="S8338" s="2">
        <v>0</v>
      </c>
      <c r="T8338" s="2">
        <v>61.9</v>
      </c>
      <c r="U8338" s="2">
        <v>59</v>
      </c>
      <c r="V8338" s="2">
        <v>6.52</v>
      </c>
      <c r="W8338" s="2">
        <v>6.5</v>
      </c>
      <c r="X8338" s="2">
        <v>4.03</v>
      </c>
      <c r="Y8338" s="2">
        <v>8.28637678276122</v>
      </c>
      <c r="Z8338" s="2">
        <v>8.4011087123954393</v>
      </c>
      <c r="AA8338">
        <f t="shared" si="130"/>
        <v>-0.1147319296342193</v>
      </c>
    </row>
    <row r="8339" spans="1:27" x14ac:dyDescent="0.2">
      <c r="A8339" s="1">
        <v>1</v>
      </c>
      <c r="B8339" s="2">
        <v>0.7</v>
      </c>
      <c r="C8339" s="2">
        <v>0</v>
      </c>
      <c r="D8339" s="2">
        <v>0</v>
      </c>
      <c r="E8339" s="2">
        <v>0</v>
      </c>
      <c r="F8339" s="2">
        <v>1</v>
      </c>
      <c r="G8339" s="2">
        <v>0</v>
      </c>
      <c r="H8339" s="2">
        <v>0</v>
      </c>
      <c r="I8339" s="2">
        <v>0</v>
      </c>
      <c r="J8339" s="2">
        <v>1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1</v>
      </c>
      <c r="Q8339" s="2">
        <v>0</v>
      </c>
      <c r="R8339" s="2">
        <v>0</v>
      </c>
      <c r="S8339" s="2">
        <v>0</v>
      </c>
      <c r="T8339" s="2">
        <v>60.8</v>
      </c>
      <c r="U8339" s="2">
        <v>56</v>
      </c>
      <c r="V8339" s="2">
        <v>5.72</v>
      </c>
      <c r="W8339" s="2">
        <v>5.76</v>
      </c>
      <c r="X8339" s="2">
        <v>3.49</v>
      </c>
      <c r="Y8339" s="2">
        <v>7.8958253725713297</v>
      </c>
      <c r="Z8339" s="2">
        <v>7.8288345275880902</v>
      </c>
      <c r="AA8339">
        <f t="shared" si="130"/>
        <v>6.6990844983239484E-2</v>
      </c>
    </row>
    <row r="8340" spans="1:27" x14ac:dyDescent="0.2">
      <c r="A8340" s="1">
        <v>1</v>
      </c>
      <c r="B8340" s="2">
        <v>0.3</v>
      </c>
      <c r="C8340" s="2">
        <v>0</v>
      </c>
      <c r="D8340" s="2">
        <v>0</v>
      </c>
      <c r="E8340" s="2">
        <v>0</v>
      </c>
      <c r="F8340" s="2">
        <v>1</v>
      </c>
      <c r="G8340" s="2">
        <v>1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1</v>
      </c>
      <c r="Q8340" s="2">
        <v>0</v>
      </c>
      <c r="R8340" s="2">
        <v>0</v>
      </c>
      <c r="S8340" s="2">
        <v>0</v>
      </c>
      <c r="T8340" s="2">
        <v>63</v>
      </c>
      <c r="U8340" s="2">
        <v>53</v>
      </c>
      <c r="V8340" s="2">
        <v>4.24</v>
      </c>
      <c r="W8340" s="2">
        <v>4.3</v>
      </c>
      <c r="X8340" s="2">
        <v>2.69</v>
      </c>
      <c r="Y8340" s="2">
        <v>6.6717827734543604</v>
      </c>
      <c r="Z8340" s="2">
        <v>6.7968237182748599</v>
      </c>
      <c r="AA8340">
        <f t="shared" si="130"/>
        <v>-0.12504094482049943</v>
      </c>
    </row>
    <row r="8341" spans="1:27" x14ac:dyDescent="0.2">
      <c r="A8341" s="1">
        <v>1</v>
      </c>
      <c r="B8341" s="2">
        <v>0.84</v>
      </c>
      <c r="C8341" s="2">
        <v>0</v>
      </c>
      <c r="D8341" s="2">
        <v>0</v>
      </c>
      <c r="E8341" s="2">
        <v>1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1</v>
      </c>
      <c r="L8341" s="2">
        <v>0</v>
      </c>
      <c r="M8341" s="2">
        <v>0</v>
      </c>
      <c r="N8341" s="2">
        <v>0</v>
      </c>
      <c r="O8341" s="2">
        <v>0</v>
      </c>
      <c r="P8341" s="2">
        <v>1</v>
      </c>
      <c r="Q8341" s="2">
        <v>0</v>
      </c>
      <c r="R8341" s="2">
        <v>0</v>
      </c>
      <c r="S8341" s="2">
        <v>0</v>
      </c>
      <c r="T8341" s="2">
        <v>63.6</v>
      </c>
      <c r="U8341" s="2">
        <v>59</v>
      </c>
      <c r="V8341" s="2">
        <v>5.89</v>
      </c>
      <c r="W8341" s="2">
        <v>5.94</v>
      </c>
      <c r="X8341" s="2">
        <v>3.76</v>
      </c>
      <c r="Y8341" s="2">
        <v>8.0892901947688998</v>
      </c>
      <c r="Z8341" s="2">
        <v>8.1226680233464101</v>
      </c>
      <c r="AA8341">
        <f t="shared" si="130"/>
        <v>-3.3377828577510371E-2</v>
      </c>
    </row>
    <row r="8342" spans="1:27" x14ac:dyDescent="0.2">
      <c r="A8342" s="1">
        <v>1</v>
      </c>
      <c r="B8342" s="2">
        <v>0.4</v>
      </c>
      <c r="C8342" s="2">
        <v>0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1</v>
      </c>
      <c r="K8342" s="2">
        <v>0</v>
      </c>
      <c r="L8342" s="2">
        <v>0</v>
      </c>
      <c r="M8342" s="2">
        <v>0</v>
      </c>
      <c r="N8342" s="2">
        <v>1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60.3</v>
      </c>
      <c r="U8342" s="2">
        <v>58</v>
      </c>
      <c r="V8342" s="2">
        <v>4.8</v>
      </c>
      <c r="W8342" s="2">
        <v>4.82</v>
      </c>
      <c r="X8342" s="2">
        <v>2.9</v>
      </c>
      <c r="Y8342" s="2">
        <v>7.0204828079741901</v>
      </c>
      <c r="Z8342" s="2">
        <v>6.9593985121339799</v>
      </c>
      <c r="AA8342">
        <f t="shared" si="130"/>
        <v>6.1084295840210245E-2</v>
      </c>
    </row>
    <row r="8343" spans="1:27" x14ac:dyDescent="0.2">
      <c r="A8343" s="1">
        <v>1</v>
      </c>
      <c r="B8343" s="2">
        <v>0.9</v>
      </c>
      <c r="C8343" s="2">
        <v>1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1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1</v>
      </c>
      <c r="R8343" s="2">
        <v>0</v>
      </c>
      <c r="S8343" s="2">
        <v>0</v>
      </c>
      <c r="T8343" s="2">
        <v>61.2</v>
      </c>
      <c r="U8343" s="2">
        <v>57</v>
      </c>
      <c r="V8343" s="2">
        <v>6.28</v>
      </c>
      <c r="W8343" s="2">
        <v>6.24</v>
      </c>
      <c r="X8343" s="2">
        <v>3.83</v>
      </c>
      <c r="Y8343" s="2">
        <v>8.4226892051328104</v>
      </c>
      <c r="Z8343" s="2">
        <v>8.30992298925832</v>
      </c>
      <c r="AA8343">
        <f t="shared" si="130"/>
        <v>0.11276621587449043</v>
      </c>
    </row>
    <row r="8344" spans="1:27" x14ac:dyDescent="0.2">
      <c r="A8344" s="1">
        <v>1</v>
      </c>
      <c r="B8344" s="2">
        <v>2.0099999999999998</v>
      </c>
      <c r="C8344" s="2">
        <v>0</v>
      </c>
      <c r="D8344" s="2">
        <v>1</v>
      </c>
      <c r="E8344" s="2">
        <v>0</v>
      </c>
      <c r="F8344" s="2">
        <v>0</v>
      </c>
      <c r="G8344" s="2">
        <v>0</v>
      </c>
      <c r="H8344" s="2">
        <v>1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1</v>
      </c>
      <c r="S8344" s="2">
        <v>0</v>
      </c>
      <c r="T8344" s="2">
        <v>61</v>
      </c>
      <c r="U8344" s="2">
        <v>60</v>
      </c>
      <c r="V8344" s="2">
        <v>8.16</v>
      </c>
      <c r="W8344" s="2">
        <v>8.11</v>
      </c>
      <c r="X8344" s="2">
        <v>4.96</v>
      </c>
      <c r="Y8344" s="2">
        <v>9.6338975933988404</v>
      </c>
      <c r="Z8344" s="2">
        <v>9.44280038992774</v>
      </c>
      <c r="AA8344">
        <f t="shared" si="130"/>
        <v>0.19109720347110049</v>
      </c>
    </row>
    <row r="8345" spans="1:27" x14ac:dyDescent="0.2">
      <c r="A8345" s="1">
        <v>1</v>
      </c>
      <c r="B8345" s="2">
        <v>0.34</v>
      </c>
      <c r="C8345" s="2">
        <v>0</v>
      </c>
      <c r="D8345" s="2">
        <v>1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1</v>
      </c>
      <c r="N8345" s="2">
        <v>0</v>
      </c>
      <c r="O8345" s="2">
        <v>0</v>
      </c>
      <c r="P8345" s="2">
        <v>1</v>
      </c>
      <c r="Q8345" s="2">
        <v>0</v>
      </c>
      <c r="R8345" s="2">
        <v>0</v>
      </c>
      <c r="S8345" s="2">
        <v>0</v>
      </c>
      <c r="T8345" s="2">
        <v>61.6</v>
      </c>
      <c r="U8345" s="2">
        <v>58</v>
      </c>
      <c r="V8345" s="2">
        <v>4.4400000000000004</v>
      </c>
      <c r="W8345" s="2">
        <v>4.49</v>
      </c>
      <c r="X8345" s="2">
        <v>2.75</v>
      </c>
      <c r="Y8345" s="2">
        <v>6.6950796041196803</v>
      </c>
      <c r="Z8345" s="2">
        <v>6.6528630293533499</v>
      </c>
      <c r="AA8345">
        <f t="shared" si="130"/>
        <v>4.2216574766330339E-2</v>
      </c>
    </row>
    <row r="8346" spans="1:27" x14ac:dyDescent="0.2">
      <c r="A8346" s="1">
        <v>1</v>
      </c>
      <c r="B8346" s="2">
        <v>0.51</v>
      </c>
      <c r="C8346" s="2">
        <v>0</v>
      </c>
      <c r="D8346" s="2">
        <v>0</v>
      </c>
      <c r="E8346" s="2">
        <v>0</v>
      </c>
      <c r="F8346" s="2">
        <v>1</v>
      </c>
      <c r="G8346" s="2">
        <v>0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1</v>
      </c>
      <c r="Q8346" s="2">
        <v>0</v>
      </c>
      <c r="R8346" s="2">
        <v>0</v>
      </c>
      <c r="S8346" s="2">
        <v>0</v>
      </c>
      <c r="T8346" s="2">
        <v>63.1</v>
      </c>
      <c r="U8346" s="2">
        <v>56</v>
      </c>
      <c r="V8346" s="2">
        <v>5.08</v>
      </c>
      <c r="W8346" s="2">
        <v>5.16</v>
      </c>
      <c r="X8346" s="2">
        <v>3.23</v>
      </c>
      <c r="Y8346" s="2">
        <v>7.1331081685884099</v>
      </c>
      <c r="Z8346" s="2">
        <v>7.13966033596492</v>
      </c>
      <c r="AA8346">
        <f t="shared" si="130"/>
        <v>-6.5521673765100985E-3</v>
      </c>
    </row>
    <row r="8347" spans="1:27" x14ac:dyDescent="0.2">
      <c r="A8347" s="1">
        <v>1</v>
      </c>
      <c r="B8347" s="2">
        <v>0.72</v>
      </c>
      <c r="C8347" s="2">
        <v>1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1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1</v>
      </c>
      <c r="P8347" s="2">
        <v>0</v>
      </c>
      <c r="Q8347" s="2">
        <v>0</v>
      </c>
      <c r="R8347" s="2">
        <v>0</v>
      </c>
      <c r="S8347" s="2">
        <v>0</v>
      </c>
      <c r="T8347" s="2">
        <v>61.9</v>
      </c>
      <c r="U8347" s="2">
        <v>54.1</v>
      </c>
      <c r="V8347" s="2">
        <v>5.73</v>
      </c>
      <c r="W8347" s="2">
        <v>5.83</v>
      </c>
      <c r="X8347" s="2">
        <v>3.57</v>
      </c>
      <c r="Y8347" s="2">
        <v>7.6533460087087901</v>
      </c>
      <c r="Z8347" s="2">
        <v>7.8826922062890299</v>
      </c>
      <c r="AA8347">
        <f t="shared" si="130"/>
        <v>-0.22934619758023977</v>
      </c>
    </row>
    <row r="8348" spans="1:27" x14ac:dyDescent="0.2">
      <c r="A8348" s="1">
        <v>1</v>
      </c>
      <c r="B8348" s="2">
        <v>1.22</v>
      </c>
      <c r="C8348" s="2">
        <v>1</v>
      </c>
      <c r="D8348" s="2">
        <v>0</v>
      </c>
      <c r="E8348" s="2">
        <v>0</v>
      </c>
      <c r="F8348" s="2">
        <v>0</v>
      </c>
      <c r="G8348" s="2">
        <v>0</v>
      </c>
      <c r="H8348" s="2">
        <v>1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1</v>
      </c>
      <c r="S8348" s="2">
        <v>0</v>
      </c>
      <c r="T8348" s="2">
        <v>61.7</v>
      </c>
      <c r="U8348" s="2">
        <v>55.2</v>
      </c>
      <c r="V8348" s="2">
        <v>6.84</v>
      </c>
      <c r="W8348" s="2">
        <v>6.9</v>
      </c>
      <c r="X8348" s="2">
        <v>4.24</v>
      </c>
      <c r="Y8348" s="2">
        <v>8.5788946091396205</v>
      </c>
      <c r="Z8348" s="2">
        <v>8.7097950576177503</v>
      </c>
      <c r="AA8348">
        <f t="shared" si="130"/>
        <v>-0.13090044847812976</v>
      </c>
    </row>
    <row r="8349" spans="1:27" x14ac:dyDescent="0.2">
      <c r="A8349" s="1">
        <v>1</v>
      </c>
      <c r="B8349" s="2">
        <v>1.52</v>
      </c>
      <c r="C8349" s="2">
        <v>0</v>
      </c>
      <c r="D8349" s="2">
        <v>1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1</v>
      </c>
      <c r="N8349" s="2">
        <v>0</v>
      </c>
      <c r="O8349" s="2">
        <v>0</v>
      </c>
      <c r="P8349" s="2">
        <v>0</v>
      </c>
      <c r="Q8349" s="2">
        <v>0</v>
      </c>
      <c r="R8349" s="2">
        <v>1</v>
      </c>
      <c r="S8349" s="2">
        <v>0</v>
      </c>
      <c r="T8349" s="2">
        <v>61.6</v>
      </c>
      <c r="U8349" s="2">
        <v>58</v>
      </c>
      <c r="V8349" s="2">
        <v>7.41</v>
      </c>
      <c r="W8349" s="2">
        <v>7.37</v>
      </c>
      <c r="X8349" s="2">
        <v>4.55</v>
      </c>
      <c r="Y8349" s="2">
        <v>9.3910632808694992</v>
      </c>
      <c r="Z8349" s="2">
        <v>9.3075578226915407</v>
      </c>
      <c r="AA8349">
        <f t="shared" si="130"/>
        <v>8.3505458177958403E-2</v>
      </c>
    </row>
    <row r="8350" spans="1:27" x14ac:dyDescent="0.2">
      <c r="A8350" s="1">
        <v>1</v>
      </c>
      <c r="B8350" s="2">
        <v>0.43</v>
      </c>
      <c r="C8350" s="2">
        <v>1</v>
      </c>
      <c r="D8350" s="2">
        <v>0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1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1</v>
      </c>
      <c r="Q8350" s="2">
        <v>0</v>
      </c>
      <c r="R8350" s="2">
        <v>0</v>
      </c>
      <c r="S8350" s="2">
        <v>0</v>
      </c>
      <c r="T8350" s="2">
        <v>61.1</v>
      </c>
      <c r="U8350" s="2">
        <v>56</v>
      </c>
      <c r="V8350" s="2">
        <v>4.9000000000000004</v>
      </c>
      <c r="W8350" s="2">
        <v>4.8600000000000003</v>
      </c>
      <c r="X8350" s="2">
        <v>2.98</v>
      </c>
      <c r="Y8350" s="2">
        <v>7.0903410019501898</v>
      </c>
      <c r="Z8350" s="2">
        <v>6.9157234486313097</v>
      </c>
      <c r="AA8350">
        <f t="shared" si="130"/>
        <v>0.17461755331888007</v>
      </c>
    </row>
    <row r="8351" spans="1:27" x14ac:dyDescent="0.2">
      <c r="A8351" s="1">
        <v>1</v>
      </c>
      <c r="B8351" s="2">
        <v>0.54</v>
      </c>
      <c r="C8351" s="2">
        <v>1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>
        <v>1</v>
      </c>
      <c r="J8351" s="2">
        <v>0</v>
      </c>
      <c r="K8351" s="2">
        <v>0</v>
      </c>
      <c r="L8351" s="2">
        <v>0</v>
      </c>
      <c r="M8351" s="2">
        <v>0</v>
      </c>
      <c r="N8351" s="2">
        <v>1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60.4</v>
      </c>
      <c r="U8351" s="2">
        <v>57</v>
      </c>
      <c r="V8351" s="2">
        <v>5.27</v>
      </c>
      <c r="W8351" s="2">
        <v>5.3</v>
      </c>
      <c r="X8351" s="2">
        <v>3.19</v>
      </c>
      <c r="Y8351" s="2">
        <v>7.1746580252381902</v>
      </c>
      <c r="Z8351" s="2">
        <v>7.1436176027041203</v>
      </c>
      <c r="AA8351">
        <f t="shared" si="130"/>
        <v>3.1040422534069911E-2</v>
      </c>
    </row>
    <row r="8352" spans="1:27" x14ac:dyDescent="0.2">
      <c r="A8352" s="1">
        <v>1</v>
      </c>
      <c r="B8352" s="2">
        <v>0.31</v>
      </c>
      <c r="C8352" s="2">
        <v>0</v>
      </c>
      <c r="D8352" s="2">
        <v>1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1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1</v>
      </c>
      <c r="S8352" s="2">
        <v>0</v>
      </c>
      <c r="T8352" s="2">
        <v>62.6</v>
      </c>
      <c r="U8352" s="2">
        <v>59</v>
      </c>
      <c r="V8352" s="2">
        <v>4.33</v>
      </c>
      <c r="W8352" s="2">
        <v>4.29</v>
      </c>
      <c r="X8352" s="2">
        <v>2.7</v>
      </c>
      <c r="Y8352" s="2">
        <v>6.2940154540115802</v>
      </c>
      <c r="Z8352" s="2">
        <v>6.4425401664682003</v>
      </c>
      <c r="AA8352">
        <f t="shared" si="130"/>
        <v>-0.14852471245662002</v>
      </c>
    </row>
    <row r="8353" spans="1:27" x14ac:dyDescent="0.2">
      <c r="A8353" s="1">
        <v>1</v>
      </c>
      <c r="B8353" s="2">
        <v>0.31</v>
      </c>
      <c r="C8353" s="2">
        <v>0</v>
      </c>
      <c r="D8353" s="2">
        <v>1</v>
      </c>
      <c r="E8353" s="2">
        <v>0</v>
      </c>
      <c r="F8353" s="2">
        <v>0</v>
      </c>
      <c r="G8353" s="2">
        <v>0</v>
      </c>
      <c r="H8353" s="2">
        <v>1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61.2</v>
      </c>
      <c r="U8353" s="2">
        <v>60</v>
      </c>
      <c r="V8353" s="2">
        <v>4.41</v>
      </c>
      <c r="W8353" s="2">
        <v>4.3499999999999996</v>
      </c>
      <c r="X8353" s="2">
        <v>2.68</v>
      </c>
      <c r="Y8353" s="2">
        <v>6.4940233482711998</v>
      </c>
      <c r="Z8353" s="2">
        <v>6.5957805139613104</v>
      </c>
      <c r="AA8353">
        <f t="shared" si="130"/>
        <v>-0.10175716569011062</v>
      </c>
    </row>
    <row r="8354" spans="1:27" x14ac:dyDescent="0.2">
      <c r="A8354" s="1">
        <v>1</v>
      </c>
      <c r="B8354" s="2">
        <v>0.4</v>
      </c>
      <c r="C8354" s="2">
        <v>0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1</v>
      </c>
      <c r="S8354" s="2">
        <v>0</v>
      </c>
      <c r="T8354" s="2">
        <v>62.7</v>
      </c>
      <c r="U8354" s="2">
        <v>59</v>
      </c>
      <c r="V8354" s="2">
        <v>4.67</v>
      </c>
      <c r="W8354" s="2">
        <v>4.71</v>
      </c>
      <c r="X8354" s="2">
        <v>2.94</v>
      </c>
      <c r="Y8354" s="2">
        <v>6.86268342327224</v>
      </c>
      <c r="Z8354" s="2">
        <v>6.7357800142423301</v>
      </c>
      <c r="AA8354">
        <f t="shared" si="130"/>
        <v>0.12690340902990993</v>
      </c>
    </row>
    <row r="8355" spans="1:27" x14ac:dyDescent="0.2">
      <c r="A8355" s="1">
        <v>1</v>
      </c>
      <c r="B8355" s="2">
        <v>0.9</v>
      </c>
      <c r="C8355" s="2">
        <v>0</v>
      </c>
      <c r="D8355" s="2">
        <v>0</v>
      </c>
      <c r="E8355" s="2">
        <v>0</v>
      </c>
      <c r="F8355" s="2">
        <v>1</v>
      </c>
      <c r="G8355" s="2">
        <v>0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1</v>
      </c>
      <c r="S8355" s="2">
        <v>0</v>
      </c>
      <c r="T8355" s="2">
        <v>58.7</v>
      </c>
      <c r="U8355" s="2">
        <v>60</v>
      </c>
      <c r="V8355" s="2">
        <v>6.28</v>
      </c>
      <c r="W8355" s="2">
        <v>6.35</v>
      </c>
      <c r="X8355" s="2">
        <v>3.71</v>
      </c>
      <c r="Y8355" s="2">
        <v>8.0890627979756307</v>
      </c>
      <c r="Z8355" s="2">
        <v>8.2185175774895907</v>
      </c>
      <c r="AA8355">
        <f t="shared" si="130"/>
        <v>-0.12945477951396001</v>
      </c>
    </row>
    <row r="8356" spans="1:27" x14ac:dyDescent="0.2">
      <c r="A8356" s="1">
        <v>1</v>
      </c>
      <c r="B8356" s="2">
        <v>0.35</v>
      </c>
      <c r="C8356" s="2">
        <v>0</v>
      </c>
      <c r="D8356" s="2">
        <v>1</v>
      </c>
      <c r="E8356" s="2">
        <v>0</v>
      </c>
      <c r="F8356" s="2">
        <v>0</v>
      </c>
      <c r="G8356" s="2">
        <v>0</v>
      </c>
      <c r="H8356" s="2">
        <v>1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1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59.7</v>
      </c>
      <c r="U8356" s="2">
        <v>60</v>
      </c>
      <c r="V8356" s="2">
        <v>4.58</v>
      </c>
      <c r="W8356" s="2">
        <v>4.53</v>
      </c>
      <c r="X8356" s="2">
        <v>2.72</v>
      </c>
      <c r="Y8356" s="2">
        <v>6.5438297674085701</v>
      </c>
      <c r="Z8356" s="2">
        <v>6.6694980898578802</v>
      </c>
      <c r="AA8356">
        <f t="shared" si="130"/>
        <v>-0.12566832244931003</v>
      </c>
    </row>
    <row r="8357" spans="1:27" x14ac:dyDescent="0.2">
      <c r="A8357" s="1">
        <v>1</v>
      </c>
      <c r="B8357" s="2">
        <v>1.01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1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1</v>
      </c>
      <c r="R8357" s="2">
        <v>0</v>
      </c>
      <c r="S8357" s="2">
        <v>0</v>
      </c>
      <c r="T8357" s="2">
        <v>61.4</v>
      </c>
      <c r="U8357" s="2">
        <v>66</v>
      </c>
      <c r="V8357" s="2">
        <v>6.34</v>
      </c>
      <c r="W8357" s="2">
        <v>6.24</v>
      </c>
      <c r="X8357" s="2">
        <v>3.87</v>
      </c>
      <c r="Y8357" s="2">
        <v>8.36147238334636</v>
      </c>
      <c r="Z8357" s="2">
        <v>8.5295169411050704</v>
      </c>
      <c r="AA8357">
        <f t="shared" si="130"/>
        <v>-0.16804455775871041</v>
      </c>
    </row>
    <row r="8358" spans="1:27" x14ac:dyDescent="0.2">
      <c r="A8358" s="1">
        <v>1</v>
      </c>
      <c r="B8358" s="2">
        <v>0.51</v>
      </c>
      <c r="C8358" s="2">
        <v>1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61.5</v>
      </c>
      <c r="U8358" s="2">
        <v>57</v>
      </c>
      <c r="V8358" s="2">
        <v>5.1100000000000003</v>
      </c>
      <c r="W8358" s="2">
        <v>5.14</v>
      </c>
      <c r="X8358" s="2">
        <v>3.15</v>
      </c>
      <c r="Y8358" s="2">
        <v>7.4227260297894899</v>
      </c>
      <c r="Z8358" s="2">
        <v>7.4882935151594303</v>
      </c>
      <c r="AA8358">
        <f t="shared" si="130"/>
        <v>-6.5567485369940393E-2</v>
      </c>
    </row>
    <row r="8359" spans="1:27" x14ac:dyDescent="0.2">
      <c r="A8359" s="1">
        <v>1</v>
      </c>
      <c r="B8359" s="2">
        <v>1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0</v>
      </c>
      <c r="I8359" s="2">
        <v>1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1</v>
      </c>
      <c r="R8359" s="2">
        <v>0</v>
      </c>
      <c r="S8359" s="2">
        <v>0</v>
      </c>
      <c r="T8359" s="2">
        <v>66.5</v>
      </c>
      <c r="U8359" s="2">
        <v>62</v>
      </c>
      <c r="V8359" s="2">
        <v>6.19</v>
      </c>
      <c r="W8359" s="2">
        <v>6.1</v>
      </c>
      <c r="X8359" s="2">
        <v>4.09</v>
      </c>
      <c r="Y8359" s="2">
        <v>8.0465314715373299</v>
      </c>
      <c r="Z8359" s="2">
        <v>8.0857947012815696</v>
      </c>
      <c r="AA8359">
        <f t="shared" si="130"/>
        <v>-3.926322974423968E-2</v>
      </c>
    </row>
    <row r="8360" spans="1:27" x14ac:dyDescent="0.2">
      <c r="A8360" s="1">
        <v>1</v>
      </c>
      <c r="B8360" s="2">
        <v>0.3</v>
      </c>
      <c r="C8360" s="2">
        <v>0</v>
      </c>
      <c r="D8360" s="2">
        <v>0</v>
      </c>
      <c r="E8360" s="2">
        <v>1</v>
      </c>
      <c r="F8360" s="2">
        <v>0</v>
      </c>
      <c r="G8360" s="2">
        <v>0</v>
      </c>
      <c r="H8360" s="2">
        <v>1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1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63.2</v>
      </c>
      <c r="U8360" s="2">
        <v>57</v>
      </c>
      <c r="V8360" s="2">
        <v>4.25</v>
      </c>
      <c r="W8360" s="2">
        <v>4.3</v>
      </c>
      <c r="X8360" s="2">
        <v>2.7</v>
      </c>
      <c r="Y8360" s="2">
        <v>6.3049069291983901</v>
      </c>
      <c r="Z8360" s="2">
        <v>6.2653012127377101</v>
      </c>
      <c r="AA8360">
        <f t="shared" si="130"/>
        <v>3.9605716460680007E-2</v>
      </c>
    </row>
    <row r="8361" spans="1:27" x14ac:dyDescent="0.2">
      <c r="A8361" s="1">
        <v>1</v>
      </c>
      <c r="B8361" s="2">
        <v>0.73</v>
      </c>
      <c r="C8361" s="2">
        <v>0</v>
      </c>
      <c r="D8361" s="2">
        <v>0</v>
      </c>
      <c r="E8361" s="2">
        <v>0</v>
      </c>
      <c r="F8361" s="2">
        <v>1</v>
      </c>
      <c r="G8361" s="2">
        <v>0</v>
      </c>
      <c r="H8361" s="2">
        <v>1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1</v>
      </c>
      <c r="Q8361" s="2">
        <v>0</v>
      </c>
      <c r="R8361" s="2">
        <v>0</v>
      </c>
      <c r="S8361" s="2">
        <v>0</v>
      </c>
      <c r="T8361" s="2">
        <v>59.8</v>
      </c>
      <c r="U8361" s="2">
        <v>61</v>
      </c>
      <c r="V8361" s="2">
        <v>5.83</v>
      </c>
      <c r="W8361" s="2">
        <v>5.85</v>
      </c>
      <c r="X8361" s="2">
        <v>3.49</v>
      </c>
      <c r="Y8361" s="2">
        <v>7.7880718323870797</v>
      </c>
      <c r="Z8361" s="2">
        <v>7.7536235465597496</v>
      </c>
      <c r="AA8361">
        <f t="shared" si="130"/>
        <v>3.4448285827330061E-2</v>
      </c>
    </row>
    <row r="8362" spans="1:27" x14ac:dyDescent="0.2">
      <c r="A8362" s="1">
        <v>1</v>
      </c>
      <c r="B8362" s="2">
        <v>0.51</v>
      </c>
      <c r="C8362" s="2">
        <v>1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1</v>
      </c>
      <c r="L8362" s="2">
        <v>0</v>
      </c>
      <c r="M8362" s="2">
        <v>0</v>
      </c>
      <c r="N8362" s="2">
        <v>1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61.4</v>
      </c>
      <c r="U8362" s="2">
        <v>55</v>
      </c>
      <c r="V8362" s="2">
        <v>5.2</v>
      </c>
      <c r="W8362" s="2">
        <v>5.15</v>
      </c>
      <c r="X8362" s="2">
        <v>3.18</v>
      </c>
      <c r="Y8362" s="2">
        <v>7.4531352063217904</v>
      </c>
      <c r="Z8362" s="2">
        <v>7.4157769754153904</v>
      </c>
      <c r="AA8362">
        <f t="shared" si="130"/>
        <v>3.7358230906400003E-2</v>
      </c>
    </row>
    <row r="8363" spans="1:27" x14ac:dyDescent="0.2">
      <c r="A8363" s="1">
        <v>1</v>
      </c>
      <c r="B8363" s="2">
        <v>0.72</v>
      </c>
      <c r="C8363" s="2">
        <v>1</v>
      </c>
      <c r="D8363" s="2">
        <v>0</v>
      </c>
      <c r="E8363" s="2">
        <v>0</v>
      </c>
      <c r="F8363" s="2">
        <v>0</v>
      </c>
      <c r="G8363" s="2">
        <v>0</v>
      </c>
      <c r="H8363" s="2">
        <v>1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1</v>
      </c>
      <c r="P8363" s="2">
        <v>0</v>
      </c>
      <c r="Q8363" s="2">
        <v>0</v>
      </c>
      <c r="R8363" s="2">
        <v>0</v>
      </c>
      <c r="S8363" s="2">
        <v>0</v>
      </c>
      <c r="T8363" s="2">
        <v>61</v>
      </c>
      <c r="U8363" s="2">
        <v>55</v>
      </c>
      <c r="V8363" s="2">
        <v>5.78</v>
      </c>
      <c r="W8363" s="2">
        <v>5.85</v>
      </c>
      <c r="X8363" s="2">
        <v>3.55</v>
      </c>
      <c r="Y8363" s="2">
        <v>7.8429441058606404</v>
      </c>
      <c r="Z8363" s="2">
        <v>7.9793388952623303</v>
      </c>
      <c r="AA8363">
        <f t="shared" si="130"/>
        <v>-0.13639478940168992</v>
      </c>
    </row>
    <row r="8364" spans="1:27" x14ac:dyDescent="0.2">
      <c r="A8364" s="1">
        <v>1</v>
      </c>
      <c r="B8364" s="2">
        <v>0.73</v>
      </c>
      <c r="C8364" s="2">
        <v>0</v>
      </c>
      <c r="D8364" s="2">
        <v>1</v>
      </c>
      <c r="E8364" s="2">
        <v>0</v>
      </c>
      <c r="F8364" s="2">
        <v>0</v>
      </c>
      <c r="G8364" s="2">
        <v>0</v>
      </c>
      <c r="H8364" s="2">
        <v>1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1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61.8</v>
      </c>
      <c r="U8364" s="2">
        <v>59</v>
      </c>
      <c r="V8364" s="2">
        <v>5.8</v>
      </c>
      <c r="W8364" s="2">
        <v>5.73</v>
      </c>
      <c r="X8364" s="2">
        <v>3.56</v>
      </c>
      <c r="Y8364" s="2">
        <v>7.9262239730644399</v>
      </c>
      <c r="Z8364" s="2">
        <v>7.8280380321258303</v>
      </c>
      <c r="AA8364">
        <f t="shared" si="130"/>
        <v>9.8185940938609662E-2</v>
      </c>
    </row>
    <row r="8365" spans="1:27" x14ac:dyDescent="0.2">
      <c r="A8365" s="1">
        <v>1</v>
      </c>
      <c r="B8365" s="2">
        <v>0.71</v>
      </c>
      <c r="C8365" s="2">
        <v>0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1</v>
      </c>
      <c r="J8365" s="2">
        <v>0</v>
      </c>
      <c r="K8365" s="2">
        <v>0</v>
      </c>
      <c r="L8365" s="2">
        <v>0</v>
      </c>
      <c r="M8365" s="2">
        <v>0</v>
      </c>
      <c r="N8365" s="2">
        <v>1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60.4</v>
      </c>
      <c r="U8365" s="2">
        <v>61</v>
      </c>
      <c r="V8365" s="2">
        <v>5.79</v>
      </c>
      <c r="W8365" s="2">
        <v>5.77</v>
      </c>
      <c r="X8365" s="2">
        <v>3.49</v>
      </c>
      <c r="Y8365" s="2">
        <v>7.7030451086673803</v>
      </c>
      <c r="Z8365" s="2">
        <v>7.6477860454409301</v>
      </c>
      <c r="AA8365">
        <f t="shared" si="130"/>
        <v>5.5259063226450245E-2</v>
      </c>
    </row>
    <row r="8366" spans="1:27" x14ac:dyDescent="0.2">
      <c r="A8366" s="1">
        <v>1</v>
      </c>
      <c r="B8366" s="2">
        <v>0.31</v>
      </c>
      <c r="C8366" s="2">
        <v>0</v>
      </c>
      <c r="D8366" s="2">
        <v>0</v>
      </c>
      <c r="E8366" s="2">
        <v>0</v>
      </c>
      <c r="F8366" s="2">
        <v>1</v>
      </c>
      <c r="G8366" s="2">
        <v>0</v>
      </c>
      <c r="H8366" s="2">
        <v>0</v>
      </c>
      <c r="I8366" s="2">
        <v>0</v>
      </c>
      <c r="J8366" s="2">
        <v>1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1</v>
      </c>
      <c r="Q8366" s="2">
        <v>0</v>
      </c>
      <c r="R8366" s="2">
        <v>0</v>
      </c>
      <c r="S8366" s="2">
        <v>0</v>
      </c>
      <c r="T8366" s="2">
        <v>63.1</v>
      </c>
      <c r="U8366" s="2">
        <v>59</v>
      </c>
      <c r="V8366" s="2">
        <v>4.29</v>
      </c>
      <c r="W8366" s="2">
        <v>4.2699999999999996</v>
      </c>
      <c r="X8366" s="2">
        <v>2.7</v>
      </c>
      <c r="Y8366" s="2">
        <v>6.5086741092797604</v>
      </c>
      <c r="Z8366" s="2">
        <v>6.6871086078665103</v>
      </c>
      <c r="AA8366">
        <f t="shared" si="130"/>
        <v>-0.17843449858674987</v>
      </c>
    </row>
    <row r="8367" spans="1:27" x14ac:dyDescent="0.2">
      <c r="A8367" s="1">
        <v>1</v>
      </c>
      <c r="B8367" s="2">
        <v>0.78</v>
      </c>
      <c r="C8367" s="2">
        <v>1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1</v>
      </c>
      <c r="S8367" s="2">
        <v>0</v>
      </c>
      <c r="T8367" s="2">
        <v>61.9</v>
      </c>
      <c r="U8367" s="2">
        <v>56</v>
      </c>
      <c r="V8367" s="2">
        <v>5.91</v>
      </c>
      <c r="W8367" s="2">
        <v>5.94</v>
      </c>
      <c r="X8367" s="2">
        <v>3.67</v>
      </c>
      <c r="Y8367" s="2">
        <v>7.9490102316804396</v>
      </c>
      <c r="Z8367" s="2">
        <v>8.0407689943675802</v>
      </c>
      <c r="AA8367">
        <f t="shared" si="130"/>
        <v>-9.175876268714056E-2</v>
      </c>
    </row>
    <row r="8368" spans="1:27" x14ac:dyDescent="0.2">
      <c r="A8368" s="1">
        <v>1</v>
      </c>
      <c r="B8368" s="2">
        <v>0.3</v>
      </c>
      <c r="C8368" s="2">
        <v>1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0</v>
      </c>
      <c r="M8368" s="2">
        <v>0</v>
      </c>
      <c r="N8368" s="2">
        <v>1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62.3</v>
      </c>
      <c r="U8368" s="2">
        <v>57</v>
      </c>
      <c r="V8368" s="2">
        <v>4.32</v>
      </c>
      <c r="W8368" s="2">
        <v>4.29</v>
      </c>
      <c r="X8368" s="2">
        <v>2.68</v>
      </c>
      <c r="Y8368" s="2">
        <v>6.5523214154409803</v>
      </c>
      <c r="Z8368" s="2">
        <v>6.7381524945959601</v>
      </c>
      <c r="AA8368">
        <f t="shared" si="130"/>
        <v>-0.18583107915497976</v>
      </c>
    </row>
    <row r="8369" spans="1:27" x14ac:dyDescent="0.2">
      <c r="A8369" s="1">
        <v>1</v>
      </c>
      <c r="B8369" s="2">
        <v>0.33</v>
      </c>
      <c r="C8369" s="2">
        <v>1</v>
      </c>
      <c r="D8369" s="2">
        <v>0</v>
      </c>
      <c r="E8369" s="2">
        <v>0</v>
      </c>
      <c r="F8369" s="2">
        <v>0</v>
      </c>
      <c r="G8369" s="2">
        <v>1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1</v>
      </c>
      <c r="Q8369" s="2">
        <v>0</v>
      </c>
      <c r="R8369" s="2">
        <v>0</v>
      </c>
      <c r="S8369" s="2">
        <v>0</v>
      </c>
      <c r="T8369" s="2">
        <v>61.9</v>
      </c>
      <c r="U8369" s="2">
        <v>56</v>
      </c>
      <c r="V8369" s="2">
        <v>4.43</v>
      </c>
      <c r="W8369" s="2">
        <v>4.47</v>
      </c>
      <c r="X8369" s="2">
        <v>2.75</v>
      </c>
      <c r="Y8369" s="2">
        <v>6.8895224901901297</v>
      </c>
      <c r="Z8369" s="2">
        <v>6.8297937375124196</v>
      </c>
      <c r="AA8369">
        <f t="shared" si="130"/>
        <v>5.9728752677710162E-2</v>
      </c>
    </row>
    <row r="8370" spans="1:27" x14ac:dyDescent="0.2">
      <c r="A8370" s="1">
        <v>1</v>
      </c>
      <c r="B8370" s="2">
        <v>0.27</v>
      </c>
      <c r="C8370" s="2">
        <v>0</v>
      </c>
      <c r="D8370" s="2">
        <v>1</v>
      </c>
      <c r="E8370" s="2">
        <v>0</v>
      </c>
      <c r="F8370" s="2">
        <v>0</v>
      </c>
      <c r="G8370" s="2">
        <v>1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1</v>
      </c>
      <c r="P8370" s="2">
        <v>0</v>
      </c>
      <c r="Q8370" s="2">
        <v>0</v>
      </c>
      <c r="R8370" s="2">
        <v>0</v>
      </c>
      <c r="S8370" s="2">
        <v>0</v>
      </c>
      <c r="T8370" s="2">
        <v>61.7</v>
      </c>
      <c r="U8370" s="2">
        <v>57</v>
      </c>
      <c r="V8370" s="2">
        <v>4.21</v>
      </c>
      <c r="W8370" s="2">
        <v>4.12</v>
      </c>
      <c r="X8370" s="2">
        <v>2.57</v>
      </c>
      <c r="Y8370" s="2">
        <v>6.6675356573478597</v>
      </c>
      <c r="Z8370" s="2">
        <v>6.7093043402583001</v>
      </c>
      <c r="AA8370">
        <f t="shared" si="130"/>
        <v>-4.1768682910440447E-2</v>
      </c>
    </row>
    <row r="8371" spans="1:27" x14ac:dyDescent="0.2">
      <c r="A8371" s="1">
        <v>1</v>
      </c>
      <c r="B8371" s="2">
        <v>0.3</v>
      </c>
      <c r="C8371" s="2">
        <v>0</v>
      </c>
      <c r="D8371" s="2">
        <v>0</v>
      </c>
      <c r="E8371" s="2">
        <v>1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1</v>
      </c>
      <c r="M8371" s="2">
        <v>0</v>
      </c>
      <c r="N8371" s="2">
        <v>0</v>
      </c>
      <c r="O8371" s="2">
        <v>0</v>
      </c>
      <c r="P8371" s="2">
        <v>0</v>
      </c>
      <c r="Q8371" s="2">
        <v>1</v>
      </c>
      <c r="R8371" s="2">
        <v>0</v>
      </c>
      <c r="S8371" s="2">
        <v>0</v>
      </c>
      <c r="T8371" s="2">
        <v>63.3</v>
      </c>
      <c r="U8371" s="2">
        <v>60</v>
      </c>
      <c r="V8371" s="2">
        <v>4.22</v>
      </c>
      <c r="W8371" s="2">
        <v>4.25</v>
      </c>
      <c r="X8371" s="2">
        <v>2.68</v>
      </c>
      <c r="Y8371" s="2">
        <v>6.5053924771790497</v>
      </c>
      <c r="Z8371" s="2">
        <v>6.5279579176225502</v>
      </c>
      <c r="AA8371">
        <f t="shared" si="130"/>
        <v>-2.2565440443500506E-2</v>
      </c>
    </row>
    <row r="8372" spans="1:27" x14ac:dyDescent="0.2">
      <c r="A8372" s="1">
        <v>1</v>
      </c>
      <c r="B8372" s="2">
        <v>0.59</v>
      </c>
      <c r="C8372" s="2">
        <v>0</v>
      </c>
      <c r="D8372" s="2">
        <v>0</v>
      </c>
      <c r="E8372" s="2">
        <v>0</v>
      </c>
      <c r="F8372" s="2">
        <v>1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1</v>
      </c>
      <c r="R8372" s="2">
        <v>0</v>
      </c>
      <c r="S8372" s="2">
        <v>0</v>
      </c>
      <c r="T8372" s="2">
        <v>61.2</v>
      </c>
      <c r="U8372" s="2">
        <v>60</v>
      </c>
      <c r="V8372" s="2">
        <v>5.38</v>
      </c>
      <c r="W8372" s="2">
        <v>5.43</v>
      </c>
      <c r="X8372" s="2">
        <v>3.31</v>
      </c>
      <c r="Y8372" s="2">
        <v>7.1226411388843696</v>
      </c>
      <c r="Z8372" s="2">
        <v>7.1340937211928699</v>
      </c>
      <c r="AA8372">
        <f t="shared" si="130"/>
        <v>-1.1452582308500325E-2</v>
      </c>
    </row>
    <row r="8373" spans="1:27" x14ac:dyDescent="0.2">
      <c r="A8373" s="1">
        <v>1</v>
      </c>
      <c r="B8373" s="2">
        <v>0.78</v>
      </c>
      <c r="C8373" s="2">
        <v>0</v>
      </c>
      <c r="D8373" s="2">
        <v>1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1</v>
      </c>
      <c r="K8373" s="2">
        <v>0</v>
      </c>
      <c r="L8373" s="2">
        <v>0</v>
      </c>
      <c r="M8373" s="2">
        <v>0</v>
      </c>
      <c r="N8373" s="2">
        <v>1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60.9</v>
      </c>
      <c r="U8373" s="2">
        <v>57</v>
      </c>
      <c r="V8373" s="2">
        <v>5.94</v>
      </c>
      <c r="W8373" s="2">
        <v>5.88</v>
      </c>
      <c r="X8373" s="2">
        <v>3.59</v>
      </c>
      <c r="Y8373" s="2">
        <v>8.2132807492743307</v>
      </c>
      <c r="Z8373" s="2">
        <v>8.1196962529572492</v>
      </c>
      <c r="AA8373">
        <f t="shared" si="130"/>
        <v>9.3584496317081545E-2</v>
      </c>
    </row>
    <row r="8374" spans="1:27" x14ac:dyDescent="0.2">
      <c r="A8374" s="1">
        <v>1</v>
      </c>
      <c r="B8374" s="2">
        <v>1</v>
      </c>
      <c r="C8374" s="2">
        <v>0</v>
      </c>
      <c r="D8374" s="2">
        <v>0</v>
      </c>
      <c r="E8374" s="2">
        <v>0</v>
      </c>
      <c r="F8374" s="2">
        <v>1</v>
      </c>
      <c r="G8374" s="2">
        <v>0</v>
      </c>
      <c r="H8374" s="2">
        <v>1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1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63.2</v>
      </c>
      <c r="U8374" s="2">
        <v>57</v>
      </c>
      <c r="V8374" s="2">
        <v>6.39</v>
      </c>
      <c r="W8374" s="2">
        <v>6.36</v>
      </c>
      <c r="X8374" s="2">
        <v>4.03</v>
      </c>
      <c r="Y8374" s="2">
        <v>8.5605926009034405</v>
      </c>
      <c r="Z8374" s="2">
        <v>8.5934132173276492</v>
      </c>
      <c r="AA8374">
        <f t="shared" si="130"/>
        <v>-3.2820616424208637E-2</v>
      </c>
    </row>
    <row r="8375" spans="1:27" x14ac:dyDescent="0.2">
      <c r="A8375" s="1">
        <v>1</v>
      </c>
      <c r="B8375" s="2">
        <v>0.8</v>
      </c>
      <c r="C8375" s="2">
        <v>1</v>
      </c>
      <c r="D8375" s="2">
        <v>0</v>
      </c>
      <c r="E8375" s="2">
        <v>0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  <c r="K8375" s="2">
        <v>0</v>
      </c>
      <c r="L8375" s="2">
        <v>0</v>
      </c>
      <c r="M8375" s="2">
        <v>0</v>
      </c>
      <c r="N8375" s="2">
        <v>1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60.9</v>
      </c>
      <c r="U8375" s="2">
        <v>57</v>
      </c>
      <c r="V8375" s="2">
        <v>6</v>
      </c>
      <c r="W8375" s="2">
        <v>6.03</v>
      </c>
      <c r="X8375" s="2">
        <v>3.66</v>
      </c>
      <c r="Y8375" s="2">
        <v>7.9423644004955403</v>
      </c>
      <c r="Z8375" s="2">
        <v>8.0867179203039097</v>
      </c>
      <c r="AA8375">
        <f t="shared" si="130"/>
        <v>-0.14435351980836941</v>
      </c>
    </row>
    <row r="8376" spans="1:27" x14ac:dyDescent="0.2">
      <c r="A8376" s="1">
        <v>1</v>
      </c>
      <c r="B8376" s="2">
        <v>1.61</v>
      </c>
      <c r="C8376" s="2">
        <v>0</v>
      </c>
      <c r="D8376" s="2">
        <v>1</v>
      </c>
      <c r="E8376" s="2">
        <v>0</v>
      </c>
      <c r="F8376" s="2">
        <v>0</v>
      </c>
      <c r="G8376" s="2">
        <v>0</v>
      </c>
      <c r="H8376" s="2">
        <v>1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61.4</v>
      </c>
      <c r="U8376" s="2">
        <v>60</v>
      </c>
      <c r="V8376" s="2">
        <v>7.56</v>
      </c>
      <c r="W8376" s="2">
        <v>7.51</v>
      </c>
      <c r="X8376" s="2">
        <v>4.63</v>
      </c>
      <c r="Y8376" s="2">
        <v>9.5696244298941604</v>
      </c>
      <c r="Z8376" s="2">
        <v>9.5165006656737408</v>
      </c>
      <c r="AA8376">
        <f t="shared" si="130"/>
        <v>5.3123764220419645E-2</v>
      </c>
    </row>
    <row r="8377" spans="1:27" x14ac:dyDescent="0.2">
      <c r="A8377" s="1">
        <v>1</v>
      </c>
      <c r="B8377" s="2">
        <v>0.32</v>
      </c>
      <c r="C8377" s="2">
        <v>0</v>
      </c>
      <c r="D8377" s="2">
        <v>1</v>
      </c>
      <c r="E8377" s="2">
        <v>0</v>
      </c>
      <c r="F8377" s="2">
        <v>0</v>
      </c>
      <c r="G8377" s="2">
        <v>0</v>
      </c>
      <c r="H8377" s="2">
        <v>1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1</v>
      </c>
      <c r="Q8377" s="2">
        <v>0</v>
      </c>
      <c r="R8377" s="2">
        <v>0</v>
      </c>
      <c r="S8377" s="2">
        <v>0</v>
      </c>
      <c r="T8377" s="2">
        <v>59.6</v>
      </c>
      <c r="U8377" s="2">
        <v>60</v>
      </c>
      <c r="V8377" s="2">
        <v>4.46</v>
      </c>
      <c r="W8377" s="2">
        <v>4.43</v>
      </c>
      <c r="X8377" s="2">
        <v>2.65</v>
      </c>
      <c r="Y8377" s="2">
        <v>6.3057878656250903</v>
      </c>
      <c r="Z8377" s="2">
        <v>6.4167322825123296</v>
      </c>
      <c r="AA8377">
        <f t="shared" si="130"/>
        <v>-0.11094441688723933</v>
      </c>
    </row>
    <row r="8378" spans="1:27" x14ac:dyDescent="0.2">
      <c r="A8378" s="1">
        <v>1</v>
      </c>
      <c r="B8378" s="2">
        <v>0.56000000000000005</v>
      </c>
      <c r="C8378" s="2">
        <v>1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1</v>
      </c>
      <c r="K8378" s="2">
        <v>0</v>
      </c>
      <c r="L8378" s="2">
        <v>0</v>
      </c>
      <c r="M8378" s="2">
        <v>0</v>
      </c>
      <c r="N8378" s="2">
        <v>0</v>
      </c>
      <c r="O8378" s="2">
        <v>1</v>
      </c>
      <c r="P8378" s="2">
        <v>0</v>
      </c>
      <c r="Q8378" s="2">
        <v>0</v>
      </c>
      <c r="R8378" s="2">
        <v>0</v>
      </c>
      <c r="S8378" s="2">
        <v>0</v>
      </c>
      <c r="T8378" s="2">
        <v>61.7</v>
      </c>
      <c r="U8378" s="2">
        <v>56</v>
      </c>
      <c r="V8378" s="2">
        <v>5.33</v>
      </c>
      <c r="W8378" s="2">
        <v>5.3</v>
      </c>
      <c r="X8378" s="2">
        <v>3.28</v>
      </c>
      <c r="Y8378" s="2">
        <v>7.6455456981064396</v>
      </c>
      <c r="Z8378" s="2">
        <v>7.6088706291912596</v>
      </c>
      <c r="AA8378">
        <f t="shared" si="130"/>
        <v>3.667506891518002E-2</v>
      </c>
    </row>
    <row r="8379" spans="1:27" x14ac:dyDescent="0.2">
      <c r="A8379" s="1">
        <v>1</v>
      </c>
      <c r="B8379" s="2">
        <v>1.8</v>
      </c>
      <c r="C8379" s="2">
        <v>0</v>
      </c>
      <c r="D8379" s="2">
        <v>0</v>
      </c>
      <c r="E8379" s="2">
        <v>0</v>
      </c>
      <c r="F8379" s="2">
        <v>1</v>
      </c>
      <c r="G8379" s="2">
        <v>0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1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62.2</v>
      </c>
      <c r="U8379" s="2">
        <v>57</v>
      </c>
      <c r="V8379" s="2">
        <v>7.81</v>
      </c>
      <c r="W8379" s="2">
        <v>7.89</v>
      </c>
      <c r="X8379" s="2">
        <v>4.88</v>
      </c>
      <c r="Y8379" s="2">
        <v>9.7327452663284095</v>
      </c>
      <c r="Z8379" s="2">
        <v>9.7568998676932797</v>
      </c>
      <c r="AA8379">
        <f t="shared" si="130"/>
        <v>-2.4154601364870132E-2</v>
      </c>
    </row>
    <row r="8380" spans="1:27" x14ac:dyDescent="0.2">
      <c r="A8380" s="1">
        <v>1</v>
      </c>
      <c r="B8380" s="2">
        <v>0.7</v>
      </c>
      <c r="C8380" s="2">
        <v>1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0</v>
      </c>
      <c r="O8380" s="2">
        <v>0</v>
      </c>
      <c r="P8380" s="2">
        <v>1</v>
      </c>
      <c r="Q8380" s="2">
        <v>0</v>
      </c>
      <c r="R8380" s="2">
        <v>0</v>
      </c>
      <c r="S8380" s="2">
        <v>0</v>
      </c>
      <c r="T8380" s="2">
        <v>60.8</v>
      </c>
      <c r="U8380" s="2">
        <v>56</v>
      </c>
      <c r="V8380" s="2">
        <v>5.75</v>
      </c>
      <c r="W8380" s="2">
        <v>5.79</v>
      </c>
      <c r="X8380" s="2">
        <v>3.51</v>
      </c>
      <c r="Y8380" s="2">
        <v>8.0840462928265104</v>
      </c>
      <c r="Z8380" s="2">
        <v>8.0724673693547704</v>
      </c>
      <c r="AA8380">
        <f t="shared" si="130"/>
        <v>1.1578923471740055E-2</v>
      </c>
    </row>
    <row r="8381" spans="1:27" x14ac:dyDescent="0.2">
      <c r="A8381" s="1">
        <v>1</v>
      </c>
      <c r="B8381" s="2">
        <v>1.21</v>
      </c>
      <c r="C8381" s="2">
        <v>1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1</v>
      </c>
      <c r="R8381" s="2">
        <v>0</v>
      </c>
      <c r="S8381" s="2">
        <v>0</v>
      </c>
      <c r="T8381" s="2">
        <v>62.9</v>
      </c>
      <c r="U8381" s="2">
        <v>55</v>
      </c>
      <c r="V8381" s="2">
        <v>6.8</v>
      </c>
      <c r="W8381" s="2">
        <v>6.75</v>
      </c>
      <c r="X8381" s="2">
        <v>4.26</v>
      </c>
      <c r="Y8381" s="2">
        <v>8.8655053754418507</v>
      </c>
      <c r="Z8381" s="2">
        <v>8.9308909844508797</v>
      </c>
      <c r="AA8381">
        <f t="shared" si="130"/>
        <v>-6.5385609009029011E-2</v>
      </c>
    </row>
    <row r="8382" spans="1:27" x14ac:dyDescent="0.2">
      <c r="A8382" s="1">
        <v>1</v>
      </c>
      <c r="B8382" s="2">
        <v>0.26</v>
      </c>
      <c r="C8382" s="2">
        <v>1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1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61.7</v>
      </c>
      <c r="U8382" s="2">
        <v>56</v>
      </c>
      <c r="V8382" s="2">
        <v>4.09</v>
      </c>
      <c r="W8382" s="2">
        <v>4.1100000000000003</v>
      </c>
      <c r="X8382" s="2">
        <v>2.5299999999999998</v>
      </c>
      <c r="Y8382" s="2">
        <v>6.5107945843769999</v>
      </c>
      <c r="Z8382" s="2">
        <v>6.4536249988926899</v>
      </c>
      <c r="AA8382">
        <f t="shared" si="130"/>
        <v>5.7169585484309948E-2</v>
      </c>
    </row>
    <row r="8383" spans="1:27" x14ac:dyDescent="0.2">
      <c r="A8383" s="1">
        <v>1</v>
      </c>
      <c r="B8383" s="2">
        <v>0.54</v>
      </c>
      <c r="C8383" s="2">
        <v>1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1</v>
      </c>
      <c r="M8383" s="2">
        <v>0</v>
      </c>
      <c r="N8383" s="2">
        <v>0</v>
      </c>
      <c r="O8383" s="2">
        <v>0</v>
      </c>
      <c r="P8383" s="2">
        <v>1</v>
      </c>
      <c r="Q8383" s="2">
        <v>0</v>
      </c>
      <c r="R8383" s="2">
        <v>0</v>
      </c>
      <c r="S8383" s="2">
        <v>0</v>
      </c>
      <c r="T8383" s="2">
        <v>62.2</v>
      </c>
      <c r="U8383" s="2">
        <v>56</v>
      </c>
      <c r="V8383" s="2">
        <v>5.19</v>
      </c>
      <c r="W8383" s="2">
        <v>5.22</v>
      </c>
      <c r="X8383" s="2">
        <v>3.24</v>
      </c>
      <c r="Y8383" s="2">
        <v>7.6357784897552197</v>
      </c>
      <c r="Z8383" s="2">
        <v>7.6401231726953602</v>
      </c>
      <c r="AA8383">
        <f t="shared" si="130"/>
        <v>-4.3446829401405651E-3</v>
      </c>
    </row>
    <row r="8384" spans="1:27" x14ac:dyDescent="0.2">
      <c r="A8384" s="1">
        <v>1</v>
      </c>
      <c r="B8384" s="2">
        <v>0.31</v>
      </c>
      <c r="C8384" s="2">
        <v>0</v>
      </c>
      <c r="D8384" s="2">
        <v>1</v>
      </c>
      <c r="E8384" s="2">
        <v>0</v>
      </c>
      <c r="F8384" s="2">
        <v>0</v>
      </c>
      <c r="G8384" s="2">
        <v>1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1</v>
      </c>
      <c r="P8384" s="2">
        <v>0</v>
      </c>
      <c r="Q8384" s="2">
        <v>0</v>
      </c>
      <c r="R8384" s="2">
        <v>0</v>
      </c>
      <c r="S8384" s="2">
        <v>0</v>
      </c>
      <c r="T8384" s="2">
        <v>61.6</v>
      </c>
      <c r="U8384" s="2">
        <v>58</v>
      </c>
      <c r="V8384" s="2">
        <v>4.33</v>
      </c>
      <c r="W8384" s="2">
        <v>4.37</v>
      </c>
      <c r="X8384" s="2">
        <v>2.68</v>
      </c>
      <c r="Y8384" s="2">
        <v>6.8022834343551697</v>
      </c>
      <c r="Z8384" s="2">
        <v>6.7730803756555398</v>
      </c>
      <c r="AA8384">
        <f t="shared" si="130"/>
        <v>2.9203058699629914E-2</v>
      </c>
    </row>
    <row r="8385" spans="1:27" x14ac:dyDescent="0.2">
      <c r="A8385" s="1">
        <v>1</v>
      </c>
      <c r="B8385" s="2">
        <v>1.0900000000000001</v>
      </c>
      <c r="C8385" s="2">
        <v>1</v>
      </c>
      <c r="D8385" s="2">
        <v>0</v>
      </c>
      <c r="E8385" s="2">
        <v>0</v>
      </c>
      <c r="F8385" s="2">
        <v>0</v>
      </c>
      <c r="G8385" s="2">
        <v>0</v>
      </c>
      <c r="H8385" s="2">
        <v>1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1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61.1</v>
      </c>
      <c r="U8385" s="2">
        <v>55</v>
      </c>
      <c r="V8385" s="2">
        <v>6.66</v>
      </c>
      <c r="W8385" s="2">
        <v>6.7</v>
      </c>
      <c r="X8385" s="2">
        <v>4.08</v>
      </c>
      <c r="Y8385" s="2">
        <v>8.7318856796495403</v>
      </c>
      <c r="Z8385" s="2">
        <v>8.6886223070437705</v>
      </c>
      <c r="AA8385">
        <f t="shared" si="130"/>
        <v>4.3263372605769845E-2</v>
      </c>
    </row>
    <row r="8386" spans="1:27" x14ac:dyDescent="0.2">
      <c r="A8386" s="1">
        <v>1</v>
      </c>
      <c r="B8386" s="2">
        <v>0.9</v>
      </c>
      <c r="C8386" s="2">
        <v>0</v>
      </c>
      <c r="D8386" s="2">
        <v>0</v>
      </c>
      <c r="E8386" s="2">
        <v>1</v>
      </c>
      <c r="F8386" s="2">
        <v>0</v>
      </c>
      <c r="G8386" s="2">
        <v>0</v>
      </c>
      <c r="H8386" s="2">
        <v>0</v>
      </c>
      <c r="I8386" s="2">
        <v>0</v>
      </c>
      <c r="J8386" s="2">
        <v>1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1</v>
      </c>
      <c r="R8386" s="2">
        <v>0</v>
      </c>
      <c r="S8386" s="2">
        <v>0</v>
      </c>
      <c r="T8386" s="2">
        <v>62.4</v>
      </c>
      <c r="U8386" s="2">
        <v>55</v>
      </c>
      <c r="V8386" s="2">
        <v>6.09</v>
      </c>
      <c r="W8386" s="2">
        <v>6.16</v>
      </c>
      <c r="X8386" s="2">
        <v>3.82</v>
      </c>
      <c r="Y8386" s="2">
        <v>8.1684706254401096</v>
      </c>
      <c r="Z8386" s="2">
        <v>8.3914031853579392</v>
      </c>
      <c r="AA8386">
        <f t="shared" si="130"/>
        <v>-0.22293255991782956</v>
      </c>
    </row>
    <row r="8387" spans="1:27" x14ac:dyDescent="0.2">
      <c r="A8387" s="1">
        <v>1</v>
      </c>
      <c r="B8387" s="2">
        <v>0.53</v>
      </c>
      <c r="C8387" s="2">
        <v>1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1</v>
      </c>
      <c r="N8387" s="2">
        <v>0</v>
      </c>
      <c r="O8387" s="2">
        <v>0</v>
      </c>
      <c r="P8387" s="2">
        <v>1</v>
      </c>
      <c r="Q8387" s="2">
        <v>0</v>
      </c>
      <c r="R8387" s="2">
        <v>0</v>
      </c>
      <c r="S8387" s="2">
        <v>0</v>
      </c>
      <c r="T8387" s="2">
        <v>60.4</v>
      </c>
      <c r="U8387" s="2">
        <v>56</v>
      </c>
      <c r="V8387" s="2">
        <v>5.24</v>
      </c>
      <c r="W8387" s="2">
        <v>5.29</v>
      </c>
      <c r="X8387" s="2">
        <v>3.18</v>
      </c>
      <c r="Y8387" s="2">
        <v>7.5364619694473403</v>
      </c>
      <c r="Z8387" s="2">
        <v>7.5745584842024796</v>
      </c>
      <c r="AA8387">
        <f t="shared" ref="AA8387:AA8450" si="131">Y8387-Z8387</f>
        <v>-3.809651475513931E-2</v>
      </c>
    </row>
    <row r="8388" spans="1:27" x14ac:dyDescent="0.2">
      <c r="A8388" s="1">
        <v>1</v>
      </c>
      <c r="B8388" s="2">
        <v>1.1299999999999999</v>
      </c>
      <c r="C8388" s="2">
        <v>0</v>
      </c>
      <c r="D8388" s="2">
        <v>0</v>
      </c>
      <c r="E8388" s="2">
        <v>0</v>
      </c>
      <c r="F8388" s="2">
        <v>1</v>
      </c>
      <c r="G8388" s="2">
        <v>0</v>
      </c>
      <c r="H8388" s="2">
        <v>0</v>
      </c>
      <c r="I8388" s="2">
        <v>1</v>
      </c>
      <c r="J8388" s="2">
        <v>0</v>
      </c>
      <c r="K8388" s="2">
        <v>0</v>
      </c>
      <c r="L8388" s="2">
        <v>0</v>
      </c>
      <c r="M8388" s="2">
        <v>0</v>
      </c>
      <c r="N8388" s="2">
        <v>1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59.4</v>
      </c>
      <c r="U8388" s="2">
        <v>62</v>
      </c>
      <c r="V8388" s="2">
        <v>6.78</v>
      </c>
      <c r="W8388" s="2">
        <v>6.83</v>
      </c>
      <c r="X8388" s="2">
        <v>4.04</v>
      </c>
      <c r="Y8388" s="2">
        <v>8.6264446070305407</v>
      </c>
      <c r="Z8388" s="2">
        <v>8.2857654205143305</v>
      </c>
      <c r="AA8388">
        <f t="shared" si="131"/>
        <v>0.34067918651621021</v>
      </c>
    </row>
    <row r="8389" spans="1:27" x14ac:dyDescent="0.2">
      <c r="A8389" s="1">
        <v>1</v>
      </c>
      <c r="B8389" s="2">
        <v>0.3</v>
      </c>
      <c r="C8389" s="2">
        <v>1</v>
      </c>
      <c r="D8389" s="2">
        <v>0</v>
      </c>
      <c r="E8389" s="2">
        <v>0</v>
      </c>
      <c r="F8389" s="2">
        <v>0</v>
      </c>
      <c r="G8389" s="2">
        <v>1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1</v>
      </c>
      <c r="Q8389" s="2">
        <v>0</v>
      </c>
      <c r="R8389" s="2">
        <v>0</v>
      </c>
      <c r="S8389" s="2">
        <v>0</v>
      </c>
      <c r="T8389" s="2">
        <v>62.1</v>
      </c>
      <c r="U8389" s="2">
        <v>53</v>
      </c>
      <c r="V8389" s="2">
        <v>4.3</v>
      </c>
      <c r="W8389" s="2">
        <v>4.33</v>
      </c>
      <c r="X8389" s="2">
        <v>2.68</v>
      </c>
      <c r="Y8389" s="2">
        <v>6.7278745190381004</v>
      </c>
      <c r="Z8389" s="2">
        <v>6.7604146910834304</v>
      </c>
      <c r="AA8389">
        <f t="shared" si="131"/>
        <v>-3.2540172045329996E-2</v>
      </c>
    </row>
    <row r="8390" spans="1:27" x14ac:dyDescent="0.2">
      <c r="A8390" s="1">
        <v>1</v>
      </c>
      <c r="B8390" s="2">
        <v>0.3</v>
      </c>
      <c r="C8390" s="2">
        <v>0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1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1</v>
      </c>
      <c r="T8390" s="2">
        <v>62.2</v>
      </c>
      <c r="U8390" s="2">
        <v>58</v>
      </c>
      <c r="V8390" s="2">
        <v>4.3</v>
      </c>
      <c r="W8390" s="2">
        <v>4.28</v>
      </c>
      <c r="X8390" s="2">
        <v>2.67</v>
      </c>
      <c r="Y8390" s="2">
        <v>6.0216481960998198</v>
      </c>
      <c r="Z8390" s="2">
        <v>6.1590953884919299</v>
      </c>
      <c r="AA8390">
        <f t="shared" si="131"/>
        <v>-0.13744719239211012</v>
      </c>
    </row>
    <row r="8391" spans="1:27" x14ac:dyDescent="0.2">
      <c r="A8391" s="1">
        <v>1</v>
      </c>
      <c r="B8391" s="2">
        <v>0.57999999999999996</v>
      </c>
      <c r="C8391" s="2">
        <v>0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1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1</v>
      </c>
      <c r="Q8391" s="2">
        <v>0</v>
      </c>
      <c r="R8391" s="2">
        <v>0</v>
      </c>
      <c r="S8391" s="2">
        <v>0</v>
      </c>
      <c r="T8391" s="2">
        <v>59.9</v>
      </c>
      <c r="U8391" s="2">
        <v>58</v>
      </c>
      <c r="V8391" s="2">
        <v>5.49</v>
      </c>
      <c r="W8391" s="2">
        <v>5.37</v>
      </c>
      <c r="X8391" s="2">
        <v>3.25</v>
      </c>
      <c r="Y8391" s="2">
        <v>7.6352135721909402</v>
      </c>
      <c r="Z8391" s="2">
        <v>7.6357868613955802</v>
      </c>
      <c r="AA8391">
        <f t="shared" si="131"/>
        <v>-5.7328920463994848E-4</v>
      </c>
    </row>
    <row r="8392" spans="1:27" x14ac:dyDescent="0.2">
      <c r="A8392" s="1">
        <v>1</v>
      </c>
      <c r="B8392" s="2">
        <v>0.33</v>
      </c>
      <c r="C8392" s="2">
        <v>1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1</v>
      </c>
      <c r="N8392" s="2">
        <v>0</v>
      </c>
      <c r="O8392" s="2">
        <v>0</v>
      </c>
      <c r="P8392" s="2">
        <v>0</v>
      </c>
      <c r="Q8392" s="2">
        <v>1</v>
      </c>
      <c r="R8392" s="2">
        <v>0</v>
      </c>
      <c r="S8392" s="2">
        <v>0</v>
      </c>
      <c r="T8392" s="2">
        <v>60.9</v>
      </c>
      <c r="U8392" s="2">
        <v>57</v>
      </c>
      <c r="V8392" s="2">
        <v>4.5199999999999996</v>
      </c>
      <c r="W8392" s="2">
        <v>4.4800000000000004</v>
      </c>
      <c r="X8392" s="2">
        <v>2.74</v>
      </c>
      <c r="Y8392" s="2">
        <v>6.6994992828153004</v>
      </c>
      <c r="Z8392" s="2">
        <v>6.7499311937885702</v>
      </c>
      <c r="AA8392">
        <f t="shared" si="131"/>
        <v>-5.0431910973269822E-2</v>
      </c>
    </row>
    <row r="8393" spans="1:27" x14ac:dyDescent="0.2">
      <c r="A8393" s="1">
        <v>1</v>
      </c>
      <c r="B8393" s="2">
        <v>0.9</v>
      </c>
      <c r="C8393" s="2">
        <v>0</v>
      </c>
      <c r="D8393" s="2">
        <v>1</v>
      </c>
      <c r="E8393" s="2">
        <v>0</v>
      </c>
      <c r="F8393" s="2">
        <v>0</v>
      </c>
      <c r="G8393" s="2">
        <v>0</v>
      </c>
      <c r="H8393" s="2">
        <v>1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1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59.8</v>
      </c>
      <c r="U8393" s="2">
        <v>55</v>
      </c>
      <c r="V8393" s="2">
        <v>6.34</v>
      </c>
      <c r="W8393" s="2">
        <v>6.3</v>
      </c>
      <c r="X8393" s="2">
        <v>3.78</v>
      </c>
      <c r="Y8393" s="2">
        <v>8.3397639514660202</v>
      </c>
      <c r="Z8393" s="2">
        <v>8.38594490480628</v>
      </c>
      <c r="AA8393">
        <f t="shared" si="131"/>
        <v>-4.6180953340259734E-2</v>
      </c>
    </row>
    <row r="8394" spans="1:27" x14ac:dyDescent="0.2">
      <c r="A8394" s="1">
        <v>1</v>
      </c>
      <c r="B8394" s="2">
        <v>2.0099999999999998</v>
      </c>
      <c r="C8394" s="2">
        <v>0</v>
      </c>
      <c r="D8394" s="2">
        <v>0</v>
      </c>
      <c r="E8394" s="2">
        <v>0</v>
      </c>
      <c r="F8394" s="2">
        <v>1</v>
      </c>
      <c r="G8394" s="2">
        <v>0</v>
      </c>
      <c r="H8394" s="2">
        <v>0</v>
      </c>
      <c r="I8394" s="2">
        <v>0</v>
      </c>
      <c r="J8394" s="2">
        <v>0</v>
      </c>
      <c r="K8394" s="2">
        <v>1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1</v>
      </c>
      <c r="S8394" s="2">
        <v>0</v>
      </c>
      <c r="T8394" s="2">
        <v>62.3</v>
      </c>
      <c r="U8394" s="2">
        <v>59</v>
      </c>
      <c r="V8394" s="2">
        <v>8.02</v>
      </c>
      <c r="W8394" s="2">
        <v>8.1</v>
      </c>
      <c r="X8394" s="2">
        <v>5.0199999999999996</v>
      </c>
      <c r="Y8394" s="2">
        <v>9.6907822228505296</v>
      </c>
      <c r="Z8394" s="2">
        <v>9.6781541051488809</v>
      </c>
      <c r="AA8394">
        <f t="shared" si="131"/>
        <v>1.2628117701648733E-2</v>
      </c>
    </row>
    <row r="8395" spans="1:27" x14ac:dyDescent="0.2">
      <c r="A8395" s="1">
        <v>1</v>
      </c>
      <c r="B8395" s="2">
        <v>0.6</v>
      </c>
      <c r="C8395" s="2">
        <v>0</v>
      </c>
      <c r="D8395" s="2">
        <v>0</v>
      </c>
      <c r="E8395" s="2">
        <v>1</v>
      </c>
      <c r="F8395" s="2">
        <v>0</v>
      </c>
      <c r="G8395" s="2">
        <v>0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63.8</v>
      </c>
      <c r="U8395" s="2">
        <v>57</v>
      </c>
      <c r="V8395" s="2">
        <v>5.32</v>
      </c>
      <c r="W8395" s="2">
        <v>5.27</v>
      </c>
      <c r="X8395" s="2">
        <v>3.38</v>
      </c>
      <c r="Y8395" s="2">
        <v>7.5384575125328999</v>
      </c>
      <c r="Z8395" s="2">
        <v>7.57250298502038</v>
      </c>
      <c r="AA8395">
        <f t="shared" si="131"/>
        <v>-3.4045472487480133E-2</v>
      </c>
    </row>
    <row r="8396" spans="1:27" x14ac:dyDescent="0.2">
      <c r="A8396" s="1">
        <v>1</v>
      </c>
      <c r="B8396" s="2">
        <v>1.01</v>
      </c>
      <c r="C8396" s="2">
        <v>0</v>
      </c>
      <c r="D8396" s="2">
        <v>0</v>
      </c>
      <c r="E8396" s="2">
        <v>0</v>
      </c>
      <c r="F8396" s="2">
        <v>1</v>
      </c>
      <c r="G8396" s="2">
        <v>0</v>
      </c>
      <c r="H8396" s="2">
        <v>0</v>
      </c>
      <c r="I8396" s="2">
        <v>1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1</v>
      </c>
      <c r="T8396" s="2">
        <v>63.5</v>
      </c>
      <c r="U8396" s="2">
        <v>59</v>
      </c>
      <c r="V8396" s="2">
        <v>6.3</v>
      </c>
      <c r="W8396" s="2">
        <v>6.36</v>
      </c>
      <c r="X8396" s="2">
        <v>4.0199999999999996</v>
      </c>
      <c r="Y8396" s="2">
        <v>7.8461918293566999</v>
      </c>
      <c r="Z8396" s="2">
        <v>8.1496017357361605</v>
      </c>
      <c r="AA8396">
        <f t="shared" si="131"/>
        <v>-0.30340990637946064</v>
      </c>
    </row>
    <row r="8397" spans="1:27" x14ac:dyDescent="0.2">
      <c r="A8397" s="1">
        <v>1</v>
      </c>
      <c r="B8397" s="2">
        <v>0.52</v>
      </c>
      <c r="C8397" s="2">
        <v>0</v>
      </c>
      <c r="D8397" s="2">
        <v>0</v>
      </c>
      <c r="E8397" s="2">
        <v>1</v>
      </c>
      <c r="F8397" s="2">
        <v>0</v>
      </c>
      <c r="G8397" s="2">
        <v>0</v>
      </c>
      <c r="H8397" s="2">
        <v>0</v>
      </c>
      <c r="I8397" s="2">
        <v>1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63.7</v>
      </c>
      <c r="U8397" s="2">
        <v>55</v>
      </c>
      <c r="V8397" s="2">
        <v>5.1100000000000003</v>
      </c>
      <c r="W8397" s="2">
        <v>5.0999999999999996</v>
      </c>
      <c r="X8397" s="2">
        <v>3.25</v>
      </c>
      <c r="Y8397" s="2">
        <v>7.1374256331305199</v>
      </c>
      <c r="Z8397" s="2">
        <v>7.1647203787718601</v>
      </c>
      <c r="AA8397">
        <f t="shared" si="131"/>
        <v>-2.7294745641340157E-2</v>
      </c>
    </row>
    <row r="8398" spans="1:27" x14ac:dyDescent="0.2">
      <c r="A8398" s="1">
        <v>1</v>
      </c>
      <c r="B8398" s="2">
        <v>0.53</v>
      </c>
      <c r="C8398" s="2">
        <v>1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1</v>
      </c>
      <c r="K8398" s="2">
        <v>0</v>
      </c>
      <c r="L8398" s="2">
        <v>0</v>
      </c>
      <c r="M8398" s="2">
        <v>0</v>
      </c>
      <c r="N8398" s="2">
        <v>0</v>
      </c>
      <c r="O8398" s="2">
        <v>1</v>
      </c>
      <c r="P8398" s="2">
        <v>0</v>
      </c>
      <c r="Q8398" s="2">
        <v>0</v>
      </c>
      <c r="R8398" s="2">
        <v>0</v>
      </c>
      <c r="S8398" s="2">
        <v>0</v>
      </c>
      <c r="T8398" s="2">
        <v>61.8</v>
      </c>
      <c r="U8398" s="2">
        <v>56</v>
      </c>
      <c r="V8398" s="2">
        <v>5.22</v>
      </c>
      <c r="W8398" s="2">
        <v>5.2</v>
      </c>
      <c r="X8398" s="2">
        <v>3.22</v>
      </c>
      <c r="Y8398" s="2">
        <v>7.5331484995186102</v>
      </c>
      <c r="Z8398" s="2">
        <v>7.5538108520082297</v>
      </c>
      <c r="AA8398">
        <f t="shared" si="131"/>
        <v>-2.0662352489619451E-2</v>
      </c>
    </row>
    <row r="8399" spans="1:27" x14ac:dyDescent="0.2">
      <c r="A8399" s="1">
        <v>1</v>
      </c>
      <c r="B8399" s="2">
        <v>2.17</v>
      </c>
      <c r="C8399" s="2">
        <v>0</v>
      </c>
      <c r="D8399" s="2">
        <v>0</v>
      </c>
      <c r="E8399" s="2">
        <v>0</v>
      </c>
      <c r="F8399" s="2">
        <v>1</v>
      </c>
      <c r="G8399" s="2">
        <v>0</v>
      </c>
      <c r="H8399" s="2">
        <v>0</v>
      </c>
      <c r="I8399" s="2">
        <v>1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1</v>
      </c>
      <c r="R8399" s="2">
        <v>0</v>
      </c>
      <c r="S8399" s="2">
        <v>0</v>
      </c>
      <c r="T8399" s="2">
        <v>58.8</v>
      </c>
      <c r="U8399" s="2">
        <v>62</v>
      </c>
      <c r="V8399" s="2">
        <v>8.48</v>
      </c>
      <c r="W8399" s="2">
        <v>8.5299999999999994</v>
      </c>
      <c r="X8399" s="2">
        <v>5</v>
      </c>
      <c r="Y8399" s="2">
        <v>9.7868931791424991</v>
      </c>
      <c r="Z8399" s="2">
        <v>9.5904876721000605</v>
      </c>
      <c r="AA8399">
        <f t="shared" si="131"/>
        <v>0.19640550704243864</v>
      </c>
    </row>
    <row r="8400" spans="1:27" x14ac:dyDescent="0.2">
      <c r="A8400" s="1">
        <v>1</v>
      </c>
      <c r="B8400" s="2">
        <v>1.01</v>
      </c>
      <c r="C8400" s="2">
        <v>1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1</v>
      </c>
      <c r="K8400" s="2">
        <v>0</v>
      </c>
      <c r="L8400" s="2">
        <v>0</v>
      </c>
      <c r="M8400" s="2">
        <v>0</v>
      </c>
      <c r="N8400" s="2">
        <v>0</v>
      </c>
      <c r="O8400" s="2">
        <v>1</v>
      </c>
      <c r="P8400" s="2">
        <v>0</v>
      </c>
      <c r="Q8400" s="2">
        <v>0</v>
      </c>
      <c r="R8400" s="2">
        <v>0</v>
      </c>
      <c r="S8400" s="2">
        <v>0</v>
      </c>
      <c r="T8400" s="2">
        <v>60.7</v>
      </c>
      <c r="U8400" s="2">
        <v>57</v>
      </c>
      <c r="V8400" s="2">
        <v>6.52</v>
      </c>
      <c r="W8400" s="2">
        <v>6.49</v>
      </c>
      <c r="X8400" s="2">
        <v>3.95</v>
      </c>
      <c r="Y8400" s="2">
        <v>8.7858384242744201</v>
      </c>
      <c r="Z8400" s="2">
        <v>8.9608528453223695</v>
      </c>
      <c r="AA8400">
        <f t="shared" si="131"/>
        <v>-0.1750144210479494</v>
      </c>
    </row>
    <row r="8401" spans="1:27" x14ac:dyDescent="0.2">
      <c r="A8401" s="1">
        <v>1</v>
      </c>
      <c r="B8401" s="2">
        <v>0.35</v>
      </c>
      <c r="C8401" s="2">
        <v>1</v>
      </c>
      <c r="D8401" s="2">
        <v>0</v>
      </c>
      <c r="E8401" s="2">
        <v>0</v>
      </c>
      <c r="F8401" s="2">
        <v>0</v>
      </c>
      <c r="G8401" s="2">
        <v>1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1</v>
      </c>
      <c r="Q8401" s="2">
        <v>0</v>
      </c>
      <c r="R8401" s="2">
        <v>0</v>
      </c>
      <c r="S8401" s="2">
        <v>0</v>
      </c>
      <c r="T8401" s="2">
        <v>61.9</v>
      </c>
      <c r="U8401" s="2">
        <v>54</v>
      </c>
      <c r="V8401" s="2">
        <v>4.5599999999999996</v>
      </c>
      <c r="W8401" s="2">
        <v>4.58</v>
      </c>
      <c r="X8401" s="2">
        <v>2.83</v>
      </c>
      <c r="Y8401" s="2">
        <v>7.0216440517942598</v>
      </c>
      <c r="Z8401" s="2">
        <v>6.9087547793152204</v>
      </c>
      <c r="AA8401">
        <f t="shared" si="131"/>
        <v>0.11288927247903935</v>
      </c>
    </row>
    <row r="8402" spans="1:27" x14ac:dyDescent="0.2">
      <c r="A8402" s="1">
        <v>1</v>
      </c>
      <c r="B8402" s="2">
        <v>0.72</v>
      </c>
      <c r="C8402" s="2">
        <v>0</v>
      </c>
      <c r="D8402" s="2">
        <v>0</v>
      </c>
      <c r="E8402" s="2">
        <v>1</v>
      </c>
      <c r="F8402" s="2">
        <v>0</v>
      </c>
      <c r="G8402" s="2">
        <v>0</v>
      </c>
      <c r="H8402" s="2">
        <v>0</v>
      </c>
      <c r="I8402" s="2">
        <v>1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64.099999999999994</v>
      </c>
      <c r="U8402" s="2">
        <v>57</v>
      </c>
      <c r="V8402" s="2">
        <v>5.64</v>
      </c>
      <c r="W8402" s="2">
        <v>5.71</v>
      </c>
      <c r="X8402" s="2">
        <v>3.64</v>
      </c>
      <c r="Y8402" s="2">
        <v>7.7152930071472898</v>
      </c>
      <c r="Z8402" s="2">
        <v>7.7204616945997202</v>
      </c>
      <c r="AA8402">
        <f t="shared" si="131"/>
        <v>-5.1686874524303761E-3</v>
      </c>
    </row>
    <row r="8403" spans="1:27" x14ac:dyDescent="0.2">
      <c r="A8403" s="1">
        <v>1</v>
      </c>
      <c r="B8403" s="2">
        <v>0.77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1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1</v>
      </c>
      <c r="S8403" s="2">
        <v>0</v>
      </c>
      <c r="T8403" s="2">
        <v>65.099999999999994</v>
      </c>
      <c r="U8403" s="2">
        <v>57</v>
      </c>
      <c r="V8403" s="2">
        <v>5.65</v>
      </c>
      <c r="W8403" s="2">
        <v>5.77</v>
      </c>
      <c r="X8403" s="2">
        <v>3.72</v>
      </c>
      <c r="Y8403" s="2">
        <v>7.6666388990470198</v>
      </c>
      <c r="Z8403" s="2">
        <v>7.6889133368648004</v>
      </c>
      <c r="AA8403">
        <f t="shared" si="131"/>
        <v>-2.2274437817780601E-2</v>
      </c>
    </row>
    <row r="8404" spans="1:27" x14ac:dyDescent="0.2">
      <c r="A8404" s="1">
        <v>1</v>
      </c>
      <c r="B8404" s="2">
        <v>0.8</v>
      </c>
      <c r="C8404" s="2">
        <v>0</v>
      </c>
      <c r="D8404" s="2">
        <v>1</v>
      </c>
      <c r="E8404" s="2">
        <v>0</v>
      </c>
      <c r="F8404" s="2">
        <v>0</v>
      </c>
      <c r="G8404" s="2">
        <v>0</v>
      </c>
      <c r="H8404" s="2">
        <v>0</v>
      </c>
      <c r="I8404" s="2">
        <v>1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1</v>
      </c>
      <c r="Q8404" s="2">
        <v>0</v>
      </c>
      <c r="R8404" s="2">
        <v>0</v>
      </c>
      <c r="S8404" s="2">
        <v>0</v>
      </c>
      <c r="T8404" s="2">
        <v>61.8</v>
      </c>
      <c r="U8404" s="2">
        <v>58</v>
      </c>
      <c r="V8404" s="2">
        <v>5.92</v>
      </c>
      <c r="W8404" s="2">
        <v>5.98</v>
      </c>
      <c r="X8404" s="2">
        <v>3.68</v>
      </c>
      <c r="Y8404" s="2">
        <v>7.7552020643089197</v>
      </c>
      <c r="Z8404" s="2">
        <v>7.7952349290021701</v>
      </c>
      <c r="AA8404">
        <f t="shared" si="131"/>
        <v>-4.0032864693250403E-2</v>
      </c>
    </row>
    <row r="8405" spans="1:27" x14ac:dyDescent="0.2">
      <c r="A8405" s="1">
        <v>1</v>
      </c>
      <c r="B8405" s="2">
        <v>1.01</v>
      </c>
      <c r="C8405" s="2">
        <v>0</v>
      </c>
      <c r="D8405" s="2">
        <v>0</v>
      </c>
      <c r="E8405" s="2">
        <v>1</v>
      </c>
      <c r="F8405" s="2">
        <v>0</v>
      </c>
      <c r="G8405" s="2">
        <v>0</v>
      </c>
      <c r="H8405" s="2">
        <v>1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1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64.099999999999994</v>
      </c>
      <c r="U8405" s="2">
        <v>62</v>
      </c>
      <c r="V8405" s="2">
        <v>6.26</v>
      </c>
      <c r="W8405" s="2">
        <v>6.19</v>
      </c>
      <c r="X8405" s="2">
        <v>3.99</v>
      </c>
      <c r="Y8405" s="2">
        <v>8.4470718230805595</v>
      </c>
      <c r="Z8405" s="2">
        <v>8.4073783254090309</v>
      </c>
      <c r="AA8405">
        <f t="shared" si="131"/>
        <v>3.9693497671528633E-2</v>
      </c>
    </row>
    <row r="8406" spans="1:27" x14ac:dyDescent="0.2">
      <c r="A8406" s="1">
        <v>1</v>
      </c>
      <c r="B8406" s="2">
        <v>1.05</v>
      </c>
      <c r="C8406" s="2">
        <v>1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  <c r="O8406" s="2">
        <v>1</v>
      </c>
      <c r="P8406" s="2">
        <v>0</v>
      </c>
      <c r="Q8406" s="2">
        <v>0</v>
      </c>
      <c r="R8406" s="2">
        <v>0</v>
      </c>
      <c r="S8406" s="2">
        <v>0</v>
      </c>
      <c r="T8406" s="2">
        <v>62.1</v>
      </c>
      <c r="U8406" s="2">
        <v>54</v>
      </c>
      <c r="V8406" s="2">
        <v>6.52</v>
      </c>
      <c r="W8406" s="2">
        <v>6.55</v>
      </c>
      <c r="X8406" s="2">
        <v>4.0599999999999996</v>
      </c>
      <c r="Y8406" s="2">
        <v>8.9314711482087699</v>
      </c>
      <c r="Z8406" s="2">
        <v>9.1151501849724301</v>
      </c>
      <c r="AA8406">
        <f t="shared" si="131"/>
        <v>-0.18367903676366026</v>
      </c>
    </row>
    <row r="8407" spans="1:27" x14ac:dyDescent="0.2">
      <c r="A8407" s="1">
        <v>1</v>
      </c>
      <c r="B8407" s="2">
        <v>1.25</v>
      </c>
      <c r="C8407" s="2">
        <v>1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>
        <v>1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1</v>
      </c>
      <c r="S8407" s="2">
        <v>0</v>
      </c>
      <c r="T8407" s="2">
        <v>61.4</v>
      </c>
      <c r="U8407" s="2">
        <v>55</v>
      </c>
      <c r="V8407" s="2">
        <v>6.92</v>
      </c>
      <c r="W8407" s="2">
        <v>6.99</v>
      </c>
      <c r="X8407" s="2">
        <v>4.2699999999999996</v>
      </c>
      <c r="Y8407" s="2">
        <v>8.4718459856364703</v>
      </c>
      <c r="Z8407" s="2">
        <v>8.5932278776922306</v>
      </c>
      <c r="AA8407">
        <f t="shared" si="131"/>
        <v>-0.12138189205576033</v>
      </c>
    </row>
    <row r="8408" spans="1:27" x14ac:dyDescent="0.2">
      <c r="A8408" s="1">
        <v>1</v>
      </c>
      <c r="B8408" s="2">
        <v>0.9</v>
      </c>
      <c r="C8408" s="2">
        <v>1</v>
      </c>
      <c r="D8408" s="2">
        <v>0</v>
      </c>
      <c r="E8408" s="2">
        <v>0</v>
      </c>
      <c r="F8408" s="2">
        <v>0</v>
      </c>
      <c r="G8408" s="2">
        <v>0</v>
      </c>
      <c r="H8408" s="2">
        <v>0</v>
      </c>
      <c r="I8408" s="2">
        <v>1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1</v>
      </c>
      <c r="R8408" s="2">
        <v>0</v>
      </c>
      <c r="S8408" s="2">
        <v>0</v>
      </c>
      <c r="T8408" s="2">
        <v>61</v>
      </c>
      <c r="U8408" s="2">
        <v>56</v>
      </c>
      <c r="V8408" s="2">
        <v>6.23</v>
      </c>
      <c r="W8408" s="2">
        <v>6.29</v>
      </c>
      <c r="X8408" s="2">
        <v>3.82</v>
      </c>
      <c r="Y8408" s="2">
        <v>7.9595649857485</v>
      </c>
      <c r="Z8408" s="2">
        <v>8.2980416613715704</v>
      </c>
      <c r="AA8408">
        <f t="shared" si="131"/>
        <v>-0.33847667562307038</v>
      </c>
    </row>
    <row r="8409" spans="1:27" x14ac:dyDescent="0.2">
      <c r="A8409" s="1">
        <v>1</v>
      </c>
      <c r="B8409" s="2">
        <v>0.78</v>
      </c>
      <c r="C8409" s="2">
        <v>1</v>
      </c>
      <c r="D8409" s="2">
        <v>0</v>
      </c>
      <c r="E8409" s="2">
        <v>0</v>
      </c>
      <c r="F8409" s="2">
        <v>0</v>
      </c>
      <c r="G8409" s="2">
        <v>0</v>
      </c>
      <c r="H8409" s="2">
        <v>1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1</v>
      </c>
      <c r="Q8409" s="2">
        <v>0</v>
      </c>
      <c r="R8409" s="2">
        <v>0</v>
      </c>
      <c r="S8409" s="2">
        <v>0</v>
      </c>
      <c r="T8409" s="2">
        <v>60.6</v>
      </c>
      <c r="U8409" s="2">
        <v>57</v>
      </c>
      <c r="V8409" s="2">
        <v>5.95</v>
      </c>
      <c r="W8409" s="2">
        <v>5.97</v>
      </c>
      <c r="X8409" s="2">
        <v>3.61</v>
      </c>
      <c r="Y8409" s="2">
        <v>7.9411167628951898</v>
      </c>
      <c r="Z8409" s="2">
        <v>8.0077000128840297</v>
      </c>
      <c r="AA8409">
        <f t="shared" si="131"/>
        <v>-6.658324998883991E-2</v>
      </c>
    </row>
    <row r="8410" spans="1:27" x14ac:dyDescent="0.2">
      <c r="A8410" s="1">
        <v>1</v>
      </c>
      <c r="B8410" s="2">
        <v>1.27</v>
      </c>
      <c r="C8410" s="2">
        <v>0</v>
      </c>
      <c r="D8410" s="2">
        <v>0</v>
      </c>
      <c r="E8410" s="2">
        <v>0</v>
      </c>
      <c r="F8410" s="2">
        <v>1</v>
      </c>
      <c r="G8410" s="2">
        <v>0</v>
      </c>
      <c r="H8410" s="2">
        <v>1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1</v>
      </c>
      <c r="T8410" s="2">
        <v>63.2</v>
      </c>
      <c r="U8410" s="2">
        <v>55</v>
      </c>
      <c r="V8410" s="2">
        <v>6.89</v>
      </c>
      <c r="W8410" s="2">
        <v>6.87</v>
      </c>
      <c r="X8410" s="2">
        <v>4.3499999999999996</v>
      </c>
      <c r="Y8410" s="2">
        <v>8.5178073814808393</v>
      </c>
      <c r="Z8410" s="2">
        <v>8.6427680143243002</v>
      </c>
      <c r="AA8410">
        <f t="shared" si="131"/>
        <v>-0.12496063284346093</v>
      </c>
    </row>
    <row r="8411" spans="1:27" x14ac:dyDescent="0.2">
      <c r="A8411" s="1">
        <v>1</v>
      </c>
      <c r="B8411" s="2">
        <v>0.76</v>
      </c>
      <c r="C8411" s="2">
        <v>1</v>
      </c>
      <c r="D8411" s="2">
        <v>0</v>
      </c>
      <c r="E8411" s="2">
        <v>0</v>
      </c>
      <c r="F8411" s="2">
        <v>0</v>
      </c>
      <c r="G8411" s="2">
        <v>0</v>
      </c>
      <c r="H8411" s="2">
        <v>1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1</v>
      </c>
      <c r="T8411" s="2">
        <v>62.9</v>
      </c>
      <c r="U8411" s="2">
        <v>54</v>
      </c>
      <c r="V8411" s="2">
        <v>5.82</v>
      </c>
      <c r="W8411" s="2">
        <v>5.85</v>
      </c>
      <c r="X8411" s="2">
        <v>3.67</v>
      </c>
      <c r="Y8411" s="2">
        <v>7.5302645633953702</v>
      </c>
      <c r="Z8411" s="2">
        <v>7.5475016828149704</v>
      </c>
      <c r="AA8411">
        <f t="shared" si="131"/>
        <v>-1.7237119419600155E-2</v>
      </c>
    </row>
    <row r="8412" spans="1:27" x14ac:dyDescent="0.2">
      <c r="A8412" s="1">
        <v>1</v>
      </c>
      <c r="B8412" s="2">
        <v>1.7</v>
      </c>
      <c r="C8412" s="2">
        <v>1</v>
      </c>
      <c r="D8412" s="2">
        <v>0</v>
      </c>
      <c r="E8412" s="2">
        <v>0</v>
      </c>
      <c r="F8412" s="2">
        <v>0</v>
      </c>
      <c r="G8412" s="2">
        <v>0</v>
      </c>
      <c r="H8412" s="2">
        <v>1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1</v>
      </c>
      <c r="R8412" s="2">
        <v>0</v>
      </c>
      <c r="S8412" s="2">
        <v>0</v>
      </c>
      <c r="T8412" s="2">
        <v>62.2</v>
      </c>
      <c r="U8412" s="2">
        <v>53</v>
      </c>
      <c r="V8412" s="2">
        <v>7.67</v>
      </c>
      <c r="W8412" s="2">
        <v>7.6</v>
      </c>
      <c r="X8412" s="2">
        <v>4.75</v>
      </c>
      <c r="Y8412" s="2">
        <v>9.4107957848043302</v>
      </c>
      <c r="Z8412" s="2">
        <v>9.1511210123162101</v>
      </c>
      <c r="AA8412">
        <f t="shared" si="131"/>
        <v>0.2596747724881201</v>
      </c>
    </row>
    <row r="8413" spans="1:27" x14ac:dyDescent="0.2">
      <c r="A8413" s="1">
        <v>1</v>
      </c>
      <c r="B8413" s="2">
        <v>0.34</v>
      </c>
      <c r="C8413" s="2">
        <v>1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1</v>
      </c>
      <c r="L8413" s="2">
        <v>0</v>
      </c>
      <c r="M8413" s="2">
        <v>0</v>
      </c>
      <c r="N8413" s="2">
        <v>0</v>
      </c>
      <c r="O8413" s="2">
        <v>0</v>
      </c>
      <c r="P8413" s="2">
        <v>1</v>
      </c>
      <c r="Q8413" s="2">
        <v>0</v>
      </c>
      <c r="R8413" s="2">
        <v>0</v>
      </c>
      <c r="S8413" s="2">
        <v>0</v>
      </c>
      <c r="T8413" s="2">
        <v>62.2</v>
      </c>
      <c r="U8413" s="2">
        <v>55</v>
      </c>
      <c r="V8413" s="2">
        <v>4.47</v>
      </c>
      <c r="W8413" s="2">
        <v>4.5</v>
      </c>
      <c r="X8413" s="2">
        <v>2.79</v>
      </c>
      <c r="Y8413" s="2">
        <v>6.5907485708082296</v>
      </c>
      <c r="Z8413" s="2">
        <v>6.39024066706535</v>
      </c>
      <c r="AA8413">
        <f t="shared" si="131"/>
        <v>0.20050790374287963</v>
      </c>
    </row>
    <row r="8414" spans="1:27" x14ac:dyDescent="0.2">
      <c r="A8414" s="1">
        <v>1</v>
      </c>
      <c r="B8414" s="2">
        <v>0.56999999999999995</v>
      </c>
      <c r="C8414" s="2">
        <v>1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0</v>
      </c>
      <c r="M8414" s="2">
        <v>0</v>
      </c>
      <c r="N8414" s="2">
        <v>0</v>
      </c>
      <c r="O8414" s="2">
        <v>0</v>
      </c>
      <c r="P8414" s="2">
        <v>1</v>
      </c>
      <c r="Q8414" s="2">
        <v>0</v>
      </c>
      <c r="R8414" s="2">
        <v>0</v>
      </c>
      <c r="S8414" s="2">
        <v>0</v>
      </c>
      <c r="T8414" s="2">
        <v>61.8</v>
      </c>
      <c r="U8414" s="2">
        <v>57</v>
      </c>
      <c r="V8414" s="2">
        <v>5.3</v>
      </c>
      <c r="W8414" s="2">
        <v>5.32</v>
      </c>
      <c r="X8414" s="2">
        <v>3.28</v>
      </c>
      <c r="Y8414" s="2">
        <v>7.4782460336128898</v>
      </c>
      <c r="Z8414" s="2">
        <v>7.3827464497389101</v>
      </c>
      <c r="AA8414">
        <f t="shared" si="131"/>
        <v>9.549958387397961E-2</v>
      </c>
    </row>
    <row r="8415" spans="1:27" x14ac:dyDescent="0.2">
      <c r="A8415" s="1">
        <v>1</v>
      </c>
      <c r="B8415" s="2">
        <v>1.42</v>
      </c>
      <c r="C8415" s="2">
        <v>0</v>
      </c>
      <c r="D8415" s="2">
        <v>1</v>
      </c>
      <c r="E8415" s="2">
        <v>0</v>
      </c>
      <c r="F8415" s="2">
        <v>0</v>
      </c>
      <c r="G8415" s="2">
        <v>0</v>
      </c>
      <c r="H8415" s="2">
        <v>0</v>
      </c>
      <c r="I8415" s="2">
        <v>1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1</v>
      </c>
      <c r="R8415" s="2">
        <v>0</v>
      </c>
      <c r="S8415" s="2">
        <v>0</v>
      </c>
      <c r="T8415" s="2">
        <v>61.6</v>
      </c>
      <c r="U8415" s="2">
        <v>58</v>
      </c>
      <c r="V8415" s="2">
        <v>7.22</v>
      </c>
      <c r="W8415" s="2">
        <v>7.17</v>
      </c>
      <c r="X8415" s="2">
        <v>4.43</v>
      </c>
      <c r="Y8415" s="2">
        <v>8.8421076792729494</v>
      </c>
      <c r="Z8415" s="2">
        <v>8.8978190095107603</v>
      </c>
      <c r="AA8415">
        <f t="shared" si="131"/>
        <v>-5.5711330237810941E-2</v>
      </c>
    </row>
    <row r="8416" spans="1:27" x14ac:dyDescent="0.2">
      <c r="A8416" s="1">
        <v>1</v>
      </c>
      <c r="B8416" s="2">
        <v>0.32</v>
      </c>
      <c r="C8416" s="2">
        <v>0</v>
      </c>
      <c r="D8416" s="2">
        <v>1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0</v>
      </c>
      <c r="N8416" s="2">
        <v>0</v>
      </c>
      <c r="O8416" s="2">
        <v>1</v>
      </c>
      <c r="P8416" s="2">
        <v>0</v>
      </c>
      <c r="Q8416" s="2">
        <v>0</v>
      </c>
      <c r="R8416" s="2">
        <v>0</v>
      </c>
      <c r="S8416" s="2">
        <v>0</v>
      </c>
      <c r="T8416" s="2">
        <v>61.9</v>
      </c>
      <c r="U8416" s="2">
        <v>59</v>
      </c>
      <c r="V8416" s="2">
        <v>4.3899999999999997</v>
      </c>
      <c r="W8416" s="2">
        <v>4.34</v>
      </c>
      <c r="X8416" s="2">
        <v>2.7</v>
      </c>
      <c r="Y8416" s="2">
        <v>6.8049870391787897</v>
      </c>
      <c r="Z8416" s="2">
        <v>6.8977049431286401</v>
      </c>
      <c r="AA8416">
        <f t="shared" si="131"/>
        <v>-9.2717903949850466E-2</v>
      </c>
    </row>
    <row r="8417" spans="1:27" x14ac:dyDescent="0.2">
      <c r="A8417" s="1">
        <v>1</v>
      </c>
      <c r="B8417" s="2">
        <v>0.9</v>
      </c>
      <c r="C8417" s="2">
        <v>1</v>
      </c>
      <c r="D8417" s="2">
        <v>0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1</v>
      </c>
      <c r="T8417" s="2">
        <v>61.6</v>
      </c>
      <c r="U8417" s="2">
        <v>55</v>
      </c>
      <c r="V8417" s="2">
        <v>6.24</v>
      </c>
      <c r="W8417" s="2">
        <v>6.27</v>
      </c>
      <c r="X8417" s="2">
        <v>3.85</v>
      </c>
      <c r="Y8417" s="2">
        <v>8.1147702736741198</v>
      </c>
      <c r="Z8417" s="2">
        <v>8.1850714775322793</v>
      </c>
      <c r="AA8417">
        <f t="shared" si="131"/>
        <v>-7.0301203858159411E-2</v>
      </c>
    </row>
    <row r="8418" spans="1:27" x14ac:dyDescent="0.2">
      <c r="A8418" s="1">
        <v>1</v>
      </c>
      <c r="B8418" s="2">
        <v>0.33</v>
      </c>
      <c r="C8418" s="2">
        <v>0</v>
      </c>
      <c r="D8418" s="2">
        <v>0</v>
      </c>
      <c r="E8418" s="2">
        <v>1</v>
      </c>
      <c r="F8418" s="2">
        <v>0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1</v>
      </c>
      <c r="S8418" s="2">
        <v>0</v>
      </c>
      <c r="T8418" s="2">
        <v>63.1</v>
      </c>
      <c r="U8418" s="2">
        <v>56</v>
      </c>
      <c r="V8418" s="2">
        <v>4.38</v>
      </c>
      <c r="W8418" s="2">
        <v>4.4000000000000004</v>
      </c>
      <c r="X8418" s="2">
        <v>2.77</v>
      </c>
      <c r="Y8418" s="2">
        <v>6.3235669437400102</v>
      </c>
      <c r="Z8418" s="2">
        <v>6.2557500417533696</v>
      </c>
      <c r="AA8418">
        <f t="shared" si="131"/>
        <v>6.7816901986640588E-2</v>
      </c>
    </row>
    <row r="8419" spans="1:27" x14ac:dyDescent="0.2">
      <c r="A8419" s="1">
        <v>1</v>
      </c>
      <c r="B8419" s="2">
        <v>0.72</v>
      </c>
      <c r="C8419" s="2">
        <v>0</v>
      </c>
      <c r="D8419" s="2">
        <v>1</v>
      </c>
      <c r="E8419" s="2">
        <v>0</v>
      </c>
      <c r="F8419" s="2">
        <v>0</v>
      </c>
      <c r="G8419" s="2">
        <v>0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1</v>
      </c>
      <c r="Q8419" s="2">
        <v>0</v>
      </c>
      <c r="R8419" s="2">
        <v>0</v>
      </c>
      <c r="S8419" s="2">
        <v>0</v>
      </c>
      <c r="T8419" s="2">
        <v>61.2</v>
      </c>
      <c r="U8419" s="2">
        <v>62</v>
      </c>
      <c r="V8419" s="2">
        <v>5.75</v>
      </c>
      <c r="W8419" s="2">
        <v>5.72</v>
      </c>
      <c r="X8419" s="2">
        <v>3.51</v>
      </c>
      <c r="Y8419" s="2">
        <v>7.76426281594944</v>
      </c>
      <c r="Z8419" s="2">
        <v>7.7016523626422302</v>
      </c>
      <c r="AA8419">
        <f t="shared" si="131"/>
        <v>6.2610453307209823E-2</v>
      </c>
    </row>
    <row r="8420" spans="1:27" x14ac:dyDescent="0.2">
      <c r="A8420" s="1">
        <v>1</v>
      </c>
      <c r="B8420" s="2">
        <v>0.74</v>
      </c>
      <c r="C8420" s="2">
        <v>0</v>
      </c>
      <c r="D8420" s="2">
        <v>0</v>
      </c>
      <c r="E8420" s="2">
        <v>0</v>
      </c>
      <c r="F8420" s="2">
        <v>1</v>
      </c>
      <c r="G8420" s="2">
        <v>0</v>
      </c>
      <c r="H8420" s="2">
        <v>0</v>
      </c>
      <c r="I8420" s="2">
        <v>1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1</v>
      </c>
      <c r="Q8420" s="2">
        <v>0</v>
      </c>
      <c r="R8420" s="2">
        <v>0</v>
      </c>
      <c r="S8420" s="2">
        <v>0</v>
      </c>
      <c r="T8420" s="2">
        <v>60.3</v>
      </c>
      <c r="U8420" s="2">
        <v>57</v>
      </c>
      <c r="V8420" s="2">
        <v>5.85</v>
      </c>
      <c r="W8420" s="2">
        <v>5.87</v>
      </c>
      <c r="X8420" s="2">
        <v>3.54</v>
      </c>
      <c r="Y8420" s="2">
        <v>7.6296409381638997</v>
      </c>
      <c r="Z8420" s="2">
        <v>7.8260440135189704</v>
      </c>
      <c r="AA8420">
        <f t="shared" si="131"/>
        <v>-0.19640307535507073</v>
      </c>
    </row>
    <row r="8421" spans="1:27" x14ac:dyDescent="0.2">
      <c r="A8421" s="1">
        <v>1</v>
      </c>
      <c r="B8421" s="2">
        <v>1.52</v>
      </c>
      <c r="C8421" s="2">
        <v>1</v>
      </c>
      <c r="D8421" s="2">
        <v>0</v>
      </c>
      <c r="E8421" s="2">
        <v>0</v>
      </c>
      <c r="F8421" s="2">
        <v>0</v>
      </c>
      <c r="G8421" s="2">
        <v>0</v>
      </c>
      <c r="H8421" s="2">
        <v>1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1</v>
      </c>
      <c r="Q8421" s="2">
        <v>0</v>
      </c>
      <c r="R8421" s="2">
        <v>0</v>
      </c>
      <c r="S8421" s="2">
        <v>0</v>
      </c>
      <c r="T8421" s="2">
        <v>60.7</v>
      </c>
      <c r="U8421" s="2">
        <v>57</v>
      </c>
      <c r="V8421" s="2">
        <v>7.38</v>
      </c>
      <c r="W8421" s="2">
        <v>7.41</v>
      </c>
      <c r="X8421" s="2">
        <v>4.49</v>
      </c>
      <c r="Y8421" s="2">
        <v>9.2261279021697398</v>
      </c>
      <c r="Z8421" s="2">
        <v>9.1621999966482495</v>
      </c>
      <c r="AA8421">
        <f t="shared" si="131"/>
        <v>6.3927905521490302E-2</v>
      </c>
    </row>
    <row r="8422" spans="1:27" x14ac:dyDescent="0.2">
      <c r="A8422" s="1">
        <v>1</v>
      </c>
      <c r="B8422" s="2">
        <v>1.88</v>
      </c>
      <c r="C8422" s="2">
        <v>0</v>
      </c>
      <c r="D8422" s="2">
        <v>0</v>
      </c>
      <c r="E8422" s="2">
        <v>0</v>
      </c>
      <c r="F8422" s="2">
        <v>1</v>
      </c>
      <c r="G8422" s="2">
        <v>0</v>
      </c>
      <c r="H8422" s="2">
        <v>0</v>
      </c>
      <c r="I8422" s="2">
        <v>0</v>
      </c>
      <c r="J8422" s="2">
        <v>0</v>
      </c>
      <c r="K8422" s="2">
        <v>1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1</v>
      </c>
      <c r="S8422" s="2">
        <v>0</v>
      </c>
      <c r="T8422" s="2">
        <v>62.2</v>
      </c>
      <c r="U8422" s="2">
        <v>57</v>
      </c>
      <c r="V8422" s="2">
        <v>7.79</v>
      </c>
      <c r="W8422" s="2">
        <v>7.86</v>
      </c>
      <c r="X8422" s="2">
        <v>4.87</v>
      </c>
      <c r="Y8422" s="2">
        <v>9.4677310125080307</v>
      </c>
      <c r="Z8422" s="2">
        <v>9.51833964519086</v>
      </c>
      <c r="AA8422">
        <f t="shared" si="131"/>
        <v>-5.0608632682829224E-2</v>
      </c>
    </row>
    <row r="8423" spans="1:27" x14ac:dyDescent="0.2">
      <c r="A8423" s="1">
        <v>1</v>
      </c>
      <c r="B8423" s="2">
        <v>1.57</v>
      </c>
      <c r="C8423" s="2">
        <v>0</v>
      </c>
      <c r="D8423" s="2">
        <v>0</v>
      </c>
      <c r="E8423" s="2">
        <v>0</v>
      </c>
      <c r="F8423" s="2">
        <v>1</v>
      </c>
      <c r="G8423" s="2">
        <v>0</v>
      </c>
      <c r="H8423" s="2">
        <v>1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62.3</v>
      </c>
      <c r="U8423" s="2">
        <v>59</v>
      </c>
      <c r="V8423" s="2">
        <v>7.39</v>
      </c>
      <c r="W8423" s="2">
        <v>7.44</v>
      </c>
      <c r="X8423" s="2">
        <v>4.62</v>
      </c>
      <c r="Y8423" s="2">
        <v>9.4460843380065906</v>
      </c>
      <c r="Z8423" s="2">
        <v>9.4176796917454304</v>
      </c>
      <c r="AA8423">
        <f t="shared" si="131"/>
        <v>2.8404646261160238E-2</v>
      </c>
    </row>
    <row r="8424" spans="1:27" x14ac:dyDescent="0.2">
      <c r="A8424" s="1">
        <v>1</v>
      </c>
      <c r="B8424" s="2">
        <v>0.36</v>
      </c>
      <c r="C8424" s="2">
        <v>0</v>
      </c>
      <c r="D8424" s="2">
        <v>1</v>
      </c>
      <c r="E8424" s="2">
        <v>0</v>
      </c>
      <c r="F8424" s="2">
        <v>0</v>
      </c>
      <c r="G8424" s="2">
        <v>0</v>
      </c>
      <c r="H8424" s="2">
        <v>1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1</v>
      </c>
      <c r="T8424" s="2">
        <v>61.3</v>
      </c>
      <c r="U8424" s="2">
        <v>60</v>
      </c>
      <c r="V8424" s="2">
        <v>4.59</v>
      </c>
      <c r="W8424" s="2">
        <v>4.5199999999999996</v>
      </c>
      <c r="X8424" s="2">
        <v>2.79</v>
      </c>
      <c r="Y8424" s="2">
        <v>6.1703910331463998</v>
      </c>
      <c r="Z8424" s="2">
        <v>6.2934192788464802</v>
      </c>
      <c r="AA8424">
        <f t="shared" si="131"/>
        <v>-0.12302824570008042</v>
      </c>
    </row>
    <row r="8425" spans="1:27" x14ac:dyDescent="0.2">
      <c r="A8425" s="1">
        <v>1</v>
      </c>
      <c r="B8425" s="2">
        <v>0.46</v>
      </c>
      <c r="C8425" s="2">
        <v>1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1</v>
      </c>
      <c r="J8425" s="2">
        <v>0</v>
      </c>
      <c r="K8425" s="2">
        <v>0</v>
      </c>
      <c r="L8425" s="2">
        <v>0</v>
      </c>
      <c r="M8425" s="2">
        <v>0</v>
      </c>
      <c r="N8425" s="2">
        <v>1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61.3</v>
      </c>
      <c r="U8425" s="2">
        <v>55</v>
      </c>
      <c r="V8425" s="2">
        <v>4.9800000000000004</v>
      </c>
      <c r="W8425" s="2">
        <v>5</v>
      </c>
      <c r="X8425" s="2">
        <v>3.06</v>
      </c>
      <c r="Y8425" s="2">
        <v>6.8943933297477402</v>
      </c>
      <c r="Z8425" s="2">
        <v>6.84054652928869</v>
      </c>
      <c r="AA8425">
        <f t="shared" si="131"/>
        <v>5.3846800459050215E-2</v>
      </c>
    </row>
    <row r="8426" spans="1:27" x14ac:dyDescent="0.2">
      <c r="A8426" s="1">
        <v>1</v>
      </c>
      <c r="B8426" s="2">
        <v>0.3</v>
      </c>
      <c r="C8426" s="2">
        <v>1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1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61.8</v>
      </c>
      <c r="U8426" s="2">
        <v>56</v>
      </c>
      <c r="V8426" s="2">
        <v>4.3099999999999996</v>
      </c>
      <c r="W8426" s="2">
        <v>4.3</v>
      </c>
      <c r="X8426" s="2">
        <v>2.66</v>
      </c>
      <c r="Y8426" s="2">
        <v>6.76618978071882</v>
      </c>
      <c r="Z8426" s="2">
        <v>6.8627579130514</v>
      </c>
      <c r="AA8426">
        <f t="shared" si="131"/>
        <v>-9.6568132332579992E-2</v>
      </c>
    </row>
    <row r="8427" spans="1:27" x14ac:dyDescent="0.2">
      <c r="A8427" s="1">
        <v>1</v>
      </c>
      <c r="B8427" s="2">
        <v>0.3</v>
      </c>
      <c r="C8427" s="2">
        <v>0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0</v>
      </c>
      <c r="P8427" s="2">
        <v>0</v>
      </c>
      <c r="Q8427" s="2">
        <v>0</v>
      </c>
      <c r="R8427" s="2">
        <v>1</v>
      </c>
      <c r="S8427" s="2">
        <v>0</v>
      </c>
      <c r="T8427" s="2">
        <v>61</v>
      </c>
      <c r="U8427" s="2">
        <v>60</v>
      </c>
      <c r="V8427" s="2">
        <v>4.3600000000000003</v>
      </c>
      <c r="W8427" s="2">
        <v>4.3</v>
      </c>
      <c r="X8427" s="2">
        <v>2.64</v>
      </c>
      <c r="Y8427" s="2">
        <v>6.3807911014480796</v>
      </c>
      <c r="Z8427" s="2">
        <v>6.5147126908725301</v>
      </c>
      <c r="AA8427">
        <f t="shared" si="131"/>
        <v>-0.13392158942445054</v>
      </c>
    </row>
    <row r="8428" spans="1:27" x14ac:dyDescent="0.2">
      <c r="A8428" s="1">
        <v>1</v>
      </c>
      <c r="B8428" s="2">
        <v>0.93</v>
      </c>
      <c r="C8428" s="2">
        <v>0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1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1</v>
      </c>
      <c r="Q8428" s="2">
        <v>0</v>
      </c>
      <c r="R8428" s="2">
        <v>0</v>
      </c>
      <c r="S8428" s="2">
        <v>0</v>
      </c>
      <c r="T8428" s="2">
        <v>60.8</v>
      </c>
      <c r="U8428" s="2">
        <v>59</v>
      </c>
      <c r="V8428" s="2">
        <v>6.35</v>
      </c>
      <c r="W8428" s="2">
        <v>6.28</v>
      </c>
      <c r="X8428" s="2">
        <v>3.84</v>
      </c>
      <c r="Y8428" s="2">
        <v>8.1537721736080204</v>
      </c>
      <c r="Z8428" s="2">
        <v>8.1870210673434993</v>
      </c>
      <c r="AA8428">
        <f t="shared" si="131"/>
        <v>-3.3248893735478902E-2</v>
      </c>
    </row>
    <row r="8429" spans="1:27" x14ac:dyDescent="0.2">
      <c r="A8429" s="1">
        <v>1</v>
      </c>
      <c r="B8429" s="2">
        <v>2.0099999999999998</v>
      </c>
      <c r="C8429" s="2">
        <v>0</v>
      </c>
      <c r="D8429" s="2">
        <v>1</v>
      </c>
      <c r="E8429" s="2">
        <v>0</v>
      </c>
      <c r="F8429" s="2">
        <v>0</v>
      </c>
      <c r="G8429" s="2">
        <v>0</v>
      </c>
      <c r="H8429" s="2">
        <v>0</v>
      </c>
      <c r="I8429" s="2">
        <v>1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1</v>
      </c>
      <c r="Q8429" s="2">
        <v>0</v>
      </c>
      <c r="R8429" s="2">
        <v>0</v>
      </c>
      <c r="S8429" s="2">
        <v>0</v>
      </c>
      <c r="T8429" s="2">
        <v>59.4</v>
      </c>
      <c r="U8429" s="2">
        <v>62</v>
      </c>
      <c r="V8429" s="2">
        <v>8.27</v>
      </c>
      <c r="W8429" s="2">
        <v>8.2200000000000006</v>
      </c>
      <c r="X8429" s="2">
        <v>4.9000000000000004</v>
      </c>
      <c r="Y8429" s="2">
        <v>9.7519768080616007</v>
      </c>
      <c r="Z8429" s="2">
        <v>9.6117305220423201</v>
      </c>
      <c r="AA8429">
        <f t="shared" si="131"/>
        <v>0.14024628601928057</v>
      </c>
    </row>
    <row r="8430" spans="1:27" x14ac:dyDescent="0.2">
      <c r="A8430" s="1">
        <v>1</v>
      </c>
      <c r="B8430" s="2">
        <v>2.14</v>
      </c>
      <c r="C8430" s="2">
        <v>1</v>
      </c>
      <c r="D8430" s="2">
        <v>0</v>
      </c>
      <c r="E8430" s="2">
        <v>0</v>
      </c>
      <c r="F8430" s="2">
        <v>0</v>
      </c>
      <c r="G8430" s="2">
        <v>0</v>
      </c>
      <c r="H8430" s="2">
        <v>1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1</v>
      </c>
      <c r="S8430" s="2">
        <v>0</v>
      </c>
      <c r="T8430" s="2">
        <v>62.1</v>
      </c>
      <c r="U8430" s="2">
        <v>58</v>
      </c>
      <c r="V8430" s="2">
        <v>8.2100000000000009</v>
      </c>
      <c r="W8430" s="2">
        <v>8.26</v>
      </c>
      <c r="X8430" s="2">
        <v>5.1100000000000003</v>
      </c>
      <c r="Y8430" s="2">
        <v>9.6992199928627603</v>
      </c>
      <c r="Z8430" s="2">
        <v>9.7534201912715108</v>
      </c>
      <c r="AA8430">
        <f t="shared" si="131"/>
        <v>-5.4200198408750566E-2</v>
      </c>
    </row>
    <row r="8431" spans="1:27" x14ac:dyDescent="0.2">
      <c r="A8431" s="1">
        <v>1</v>
      </c>
      <c r="B8431" s="2">
        <v>0.3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1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64.5</v>
      </c>
      <c r="U8431" s="2">
        <v>49</v>
      </c>
      <c r="V8431" s="2">
        <v>4.28</v>
      </c>
      <c r="W8431" s="2">
        <v>4.25</v>
      </c>
      <c r="X8431" s="2">
        <v>2.75</v>
      </c>
      <c r="Y8431" s="2">
        <v>6.2471557534682303</v>
      </c>
      <c r="Z8431" s="2">
        <v>6.4457198193855803</v>
      </c>
      <c r="AA8431">
        <f t="shared" si="131"/>
        <v>-0.19856406591734999</v>
      </c>
    </row>
    <row r="8432" spans="1:27" x14ac:dyDescent="0.2">
      <c r="A8432" s="1">
        <v>1</v>
      </c>
      <c r="B8432" s="2">
        <v>0.43</v>
      </c>
      <c r="C8432" s="2">
        <v>1</v>
      </c>
      <c r="D8432" s="2">
        <v>0</v>
      </c>
      <c r="E8432" s="2">
        <v>0</v>
      </c>
      <c r="F8432" s="2">
        <v>0</v>
      </c>
      <c r="G8432" s="2">
        <v>0</v>
      </c>
      <c r="H8432" s="2">
        <v>1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1</v>
      </c>
      <c r="R8432" s="2">
        <v>0</v>
      </c>
      <c r="S8432" s="2">
        <v>0</v>
      </c>
      <c r="T8432" s="2">
        <v>62.1</v>
      </c>
      <c r="U8432" s="2">
        <v>57</v>
      </c>
      <c r="V8432" s="2">
        <v>4.7699999999999996</v>
      </c>
      <c r="W8432" s="2">
        <v>4.83</v>
      </c>
      <c r="X8432" s="2">
        <v>2.98</v>
      </c>
      <c r="Y8432" s="2">
        <v>6.6802544805564903</v>
      </c>
      <c r="Z8432" s="2">
        <v>6.5057840601282297</v>
      </c>
      <c r="AA8432">
        <f t="shared" si="131"/>
        <v>0.17447042042826055</v>
      </c>
    </row>
    <row r="8433" spans="1:27" x14ac:dyDescent="0.2">
      <c r="A8433" s="1">
        <v>1</v>
      </c>
      <c r="B8433" s="2">
        <v>0.7</v>
      </c>
      <c r="C8433" s="2">
        <v>1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1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1</v>
      </c>
      <c r="S8433" s="2">
        <v>0</v>
      </c>
      <c r="T8433" s="2">
        <v>61.4</v>
      </c>
      <c r="U8433" s="2">
        <v>56</v>
      </c>
      <c r="V8433" s="2">
        <v>5.72</v>
      </c>
      <c r="W8433" s="2">
        <v>5.75</v>
      </c>
      <c r="X8433" s="2">
        <v>3.52</v>
      </c>
      <c r="Y8433" s="2">
        <v>7.6651174105055704</v>
      </c>
      <c r="Z8433" s="2">
        <v>7.7275351104754497</v>
      </c>
      <c r="AA8433">
        <f t="shared" si="131"/>
        <v>-6.2417699969879337E-2</v>
      </c>
    </row>
    <row r="8434" spans="1:27" x14ac:dyDescent="0.2">
      <c r="A8434" s="1">
        <v>1</v>
      </c>
      <c r="B8434" s="2">
        <v>0.41</v>
      </c>
      <c r="C8434" s="2">
        <v>0</v>
      </c>
      <c r="D8434" s="2">
        <v>1</v>
      </c>
      <c r="E8434" s="2">
        <v>0</v>
      </c>
      <c r="F8434" s="2">
        <v>0</v>
      </c>
      <c r="G8434" s="2">
        <v>0</v>
      </c>
      <c r="H8434" s="2">
        <v>1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1</v>
      </c>
      <c r="Q8434" s="2">
        <v>0</v>
      </c>
      <c r="R8434" s="2">
        <v>0</v>
      </c>
      <c r="S8434" s="2">
        <v>0</v>
      </c>
      <c r="T8434" s="2">
        <v>59.1</v>
      </c>
      <c r="U8434" s="2">
        <v>58</v>
      </c>
      <c r="V8434" s="2">
        <v>4.88</v>
      </c>
      <c r="W8434" s="2">
        <v>4.83</v>
      </c>
      <c r="X8434" s="2">
        <v>2.87</v>
      </c>
      <c r="Y8434" s="2">
        <v>6.7269936822432701</v>
      </c>
      <c r="Z8434" s="2">
        <v>6.82762923450285</v>
      </c>
      <c r="AA8434">
        <f t="shared" si="131"/>
        <v>-0.10063555225957987</v>
      </c>
    </row>
    <row r="8435" spans="1:27" x14ac:dyDescent="0.2">
      <c r="A8435" s="1">
        <v>1</v>
      </c>
      <c r="B8435" s="2">
        <v>0.73</v>
      </c>
      <c r="C8435" s="2">
        <v>1</v>
      </c>
      <c r="D8435" s="2">
        <v>0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1</v>
      </c>
      <c r="L8435" s="2">
        <v>0</v>
      </c>
      <c r="M8435" s="2">
        <v>0</v>
      </c>
      <c r="N8435" s="2">
        <v>1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62.2</v>
      </c>
      <c r="U8435" s="2">
        <v>59</v>
      </c>
      <c r="V8435" s="2">
        <v>5.74</v>
      </c>
      <c r="W8435" s="2">
        <v>5.77</v>
      </c>
      <c r="X8435" s="2">
        <v>3.58</v>
      </c>
      <c r="Y8435" s="2">
        <v>8.0677977990369207</v>
      </c>
      <c r="Z8435" s="2">
        <v>8.0702808933938996</v>
      </c>
      <c r="AA8435">
        <f t="shared" si="131"/>
        <v>-2.4830943569789099E-3</v>
      </c>
    </row>
    <row r="8436" spans="1:27" x14ac:dyDescent="0.2">
      <c r="A8436" s="1">
        <v>1</v>
      </c>
      <c r="B8436" s="2">
        <v>1.03</v>
      </c>
      <c r="C8436" s="2">
        <v>0</v>
      </c>
      <c r="D8436" s="2">
        <v>0</v>
      </c>
      <c r="E8436" s="2">
        <v>1</v>
      </c>
      <c r="F8436" s="2">
        <v>0</v>
      </c>
      <c r="G8436" s="2">
        <v>0</v>
      </c>
      <c r="H8436" s="2">
        <v>1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1</v>
      </c>
      <c r="Q8436" s="2">
        <v>0</v>
      </c>
      <c r="R8436" s="2">
        <v>0</v>
      </c>
      <c r="S8436" s="2">
        <v>0</v>
      </c>
      <c r="T8436" s="2">
        <v>63.2</v>
      </c>
      <c r="U8436" s="2">
        <v>58</v>
      </c>
      <c r="V8436" s="2">
        <v>6.38</v>
      </c>
      <c r="W8436" s="2">
        <v>6.43</v>
      </c>
      <c r="X8436" s="2">
        <v>4.05</v>
      </c>
      <c r="Y8436" s="2">
        <v>8.4000565210770706</v>
      </c>
      <c r="Z8436" s="2">
        <v>8.4508396908662196</v>
      </c>
      <c r="AA8436">
        <f t="shared" si="131"/>
        <v>-5.0783169789148985E-2</v>
      </c>
    </row>
    <row r="8437" spans="1:27" x14ac:dyDescent="0.2">
      <c r="A8437" s="1">
        <v>1</v>
      </c>
      <c r="B8437" s="2">
        <v>0.31</v>
      </c>
      <c r="C8437" s="2">
        <v>0</v>
      </c>
      <c r="D8437" s="2">
        <v>0</v>
      </c>
      <c r="E8437" s="2">
        <v>1</v>
      </c>
      <c r="F8437" s="2">
        <v>0</v>
      </c>
      <c r="G8437" s="2">
        <v>0</v>
      </c>
      <c r="H8437" s="2">
        <v>1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1</v>
      </c>
      <c r="R8437" s="2">
        <v>0</v>
      </c>
      <c r="S8437" s="2">
        <v>0</v>
      </c>
      <c r="T8437" s="2">
        <v>63.1</v>
      </c>
      <c r="U8437" s="2">
        <v>57</v>
      </c>
      <c r="V8437" s="2">
        <v>4.3099999999999996</v>
      </c>
      <c r="W8437" s="2">
        <v>4.34</v>
      </c>
      <c r="X8437" s="2">
        <v>2.73</v>
      </c>
      <c r="Y8437" s="2">
        <v>6.16731309808433</v>
      </c>
      <c r="Z8437" s="2">
        <v>6.1003189520200598</v>
      </c>
      <c r="AA8437">
        <f t="shared" si="131"/>
        <v>6.6994146064270232E-2</v>
      </c>
    </row>
    <row r="8438" spans="1:27" x14ac:dyDescent="0.2">
      <c r="A8438" s="1">
        <v>1</v>
      </c>
      <c r="B8438" s="2">
        <v>1.01</v>
      </c>
      <c r="C8438" s="2">
        <v>0</v>
      </c>
      <c r="D8438" s="2">
        <v>1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1</v>
      </c>
      <c r="L8438" s="2">
        <v>0</v>
      </c>
      <c r="M8438" s="2">
        <v>0</v>
      </c>
      <c r="N8438" s="2">
        <v>0</v>
      </c>
      <c r="O8438" s="2">
        <v>0</v>
      </c>
      <c r="P8438" s="2">
        <v>1</v>
      </c>
      <c r="Q8438" s="2">
        <v>0</v>
      </c>
      <c r="R8438" s="2">
        <v>0</v>
      </c>
      <c r="S8438" s="2">
        <v>0</v>
      </c>
      <c r="T8438" s="2">
        <v>62.4</v>
      </c>
      <c r="U8438" s="2">
        <v>58</v>
      </c>
      <c r="V8438" s="2">
        <v>6.38</v>
      </c>
      <c r="W8438" s="2">
        <v>6.41</v>
      </c>
      <c r="X8438" s="2">
        <v>3.99</v>
      </c>
      <c r="Y8438" s="2">
        <v>8.5328621342337403</v>
      </c>
      <c r="Z8438" s="2">
        <v>8.6993480676530908</v>
      </c>
      <c r="AA8438">
        <f t="shared" si="131"/>
        <v>-0.16648593341935047</v>
      </c>
    </row>
    <row r="8439" spans="1:27" x14ac:dyDescent="0.2">
      <c r="A8439" s="1">
        <v>1</v>
      </c>
      <c r="B8439" s="2">
        <v>0.33</v>
      </c>
      <c r="C8439" s="2">
        <v>1</v>
      </c>
      <c r="D8439" s="2">
        <v>0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1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1</v>
      </c>
      <c r="Q8439" s="2">
        <v>0</v>
      </c>
      <c r="R8439" s="2">
        <v>0</v>
      </c>
      <c r="S8439" s="2">
        <v>0</v>
      </c>
      <c r="T8439" s="2">
        <v>61.6</v>
      </c>
      <c r="U8439" s="2">
        <v>57</v>
      </c>
      <c r="V8439" s="2">
        <v>4.46</v>
      </c>
      <c r="W8439" s="2">
        <v>4.49</v>
      </c>
      <c r="X8439" s="2">
        <v>2.75</v>
      </c>
      <c r="Y8439" s="2">
        <v>6.6419736751541896</v>
      </c>
      <c r="Z8439" s="2">
        <v>6.5496507422338102</v>
      </c>
      <c r="AA8439">
        <f t="shared" si="131"/>
        <v>9.2322932920379408E-2</v>
      </c>
    </row>
    <row r="8440" spans="1:27" x14ac:dyDescent="0.2">
      <c r="A8440" s="1">
        <v>1</v>
      </c>
      <c r="B8440" s="2">
        <v>0.34</v>
      </c>
      <c r="C8440" s="2">
        <v>0</v>
      </c>
      <c r="D8440" s="2">
        <v>1</v>
      </c>
      <c r="E8440" s="2">
        <v>0</v>
      </c>
      <c r="F8440" s="2">
        <v>0</v>
      </c>
      <c r="G8440" s="2">
        <v>0</v>
      </c>
      <c r="H8440" s="2">
        <v>1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61.2</v>
      </c>
      <c r="U8440" s="2">
        <v>58</v>
      </c>
      <c r="V8440" s="2">
        <v>4.49</v>
      </c>
      <c r="W8440" s="2">
        <v>4.47</v>
      </c>
      <c r="X8440" s="2">
        <v>2.74</v>
      </c>
      <c r="Y8440" s="2">
        <v>6.5567681475465296</v>
      </c>
      <c r="Z8440" s="2">
        <v>6.6883547139467598</v>
      </c>
      <c r="AA8440">
        <f t="shared" si="131"/>
        <v>-0.13158656640023025</v>
      </c>
    </row>
    <row r="8441" spans="1:27" x14ac:dyDescent="0.2">
      <c r="A8441" s="1">
        <v>1</v>
      </c>
      <c r="B8441" s="2">
        <v>0.26</v>
      </c>
      <c r="C8441" s="2">
        <v>1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1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1</v>
      </c>
      <c r="R8441" s="2">
        <v>0</v>
      </c>
      <c r="S8441" s="2">
        <v>0</v>
      </c>
      <c r="T8441" s="2">
        <v>62.6</v>
      </c>
      <c r="U8441" s="2">
        <v>56</v>
      </c>
      <c r="V8441" s="2">
        <v>4.07</v>
      </c>
      <c r="W8441" s="2">
        <v>4.09</v>
      </c>
      <c r="X8441" s="2">
        <v>2.5499999999999998</v>
      </c>
      <c r="Y8441" s="2">
        <v>6.1413521765680397</v>
      </c>
      <c r="Z8441" s="2">
        <v>6.1047932324149796</v>
      </c>
      <c r="AA8441">
        <f t="shared" si="131"/>
        <v>3.6558944153060047E-2</v>
      </c>
    </row>
    <row r="8442" spans="1:27" x14ac:dyDescent="0.2">
      <c r="A8442" s="1">
        <v>1</v>
      </c>
      <c r="B8442" s="2">
        <v>0.67</v>
      </c>
      <c r="C8442" s="2">
        <v>1</v>
      </c>
      <c r="D8442" s="2">
        <v>0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0</v>
      </c>
      <c r="M8442" s="2">
        <v>0</v>
      </c>
      <c r="N8442" s="2">
        <v>0</v>
      </c>
      <c r="O8442" s="2">
        <v>0</v>
      </c>
      <c r="P8442" s="2">
        <v>1</v>
      </c>
      <c r="Q8442" s="2">
        <v>0</v>
      </c>
      <c r="R8442" s="2">
        <v>0</v>
      </c>
      <c r="S8442" s="2">
        <v>0</v>
      </c>
      <c r="T8442" s="2">
        <v>62.5</v>
      </c>
      <c r="U8442" s="2">
        <v>56</v>
      </c>
      <c r="V8442" s="2">
        <v>5.64</v>
      </c>
      <c r="W8442" s="2">
        <v>5.56</v>
      </c>
      <c r="X8442" s="2">
        <v>3.5</v>
      </c>
      <c r="Y8442" s="2">
        <v>7.8638393247360003</v>
      </c>
      <c r="Z8442" s="2">
        <v>7.6058900010531199</v>
      </c>
      <c r="AA8442">
        <f t="shared" si="131"/>
        <v>0.25794932368288048</v>
      </c>
    </row>
    <row r="8443" spans="1:27" x14ac:dyDescent="0.2">
      <c r="A8443" s="1">
        <v>1</v>
      </c>
      <c r="B8443" s="2">
        <v>1.05</v>
      </c>
      <c r="C8443" s="2">
        <v>0</v>
      </c>
      <c r="D8443" s="2">
        <v>0</v>
      </c>
      <c r="E8443" s="2">
        <v>0</v>
      </c>
      <c r="F8443" s="2">
        <v>1</v>
      </c>
      <c r="G8443" s="2">
        <v>0</v>
      </c>
      <c r="H8443" s="2">
        <v>0</v>
      </c>
      <c r="I8443" s="2">
        <v>1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1</v>
      </c>
      <c r="Q8443" s="2">
        <v>0</v>
      </c>
      <c r="R8443" s="2">
        <v>0</v>
      </c>
      <c r="S8443" s="2">
        <v>0</v>
      </c>
      <c r="T8443" s="2">
        <v>61.6</v>
      </c>
      <c r="U8443" s="2">
        <v>60</v>
      </c>
      <c r="V8443" s="2">
        <v>6.49</v>
      </c>
      <c r="W8443" s="2">
        <v>6.56</v>
      </c>
      <c r="X8443" s="2">
        <v>4.0199999999999996</v>
      </c>
      <c r="Y8443" s="2">
        <v>8.3225077904391593</v>
      </c>
      <c r="Z8443" s="2">
        <v>8.3525543694745892</v>
      </c>
      <c r="AA8443">
        <f t="shared" si="131"/>
        <v>-3.0046579035429843E-2</v>
      </c>
    </row>
    <row r="8444" spans="1:27" x14ac:dyDescent="0.2">
      <c r="A8444" s="1">
        <v>1</v>
      </c>
      <c r="B8444" s="2">
        <v>0.79</v>
      </c>
      <c r="C8444" s="2">
        <v>1</v>
      </c>
      <c r="D8444" s="2">
        <v>0</v>
      </c>
      <c r="E8444" s="2">
        <v>0</v>
      </c>
      <c r="F8444" s="2">
        <v>0</v>
      </c>
      <c r="G8444" s="2">
        <v>0</v>
      </c>
      <c r="H8444" s="2">
        <v>1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61.2</v>
      </c>
      <c r="U8444" s="2">
        <v>56</v>
      </c>
      <c r="V8444" s="2">
        <v>6.02</v>
      </c>
      <c r="W8444" s="2">
        <v>5.95</v>
      </c>
      <c r="X8444" s="2">
        <v>3.66</v>
      </c>
      <c r="Y8444" s="2">
        <v>8.2020975615660294</v>
      </c>
      <c r="Z8444" s="2">
        <v>8.0662075680062593</v>
      </c>
      <c r="AA8444">
        <f t="shared" si="131"/>
        <v>0.13588999355977016</v>
      </c>
    </row>
    <row r="8445" spans="1:27" x14ac:dyDescent="0.2">
      <c r="A8445" s="1">
        <v>1</v>
      </c>
      <c r="B8445" s="2">
        <v>2.15</v>
      </c>
      <c r="C8445" s="2">
        <v>0</v>
      </c>
      <c r="D8445" s="2">
        <v>1</v>
      </c>
      <c r="E8445" s="2">
        <v>0</v>
      </c>
      <c r="F8445" s="2">
        <v>0</v>
      </c>
      <c r="G8445" s="2">
        <v>0</v>
      </c>
      <c r="H8445" s="2">
        <v>0</v>
      </c>
      <c r="I8445" s="2">
        <v>1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1</v>
      </c>
      <c r="Q8445" s="2">
        <v>0</v>
      </c>
      <c r="R8445" s="2">
        <v>0</v>
      </c>
      <c r="S8445" s="2">
        <v>0</v>
      </c>
      <c r="T8445" s="2">
        <v>59.7</v>
      </c>
      <c r="U8445" s="2">
        <v>60</v>
      </c>
      <c r="V8445" s="2">
        <v>8.4</v>
      </c>
      <c r="W8445" s="2">
        <v>8.3699999999999992</v>
      </c>
      <c r="X8445" s="2">
        <v>5.01</v>
      </c>
      <c r="Y8445" s="2">
        <v>9.8144249321937398</v>
      </c>
      <c r="Z8445" s="2">
        <v>9.4967966935021408</v>
      </c>
      <c r="AA8445">
        <f t="shared" si="131"/>
        <v>0.31762823869159895</v>
      </c>
    </row>
    <row r="8446" spans="1:27" x14ac:dyDescent="0.2">
      <c r="A8446" s="1">
        <v>1</v>
      </c>
      <c r="B8446" s="2">
        <v>0.59</v>
      </c>
      <c r="C8446" s="2">
        <v>1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1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1</v>
      </c>
      <c r="S8446" s="2">
        <v>0</v>
      </c>
      <c r="T8446" s="2">
        <v>62.2</v>
      </c>
      <c r="U8446" s="2">
        <v>57</v>
      </c>
      <c r="V8446" s="2">
        <v>5.33</v>
      </c>
      <c r="W8446" s="2">
        <v>5.38</v>
      </c>
      <c r="X8446" s="2">
        <v>3.33</v>
      </c>
      <c r="Y8446" s="2">
        <v>7.3748555399300697</v>
      </c>
      <c r="Z8446" s="2">
        <v>7.2737863178448903</v>
      </c>
      <c r="AA8446">
        <f t="shared" si="131"/>
        <v>0.10106922208517943</v>
      </c>
    </row>
    <row r="8447" spans="1:27" x14ac:dyDescent="0.2">
      <c r="A8447" s="1">
        <v>1</v>
      </c>
      <c r="B8447" s="2">
        <v>0.51</v>
      </c>
      <c r="C8447" s="2">
        <v>1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1</v>
      </c>
      <c r="M8447" s="2">
        <v>0</v>
      </c>
      <c r="N8447" s="2">
        <v>1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61.9</v>
      </c>
      <c r="U8447" s="2">
        <v>54</v>
      </c>
      <c r="V8447" s="2">
        <v>5.1100000000000003</v>
      </c>
      <c r="W8447" s="2">
        <v>5.17</v>
      </c>
      <c r="X8447" s="2">
        <v>3.18</v>
      </c>
      <c r="Y8447" s="2">
        <v>7.6235209312105496</v>
      </c>
      <c r="Z8447" s="2">
        <v>7.9083871592900401</v>
      </c>
      <c r="AA8447">
        <f t="shared" si="131"/>
        <v>-0.28486622807949047</v>
      </c>
    </row>
    <row r="8448" spans="1:27" x14ac:dyDescent="0.2">
      <c r="A8448" s="1">
        <v>1</v>
      </c>
      <c r="B8448" s="2">
        <v>1.62</v>
      </c>
      <c r="C8448" s="2">
        <v>0</v>
      </c>
      <c r="D8448" s="2">
        <v>0</v>
      </c>
      <c r="E8448" s="2">
        <v>0</v>
      </c>
      <c r="F8448" s="2">
        <v>1</v>
      </c>
      <c r="G8448" s="2">
        <v>0</v>
      </c>
      <c r="H8448" s="2">
        <v>0</v>
      </c>
      <c r="I8448" s="2">
        <v>1</v>
      </c>
      <c r="J8448" s="2">
        <v>0</v>
      </c>
      <c r="K8448" s="2">
        <v>0</v>
      </c>
      <c r="L8448" s="2">
        <v>0</v>
      </c>
      <c r="M8448" s="2">
        <v>0</v>
      </c>
      <c r="N8448" s="2">
        <v>1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60.8</v>
      </c>
      <c r="U8448" s="2">
        <v>59</v>
      </c>
      <c r="V8448" s="2">
        <v>7.57</v>
      </c>
      <c r="W8448" s="2">
        <v>7.62</v>
      </c>
      <c r="X8448" s="2">
        <v>4.62</v>
      </c>
      <c r="Y8448" s="2">
        <v>9.32613736311826</v>
      </c>
      <c r="Z8448" s="2">
        <v>9.1436662387081906</v>
      </c>
      <c r="AA8448">
        <f t="shared" si="131"/>
        <v>0.18247112441006941</v>
      </c>
    </row>
    <row r="8449" spans="1:27" x14ac:dyDescent="0.2">
      <c r="A8449" s="1">
        <v>1</v>
      </c>
      <c r="B8449" s="2">
        <v>0.77</v>
      </c>
      <c r="C8449" s="2">
        <v>0</v>
      </c>
      <c r="D8449" s="2">
        <v>1</v>
      </c>
      <c r="E8449" s="2">
        <v>0</v>
      </c>
      <c r="F8449" s="2">
        <v>0</v>
      </c>
      <c r="G8449" s="2">
        <v>0</v>
      </c>
      <c r="H8449" s="2">
        <v>0</v>
      </c>
      <c r="I8449" s="2">
        <v>1</v>
      </c>
      <c r="J8449" s="2">
        <v>0</v>
      </c>
      <c r="K8449" s="2">
        <v>0</v>
      </c>
      <c r="L8449" s="2">
        <v>0</v>
      </c>
      <c r="M8449" s="2">
        <v>0</v>
      </c>
      <c r="N8449" s="2">
        <v>1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58.2</v>
      </c>
      <c r="U8449" s="2">
        <v>60</v>
      </c>
      <c r="V8449" s="2">
        <v>6.01</v>
      </c>
      <c r="W8449" s="2">
        <v>5.95</v>
      </c>
      <c r="X8449" s="2">
        <v>3.48</v>
      </c>
      <c r="Y8449" s="2">
        <v>7.8027414591751096</v>
      </c>
      <c r="Z8449" s="2">
        <v>7.76641689801966</v>
      </c>
      <c r="AA8449">
        <f t="shared" si="131"/>
        <v>3.6324561155449686E-2</v>
      </c>
    </row>
    <row r="8450" spans="1:27" x14ac:dyDescent="0.2">
      <c r="A8450" s="1">
        <v>1</v>
      </c>
      <c r="B8450" s="2">
        <v>0.52</v>
      </c>
      <c r="C8450" s="2">
        <v>0</v>
      </c>
      <c r="D8450" s="2">
        <v>0</v>
      </c>
      <c r="E8450" s="2">
        <v>1</v>
      </c>
      <c r="F8450" s="2">
        <v>0</v>
      </c>
      <c r="G8450" s="2">
        <v>0</v>
      </c>
      <c r="H8450" s="2">
        <v>1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1</v>
      </c>
      <c r="P8450" s="2">
        <v>0</v>
      </c>
      <c r="Q8450" s="2">
        <v>0</v>
      </c>
      <c r="R8450" s="2">
        <v>0</v>
      </c>
      <c r="S8450" s="2">
        <v>0</v>
      </c>
      <c r="T8450" s="2">
        <v>63.8</v>
      </c>
      <c r="U8450" s="2">
        <v>56</v>
      </c>
      <c r="V8450" s="2">
        <v>5.12</v>
      </c>
      <c r="W8450" s="2">
        <v>5.07</v>
      </c>
      <c r="X8450" s="2">
        <v>3.25</v>
      </c>
      <c r="Y8450" s="2">
        <v>7.2398497253434702</v>
      </c>
      <c r="Z8450" s="2">
        <v>7.1989312406881698</v>
      </c>
      <c r="AA8450">
        <f t="shared" si="131"/>
        <v>4.0918484655300347E-2</v>
      </c>
    </row>
    <row r="8451" spans="1:27" x14ac:dyDescent="0.2">
      <c r="A8451" s="1">
        <v>1</v>
      </c>
      <c r="B8451" s="2">
        <v>1.2</v>
      </c>
      <c r="C8451" s="2">
        <v>0</v>
      </c>
      <c r="D8451" s="2">
        <v>0</v>
      </c>
      <c r="E8451" s="2">
        <v>0</v>
      </c>
      <c r="F8451" s="2">
        <v>1</v>
      </c>
      <c r="G8451" s="2">
        <v>0</v>
      </c>
      <c r="H8451" s="2">
        <v>0</v>
      </c>
      <c r="I8451" s="2">
        <v>0</v>
      </c>
      <c r="J8451" s="2">
        <v>1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1</v>
      </c>
      <c r="T8451" s="2">
        <v>62.9</v>
      </c>
      <c r="U8451" s="2">
        <v>60</v>
      </c>
      <c r="V8451" s="2">
        <v>6.64</v>
      </c>
      <c r="W8451" s="2">
        <v>6.69</v>
      </c>
      <c r="X8451" s="2">
        <v>4.1900000000000004</v>
      </c>
      <c r="Y8451" s="2">
        <v>8.4987989806559305</v>
      </c>
      <c r="Z8451" s="2">
        <v>8.5614014460805592</v>
      </c>
      <c r="AA8451">
        <f t="shared" ref="AA8451:AA8514" si="132">Y8451-Z8451</f>
        <v>-6.2602465424628662E-2</v>
      </c>
    </row>
    <row r="8452" spans="1:27" x14ac:dyDescent="0.2">
      <c r="A8452" s="1">
        <v>1</v>
      </c>
      <c r="B8452" s="2">
        <v>1.01</v>
      </c>
      <c r="C8452" s="2">
        <v>0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1</v>
      </c>
      <c r="M8452" s="2">
        <v>0</v>
      </c>
      <c r="N8452" s="2">
        <v>0</v>
      </c>
      <c r="O8452" s="2">
        <v>1</v>
      </c>
      <c r="P8452" s="2">
        <v>0</v>
      </c>
      <c r="Q8452" s="2">
        <v>0</v>
      </c>
      <c r="R8452" s="2">
        <v>0</v>
      </c>
      <c r="S8452" s="2">
        <v>0</v>
      </c>
      <c r="T8452" s="2">
        <v>62.8</v>
      </c>
      <c r="U8452" s="2">
        <v>58</v>
      </c>
      <c r="V8452" s="2">
        <v>6.39</v>
      </c>
      <c r="W8452" s="2">
        <v>6.35</v>
      </c>
      <c r="X8452" s="2">
        <v>4</v>
      </c>
      <c r="Y8452" s="2">
        <v>8.8947898219125197</v>
      </c>
      <c r="Z8452" s="2">
        <v>9.1497407498472505</v>
      </c>
      <c r="AA8452">
        <f t="shared" si="132"/>
        <v>-0.25495092793473084</v>
      </c>
    </row>
    <row r="8453" spans="1:27" x14ac:dyDescent="0.2">
      <c r="A8453" s="1">
        <v>1</v>
      </c>
      <c r="B8453" s="2">
        <v>1.25</v>
      </c>
      <c r="C8453" s="2">
        <v>0</v>
      </c>
      <c r="D8453" s="2">
        <v>1</v>
      </c>
      <c r="E8453" s="2">
        <v>0</v>
      </c>
      <c r="F8453" s="2">
        <v>0</v>
      </c>
      <c r="G8453" s="2">
        <v>0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1</v>
      </c>
      <c r="R8453" s="2">
        <v>0</v>
      </c>
      <c r="S8453" s="2">
        <v>0</v>
      </c>
      <c r="T8453" s="2">
        <v>59.4</v>
      </c>
      <c r="U8453" s="2">
        <v>62</v>
      </c>
      <c r="V8453" s="2">
        <v>7.07</v>
      </c>
      <c r="W8453" s="2">
        <v>7</v>
      </c>
      <c r="X8453" s="2">
        <v>4.18</v>
      </c>
      <c r="Y8453" s="2">
        <v>8.8530889360493195</v>
      </c>
      <c r="Z8453" s="2">
        <v>8.5792285823356895</v>
      </c>
      <c r="AA8453">
        <f t="shared" si="132"/>
        <v>0.27386035371362993</v>
      </c>
    </row>
    <row r="8454" spans="1:27" x14ac:dyDescent="0.2">
      <c r="A8454" s="1">
        <v>1</v>
      </c>
      <c r="B8454" s="2">
        <v>1.02</v>
      </c>
      <c r="C8454" s="2">
        <v>0</v>
      </c>
      <c r="D8454" s="2">
        <v>1</v>
      </c>
      <c r="E8454" s="2">
        <v>0</v>
      </c>
      <c r="F8454" s="2">
        <v>0</v>
      </c>
      <c r="G8454" s="2">
        <v>0</v>
      </c>
      <c r="H8454" s="2">
        <v>0</v>
      </c>
      <c r="I8454" s="2">
        <v>1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1</v>
      </c>
      <c r="Q8454" s="2">
        <v>0</v>
      </c>
      <c r="R8454" s="2">
        <v>0</v>
      </c>
      <c r="S8454" s="2">
        <v>0</v>
      </c>
      <c r="T8454" s="2">
        <v>62.5</v>
      </c>
      <c r="U8454" s="2">
        <v>58</v>
      </c>
      <c r="V8454" s="2">
        <v>6.43</v>
      </c>
      <c r="W8454" s="2">
        <v>6.4</v>
      </c>
      <c r="X8454" s="2">
        <v>4.01</v>
      </c>
      <c r="Y8454" s="2">
        <v>8.2797405076799393</v>
      </c>
      <c r="Z8454" s="2">
        <v>8.4233219758061697</v>
      </c>
      <c r="AA8454">
        <f t="shared" si="132"/>
        <v>-0.1435814681262304</v>
      </c>
    </row>
    <row r="8455" spans="1:27" x14ac:dyDescent="0.2">
      <c r="A8455" s="1">
        <v>1</v>
      </c>
      <c r="B8455" s="2">
        <v>0.31</v>
      </c>
      <c r="C8455" s="2">
        <v>0</v>
      </c>
      <c r="D8455" s="2">
        <v>1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1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62</v>
      </c>
      <c r="U8455" s="2">
        <v>59</v>
      </c>
      <c r="V8455" s="2">
        <v>4.3600000000000003</v>
      </c>
      <c r="W8455" s="2">
        <v>4.32</v>
      </c>
      <c r="X8455" s="2">
        <v>2.69</v>
      </c>
      <c r="Y8455" s="2">
        <v>6.6095784388785104</v>
      </c>
      <c r="Z8455" s="2">
        <v>6.8480052745763604</v>
      </c>
      <c r="AA8455">
        <f t="shared" si="132"/>
        <v>-0.23842683569785006</v>
      </c>
    </row>
    <row r="8456" spans="1:27" x14ac:dyDescent="0.2">
      <c r="A8456" s="1">
        <v>1</v>
      </c>
      <c r="B8456" s="2">
        <v>0.4</v>
      </c>
      <c r="C8456" s="2">
        <v>1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1</v>
      </c>
      <c r="S8456" s="2">
        <v>0</v>
      </c>
      <c r="T8456" s="2">
        <v>60.9</v>
      </c>
      <c r="U8456" s="2">
        <v>56</v>
      </c>
      <c r="V8456" s="2">
        <v>4.76</v>
      </c>
      <c r="W8456" s="2">
        <v>4.8</v>
      </c>
      <c r="X8456" s="2">
        <v>2.91</v>
      </c>
      <c r="Y8456" s="2">
        <v>6.7046111289728803</v>
      </c>
      <c r="Z8456" s="2">
        <v>6.7165947735209803</v>
      </c>
      <c r="AA8456">
        <f t="shared" si="132"/>
        <v>-1.1983644548100081E-2</v>
      </c>
    </row>
    <row r="8457" spans="1:27" x14ac:dyDescent="0.2">
      <c r="A8457" s="1">
        <v>1</v>
      </c>
      <c r="B8457" s="2">
        <v>0.31</v>
      </c>
      <c r="C8457" s="2">
        <v>0</v>
      </c>
      <c r="D8457" s="2">
        <v>0</v>
      </c>
      <c r="E8457" s="2">
        <v>0</v>
      </c>
      <c r="F8457" s="2">
        <v>1</v>
      </c>
      <c r="G8457" s="2">
        <v>0</v>
      </c>
      <c r="H8457" s="2">
        <v>1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61.7</v>
      </c>
      <c r="U8457" s="2">
        <v>59</v>
      </c>
      <c r="V8457" s="2">
        <v>4.3099999999999996</v>
      </c>
      <c r="W8457" s="2">
        <v>4.3499999999999996</v>
      </c>
      <c r="X8457" s="2">
        <v>2.67</v>
      </c>
      <c r="Y8457" s="2">
        <v>6.4046296014494297</v>
      </c>
      <c r="Z8457" s="2">
        <v>6.3473892096560096</v>
      </c>
      <c r="AA8457">
        <f t="shared" si="132"/>
        <v>5.7240391793420109E-2</v>
      </c>
    </row>
    <row r="8458" spans="1:27" x14ac:dyDescent="0.2">
      <c r="A8458" s="1">
        <v>1</v>
      </c>
      <c r="B8458" s="2">
        <v>0.38</v>
      </c>
      <c r="C8458" s="2">
        <v>1</v>
      </c>
      <c r="D8458" s="2">
        <v>0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1</v>
      </c>
      <c r="P8458" s="2">
        <v>0</v>
      </c>
      <c r="Q8458" s="2">
        <v>0</v>
      </c>
      <c r="R8458" s="2">
        <v>0</v>
      </c>
      <c r="S8458" s="2">
        <v>0</v>
      </c>
      <c r="T8458" s="2">
        <v>62.5</v>
      </c>
      <c r="U8458" s="2">
        <v>57</v>
      </c>
      <c r="V8458" s="2">
        <v>4.6100000000000003</v>
      </c>
      <c r="W8458" s="2">
        <v>4.6399999999999997</v>
      </c>
      <c r="X8458" s="2">
        <v>2.89</v>
      </c>
      <c r="Y8458" s="2">
        <v>6.1005278007058603</v>
      </c>
      <c r="Z8458" s="2">
        <v>6.2085900260966298</v>
      </c>
      <c r="AA8458">
        <f t="shared" si="132"/>
        <v>-0.10806222539076948</v>
      </c>
    </row>
    <row r="8459" spans="1:27" x14ac:dyDescent="0.2">
      <c r="A8459" s="1">
        <v>1</v>
      </c>
      <c r="B8459" s="2">
        <v>1.01</v>
      </c>
      <c r="C8459" s="2">
        <v>0</v>
      </c>
      <c r="D8459" s="2">
        <v>0</v>
      </c>
      <c r="E8459" s="2">
        <v>0</v>
      </c>
      <c r="F8459" s="2">
        <v>1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1</v>
      </c>
      <c r="Q8459" s="2">
        <v>0</v>
      </c>
      <c r="R8459" s="2">
        <v>0</v>
      </c>
      <c r="S8459" s="2">
        <v>0</v>
      </c>
      <c r="T8459" s="2">
        <v>62.4</v>
      </c>
      <c r="U8459" s="2">
        <v>58</v>
      </c>
      <c r="V8459" s="2">
        <v>6.37</v>
      </c>
      <c r="W8459" s="2">
        <v>6.41</v>
      </c>
      <c r="X8459" s="2">
        <v>3.99</v>
      </c>
      <c r="Y8459" s="2">
        <v>8.5368281293004795</v>
      </c>
      <c r="Z8459" s="2">
        <v>8.6475194530918102</v>
      </c>
      <c r="AA8459">
        <f t="shared" si="132"/>
        <v>-0.11069132379133073</v>
      </c>
    </row>
    <row r="8460" spans="1:27" x14ac:dyDescent="0.2">
      <c r="A8460" s="1">
        <v>1</v>
      </c>
      <c r="B8460" s="2">
        <v>0.74</v>
      </c>
      <c r="C8460" s="2">
        <v>0</v>
      </c>
      <c r="D8460" s="2">
        <v>0</v>
      </c>
      <c r="E8460" s="2">
        <v>0</v>
      </c>
      <c r="F8460" s="2">
        <v>1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1</v>
      </c>
      <c r="M8460" s="2">
        <v>0</v>
      </c>
      <c r="N8460" s="2">
        <v>1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63.5</v>
      </c>
      <c r="U8460" s="2">
        <v>58</v>
      </c>
      <c r="V8460" s="2">
        <v>5.78</v>
      </c>
      <c r="W8460" s="2">
        <v>5.72</v>
      </c>
      <c r="X8460" s="2">
        <v>3.65</v>
      </c>
      <c r="Y8460" s="2">
        <v>8.40295930218136</v>
      </c>
      <c r="Z8460" s="2">
        <v>8.2922981070632193</v>
      </c>
      <c r="AA8460">
        <f t="shared" si="132"/>
        <v>0.11066119511814065</v>
      </c>
    </row>
    <row r="8461" spans="1:27" x14ac:dyDescent="0.2">
      <c r="A8461" s="1">
        <v>1</v>
      </c>
      <c r="B8461" s="2">
        <v>0.42</v>
      </c>
      <c r="C8461" s="2">
        <v>1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>
        <v>0</v>
      </c>
      <c r="N8461" s="2">
        <v>0</v>
      </c>
      <c r="O8461" s="2">
        <v>0</v>
      </c>
      <c r="P8461" s="2">
        <v>1</v>
      </c>
      <c r="Q8461" s="2">
        <v>0</v>
      </c>
      <c r="R8461" s="2">
        <v>0</v>
      </c>
      <c r="S8461" s="2">
        <v>0</v>
      </c>
      <c r="T8461" s="2">
        <v>61.1</v>
      </c>
      <c r="U8461" s="2">
        <v>56</v>
      </c>
      <c r="V8461" s="2">
        <v>4.84</v>
      </c>
      <c r="W8461" s="2">
        <v>4.82</v>
      </c>
      <c r="X8461" s="2">
        <v>2.95</v>
      </c>
      <c r="Y8461" s="2">
        <v>7.2130299802135296</v>
      </c>
      <c r="Z8461" s="2">
        <v>7.1188262490620797</v>
      </c>
      <c r="AA8461">
        <f t="shared" si="132"/>
        <v>9.4203731151449865E-2</v>
      </c>
    </row>
    <row r="8462" spans="1:27" x14ac:dyDescent="0.2">
      <c r="A8462" s="1">
        <v>1</v>
      </c>
      <c r="B8462" s="2">
        <v>0.3</v>
      </c>
      <c r="C8462" s="2">
        <v>0</v>
      </c>
      <c r="D8462" s="2">
        <v>0</v>
      </c>
      <c r="E8462" s="2">
        <v>0</v>
      </c>
      <c r="F8462" s="2">
        <v>1</v>
      </c>
      <c r="G8462" s="2">
        <v>0</v>
      </c>
      <c r="H8462" s="2">
        <v>1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1</v>
      </c>
      <c r="R8462" s="2">
        <v>0</v>
      </c>
      <c r="S8462" s="2">
        <v>0</v>
      </c>
      <c r="T8462" s="2">
        <v>61.6</v>
      </c>
      <c r="U8462" s="2">
        <v>62</v>
      </c>
      <c r="V8462" s="2">
        <v>4.24</v>
      </c>
      <c r="W8462" s="2">
        <v>4.3</v>
      </c>
      <c r="X8462" s="2">
        <v>2.63</v>
      </c>
      <c r="Y8462" s="2">
        <v>6.0896923463070696</v>
      </c>
      <c r="Z8462" s="2">
        <v>6.0426328336823802</v>
      </c>
      <c r="AA8462">
        <f t="shared" si="132"/>
        <v>4.7059512624689326E-2</v>
      </c>
    </row>
    <row r="8463" spans="1:27" x14ac:dyDescent="0.2">
      <c r="A8463" s="1">
        <v>1</v>
      </c>
      <c r="B8463" s="2">
        <v>0.7</v>
      </c>
      <c r="C8463" s="2">
        <v>0</v>
      </c>
      <c r="D8463" s="2">
        <v>0</v>
      </c>
      <c r="E8463" s="2">
        <v>0</v>
      </c>
      <c r="F8463" s="2">
        <v>1</v>
      </c>
      <c r="G8463" s="2">
        <v>0</v>
      </c>
      <c r="H8463" s="2">
        <v>0</v>
      </c>
      <c r="I8463" s="2">
        <v>0</v>
      </c>
      <c r="J8463" s="2">
        <v>1</v>
      </c>
      <c r="K8463" s="2">
        <v>0</v>
      </c>
      <c r="L8463" s="2">
        <v>0</v>
      </c>
      <c r="M8463" s="2">
        <v>0</v>
      </c>
      <c r="N8463" s="2">
        <v>1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63.4</v>
      </c>
      <c r="U8463" s="2">
        <v>56</v>
      </c>
      <c r="V8463" s="2">
        <v>5.6</v>
      </c>
      <c r="W8463" s="2">
        <v>5.63</v>
      </c>
      <c r="X8463" s="2">
        <v>3.56</v>
      </c>
      <c r="Y8463" s="2">
        <v>7.9913625181519903</v>
      </c>
      <c r="Z8463" s="2">
        <v>8.0414129093930509</v>
      </c>
      <c r="AA8463">
        <f t="shared" si="132"/>
        <v>-5.0050391241060588E-2</v>
      </c>
    </row>
    <row r="8464" spans="1:27" x14ac:dyDescent="0.2">
      <c r="A8464" s="1">
        <v>1</v>
      </c>
      <c r="B8464" s="2">
        <v>0.5</v>
      </c>
      <c r="C8464" s="2">
        <v>0</v>
      </c>
      <c r="D8464" s="2">
        <v>1</v>
      </c>
      <c r="E8464" s="2">
        <v>0</v>
      </c>
      <c r="F8464" s="2">
        <v>0</v>
      </c>
      <c r="G8464" s="2">
        <v>0</v>
      </c>
      <c r="H8464" s="2">
        <v>0</v>
      </c>
      <c r="I8464" s="2">
        <v>1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1</v>
      </c>
      <c r="P8464" s="2">
        <v>0</v>
      </c>
      <c r="Q8464" s="2">
        <v>0</v>
      </c>
      <c r="R8464" s="2">
        <v>0</v>
      </c>
      <c r="S8464" s="2">
        <v>0</v>
      </c>
      <c r="T8464" s="2">
        <v>61.4</v>
      </c>
      <c r="U8464" s="2">
        <v>61</v>
      </c>
      <c r="V8464" s="2">
        <v>5.14</v>
      </c>
      <c r="W8464" s="2">
        <v>5.09</v>
      </c>
      <c r="X8464" s="2">
        <v>3.14</v>
      </c>
      <c r="Y8464" s="2">
        <v>7.0478080141533503</v>
      </c>
      <c r="Z8464" s="2">
        <v>7.0664669701369602</v>
      </c>
      <c r="AA8464">
        <f t="shared" si="132"/>
        <v>-1.8658955983609893E-2</v>
      </c>
    </row>
    <row r="8465" spans="1:27" x14ac:dyDescent="0.2">
      <c r="A8465" s="1">
        <v>1</v>
      </c>
      <c r="B8465" s="2">
        <v>1</v>
      </c>
      <c r="C8465" s="2">
        <v>0</v>
      </c>
      <c r="D8465" s="2">
        <v>0</v>
      </c>
      <c r="E8465" s="2">
        <v>0</v>
      </c>
      <c r="F8465" s="2">
        <v>1</v>
      </c>
      <c r="G8465" s="2">
        <v>0</v>
      </c>
      <c r="H8465" s="2">
        <v>1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60.5</v>
      </c>
      <c r="U8465" s="2">
        <v>58</v>
      </c>
      <c r="V8465" s="2">
        <v>6.42</v>
      </c>
      <c r="W8465" s="2">
        <v>6.48</v>
      </c>
      <c r="X8465" s="2">
        <v>3.9</v>
      </c>
      <c r="Y8465" s="2">
        <v>8.5136791415545598</v>
      </c>
      <c r="Z8465" s="2">
        <v>8.6578243211559798</v>
      </c>
      <c r="AA8465">
        <f t="shared" si="132"/>
        <v>-0.14414517960141993</v>
      </c>
    </row>
    <row r="8466" spans="1:27" x14ac:dyDescent="0.2">
      <c r="A8466" s="1">
        <v>1</v>
      </c>
      <c r="B8466" s="2">
        <v>0.54</v>
      </c>
      <c r="C8466" s="2">
        <v>0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1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61.6</v>
      </c>
      <c r="U8466" s="2">
        <v>55</v>
      </c>
      <c r="V8466" s="2">
        <v>5.28</v>
      </c>
      <c r="W8466" s="2">
        <v>5.24</v>
      </c>
      <c r="X8466" s="2">
        <v>3.24</v>
      </c>
      <c r="Y8466" s="2">
        <v>7.5554171422231198</v>
      </c>
      <c r="Z8466" s="2">
        <v>7.5564279694402501</v>
      </c>
      <c r="AA8466">
        <f t="shared" si="132"/>
        <v>-1.0108272171303057E-3</v>
      </c>
    </row>
    <row r="8467" spans="1:27" x14ac:dyDescent="0.2">
      <c r="A8467" s="1">
        <v>1</v>
      </c>
      <c r="B8467" s="2">
        <v>0.74</v>
      </c>
      <c r="C8467" s="2">
        <v>1</v>
      </c>
      <c r="D8467" s="2">
        <v>0</v>
      </c>
      <c r="E8467" s="2">
        <v>0</v>
      </c>
      <c r="F8467" s="2">
        <v>0</v>
      </c>
      <c r="G8467" s="2">
        <v>1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1</v>
      </c>
      <c r="R8467" s="2">
        <v>0</v>
      </c>
      <c r="S8467" s="2">
        <v>0</v>
      </c>
      <c r="T8467" s="2">
        <v>60.9</v>
      </c>
      <c r="U8467" s="2">
        <v>57</v>
      </c>
      <c r="V8467" s="2">
        <v>5.83</v>
      </c>
      <c r="W8467" s="2">
        <v>5.85</v>
      </c>
      <c r="X8467" s="2">
        <v>3.56</v>
      </c>
      <c r="Y8467" s="2">
        <v>8.2312163898364599</v>
      </c>
      <c r="Z8467" s="2">
        <v>8.2321742363839405</v>
      </c>
      <c r="AA8467">
        <f t="shared" si="132"/>
        <v>-9.5784654748065634E-4</v>
      </c>
    </row>
    <row r="8468" spans="1:27" x14ac:dyDescent="0.2">
      <c r="A8468" s="1">
        <v>1</v>
      </c>
      <c r="B8468" s="2">
        <v>1.01</v>
      </c>
      <c r="C8468" s="2">
        <v>0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1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1</v>
      </c>
      <c r="R8468" s="2">
        <v>0</v>
      </c>
      <c r="S8468" s="2">
        <v>0</v>
      </c>
      <c r="T8468" s="2">
        <v>61.9</v>
      </c>
      <c r="U8468" s="2">
        <v>57</v>
      </c>
      <c r="V8468" s="2">
        <v>6.43</v>
      </c>
      <c r="W8468" s="2">
        <v>6.39</v>
      </c>
      <c r="X8468" s="2">
        <v>3.97</v>
      </c>
      <c r="Y8468" s="2">
        <v>8.5283165972602806</v>
      </c>
      <c r="Z8468" s="2">
        <v>8.4719865985781606</v>
      </c>
      <c r="AA8468">
        <f t="shared" si="132"/>
        <v>5.6329998682119964E-2</v>
      </c>
    </row>
    <row r="8469" spans="1:27" x14ac:dyDescent="0.2">
      <c r="A8469" s="1">
        <v>1</v>
      </c>
      <c r="B8469" s="2">
        <v>0.54</v>
      </c>
      <c r="C8469" s="2">
        <v>1</v>
      </c>
      <c r="D8469" s="2">
        <v>0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61.8</v>
      </c>
      <c r="U8469" s="2">
        <v>57</v>
      </c>
      <c r="V8469" s="2">
        <v>5.22</v>
      </c>
      <c r="W8469" s="2">
        <v>5.26</v>
      </c>
      <c r="X8469" s="2">
        <v>3.24</v>
      </c>
      <c r="Y8469" s="2">
        <v>7.5589166211107397</v>
      </c>
      <c r="Z8469" s="2">
        <v>7.5453897496118199</v>
      </c>
      <c r="AA8469">
        <f t="shared" si="132"/>
        <v>1.3526871498919846E-2</v>
      </c>
    </row>
    <row r="8470" spans="1:27" x14ac:dyDescent="0.2">
      <c r="A8470" s="1">
        <v>1</v>
      </c>
      <c r="B8470" s="2">
        <v>0.71</v>
      </c>
      <c r="C8470" s="2">
        <v>1</v>
      </c>
      <c r="D8470" s="2">
        <v>0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1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1</v>
      </c>
      <c r="T8470" s="2">
        <v>60.3</v>
      </c>
      <c r="U8470" s="2">
        <v>61</v>
      </c>
      <c r="V8470" s="2">
        <v>5.76</v>
      </c>
      <c r="W8470" s="2">
        <v>5.79</v>
      </c>
      <c r="X8470" s="2">
        <v>3.48</v>
      </c>
      <c r="Y8470" s="2">
        <v>7.7457384700633796</v>
      </c>
      <c r="Z8470" s="2">
        <v>7.7079615318354904</v>
      </c>
      <c r="AA8470">
        <f t="shared" si="132"/>
        <v>3.777693822788919E-2</v>
      </c>
    </row>
    <row r="8471" spans="1:27" x14ac:dyDescent="0.2">
      <c r="A8471" s="1">
        <v>1</v>
      </c>
      <c r="B8471" s="2">
        <v>0.54</v>
      </c>
      <c r="C8471" s="2">
        <v>1</v>
      </c>
      <c r="D8471" s="2">
        <v>0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1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1</v>
      </c>
      <c r="Q8471" s="2">
        <v>0</v>
      </c>
      <c r="R8471" s="2">
        <v>0</v>
      </c>
      <c r="S8471" s="2">
        <v>0</v>
      </c>
      <c r="T8471" s="2">
        <v>61.3</v>
      </c>
      <c r="U8471" s="2">
        <v>57</v>
      </c>
      <c r="V8471" s="2">
        <v>5.25</v>
      </c>
      <c r="W8471" s="2">
        <v>5.28</v>
      </c>
      <c r="X8471" s="2">
        <v>3.23</v>
      </c>
      <c r="Y8471" s="2">
        <v>7.4810648761685501</v>
      </c>
      <c r="Z8471" s="2">
        <v>7.4696541729321302</v>
      </c>
      <c r="AA8471">
        <f t="shared" si="132"/>
        <v>1.1410703236419906E-2</v>
      </c>
    </row>
    <row r="8472" spans="1:27" x14ac:dyDescent="0.2">
      <c r="A8472" s="1">
        <v>1</v>
      </c>
      <c r="B8472" s="2">
        <v>0.32</v>
      </c>
      <c r="C8472" s="2">
        <v>0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1</v>
      </c>
      <c r="R8472" s="2">
        <v>0</v>
      </c>
      <c r="S8472" s="2">
        <v>0</v>
      </c>
      <c r="T8472" s="2">
        <v>62.8</v>
      </c>
      <c r="U8472" s="2">
        <v>58</v>
      </c>
      <c r="V8472" s="2">
        <v>4.37</v>
      </c>
      <c r="W8472" s="2">
        <v>4.3499999999999996</v>
      </c>
      <c r="X8472" s="2">
        <v>2.74</v>
      </c>
      <c r="Y8472" s="2">
        <v>6.46429226905643</v>
      </c>
      <c r="Z8472" s="2">
        <v>6.5792512120101003</v>
      </c>
      <c r="AA8472">
        <f t="shared" si="132"/>
        <v>-0.11495894295367037</v>
      </c>
    </row>
    <row r="8473" spans="1:27" x14ac:dyDescent="0.2">
      <c r="A8473" s="1">
        <v>1</v>
      </c>
      <c r="B8473" s="2">
        <v>1</v>
      </c>
      <c r="C8473" s="2">
        <v>0</v>
      </c>
      <c r="D8473" s="2">
        <v>1</v>
      </c>
      <c r="E8473" s="2">
        <v>0</v>
      </c>
      <c r="F8473" s="2">
        <v>0</v>
      </c>
      <c r="G8473" s="2">
        <v>0</v>
      </c>
      <c r="H8473" s="2">
        <v>1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62.1</v>
      </c>
      <c r="U8473" s="2">
        <v>61</v>
      </c>
      <c r="V8473" s="2">
        <v>6.32</v>
      </c>
      <c r="W8473" s="2">
        <v>6.3</v>
      </c>
      <c r="X8473" s="2">
        <v>3.92</v>
      </c>
      <c r="Y8473" s="2">
        <v>8.4873623475319704</v>
      </c>
      <c r="Z8473" s="2">
        <v>8.6103191694057202</v>
      </c>
      <c r="AA8473">
        <f t="shared" si="132"/>
        <v>-0.12295682187374979</v>
      </c>
    </row>
    <row r="8474" spans="1:27" x14ac:dyDescent="0.2">
      <c r="A8474" s="1">
        <v>1</v>
      </c>
      <c r="B8474" s="2">
        <v>0.53</v>
      </c>
      <c r="C8474" s="2">
        <v>1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1</v>
      </c>
      <c r="K8474" s="2">
        <v>0</v>
      </c>
      <c r="L8474" s="2">
        <v>0</v>
      </c>
      <c r="M8474" s="2">
        <v>0</v>
      </c>
      <c r="N8474" s="2">
        <v>0</v>
      </c>
      <c r="O8474" s="2">
        <v>1</v>
      </c>
      <c r="P8474" s="2">
        <v>0</v>
      </c>
      <c r="Q8474" s="2">
        <v>0</v>
      </c>
      <c r="R8474" s="2">
        <v>0</v>
      </c>
      <c r="S8474" s="2">
        <v>0</v>
      </c>
      <c r="T8474" s="2">
        <v>60.4</v>
      </c>
      <c r="U8474" s="2">
        <v>57</v>
      </c>
      <c r="V8474" s="2">
        <v>5.25</v>
      </c>
      <c r="W8474" s="2">
        <v>5.22</v>
      </c>
      <c r="X8474" s="2">
        <v>3.16</v>
      </c>
      <c r="Y8474" s="2">
        <v>7.5021563863095002</v>
      </c>
      <c r="Z8474" s="2">
        <v>7.5054922747374198</v>
      </c>
      <c r="AA8474">
        <f t="shared" si="132"/>
        <v>-3.3358884279195422E-3</v>
      </c>
    </row>
    <row r="8475" spans="1:27" x14ac:dyDescent="0.2">
      <c r="A8475" s="1">
        <v>1</v>
      </c>
      <c r="B8475" s="2">
        <v>0.3</v>
      </c>
      <c r="C8475" s="2">
        <v>0</v>
      </c>
      <c r="D8475" s="2">
        <v>1</v>
      </c>
      <c r="E8475" s="2">
        <v>0</v>
      </c>
      <c r="F8475" s="2">
        <v>0</v>
      </c>
      <c r="G8475" s="2">
        <v>0</v>
      </c>
      <c r="H8475" s="2">
        <v>1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62.1</v>
      </c>
      <c r="U8475" s="2">
        <v>59</v>
      </c>
      <c r="V8475" s="2">
        <v>4.29</v>
      </c>
      <c r="W8475" s="2">
        <v>4.3099999999999996</v>
      </c>
      <c r="X8475" s="2">
        <v>2.67</v>
      </c>
      <c r="Y8475" s="2">
        <v>6.3915965184703101</v>
      </c>
      <c r="Z8475" s="2">
        <v>6.2441669006637399</v>
      </c>
      <c r="AA8475">
        <f t="shared" si="132"/>
        <v>0.14742961780657016</v>
      </c>
    </row>
    <row r="8476" spans="1:27" x14ac:dyDescent="0.2">
      <c r="A8476" s="1">
        <v>1</v>
      </c>
      <c r="B8476" s="2">
        <v>0.34</v>
      </c>
      <c r="C8476" s="2">
        <v>1</v>
      </c>
      <c r="D8476" s="2">
        <v>0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1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1</v>
      </c>
      <c r="R8476" s="2">
        <v>0</v>
      </c>
      <c r="S8476" s="2">
        <v>0</v>
      </c>
      <c r="T8476" s="2">
        <v>62.5</v>
      </c>
      <c r="U8476" s="2">
        <v>54</v>
      </c>
      <c r="V8476" s="2">
        <v>4.54</v>
      </c>
      <c r="W8476" s="2">
        <v>4.49</v>
      </c>
      <c r="X8476" s="2">
        <v>2.82</v>
      </c>
      <c r="Y8476" s="2">
        <v>6.5843920527845601</v>
      </c>
      <c r="Z8476" s="2">
        <v>6.5352412710136596</v>
      </c>
      <c r="AA8476">
        <f t="shared" si="132"/>
        <v>4.9150781770900487E-2</v>
      </c>
    </row>
    <row r="8477" spans="1:27" x14ac:dyDescent="0.2">
      <c r="A8477" s="1">
        <v>1</v>
      </c>
      <c r="B8477" s="2">
        <v>0.28999999999999998</v>
      </c>
      <c r="C8477" s="2">
        <v>0</v>
      </c>
      <c r="D8477" s="2">
        <v>0</v>
      </c>
      <c r="E8477" s="2">
        <v>1</v>
      </c>
      <c r="F8477" s="2">
        <v>0</v>
      </c>
      <c r="G8477" s="2">
        <v>0</v>
      </c>
      <c r="H8477" s="2">
        <v>1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1</v>
      </c>
      <c r="P8477" s="2">
        <v>0</v>
      </c>
      <c r="Q8477" s="2">
        <v>0</v>
      </c>
      <c r="R8477" s="2">
        <v>0</v>
      </c>
      <c r="S8477" s="2">
        <v>0</v>
      </c>
      <c r="T8477" s="2">
        <v>57.4</v>
      </c>
      <c r="U8477" s="2">
        <v>61</v>
      </c>
      <c r="V8477" s="2">
        <v>4.3899999999999997</v>
      </c>
      <c r="W8477" s="2">
        <v>4.42</v>
      </c>
      <c r="X8477" s="2">
        <v>2.5299999999999998</v>
      </c>
      <c r="Y8477" s="2">
        <v>6.1782731466896896</v>
      </c>
      <c r="Z8477" s="2">
        <v>6.3007857946632404</v>
      </c>
      <c r="AA8477">
        <f t="shared" si="132"/>
        <v>-0.12251264797355077</v>
      </c>
    </row>
    <row r="8478" spans="1:27" x14ac:dyDescent="0.2">
      <c r="A8478" s="1">
        <v>1</v>
      </c>
      <c r="B8478" s="2">
        <v>0.5</v>
      </c>
      <c r="C8478" s="2">
        <v>0</v>
      </c>
      <c r="D8478" s="2">
        <v>0</v>
      </c>
      <c r="E8478" s="2">
        <v>0</v>
      </c>
      <c r="F8478" s="2">
        <v>1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0</v>
      </c>
      <c r="M8478" s="2">
        <v>0</v>
      </c>
      <c r="N8478" s="2">
        <v>1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62.9</v>
      </c>
      <c r="U8478" s="2">
        <v>59</v>
      </c>
      <c r="V8478" s="2">
        <v>5.0599999999999996</v>
      </c>
      <c r="W8478" s="2">
        <v>5.09</v>
      </c>
      <c r="X8478" s="2">
        <v>3.19</v>
      </c>
      <c r="Y8478" s="2">
        <v>7.3769227265319897</v>
      </c>
      <c r="Z8478" s="2">
        <v>7.3926475207216198</v>
      </c>
      <c r="AA8478">
        <f t="shared" si="132"/>
        <v>-1.5724794189630131E-2</v>
      </c>
    </row>
    <row r="8479" spans="1:27" x14ac:dyDescent="0.2">
      <c r="A8479" s="1">
        <v>1</v>
      </c>
      <c r="B8479" s="2">
        <v>0.32</v>
      </c>
      <c r="C8479" s="2">
        <v>0</v>
      </c>
      <c r="D8479" s="2">
        <v>1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1</v>
      </c>
      <c r="R8479" s="2">
        <v>0</v>
      </c>
      <c r="S8479" s="2">
        <v>0</v>
      </c>
      <c r="T8479" s="2">
        <v>62.3</v>
      </c>
      <c r="U8479" s="2">
        <v>57</v>
      </c>
      <c r="V8479" s="2">
        <v>4.3899999999999997</v>
      </c>
      <c r="W8479" s="2">
        <v>4.37</v>
      </c>
      <c r="X8479" s="2">
        <v>2.73</v>
      </c>
      <c r="Y8479" s="2">
        <v>6.3817047657372497</v>
      </c>
      <c r="Z8479" s="2">
        <v>6.47389069635227</v>
      </c>
      <c r="AA8479">
        <f t="shared" si="132"/>
        <v>-9.2185930615020339E-2</v>
      </c>
    </row>
    <row r="8480" spans="1:27" x14ac:dyDescent="0.2">
      <c r="A8480" s="1">
        <v>1</v>
      </c>
      <c r="B8480" s="2">
        <v>0.3</v>
      </c>
      <c r="C8480" s="2">
        <v>1</v>
      </c>
      <c r="D8480" s="2">
        <v>0</v>
      </c>
      <c r="E8480" s="2">
        <v>0</v>
      </c>
      <c r="F8480" s="2">
        <v>0</v>
      </c>
      <c r="G8480" s="2">
        <v>0</v>
      </c>
      <c r="H8480" s="2">
        <v>1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1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62.9</v>
      </c>
      <c r="U8480" s="2">
        <v>57</v>
      </c>
      <c r="V8480" s="2">
        <v>4.3</v>
      </c>
      <c r="W8480" s="2">
        <v>4.25</v>
      </c>
      <c r="X8480" s="2">
        <v>2.69</v>
      </c>
      <c r="Y8480" s="2">
        <v>6.4142111609412202</v>
      </c>
      <c r="Z8480" s="2">
        <v>6.5147126908725301</v>
      </c>
      <c r="AA8480">
        <f t="shared" si="132"/>
        <v>-0.1005015299313099</v>
      </c>
    </row>
    <row r="8481" spans="1:27" x14ac:dyDescent="0.2">
      <c r="A8481" s="1">
        <v>1</v>
      </c>
      <c r="B8481" s="2">
        <v>0.61</v>
      </c>
      <c r="C8481" s="2">
        <v>1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1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59.9</v>
      </c>
      <c r="U8481" s="2">
        <v>57</v>
      </c>
      <c r="V8481" s="2">
        <v>5.55</v>
      </c>
      <c r="W8481" s="2">
        <v>5.53</v>
      </c>
      <c r="X8481" s="2">
        <v>3.32</v>
      </c>
      <c r="Y8481" s="2">
        <v>7.5065767184426102</v>
      </c>
      <c r="Z8481" s="2">
        <v>7.4324838079171203</v>
      </c>
      <c r="AA8481">
        <f t="shared" si="132"/>
        <v>7.4092910525489941E-2</v>
      </c>
    </row>
    <row r="8482" spans="1:27" x14ac:dyDescent="0.2">
      <c r="A8482" s="1">
        <v>1</v>
      </c>
      <c r="B8482" s="2">
        <v>0.32</v>
      </c>
      <c r="C8482" s="2">
        <v>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1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1</v>
      </c>
      <c r="R8482" s="2">
        <v>0</v>
      </c>
      <c r="S8482" s="2">
        <v>0</v>
      </c>
      <c r="T8482" s="2">
        <v>60.6</v>
      </c>
      <c r="U8482" s="2">
        <v>60</v>
      </c>
      <c r="V8482" s="2">
        <v>4.4400000000000004</v>
      </c>
      <c r="W8482" s="2">
        <v>4.4000000000000004</v>
      </c>
      <c r="X8482" s="2">
        <v>2.68</v>
      </c>
      <c r="Y8482" s="2">
        <v>6.4520148229512504</v>
      </c>
      <c r="Z8482" s="2">
        <v>6.5792512120101003</v>
      </c>
      <c r="AA8482">
        <f t="shared" si="132"/>
        <v>-0.12723638905884993</v>
      </c>
    </row>
    <row r="8483" spans="1:27" x14ac:dyDescent="0.2">
      <c r="A8483" s="1">
        <v>1</v>
      </c>
      <c r="B8483" s="2">
        <v>1.21</v>
      </c>
      <c r="C8483" s="2">
        <v>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1</v>
      </c>
      <c r="Q8483" s="2">
        <v>0</v>
      </c>
      <c r="R8483" s="2">
        <v>0</v>
      </c>
      <c r="S8483" s="2">
        <v>0</v>
      </c>
      <c r="T8483" s="2">
        <v>59.5</v>
      </c>
      <c r="U8483" s="2">
        <v>58</v>
      </c>
      <c r="V8483" s="2">
        <v>7.01</v>
      </c>
      <c r="W8483" s="2">
        <v>6.97</v>
      </c>
      <c r="X8483" s="2">
        <v>4.16</v>
      </c>
      <c r="Y8483" s="2">
        <v>9.08919422574583</v>
      </c>
      <c r="Z8483" s="2">
        <v>9.0426315275500695</v>
      </c>
      <c r="AA8483">
        <f t="shared" si="132"/>
        <v>4.6562698195760532E-2</v>
      </c>
    </row>
    <row r="8484" spans="1:27" x14ac:dyDescent="0.2">
      <c r="A8484" s="1">
        <v>1</v>
      </c>
      <c r="B8484" s="2">
        <v>0.91</v>
      </c>
      <c r="C8484" s="2">
        <v>0</v>
      </c>
      <c r="D8484" s="2">
        <v>0</v>
      </c>
      <c r="E8484" s="2">
        <v>0</v>
      </c>
      <c r="F8484" s="2">
        <v>1</v>
      </c>
      <c r="G8484" s="2">
        <v>0</v>
      </c>
      <c r="H8484" s="2">
        <v>1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1</v>
      </c>
      <c r="R8484" s="2">
        <v>0</v>
      </c>
      <c r="S8484" s="2">
        <v>0</v>
      </c>
      <c r="T8484" s="2">
        <v>63.4</v>
      </c>
      <c r="U8484" s="2">
        <v>55</v>
      </c>
      <c r="V8484" s="2">
        <v>6.18</v>
      </c>
      <c r="W8484" s="2">
        <v>6.15</v>
      </c>
      <c r="X8484" s="2">
        <v>3.91</v>
      </c>
      <c r="Y8484" s="2">
        <v>8.1496304930986305</v>
      </c>
      <c r="Z8484" s="2">
        <v>8.0333340158800599</v>
      </c>
      <c r="AA8484">
        <f t="shared" si="132"/>
        <v>0.11629647721857062</v>
      </c>
    </row>
    <row r="8485" spans="1:27" x14ac:dyDescent="0.2">
      <c r="A8485" s="1">
        <v>1</v>
      </c>
      <c r="B8485" s="2">
        <v>0.53</v>
      </c>
      <c r="C8485" s="2">
        <v>0</v>
      </c>
      <c r="D8485" s="2">
        <v>0</v>
      </c>
      <c r="E8485" s="2">
        <v>1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63.8</v>
      </c>
      <c r="U8485" s="2">
        <v>56</v>
      </c>
      <c r="V8485" s="2">
        <v>5.16</v>
      </c>
      <c r="W8485" s="2">
        <v>5.12</v>
      </c>
      <c r="X8485" s="2">
        <v>3.28</v>
      </c>
      <c r="Y8485" s="2">
        <v>7.3759812627919299</v>
      </c>
      <c r="Z8485" s="2">
        <v>7.4000095171626903</v>
      </c>
      <c r="AA8485">
        <f t="shared" si="132"/>
        <v>-2.4028254370760393E-2</v>
      </c>
    </row>
    <row r="8486" spans="1:27" x14ac:dyDescent="0.2">
      <c r="A8486" s="1">
        <v>1</v>
      </c>
      <c r="B8486" s="2">
        <v>0.34</v>
      </c>
      <c r="C8486" s="2">
        <v>0</v>
      </c>
      <c r="D8486" s="2">
        <v>0</v>
      </c>
      <c r="E8486" s="2">
        <v>0</v>
      </c>
      <c r="F8486" s="2">
        <v>1</v>
      </c>
      <c r="G8486" s="2">
        <v>0</v>
      </c>
      <c r="H8486" s="2">
        <v>0</v>
      </c>
      <c r="I8486" s="2">
        <v>0</v>
      </c>
      <c r="J8486" s="2">
        <v>0</v>
      </c>
      <c r="K8486" s="2">
        <v>1</v>
      </c>
      <c r="L8486" s="2">
        <v>0</v>
      </c>
      <c r="M8486" s="2">
        <v>0</v>
      </c>
      <c r="N8486" s="2">
        <v>0</v>
      </c>
      <c r="O8486" s="2">
        <v>0</v>
      </c>
      <c r="P8486" s="2">
        <v>1</v>
      </c>
      <c r="Q8486" s="2">
        <v>0</v>
      </c>
      <c r="R8486" s="2">
        <v>0</v>
      </c>
      <c r="S8486" s="2">
        <v>0</v>
      </c>
      <c r="T8486" s="2">
        <v>62.9</v>
      </c>
      <c r="U8486" s="2">
        <v>55</v>
      </c>
      <c r="V8486" s="2">
        <v>4.45</v>
      </c>
      <c r="W8486" s="2">
        <v>4.5199999999999996</v>
      </c>
      <c r="X8486" s="2">
        <v>2.82</v>
      </c>
      <c r="Y8486" s="2">
        <v>6.5755785267112996</v>
      </c>
      <c r="Z8486" s="2">
        <v>6.39024066706535</v>
      </c>
      <c r="AA8486">
        <f t="shared" si="132"/>
        <v>0.18533785964594962</v>
      </c>
    </row>
    <row r="8487" spans="1:27" x14ac:dyDescent="0.2">
      <c r="A8487" s="1">
        <v>1</v>
      </c>
      <c r="B8487" s="2">
        <v>0.7</v>
      </c>
      <c r="C8487" s="2">
        <v>0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1</v>
      </c>
      <c r="J8487" s="2">
        <v>0</v>
      </c>
      <c r="K8487" s="2">
        <v>0</v>
      </c>
      <c r="L8487" s="2">
        <v>0</v>
      </c>
      <c r="M8487" s="2">
        <v>0</v>
      </c>
      <c r="N8487" s="2">
        <v>1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60.6</v>
      </c>
      <c r="U8487" s="2">
        <v>59</v>
      </c>
      <c r="V8487" s="2">
        <v>5.76</v>
      </c>
      <c r="W8487" s="2">
        <v>5.73</v>
      </c>
      <c r="X8487" s="2">
        <v>3.48</v>
      </c>
      <c r="Y8487" s="2">
        <v>7.6637489321698196</v>
      </c>
      <c r="Z8487" s="2">
        <v>7.7437032581737499</v>
      </c>
      <c r="AA8487">
        <f t="shared" si="132"/>
        <v>-7.9954326003930376E-2</v>
      </c>
    </row>
    <row r="8488" spans="1:27" x14ac:dyDescent="0.2">
      <c r="A8488" s="1">
        <v>1</v>
      </c>
      <c r="B8488" s="2">
        <v>0.4</v>
      </c>
      <c r="C8488" s="2">
        <v>0</v>
      </c>
      <c r="D8488" s="2">
        <v>0</v>
      </c>
      <c r="E8488" s="2">
        <v>0</v>
      </c>
      <c r="F8488" s="2">
        <v>1</v>
      </c>
      <c r="G8488" s="2">
        <v>0</v>
      </c>
      <c r="H8488" s="2">
        <v>0</v>
      </c>
      <c r="I8488" s="2">
        <v>0</v>
      </c>
      <c r="J8488" s="2">
        <v>1</v>
      </c>
      <c r="K8488" s="2">
        <v>0</v>
      </c>
      <c r="L8488" s="2">
        <v>0</v>
      </c>
      <c r="M8488" s="2">
        <v>0</v>
      </c>
      <c r="N8488" s="2">
        <v>0</v>
      </c>
      <c r="O8488" s="2">
        <v>1</v>
      </c>
      <c r="P8488" s="2">
        <v>0</v>
      </c>
      <c r="Q8488" s="2">
        <v>0</v>
      </c>
      <c r="R8488" s="2">
        <v>0</v>
      </c>
      <c r="S8488" s="2">
        <v>0</v>
      </c>
      <c r="T8488" s="2">
        <v>62.5</v>
      </c>
      <c r="U8488" s="2">
        <v>57</v>
      </c>
      <c r="V8488" s="2">
        <v>4.6900000000000004</v>
      </c>
      <c r="W8488" s="2">
        <v>4.72</v>
      </c>
      <c r="X8488" s="2">
        <v>2.94</v>
      </c>
      <c r="Y8488" s="2">
        <v>6.9725324543022298</v>
      </c>
      <c r="Z8488" s="2">
        <v>6.8895913083544702</v>
      </c>
      <c r="AA8488">
        <f t="shared" si="132"/>
        <v>8.2941145947759587E-2</v>
      </c>
    </row>
    <row r="8489" spans="1:27" x14ac:dyDescent="0.2">
      <c r="A8489" s="1">
        <v>1</v>
      </c>
      <c r="B8489" s="2">
        <v>1.5</v>
      </c>
      <c r="C8489" s="2">
        <v>0</v>
      </c>
      <c r="D8489" s="2">
        <v>0</v>
      </c>
      <c r="E8489" s="2">
        <v>1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0</v>
      </c>
      <c r="M8489" s="2">
        <v>0</v>
      </c>
      <c r="N8489" s="2">
        <v>0</v>
      </c>
      <c r="O8489" s="2">
        <v>0</v>
      </c>
      <c r="P8489" s="2">
        <v>1</v>
      </c>
      <c r="Q8489" s="2">
        <v>0</v>
      </c>
      <c r="R8489" s="2">
        <v>0</v>
      </c>
      <c r="S8489" s="2">
        <v>0</v>
      </c>
      <c r="T8489" s="2">
        <v>63.6</v>
      </c>
      <c r="U8489" s="2">
        <v>60</v>
      </c>
      <c r="V8489" s="2">
        <v>7.24</v>
      </c>
      <c r="W8489" s="2">
        <v>7.2</v>
      </c>
      <c r="X8489" s="2">
        <v>4.59</v>
      </c>
      <c r="Y8489" s="2">
        <v>9.3354915409267001</v>
      </c>
      <c r="Z8489" s="2">
        <v>9.4561843088111708</v>
      </c>
      <c r="AA8489">
        <f t="shared" si="132"/>
        <v>-0.1206927678844707</v>
      </c>
    </row>
    <row r="8490" spans="1:27" x14ac:dyDescent="0.2">
      <c r="A8490" s="1">
        <v>1</v>
      </c>
      <c r="B8490" s="2">
        <v>0.39</v>
      </c>
      <c r="C8490" s="2">
        <v>0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1</v>
      </c>
      <c r="N8490" s="2">
        <v>1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61.1</v>
      </c>
      <c r="U8490" s="2">
        <v>59</v>
      </c>
      <c r="V8490" s="2">
        <v>4.74</v>
      </c>
      <c r="W8490" s="2">
        <v>4.68</v>
      </c>
      <c r="X8490" s="2">
        <v>2.88</v>
      </c>
      <c r="Y8490" s="2">
        <v>7.1211155621875797</v>
      </c>
      <c r="Z8490" s="2">
        <v>7.0958932210975298</v>
      </c>
      <c r="AA8490">
        <f t="shared" si="132"/>
        <v>2.5222341090049838E-2</v>
      </c>
    </row>
    <row r="8491" spans="1:27" x14ac:dyDescent="0.2">
      <c r="A8491" s="1">
        <v>1</v>
      </c>
      <c r="B8491" s="2">
        <v>1.61</v>
      </c>
      <c r="C8491" s="2">
        <v>1</v>
      </c>
      <c r="D8491" s="2">
        <v>0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1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1</v>
      </c>
      <c r="R8491" s="2">
        <v>0</v>
      </c>
      <c r="S8491" s="2">
        <v>0</v>
      </c>
      <c r="T8491" s="2">
        <v>61.4</v>
      </c>
      <c r="U8491" s="2">
        <v>57</v>
      </c>
      <c r="V8491" s="2">
        <v>7.52</v>
      </c>
      <c r="W8491" s="2">
        <v>7.57</v>
      </c>
      <c r="X8491" s="2">
        <v>4.63</v>
      </c>
      <c r="Y8491" s="2">
        <v>9.4265871186095591</v>
      </c>
      <c r="Z8491" s="2">
        <v>9.30973311585422</v>
      </c>
      <c r="AA8491">
        <f t="shared" si="132"/>
        <v>0.11685400275533908</v>
      </c>
    </row>
    <row r="8492" spans="1:27" x14ac:dyDescent="0.2">
      <c r="A8492" s="1">
        <v>1</v>
      </c>
      <c r="B8492" s="2">
        <v>0.3</v>
      </c>
      <c r="C8492" s="2">
        <v>1</v>
      </c>
      <c r="D8492" s="2">
        <v>0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1</v>
      </c>
      <c r="M8492" s="2">
        <v>0</v>
      </c>
      <c r="N8492" s="2">
        <v>1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60.6</v>
      </c>
      <c r="U8492" s="2">
        <v>57</v>
      </c>
      <c r="V8492" s="2">
        <v>4.3499999999999996</v>
      </c>
      <c r="W8492" s="2">
        <v>4.33</v>
      </c>
      <c r="X8492" s="2">
        <v>2.63</v>
      </c>
      <c r="Y8492" s="2">
        <v>6.7611990615875603</v>
      </c>
      <c r="Z8492" s="2">
        <v>6.8627579130514</v>
      </c>
      <c r="AA8492">
        <f t="shared" si="132"/>
        <v>-0.10155885146383969</v>
      </c>
    </row>
    <row r="8493" spans="1:27" x14ac:dyDescent="0.2">
      <c r="A8493" s="1">
        <v>1</v>
      </c>
      <c r="B8493" s="2">
        <v>0.54</v>
      </c>
      <c r="C8493" s="2">
        <v>1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0</v>
      </c>
      <c r="M8493" s="2">
        <v>0</v>
      </c>
      <c r="N8493" s="2">
        <v>1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61.6</v>
      </c>
      <c r="U8493" s="2">
        <v>56</v>
      </c>
      <c r="V8493" s="2">
        <v>5.24</v>
      </c>
      <c r="W8493" s="2">
        <v>5.28</v>
      </c>
      <c r="X8493" s="2">
        <v>3.24</v>
      </c>
      <c r="Y8493" s="2">
        <v>7.5070377705407596</v>
      </c>
      <c r="Z8493" s="2">
        <v>7.4809921628695202</v>
      </c>
      <c r="AA8493">
        <f t="shared" si="132"/>
        <v>2.6045607671239424E-2</v>
      </c>
    </row>
    <row r="8494" spans="1:27" x14ac:dyDescent="0.2">
      <c r="A8494" s="1">
        <v>1</v>
      </c>
      <c r="B8494" s="2">
        <v>1.52</v>
      </c>
      <c r="C8494" s="2">
        <v>0</v>
      </c>
      <c r="D8494" s="2">
        <v>0</v>
      </c>
      <c r="E8494" s="2">
        <v>1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1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57.3</v>
      </c>
      <c r="U8494" s="2">
        <v>58</v>
      </c>
      <c r="V8494" s="2">
        <v>7.53</v>
      </c>
      <c r="W8494" s="2">
        <v>7.42</v>
      </c>
      <c r="X8494" s="2">
        <v>4.28</v>
      </c>
      <c r="Y8494" s="2">
        <v>8.6560118296688202</v>
      </c>
      <c r="Z8494" s="2">
        <v>8.0407689943675802</v>
      </c>
      <c r="AA8494">
        <f t="shared" si="132"/>
        <v>0.61524283530124002</v>
      </c>
    </row>
    <row r="8495" spans="1:27" x14ac:dyDescent="0.2">
      <c r="A8495" s="1">
        <v>1</v>
      </c>
      <c r="B8495" s="2">
        <v>1.1200000000000001</v>
      </c>
      <c r="C8495" s="2">
        <v>0</v>
      </c>
      <c r="D8495" s="2">
        <v>0</v>
      </c>
      <c r="E8495" s="2">
        <v>1</v>
      </c>
      <c r="F8495" s="2">
        <v>0</v>
      </c>
      <c r="G8495" s="2">
        <v>1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1</v>
      </c>
      <c r="Q8495" s="2">
        <v>0</v>
      </c>
      <c r="R8495" s="2">
        <v>0</v>
      </c>
      <c r="S8495" s="2">
        <v>0</v>
      </c>
      <c r="T8495" s="2">
        <v>59.6</v>
      </c>
      <c r="U8495" s="2">
        <v>56</v>
      </c>
      <c r="V8495" s="2">
        <v>6.8</v>
      </c>
      <c r="W8495" s="2">
        <v>6.85</v>
      </c>
      <c r="X8495" s="2">
        <v>4.07</v>
      </c>
      <c r="Y8495" s="2">
        <v>9.1367280149900605</v>
      </c>
      <c r="Z8495" s="2">
        <v>9.10197534729806</v>
      </c>
      <c r="AA8495">
        <f t="shared" si="132"/>
        <v>3.4752667692000472E-2</v>
      </c>
    </row>
    <row r="8496" spans="1:27" x14ac:dyDescent="0.2">
      <c r="A8496" s="1">
        <v>1</v>
      </c>
      <c r="B8496" s="2">
        <v>1</v>
      </c>
      <c r="C8496" s="2">
        <v>0</v>
      </c>
      <c r="D8496" s="2">
        <v>0</v>
      </c>
      <c r="E8496" s="2">
        <v>0</v>
      </c>
      <c r="F8496" s="2">
        <v>1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59.8</v>
      </c>
      <c r="U8496" s="2">
        <v>60</v>
      </c>
      <c r="V8496" s="2">
        <v>6.46</v>
      </c>
      <c r="W8496" s="2">
        <v>6.49</v>
      </c>
      <c r="X8496" s="2">
        <v>3.87</v>
      </c>
      <c r="Y8496" s="2">
        <v>8.6865202119094</v>
      </c>
      <c r="Z8496" s="2">
        <v>8.8930234943947095</v>
      </c>
      <c r="AA8496">
        <f t="shared" si="132"/>
        <v>-0.20650328248530947</v>
      </c>
    </row>
    <row r="8497" spans="1:27" x14ac:dyDescent="0.2">
      <c r="A8497" s="1">
        <v>1</v>
      </c>
      <c r="B8497" s="2">
        <v>0.4</v>
      </c>
      <c r="C8497" s="2">
        <v>0</v>
      </c>
      <c r="D8497" s="2">
        <v>0</v>
      </c>
      <c r="E8497" s="2">
        <v>1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1</v>
      </c>
      <c r="Q8497" s="2">
        <v>0</v>
      </c>
      <c r="R8497" s="2">
        <v>0</v>
      </c>
      <c r="S8497" s="2">
        <v>0</v>
      </c>
      <c r="T8497" s="2">
        <v>59.6</v>
      </c>
      <c r="U8497" s="2">
        <v>61</v>
      </c>
      <c r="V8497" s="2">
        <v>4.8</v>
      </c>
      <c r="W8497" s="2">
        <v>4.8600000000000003</v>
      </c>
      <c r="X8497" s="2">
        <v>2.88</v>
      </c>
      <c r="Y8497" s="2">
        <v>6.8891468256752901</v>
      </c>
      <c r="Z8497" s="2">
        <v>6.7093043402583001</v>
      </c>
      <c r="AA8497">
        <f t="shared" si="132"/>
        <v>0.17984248541698999</v>
      </c>
    </row>
    <row r="8498" spans="1:27" x14ac:dyDescent="0.2">
      <c r="A8498" s="1">
        <v>1</v>
      </c>
      <c r="B8498" s="2">
        <v>0.4</v>
      </c>
      <c r="C8498" s="2">
        <v>1</v>
      </c>
      <c r="D8498" s="2">
        <v>0</v>
      </c>
      <c r="E8498" s="2">
        <v>0</v>
      </c>
      <c r="F8498" s="2">
        <v>0</v>
      </c>
      <c r="G8498" s="2">
        <v>1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1</v>
      </c>
      <c r="Q8498" s="2">
        <v>0</v>
      </c>
      <c r="R8498" s="2">
        <v>0</v>
      </c>
      <c r="S8498" s="2">
        <v>0</v>
      </c>
      <c r="T8498" s="2">
        <v>61.2</v>
      </c>
      <c r="U8498" s="2">
        <v>56</v>
      </c>
      <c r="V8498" s="2">
        <v>4.76</v>
      </c>
      <c r="W8498" s="2">
        <v>4.8099999999999996</v>
      </c>
      <c r="X8498" s="2">
        <v>2.93</v>
      </c>
      <c r="Y8498" s="2">
        <v>7.2226199766795904</v>
      </c>
      <c r="Z8498" s="2">
        <v>7.11395610956603</v>
      </c>
      <c r="AA8498">
        <f t="shared" si="132"/>
        <v>0.10866386711356046</v>
      </c>
    </row>
    <row r="8499" spans="1:27" x14ac:dyDescent="0.2">
      <c r="A8499" s="1">
        <v>1</v>
      </c>
      <c r="B8499" s="2">
        <v>1.2</v>
      </c>
      <c r="C8499" s="2">
        <v>0</v>
      </c>
      <c r="D8499" s="2">
        <v>1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1</v>
      </c>
      <c r="S8499" s="2">
        <v>0</v>
      </c>
      <c r="T8499" s="2">
        <v>62.6</v>
      </c>
      <c r="U8499" s="2">
        <v>58</v>
      </c>
      <c r="V8499" s="2">
        <v>6.77</v>
      </c>
      <c r="W8499" s="2">
        <v>6.72</v>
      </c>
      <c r="X8499" s="2">
        <v>4.22</v>
      </c>
      <c r="Y8499" s="2">
        <v>8.6760844253991092</v>
      </c>
      <c r="Z8499" s="2">
        <v>8.6480459998350003</v>
      </c>
      <c r="AA8499">
        <f t="shared" si="132"/>
        <v>2.8038425564108849E-2</v>
      </c>
    </row>
    <row r="8500" spans="1:27" x14ac:dyDescent="0.2">
      <c r="A8500" s="1">
        <v>1</v>
      </c>
      <c r="B8500" s="2">
        <v>0.33</v>
      </c>
      <c r="C8500" s="2">
        <v>1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  <c r="O8500" s="2">
        <v>1</v>
      </c>
      <c r="P8500" s="2">
        <v>0</v>
      </c>
      <c r="Q8500" s="2">
        <v>0</v>
      </c>
      <c r="R8500" s="2">
        <v>0</v>
      </c>
      <c r="S8500" s="2">
        <v>0</v>
      </c>
      <c r="T8500" s="2">
        <v>62</v>
      </c>
      <c r="U8500" s="2">
        <v>55</v>
      </c>
      <c r="V8500" s="2">
        <v>4.4400000000000004</v>
      </c>
      <c r="W8500" s="2">
        <v>4.47</v>
      </c>
      <c r="X8500" s="2">
        <v>2.76</v>
      </c>
      <c r="Y8500" s="2">
        <v>6.8782778549908903</v>
      </c>
      <c r="Z8500" s="2">
        <v>6.7799219074722501</v>
      </c>
      <c r="AA8500">
        <f t="shared" si="132"/>
        <v>9.8355947518640185E-2</v>
      </c>
    </row>
    <row r="8501" spans="1:27" x14ac:dyDescent="0.2">
      <c r="A8501" s="1">
        <v>1</v>
      </c>
      <c r="B8501" s="2">
        <v>0.38</v>
      </c>
      <c r="C8501" s="2">
        <v>0</v>
      </c>
      <c r="D8501" s="2">
        <v>0</v>
      </c>
      <c r="E8501" s="2">
        <v>0</v>
      </c>
      <c r="F8501" s="2">
        <v>1</v>
      </c>
      <c r="G8501" s="2">
        <v>0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1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58.3</v>
      </c>
      <c r="U8501" s="2">
        <v>61</v>
      </c>
      <c r="V8501" s="2">
        <v>4.75</v>
      </c>
      <c r="W8501" s="2">
        <v>4.8600000000000003</v>
      </c>
      <c r="X8501" s="2">
        <v>2.8</v>
      </c>
      <c r="Y8501" s="2">
        <v>6.6944022597317696</v>
      </c>
      <c r="Z8501" s="2">
        <v>6.4614681763537201</v>
      </c>
      <c r="AA8501">
        <f t="shared" si="132"/>
        <v>0.23293408337804955</v>
      </c>
    </row>
    <row r="8502" spans="1:27" x14ac:dyDescent="0.2">
      <c r="A8502" s="1">
        <v>1</v>
      </c>
      <c r="B8502" s="2">
        <v>0.32</v>
      </c>
      <c r="C8502" s="2">
        <v>1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0</v>
      </c>
      <c r="N8502" s="2">
        <v>0</v>
      </c>
      <c r="O8502" s="2">
        <v>0</v>
      </c>
      <c r="P8502" s="2">
        <v>1</v>
      </c>
      <c r="Q8502" s="2">
        <v>0</v>
      </c>
      <c r="R8502" s="2">
        <v>0</v>
      </c>
      <c r="S8502" s="2">
        <v>0</v>
      </c>
      <c r="T8502" s="2">
        <v>62.4</v>
      </c>
      <c r="U8502" s="2">
        <v>56</v>
      </c>
      <c r="V8502" s="2">
        <v>4.3899999999999997</v>
      </c>
      <c r="W8502" s="2">
        <v>4.3600000000000003</v>
      </c>
      <c r="X8502" s="2">
        <v>2.73</v>
      </c>
      <c r="Y8502" s="2">
        <v>6.7825878824722601</v>
      </c>
      <c r="Z8502" s="2">
        <v>6.9847163201182703</v>
      </c>
      <c r="AA8502">
        <f t="shared" si="132"/>
        <v>-0.20212843764601018</v>
      </c>
    </row>
    <row r="8503" spans="1:27" x14ac:dyDescent="0.2">
      <c r="A8503" s="1">
        <v>1</v>
      </c>
      <c r="B8503" s="2">
        <v>0.7</v>
      </c>
      <c r="C8503" s="2">
        <v>0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  <c r="N8503" s="2">
        <v>0</v>
      </c>
      <c r="O8503" s="2">
        <v>0</v>
      </c>
      <c r="P8503" s="2">
        <v>1</v>
      </c>
      <c r="Q8503" s="2">
        <v>0</v>
      </c>
      <c r="R8503" s="2">
        <v>0</v>
      </c>
      <c r="S8503" s="2">
        <v>0</v>
      </c>
      <c r="T8503" s="2">
        <v>58.1</v>
      </c>
      <c r="U8503" s="2">
        <v>55</v>
      </c>
      <c r="V8503" s="2">
        <v>5.83</v>
      </c>
      <c r="W8503" s="2">
        <v>5.8</v>
      </c>
      <c r="X8503" s="2">
        <v>3.38</v>
      </c>
      <c r="Y8503" s="2">
        <v>7.78331613061059</v>
      </c>
      <c r="Z8503" s="2">
        <v>7.8849529457598102</v>
      </c>
      <c r="AA8503">
        <f t="shared" si="132"/>
        <v>-0.10163681514922018</v>
      </c>
    </row>
    <row r="8504" spans="1:27" x14ac:dyDescent="0.2">
      <c r="A8504" s="1">
        <v>1</v>
      </c>
      <c r="B8504" s="2">
        <v>0.4</v>
      </c>
      <c r="C8504" s="2">
        <v>0</v>
      </c>
      <c r="D8504" s="2">
        <v>0</v>
      </c>
      <c r="E8504" s="2">
        <v>1</v>
      </c>
      <c r="F8504" s="2">
        <v>0</v>
      </c>
      <c r="G8504" s="2">
        <v>0</v>
      </c>
      <c r="H8504" s="2">
        <v>1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1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63.2</v>
      </c>
      <c r="U8504" s="2">
        <v>56</v>
      </c>
      <c r="V8504" s="2">
        <v>4.6900000000000004</v>
      </c>
      <c r="W8504" s="2">
        <v>4.74</v>
      </c>
      <c r="X8504" s="2">
        <v>2.98</v>
      </c>
      <c r="Y8504" s="2">
        <v>6.7851462177750799</v>
      </c>
      <c r="Z8504" s="2">
        <v>6.53233429222235</v>
      </c>
      <c r="AA8504">
        <f t="shared" si="132"/>
        <v>0.25281192555272991</v>
      </c>
    </row>
    <row r="8505" spans="1:27" x14ac:dyDescent="0.2">
      <c r="A8505" s="1">
        <v>1</v>
      </c>
      <c r="B8505" s="2">
        <v>1.71</v>
      </c>
      <c r="C8505" s="2">
        <v>1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1</v>
      </c>
      <c r="N8505" s="2">
        <v>0</v>
      </c>
      <c r="O8505" s="2">
        <v>0</v>
      </c>
      <c r="P8505" s="2">
        <v>1</v>
      </c>
      <c r="Q8505" s="2">
        <v>0</v>
      </c>
      <c r="R8505" s="2">
        <v>0</v>
      </c>
      <c r="S8505" s="2">
        <v>0</v>
      </c>
      <c r="T8505" s="2">
        <v>62.1</v>
      </c>
      <c r="U8505" s="2">
        <v>55</v>
      </c>
      <c r="V8505" s="2">
        <v>7.63</v>
      </c>
      <c r="W8505" s="2">
        <v>7.66</v>
      </c>
      <c r="X8505" s="2">
        <v>4.75</v>
      </c>
      <c r="Y8505" s="2">
        <v>9.80482642501455</v>
      </c>
      <c r="Z8505" s="2">
        <v>9.8308630948151308</v>
      </c>
      <c r="AA8505">
        <f t="shared" si="132"/>
        <v>-2.6036669800580725E-2</v>
      </c>
    </row>
    <row r="8506" spans="1:27" x14ac:dyDescent="0.2">
      <c r="A8506" s="1">
        <v>1</v>
      </c>
      <c r="B8506" s="2">
        <v>1.24</v>
      </c>
      <c r="C8506" s="2">
        <v>1</v>
      </c>
      <c r="D8506" s="2">
        <v>0</v>
      </c>
      <c r="E8506" s="2">
        <v>0</v>
      </c>
      <c r="F8506" s="2">
        <v>0</v>
      </c>
      <c r="G8506" s="2">
        <v>0</v>
      </c>
      <c r="H8506" s="2">
        <v>1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1</v>
      </c>
      <c r="S8506" s="2">
        <v>0</v>
      </c>
      <c r="T8506" s="2">
        <v>62.1</v>
      </c>
      <c r="U8506" s="2">
        <v>56</v>
      </c>
      <c r="V8506" s="2">
        <v>6.88</v>
      </c>
      <c r="W8506" s="2">
        <v>6.84</v>
      </c>
      <c r="X8506" s="2">
        <v>4.26</v>
      </c>
      <c r="Y8506" s="2">
        <v>8.64079615396866</v>
      </c>
      <c r="Z8506" s="2">
        <v>8.6830465555028908</v>
      </c>
      <c r="AA8506">
        <f t="shared" si="132"/>
        <v>-4.2250401534230875E-2</v>
      </c>
    </row>
    <row r="8507" spans="1:27" x14ac:dyDescent="0.2">
      <c r="A8507" s="1">
        <v>1</v>
      </c>
      <c r="B8507" s="2">
        <v>0.23</v>
      </c>
      <c r="C8507" s="2">
        <v>0</v>
      </c>
      <c r="D8507" s="2">
        <v>0</v>
      </c>
      <c r="E8507" s="2">
        <v>0</v>
      </c>
      <c r="F8507" s="2">
        <v>1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1</v>
      </c>
      <c r="N8507" s="2">
        <v>1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61.9</v>
      </c>
      <c r="U8507" s="2">
        <v>60</v>
      </c>
      <c r="V8507" s="2">
        <v>3.93</v>
      </c>
      <c r="W8507" s="2">
        <v>3.96</v>
      </c>
      <c r="X8507" s="2">
        <v>2.44</v>
      </c>
      <c r="Y8507" s="2">
        <v>6.27711021933463</v>
      </c>
      <c r="Z8507" s="2">
        <v>6.2245584292753602</v>
      </c>
      <c r="AA8507">
        <f t="shared" si="132"/>
        <v>5.2551790059269798E-2</v>
      </c>
    </row>
    <row r="8508" spans="1:27" x14ac:dyDescent="0.2">
      <c r="A8508" s="1">
        <v>1</v>
      </c>
      <c r="B8508" s="2">
        <v>1.34</v>
      </c>
      <c r="C8508" s="2">
        <v>1</v>
      </c>
      <c r="D8508" s="2">
        <v>0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1</v>
      </c>
      <c r="N8508" s="2">
        <v>1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62.6</v>
      </c>
      <c r="U8508" s="2">
        <v>54</v>
      </c>
      <c r="V8508" s="2">
        <v>7.05</v>
      </c>
      <c r="W8508" s="2">
        <v>7.07</v>
      </c>
      <c r="X8508" s="2">
        <v>4.42</v>
      </c>
      <c r="Y8508" s="2">
        <v>9.4584308193639401</v>
      </c>
      <c r="Z8508" s="2">
        <v>9.5882972406677496</v>
      </c>
      <c r="AA8508">
        <f t="shared" si="132"/>
        <v>-0.12986642130380943</v>
      </c>
    </row>
    <row r="8509" spans="1:27" x14ac:dyDescent="0.2">
      <c r="A8509" s="1">
        <v>1</v>
      </c>
      <c r="B8509" s="2">
        <v>0.31</v>
      </c>
      <c r="C8509" s="2">
        <v>1</v>
      </c>
      <c r="D8509" s="2">
        <v>0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1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61.6</v>
      </c>
      <c r="U8509" s="2">
        <v>55</v>
      </c>
      <c r="V8509" s="2">
        <v>4.3</v>
      </c>
      <c r="W8509" s="2">
        <v>4.33</v>
      </c>
      <c r="X8509" s="2">
        <v>2.66</v>
      </c>
      <c r="Y8509" s="2">
        <v>6.5936387409762203</v>
      </c>
      <c r="Z8509" s="2">
        <v>6.5694814204143004</v>
      </c>
      <c r="AA8509">
        <f t="shared" si="132"/>
        <v>2.4157320561919882E-2</v>
      </c>
    </row>
    <row r="8510" spans="1:27" x14ac:dyDescent="0.2">
      <c r="A8510" s="1">
        <v>1</v>
      </c>
      <c r="B8510" s="2">
        <v>0.72</v>
      </c>
      <c r="C8510" s="2">
        <v>1</v>
      </c>
      <c r="D8510" s="2">
        <v>0</v>
      </c>
      <c r="E8510" s="2">
        <v>0</v>
      </c>
      <c r="F8510" s="2">
        <v>0</v>
      </c>
      <c r="G8510" s="2">
        <v>0</v>
      </c>
      <c r="H8510" s="2">
        <v>1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1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60.5</v>
      </c>
      <c r="U8510" s="2">
        <v>55</v>
      </c>
      <c r="V8510" s="2">
        <v>5.8</v>
      </c>
      <c r="W8510" s="2">
        <v>5.86</v>
      </c>
      <c r="X8510" s="2">
        <v>3.53</v>
      </c>
      <c r="Y8510" s="2">
        <v>7.8747323024281899</v>
      </c>
      <c r="Z8510" s="2">
        <v>8.1341742721378996</v>
      </c>
      <c r="AA8510">
        <f t="shared" si="132"/>
        <v>-0.25944196970970967</v>
      </c>
    </row>
    <row r="8511" spans="1:27" x14ac:dyDescent="0.2">
      <c r="A8511" s="1">
        <v>1</v>
      </c>
      <c r="B8511" s="2">
        <v>0.24</v>
      </c>
      <c r="C8511" s="2">
        <v>0</v>
      </c>
      <c r="D8511" s="2">
        <v>0</v>
      </c>
      <c r="E8511" s="2">
        <v>0</v>
      </c>
      <c r="F8511" s="2">
        <v>1</v>
      </c>
      <c r="G8511" s="2">
        <v>0</v>
      </c>
      <c r="H8511" s="2">
        <v>0</v>
      </c>
      <c r="I8511" s="2">
        <v>0</v>
      </c>
      <c r="J8511" s="2">
        <v>1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1</v>
      </c>
      <c r="Q8511" s="2">
        <v>0</v>
      </c>
      <c r="R8511" s="2">
        <v>0</v>
      </c>
      <c r="S8511" s="2">
        <v>0</v>
      </c>
      <c r="T8511" s="2">
        <v>62.4</v>
      </c>
      <c r="U8511" s="2">
        <v>56</v>
      </c>
      <c r="V8511" s="2">
        <v>3.99</v>
      </c>
      <c r="W8511" s="2">
        <v>4.03</v>
      </c>
      <c r="X8511" s="2">
        <v>2.5</v>
      </c>
      <c r="Y8511" s="2">
        <v>6.1128210396218696</v>
      </c>
      <c r="Z8511" s="2">
        <v>5.9687075599853703</v>
      </c>
      <c r="AA8511">
        <f t="shared" si="132"/>
        <v>0.14411347963649934</v>
      </c>
    </row>
    <row r="8512" spans="1:27" x14ac:dyDescent="0.2">
      <c r="A8512" s="1">
        <v>1</v>
      </c>
      <c r="B8512" s="2">
        <v>0.43</v>
      </c>
      <c r="C8512" s="2">
        <v>0</v>
      </c>
      <c r="D8512" s="2">
        <v>1</v>
      </c>
      <c r="E8512" s="2">
        <v>0</v>
      </c>
      <c r="F8512" s="2">
        <v>0</v>
      </c>
      <c r="G8512" s="2">
        <v>0</v>
      </c>
      <c r="H8512" s="2">
        <v>1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1</v>
      </c>
      <c r="Q8512" s="2">
        <v>0</v>
      </c>
      <c r="R8512" s="2">
        <v>0</v>
      </c>
      <c r="S8512" s="2">
        <v>0</v>
      </c>
      <c r="T8512" s="2">
        <v>62.6</v>
      </c>
      <c r="U8512" s="2">
        <v>59</v>
      </c>
      <c r="V8512" s="2">
        <v>4.82</v>
      </c>
      <c r="W8512" s="2">
        <v>4.8</v>
      </c>
      <c r="X8512" s="2">
        <v>3.01</v>
      </c>
      <c r="Y8512" s="2">
        <v>6.8394085495560404</v>
      </c>
      <c r="Z8512" s="2">
        <v>6.83410873881384</v>
      </c>
      <c r="AA8512">
        <f t="shared" si="132"/>
        <v>5.2998107422004281E-3</v>
      </c>
    </row>
    <row r="8513" spans="1:27" x14ac:dyDescent="0.2">
      <c r="A8513" s="1">
        <v>1</v>
      </c>
      <c r="B8513" s="2">
        <v>1.44</v>
      </c>
      <c r="C8513" s="2">
        <v>0</v>
      </c>
      <c r="D8513" s="2">
        <v>0</v>
      </c>
      <c r="E8513" s="2">
        <v>0</v>
      </c>
      <c r="F8513" s="2">
        <v>1</v>
      </c>
      <c r="G8513" s="2">
        <v>0</v>
      </c>
      <c r="H8513" s="2">
        <v>0</v>
      </c>
      <c r="I8513" s="2">
        <v>0</v>
      </c>
      <c r="J8513" s="2">
        <v>0</v>
      </c>
      <c r="K8513" s="2">
        <v>1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63.1</v>
      </c>
      <c r="U8513" s="2">
        <v>56</v>
      </c>
      <c r="V8513" s="2">
        <v>7.15</v>
      </c>
      <c r="W8513" s="2">
        <v>7.12</v>
      </c>
      <c r="X8513" s="2">
        <v>4.5</v>
      </c>
      <c r="Y8513" s="2">
        <v>9.3933709557062297</v>
      </c>
      <c r="Z8513" s="2">
        <v>9.3026460427602107</v>
      </c>
      <c r="AA8513">
        <f t="shared" si="132"/>
        <v>9.0724912946019032E-2</v>
      </c>
    </row>
    <row r="8514" spans="1:27" x14ac:dyDescent="0.2">
      <c r="A8514" s="1">
        <v>1</v>
      </c>
      <c r="B8514" s="2">
        <v>1.5</v>
      </c>
      <c r="C8514" s="2">
        <v>1</v>
      </c>
      <c r="D8514" s="2">
        <v>0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1</v>
      </c>
      <c r="S8514" s="2">
        <v>0</v>
      </c>
      <c r="T8514" s="2">
        <v>61.3</v>
      </c>
      <c r="U8514" s="2">
        <v>57</v>
      </c>
      <c r="V8514" s="2">
        <v>7.35</v>
      </c>
      <c r="W8514" s="2">
        <v>7.32</v>
      </c>
      <c r="X8514" s="2">
        <v>4.5</v>
      </c>
      <c r="Y8514" s="2">
        <v>9.2288180249811091</v>
      </c>
      <c r="Z8514" s="2">
        <v>9.2183085416253601</v>
      </c>
      <c r="AA8514">
        <f t="shared" si="132"/>
        <v>1.0509483355749083E-2</v>
      </c>
    </row>
    <row r="8515" spans="1:27" x14ac:dyDescent="0.2">
      <c r="A8515" s="1">
        <v>1</v>
      </c>
      <c r="B8515" s="2">
        <v>0.3</v>
      </c>
      <c r="C8515" s="2">
        <v>0</v>
      </c>
      <c r="D8515" s="2">
        <v>1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1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59.6</v>
      </c>
      <c r="U8515" s="2">
        <v>61</v>
      </c>
      <c r="V8515" s="2">
        <v>4.3899999999999997</v>
      </c>
      <c r="W8515" s="2">
        <v>4.34</v>
      </c>
      <c r="X8515" s="2">
        <v>2.6</v>
      </c>
      <c r="Y8515" s="2">
        <v>6.7344913432738096</v>
      </c>
      <c r="Z8515" s="2">
        <v>7.0021559544036203</v>
      </c>
      <c r="AA8515">
        <f t="shared" ref="AA8515:AA8578" si="133">Y8515-Z8515</f>
        <v>-0.26766461112981066</v>
      </c>
    </row>
    <row r="8516" spans="1:27" x14ac:dyDescent="0.2">
      <c r="A8516" s="1">
        <v>1</v>
      </c>
      <c r="B8516" s="2">
        <v>0.9</v>
      </c>
      <c r="C8516" s="2">
        <v>1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1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1</v>
      </c>
      <c r="Q8516" s="2">
        <v>0</v>
      </c>
      <c r="R8516" s="2">
        <v>0</v>
      </c>
      <c r="S8516" s="2">
        <v>0</v>
      </c>
      <c r="T8516" s="2">
        <v>62.3</v>
      </c>
      <c r="U8516" s="2">
        <v>56</v>
      </c>
      <c r="V8516" s="2">
        <v>6.14</v>
      </c>
      <c r="W8516" s="2">
        <v>6.21</v>
      </c>
      <c r="X8516" s="2">
        <v>3.85</v>
      </c>
      <c r="Y8516" s="2">
        <v>8.0179256900832794</v>
      </c>
      <c r="Z8516" s="2">
        <v>8.2209411682813904</v>
      </c>
      <c r="AA8516">
        <f t="shared" si="133"/>
        <v>-0.20301547819811105</v>
      </c>
    </row>
    <row r="8517" spans="1:27" x14ac:dyDescent="0.2">
      <c r="A8517" s="1">
        <v>1</v>
      </c>
      <c r="B8517" s="2">
        <v>1.05</v>
      </c>
      <c r="C8517" s="2">
        <v>1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1</v>
      </c>
      <c r="T8517" s="2">
        <v>62.8</v>
      </c>
      <c r="U8517" s="2">
        <v>57</v>
      </c>
      <c r="V8517" s="2">
        <v>6.45</v>
      </c>
      <c r="W8517" s="2">
        <v>6.41</v>
      </c>
      <c r="X8517" s="2">
        <v>4.04</v>
      </c>
      <c r="Y8517" s="2">
        <v>8.3576316930252599</v>
      </c>
      <c r="Z8517" s="2">
        <v>8.3226370969539403</v>
      </c>
      <c r="AA8517">
        <f t="shared" si="133"/>
        <v>3.4994596071319606E-2</v>
      </c>
    </row>
    <row r="8518" spans="1:27" x14ac:dyDescent="0.2">
      <c r="A8518" s="1">
        <v>1</v>
      </c>
      <c r="B8518" s="2">
        <v>1.26</v>
      </c>
      <c r="C8518" s="2">
        <v>1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1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1</v>
      </c>
      <c r="R8518" s="2">
        <v>0</v>
      </c>
      <c r="S8518" s="2">
        <v>0</v>
      </c>
      <c r="T8518" s="2">
        <v>61</v>
      </c>
      <c r="U8518" s="2">
        <v>57</v>
      </c>
      <c r="V8518" s="2">
        <v>6.97</v>
      </c>
      <c r="W8518" s="2">
        <v>7.03</v>
      </c>
      <c r="X8518" s="2">
        <v>4.2699999999999996</v>
      </c>
      <c r="Y8518" s="2">
        <v>9.0315190994229102</v>
      </c>
      <c r="Z8518" s="2">
        <v>9.1004138925975795</v>
      </c>
      <c r="AA8518">
        <f t="shared" si="133"/>
        <v>-6.8894793174669289E-2</v>
      </c>
    </row>
    <row r="8519" spans="1:27" x14ac:dyDescent="0.2">
      <c r="A8519" s="1">
        <v>1</v>
      </c>
      <c r="B8519" s="2">
        <v>0.56000000000000005</v>
      </c>
      <c r="C8519" s="2">
        <v>1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1</v>
      </c>
      <c r="L8519" s="2">
        <v>0</v>
      </c>
      <c r="M8519" s="2">
        <v>0</v>
      </c>
      <c r="N8519" s="2">
        <v>0</v>
      </c>
      <c r="O8519" s="2">
        <v>0</v>
      </c>
      <c r="P8519" s="2">
        <v>1</v>
      </c>
      <c r="Q8519" s="2">
        <v>0</v>
      </c>
      <c r="R8519" s="2">
        <v>0</v>
      </c>
      <c r="S8519" s="2">
        <v>0</v>
      </c>
      <c r="T8519" s="2">
        <v>61</v>
      </c>
      <c r="U8519" s="2">
        <v>57</v>
      </c>
      <c r="V8519" s="2">
        <v>5.34</v>
      </c>
      <c r="W8519" s="2">
        <v>5.32</v>
      </c>
      <c r="X8519" s="2">
        <v>3.25</v>
      </c>
      <c r="Y8519" s="2">
        <v>7.4900157414950597</v>
      </c>
      <c r="Z8519" s="2">
        <v>7.4372063668712904</v>
      </c>
      <c r="AA8519">
        <f t="shared" si="133"/>
        <v>5.2809374623769223E-2</v>
      </c>
    </row>
    <row r="8520" spans="1:27" x14ac:dyDescent="0.2">
      <c r="A8520" s="1">
        <v>1</v>
      </c>
      <c r="B8520" s="2">
        <v>1.33</v>
      </c>
      <c r="C8520" s="2">
        <v>1</v>
      </c>
      <c r="D8520" s="2">
        <v>0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1</v>
      </c>
      <c r="N8520" s="2">
        <v>0</v>
      </c>
      <c r="O8520" s="2">
        <v>0</v>
      </c>
      <c r="P8520" s="2">
        <v>1</v>
      </c>
      <c r="Q8520" s="2">
        <v>0</v>
      </c>
      <c r="R8520" s="2">
        <v>0</v>
      </c>
      <c r="S8520" s="2">
        <v>0</v>
      </c>
      <c r="T8520" s="2">
        <v>62.6</v>
      </c>
      <c r="U8520" s="2">
        <v>57</v>
      </c>
      <c r="V8520" s="2">
        <v>7.04</v>
      </c>
      <c r="W8520" s="2">
        <v>6.99</v>
      </c>
      <c r="X8520" s="2">
        <v>4.3899999999999997</v>
      </c>
      <c r="Y8520" s="2">
        <v>9.3749995072508696</v>
      </c>
      <c r="Z8520" s="2">
        <v>9.4099286636688593</v>
      </c>
      <c r="AA8520">
        <f t="shared" si="133"/>
        <v>-3.492915641798966E-2</v>
      </c>
    </row>
    <row r="8521" spans="1:27" x14ac:dyDescent="0.2">
      <c r="A8521" s="1">
        <v>1</v>
      </c>
      <c r="B8521" s="2">
        <v>1.71</v>
      </c>
      <c r="C8521" s="2">
        <v>0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1</v>
      </c>
      <c r="Q8521" s="2">
        <v>0</v>
      </c>
      <c r="R8521" s="2">
        <v>0</v>
      </c>
      <c r="S8521" s="2">
        <v>0</v>
      </c>
      <c r="T8521" s="2">
        <v>62.7</v>
      </c>
      <c r="U8521" s="2">
        <v>58</v>
      </c>
      <c r="V8521" s="2">
        <v>7.66</v>
      </c>
      <c r="W8521" s="2">
        <v>7.62</v>
      </c>
      <c r="X8521" s="2">
        <v>4.79</v>
      </c>
      <c r="Y8521" s="2">
        <v>9.7381264013332896</v>
      </c>
      <c r="Z8521" s="2">
        <v>9.7299076756789304</v>
      </c>
      <c r="AA8521">
        <f t="shared" si="133"/>
        <v>8.2187256543591047E-3</v>
      </c>
    </row>
    <row r="8522" spans="1:27" x14ac:dyDescent="0.2">
      <c r="A8522" s="1">
        <v>1</v>
      </c>
      <c r="B8522" s="2">
        <v>0.37</v>
      </c>
      <c r="C8522" s="2">
        <v>1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0</v>
      </c>
      <c r="N8522" s="2">
        <v>0</v>
      </c>
      <c r="O8522" s="2">
        <v>1</v>
      </c>
      <c r="P8522" s="2">
        <v>0</v>
      </c>
      <c r="Q8522" s="2">
        <v>0</v>
      </c>
      <c r="R8522" s="2">
        <v>0</v>
      </c>
      <c r="S8522" s="2">
        <v>0</v>
      </c>
      <c r="T8522" s="2">
        <v>61.5</v>
      </c>
      <c r="U8522" s="2">
        <v>56</v>
      </c>
      <c r="V8522" s="2">
        <v>4.59</v>
      </c>
      <c r="W8522" s="2">
        <v>4.6100000000000003</v>
      </c>
      <c r="X8522" s="2">
        <v>2.83</v>
      </c>
      <c r="Y8522" s="2">
        <v>7.0226485956874596</v>
      </c>
      <c r="Z8522" s="2">
        <v>6.8362592772770698</v>
      </c>
      <c r="AA8522">
        <f t="shared" si="133"/>
        <v>0.18638931841038975</v>
      </c>
    </row>
    <row r="8523" spans="1:27" x14ac:dyDescent="0.2">
      <c r="A8523" s="1">
        <v>1</v>
      </c>
      <c r="B8523" s="2">
        <v>0.33</v>
      </c>
      <c r="C8523" s="2">
        <v>1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1</v>
      </c>
      <c r="L8523" s="2">
        <v>0</v>
      </c>
      <c r="M8523" s="2">
        <v>0</v>
      </c>
      <c r="N8523" s="2">
        <v>1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62</v>
      </c>
      <c r="U8523" s="2">
        <v>56</v>
      </c>
      <c r="V8523" s="2">
        <v>4.46</v>
      </c>
      <c r="W8523" s="2">
        <v>4.4800000000000004</v>
      </c>
      <c r="X8523" s="2">
        <v>2.77</v>
      </c>
      <c r="Y8523" s="2">
        <v>6.6860014043043403</v>
      </c>
      <c r="Z8523" s="2">
        <v>6.5834092221587603</v>
      </c>
      <c r="AA8523">
        <f t="shared" si="133"/>
        <v>0.10259218214557997</v>
      </c>
    </row>
    <row r="8524" spans="1:27" x14ac:dyDescent="0.2">
      <c r="A8524" s="1">
        <v>1</v>
      </c>
      <c r="B8524" s="2">
        <v>0.35</v>
      </c>
      <c r="C8524" s="2">
        <v>1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1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1</v>
      </c>
      <c r="Q8524" s="2">
        <v>0</v>
      </c>
      <c r="R8524" s="2">
        <v>0</v>
      </c>
      <c r="S8524" s="2">
        <v>0</v>
      </c>
      <c r="T8524" s="2">
        <v>61.1</v>
      </c>
      <c r="U8524" s="2">
        <v>56</v>
      </c>
      <c r="V8524" s="2">
        <v>4.55</v>
      </c>
      <c r="W8524" s="2">
        <v>4.58</v>
      </c>
      <c r="X8524" s="2">
        <v>2.79</v>
      </c>
      <c r="Y8524" s="2">
        <v>6.7064194943211701</v>
      </c>
      <c r="Z8524" s="2">
        <v>6.82762923450285</v>
      </c>
      <c r="AA8524">
        <f t="shared" si="133"/>
        <v>-0.12120974018167985</v>
      </c>
    </row>
    <row r="8525" spans="1:27" x14ac:dyDescent="0.2">
      <c r="A8525" s="1">
        <v>1</v>
      </c>
      <c r="B8525" s="2">
        <v>1.01</v>
      </c>
      <c r="C8525" s="2">
        <v>0</v>
      </c>
      <c r="D8525" s="2">
        <v>1</v>
      </c>
      <c r="E8525" s="2">
        <v>0</v>
      </c>
      <c r="F8525" s="2">
        <v>0</v>
      </c>
      <c r="G8525" s="2">
        <v>0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62.3</v>
      </c>
      <c r="U8525" s="2">
        <v>60</v>
      </c>
      <c r="V8525" s="2">
        <v>6.4</v>
      </c>
      <c r="W8525" s="2">
        <v>6.35</v>
      </c>
      <c r="X8525" s="2">
        <v>3.97</v>
      </c>
      <c r="Y8525" s="2">
        <v>8.5821600126594397</v>
      </c>
      <c r="Z8525" s="2">
        <v>8.6892960480158603</v>
      </c>
      <c r="AA8525">
        <f t="shared" si="133"/>
        <v>-0.10713603535642058</v>
      </c>
    </row>
    <row r="8526" spans="1:27" x14ac:dyDescent="0.2">
      <c r="A8526" s="1">
        <v>1</v>
      </c>
      <c r="B8526" s="2">
        <v>1.01</v>
      </c>
      <c r="C8526" s="2">
        <v>0</v>
      </c>
      <c r="D8526" s="2">
        <v>1</v>
      </c>
      <c r="E8526" s="2">
        <v>0</v>
      </c>
      <c r="F8526" s="2">
        <v>0</v>
      </c>
      <c r="G8526" s="2">
        <v>0</v>
      </c>
      <c r="H8526" s="2">
        <v>0</v>
      </c>
      <c r="I8526" s="2">
        <v>1</v>
      </c>
      <c r="J8526" s="2">
        <v>0</v>
      </c>
      <c r="K8526" s="2">
        <v>0</v>
      </c>
      <c r="L8526" s="2">
        <v>0</v>
      </c>
      <c r="M8526" s="2">
        <v>0</v>
      </c>
      <c r="N8526" s="2">
        <v>1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60.6</v>
      </c>
      <c r="U8526" s="2">
        <v>58</v>
      </c>
      <c r="V8526" s="2">
        <v>6.53</v>
      </c>
      <c r="W8526" s="2">
        <v>6.47</v>
      </c>
      <c r="X8526" s="2">
        <v>3.94</v>
      </c>
      <c r="Y8526" s="2">
        <v>8.4066930710585996</v>
      </c>
      <c r="Z8526" s="2">
        <v>8.3231228875877292</v>
      </c>
      <c r="AA8526">
        <f t="shared" si="133"/>
        <v>8.3570183470870418E-2</v>
      </c>
    </row>
    <row r="8527" spans="1:27" x14ac:dyDescent="0.2">
      <c r="A8527" s="1">
        <v>1</v>
      </c>
      <c r="B8527" s="2">
        <v>0.31</v>
      </c>
      <c r="C8527" s="2">
        <v>0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1</v>
      </c>
      <c r="S8527" s="2">
        <v>0</v>
      </c>
      <c r="T8527" s="2">
        <v>61.1</v>
      </c>
      <c r="U8527" s="2">
        <v>58</v>
      </c>
      <c r="V8527" s="2">
        <v>4.3600000000000003</v>
      </c>
      <c r="W8527" s="2">
        <v>4.38</v>
      </c>
      <c r="X8527" s="2">
        <v>2.67</v>
      </c>
      <c r="Y8527" s="2">
        <v>6.17276026553664</v>
      </c>
      <c r="Z8527" s="2">
        <v>6.0753460310886798</v>
      </c>
      <c r="AA8527">
        <f t="shared" si="133"/>
        <v>9.7414234447960268E-2</v>
      </c>
    </row>
    <row r="8528" spans="1:27" x14ac:dyDescent="0.2">
      <c r="A8528" s="1">
        <v>1</v>
      </c>
      <c r="B8528" s="2">
        <v>0.38</v>
      </c>
      <c r="C8528" s="2">
        <v>1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1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1</v>
      </c>
      <c r="Q8528" s="2">
        <v>0</v>
      </c>
      <c r="R8528" s="2">
        <v>0</v>
      </c>
      <c r="S8528" s="2">
        <v>0</v>
      </c>
      <c r="T8528" s="2">
        <v>62.1</v>
      </c>
      <c r="U8528" s="2">
        <v>56</v>
      </c>
      <c r="V8528" s="2">
        <v>4.68</v>
      </c>
      <c r="W8528" s="2">
        <v>4.63</v>
      </c>
      <c r="X8528" s="2">
        <v>2.89</v>
      </c>
      <c r="Y8528" s="2">
        <v>6.9007890880237399</v>
      </c>
      <c r="Z8528" s="2">
        <v>6.9469759921354202</v>
      </c>
      <c r="AA8528">
        <f t="shared" si="133"/>
        <v>-4.6186904111680249E-2</v>
      </c>
    </row>
    <row r="8529" spans="1:27" x14ac:dyDescent="0.2">
      <c r="A8529" s="1">
        <v>1</v>
      </c>
      <c r="B8529" s="2">
        <v>0.71</v>
      </c>
      <c r="C8529" s="2">
        <v>0</v>
      </c>
      <c r="D8529" s="2">
        <v>0</v>
      </c>
      <c r="E8529" s="2">
        <v>1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1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1</v>
      </c>
      <c r="S8529" s="2">
        <v>0</v>
      </c>
      <c r="T8529" s="2">
        <v>61.1</v>
      </c>
      <c r="U8529" s="2">
        <v>60.6</v>
      </c>
      <c r="V8529" s="2">
        <v>5.71</v>
      </c>
      <c r="W8529" s="2">
        <v>5.74</v>
      </c>
      <c r="X8529" s="2">
        <v>3.49</v>
      </c>
      <c r="Y8529" s="2">
        <v>7.6045525181191698</v>
      </c>
      <c r="Z8529" s="2">
        <v>7.6708948313621201</v>
      </c>
      <c r="AA8529">
        <f t="shared" si="133"/>
        <v>-6.6342313242950368E-2</v>
      </c>
    </row>
    <row r="8530" spans="1:27" x14ac:dyDescent="0.2">
      <c r="A8530" s="1">
        <v>1</v>
      </c>
      <c r="B8530" s="2">
        <v>0.91</v>
      </c>
      <c r="C8530" s="2">
        <v>0</v>
      </c>
      <c r="D8530" s="2">
        <v>1</v>
      </c>
      <c r="E8530" s="2">
        <v>0</v>
      </c>
      <c r="F8530" s="2">
        <v>0</v>
      </c>
      <c r="G8530" s="2">
        <v>0</v>
      </c>
      <c r="H8530" s="2">
        <v>1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1</v>
      </c>
      <c r="R8530" s="2">
        <v>0</v>
      </c>
      <c r="S8530" s="2">
        <v>0</v>
      </c>
      <c r="T8530" s="2">
        <v>62.8</v>
      </c>
      <c r="U8530" s="2">
        <v>58</v>
      </c>
      <c r="V8530" s="2">
        <v>6.16</v>
      </c>
      <c r="W8530" s="2">
        <v>6.13</v>
      </c>
      <c r="X8530" s="2">
        <v>3.86</v>
      </c>
      <c r="Y8530" s="2">
        <v>8.10261129597178</v>
      </c>
      <c r="Z8530" s="2">
        <v>8.2076744243552806</v>
      </c>
      <c r="AA8530">
        <f t="shared" si="133"/>
        <v>-0.10506312838350063</v>
      </c>
    </row>
    <row r="8531" spans="1:27" x14ac:dyDescent="0.2">
      <c r="A8531" s="1">
        <v>1</v>
      </c>
      <c r="B8531" s="2">
        <v>0.41</v>
      </c>
      <c r="C8531" s="2">
        <v>0</v>
      </c>
      <c r="D8531" s="2">
        <v>0</v>
      </c>
      <c r="E8531" s="2">
        <v>0</v>
      </c>
      <c r="F8531" s="2">
        <v>1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1</v>
      </c>
      <c r="N8531" s="2">
        <v>1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62.2</v>
      </c>
      <c r="U8531" s="2">
        <v>57</v>
      </c>
      <c r="V8531" s="2">
        <v>4.76</v>
      </c>
      <c r="W8531" s="2">
        <v>4.79</v>
      </c>
      <c r="X8531" s="2">
        <v>2.97</v>
      </c>
      <c r="Y8531" s="2">
        <v>7.1933256325996604</v>
      </c>
      <c r="Z8531" s="2">
        <v>7.0175061429412597</v>
      </c>
      <c r="AA8531">
        <f t="shared" si="133"/>
        <v>0.17581948965840066</v>
      </c>
    </row>
    <row r="8532" spans="1:27" x14ac:dyDescent="0.2">
      <c r="A8532" s="1">
        <v>1</v>
      </c>
      <c r="B8532" s="2">
        <v>0.93</v>
      </c>
      <c r="C8532" s="2">
        <v>0</v>
      </c>
      <c r="D8532" s="2">
        <v>0</v>
      </c>
      <c r="E8532" s="2">
        <v>1</v>
      </c>
      <c r="F8532" s="2">
        <v>0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1</v>
      </c>
      <c r="R8532" s="2">
        <v>0</v>
      </c>
      <c r="S8532" s="2">
        <v>0</v>
      </c>
      <c r="T8532" s="2">
        <v>59.1</v>
      </c>
      <c r="U8532" s="2">
        <v>64</v>
      </c>
      <c r="V8532" s="2">
        <v>6.36</v>
      </c>
      <c r="W8532" s="2">
        <v>6.27</v>
      </c>
      <c r="X8532" s="2">
        <v>3.73</v>
      </c>
      <c r="Y8532" s="2">
        <v>8.3799291767006192</v>
      </c>
      <c r="Z8532" s="2">
        <v>8.1605182474774995</v>
      </c>
      <c r="AA8532">
        <f t="shared" si="133"/>
        <v>0.21941092922311967</v>
      </c>
    </row>
    <row r="8533" spans="1:27" x14ac:dyDescent="0.2">
      <c r="A8533" s="1">
        <v>1</v>
      </c>
      <c r="B8533" s="2">
        <v>1.18</v>
      </c>
      <c r="C8533" s="2">
        <v>1</v>
      </c>
      <c r="D8533" s="2">
        <v>0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1</v>
      </c>
      <c r="L8533" s="2">
        <v>0</v>
      </c>
      <c r="M8533" s="2">
        <v>0</v>
      </c>
      <c r="N8533" s="2">
        <v>0</v>
      </c>
      <c r="O8533" s="2">
        <v>0</v>
      </c>
      <c r="P8533" s="2">
        <v>1</v>
      </c>
      <c r="Q8533" s="2">
        <v>0</v>
      </c>
      <c r="R8533" s="2">
        <v>0</v>
      </c>
      <c r="S8533" s="2">
        <v>0</v>
      </c>
      <c r="T8533" s="2">
        <v>62.7</v>
      </c>
      <c r="U8533" s="2">
        <v>55</v>
      </c>
      <c r="V8533" s="2">
        <v>6.77</v>
      </c>
      <c r="W8533" s="2">
        <v>6.74</v>
      </c>
      <c r="X8533" s="2">
        <v>4.2300000000000004</v>
      </c>
      <c r="Y8533" s="2">
        <v>8.9363074251493693</v>
      </c>
      <c r="Z8533" s="2">
        <v>9.05532264970957</v>
      </c>
      <c r="AA8533">
        <f t="shared" si="133"/>
        <v>-0.11901522456020075</v>
      </c>
    </row>
    <row r="8534" spans="1:27" x14ac:dyDescent="0.2">
      <c r="A8534" s="1">
        <v>1</v>
      </c>
      <c r="B8534" s="2">
        <v>0.74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1</v>
      </c>
      <c r="L8534" s="2">
        <v>0</v>
      </c>
      <c r="M8534" s="2">
        <v>0</v>
      </c>
      <c r="N8534" s="2">
        <v>0</v>
      </c>
      <c r="O8534" s="2">
        <v>1</v>
      </c>
      <c r="P8534" s="2">
        <v>0</v>
      </c>
      <c r="Q8534" s="2">
        <v>0</v>
      </c>
      <c r="R8534" s="2">
        <v>0</v>
      </c>
      <c r="S8534" s="2">
        <v>0</v>
      </c>
      <c r="T8534" s="2">
        <v>61.1</v>
      </c>
      <c r="U8534" s="2">
        <v>68</v>
      </c>
      <c r="V8534" s="2">
        <v>5.82</v>
      </c>
      <c r="W8534" s="2">
        <v>5.75</v>
      </c>
      <c r="X8534" s="2">
        <v>3.53</v>
      </c>
      <c r="Y8534" s="2">
        <v>7.9930729976487997</v>
      </c>
      <c r="Z8534" s="2">
        <v>7.9391588179568</v>
      </c>
      <c r="AA8534">
        <f t="shared" si="133"/>
        <v>5.3914179691999742E-2</v>
      </c>
    </row>
    <row r="8535" spans="1:27" x14ac:dyDescent="0.2">
      <c r="A8535" s="1">
        <v>1</v>
      </c>
      <c r="B8535" s="2">
        <v>1.04</v>
      </c>
      <c r="C8535" s="2">
        <v>0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1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1</v>
      </c>
      <c r="R8535" s="2">
        <v>0</v>
      </c>
      <c r="S8535" s="2">
        <v>0</v>
      </c>
      <c r="T8535" s="2">
        <v>58.7</v>
      </c>
      <c r="U8535" s="2">
        <v>62</v>
      </c>
      <c r="V8535" s="2">
        <v>6.67</v>
      </c>
      <c r="W8535" s="2">
        <v>6.65</v>
      </c>
      <c r="X8535" s="2">
        <v>3.91</v>
      </c>
      <c r="Y8535" s="2">
        <v>8.6048907162502299</v>
      </c>
      <c r="Z8535" s="2">
        <v>8.4067084582409706</v>
      </c>
      <c r="AA8535">
        <f t="shared" si="133"/>
        <v>0.19818225800925937</v>
      </c>
    </row>
    <row r="8536" spans="1:27" x14ac:dyDescent="0.2">
      <c r="A8536" s="1">
        <v>1</v>
      </c>
      <c r="B8536" s="2">
        <v>0.52</v>
      </c>
      <c r="C8536" s="2">
        <v>1</v>
      </c>
      <c r="D8536" s="2">
        <v>0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1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61.9</v>
      </c>
      <c r="U8536" s="2">
        <v>54</v>
      </c>
      <c r="V8536" s="2">
        <v>5.13</v>
      </c>
      <c r="W8536" s="2">
        <v>5.18</v>
      </c>
      <c r="X8536" s="2">
        <v>3.19</v>
      </c>
      <c r="Y8536" s="2">
        <v>7.4356023930168202</v>
      </c>
      <c r="Z8536" s="2">
        <v>7.3957216086020496</v>
      </c>
      <c r="AA8536">
        <f t="shared" si="133"/>
        <v>3.9880784414770609E-2</v>
      </c>
    </row>
    <row r="8537" spans="1:27" x14ac:dyDescent="0.2">
      <c r="A8537" s="1">
        <v>1</v>
      </c>
      <c r="B8537" s="2">
        <v>0.51</v>
      </c>
      <c r="C8537" s="2">
        <v>0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1</v>
      </c>
      <c r="L8537" s="2">
        <v>0</v>
      </c>
      <c r="M8537" s="2">
        <v>0</v>
      </c>
      <c r="N8537" s="2">
        <v>0</v>
      </c>
      <c r="O8537" s="2">
        <v>1</v>
      </c>
      <c r="P8537" s="2">
        <v>0</v>
      </c>
      <c r="Q8537" s="2">
        <v>0</v>
      </c>
      <c r="R8537" s="2">
        <v>0</v>
      </c>
      <c r="S8537" s="2">
        <v>0</v>
      </c>
      <c r="T8537" s="2">
        <v>61.1</v>
      </c>
      <c r="U8537" s="2">
        <v>58</v>
      </c>
      <c r="V8537" s="2">
        <v>5.19</v>
      </c>
      <c r="W8537" s="2">
        <v>5.16</v>
      </c>
      <c r="X8537" s="2">
        <v>3.16</v>
      </c>
      <c r="Y8537" s="2">
        <v>7.3721812908209099</v>
      </c>
      <c r="Z8537" s="2">
        <v>7.6975753468023402</v>
      </c>
      <c r="AA8537">
        <f t="shared" si="133"/>
        <v>-0.32539405598143034</v>
      </c>
    </row>
    <row r="8538" spans="1:27" x14ac:dyDescent="0.2">
      <c r="A8538" s="1">
        <v>1</v>
      </c>
      <c r="B8538" s="2">
        <v>0.39</v>
      </c>
      <c r="C8538" s="2">
        <v>1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1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60.3</v>
      </c>
      <c r="U8538" s="2">
        <v>56</v>
      </c>
      <c r="V8538" s="2">
        <v>4.7699999999999996</v>
      </c>
      <c r="W8538" s="2">
        <v>4.71</v>
      </c>
      <c r="X8538" s="2">
        <v>2.86</v>
      </c>
      <c r="Y8538" s="2">
        <v>7.0685819911394496</v>
      </c>
      <c r="Z8538" s="2">
        <v>7.0647590277918004</v>
      </c>
      <c r="AA8538">
        <f t="shared" si="133"/>
        <v>3.8229633476491998E-3</v>
      </c>
    </row>
    <row r="8539" spans="1:27" x14ac:dyDescent="0.2">
      <c r="A8539" s="1">
        <v>1</v>
      </c>
      <c r="B8539" s="2">
        <v>0.5</v>
      </c>
      <c r="C8539" s="2">
        <v>0</v>
      </c>
      <c r="D8539" s="2">
        <v>0</v>
      </c>
      <c r="E8539" s="2">
        <v>1</v>
      </c>
      <c r="F8539" s="2">
        <v>0</v>
      </c>
      <c r="G8539" s="2">
        <v>0</v>
      </c>
      <c r="H8539" s="2">
        <v>1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1</v>
      </c>
      <c r="R8539" s="2">
        <v>0</v>
      </c>
      <c r="S8539" s="2">
        <v>0</v>
      </c>
      <c r="T8539" s="2">
        <v>64.5</v>
      </c>
      <c r="U8539" s="2">
        <v>58</v>
      </c>
      <c r="V8539" s="2">
        <v>4.97</v>
      </c>
      <c r="W8539" s="2">
        <v>4.99</v>
      </c>
      <c r="X8539" s="2">
        <v>3.21</v>
      </c>
      <c r="Y8539" s="2">
        <v>6.9579815965414102</v>
      </c>
      <c r="Z8539" s="2">
        <v>6.9246123960485599</v>
      </c>
      <c r="AA8539">
        <f t="shared" si="133"/>
        <v>3.3369200492850304E-2</v>
      </c>
    </row>
    <row r="8540" spans="1:27" x14ac:dyDescent="0.2">
      <c r="A8540" s="1">
        <v>1</v>
      </c>
      <c r="B8540" s="2">
        <v>1.01</v>
      </c>
      <c r="C8540" s="2">
        <v>1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1</v>
      </c>
      <c r="Q8540" s="2">
        <v>0</v>
      </c>
      <c r="R8540" s="2">
        <v>0</v>
      </c>
      <c r="S8540" s="2">
        <v>0</v>
      </c>
      <c r="T8540" s="2">
        <v>62</v>
      </c>
      <c r="U8540" s="2">
        <v>57</v>
      </c>
      <c r="V8540" s="2">
        <v>6.44</v>
      </c>
      <c r="W8540" s="2">
        <v>6.36</v>
      </c>
      <c r="X8540" s="2">
        <v>3.97</v>
      </c>
      <c r="Y8540" s="2">
        <v>8.6883607014143802</v>
      </c>
      <c r="Z8540" s="2">
        <v>8.7801726512276499</v>
      </c>
      <c r="AA8540">
        <f t="shared" si="133"/>
        <v>-9.1811949813269678E-2</v>
      </c>
    </row>
    <row r="8541" spans="1:27" x14ac:dyDescent="0.2">
      <c r="A8541" s="1">
        <v>1</v>
      </c>
      <c r="B8541" s="2">
        <v>0.52</v>
      </c>
      <c r="C8541" s="2">
        <v>1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1</v>
      </c>
      <c r="N8541" s="2">
        <v>0</v>
      </c>
      <c r="O8541" s="2">
        <v>0</v>
      </c>
      <c r="P8541" s="2">
        <v>1</v>
      </c>
      <c r="Q8541" s="2">
        <v>0</v>
      </c>
      <c r="R8541" s="2">
        <v>0</v>
      </c>
      <c r="S8541" s="2">
        <v>0</v>
      </c>
      <c r="T8541" s="2">
        <v>62.1</v>
      </c>
      <c r="U8541" s="2">
        <v>56</v>
      </c>
      <c r="V8541" s="2">
        <v>5.14</v>
      </c>
      <c r="W8541" s="2">
        <v>5.17</v>
      </c>
      <c r="X8541" s="2">
        <v>3.2</v>
      </c>
      <c r="Y8541" s="2">
        <v>7.5096033305627099</v>
      </c>
      <c r="Z8541" s="2">
        <v>7.5553819442402697</v>
      </c>
      <c r="AA8541">
        <f t="shared" si="133"/>
        <v>-4.5778613677559754E-2</v>
      </c>
    </row>
    <row r="8542" spans="1:27" x14ac:dyDescent="0.2">
      <c r="A8542" s="1">
        <v>1</v>
      </c>
      <c r="B8542" s="2">
        <v>1.31</v>
      </c>
      <c r="C8542" s="2">
        <v>0</v>
      </c>
      <c r="D8542" s="2">
        <v>1</v>
      </c>
      <c r="E8542" s="2">
        <v>0</v>
      </c>
      <c r="F8542" s="2">
        <v>0</v>
      </c>
      <c r="G8542" s="2">
        <v>0</v>
      </c>
      <c r="H8542" s="2">
        <v>1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1</v>
      </c>
      <c r="P8542" s="2">
        <v>0</v>
      </c>
      <c r="Q8542" s="2">
        <v>0</v>
      </c>
      <c r="R8542" s="2">
        <v>0</v>
      </c>
      <c r="S8542" s="2">
        <v>0</v>
      </c>
      <c r="T8542" s="2">
        <v>62.6</v>
      </c>
      <c r="U8542" s="2">
        <v>58</v>
      </c>
      <c r="V8542" s="2">
        <v>6.98</v>
      </c>
      <c r="W8542" s="2">
        <v>7.02</v>
      </c>
      <c r="X8542" s="2">
        <v>4.38</v>
      </c>
      <c r="Y8542" s="2">
        <v>9.0137287537744797</v>
      </c>
      <c r="Z8542" s="2">
        <v>8.9391876014756093</v>
      </c>
      <c r="AA8542">
        <f t="shared" si="133"/>
        <v>7.4541152298870372E-2</v>
      </c>
    </row>
    <row r="8543" spans="1:27" x14ac:dyDescent="0.2">
      <c r="A8543" s="1">
        <v>1</v>
      </c>
      <c r="B8543" s="2">
        <v>1.6</v>
      </c>
      <c r="C8543" s="2">
        <v>1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1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1</v>
      </c>
      <c r="P8543" s="2">
        <v>0</v>
      </c>
      <c r="Q8543" s="2">
        <v>0</v>
      </c>
      <c r="R8543" s="2">
        <v>0</v>
      </c>
      <c r="S8543" s="2">
        <v>0</v>
      </c>
      <c r="T8543" s="2">
        <v>61.7</v>
      </c>
      <c r="U8543" s="2">
        <v>56</v>
      </c>
      <c r="V8543" s="2">
        <v>7.53</v>
      </c>
      <c r="W8543" s="2">
        <v>7.5</v>
      </c>
      <c r="X8543" s="2">
        <v>4.6399999999999997</v>
      </c>
      <c r="Y8543" s="2">
        <v>9.3051275784881398</v>
      </c>
      <c r="Z8543" s="2">
        <v>9.2744412973827099</v>
      </c>
      <c r="AA8543">
        <f t="shared" si="133"/>
        <v>3.0686281105429813E-2</v>
      </c>
    </row>
    <row r="8544" spans="1:27" x14ac:dyDescent="0.2">
      <c r="A8544" s="1">
        <v>1</v>
      </c>
      <c r="B8544" s="2">
        <v>0.95</v>
      </c>
      <c r="C8544" s="2">
        <v>0</v>
      </c>
      <c r="D8544" s="2">
        <v>0</v>
      </c>
      <c r="E8544" s="2">
        <v>0</v>
      </c>
      <c r="F8544" s="2">
        <v>1</v>
      </c>
      <c r="G8544" s="2">
        <v>0</v>
      </c>
      <c r="H8544" s="2">
        <v>0</v>
      </c>
      <c r="I8544" s="2">
        <v>1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1</v>
      </c>
      <c r="R8544" s="2">
        <v>0</v>
      </c>
      <c r="S8544" s="2">
        <v>0</v>
      </c>
      <c r="T8544" s="2">
        <v>59</v>
      </c>
      <c r="U8544" s="2">
        <v>59</v>
      </c>
      <c r="V8544" s="2">
        <v>6.38</v>
      </c>
      <c r="W8544" s="2">
        <v>6.51</v>
      </c>
      <c r="X8544" s="2">
        <v>3.77</v>
      </c>
      <c r="Y8544" s="2">
        <v>7.9962911189539998</v>
      </c>
      <c r="Z8544" s="2">
        <v>8.1122279583497203</v>
      </c>
      <c r="AA8544">
        <f t="shared" si="133"/>
        <v>-0.11593683939572053</v>
      </c>
    </row>
    <row r="8545" spans="1:27" x14ac:dyDescent="0.2">
      <c r="A8545" s="1">
        <v>1</v>
      </c>
      <c r="B8545" s="2">
        <v>0.4</v>
      </c>
      <c r="C8545" s="2">
        <v>1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1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61.3</v>
      </c>
      <c r="U8545" s="2">
        <v>56</v>
      </c>
      <c r="V8545" s="2">
        <v>4.79</v>
      </c>
      <c r="W8545" s="2">
        <v>4.74</v>
      </c>
      <c r="X8545" s="2">
        <v>2.92</v>
      </c>
      <c r="Y8545" s="2">
        <v>7.0705398427170296</v>
      </c>
      <c r="Z8545" s="2">
        <v>6.9565454431515699</v>
      </c>
      <c r="AA8545">
        <f t="shared" si="133"/>
        <v>0.11399439956545976</v>
      </c>
    </row>
    <row r="8546" spans="1:27" x14ac:dyDescent="0.2">
      <c r="A8546" s="1">
        <v>1</v>
      </c>
      <c r="B8546" s="2">
        <v>1.5</v>
      </c>
      <c r="C8546" s="2">
        <v>1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1</v>
      </c>
      <c r="L8546" s="2">
        <v>0</v>
      </c>
      <c r="M8546" s="2">
        <v>0</v>
      </c>
      <c r="N8546" s="2">
        <v>0</v>
      </c>
      <c r="O8546" s="2">
        <v>0</v>
      </c>
      <c r="P8546" s="2">
        <v>1</v>
      </c>
      <c r="Q8546" s="2">
        <v>0</v>
      </c>
      <c r="R8546" s="2">
        <v>0</v>
      </c>
      <c r="S8546" s="2">
        <v>0</v>
      </c>
      <c r="T8546" s="2">
        <v>61.7</v>
      </c>
      <c r="U8546" s="2">
        <v>54</v>
      </c>
      <c r="V8546" s="2">
        <v>7.36</v>
      </c>
      <c r="W8546" s="2">
        <v>7.4</v>
      </c>
      <c r="X8546" s="2">
        <v>4.55</v>
      </c>
      <c r="Y8546" s="2">
        <v>9.3900407115490392</v>
      </c>
      <c r="Z8546" s="2">
        <v>9.4830357021196399</v>
      </c>
      <c r="AA8546">
        <f t="shared" si="133"/>
        <v>-9.2994990570600677E-2</v>
      </c>
    </row>
    <row r="8547" spans="1:27" x14ac:dyDescent="0.2">
      <c r="A8547" s="1">
        <v>1</v>
      </c>
      <c r="B8547" s="2">
        <v>0.45</v>
      </c>
      <c r="C8547" s="2">
        <v>1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1</v>
      </c>
      <c r="N8547" s="2">
        <v>1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61.6</v>
      </c>
      <c r="U8547" s="2">
        <v>56</v>
      </c>
      <c r="V8547" s="2">
        <v>4.96</v>
      </c>
      <c r="W8547" s="2">
        <v>4.9800000000000004</v>
      </c>
      <c r="X8547" s="2">
        <v>3.06</v>
      </c>
      <c r="Y8547" s="2">
        <v>7.4057142746812303</v>
      </c>
      <c r="Z8547" s="2">
        <v>7.5049420683961703</v>
      </c>
      <c r="AA8547">
        <f t="shared" si="133"/>
        <v>-9.9227793714939949E-2</v>
      </c>
    </row>
    <row r="8548" spans="1:27" x14ac:dyDescent="0.2">
      <c r="A8548" s="1">
        <v>1</v>
      </c>
      <c r="B8548" s="2">
        <v>0.3</v>
      </c>
      <c r="C8548" s="2">
        <v>1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62.1</v>
      </c>
      <c r="U8548" s="2">
        <v>57</v>
      </c>
      <c r="V8548" s="2">
        <v>4.2699999999999996</v>
      </c>
      <c r="W8548" s="2">
        <v>4.3</v>
      </c>
      <c r="X8548" s="2">
        <v>2.66</v>
      </c>
      <c r="Y8548" s="2">
        <v>6.7284787821207503</v>
      </c>
      <c r="Z8548" s="2">
        <v>6.70196036600254</v>
      </c>
      <c r="AA8548">
        <f t="shared" si="133"/>
        <v>2.6518416118210375E-2</v>
      </c>
    </row>
    <row r="8549" spans="1:27" x14ac:dyDescent="0.2">
      <c r="A8549" s="1">
        <v>1</v>
      </c>
      <c r="B8549" s="2">
        <v>0.32</v>
      </c>
      <c r="C8549" s="2">
        <v>1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1</v>
      </c>
      <c r="M8549" s="2">
        <v>0</v>
      </c>
      <c r="N8549" s="2">
        <v>0</v>
      </c>
      <c r="O8549" s="2">
        <v>1</v>
      </c>
      <c r="P8549" s="2">
        <v>0</v>
      </c>
      <c r="Q8549" s="2">
        <v>0</v>
      </c>
      <c r="R8549" s="2">
        <v>0</v>
      </c>
      <c r="S8549" s="2">
        <v>0</v>
      </c>
      <c r="T8549" s="2">
        <v>62</v>
      </c>
      <c r="U8549" s="2">
        <v>56</v>
      </c>
      <c r="V8549" s="2">
        <v>4.37</v>
      </c>
      <c r="W8549" s="2">
        <v>4.41</v>
      </c>
      <c r="X8549" s="2">
        <v>2.72</v>
      </c>
      <c r="Y8549" s="2">
        <v>6.8063020474544196</v>
      </c>
      <c r="Z8549" s="2">
        <v>6.7650389767805397</v>
      </c>
      <c r="AA8549">
        <f t="shared" si="133"/>
        <v>4.1263070673879909E-2</v>
      </c>
    </row>
    <row r="8550" spans="1:27" x14ac:dyDescent="0.2">
      <c r="A8550" s="1">
        <v>1</v>
      </c>
      <c r="B8550" s="2">
        <v>0.5</v>
      </c>
      <c r="C8550" s="2">
        <v>0</v>
      </c>
      <c r="D8550" s="2">
        <v>0</v>
      </c>
      <c r="E8550" s="2">
        <v>1</v>
      </c>
      <c r="F8550" s="2">
        <v>0</v>
      </c>
      <c r="G8550" s="2">
        <v>0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1</v>
      </c>
      <c r="S8550" s="2">
        <v>0</v>
      </c>
      <c r="T8550" s="2">
        <v>61.2</v>
      </c>
      <c r="U8550" s="2">
        <v>61</v>
      </c>
      <c r="V8550" s="2">
        <v>5.03</v>
      </c>
      <c r="W8550" s="2">
        <v>5.0599999999999996</v>
      </c>
      <c r="X8550" s="2">
        <v>3.09</v>
      </c>
      <c r="Y8550" s="2">
        <v>6.9735459273976703</v>
      </c>
      <c r="Z8550" s="2">
        <v>7.0842264220979203</v>
      </c>
      <c r="AA8550">
        <f t="shared" si="133"/>
        <v>-0.11068049470024999</v>
      </c>
    </row>
    <row r="8551" spans="1:27" x14ac:dyDescent="0.2">
      <c r="A8551" s="1">
        <v>1</v>
      </c>
      <c r="B8551" s="2">
        <v>0.61</v>
      </c>
      <c r="C8551" s="2">
        <v>0</v>
      </c>
      <c r="D8551" s="2">
        <v>1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1</v>
      </c>
      <c r="Q8551" s="2">
        <v>0</v>
      </c>
      <c r="R8551" s="2">
        <v>0</v>
      </c>
      <c r="S8551" s="2">
        <v>0</v>
      </c>
      <c r="T8551" s="2">
        <v>61.7</v>
      </c>
      <c r="U8551" s="2">
        <v>60</v>
      </c>
      <c r="V8551" s="2">
        <v>5.46</v>
      </c>
      <c r="W8551" s="2">
        <v>5.4</v>
      </c>
      <c r="X8551" s="2">
        <v>3.35</v>
      </c>
      <c r="Y8551" s="2">
        <v>7.6982038163496096</v>
      </c>
      <c r="Z8551" s="2">
        <v>7.4407337073892599</v>
      </c>
      <c r="AA8551">
        <f t="shared" si="133"/>
        <v>0.25747010896034972</v>
      </c>
    </row>
    <row r="8552" spans="1:27" x14ac:dyDescent="0.2">
      <c r="A8552" s="1">
        <v>1</v>
      </c>
      <c r="B8552" s="2">
        <v>0.43</v>
      </c>
      <c r="C8552" s="2">
        <v>0</v>
      </c>
      <c r="D8552" s="2">
        <v>0</v>
      </c>
      <c r="E8552" s="2">
        <v>0</v>
      </c>
      <c r="F8552" s="2">
        <v>1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1</v>
      </c>
      <c r="N8552" s="2">
        <v>1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60.8</v>
      </c>
      <c r="U8552" s="2">
        <v>57</v>
      </c>
      <c r="V8552" s="2">
        <v>4.8899999999999997</v>
      </c>
      <c r="W8552" s="2">
        <v>4.92</v>
      </c>
      <c r="X8552" s="2">
        <v>2.98</v>
      </c>
      <c r="Y8552" s="2">
        <v>7.2671258043237001</v>
      </c>
      <c r="Z8552" s="2">
        <v>7.1268908088988097</v>
      </c>
      <c r="AA8552">
        <f t="shared" si="133"/>
        <v>0.14023499542489049</v>
      </c>
    </row>
    <row r="8553" spans="1:27" x14ac:dyDescent="0.2">
      <c r="A8553" s="1">
        <v>1</v>
      </c>
      <c r="B8553" s="2">
        <v>0.31</v>
      </c>
      <c r="C8553" s="2">
        <v>1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1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1</v>
      </c>
      <c r="Q8553" s="2">
        <v>0</v>
      </c>
      <c r="R8553" s="2">
        <v>0</v>
      </c>
      <c r="S8553" s="2">
        <v>0</v>
      </c>
      <c r="T8553" s="2">
        <v>60.5</v>
      </c>
      <c r="U8553" s="2">
        <v>57</v>
      </c>
      <c r="V8553" s="2">
        <v>4.4000000000000004</v>
      </c>
      <c r="W8553" s="2">
        <v>4.3600000000000003</v>
      </c>
      <c r="X8553" s="2">
        <v>2.65</v>
      </c>
      <c r="Y8553" s="2">
        <v>6.1338288647638599</v>
      </c>
      <c r="Z8553" s="2">
        <v>6.2595814640649197</v>
      </c>
      <c r="AA8553">
        <f t="shared" si="133"/>
        <v>-0.12575259930105975</v>
      </c>
    </row>
    <row r="8554" spans="1:27" x14ac:dyDescent="0.2">
      <c r="A8554" s="1">
        <v>1</v>
      </c>
      <c r="B8554" s="2">
        <v>0.5</v>
      </c>
      <c r="C8554" s="2">
        <v>0</v>
      </c>
      <c r="D8554" s="2">
        <v>0</v>
      </c>
      <c r="E8554" s="2">
        <v>0</v>
      </c>
      <c r="F8554" s="2">
        <v>1</v>
      </c>
      <c r="G8554" s="2">
        <v>0</v>
      </c>
      <c r="H8554" s="2">
        <v>0</v>
      </c>
      <c r="I8554" s="2">
        <v>0</v>
      </c>
      <c r="J8554" s="2">
        <v>1</v>
      </c>
      <c r="K8554" s="2">
        <v>0</v>
      </c>
      <c r="L8554" s="2">
        <v>0</v>
      </c>
      <c r="M8554" s="2">
        <v>0</v>
      </c>
      <c r="N8554" s="2">
        <v>0</v>
      </c>
      <c r="O8554" s="2">
        <v>1</v>
      </c>
      <c r="P8554" s="2">
        <v>0</v>
      </c>
      <c r="Q8554" s="2">
        <v>0</v>
      </c>
      <c r="R8554" s="2">
        <v>0</v>
      </c>
      <c r="S8554" s="2">
        <v>0</v>
      </c>
      <c r="T8554" s="2">
        <v>59.9</v>
      </c>
      <c r="U8554" s="2">
        <v>61</v>
      </c>
      <c r="V8554" s="2">
        <v>5.13</v>
      </c>
      <c r="W8554" s="2">
        <v>5.16</v>
      </c>
      <c r="X8554" s="2">
        <v>3.08</v>
      </c>
      <c r="Y8554" s="2">
        <v>7.3550616347307498</v>
      </c>
      <c r="Z8554" s="2">
        <v>7.34601020991329</v>
      </c>
      <c r="AA8554">
        <f t="shared" si="133"/>
        <v>9.0514248174597967E-3</v>
      </c>
    </row>
    <row r="8555" spans="1:27" x14ac:dyDescent="0.2">
      <c r="A8555" s="1">
        <v>1</v>
      </c>
      <c r="B8555" s="2">
        <v>0.39</v>
      </c>
      <c r="C8555" s="2">
        <v>0</v>
      </c>
      <c r="D8555" s="2">
        <v>0</v>
      </c>
      <c r="E8555" s="2">
        <v>0</v>
      </c>
      <c r="F8555" s="2">
        <v>1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1</v>
      </c>
      <c r="M8555" s="2">
        <v>0</v>
      </c>
      <c r="N8555" s="2">
        <v>0</v>
      </c>
      <c r="O8555" s="2">
        <v>1</v>
      </c>
      <c r="P8555" s="2">
        <v>0</v>
      </c>
      <c r="Q8555" s="2">
        <v>0</v>
      </c>
      <c r="R8555" s="2">
        <v>0</v>
      </c>
      <c r="S8555" s="2">
        <v>0</v>
      </c>
      <c r="T8555" s="2">
        <v>62.7</v>
      </c>
      <c r="U8555" s="2">
        <v>57</v>
      </c>
      <c r="V8555" s="2">
        <v>4.6399999999999997</v>
      </c>
      <c r="W8555" s="2">
        <v>4.68</v>
      </c>
      <c r="X8555" s="2">
        <v>2.92</v>
      </c>
      <c r="Y8555" s="2">
        <v>7.11808729340569</v>
      </c>
      <c r="Z8555" s="2">
        <v>7.1163941440934604</v>
      </c>
      <c r="AA8555">
        <f t="shared" si="133"/>
        <v>1.6931493122296359E-3</v>
      </c>
    </row>
    <row r="8556" spans="1:27" x14ac:dyDescent="0.2">
      <c r="A8556" s="1">
        <v>1</v>
      </c>
      <c r="B8556" s="2">
        <v>1.24</v>
      </c>
      <c r="C8556" s="2">
        <v>1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1</v>
      </c>
      <c r="L8556" s="2">
        <v>0</v>
      </c>
      <c r="M8556" s="2">
        <v>0</v>
      </c>
      <c r="N8556" s="2">
        <v>0</v>
      </c>
      <c r="O8556" s="2">
        <v>0</v>
      </c>
      <c r="P8556" s="2">
        <v>1</v>
      </c>
      <c r="Q8556" s="2">
        <v>0</v>
      </c>
      <c r="R8556" s="2">
        <v>0</v>
      </c>
      <c r="S8556" s="2">
        <v>0</v>
      </c>
      <c r="T8556" s="2">
        <v>62</v>
      </c>
      <c r="U8556" s="2">
        <v>56</v>
      </c>
      <c r="V8556" s="2">
        <v>6.87</v>
      </c>
      <c r="W8556" s="2">
        <v>6.9</v>
      </c>
      <c r="X8556" s="2">
        <v>4.2699999999999996</v>
      </c>
      <c r="Y8556" s="2">
        <v>8.9928666116549305</v>
      </c>
      <c r="Z8556" s="2">
        <v>9.0821660332526708</v>
      </c>
      <c r="AA8556">
        <f t="shared" si="133"/>
        <v>-8.9299421597740292E-2</v>
      </c>
    </row>
    <row r="8557" spans="1:27" x14ac:dyDescent="0.2">
      <c r="A8557" s="1">
        <v>1</v>
      </c>
      <c r="B8557" s="2">
        <v>1.01</v>
      </c>
      <c r="C8557" s="2">
        <v>0</v>
      </c>
      <c r="D8557" s="2">
        <v>0</v>
      </c>
      <c r="E8557" s="2">
        <v>0</v>
      </c>
      <c r="F8557" s="2">
        <v>1</v>
      </c>
      <c r="G8557" s="2">
        <v>0</v>
      </c>
      <c r="H8557" s="2">
        <v>0</v>
      </c>
      <c r="I8557" s="2">
        <v>0</v>
      </c>
      <c r="J8557" s="2">
        <v>1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1</v>
      </c>
      <c r="Q8557" s="2">
        <v>0</v>
      </c>
      <c r="R8557" s="2">
        <v>0</v>
      </c>
      <c r="S8557" s="2">
        <v>0</v>
      </c>
      <c r="T8557" s="2">
        <v>62.5</v>
      </c>
      <c r="U8557" s="2">
        <v>56</v>
      </c>
      <c r="V8557" s="2">
        <v>6.36</v>
      </c>
      <c r="W8557" s="2">
        <v>6.4</v>
      </c>
      <c r="X8557" s="2">
        <v>3.99</v>
      </c>
      <c r="Y8557" s="2">
        <v>8.5819079128947706</v>
      </c>
      <c r="Z8557" s="2">
        <v>8.8314198190901294</v>
      </c>
      <c r="AA8557">
        <f t="shared" si="133"/>
        <v>-0.24951190619535879</v>
      </c>
    </row>
    <row r="8558" spans="1:27" x14ac:dyDescent="0.2">
      <c r="A8558" s="1">
        <v>1</v>
      </c>
      <c r="B8558" s="2">
        <v>0.26</v>
      </c>
      <c r="C8558" s="2">
        <v>0</v>
      </c>
      <c r="D8558" s="2">
        <v>0</v>
      </c>
      <c r="E8558" s="2">
        <v>0</v>
      </c>
      <c r="F8558" s="2">
        <v>1</v>
      </c>
      <c r="G8558" s="2">
        <v>0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0</v>
      </c>
      <c r="N8558" s="2">
        <v>0</v>
      </c>
      <c r="O8558" s="2">
        <v>1</v>
      </c>
      <c r="P8558" s="2">
        <v>0</v>
      </c>
      <c r="Q8558" s="2">
        <v>0</v>
      </c>
      <c r="R8558" s="2">
        <v>0</v>
      </c>
      <c r="S8558" s="2">
        <v>0</v>
      </c>
      <c r="T8558" s="2">
        <v>60.4</v>
      </c>
      <c r="U8558" s="2">
        <v>56</v>
      </c>
      <c r="V8558" s="2">
        <v>4.1399999999999997</v>
      </c>
      <c r="W8558" s="2">
        <v>4.16</v>
      </c>
      <c r="X8558" s="2">
        <v>2.5099999999999998</v>
      </c>
      <c r="Y8558" s="2">
        <v>6.2492712803293902</v>
      </c>
      <c r="Z8558" s="2">
        <v>6.2126060957515197</v>
      </c>
      <c r="AA8558">
        <f t="shared" si="133"/>
        <v>3.6665184577870491E-2</v>
      </c>
    </row>
    <row r="8559" spans="1:27" x14ac:dyDescent="0.2">
      <c r="A8559" s="1">
        <v>1</v>
      </c>
      <c r="B8559" s="2">
        <v>0.33</v>
      </c>
      <c r="C8559" s="2">
        <v>1</v>
      </c>
      <c r="D8559" s="2">
        <v>0</v>
      </c>
      <c r="E8559" s="2">
        <v>0</v>
      </c>
      <c r="F8559" s="2">
        <v>0</v>
      </c>
      <c r="G8559" s="2">
        <v>1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1</v>
      </c>
      <c r="Q8559" s="2">
        <v>0</v>
      </c>
      <c r="R8559" s="2">
        <v>0</v>
      </c>
      <c r="S8559" s="2">
        <v>0</v>
      </c>
      <c r="T8559" s="2">
        <v>61.8</v>
      </c>
      <c r="U8559" s="2">
        <v>55</v>
      </c>
      <c r="V8559" s="2">
        <v>4.4800000000000004</v>
      </c>
      <c r="W8559" s="2">
        <v>4.45</v>
      </c>
      <c r="X8559" s="2">
        <v>2.76</v>
      </c>
      <c r="Y8559" s="2">
        <v>6.9355688379891802</v>
      </c>
      <c r="Z8559" s="2">
        <v>6.95844839329766</v>
      </c>
      <c r="AA8559">
        <f t="shared" si="133"/>
        <v>-2.2879555308479738E-2</v>
      </c>
    </row>
    <row r="8560" spans="1:27" x14ac:dyDescent="0.2">
      <c r="A8560" s="1">
        <v>1</v>
      </c>
      <c r="B8560" s="2">
        <v>1.01</v>
      </c>
      <c r="C8560" s="2">
        <v>0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1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1</v>
      </c>
      <c r="R8560" s="2">
        <v>0</v>
      </c>
      <c r="S8560" s="2">
        <v>0</v>
      </c>
      <c r="T8560" s="2">
        <v>60.7</v>
      </c>
      <c r="U8560" s="2">
        <v>58</v>
      </c>
      <c r="V8560" s="2">
        <v>6.52</v>
      </c>
      <c r="W8560" s="2">
        <v>6.49</v>
      </c>
      <c r="X8560" s="2">
        <v>3.95</v>
      </c>
      <c r="Y8560" s="2">
        <v>8.2003503820369108</v>
      </c>
      <c r="Z8560" s="2">
        <v>8.2401212980764704</v>
      </c>
      <c r="AA8560">
        <f t="shared" si="133"/>
        <v>-3.9770916039559623E-2</v>
      </c>
    </row>
    <row r="8561" spans="1:27" x14ac:dyDescent="0.2">
      <c r="A8561" s="1">
        <v>1</v>
      </c>
      <c r="B8561" s="2">
        <v>0.32</v>
      </c>
      <c r="C8561" s="2">
        <v>1</v>
      </c>
      <c r="D8561" s="2">
        <v>0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1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1</v>
      </c>
      <c r="S8561" s="2">
        <v>0</v>
      </c>
      <c r="T8561" s="2">
        <v>62</v>
      </c>
      <c r="U8561" s="2">
        <v>55.3</v>
      </c>
      <c r="V8561" s="2">
        <v>4.3899999999999997</v>
      </c>
      <c r="W8561" s="2">
        <v>4.42</v>
      </c>
      <c r="X8561" s="2">
        <v>2.73</v>
      </c>
      <c r="Y8561" s="2">
        <v>6.5347778601336497</v>
      </c>
      <c r="Z8561" s="2">
        <v>6.3153580015223296</v>
      </c>
      <c r="AA8561">
        <f t="shared" si="133"/>
        <v>0.21941985861132007</v>
      </c>
    </row>
    <row r="8562" spans="1:27" x14ac:dyDescent="0.2">
      <c r="A8562" s="1">
        <v>1</v>
      </c>
      <c r="B8562" s="2">
        <v>2.0099999999999998</v>
      </c>
      <c r="C8562" s="2">
        <v>1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1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1</v>
      </c>
      <c r="R8562" s="2">
        <v>0</v>
      </c>
      <c r="S8562" s="2">
        <v>0</v>
      </c>
      <c r="T8562" s="2">
        <v>60.1</v>
      </c>
      <c r="U8562" s="2">
        <v>57</v>
      </c>
      <c r="V8562" s="2">
        <v>8.24</v>
      </c>
      <c r="W8562" s="2">
        <v>8.1999999999999993</v>
      </c>
      <c r="X8562" s="2">
        <v>4.9400000000000004</v>
      </c>
      <c r="Y8562" s="2">
        <v>9.6554755350256691</v>
      </c>
      <c r="Z8562" s="2">
        <v>9.6525873241768796</v>
      </c>
      <c r="AA8562">
        <f t="shared" si="133"/>
        <v>2.8882108487895408E-3</v>
      </c>
    </row>
    <row r="8563" spans="1:27" x14ac:dyDescent="0.2">
      <c r="A8563" s="1">
        <v>1</v>
      </c>
      <c r="B8563" s="2">
        <v>0.32</v>
      </c>
      <c r="C8563" s="2">
        <v>1</v>
      </c>
      <c r="D8563" s="2">
        <v>0</v>
      </c>
      <c r="E8563" s="2">
        <v>0</v>
      </c>
      <c r="F8563" s="2">
        <v>0</v>
      </c>
      <c r="G8563" s="2">
        <v>0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62.5</v>
      </c>
      <c r="U8563" s="2">
        <v>54</v>
      </c>
      <c r="V8563" s="2">
        <v>4.41</v>
      </c>
      <c r="W8563" s="2">
        <v>4.3899999999999997</v>
      </c>
      <c r="X8563" s="2">
        <v>2.75</v>
      </c>
      <c r="Y8563" s="2">
        <v>6.5475886445291804</v>
      </c>
      <c r="Z8563" s="2">
        <v>6.6280413761795298</v>
      </c>
      <c r="AA8563">
        <f t="shared" si="133"/>
        <v>-8.0452731650349385E-2</v>
      </c>
    </row>
    <row r="8564" spans="1:27" x14ac:dyDescent="0.2">
      <c r="A8564" s="1">
        <v>1</v>
      </c>
      <c r="B8564" s="2">
        <v>0.32</v>
      </c>
      <c r="C8564" s="2">
        <v>1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1</v>
      </c>
      <c r="K8564" s="2">
        <v>0</v>
      </c>
      <c r="L8564" s="2">
        <v>0</v>
      </c>
      <c r="M8564" s="2">
        <v>0</v>
      </c>
      <c r="N8564" s="2">
        <v>1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61.8</v>
      </c>
      <c r="U8564" s="2">
        <v>56</v>
      </c>
      <c r="V8564" s="2">
        <v>4.4000000000000004</v>
      </c>
      <c r="W8564" s="2">
        <v>4.43</v>
      </c>
      <c r="X8564" s="2">
        <v>2.73</v>
      </c>
      <c r="Y8564" s="2">
        <v>6.6780390578429296</v>
      </c>
      <c r="Z8564" s="2">
        <v>6.7153833863346799</v>
      </c>
      <c r="AA8564">
        <f t="shared" si="133"/>
        <v>-3.7344328491750289E-2</v>
      </c>
    </row>
    <row r="8565" spans="1:27" x14ac:dyDescent="0.2">
      <c r="A8565" s="1">
        <v>1</v>
      </c>
      <c r="B8565" s="2">
        <v>0.73</v>
      </c>
      <c r="C8565" s="2">
        <v>1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>
        <v>1</v>
      </c>
      <c r="J8565" s="2">
        <v>0</v>
      </c>
      <c r="K8565" s="2">
        <v>0</v>
      </c>
      <c r="L8565" s="2">
        <v>0</v>
      </c>
      <c r="M8565" s="2">
        <v>0</v>
      </c>
      <c r="N8565" s="2">
        <v>1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59.9</v>
      </c>
      <c r="U8565" s="2">
        <v>57</v>
      </c>
      <c r="V8565" s="2">
        <v>5.87</v>
      </c>
      <c r="W8565" s="2">
        <v>5.82</v>
      </c>
      <c r="X8565" s="2">
        <v>3.5</v>
      </c>
      <c r="Y8565" s="2">
        <v>7.7676121028047698</v>
      </c>
      <c r="Z8565" s="2">
        <v>7.62997570702779</v>
      </c>
      <c r="AA8565">
        <f t="shared" si="133"/>
        <v>0.13763639577697973</v>
      </c>
    </row>
    <row r="8566" spans="1:27" x14ac:dyDescent="0.2">
      <c r="A8566" s="1">
        <v>1</v>
      </c>
      <c r="B8566" s="2">
        <v>1.54</v>
      </c>
      <c r="C8566" s="2">
        <v>0</v>
      </c>
      <c r="D8566" s="2">
        <v>1</v>
      </c>
      <c r="E8566" s="2">
        <v>0</v>
      </c>
      <c r="F8566" s="2">
        <v>0</v>
      </c>
      <c r="G8566" s="2">
        <v>0</v>
      </c>
      <c r="H8566" s="2">
        <v>0</v>
      </c>
      <c r="I8566" s="2">
        <v>1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1</v>
      </c>
      <c r="S8566" s="2">
        <v>0</v>
      </c>
      <c r="T8566" s="2">
        <v>62.4</v>
      </c>
      <c r="U8566" s="2">
        <v>59</v>
      </c>
      <c r="V8566" s="2">
        <v>7.33</v>
      </c>
      <c r="W8566" s="2">
        <v>7.35</v>
      </c>
      <c r="X8566" s="2">
        <v>4.58</v>
      </c>
      <c r="Y8566" s="2">
        <v>8.8305306601432196</v>
      </c>
      <c r="Z8566" s="2">
        <v>8.8008672424704795</v>
      </c>
      <c r="AA8566">
        <f t="shared" si="133"/>
        <v>2.9663417672740167E-2</v>
      </c>
    </row>
    <row r="8567" spans="1:27" x14ac:dyDescent="0.2">
      <c r="A8567" s="1">
        <v>1</v>
      </c>
      <c r="B8567" s="2">
        <v>0.84</v>
      </c>
      <c r="C8567" s="2">
        <v>0</v>
      </c>
      <c r="D8567" s="2">
        <v>0</v>
      </c>
      <c r="E8567" s="2">
        <v>1</v>
      </c>
      <c r="F8567" s="2">
        <v>0</v>
      </c>
      <c r="G8567" s="2">
        <v>0</v>
      </c>
      <c r="H8567" s="2">
        <v>0</v>
      </c>
      <c r="I8567" s="2">
        <v>0</v>
      </c>
      <c r="J8567" s="2">
        <v>1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1</v>
      </c>
      <c r="Q8567" s="2">
        <v>0</v>
      </c>
      <c r="R8567" s="2">
        <v>0</v>
      </c>
      <c r="S8567" s="2">
        <v>0</v>
      </c>
      <c r="T8567" s="2">
        <v>63.6</v>
      </c>
      <c r="U8567" s="2">
        <v>57</v>
      </c>
      <c r="V8567" s="2">
        <v>5.98</v>
      </c>
      <c r="W8567" s="2">
        <v>5.93</v>
      </c>
      <c r="X8567" s="2">
        <v>3.79</v>
      </c>
      <c r="Y8567" s="2">
        <v>8.2521007527298895</v>
      </c>
      <c r="Z8567" s="2">
        <v>8.1065145162551904</v>
      </c>
      <c r="AA8567">
        <f t="shared" si="133"/>
        <v>0.14558623647469915</v>
      </c>
    </row>
    <row r="8568" spans="1:27" x14ac:dyDescent="0.2">
      <c r="A8568" s="1">
        <v>1</v>
      </c>
      <c r="B8568" s="2">
        <v>0.9</v>
      </c>
      <c r="C8568" s="2">
        <v>0</v>
      </c>
      <c r="D8568" s="2">
        <v>1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1</v>
      </c>
      <c r="K8568" s="2">
        <v>0</v>
      </c>
      <c r="L8568" s="2">
        <v>0</v>
      </c>
      <c r="M8568" s="2">
        <v>0</v>
      </c>
      <c r="N8568" s="2">
        <v>1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59.4</v>
      </c>
      <c r="U8568" s="2">
        <v>59</v>
      </c>
      <c r="V8568" s="2">
        <v>6.28</v>
      </c>
      <c r="W8568" s="2">
        <v>6.31</v>
      </c>
      <c r="X8568" s="2">
        <v>3.74</v>
      </c>
      <c r="Y8568" s="2">
        <v>8.4979411932484208</v>
      </c>
      <c r="Z8568" s="2">
        <v>8.6188468451427394</v>
      </c>
      <c r="AA8568">
        <f t="shared" si="133"/>
        <v>-0.12090565189431857</v>
      </c>
    </row>
    <row r="8569" spans="1:27" x14ac:dyDescent="0.2">
      <c r="A8569" s="1">
        <v>1</v>
      </c>
      <c r="B8569" s="2">
        <v>1.2</v>
      </c>
      <c r="C8569" s="2">
        <v>1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1</v>
      </c>
      <c r="J8569" s="2">
        <v>0</v>
      </c>
      <c r="K8569" s="2">
        <v>0</v>
      </c>
      <c r="L8569" s="2">
        <v>0</v>
      </c>
      <c r="M8569" s="2">
        <v>0</v>
      </c>
      <c r="N8569" s="2">
        <v>1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62.5</v>
      </c>
      <c r="U8569" s="2">
        <v>55</v>
      </c>
      <c r="V8569" s="2">
        <v>6.77</v>
      </c>
      <c r="W8569" s="2">
        <v>6.84</v>
      </c>
      <c r="X8569" s="2">
        <v>4.25</v>
      </c>
      <c r="Y8569" s="2">
        <v>8.7058183726628808</v>
      </c>
      <c r="Z8569" s="2">
        <v>8.6934966758846297</v>
      </c>
      <c r="AA8569">
        <f t="shared" si="133"/>
        <v>1.2321696778251123E-2</v>
      </c>
    </row>
    <row r="8570" spans="1:27" x14ac:dyDescent="0.2">
      <c r="A8570" s="1">
        <v>1</v>
      </c>
      <c r="B8570" s="2">
        <v>1.5</v>
      </c>
      <c r="C8570" s="2">
        <v>0</v>
      </c>
      <c r="D8570" s="2">
        <v>0</v>
      </c>
      <c r="E8570" s="2">
        <v>0</v>
      </c>
      <c r="F8570" s="2">
        <v>1</v>
      </c>
      <c r="G8570" s="2">
        <v>0</v>
      </c>
      <c r="H8570" s="2">
        <v>0</v>
      </c>
      <c r="I8570" s="2">
        <v>0</v>
      </c>
      <c r="J8570" s="2">
        <v>0</v>
      </c>
      <c r="K8570" s="2">
        <v>1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1</v>
      </c>
      <c r="R8570" s="2">
        <v>0</v>
      </c>
      <c r="S8570" s="2">
        <v>0</v>
      </c>
      <c r="T8570" s="2">
        <v>60.9</v>
      </c>
      <c r="U8570" s="2">
        <v>59</v>
      </c>
      <c r="V8570" s="2">
        <v>7.37</v>
      </c>
      <c r="W8570" s="2">
        <v>7.43</v>
      </c>
      <c r="X8570" s="2">
        <v>4.51</v>
      </c>
      <c r="Y8570" s="2">
        <v>9.2776417283638999</v>
      </c>
      <c r="Z8570" s="2">
        <v>9.2126377310248699</v>
      </c>
      <c r="AA8570">
        <f t="shared" si="133"/>
        <v>6.5003997339029951E-2</v>
      </c>
    </row>
    <row r="8571" spans="1:27" x14ac:dyDescent="0.2">
      <c r="A8571" s="1">
        <v>1</v>
      </c>
      <c r="B8571" s="2">
        <v>0.41</v>
      </c>
      <c r="C8571" s="2">
        <v>1</v>
      </c>
      <c r="D8571" s="2">
        <v>0</v>
      </c>
      <c r="E8571" s="2">
        <v>0</v>
      </c>
      <c r="F8571" s="2">
        <v>0</v>
      </c>
      <c r="G8571" s="2">
        <v>0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1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62.4</v>
      </c>
      <c r="U8571" s="2">
        <v>55</v>
      </c>
      <c r="V8571" s="2">
        <v>4.78</v>
      </c>
      <c r="W8571" s="2">
        <v>4.74</v>
      </c>
      <c r="X8571" s="2">
        <v>2.97</v>
      </c>
      <c r="Y8571" s="2">
        <v>6.9010059291036496</v>
      </c>
      <c r="Z8571" s="2">
        <v>6.87626461189077</v>
      </c>
      <c r="AA8571">
        <f t="shared" si="133"/>
        <v>2.4741317212879643E-2</v>
      </c>
    </row>
    <row r="8572" spans="1:27" x14ac:dyDescent="0.2">
      <c r="A8572" s="1">
        <v>1</v>
      </c>
      <c r="B8572" s="2">
        <v>0.34</v>
      </c>
      <c r="C8572" s="2">
        <v>1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1</v>
      </c>
      <c r="L8572" s="2">
        <v>0</v>
      </c>
      <c r="M8572" s="2">
        <v>0</v>
      </c>
      <c r="N8572" s="2">
        <v>1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61.8</v>
      </c>
      <c r="U8572" s="2">
        <v>54</v>
      </c>
      <c r="V8572" s="2">
        <v>4.49</v>
      </c>
      <c r="W8572" s="2">
        <v>4.5</v>
      </c>
      <c r="X8572" s="2">
        <v>2.78</v>
      </c>
      <c r="Y8572" s="2">
        <v>6.6869110183741798</v>
      </c>
      <c r="Z8572" s="2">
        <v>6.6333184332803796</v>
      </c>
      <c r="AA8572">
        <f t="shared" si="133"/>
        <v>5.359258509380016E-2</v>
      </c>
    </row>
    <row r="8573" spans="1:27" x14ac:dyDescent="0.2">
      <c r="A8573" s="1">
        <v>1</v>
      </c>
      <c r="B8573" s="2">
        <v>0.5</v>
      </c>
      <c r="C8573" s="2">
        <v>1</v>
      </c>
      <c r="D8573" s="2">
        <v>0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1</v>
      </c>
      <c r="L8573" s="2">
        <v>0</v>
      </c>
      <c r="M8573" s="2">
        <v>0</v>
      </c>
      <c r="N8573" s="2">
        <v>0</v>
      </c>
      <c r="O8573" s="2">
        <v>0</v>
      </c>
      <c r="P8573" s="2">
        <v>1</v>
      </c>
      <c r="Q8573" s="2">
        <v>0</v>
      </c>
      <c r="R8573" s="2">
        <v>0</v>
      </c>
      <c r="S8573" s="2">
        <v>0</v>
      </c>
      <c r="T8573" s="2">
        <v>62</v>
      </c>
      <c r="U8573" s="2">
        <v>56</v>
      </c>
      <c r="V8573" s="2">
        <v>5.09</v>
      </c>
      <c r="W8573" s="2">
        <v>5.1100000000000003</v>
      </c>
      <c r="X8573" s="2">
        <v>3.16</v>
      </c>
      <c r="Y8573" s="2">
        <v>7.26301802891631</v>
      </c>
      <c r="Z8573" s="2">
        <v>7.2786289423206796</v>
      </c>
      <c r="AA8573">
        <f t="shared" si="133"/>
        <v>-1.5610913404369597E-2</v>
      </c>
    </row>
    <row r="8574" spans="1:27" x14ac:dyDescent="0.2">
      <c r="A8574" s="1">
        <v>1</v>
      </c>
      <c r="B8574" s="2">
        <v>0.56000000000000005</v>
      </c>
      <c r="C8574" s="2">
        <v>1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1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1</v>
      </c>
      <c r="Q8574" s="2">
        <v>0</v>
      </c>
      <c r="R8574" s="2">
        <v>0</v>
      </c>
      <c r="S8574" s="2">
        <v>0</v>
      </c>
      <c r="T8574" s="2">
        <v>60.7</v>
      </c>
      <c r="U8574" s="2">
        <v>55</v>
      </c>
      <c r="V8574" s="2">
        <v>5.33</v>
      </c>
      <c r="W8574" s="2">
        <v>5.36</v>
      </c>
      <c r="X8574" s="2">
        <v>3.25</v>
      </c>
      <c r="Y8574" s="2">
        <v>7.5162474500826697</v>
      </c>
      <c r="Z8574" s="2">
        <v>7.5256399750415399</v>
      </c>
      <c r="AA8574">
        <f t="shared" si="133"/>
        <v>-9.3925249588702187E-3</v>
      </c>
    </row>
    <row r="8575" spans="1:27" x14ac:dyDescent="0.2">
      <c r="A8575" s="1">
        <v>1</v>
      </c>
      <c r="B8575" s="2">
        <v>0.32</v>
      </c>
      <c r="C8575" s="2">
        <v>1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1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62.2</v>
      </c>
      <c r="U8575" s="2">
        <v>56</v>
      </c>
      <c r="V8575" s="2">
        <v>4.3899999999999997</v>
      </c>
      <c r="W8575" s="2">
        <v>4.3600000000000003</v>
      </c>
      <c r="X8575" s="2">
        <v>2.72</v>
      </c>
      <c r="Y8575" s="2">
        <v>6.6686054918217001</v>
      </c>
      <c r="Z8575" s="2">
        <v>6.8793558044604399</v>
      </c>
      <c r="AA8575">
        <f t="shared" si="133"/>
        <v>-0.21075031263873978</v>
      </c>
    </row>
    <row r="8576" spans="1:27" x14ac:dyDescent="0.2">
      <c r="A8576" s="1">
        <v>1</v>
      </c>
      <c r="B8576" s="2">
        <v>1</v>
      </c>
      <c r="C8576" s="2">
        <v>1</v>
      </c>
      <c r="D8576" s="2">
        <v>0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1</v>
      </c>
      <c r="R8576" s="2">
        <v>0</v>
      </c>
      <c r="S8576" s="2">
        <v>0</v>
      </c>
      <c r="T8576" s="2">
        <v>61.3</v>
      </c>
      <c r="U8576" s="2">
        <v>57</v>
      </c>
      <c r="V8576" s="2">
        <v>6.41</v>
      </c>
      <c r="W8576" s="2">
        <v>6.44</v>
      </c>
      <c r="X8576" s="2">
        <v>3.94</v>
      </c>
      <c r="Y8576" s="2">
        <v>7.7104427411263101</v>
      </c>
      <c r="Z8576" s="2">
        <v>8.0326848759676199</v>
      </c>
      <c r="AA8576">
        <f t="shared" si="133"/>
        <v>-0.32224213484130981</v>
      </c>
    </row>
    <row r="8577" spans="1:27" x14ac:dyDescent="0.2">
      <c r="A8577" s="1">
        <v>1</v>
      </c>
      <c r="B8577" s="2">
        <v>0.38</v>
      </c>
      <c r="C8577" s="2">
        <v>0</v>
      </c>
      <c r="D8577" s="2">
        <v>0</v>
      </c>
      <c r="E8577" s="2">
        <v>0</v>
      </c>
      <c r="F8577" s="2">
        <v>1</v>
      </c>
      <c r="G8577" s="2">
        <v>0</v>
      </c>
      <c r="H8577" s="2">
        <v>0</v>
      </c>
      <c r="I8577" s="2">
        <v>0</v>
      </c>
      <c r="J8577" s="2">
        <v>1</v>
      </c>
      <c r="K8577" s="2">
        <v>0</v>
      </c>
      <c r="L8577" s="2">
        <v>0</v>
      </c>
      <c r="M8577" s="2">
        <v>0</v>
      </c>
      <c r="N8577" s="2">
        <v>0</v>
      </c>
      <c r="O8577" s="2">
        <v>1</v>
      </c>
      <c r="P8577" s="2">
        <v>0</v>
      </c>
      <c r="Q8577" s="2">
        <v>0</v>
      </c>
      <c r="R8577" s="2">
        <v>0</v>
      </c>
      <c r="S8577" s="2">
        <v>0</v>
      </c>
      <c r="T8577" s="2">
        <v>60.4</v>
      </c>
      <c r="U8577" s="2">
        <v>60</v>
      </c>
      <c r="V8577" s="2">
        <v>4.7</v>
      </c>
      <c r="W8577" s="2">
        <v>4.74</v>
      </c>
      <c r="X8577" s="2">
        <v>2.85</v>
      </c>
      <c r="Y8577" s="2">
        <v>6.9139090329258703</v>
      </c>
      <c r="Z8577" s="2">
        <v>6.7274317248508604</v>
      </c>
      <c r="AA8577">
        <f t="shared" si="133"/>
        <v>0.18647730807500995</v>
      </c>
    </row>
    <row r="8578" spans="1:27" x14ac:dyDescent="0.2">
      <c r="A8578" s="1">
        <v>1</v>
      </c>
      <c r="B8578" s="2">
        <v>0.74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1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1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66</v>
      </c>
      <c r="U8578" s="2">
        <v>56</v>
      </c>
      <c r="V8578" s="2">
        <v>5.6</v>
      </c>
      <c r="W8578" s="2">
        <v>5.67</v>
      </c>
      <c r="X8578" s="2">
        <v>3.72</v>
      </c>
      <c r="Y8578" s="2">
        <v>7.77207454576281</v>
      </c>
      <c r="Z8578" s="2">
        <v>7.6348206777455401</v>
      </c>
      <c r="AA8578">
        <f t="shared" si="133"/>
        <v>0.13725386801726991</v>
      </c>
    </row>
    <row r="8579" spans="1:27" x14ac:dyDescent="0.2">
      <c r="A8579" s="1">
        <v>1</v>
      </c>
      <c r="B8579" s="2">
        <v>1.7</v>
      </c>
      <c r="C8579" s="2">
        <v>0</v>
      </c>
      <c r="D8579" s="2">
        <v>1</v>
      </c>
      <c r="E8579" s="2">
        <v>0</v>
      </c>
      <c r="F8579" s="2">
        <v>0</v>
      </c>
      <c r="G8579" s="2">
        <v>0</v>
      </c>
      <c r="H8579" s="2">
        <v>1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60.1</v>
      </c>
      <c r="U8579" s="2">
        <v>58</v>
      </c>
      <c r="V8579" s="2">
        <v>7.78</v>
      </c>
      <c r="W8579" s="2">
        <v>7.74</v>
      </c>
      <c r="X8579" s="2">
        <v>4.66</v>
      </c>
      <c r="Y8579" s="2">
        <v>9.6304251965882006</v>
      </c>
      <c r="Z8579" s="2">
        <v>9.6680183515312805</v>
      </c>
      <c r="AA8579">
        <f t="shared" ref="AA8579:AA8642" si="134">Y8579-Z8579</f>
        <v>-3.7593154943079909E-2</v>
      </c>
    </row>
    <row r="8580" spans="1:27" x14ac:dyDescent="0.2">
      <c r="A8580" s="1">
        <v>1</v>
      </c>
      <c r="B8580" s="2">
        <v>0.73</v>
      </c>
      <c r="C8580" s="2">
        <v>1</v>
      </c>
      <c r="D8580" s="2">
        <v>0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0</v>
      </c>
      <c r="O8580" s="2">
        <v>0</v>
      </c>
      <c r="P8580" s="2">
        <v>1</v>
      </c>
      <c r="Q8580" s="2">
        <v>0</v>
      </c>
      <c r="R8580" s="2">
        <v>0</v>
      </c>
      <c r="S8580" s="2">
        <v>0</v>
      </c>
      <c r="T8580" s="2">
        <v>62.2</v>
      </c>
      <c r="U8580" s="2">
        <v>55</v>
      </c>
      <c r="V8580" s="2">
        <v>5.74</v>
      </c>
      <c r="W8580" s="2">
        <v>5.77</v>
      </c>
      <c r="X8580" s="2">
        <v>3.58</v>
      </c>
      <c r="Y8580" s="2">
        <v>8.1179593179966503</v>
      </c>
      <c r="Z8580" s="2">
        <v>8.0655794272820902</v>
      </c>
      <c r="AA8580">
        <f t="shared" si="134"/>
        <v>5.2379890714560062E-2</v>
      </c>
    </row>
    <row r="8581" spans="1:27" x14ac:dyDescent="0.2">
      <c r="A8581" s="1">
        <v>1</v>
      </c>
      <c r="B8581" s="2">
        <v>0.72</v>
      </c>
      <c r="C8581" s="2">
        <v>0</v>
      </c>
      <c r="D8581" s="2">
        <v>0</v>
      </c>
      <c r="E8581" s="2">
        <v>0</v>
      </c>
      <c r="F8581" s="2">
        <v>1</v>
      </c>
      <c r="G8581" s="2">
        <v>0</v>
      </c>
      <c r="H8581" s="2">
        <v>0</v>
      </c>
      <c r="I8581" s="2">
        <v>1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62.3</v>
      </c>
      <c r="U8581" s="2">
        <v>59</v>
      </c>
      <c r="V8581" s="2">
        <v>5.67</v>
      </c>
      <c r="W8581" s="2">
        <v>5.73</v>
      </c>
      <c r="X8581" s="2">
        <v>3.55</v>
      </c>
      <c r="Y8581" s="2">
        <v>7.7069185721786804</v>
      </c>
      <c r="Z8581" s="2">
        <v>7.8678714903963201</v>
      </c>
      <c r="AA8581">
        <f t="shared" si="134"/>
        <v>-0.16095291821763968</v>
      </c>
    </row>
    <row r="8582" spans="1:27" x14ac:dyDescent="0.2">
      <c r="A8582" s="1">
        <v>1</v>
      </c>
      <c r="B8582" s="2">
        <v>0.37</v>
      </c>
      <c r="C8582" s="2">
        <v>0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1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61</v>
      </c>
      <c r="U8582" s="2">
        <v>60</v>
      </c>
      <c r="V8582" s="2">
        <v>4.6399999999999997</v>
      </c>
      <c r="W8582" s="2">
        <v>4.6100000000000003</v>
      </c>
      <c r="X8582" s="2">
        <v>2.82</v>
      </c>
      <c r="Y8582" s="2">
        <v>7.06970830533123</v>
      </c>
      <c r="Z8582" s="2">
        <v>7.0431599159883396</v>
      </c>
      <c r="AA8582">
        <f t="shared" si="134"/>
        <v>2.6548389342890388E-2</v>
      </c>
    </row>
    <row r="8583" spans="1:27" x14ac:dyDescent="0.2">
      <c r="A8583" s="1">
        <v>1</v>
      </c>
      <c r="B8583" s="2">
        <v>0.3</v>
      </c>
      <c r="C8583" s="2">
        <v>1</v>
      </c>
      <c r="D8583" s="2">
        <v>0</v>
      </c>
      <c r="E8583" s="2">
        <v>0</v>
      </c>
      <c r="F8583" s="2">
        <v>0</v>
      </c>
      <c r="G8583" s="2">
        <v>0</v>
      </c>
      <c r="H8583" s="2">
        <v>1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1</v>
      </c>
      <c r="P8583" s="2">
        <v>0</v>
      </c>
      <c r="Q8583" s="2">
        <v>0</v>
      </c>
      <c r="R8583" s="2">
        <v>0</v>
      </c>
      <c r="S8583" s="2">
        <v>0</v>
      </c>
      <c r="T8583" s="2">
        <v>62</v>
      </c>
      <c r="U8583" s="2">
        <v>55.1</v>
      </c>
      <c r="V8583" s="2">
        <v>4.29</v>
      </c>
      <c r="W8583" s="2">
        <v>4.32</v>
      </c>
      <c r="X8583" s="2">
        <v>2.67</v>
      </c>
      <c r="Y8583" s="2">
        <v>6.3034478471596396</v>
      </c>
      <c r="Z8583" s="2">
        <v>6.2126060957515197</v>
      </c>
      <c r="AA8583">
        <f t="shared" si="134"/>
        <v>9.0841751408119897E-2</v>
      </c>
    </row>
    <row r="8584" spans="1:27" x14ac:dyDescent="0.2">
      <c r="A8584" s="1">
        <v>1</v>
      </c>
      <c r="B8584" s="2">
        <v>0.32</v>
      </c>
      <c r="C8584" s="2">
        <v>0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1</v>
      </c>
      <c r="L8584" s="2">
        <v>0</v>
      </c>
      <c r="M8584" s="2">
        <v>0</v>
      </c>
      <c r="N8584" s="2">
        <v>0</v>
      </c>
      <c r="O8584" s="2">
        <v>0</v>
      </c>
      <c r="P8584" s="2">
        <v>1</v>
      </c>
      <c r="Q8584" s="2">
        <v>0</v>
      </c>
      <c r="R8584" s="2">
        <v>0</v>
      </c>
      <c r="S8584" s="2">
        <v>0</v>
      </c>
      <c r="T8584" s="2">
        <v>62</v>
      </c>
      <c r="U8584" s="2">
        <v>59</v>
      </c>
      <c r="V8584" s="2">
        <v>4.41</v>
      </c>
      <c r="W8584" s="2">
        <v>4.37</v>
      </c>
      <c r="X8584" s="2">
        <v>2.72</v>
      </c>
      <c r="Y8584" s="2">
        <v>6.5067579014599497</v>
      </c>
      <c r="Z8584" s="2">
        <v>6.5792512120101003</v>
      </c>
      <c r="AA8584">
        <f t="shared" si="134"/>
        <v>-7.2493310550150625E-2</v>
      </c>
    </row>
    <row r="8585" spans="1:27" x14ac:dyDescent="0.2">
      <c r="A8585" s="1">
        <v>1</v>
      </c>
      <c r="B8585" s="2">
        <v>0.4</v>
      </c>
      <c r="C8585" s="2">
        <v>0</v>
      </c>
      <c r="D8585" s="2">
        <v>0</v>
      </c>
      <c r="E8585" s="2">
        <v>1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1</v>
      </c>
      <c r="L8585" s="2">
        <v>0</v>
      </c>
      <c r="M8585" s="2">
        <v>0</v>
      </c>
      <c r="N8585" s="2">
        <v>0</v>
      </c>
      <c r="O8585" s="2">
        <v>0</v>
      </c>
      <c r="P8585" s="2">
        <v>1</v>
      </c>
      <c r="Q8585" s="2">
        <v>0</v>
      </c>
      <c r="R8585" s="2">
        <v>0</v>
      </c>
      <c r="S8585" s="2">
        <v>0</v>
      </c>
      <c r="T8585" s="2">
        <v>63.5</v>
      </c>
      <c r="U8585" s="2">
        <v>56</v>
      </c>
      <c r="V8585" s="2">
        <v>4.68</v>
      </c>
      <c r="W8585" s="2">
        <v>4.7</v>
      </c>
      <c r="X8585" s="2">
        <v>2.98</v>
      </c>
      <c r="Y8585" s="2">
        <v>6.8292164235792203</v>
      </c>
      <c r="Z8585" s="2">
        <v>6.69332366826995</v>
      </c>
      <c r="AA8585">
        <f t="shared" si="134"/>
        <v>0.13589275530927036</v>
      </c>
    </row>
    <row r="8586" spans="1:27" x14ac:dyDescent="0.2">
      <c r="A8586" s="1">
        <v>1</v>
      </c>
      <c r="B8586" s="2">
        <v>1.07</v>
      </c>
      <c r="C8586" s="2">
        <v>1</v>
      </c>
      <c r="D8586" s="2">
        <v>0</v>
      </c>
      <c r="E8586" s="2">
        <v>0</v>
      </c>
      <c r="F8586" s="2">
        <v>0</v>
      </c>
      <c r="G8586" s="2">
        <v>0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1</v>
      </c>
      <c r="R8586" s="2">
        <v>0</v>
      </c>
      <c r="S8586" s="2">
        <v>0</v>
      </c>
      <c r="T8586" s="2">
        <v>61.5</v>
      </c>
      <c r="U8586" s="2">
        <v>54</v>
      </c>
      <c r="V8586" s="2">
        <v>6.64</v>
      </c>
      <c r="W8586" s="2">
        <v>6.6</v>
      </c>
      <c r="X8586" s="2">
        <v>4.07</v>
      </c>
      <c r="Y8586" s="2">
        <v>8.5296617698687296</v>
      </c>
      <c r="Z8586" s="2">
        <v>8.1359327720048906</v>
      </c>
      <c r="AA8586">
        <f t="shared" si="134"/>
        <v>0.39372899786383897</v>
      </c>
    </row>
    <row r="8587" spans="1:27" x14ac:dyDescent="0.2">
      <c r="A8587" s="1">
        <v>1</v>
      </c>
      <c r="B8587" s="2">
        <v>1.03</v>
      </c>
      <c r="C8587" s="2">
        <v>0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1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1</v>
      </c>
      <c r="P8587" s="2">
        <v>0</v>
      </c>
      <c r="Q8587" s="2">
        <v>0</v>
      </c>
      <c r="R8587" s="2">
        <v>0</v>
      </c>
      <c r="S8587" s="2">
        <v>0</v>
      </c>
      <c r="T8587" s="2">
        <v>61.6</v>
      </c>
      <c r="U8587" s="2">
        <v>58</v>
      </c>
      <c r="V8587" s="2">
        <v>6.43</v>
      </c>
      <c r="W8587" s="2">
        <v>6.46</v>
      </c>
      <c r="X8587" s="2">
        <v>3.97</v>
      </c>
      <c r="Y8587" s="2">
        <v>8.2911993828114507</v>
      </c>
      <c r="Z8587" s="2">
        <v>8.41249912030157</v>
      </c>
      <c r="AA8587">
        <f t="shared" si="134"/>
        <v>-0.12129973749011924</v>
      </c>
    </row>
    <row r="8588" spans="1:27" x14ac:dyDescent="0.2">
      <c r="A8588" s="1">
        <v>1</v>
      </c>
      <c r="B8588" s="2">
        <v>1.01</v>
      </c>
      <c r="C8588" s="2">
        <v>0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1</v>
      </c>
      <c r="L8588" s="2">
        <v>0</v>
      </c>
      <c r="M8588" s="2">
        <v>0</v>
      </c>
      <c r="N8588" s="2">
        <v>0</v>
      </c>
      <c r="O8588" s="2">
        <v>1</v>
      </c>
      <c r="P8588" s="2">
        <v>0</v>
      </c>
      <c r="Q8588" s="2">
        <v>0</v>
      </c>
      <c r="R8588" s="2">
        <v>0</v>
      </c>
      <c r="S8588" s="2">
        <v>0</v>
      </c>
      <c r="T8588" s="2">
        <v>62.5</v>
      </c>
      <c r="U8588" s="2">
        <v>59</v>
      </c>
      <c r="V8588" s="2">
        <v>6.41</v>
      </c>
      <c r="W8588" s="2">
        <v>6.32</v>
      </c>
      <c r="X8588" s="2">
        <v>3.98</v>
      </c>
      <c r="Y8588" s="2">
        <v>8.6483002578743804</v>
      </c>
      <c r="Z8588" s="2">
        <v>8.8624835764883301</v>
      </c>
      <c r="AA8588">
        <f t="shared" si="134"/>
        <v>-0.21418331861394968</v>
      </c>
    </row>
    <row r="8589" spans="1:27" x14ac:dyDescent="0.2">
      <c r="A8589" s="1">
        <v>1</v>
      </c>
      <c r="B8589" s="2">
        <v>2</v>
      </c>
      <c r="C8589" s="2">
        <v>0</v>
      </c>
      <c r="D8589" s="2">
        <v>1</v>
      </c>
      <c r="E8589" s="2">
        <v>0</v>
      </c>
      <c r="F8589" s="2">
        <v>0</v>
      </c>
      <c r="G8589" s="2">
        <v>0</v>
      </c>
      <c r="H8589" s="2">
        <v>1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1</v>
      </c>
      <c r="R8589" s="2">
        <v>0</v>
      </c>
      <c r="S8589" s="2">
        <v>0</v>
      </c>
      <c r="T8589" s="2">
        <v>63</v>
      </c>
      <c r="U8589" s="2">
        <v>56</v>
      </c>
      <c r="V8589" s="2">
        <v>7.98</v>
      </c>
      <c r="W8589" s="2">
        <v>7.93</v>
      </c>
      <c r="X8589" s="2">
        <v>5.01</v>
      </c>
      <c r="Y8589" s="2">
        <v>9.6172514532959603</v>
      </c>
      <c r="Z8589" s="2">
        <v>9.8185286133089402</v>
      </c>
      <c r="AA8589">
        <f t="shared" si="134"/>
        <v>-0.20127716001297991</v>
      </c>
    </row>
    <row r="8590" spans="1:27" x14ac:dyDescent="0.2">
      <c r="A8590" s="1">
        <v>1</v>
      </c>
      <c r="B8590" s="2">
        <v>0.27</v>
      </c>
      <c r="C8590" s="2">
        <v>1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1</v>
      </c>
      <c r="K8590" s="2">
        <v>0</v>
      </c>
      <c r="L8590" s="2">
        <v>0</v>
      </c>
      <c r="M8590" s="2">
        <v>0</v>
      </c>
      <c r="N8590" s="2">
        <v>1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60.5</v>
      </c>
      <c r="U8590" s="2">
        <v>56</v>
      </c>
      <c r="V8590" s="2">
        <v>4.21</v>
      </c>
      <c r="W8590" s="2">
        <v>4.22</v>
      </c>
      <c r="X8590" s="2">
        <v>2.5499999999999998</v>
      </c>
      <c r="Y8590" s="2">
        <v>6.4003798914244898</v>
      </c>
      <c r="Z8590" s="2">
        <v>6.3578422665080998</v>
      </c>
      <c r="AA8590">
        <f t="shared" si="134"/>
        <v>4.2537624916390016E-2</v>
      </c>
    </row>
    <row r="8591" spans="1:27" x14ac:dyDescent="0.2">
      <c r="A8591" s="1">
        <v>1</v>
      </c>
      <c r="B8591" s="2">
        <v>0.38</v>
      </c>
      <c r="C8591" s="2">
        <v>1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1</v>
      </c>
      <c r="N8591" s="2">
        <v>1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62.4</v>
      </c>
      <c r="U8591" s="2">
        <v>56</v>
      </c>
      <c r="V8591" s="2">
        <v>4.63</v>
      </c>
      <c r="W8591" s="2">
        <v>4.6900000000000004</v>
      </c>
      <c r="X8591" s="2">
        <v>2.91</v>
      </c>
      <c r="Y8591" s="2">
        <v>7.0822411222333397</v>
      </c>
      <c r="Z8591" s="2">
        <v>6.9343972099285596</v>
      </c>
      <c r="AA8591">
        <f t="shared" si="134"/>
        <v>0.14784391230478011</v>
      </c>
    </row>
    <row r="8592" spans="1:27" x14ac:dyDescent="0.2">
      <c r="A8592" s="1">
        <v>1</v>
      </c>
      <c r="B8592" s="2">
        <v>0.96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1</v>
      </c>
      <c r="T8592" s="2">
        <v>67.3</v>
      </c>
      <c r="U8592" s="2">
        <v>56</v>
      </c>
      <c r="V8592" s="2">
        <v>6.06</v>
      </c>
      <c r="W8592" s="2">
        <v>6.01</v>
      </c>
      <c r="X8592" s="2">
        <v>4.0599999999999996</v>
      </c>
      <c r="Y8592" s="2">
        <v>7.8026040972041102</v>
      </c>
      <c r="Z8592" s="2">
        <v>7.8308229951353203</v>
      </c>
      <c r="AA8592">
        <f t="shared" si="134"/>
        <v>-2.821889793121013E-2</v>
      </c>
    </row>
    <row r="8593" spans="1:27" x14ac:dyDescent="0.2">
      <c r="A8593" s="1">
        <v>1</v>
      </c>
      <c r="B8593" s="2">
        <v>0.36</v>
      </c>
      <c r="C8593" s="2">
        <v>0</v>
      </c>
      <c r="D8593" s="2">
        <v>1</v>
      </c>
      <c r="E8593" s="2">
        <v>0</v>
      </c>
      <c r="F8593" s="2">
        <v>0</v>
      </c>
      <c r="G8593" s="2">
        <v>0</v>
      </c>
      <c r="H8593" s="2">
        <v>0</v>
      </c>
      <c r="I8593" s="2">
        <v>1</v>
      </c>
      <c r="J8593" s="2">
        <v>0</v>
      </c>
      <c r="K8593" s="2">
        <v>0</v>
      </c>
      <c r="L8593" s="2">
        <v>0</v>
      </c>
      <c r="M8593" s="2">
        <v>0</v>
      </c>
      <c r="N8593" s="2">
        <v>1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60.6</v>
      </c>
      <c r="U8593" s="2">
        <v>59</v>
      </c>
      <c r="V8593" s="2">
        <v>4.57</v>
      </c>
      <c r="W8593" s="2">
        <v>4.6100000000000003</v>
      </c>
      <c r="X8593" s="2">
        <v>2.78</v>
      </c>
      <c r="Y8593" s="2">
        <v>6.3996425152147296</v>
      </c>
      <c r="Z8593" s="2">
        <v>6.2245584292753602</v>
      </c>
      <c r="AA8593">
        <f t="shared" si="134"/>
        <v>0.17508408593936942</v>
      </c>
    </row>
    <row r="8594" spans="1:27" x14ac:dyDescent="0.2">
      <c r="A8594" s="1">
        <v>1</v>
      </c>
      <c r="B8594" s="2">
        <v>0.55000000000000004</v>
      </c>
      <c r="C8594" s="2">
        <v>1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1</v>
      </c>
      <c r="L8594" s="2">
        <v>0</v>
      </c>
      <c r="M8594" s="2">
        <v>0</v>
      </c>
      <c r="N8594" s="2">
        <v>0</v>
      </c>
      <c r="O8594" s="2">
        <v>1</v>
      </c>
      <c r="P8594" s="2">
        <v>0</v>
      </c>
      <c r="Q8594" s="2">
        <v>0</v>
      </c>
      <c r="R8594" s="2">
        <v>0</v>
      </c>
      <c r="S8594" s="2">
        <v>0</v>
      </c>
      <c r="T8594" s="2">
        <v>61.1</v>
      </c>
      <c r="U8594" s="2">
        <v>57</v>
      </c>
      <c r="V8594" s="2">
        <v>5.3</v>
      </c>
      <c r="W8594" s="2">
        <v>5.27</v>
      </c>
      <c r="X8594" s="2">
        <v>3.23</v>
      </c>
      <c r="Y8594" s="2">
        <v>7.5194061071085896</v>
      </c>
      <c r="Z8594" s="2">
        <v>7.5060421785181202</v>
      </c>
      <c r="AA8594">
        <f t="shared" si="134"/>
        <v>1.336392859046942E-2</v>
      </c>
    </row>
    <row r="8595" spans="1:27" x14ac:dyDescent="0.2">
      <c r="A8595" s="1">
        <v>1</v>
      </c>
      <c r="B8595" s="2">
        <v>0.26</v>
      </c>
      <c r="C8595" s="2">
        <v>0</v>
      </c>
      <c r="D8595" s="2">
        <v>0</v>
      </c>
      <c r="E8595" s="2">
        <v>0</v>
      </c>
      <c r="F8595" s="2">
        <v>1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  <c r="O8595" s="2">
        <v>1</v>
      </c>
      <c r="P8595" s="2">
        <v>0</v>
      </c>
      <c r="Q8595" s="2">
        <v>0</v>
      </c>
      <c r="R8595" s="2">
        <v>0</v>
      </c>
      <c r="S8595" s="2">
        <v>0</v>
      </c>
      <c r="T8595" s="2">
        <v>60</v>
      </c>
      <c r="U8595" s="2">
        <v>59</v>
      </c>
      <c r="V8595" s="2">
        <v>4.1100000000000003</v>
      </c>
      <c r="W8595" s="2">
        <v>4.1500000000000004</v>
      </c>
      <c r="X8595" s="2">
        <v>2.48</v>
      </c>
      <c r="Y8595" s="2">
        <v>6.3388344821631302</v>
      </c>
      <c r="Z8595" s="2">
        <v>6.3919171133925996</v>
      </c>
      <c r="AA8595">
        <f t="shared" si="134"/>
        <v>-5.3082631229469435E-2</v>
      </c>
    </row>
    <row r="8596" spans="1:27" x14ac:dyDescent="0.2">
      <c r="A8596" s="1">
        <v>1</v>
      </c>
      <c r="B8596" s="2">
        <v>0.41</v>
      </c>
      <c r="C8596" s="2">
        <v>0</v>
      </c>
      <c r="D8596" s="2">
        <v>0</v>
      </c>
      <c r="E8596" s="2">
        <v>0</v>
      </c>
      <c r="F8596" s="2">
        <v>1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1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1</v>
      </c>
      <c r="T8596" s="2">
        <v>60.1</v>
      </c>
      <c r="U8596" s="2">
        <v>58</v>
      </c>
      <c r="V8596" s="2">
        <v>4.79</v>
      </c>
      <c r="W8596" s="2">
        <v>4.83</v>
      </c>
      <c r="X8596" s="2">
        <v>2.89</v>
      </c>
      <c r="Y8596" s="2">
        <v>6.7319590975376302</v>
      </c>
      <c r="Z8596" s="2">
        <v>6.6528630293533499</v>
      </c>
      <c r="AA8596">
        <f t="shared" si="134"/>
        <v>7.9096068184280277E-2</v>
      </c>
    </row>
    <row r="8597" spans="1:27" x14ac:dyDescent="0.2">
      <c r="A8597" s="1">
        <v>1</v>
      </c>
      <c r="B8597" s="2">
        <v>0.33</v>
      </c>
      <c r="C8597" s="2">
        <v>0</v>
      </c>
      <c r="D8597" s="2">
        <v>1</v>
      </c>
      <c r="E8597" s="2">
        <v>0</v>
      </c>
      <c r="F8597" s="2">
        <v>0</v>
      </c>
      <c r="G8597" s="2">
        <v>0</v>
      </c>
      <c r="H8597" s="2">
        <v>0</v>
      </c>
      <c r="I8597" s="2">
        <v>1</v>
      </c>
      <c r="J8597" s="2">
        <v>0</v>
      </c>
      <c r="K8597" s="2">
        <v>0</v>
      </c>
      <c r="L8597" s="2">
        <v>0</v>
      </c>
      <c r="M8597" s="2">
        <v>0</v>
      </c>
      <c r="N8597" s="2">
        <v>1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59.7</v>
      </c>
      <c r="U8597" s="2">
        <v>58</v>
      </c>
      <c r="V8597" s="2">
        <v>4.53</v>
      </c>
      <c r="W8597" s="2">
        <v>4.4800000000000004</v>
      </c>
      <c r="X8597" s="2">
        <v>2.69</v>
      </c>
      <c r="Y8597" s="2">
        <v>6.3077334963213803</v>
      </c>
      <c r="Z8597" s="2">
        <v>6.3868793193626496</v>
      </c>
      <c r="AA8597">
        <f t="shared" si="134"/>
        <v>-7.9145823041269381E-2</v>
      </c>
    </row>
    <row r="8598" spans="1:27" x14ac:dyDescent="0.2">
      <c r="A8598" s="1">
        <v>1</v>
      </c>
      <c r="B8598" s="2">
        <v>2.08</v>
      </c>
      <c r="C8598" s="2">
        <v>1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1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1</v>
      </c>
      <c r="S8598" s="2">
        <v>0</v>
      </c>
      <c r="T8598" s="2">
        <v>62.3</v>
      </c>
      <c r="U8598" s="2">
        <v>56</v>
      </c>
      <c r="V8598" s="2">
        <v>8.16</v>
      </c>
      <c r="W8598" s="2">
        <v>8.2200000000000006</v>
      </c>
      <c r="X8598" s="2">
        <v>5.0999999999999996</v>
      </c>
      <c r="Y8598" s="2">
        <v>9.5053892386029695</v>
      </c>
      <c r="Z8598" s="2">
        <v>9.6245669857529208</v>
      </c>
      <c r="AA8598">
        <f t="shared" si="134"/>
        <v>-0.11917774714995133</v>
      </c>
    </row>
    <row r="8599" spans="1:27" x14ac:dyDescent="0.2">
      <c r="A8599" s="1">
        <v>1</v>
      </c>
      <c r="B8599" s="2">
        <v>0.3</v>
      </c>
      <c r="C8599" s="2">
        <v>1</v>
      </c>
      <c r="D8599" s="2">
        <v>0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1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62</v>
      </c>
      <c r="U8599" s="2">
        <v>54</v>
      </c>
      <c r="V8599" s="2">
        <v>4.34</v>
      </c>
      <c r="W8599" s="2">
        <v>4.3</v>
      </c>
      <c r="X8599" s="2">
        <v>2.68</v>
      </c>
      <c r="Y8599" s="2">
        <v>6.6606348988570003</v>
      </c>
      <c r="Z8599" s="2">
        <v>6.7428806357918996</v>
      </c>
      <c r="AA8599">
        <f t="shared" si="134"/>
        <v>-8.2245736934899227E-2</v>
      </c>
    </row>
    <row r="8600" spans="1:27" x14ac:dyDescent="0.2">
      <c r="A8600" s="1">
        <v>1</v>
      </c>
      <c r="B8600" s="2">
        <v>0.76</v>
      </c>
      <c r="C8600" s="2">
        <v>0</v>
      </c>
      <c r="D8600" s="2">
        <v>0</v>
      </c>
      <c r="E8600" s="2">
        <v>0</v>
      </c>
      <c r="F8600" s="2">
        <v>1</v>
      </c>
      <c r="G8600" s="2">
        <v>0</v>
      </c>
      <c r="H8600" s="2">
        <v>0</v>
      </c>
      <c r="I8600" s="2">
        <v>0</v>
      </c>
      <c r="J8600" s="2">
        <v>0</v>
      </c>
      <c r="K8600" s="2">
        <v>1</v>
      </c>
      <c r="L8600" s="2">
        <v>0</v>
      </c>
      <c r="M8600" s="2">
        <v>0</v>
      </c>
      <c r="N8600" s="2">
        <v>1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61</v>
      </c>
      <c r="U8600" s="2">
        <v>58</v>
      </c>
      <c r="V8600" s="2">
        <v>5.88</v>
      </c>
      <c r="W8600" s="2">
        <v>5.93</v>
      </c>
      <c r="X8600" s="2">
        <v>3.6</v>
      </c>
      <c r="Y8600" s="2">
        <v>8.1179298130449897</v>
      </c>
      <c r="Z8600" s="2">
        <v>8.0426994968976402</v>
      </c>
      <c r="AA8600">
        <f t="shared" si="134"/>
        <v>7.5230316147349541E-2</v>
      </c>
    </row>
    <row r="8601" spans="1:27" x14ac:dyDescent="0.2">
      <c r="A8601" s="1">
        <v>1</v>
      </c>
      <c r="B8601" s="2">
        <v>0.31</v>
      </c>
      <c r="C8601" s="2">
        <v>0</v>
      </c>
      <c r="D8601" s="2">
        <v>1</v>
      </c>
      <c r="E8601" s="2">
        <v>0</v>
      </c>
      <c r="F8601" s="2">
        <v>0</v>
      </c>
      <c r="G8601" s="2">
        <v>0</v>
      </c>
      <c r="H8601" s="2">
        <v>1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1</v>
      </c>
      <c r="S8601" s="2">
        <v>0</v>
      </c>
      <c r="T8601" s="2">
        <v>60.7</v>
      </c>
      <c r="U8601" s="2">
        <v>60</v>
      </c>
      <c r="V8601" s="2">
        <v>4.37</v>
      </c>
      <c r="W8601" s="2">
        <v>4.33</v>
      </c>
      <c r="X8601" s="2">
        <v>2.64</v>
      </c>
      <c r="Y8601" s="2">
        <v>6.0352601483036699</v>
      </c>
      <c r="Z8601" s="2">
        <v>6.2595814640649197</v>
      </c>
      <c r="AA8601">
        <f t="shared" si="134"/>
        <v>-0.22432131576124981</v>
      </c>
    </row>
    <row r="8602" spans="1:27" x14ac:dyDescent="0.2">
      <c r="A8602" s="1">
        <v>1</v>
      </c>
      <c r="B8602" s="2">
        <v>1.01</v>
      </c>
      <c r="C8602" s="2">
        <v>0</v>
      </c>
      <c r="D8602" s="2">
        <v>1</v>
      </c>
      <c r="E8602" s="2">
        <v>0</v>
      </c>
      <c r="F8602" s="2">
        <v>0</v>
      </c>
      <c r="G8602" s="2">
        <v>0</v>
      </c>
      <c r="H8602" s="2">
        <v>1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62</v>
      </c>
      <c r="U8602" s="2">
        <v>60</v>
      </c>
      <c r="V8602" s="2">
        <v>6.4</v>
      </c>
      <c r="W8602" s="2">
        <v>6.37</v>
      </c>
      <c r="X8602" s="2">
        <v>3.96</v>
      </c>
      <c r="Y8602" s="2">
        <v>8.5664011857241693</v>
      </c>
      <c r="Z8602" s="2">
        <v>8.7284260917046108</v>
      </c>
      <c r="AA8602">
        <f t="shared" si="134"/>
        <v>-0.1620249059804415</v>
      </c>
    </row>
    <row r="8603" spans="1:27" x14ac:dyDescent="0.2">
      <c r="A8603" s="1">
        <v>1</v>
      </c>
      <c r="B8603" s="2">
        <v>1.24</v>
      </c>
      <c r="C8603" s="2">
        <v>0</v>
      </c>
      <c r="D8603" s="2">
        <v>0</v>
      </c>
      <c r="E8603" s="2">
        <v>0</v>
      </c>
      <c r="F8603" s="2">
        <v>1</v>
      </c>
      <c r="G8603" s="2">
        <v>0</v>
      </c>
      <c r="H8603" s="2">
        <v>0</v>
      </c>
      <c r="I8603" s="2">
        <v>1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1</v>
      </c>
      <c r="S8603" s="2">
        <v>0</v>
      </c>
      <c r="T8603" s="2">
        <v>61.6</v>
      </c>
      <c r="U8603" s="2">
        <v>59</v>
      </c>
      <c r="V8603" s="2">
        <v>6.87</v>
      </c>
      <c r="W8603" s="2">
        <v>6.9</v>
      </c>
      <c r="X8603" s="2">
        <v>4.24</v>
      </c>
      <c r="Y8603" s="2">
        <v>8.43342159152939</v>
      </c>
      <c r="Z8603" s="2">
        <v>8.6119577678606607</v>
      </c>
      <c r="AA8603">
        <f t="shared" si="134"/>
        <v>-0.17853617633127072</v>
      </c>
    </row>
    <row r="8604" spans="1:27" x14ac:dyDescent="0.2">
      <c r="A8604" s="1">
        <v>1</v>
      </c>
      <c r="B8604" s="2">
        <v>0.76</v>
      </c>
      <c r="C8604" s="2">
        <v>0</v>
      </c>
      <c r="D8604" s="2">
        <v>0</v>
      </c>
      <c r="E8604" s="2">
        <v>0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  <c r="K8604" s="2">
        <v>1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1</v>
      </c>
      <c r="T8604" s="2">
        <v>61.2</v>
      </c>
      <c r="U8604" s="2">
        <v>57</v>
      </c>
      <c r="V8604" s="2">
        <v>5.86</v>
      </c>
      <c r="W8604" s="2">
        <v>5.91</v>
      </c>
      <c r="X8604" s="2">
        <v>3.6</v>
      </c>
      <c r="Y8604" s="2">
        <v>7.6293545960400904</v>
      </c>
      <c r="Z8604" s="2">
        <v>7.69893619981345</v>
      </c>
      <c r="AA8604">
        <f t="shared" si="134"/>
        <v>-6.9581603773359646E-2</v>
      </c>
    </row>
    <row r="8605" spans="1:27" x14ac:dyDescent="0.2">
      <c r="A8605" s="1">
        <v>1</v>
      </c>
      <c r="B8605" s="2">
        <v>0.41</v>
      </c>
      <c r="C8605" s="2">
        <v>1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1</v>
      </c>
      <c r="M8605" s="2">
        <v>0</v>
      </c>
      <c r="N8605" s="2">
        <v>0</v>
      </c>
      <c r="O8605" s="2">
        <v>0</v>
      </c>
      <c r="P8605" s="2">
        <v>0</v>
      </c>
      <c r="Q8605" s="2">
        <v>1</v>
      </c>
      <c r="R8605" s="2">
        <v>0</v>
      </c>
      <c r="S8605" s="2">
        <v>0</v>
      </c>
      <c r="T8605" s="2">
        <v>61.4</v>
      </c>
      <c r="U8605" s="2">
        <v>56</v>
      </c>
      <c r="V8605" s="2">
        <v>4.7699999999999996</v>
      </c>
      <c r="W8605" s="2">
        <v>4.8</v>
      </c>
      <c r="X8605" s="2">
        <v>2.94</v>
      </c>
      <c r="Y8605" s="2">
        <v>7.0524153193611898</v>
      </c>
      <c r="Z8605" s="2">
        <v>6.94985645500077</v>
      </c>
      <c r="AA8605">
        <f t="shared" si="134"/>
        <v>0.10255886436041983</v>
      </c>
    </row>
    <row r="8606" spans="1:27" x14ac:dyDescent="0.2">
      <c r="A8606" s="1">
        <v>1</v>
      </c>
      <c r="B8606" s="2">
        <v>1.05</v>
      </c>
      <c r="C8606" s="2">
        <v>1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1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1</v>
      </c>
      <c r="R8606" s="2">
        <v>0</v>
      </c>
      <c r="S8606" s="2">
        <v>0</v>
      </c>
      <c r="T8606" s="2">
        <v>62.6</v>
      </c>
      <c r="U8606" s="2">
        <v>56</v>
      </c>
      <c r="V8606" s="2">
        <v>6.45</v>
      </c>
      <c r="W8606" s="2">
        <v>6.5</v>
      </c>
      <c r="X8606" s="2">
        <v>4.05</v>
      </c>
      <c r="Y8606" s="2">
        <v>8.5330897940418104</v>
      </c>
      <c r="Z8606" s="2">
        <v>8.7266434155984403</v>
      </c>
      <c r="AA8606">
        <f t="shared" si="134"/>
        <v>-0.19355362155662981</v>
      </c>
    </row>
    <row r="8607" spans="1:27" x14ac:dyDescent="0.2">
      <c r="A8607" s="1">
        <v>1</v>
      </c>
      <c r="B8607" s="2">
        <v>0.5</v>
      </c>
      <c r="C8607" s="2">
        <v>1</v>
      </c>
      <c r="D8607" s="2">
        <v>0</v>
      </c>
      <c r="E8607" s="2">
        <v>0</v>
      </c>
      <c r="F8607" s="2">
        <v>0</v>
      </c>
      <c r="G8607" s="2">
        <v>0</v>
      </c>
      <c r="H8607" s="2">
        <v>1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1</v>
      </c>
      <c r="S8607" s="2">
        <v>0</v>
      </c>
      <c r="T8607" s="2">
        <v>61.9</v>
      </c>
      <c r="U8607" s="2">
        <v>58</v>
      </c>
      <c r="V8607" s="2">
        <v>5.0599999999999996</v>
      </c>
      <c r="W8607" s="2">
        <v>5.09</v>
      </c>
      <c r="X8607" s="2">
        <v>3.14</v>
      </c>
      <c r="Y8607" s="2">
        <v>6.8720488506920798</v>
      </c>
      <c r="Z8607" s="2">
        <v>6.8895913083544702</v>
      </c>
      <c r="AA8607">
        <f t="shared" si="134"/>
        <v>-1.7542457662390376E-2</v>
      </c>
    </row>
    <row r="8608" spans="1:27" x14ac:dyDescent="0.2">
      <c r="A8608" s="1">
        <v>1</v>
      </c>
      <c r="B8608" s="2">
        <v>0.26</v>
      </c>
      <c r="C8608" s="2">
        <v>0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1</v>
      </c>
      <c r="L8608" s="2">
        <v>0</v>
      </c>
      <c r="M8608" s="2">
        <v>0</v>
      </c>
      <c r="N8608" s="2">
        <v>1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62.1</v>
      </c>
      <c r="U8608" s="2">
        <v>56</v>
      </c>
      <c r="V8608" s="2">
        <v>4.13</v>
      </c>
      <c r="W8608" s="2">
        <v>4.1100000000000003</v>
      </c>
      <c r="X8608" s="2">
        <v>2.56</v>
      </c>
      <c r="Y8608" s="2">
        <v>6.2740880260895899</v>
      </c>
      <c r="Z8608" s="2">
        <v>6.3630281035404597</v>
      </c>
      <c r="AA8608">
        <f t="shared" si="134"/>
        <v>-8.8940077450869737E-2</v>
      </c>
    </row>
    <row r="8609" spans="1:27" x14ac:dyDescent="0.2">
      <c r="A8609" s="1">
        <v>1</v>
      </c>
      <c r="B8609" s="2">
        <v>0.31</v>
      </c>
      <c r="C8609" s="2">
        <v>1</v>
      </c>
      <c r="D8609" s="2">
        <v>0</v>
      </c>
      <c r="E8609" s="2">
        <v>0</v>
      </c>
      <c r="F8609" s="2">
        <v>0</v>
      </c>
      <c r="G8609" s="2">
        <v>1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1</v>
      </c>
      <c r="R8609" s="2">
        <v>0</v>
      </c>
      <c r="S8609" s="2">
        <v>0</v>
      </c>
      <c r="T8609" s="2">
        <v>62.3</v>
      </c>
      <c r="U8609" s="2">
        <v>55</v>
      </c>
      <c r="V8609" s="2">
        <v>4.32</v>
      </c>
      <c r="W8609" s="2">
        <v>4.3499999999999996</v>
      </c>
      <c r="X8609" s="2">
        <v>2.7</v>
      </c>
      <c r="Y8609" s="2">
        <v>6.6777319043122203</v>
      </c>
      <c r="Z8609" s="2">
        <v>6.6707663208458703</v>
      </c>
      <c r="AA8609">
        <f t="shared" si="134"/>
        <v>6.9655834663500116E-3</v>
      </c>
    </row>
    <row r="8610" spans="1:27" x14ac:dyDescent="0.2">
      <c r="A8610" s="1">
        <v>1</v>
      </c>
      <c r="B8610" s="2">
        <v>0.51</v>
      </c>
      <c r="C8610" s="2">
        <v>0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1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60.5</v>
      </c>
      <c r="U8610" s="2">
        <v>60</v>
      </c>
      <c r="V8610" s="2">
        <v>5.19</v>
      </c>
      <c r="W8610" s="2">
        <v>5.16</v>
      </c>
      <c r="X8610" s="2">
        <v>3.13</v>
      </c>
      <c r="Y8610" s="2">
        <v>7.4496201467564198</v>
      </c>
      <c r="Z8610" s="2">
        <v>7.5400903201453202</v>
      </c>
      <c r="AA8610">
        <f t="shared" si="134"/>
        <v>-9.0470173388900399E-2</v>
      </c>
    </row>
    <row r="8611" spans="1:27" x14ac:dyDescent="0.2">
      <c r="A8611" s="1">
        <v>1</v>
      </c>
      <c r="B8611" s="2">
        <v>0.5</v>
      </c>
      <c r="C8611" s="2">
        <v>0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1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1</v>
      </c>
      <c r="Q8611" s="2">
        <v>0</v>
      </c>
      <c r="R8611" s="2">
        <v>0</v>
      </c>
      <c r="S8611" s="2">
        <v>0</v>
      </c>
      <c r="T8611" s="2">
        <v>62.5</v>
      </c>
      <c r="U8611" s="2">
        <v>58</v>
      </c>
      <c r="V8611" s="2">
        <v>5.07</v>
      </c>
      <c r="W8611" s="2">
        <v>5.1100000000000003</v>
      </c>
      <c r="X8611" s="2">
        <v>3.18</v>
      </c>
      <c r="Y8611" s="2">
        <v>7.31136949259378</v>
      </c>
      <c r="Z8611" s="2">
        <v>7.3926475207216198</v>
      </c>
      <c r="AA8611">
        <f t="shared" si="134"/>
        <v>-8.1278028127839796E-2</v>
      </c>
    </row>
    <row r="8612" spans="1:27" x14ac:dyDescent="0.2">
      <c r="A8612" s="1">
        <v>1</v>
      </c>
      <c r="B8612" s="2">
        <v>0.39</v>
      </c>
      <c r="C8612" s="2">
        <v>0</v>
      </c>
      <c r="D8612" s="2">
        <v>0</v>
      </c>
      <c r="E8612" s="2">
        <v>0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  <c r="K8612" s="2">
        <v>1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60.2</v>
      </c>
      <c r="U8612" s="2">
        <v>59</v>
      </c>
      <c r="V8612" s="2">
        <v>4.74</v>
      </c>
      <c r="W8612" s="2">
        <v>4.76</v>
      </c>
      <c r="X8612" s="2">
        <v>2.86</v>
      </c>
      <c r="Y8612" s="2">
        <v>6.9564162538150898</v>
      </c>
      <c r="Z8612" s="2">
        <v>6.8648477779708603</v>
      </c>
      <c r="AA8612">
        <f t="shared" si="134"/>
        <v>9.1568475844229447E-2</v>
      </c>
    </row>
    <row r="8613" spans="1:27" x14ac:dyDescent="0.2">
      <c r="A8613" s="1">
        <v>1</v>
      </c>
      <c r="B8613" s="2">
        <v>0.52</v>
      </c>
      <c r="C8613" s="2">
        <v>1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1</v>
      </c>
      <c r="N8613" s="2">
        <v>0</v>
      </c>
      <c r="O8613" s="2">
        <v>0</v>
      </c>
      <c r="P8613" s="2">
        <v>1</v>
      </c>
      <c r="Q8613" s="2">
        <v>0</v>
      </c>
      <c r="R8613" s="2">
        <v>0</v>
      </c>
      <c r="S8613" s="2">
        <v>0</v>
      </c>
      <c r="T8613" s="2">
        <v>61.7</v>
      </c>
      <c r="U8613" s="2">
        <v>55</v>
      </c>
      <c r="V8613" s="2">
        <v>5.19</v>
      </c>
      <c r="W8613" s="2">
        <v>5.22</v>
      </c>
      <c r="X8613" s="2">
        <v>3.21</v>
      </c>
      <c r="Y8613" s="2">
        <v>7.5416566326663901</v>
      </c>
      <c r="Z8613" s="2">
        <v>7.5553819442402697</v>
      </c>
      <c r="AA8613">
        <f t="shared" si="134"/>
        <v>-1.3725311573879573E-2</v>
      </c>
    </row>
    <row r="8614" spans="1:27" x14ac:dyDescent="0.2">
      <c r="A8614" s="1">
        <v>1</v>
      </c>
      <c r="B8614" s="2">
        <v>1.01</v>
      </c>
      <c r="C8614" s="2">
        <v>0</v>
      </c>
      <c r="D8614" s="2">
        <v>0</v>
      </c>
      <c r="E8614" s="2">
        <v>0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0</v>
      </c>
      <c r="O8614" s="2">
        <v>0</v>
      </c>
      <c r="P8614" s="2">
        <v>1</v>
      </c>
      <c r="Q8614" s="2">
        <v>0</v>
      </c>
      <c r="R8614" s="2">
        <v>0</v>
      </c>
      <c r="S8614" s="2">
        <v>0</v>
      </c>
      <c r="T8614" s="2">
        <v>62.1</v>
      </c>
      <c r="U8614" s="2">
        <v>63</v>
      </c>
      <c r="V8614" s="2">
        <v>6.38</v>
      </c>
      <c r="W8614" s="2">
        <v>6.31</v>
      </c>
      <c r="X8614" s="2">
        <v>3.94</v>
      </c>
      <c r="Y8614" s="2">
        <v>8.7652563657748601</v>
      </c>
      <c r="Z8614" s="2">
        <v>8.7595117221164909</v>
      </c>
      <c r="AA8614">
        <f t="shared" si="134"/>
        <v>5.7446436583692417E-3</v>
      </c>
    </row>
    <row r="8615" spans="1:27" x14ac:dyDescent="0.2">
      <c r="A8615" s="1">
        <v>1</v>
      </c>
      <c r="B8615" s="2">
        <v>0.35</v>
      </c>
      <c r="C8615" s="2">
        <v>1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1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1</v>
      </c>
      <c r="Q8615" s="2">
        <v>0</v>
      </c>
      <c r="R8615" s="2">
        <v>0</v>
      </c>
      <c r="S8615" s="2">
        <v>0</v>
      </c>
      <c r="T8615" s="2">
        <v>61.9</v>
      </c>
      <c r="U8615" s="2">
        <v>55</v>
      </c>
      <c r="V8615" s="2">
        <v>4.51</v>
      </c>
      <c r="W8615" s="2">
        <v>4.53</v>
      </c>
      <c r="X8615" s="2">
        <v>2.8</v>
      </c>
      <c r="Y8615" s="2">
        <v>6.6891625857133103</v>
      </c>
      <c r="Z8615" s="2">
        <v>6.5596152374932402</v>
      </c>
      <c r="AA8615">
        <f t="shared" si="134"/>
        <v>0.12954734822007019</v>
      </c>
    </row>
    <row r="8616" spans="1:27" x14ac:dyDescent="0.2">
      <c r="A8616" s="1">
        <v>1</v>
      </c>
      <c r="B8616" s="2">
        <v>1.3</v>
      </c>
      <c r="C8616" s="2">
        <v>0</v>
      </c>
      <c r="D8616" s="2">
        <v>0</v>
      </c>
      <c r="E8616" s="2">
        <v>0</v>
      </c>
      <c r="F8616" s="2">
        <v>1</v>
      </c>
      <c r="G8616" s="2">
        <v>0</v>
      </c>
      <c r="H8616" s="2">
        <v>0</v>
      </c>
      <c r="I8616" s="2">
        <v>1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1</v>
      </c>
      <c r="T8616" s="2">
        <v>61.1</v>
      </c>
      <c r="U8616" s="2">
        <v>61</v>
      </c>
      <c r="V8616" s="2">
        <v>6.95</v>
      </c>
      <c r="W8616" s="2">
        <v>7</v>
      </c>
      <c r="X8616" s="2">
        <v>4.26</v>
      </c>
      <c r="Y8616" s="2">
        <v>8.3423698416586198</v>
      </c>
      <c r="Z8616" s="2">
        <v>8.5265492863402592</v>
      </c>
      <c r="AA8616">
        <f t="shared" si="134"/>
        <v>-0.18417944468163938</v>
      </c>
    </row>
    <row r="8617" spans="1:27" x14ac:dyDescent="0.2">
      <c r="A8617" s="1">
        <v>1</v>
      </c>
      <c r="B8617" s="2">
        <v>1.63</v>
      </c>
      <c r="C8617" s="2">
        <v>0</v>
      </c>
      <c r="D8617" s="2">
        <v>0</v>
      </c>
      <c r="E8617" s="2">
        <v>1</v>
      </c>
      <c r="F8617" s="2">
        <v>0</v>
      </c>
      <c r="G8617" s="2">
        <v>0</v>
      </c>
      <c r="H8617" s="2">
        <v>1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1</v>
      </c>
      <c r="S8617" s="2">
        <v>0</v>
      </c>
      <c r="T8617" s="2">
        <v>63.7</v>
      </c>
      <c r="U8617" s="2">
        <v>58</v>
      </c>
      <c r="V8617" s="2">
        <v>7.4</v>
      </c>
      <c r="W8617" s="2">
        <v>7.48</v>
      </c>
      <c r="X8617" s="2">
        <v>4.74</v>
      </c>
      <c r="Y8617" s="2">
        <v>9.0711041105683794</v>
      </c>
      <c r="Z8617" s="2">
        <v>9.1649245084457007</v>
      </c>
      <c r="AA8617">
        <f t="shared" si="134"/>
        <v>-9.3820397877321327E-2</v>
      </c>
    </row>
    <row r="8618" spans="1:27" x14ac:dyDescent="0.2">
      <c r="A8618" s="1">
        <v>1</v>
      </c>
      <c r="B8618" s="2">
        <v>0.94</v>
      </c>
      <c r="C8618" s="2">
        <v>0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1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1</v>
      </c>
      <c r="Q8618" s="2">
        <v>0</v>
      </c>
      <c r="R8618" s="2">
        <v>0</v>
      </c>
      <c r="S8618" s="2">
        <v>0</v>
      </c>
      <c r="T8618" s="2">
        <v>63</v>
      </c>
      <c r="U8618" s="2">
        <v>59</v>
      </c>
      <c r="V8618" s="2">
        <v>6.16</v>
      </c>
      <c r="W8618" s="2">
        <v>6.1</v>
      </c>
      <c r="X8618" s="2">
        <v>3.86</v>
      </c>
      <c r="Y8618" s="2">
        <v>8.0296122083350898</v>
      </c>
      <c r="Z8618" s="2">
        <v>8.0388347577877504</v>
      </c>
      <c r="AA8618">
        <f t="shared" si="134"/>
        <v>-9.2225494526605445E-3</v>
      </c>
    </row>
    <row r="8619" spans="1:27" x14ac:dyDescent="0.2">
      <c r="A8619" s="1">
        <v>1</v>
      </c>
      <c r="B8619" s="2">
        <v>1.67</v>
      </c>
      <c r="C8619" s="2">
        <v>0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1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1</v>
      </c>
      <c r="S8619" s="2">
        <v>0</v>
      </c>
      <c r="T8619" s="2">
        <v>61.9</v>
      </c>
      <c r="U8619" s="2">
        <v>56</v>
      </c>
      <c r="V8619" s="2">
        <v>7.64</v>
      </c>
      <c r="W8619" s="2">
        <v>7.6</v>
      </c>
      <c r="X8619" s="2">
        <v>4.72</v>
      </c>
      <c r="Y8619" s="2">
        <v>9.3823606214216397</v>
      </c>
      <c r="Z8619" s="2">
        <v>9.2813578592114592</v>
      </c>
      <c r="AA8619">
        <f t="shared" si="134"/>
        <v>0.10100276221018056</v>
      </c>
    </row>
    <row r="8620" spans="1:27" x14ac:dyDescent="0.2">
      <c r="A8620" s="1">
        <v>1</v>
      </c>
      <c r="B8620" s="2">
        <v>1.73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>
        <v>1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1</v>
      </c>
      <c r="R8620" s="2">
        <v>0</v>
      </c>
      <c r="S8620" s="2">
        <v>0</v>
      </c>
      <c r="T8620" s="2">
        <v>65.900000000000006</v>
      </c>
      <c r="U8620" s="2">
        <v>58</v>
      </c>
      <c r="V8620" s="2">
        <v>7.52</v>
      </c>
      <c r="W8620" s="2">
        <v>7.45</v>
      </c>
      <c r="X8620" s="2">
        <v>4.93</v>
      </c>
      <c r="Y8620" s="2">
        <v>9.1428342882656892</v>
      </c>
      <c r="Z8620" s="2">
        <v>8.7006807348501596</v>
      </c>
      <c r="AA8620">
        <f t="shared" si="134"/>
        <v>0.44215355341552964</v>
      </c>
    </row>
    <row r="8621" spans="1:27" x14ac:dyDescent="0.2">
      <c r="A8621" s="1">
        <v>1</v>
      </c>
      <c r="B8621" s="2">
        <v>0.57999999999999996</v>
      </c>
      <c r="C8621" s="2">
        <v>1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1</v>
      </c>
      <c r="K8621" s="2">
        <v>0</v>
      </c>
      <c r="L8621" s="2">
        <v>0</v>
      </c>
      <c r="M8621" s="2">
        <v>0</v>
      </c>
      <c r="N8621" s="2">
        <v>1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60.6</v>
      </c>
      <c r="U8621" s="2">
        <v>57</v>
      </c>
      <c r="V8621" s="2">
        <v>5.4</v>
      </c>
      <c r="W8621" s="2">
        <v>5.45</v>
      </c>
      <c r="X8621" s="2">
        <v>3.29</v>
      </c>
      <c r="Y8621" s="2">
        <v>7.7076920193651901</v>
      </c>
      <c r="Z8621" s="2">
        <v>7.6925696480679102</v>
      </c>
      <c r="AA8621">
        <f t="shared" si="134"/>
        <v>1.5122371297279891E-2</v>
      </c>
    </row>
    <row r="8622" spans="1:27" x14ac:dyDescent="0.2">
      <c r="A8622" s="1">
        <v>1</v>
      </c>
      <c r="B8622" s="2">
        <v>1.02</v>
      </c>
      <c r="C8622" s="2">
        <v>0</v>
      </c>
      <c r="D8622" s="2">
        <v>1</v>
      </c>
      <c r="E8622" s="2">
        <v>0</v>
      </c>
      <c r="F8622" s="2">
        <v>0</v>
      </c>
      <c r="G8622" s="2">
        <v>0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1</v>
      </c>
      <c r="S8622" s="2">
        <v>0</v>
      </c>
      <c r="T8622" s="2">
        <v>62.7</v>
      </c>
      <c r="U8622" s="2">
        <v>58</v>
      </c>
      <c r="V8622" s="2">
        <v>6.44</v>
      </c>
      <c r="W8622" s="2">
        <v>6.41</v>
      </c>
      <c r="X8622" s="2">
        <v>4.03</v>
      </c>
      <c r="Y8622" s="2">
        <v>8.2498498332473797</v>
      </c>
      <c r="Z8622" s="2">
        <v>8.3492478005667898</v>
      </c>
      <c r="AA8622">
        <f t="shared" si="134"/>
        <v>-9.9397967319410085E-2</v>
      </c>
    </row>
    <row r="8623" spans="1:27" x14ac:dyDescent="0.2">
      <c r="A8623" s="1">
        <v>1</v>
      </c>
      <c r="B8623" s="2">
        <v>1.1599999999999999</v>
      </c>
      <c r="C8623" s="2">
        <v>0</v>
      </c>
      <c r="D8623" s="2">
        <v>0</v>
      </c>
      <c r="E8623" s="2">
        <v>0</v>
      </c>
      <c r="F8623" s="2">
        <v>1</v>
      </c>
      <c r="G8623" s="2">
        <v>0</v>
      </c>
      <c r="H8623" s="2">
        <v>0</v>
      </c>
      <c r="I8623" s="2">
        <v>1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1</v>
      </c>
      <c r="R8623" s="2">
        <v>0</v>
      </c>
      <c r="S8623" s="2">
        <v>0</v>
      </c>
      <c r="T8623" s="2">
        <v>62.8</v>
      </c>
      <c r="U8623" s="2">
        <v>59</v>
      </c>
      <c r="V8623" s="2">
        <v>6.7</v>
      </c>
      <c r="W8623" s="2">
        <v>6.64</v>
      </c>
      <c r="X8623" s="2">
        <v>4.1900000000000004</v>
      </c>
      <c r="Y8623" s="2">
        <v>8.46470709057132</v>
      </c>
      <c r="Z8623" s="2">
        <v>8.66544076787644</v>
      </c>
      <c r="AA8623">
        <f t="shared" si="134"/>
        <v>-0.20073367730512004</v>
      </c>
    </row>
    <row r="8624" spans="1:27" x14ac:dyDescent="0.2">
      <c r="A8624" s="1">
        <v>1</v>
      </c>
      <c r="B8624" s="2">
        <v>0.3</v>
      </c>
      <c r="C8624" s="2">
        <v>0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1</v>
      </c>
      <c r="L8624" s="2">
        <v>0</v>
      </c>
      <c r="M8624" s="2">
        <v>0</v>
      </c>
      <c r="N8624" s="2">
        <v>0</v>
      </c>
      <c r="O8624" s="2">
        <v>1</v>
      </c>
      <c r="P8624" s="2">
        <v>0</v>
      </c>
      <c r="Q8624" s="2">
        <v>0</v>
      </c>
      <c r="R8624" s="2">
        <v>0</v>
      </c>
      <c r="S8624" s="2">
        <v>0</v>
      </c>
      <c r="T8624" s="2">
        <v>62.5</v>
      </c>
      <c r="U8624" s="2">
        <v>58</v>
      </c>
      <c r="V8624" s="2">
        <v>4.26</v>
      </c>
      <c r="W8624" s="2">
        <v>4.28</v>
      </c>
      <c r="X8624" s="2">
        <v>2.67</v>
      </c>
      <c r="Y8624" s="2">
        <v>6.4185808434383302</v>
      </c>
      <c r="Z8624" s="2">
        <v>6.4052284580308401</v>
      </c>
      <c r="AA8624">
        <f t="shared" si="134"/>
        <v>1.3352385407490175E-2</v>
      </c>
    </row>
    <row r="8625" spans="1:27" x14ac:dyDescent="0.2">
      <c r="A8625" s="1">
        <v>1</v>
      </c>
      <c r="B8625" s="2">
        <v>0.72</v>
      </c>
      <c r="C8625" s="2">
        <v>0</v>
      </c>
      <c r="D8625" s="2">
        <v>0</v>
      </c>
      <c r="E8625" s="2">
        <v>0</v>
      </c>
      <c r="F8625" s="2">
        <v>1</v>
      </c>
      <c r="G8625" s="2">
        <v>0</v>
      </c>
      <c r="H8625" s="2">
        <v>1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1</v>
      </c>
      <c r="T8625" s="2">
        <v>63</v>
      </c>
      <c r="U8625" s="2">
        <v>58</v>
      </c>
      <c r="V8625" s="2">
        <v>5.67</v>
      </c>
      <c r="W8625" s="2">
        <v>5.7</v>
      </c>
      <c r="X8625" s="2">
        <v>3.58</v>
      </c>
      <c r="Y8625" s="2">
        <v>7.3818709882904798</v>
      </c>
      <c r="Z8625" s="2">
        <v>7.5953872788539698</v>
      </c>
      <c r="AA8625">
        <f t="shared" si="134"/>
        <v>-0.21351629056348997</v>
      </c>
    </row>
    <row r="8626" spans="1:27" x14ac:dyDescent="0.2">
      <c r="A8626" s="1">
        <v>1</v>
      </c>
      <c r="B8626" s="2">
        <v>0.44</v>
      </c>
      <c r="C8626" s="2">
        <v>0</v>
      </c>
      <c r="D8626" s="2">
        <v>0</v>
      </c>
      <c r="E8626" s="2">
        <v>1</v>
      </c>
      <c r="F8626" s="2">
        <v>0</v>
      </c>
      <c r="G8626" s="2">
        <v>1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1</v>
      </c>
      <c r="Q8626" s="2">
        <v>0</v>
      </c>
      <c r="R8626" s="2">
        <v>0</v>
      </c>
      <c r="S8626" s="2">
        <v>0</v>
      </c>
      <c r="T8626" s="2">
        <v>58.5</v>
      </c>
      <c r="U8626" s="2">
        <v>61</v>
      </c>
      <c r="V8626" s="2">
        <v>4.99</v>
      </c>
      <c r="W8626" s="2">
        <v>5.03</v>
      </c>
      <c r="X8626" s="2">
        <v>2.93</v>
      </c>
      <c r="Y8626" s="2">
        <v>7.31779401388496</v>
      </c>
      <c r="Z8626" s="2">
        <v>7.2492150571143901</v>
      </c>
      <c r="AA8626">
        <f t="shared" si="134"/>
        <v>6.857895677056991E-2</v>
      </c>
    </row>
    <row r="8627" spans="1:27" x14ac:dyDescent="0.2">
      <c r="A8627" s="1">
        <v>1</v>
      </c>
      <c r="B8627" s="2">
        <v>1.57</v>
      </c>
      <c r="C8627" s="2">
        <v>0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1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1</v>
      </c>
      <c r="T8627" s="2">
        <v>61.3</v>
      </c>
      <c r="U8627" s="2">
        <v>59</v>
      </c>
      <c r="V8627" s="2">
        <v>7.47</v>
      </c>
      <c r="W8627" s="2">
        <v>7.44</v>
      </c>
      <c r="X8627" s="2">
        <v>4.57</v>
      </c>
      <c r="Y8627" s="2">
        <v>9.1637189869166793</v>
      </c>
      <c r="Z8627" s="2">
        <v>9.0770375246617601</v>
      </c>
      <c r="AA8627">
        <f t="shared" si="134"/>
        <v>8.6681462254919239E-2</v>
      </c>
    </row>
    <row r="8628" spans="1:27" x14ac:dyDescent="0.2">
      <c r="A8628" s="1">
        <v>1</v>
      </c>
      <c r="B8628" s="2">
        <v>0.41</v>
      </c>
      <c r="C8628" s="2">
        <v>0</v>
      </c>
      <c r="D8628" s="2">
        <v>0</v>
      </c>
      <c r="E8628" s="2">
        <v>1</v>
      </c>
      <c r="F8628" s="2">
        <v>0</v>
      </c>
      <c r="G8628" s="2">
        <v>0</v>
      </c>
      <c r="H8628" s="2">
        <v>0</v>
      </c>
      <c r="I8628" s="2">
        <v>0</v>
      </c>
      <c r="J8628" s="2">
        <v>1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64.2</v>
      </c>
      <c r="U8628" s="2">
        <v>55</v>
      </c>
      <c r="V8628" s="2">
        <v>4.72</v>
      </c>
      <c r="W8628" s="2">
        <v>4.75</v>
      </c>
      <c r="X8628" s="2">
        <v>3.04</v>
      </c>
      <c r="Y8628" s="2">
        <v>7.1327519743569701</v>
      </c>
      <c r="Z8628" s="2">
        <v>6.8966943316227098</v>
      </c>
      <c r="AA8628">
        <f t="shared" si="134"/>
        <v>0.23605764273426022</v>
      </c>
    </row>
    <row r="8629" spans="1:27" x14ac:dyDescent="0.2">
      <c r="A8629" s="1">
        <v>1</v>
      </c>
      <c r="B8629" s="2">
        <v>1.03</v>
      </c>
      <c r="C8629" s="2">
        <v>0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1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61.3</v>
      </c>
      <c r="U8629" s="2">
        <v>61</v>
      </c>
      <c r="V8629" s="2">
        <v>6.49</v>
      </c>
      <c r="W8629" s="2">
        <v>6.46</v>
      </c>
      <c r="X8629" s="2">
        <v>3.97</v>
      </c>
      <c r="Y8629" s="2">
        <v>8.4678675424695609</v>
      </c>
      <c r="Z8629" s="2">
        <v>8.4688429304751907</v>
      </c>
      <c r="AA8629">
        <f t="shared" si="134"/>
        <v>-9.7538800562979588E-4</v>
      </c>
    </row>
    <row r="8630" spans="1:27" x14ac:dyDescent="0.2">
      <c r="A8630" s="1">
        <v>1</v>
      </c>
      <c r="B8630" s="2">
        <v>0.3</v>
      </c>
      <c r="C8630" s="2">
        <v>0</v>
      </c>
      <c r="D8630" s="2">
        <v>0</v>
      </c>
      <c r="E8630" s="2">
        <v>0</v>
      </c>
      <c r="F8630" s="2">
        <v>1</v>
      </c>
      <c r="G8630" s="2">
        <v>0</v>
      </c>
      <c r="H8630" s="2">
        <v>0</v>
      </c>
      <c r="I8630" s="2">
        <v>1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61</v>
      </c>
      <c r="U8630" s="2">
        <v>61</v>
      </c>
      <c r="V8630" s="2">
        <v>4.25</v>
      </c>
      <c r="W8630" s="2">
        <v>4.3099999999999996</v>
      </c>
      <c r="X8630" s="2">
        <v>2.61</v>
      </c>
      <c r="Y8630" s="2">
        <v>6.1496844001559001</v>
      </c>
      <c r="Z8630" s="2">
        <v>6.1025585946135701</v>
      </c>
      <c r="AA8630">
        <f t="shared" si="134"/>
        <v>4.7125805542330035E-2</v>
      </c>
    </row>
    <row r="8631" spans="1:27" x14ac:dyDescent="0.2">
      <c r="A8631" s="1">
        <v>1</v>
      </c>
      <c r="B8631" s="2">
        <v>1.24</v>
      </c>
      <c r="C8631" s="2">
        <v>1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1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61.5</v>
      </c>
      <c r="U8631" s="2">
        <v>57</v>
      </c>
      <c r="V8631" s="2">
        <v>6.88</v>
      </c>
      <c r="W8631" s="2">
        <v>6.94</v>
      </c>
      <c r="X8631" s="2">
        <v>4.25</v>
      </c>
      <c r="Y8631" s="2">
        <v>9.3379247022988494</v>
      </c>
      <c r="Z8631" s="2">
        <v>9.5981166172132593</v>
      </c>
      <c r="AA8631">
        <f t="shared" si="134"/>
        <v>-0.26019191491440985</v>
      </c>
    </row>
    <row r="8632" spans="1:27" x14ac:dyDescent="0.2">
      <c r="A8632" s="1">
        <v>1</v>
      </c>
      <c r="B8632" s="2">
        <v>1.1299999999999999</v>
      </c>
      <c r="C8632" s="2">
        <v>1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1</v>
      </c>
      <c r="Q8632" s="2">
        <v>0</v>
      </c>
      <c r="R8632" s="2">
        <v>0</v>
      </c>
      <c r="S8632" s="2">
        <v>0</v>
      </c>
      <c r="T8632" s="2">
        <v>61.7</v>
      </c>
      <c r="U8632" s="2">
        <v>54</v>
      </c>
      <c r="V8632" s="2">
        <v>6.77</v>
      </c>
      <c r="W8632" s="2">
        <v>6.71</v>
      </c>
      <c r="X8632" s="2">
        <v>4.16</v>
      </c>
      <c r="Y8632" s="2">
        <v>8.9763972079979997</v>
      </c>
      <c r="Z8632" s="2">
        <v>8.9097756736933906</v>
      </c>
      <c r="AA8632">
        <f t="shared" si="134"/>
        <v>6.6621534304609042E-2</v>
      </c>
    </row>
    <row r="8633" spans="1:27" x14ac:dyDescent="0.2">
      <c r="A8633" s="1">
        <v>1</v>
      </c>
      <c r="B8633" s="2">
        <v>0.52</v>
      </c>
      <c r="C8633" s="2">
        <v>0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1</v>
      </c>
      <c r="L8633" s="2">
        <v>0</v>
      </c>
      <c r="M8633" s="2">
        <v>0</v>
      </c>
      <c r="N8633" s="2">
        <v>0</v>
      </c>
      <c r="O8633" s="2">
        <v>0</v>
      </c>
      <c r="P8633" s="2">
        <v>1</v>
      </c>
      <c r="Q8633" s="2">
        <v>0</v>
      </c>
      <c r="R8633" s="2">
        <v>0</v>
      </c>
      <c r="S8633" s="2">
        <v>0</v>
      </c>
      <c r="T8633" s="2">
        <v>61</v>
      </c>
      <c r="U8633" s="2">
        <v>60</v>
      </c>
      <c r="V8633" s="2">
        <v>5.19</v>
      </c>
      <c r="W8633" s="2">
        <v>5.13</v>
      </c>
      <c r="X8633" s="2">
        <v>3.15</v>
      </c>
      <c r="Y8633" s="2">
        <v>7.3098066813175304</v>
      </c>
      <c r="Z8633" s="2">
        <v>7.3632795869630403</v>
      </c>
      <c r="AA8633">
        <f t="shared" si="134"/>
        <v>-5.3472905645509883E-2</v>
      </c>
    </row>
    <row r="8634" spans="1:27" x14ac:dyDescent="0.2">
      <c r="A8634" s="1">
        <v>1</v>
      </c>
      <c r="B8634" s="2">
        <v>0.32</v>
      </c>
      <c r="C8634" s="2">
        <v>1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1</v>
      </c>
      <c r="L8634" s="2">
        <v>0</v>
      </c>
      <c r="M8634" s="2">
        <v>0</v>
      </c>
      <c r="N8634" s="2">
        <v>1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61.4</v>
      </c>
      <c r="U8634" s="2">
        <v>57</v>
      </c>
      <c r="V8634" s="2">
        <v>4.46</v>
      </c>
      <c r="W8634" s="2">
        <v>4.4000000000000004</v>
      </c>
      <c r="X8634" s="2">
        <v>2.72</v>
      </c>
      <c r="Y8634" s="2">
        <v>6.6662920399347199</v>
      </c>
      <c r="Z8634" s="2">
        <v>6.6592939196836403</v>
      </c>
      <c r="AA8634">
        <f t="shared" si="134"/>
        <v>6.9981202510795981E-3</v>
      </c>
    </row>
    <row r="8635" spans="1:27" x14ac:dyDescent="0.2">
      <c r="A8635" s="1">
        <v>1</v>
      </c>
      <c r="B8635" s="2">
        <v>0.31</v>
      </c>
      <c r="C8635" s="2">
        <v>1</v>
      </c>
      <c r="D8635" s="2">
        <v>0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1</v>
      </c>
      <c r="L8635" s="2">
        <v>0</v>
      </c>
      <c r="M8635" s="2">
        <v>0</v>
      </c>
      <c r="N8635" s="2">
        <v>1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62.4</v>
      </c>
      <c r="U8635" s="2">
        <v>54</v>
      </c>
      <c r="V8635" s="2">
        <v>4.3099999999999996</v>
      </c>
      <c r="W8635" s="2">
        <v>4.3499999999999996</v>
      </c>
      <c r="X8635" s="2">
        <v>2.7</v>
      </c>
      <c r="Y8635" s="2">
        <v>6.5125350360796803</v>
      </c>
      <c r="Z8635" s="2">
        <v>6.5220927981701502</v>
      </c>
      <c r="AA8635">
        <f t="shared" si="134"/>
        <v>-9.557762090469879E-3</v>
      </c>
    </row>
    <row r="8636" spans="1:27" x14ac:dyDescent="0.2">
      <c r="A8636" s="1">
        <v>1</v>
      </c>
      <c r="B8636" s="2">
        <v>0.3</v>
      </c>
      <c r="C8636" s="2">
        <v>1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  <c r="O8636" s="2">
        <v>1</v>
      </c>
      <c r="P8636" s="2">
        <v>0</v>
      </c>
      <c r="Q8636" s="2">
        <v>0</v>
      </c>
      <c r="R8636" s="2">
        <v>0</v>
      </c>
      <c r="S8636" s="2">
        <v>0</v>
      </c>
      <c r="T8636" s="2">
        <v>61.8</v>
      </c>
      <c r="U8636" s="2">
        <v>54</v>
      </c>
      <c r="V8636" s="2">
        <v>4.33</v>
      </c>
      <c r="W8636" s="2">
        <v>4.37</v>
      </c>
      <c r="X8636" s="2">
        <v>2.69</v>
      </c>
      <c r="Y8636" s="2">
        <v>6.7404591839871797</v>
      </c>
      <c r="Z8636" s="2">
        <v>6.6871086078665103</v>
      </c>
      <c r="AA8636">
        <f t="shared" si="134"/>
        <v>5.3350576120669402E-2</v>
      </c>
    </row>
    <row r="8637" spans="1:27" x14ac:dyDescent="0.2">
      <c r="A8637" s="1">
        <v>1</v>
      </c>
      <c r="B8637" s="2">
        <v>0.56999999999999995</v>
      </c>
      <c r="C8637" s="2">
        <v>0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1</v>
      </c>
      <c r="L8637" s="2">
        <v>0</v>
      </c>
      <c r="M8637" s="2">
        <v>0</v>
      </c>
      <c r="N8637" s="2">
        <v>1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62</v>
      </c>
      <c r="U8637" s="2">
        <v>58</v>
      </c>
      <c r="V8637" s="2">
        <v>5.38</v>
      </c>
      <c r="W8637" s="2">
        <v>5.33</v>
      </c>
      <c r="X8637" s="2">
        <v>3.32</v>
      </c>
      <c r="Y8637" s="2">
        <v>7.65520457544413</v>
      </c>
      <c r="Z8637" s="2">
        <v>7.4747721823978699</v>
      </c>
      <c r="AA8637">
        <f t="shared" si="134"/>
        <v>0.18043239304626013</v>
      </c>
    </row>
    <row r="8638" spans="1:27" x14ac:dyDescent="0.2">
      <c r="A8638" s="1">
        <v>1</v>
      </c>
      <c r="B8638" s="2">
        <v>0.76</v>
      </c>
      <c r="C8638" s="2">
        <v>1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1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61.2</v>
      </c>
      <c r="U8638" s="2">
        <v>57</v>
      </c>
      <c r="V8638" s="2">
        <v>5.89</v>
      </c>
      <c r="W8638" s="2">
        <v>5.91</v>
      </c>
      <c r="X8638" s="2">
        <v>3.61</v>
      </c>
      <c r="Y8638" s="2">
        <v>8.2172557061337699</v>
      </c>
      <c r="Z8638" s="2">
        <v>8.1440984633385192</v>
      </c>
      <c r="AA8638">
        <f t="shared" si="134"/>
        <v>7.315724279525071E-2</v>
      </c>
    </row>
    <row r="8639" spans="1:27" x14ac:dyDescent="0.2">
      <c r="A8639" s="1">
        <v>1</v>
      </c>
      <c r="B8639" s="2">
        <v>1.08</v>
      </c>
      <c r="C8639" s="2">
        <v>0</v>
      </c>
      <c r="D8639" s="2">
        <v>0</v>
      </c>
      <c r="E8639" s="2">
        <v>0</v>
      </c>
      <c r="F8639" s="2">
        <v>1</v>
      </c>
      <c r="G8639" s="2">
        <v>0</v>
      </c>
      <c r="H8639" s="2">
        <v>0</v>
      </c>
      <c r="I8639" s="2">
        <v>1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1</v>
      </c>
      <c r="T8639" s="2">
        <v>63.2</v>
      </c>
      <c r="U8639" s="2">
        <v>59</v>
      </c>
      <c r="V8639" s="2">
        <v>6.57</v>
      </c>
      <c r="W8639" s="2">
        <v>6.4</v>
      </c>
      <c r="X8639" s="2">
        <v>4.0999999999999996</v>
      </c>
      <c r="Y8639" s="2">
        <v>8.1108633583637193</v>
      </c>
      <c r="Z8639" s="2">
        <v>8.2453844681207507</v>
      </c>
      <c r="AA8639">
        <f t="shared" si="134"/>
        <v>-0.13452110975703135</v>
      </c>
    </row>
    <row r="8640" spans="1:27" x14ac:dyDescent="0.2">
      <c r="A8640" s="1">
        <v>1</v>
      </c>
      <c r="B8640" s="2">
        <v>0.37</v>
      </c>
      <c r="C8640" s="2">
        <v>0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1</v>
      </c>
      <c r="L8640" s="2">
        <v>0</v>
      </c>
      <c r="M8640" s="2">
        <v>0</v>
      </c>
      <c r="N8640" s="2">
        <v>0</v>
      </c>
      <c r="O8640" s="2">
        <v>0</v>
      </c>
      <c r="P8640" s="2">
        <v>1</v>
      </c>
      <c r="Q8640" s="2">
        <v>0</v>
      </c>
      <c r="R8640" s="2">
        <v>0</v>
      </c>
      <c r="S8640" s="2">
        <v>0</v>
      </c>
      <c r="T8640" s="2">
        <v>60.7</v>
      </c>
      <c r="U8640" s="2">
        <v>57</v>
      </c>
      <c r="V8640" s="2">
        <v>4.6900000000000004</v>
      </c>
      <c r="W8640" s="2">
        <v>4.6399999999999997</v>
      </c>
      <c r="X8640" s="2">
        <v>2.83</v>
      </c>
      <c r="Y8640" s="2">
        <v>6.7368433132856502</v>
      </c>
      <c r="Z8640" s="2">
        <v>6.7250336421668404</v>
      </c>
      <c r="AA8640">
        <f t="shared" si="134"/>
        <v>1.1809671118809817E-2</v>
      </c>
    </row>
    <row r="8641" spans="1:27" x14ac:dyDescent="0.2">
      <c r="A8641" s="1">
        <v>1</v>
      </c>
      <c r="B8641" s="2">
        <v>1.04</v>
      </c>
      <c r="C8641" s="2">
        <v>1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1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1</v>
      </c>
      <c r="R8641" s="2">
        <v>0</v>
      </c>
      <c r="S8641" s="2">
        <v>0</v>
      </c>
      <c r="T8641" s="2">
        <v>59.3</v>
      </c>
      <c r="U8641" s="2">
        <v>57</v>
      </c>
      <c r="V8641" s="2">
        <v>6.64</v>
      </c>
      <c r="W8641" s="2">
        <v>6.58</v>
      </c>
      <c r="X8641" s="2">
        <v>3.92</v>
      </c>
      <c r="Y8641" s="2">
        <v>8.5969436999248199</v>
      </c>
      <c r="Z8641" s="2">
        <v>8.5971128145921103</v>
      </c>
      <c r="AA8641">
        <f t="shared" si="134"/>
        <v>-1.6911466729041535E-4</v>
      </c>
    </row>
    <row r="8642" spans="1:27" x14ac:dyDescent="0.2">
      <c r="A8642" s="1">
        <v>1</v>
      </c>
      <c r="B8642" s="2">
        <v>0.71</v>
      </c>
      <c r="C8642" s="2">
        <v>0</v>
      </c>
      <c r="D8642" s="2">
        <v>0</v>
      </c>
      <c r="E8642" s="2">
        <v>1</v>
      </c>
      <c r="F8642" s="2">
        <v>0</v>
      </c>
      <c r="G8642" s="2">
        <v>0</v>
      </c>
      <c r="H8642" s="2">
        <v>0</v>
      </c>
      <c r="I8642" s="2">
        <v>1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1</v>
      </c>
      <c r="P8642" s="2">
        <v>0</v>
      </c>
      <c r="Q8642" s="2">
        <v>0</v>
      </c>
      <c r="R8642" s="2">
        <v>0</v>
      </c>
      <c r="S8642" s="2">
        <v>0</v>
      </c>
      <c r="T8642" s="2">
        <v>64</v>
      </c>
      <c r="U8642" s="2">
        <v>58</v>
      </c>
      <c r="V8642" s="2">
        <v>5.65</v>
      </c>
      <c r="W8642" s="2">
        <v>5.59</v>
      </c>
      <c r="X8642" s="2">
        <v>3.6</v>
      </c>
      <c r="Y8642" s="2">
        <v>7.6410455492284397</v>
      </c>
      <c r="Z8642" s="2">
        <v>7.5054922747374198</v>
      </c>
      <c r="AA8642">
        <f t="shared" si="134"/>
        <v>0.13555327449101995</v>
      </c>
    </row>
    <row r="8643" spans="1:27" x14ac:dyDescent="0.2">
      <c r="A8643" s="1">
        <v>1</v>
      </c>
      <c r="B8643" s="2">
        <v>1.08</v>
      </c>
      <c r="C8643" s="2">
        <v>1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1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1</v>
      </c>
      <c r="S8643" s="2">
        <v>0</v>
      </c>
      <c r="T8643" s="2">
        <v>61.9</v>
      </c>
      <c r="U8643" s="2">
        <v>57</v>
      </c>
      <c r="V8643" s="2">
        <v>6.54</v>
      </c>
      <c r="W8643" s="2">
        <v>6.61</v>
      </c>
      <c r="X8643" s="2">
        <v>4.07</v>
      </c>
      <c r="Y8643" s="2">
        <v>8.4726232250248401</v>
      </c>
      <c r="Z8643" s="2">
        <v>8.55101473989175</v>
      </c>
      <c r="AA8643">
        <f t="shared" ref="AA8643:AA8706" si="135">Y8643-Z8643</f>
        <v>-7.8391514866909873E-2</v>
      </c>
    </row>
    <row r="8644" spans="1:27" x14ac:dyDescent="0.2">
      <c r="A8644" s="1">
        <v>1</v>
      </c>
      <c r="B8644" s="2">
        <v>0.3</v>
      </c>
      <c r="C8644" s="2">
        <v>1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0</v>
      </c>
      <c r="N8644" s="2">
        <v>0</v>
      </c>
      <c r="O8644" s="2">
        <v>1</v>
      </c>
      <c r="P8644" s="2">
        <v>0</v>
      </c>
      <c r="Q8644" s="2">
        <v>0</v>
      </c>
      <c r="R8644" s="2">
        <v>0</v>
      </c>
      <c r="S8644" s="2">
        <v>0</v>
      </c>
      <c r="T8644" s="2">
        <v>61.5</v>
      </c>
      <c r="U8644" s="2">
        <v>55</v>
      </c>
      <c r="V8644" s="2">
        <v>4.33</v>
      </c>
      <c r="W8644" s="2">
        <v>4.3499999999999996</v>
      </c>
      <c r="X8644" s="2">
        <v>2.67</v>
      </c>
      <c r="Y8644" s="2">
        <v>6.5417336149735501</v>
      </c>
      <c r="Z8644" s="2">
        <v>6.3750248198281003</v>
      </c>
      <c r="AA8644">
        <f t="shared" si="135"/>
        <v>0.16670879514544978</v>
      </c>
    </row>
    <row r="8645" spans="1:27" x14ac:dyDescent="0.2">
      <c r="A8645" s="1">
        <v>1</v>
      </c>
      <c r="B8645" s="2">
        <v>0.52</v>
      </c>
      <c r="C8645" s="2">
        <v>1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61.8</v>
      </c>
      <c r="U8645" s="2">
        <v>56</v>
      </c>
      <c r="V8645" s="2">
        <v>5.15</v>
      </c>
      <c r="W8645" s="2">
        <v>5.18</v>
      </c>
      <c r="X8645" s="2">
        <v>3.19</v>
      </c>
      <c r="Y8645" s="2">
        <v>7.6083653929535302</v>
      </c>
      <c r="Z8645" s="2">
        <v>7.7956465363345897</v>
      </c>
      <c r="AA8645">
        <f t="shared" si="135"/>
        <v>-0.1872811433810595</v>
      </c>
    </row>
    <row r="8646" spans="1:27" x14ac:dyDescent="0.2">
      <c r="A8646" s="1">
        <v>1</v>
      </c>
      <c r="B8646" s="2">
        <v>1.25</v>
      </c>
      <c r="C8646" s="2">
        <v>0</v>
      </c>
      <c r="D8646" s="2">
        <v>0</v>
      </c>
      <c r="E8646" s="2">
        <v>1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1</v>
      </c>
      <c r="L8646" s="2">
        <v>0</v>
      </c>
      <c r="M8646" s="2">
        <v>0</v>
      </c>
      <c r="N8646" s="2">
        <v>0</v>
      </c>
      <c r="O8646" s="2">
        <v>1</v>
      </c>
      <c r="P8646" s="2">
        <v>0</v>
      </c>
      <c r="Q8646" s="2">
        <v>0</v>
      </c>
      <c r="R8646" s="2">
        <v>0</v>
      </c>
      <c r="S8646" s="2">
        <v>0</v>
      </c>
      <c r="T8646" s="2">
        <v>63.9</v>
      </c>
      <c r="U8646" s="2">
        <v>58</v>
      </c>
      <c r="V8646" s="2">
        <v>6.76</v>
      </c>
      <c r="W8646" s="2">
        <v>6.71</v>
      </c>
      <c r="X8646" s="2">
        <v>4.3099999999999996</v>
      </c>
      <c r="Y8646" s="2">
        <v>8.9721300595035292</v>
      </c>
      <c r="Z8646" s="2">
        <v>8.7702838190984007</v>
      </c>
      <c r="AA8646">
        <f t="shared" si="135"/>
        <v>0.20184624040512844</v>
      </c>
    </row>
    <row r="8647" spans="1:27" x14ac:dyDescent="0.2">
      <c r="A8647" s="1">
        <v>1</v>
      </c>
      <c r="B8647" s="2">
        <v>0.57999999999999996</v>
      </c>
      <c r="C8647" s="2">
        <v>1</v>
      </c>
      <c r="D8647" s="2">
        <v>0</v>
      </c>
      <c r="E8647" s="2">
        <v>0</v>
      </c>
      <c r="F8647" s="2">
        <v>0</v>
      </c>
      <c r="G8647" s="2">
        <v>0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1</v>
      </c>
      <c r="R8647" s="2">
        <v>0</v>
      </c>
      <c r="S8647" s="2">
        <v>0</v>
      </c>
      <c r="T8647" s="2">
        <v>60.2</v>
      </c>
      <c r="U8647" s="2">
        <v>57</v>
      </c>
      <c r="V8647" s="2">
        <v>5.47</v>
      </c>
      <c r="W8647" s="2">
        <v>5.43</v>
      </c>
      <c r="X8647" s="2">
        <v>3.28</v>
      </c>
      <c r="Y8647" s="2">
        <v>7.3527329398991697</v>
      </c>
      <c r="Z8647" s="2">
        <v>7.2591161280970997</v>
      </c>
      <c r="AA8647">
        <f t="shared" si="135"/>
        <v>9.3616811802069932E-2</v>
      </c>
    </row>
    <row r="8648" spans="1:27" x14ac:dyDescent="0.2">
      <c r="A8648" s="1">
        <v>1</v>
      </c>
      <c r="B8648" s="2">
        <v>0.31</v>
      </c>
      <c r="C8648" s="2">
        <v>0</v>
      </c>
      <c r="D8648" s="2">
        <v>0</v>
      </c>
      <c r="E8648" s="2">
        <v>0</v>
      </c>
      <c r="F8648" s="2">
        <v>1</v>
      </c>
      <c r="G8648" s="2">
        <v>0</v>
      </c>
      <c r="H8648" s="2">
        <v>1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1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63.4</v>
      </c>
      <c r="U8648" s="2">
        <v>55</v>
      </c>
      <c r="V8648" s="2">
        <v>4.29</v>
      </c>
      <c r="W8648" s="2">
        <v>4.26</v>
      </c>
      <c r="X8648" s="2">
        <v>2.71</v>
      </c>
      <c r="Y8648" s="2">
        <v>6.3731550907387904</v>
      </c>
      <c r="Z8648" s="2">
        <v>6.4785096422085697</v>
      </c>
      <c r="AA8648">
        <f t="shared" si="135"/>
        <v>-0.10535455146977935</v>
      </c>
    </row>
    <row r="8649" spans="1:27" x14ac:dyDescent="0.2">
      <c r="A8649" s="1">
        <v>1</v>
      </c>
      <c r="B8649" s="2">
        <v>0.7</v>
      </c>
      <c r="C8649" s="2">
        <v>0</v>
      </c>
      <c r="D8649" s="2">
        <v>0</v>
      </c>
      <c r="E8649" s="2">
        <v>0</v>
      </c>
      <c r="F8649" s="2">
        <v>1</v>
      </c>
      <c r="G8649" s="2">
        <v>0</v>
      </c>
      <c r="H8649" s="2">
        <v>1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1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60.9</v>
      </c>
      <c r="U8649" s="2">
        <v>59</v>
      </c>
      <c r="V8649" s="2">
        <v>5.67</v>
      </c>
      <c r="W8649" s="2">
        <v>5.76</v>
      </c>
      <c r="X8649" s="2">
        <v>3.48</v>
      </c>
      <c r="Y8649" s="2">
        <v>7.7558170034429201</v>
      </c>
      <c r="Z8649" s="2">
        <v>7.8387375595992799</v>
      </c>
      <c r="AA8649">
        <f t="shared" si="135"/>
        <v>-8.2920556156359737E-2</v>
      </c>
    </row>
    <row r="8650" spans="1:27" x14ac:dyDescent="0.2">
      <c r="A8650" s="1">
        <v>1</v>
      </c>
      <c r="B8650" s="2">
        <v>1.51</v>
      </c>
      <c r="C8650" s="2">
        <v>0</v>
      </c>
      <c r="D8650" s="2">
        <v>1</v>
      </c>
      <c r="E8650" s="2">
        <v>0</v>
      </c>
      <c r="F8650" s="2">
        <v>0</v>
      </c>
      <c r="G8650" s="2">
        <v>0</v>
      </c>
      <c r="H8650" s="2">
        <v>1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1</v>
      </c>
      <c r="P8650" s="2">
        <v>0</v>
      </c>
      <c r="Q8650" s="2">
        <v>0</v>
      </c>
      <c r="R8650" s="2">
        <v>0</v>
      </c>
      <c r="S8650" s="2">
        <v>0</v>
      </c>
      <c r="T8650" s="2">
        <v>62</v>
      </c>
      <c r="U8650" s="2">
        <v>57</v>
      </c>
      <c r="V8650" s="2">
        <v>7.36</v>
      </c>
      <c r="W8650" s="2">
        <v>7.28</v>
      </c>
      <c r="X8650" s="2">
        <v>4.54</v>
      </c>
      <c r="Y8650" s="2">
        <v>9.30131852083003</v>
      </c>
      <c r="Z8650" s="2">
        <v>8.9913133361738105</v>
      </c>
      <c r="AA8650">
        <f t="shared" si="135"/>
        <v>0.31000518465621951</v>
      </c>
    </row>
    <row r="8651" spans="1:27" x14ac:dyDescent="0.2">
      <c r="A8651" s="1">
        <v>1</v>
      </c>
      <c r="B8651" s="2">
        <v>0.72</v>
      </c>
      <c r="C8651" s="2">
        <v>0</v>
      </c>
      <c r="D8651" s="2">
        <v>0</v>
      </c>
      <c r="E8651" s="2">
        <v>0</v>
      </c>
      <c r="F8651" s="2">
        <v>1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1</v>
      </c>
      <c r="N8651" s="2">
        <v>0</v>
      </c>
      <c r="O8651" s="2">
        <v>1</v>
      </c>
      <c r="P8651" s="2">
        <v>0</v>
      </c>
      <c r="Q8651" s="2">
        <v>0</v>
      </c>
      <c r="R8651" s="2">
        <v>0</v>
      </c>
      <c r="S8651" s="2">
        <v>0</v>
      </c>
      <c r="T8651" s="2">
        <v>59.2</v>
      </c>
      <c r="U8651" s="2">
        <v>63</v>
      </c>
      <c r="V8651" s="2">
        <v>5.77</v>
      </c>
      <c r="W8651" s="2">
        <v>5.86</v>
      </c>
      <c r="X8651" s="2">
        <v>3.44</v>
      </c>
      <c r="Y8651" s="2">
        <v>8.1110459005276603</v>
      </c>
      <c r="Z8651" s="2">
        <v>8.2819770588677599</v>
      </c>
      <c r="AA8651">
        <f t="shared" si="135"/>
        <v>-0.17093115834009964</v>
      </c>
    </row>
    <row r="8652" spans="1:27" x14ac:dyDescent="0.2">
      <c r="A8652" s="1">
        <v>1</v>
      </c>
      <c r="B8652" s="2">
        <v>1.0900000000000001</v>
      </c>
      <c r="C8652" s="2">
        <v>1</v>
      </c>
      <c r="D8652" s="2">
        <v>0</v>
      </c>
      <c r="E8652" s="2">
        <v>0</v>
      </c>
      <c r="F8652" s="2">
        <v>0</v>
      </c>
      <c r="G8652" s="2">
        <v>0</v>
      </c>
      <c r="H8652" s="2">
        <v>1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1</v>
      </c>
      <c r="R8652" s="2">
        <v>0</v>
      </c>
      <c r="S8652" s="2">
        <v>0</v>
      </c>
      <c r="T8652" s="2">
        <v>61.8</v>
      </c>
      <c r="U8652" s="2">
        <v>57</v>
      </c>
      <c r="V8652" s="2">
        <v>6.57</v>
      </c>
      <c r="W8652" s="2">
        <v>6.6</v>
      </c>
      <c r="X8652" s="2">
        <v>4.07</v>
      </c>
      <c r="Y8652" s="2">
        <v>8.4753864347354995</v>
      </c>
      <c r="Z8652" s="2">
        <v>8.5101685764792698</v>
      </c>
      <c r="AA8652">
        <f t="shared" si="135"/>
        <v>-3.4782141743770367E-2</v>
      </c>
    </row>
    <row r="8653" spans="1:27" x14ac:dyDescent="0.2">
      <c r="A8653" s="1">
        <v>1</v>
      </c>
      <c r="B8653" s="2">
        <v>0.52</v>
      </c>
      <c r="C8653" s="2">
        <v>0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1</v>
      </c>
      <c r="N8653" s="2">
        <v>0</v>
      </c>
      <c r="O8653" s="2">
        <v>0</v>
      </c>
      <c r="P8653" s="2">
        <v>1</v>
      </c>
      <c r="Q8653" s="2">
        <v>0</v>
      </c>
      <c r="R8653" s="2">
        <v>0</v>
      </c>
      <c r="S8653" s="2">
        <v>0</v>
      </c>
      <c r="T8653" s="2">
        <v>61.2</v>
      </c>
      <c r="U8653" s="2">
        <v>59</v>
      </c>
      <c r="V8653" s="2">
        <v>5.14</v>
      </c>
      <c r="W8653" s="2">
        <v>5.16</v>
      </c>
      <c r="X8653" s="2">
        <v>3.15</v>
      </c>
      <c r="Y8653" s="2">
        <v>7.4422067638549603</v>
      </c>
      <c r="Z8653" s="2">
        <v>7.5553819442402697</v>
      </c>
      <c r="AA8653">
        <f t="shared" si="135"/>
        <v>-0.11317518038530938</v>
      </c>
    </row>
    <row r="8654" spans="1:27" x14ac:dyDescent="0.2">
      <c r="A8654" s="1">
        <v>1</v>
      </c>
      <c r="B8654" s="2">
        <v>2.0299999999999998</v>
      </c>
      <c r="C8654" s="2">
        <v>0</v>
      </c>
      <c r="D8654" s="2">
        <v>1</v>
      </c>
      <c r="E8654" s="2">
        <v>0</v>
      </c>
      <c r="F8654" s="2">
        <v>0</v>
      </c>
      <c r="G8654" s="2">
        <v>0</v>
      </c>
      <c r="H8654" s="2">
        <v>1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1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62.9</v>
      </c>
      <c r="U8654" s="2">
        <v>57</v>
      </c>
      <c r="V8654" s="2">
        <v>8.0399999999999991</v>
      </c>
      <c r="W8654" s="2">
        <v>7.98</v>
      </c>
      <c r="X8654" s="2">
        <v>5.04</v>
      </c>
      <c r="Y8654" s="2">
        <v>9.8763931616468508</v>
      </c>
      <c r="Z8654" s="2">
        <v>9.71890343808791</v>
      </c>
      <c r="AA8654">
        <f t="shared" si="135"/>
        <v>0.15748972355894075</v>
      </c>
    </row>
    <row r="8655" spans="1:27" x14ac:dyDescent="0.2">
      <c r="A8655" s="1">
        <v>1</v>
      </c>
      <c r="B8655" s="2">
        <v>0.53</v>
      </c>
      <c r="C8655" s="2">
        <v>0</v>
      </c>
      <c r="D8655" s="2">
        <v>0</v>
      </c>
      <c r="E8655" s="2">
        <v>1</v>
      </c>
      <c r="F8655" s="2">
        <v>0</v>
      </c>
      <c r="G8655" s="2">
        <v>0</v>
      </c>
      <c r="H8655" s="2">
        <v>1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1</v>
      </c>
      <c r="P8655" s="2">
        <v>0</v>
      </c>
      <c r="Q8655" s="2">
        <v>0</v>
      </c>
      <c r="R8655" s="2">
        <v>0</v>
      </c>
      <c r="S8655" s="2">
        <v>0</v>
      </c>
      <c r="T8655" s="2">
        <v>63.8</v>
      </c>
      <c r="U8655" s="2">
        <v>58</v>
      </c>
      <c r="V8655" s="2">
        <v>5.17</v>
      </c>
      <c r="W8655" s="2">
        <v>5.12</v>
      </c>
      <c r="X8655" s="2">
        <v>3.28</v>
      </c>
      <c r="Y8655" s="2">
        <v>7.3153875811442699</v>
      </c>
      <c r="Z8655" s="2">
        <v>7.2174434316965304</v>
      </c>
      <c r="AA8655">
        <f t="shared" si="135"/>
        <v>9.7944149447739548E-2</v>
      </c>
    </row>
    <row r="8656" spans="1:27" x14ac:dyDescent="0.2">
      <c r="A8656" s="1">
        <v>1</v>
      </c>
      <c r="B8656" s="2">
        <v>1.24</v>
      </c>
      <c r="C8656" s="2">
        <v>1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1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1</v>
      </c>
      <c r="T8656" s="2">
        <v>62.8</v>
      </c>
      <c r="U8656" s="2">
        <v>56</v>
      </c>
      <c r="V8656" s="2">
        <v>6.83</v>
      </c>
      <c r="W8656" s="2">
        <v>6.8</v>
      </c>
      <c r="X8656" s="2">
        <v>4.28</v>
      </c>
      <c r="Y8656" s="2">
        <v>8.6228686514283197</v>
      </c>
      <c r="Z8656" s="2">
        <v>8.6035543570642794</v>
      </c>
      <c r="AA8656">
        <f t="shared" si="135"/>
        <v>1.9314294364040308E-2</v>
      </c>
    </row>
    <row r="8657" spans="1:27" x14ac:dyDescent="0.2">
      <c r="A8657" s="1">
        <v>1</v>
      </c>
      <c r="B8657" s="2">
        <v>0.36</v>
      </c>
      <c r="C8657" s="2">
        <v>0</v>
      </c>
      <c r="D8657" s="2">
        <v>0</v>
      </c>
      <c r="E8657" s="2">
        <v>0</v>
      </c>
      <c r="F8657" s="2">
        <v>1</v>
      </c>
      <c r="G8657" s="2">
        <v>0</v>
      </c>
      <c r="H8657" s="2">
        <v>0</v>
      </c>
      <c r="I8657" s="2">
        <v>0</v>
      </c>
      <c r="J8657" s="2">
        <v>0</v>
      </c>
      <c r="K8657" s="2">
        <v>1</v>
      </c>
      <c r="L8657" s="2">
        <v>0</v>
      </c>
      <c r="M8657" s="2">
        <v>0</v>
      </c>
      <c r="N8657" s="2">
        <v>1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61.3</v>
      </c>
      <c r="U8657" s="2">
        <v>60</v>
      </c>
      <c r="V8657" s="2">
        <v>4.55</v>
      </c>
      <c r="W8657" s="2">
        <v>4.59</v>
      </c>
      <c r="X8657" s="2">
        <v>2.8</v>
      </c>
      <c r="Y8657" s="2">
        <v>6.7502372249399096</v>
      </c>
      <c r="Z8657" s="2">
        <v>6.6707663208458703</v>
      </c>
      <c r="AA8657">
        <f t="shared" si="135"/>
        <v>7.9470904094039341E-2</v>
      </c>
    </row>
    <row r="8658" spans="1:27" x14ac:dyDescent="0.2">
      <c r="A8658" s="1">
        <v>1</v>
      </c>
      <c r="B8658" s="2">
        <v>0.48</v>
      </c>
      <c r="C8658" s="2">
        <v>1</v>
      </c>
      <c r="D8658" s="2">
        <v>0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1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1</v>
      </c>
      <c r="R8658" s="2">
        <v>0</v>
      </c>
      <c r="S8658" s="2">
        <v>0</v>
      </c>
      <c r="T8658" s="2">
        <v>62.2</v>
      </c>
      <c r="U8658" s="2">
        <v>54</v>
      </c>
      <c r="V8658" s="2">
        <v>5.04</v>
      </c>
      <c r="W8658" s="2">
        <v>5.05</v>
      </c>
      <c r="X8658" s="2">
        <v>3.14</v>
      </c>
      <c r="Y8658" s="2">
        <v>7.1077363742256301</v>
      </c>
      <c r="Z8658" s="2">
        <v>6.9334230257307103</v>
      </c>
      <c r="AA8658">
        <f t="shared" si="135"/>
        <v>0.17431334849491975</v>
      </c>
    </row>
    <row r="8659" spans="1:27" x14ac:dyDescent="0.2">
      <c r="A8659" s="1">
        <v>1</v>
      </c>
      <c r="B8659" s="2">
        <v>1.1200000000000001</v>
      </c>
      <c r="C8659" s="2">
        <v>0</v>
      </c>
      <c r="D8659" s="2">
        <v>0</v>
      </c>
      <c r="E8659" s="2">
        <v>0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  <c r="K8659" s="2">
        <v>1</v>
      </c>
      <c r="L8659" s="2">
        <v>0</v>
      </c>
      <c r="M8659" s="2">
        <v>0</v>
      </c>
      <c r="N8659" s="2">
        <v>0</v>
      </c>
      <c r="O8659" s="2">
        <v>1</v>
      </c>
      <c r="P8659" s="2">
        <v>0</v>
      </c>
      <c r="Q8659" s="2">
        <v>0</v>
      </c>
      <c r="R8659" s="2">
        <v>0</v>
      </c>
      <c r="S8659" s="2">
        <v>0</v>
      </c>
      <c r="T8659" s="2">
        <v>62</v>
      </c>
      <c r="U8659" s="2">
        <v>58</v>
      </c>
      <c r="V8659" s="2">
        <v>6.63</v>
      </c>
      <c r="W8659" s="2">
        <v>6.69</v>
      </c>
      <c r="X8659" s="2">
        <v>4.13</v>
      </c>
      <c r="Y8659" s="2">
        <v>8.8333614206784095</v>
      </c>
      <c r="Z8659" s="2">
        <v>8.8428933310555404</v>
      </c>
      <c r="AA8659">
        <f t="shared" si="135"/>
        <v>-9.5319103771309699E-3</v>
      </c>
    </row>
    <row r="8660" spans="1:27" x14ac:dyDescent="0.2">
      <c r="A8660" s="1">
        <v>1</v>
      </c>
      <c r="B8660" s="2">
        <v>0.31</v>
      </c>
      <c r="C8660" s="2">
        <v>1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1</v>
      </c>
      <c r="M8660" s="2">
        <v>0</v>
      </c>
      <c r="N8660" s="2">
        <v>0</v>
      </c>
      <c r="O8660" s="2">
        <v>0</v>
      </c>
      <c r="P8660" s="2">
        <v>0</v>
      </c>
      <c r="Q8660" s="2">
        <v>1</v>
      </c>
      <c r="R8660" s="2">
        <v>0</v>
      </c>
      <c r="S8660" s="2">
        <v>0</v>
      </c>
      <c r="T8660" s="2">
        <v>61.6</v>
      </c>
      <c r="U8660" s="2">
        <v>55</v>
      </c>
      <c r="V8660" s="2">
        <v>4.37</v>
      </c>
      <c r="W8660" s="2">
        <v>4.4000000000000004</v>
      </c>
      <c r="X8660" s="2">
        <v>2.7</v>
      </c>
      <c r="Y8660" s="2">
        <v>6.6160640722983297</v>
      </c>
      <c r="Z8660" s="2">
        <v>6.53233429222235</v>
      </c>
      <c r="AA8660">
        <f t="shared" si="135"/>
        <v>8.3729780075979754E-2</v>
      </c>
    </row>
    <row r="8661" spans="1:27" x14ac:dyDescent="0.2">
      <c r="A8661" s="1">
        <v>1</v>
      </c>
      <c r="B8661" s="2">
        <v>0.3</v>
      </c>
      <c r="C8661" s="2">
        <v>1</v>
      </c>
      <c r="D8661" s="2">
        <v>0</v>
      </c>
      <c r="E8661" s="2">
        <v>0</v>
      </c>
      <c r="F8661" s="2">
        <v>0</v>
      </c>
      <c r="G8661" s="2">
        <v>0</v>
      </c>
      <c r="H8661" s="2">
        <v>1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61.9</v>
      </c>
      <c r="U8661" s="2">
        <v>54</v>
      </c>
      <c r="V8661" s="2">
        <v>4.32</v>
      </c>
      <c r="W8661" s="2">
        <v>4.34</v>
      </c>
      <c r="X8661" s="2">
        <v>2.68</v>
      </c>
      <c r="Y8661" s="2">
        <v>6.4166696534496497</v>
      </c>
      <c r="Z8661" s="2">
        <v>6.3135480462770897</v>
      </c>
      <c r="AA8661">
        <f t="shared" si="135"/>
        <v>0.10312160717256003</v>
      </c>
    </row>
    <row r="8662" spans="1:27" x14ac:dyDescent="0.2">
      <c r="A8662" s="1">
        <v>1</v>
      </c>
      <c r="B8662" s="2">
        <v>0.51</v>
      </c>
      <c r="C8662" s="2">
        <v>0</v>
      </c>
      <c r="D8662" s="2">
        <v>0</v>
      </c>
      <c r="E8662" s="2">
        <v>0</v>
      </c>
      <c r="F8662" s="2">
        <v>1</v>
      </c>
      <c r="G8662" s="2">
        <v>0</v>
      </c>
      <c r="H8662" s="2">
        <v>1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60</v>
      </c>
      <c r="U8662" s="2">
        <v>58</v>
      </c>
      <c r="V8662" s="2">
        <v>5.19</v>
      </c>
      <c r="W8662" s="2">
        <v>5.24</v>
      </c>
      <c r="X8662" s="2">
        <v>3.13</v>
      </c>
      <c r="Y8662" s="2">
        <v>7.2782297830690998</v>
      </c>
      <c r="Z8662" s="2">
        <v>7.2298387781512501</v>
      </c>
      <c r="AA8662">
        <f t="shared" si="135"/>
        <v>4.8391004917849756E-2</v>
      </c>
    </row>
    <row r="8663" spans="1:27" x14ac:dyDescent="0.2">
      <c r="A8663" s="1">
        <v>1</v>
      </c>
      <c r="B8663" s="2">
        <v>1</v>
      </c>
      <c r="C8663" s="2">
        <v>0</v>
      </c>
      <c r="D8663" s="2">
        <v>0</v>
      </c>
      <c r="E8663" s="2">
        <v>0</v>
      </c>
      <c r="F8663" s="2">
        <v>1</v>
      </c>
      <c r="G8663" s="2">
        <v>0</v>
      </c>
      <c r="H8663" s="2">
        <v>1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63.1</v>
      </c>
      <c r="U8663" s="2">
        <v>59</v>
      </c>
      <c r="V8663" s="2">
        <v>6.34</v>
      </c>
      <c r="W8663" s="2">
        <v>6.4</v>
      </c>
      <c r="X8663" s="2">
        <v>4.0199999999999996</v>
      </c>
      <c r="Y8663" s="2">
        <v>8.5146748529588603</v>
      </c>
      <c r="Z8663" s="2">
        <v>8.5515946181335707</v>
      </c>
      <c r="AA8663">
        <f t="shared" si="135"/>
        <v>-3.6919765174710406E-2</v>
      </c>
    </row>
    <row r="8664" spans="1:27" x14ac:dyDescent="0.2">
      <c r="A8664" s="1">
        <v>1</v>
      </c>
      <c r="B8664" s="2">
        <v>1</v>
      </c>
      <c r="C8664" s="2">
        <v>0</v>
      </c>
      <c r="D8664" s="2">
        <v>0</v>
      </c>
      <c r="E8664" s="2">
        <v>1</v>
      </c>
      <c r="F8664" s="2">
        <v>0</v>
      </c>
      <c r="G8664" s="2">
        <v>0</v>
      </c>
      <c r="H8664" s="2">
        <v>0</v>
      </c>
      <c r="I8664" s="2">
        <v>1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1</v>
      </c>
      <c r="P8664" s="2">
        <v>0</v>
      </c>
      <c r="Q8664" s="2">
        <v>0</v>
      </c>
      <c r="R8664" s="2">
        <v>0</v>
      </c>
      <c r="S8664" s="2">
        <v>0</v>
      </c>
      <c r="T8664" s="2">
        <v>63.4</v>
      </c>
      <c r="U8664" s="2">
        <v>60</v>
      </c>
      <c r="V8664" s="2">
        <v>6.28</v>
      </c>
      <c r="W8664" s="2">
        <v>6.33</v>
      </c>
      <c r="X8664" s="2">
        <v>4</v>
      </c>
      <c r="Y8664" s="2">
        <v>8.2246301441262801</v>
      </c>
      <c r="Z8664" s="2">
        <v>8.2430194689892495</v>
      </c>
      <c r="AA8664">
        <f t="shared" si="135"/>
        <v>-1.8389324862969403E-2</v>
      </c>
    </row>
    <row r="8665" spans="1:27" x14ac:dyDescent="0.2">
      <c r="A8665" s="1">
        <v>1</v>
      </c>
      <c r="B8665" s="2">
        <v>0.55000000000000004</v>
      </c>
      <c r="C8665" s="2">
        <v>1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1</v>
      </c>
      <c r="N8665" s="2">
        <v>0</v>
      </c>
      <c r="O8665" s="2">
        <v>0</v>
      </c>
      <c r="P8665" s="2">
        <v>1</v>
      </c>
      <c r="Q8665" s="2">
        <v>0</v>
      </c>
      <c r="R8665" s="2">
        <v>0</v>
      </c>
      <c r="S8665" s="2">
        <v>0</v>
      </c>
      <c r="T8665" s="2">
        <v>60.8</v>
      </c>
      <c r="U8665" s="2">
        <v>56.9</v>
      </c>
      <c r="V8665" s="2">
        <v>5.27</v>
      </c>
      <c r="W8665" s="2">
        <v>5.31</v>
      </c>
      <c r="X8665" s="2">
        <v>3.22</v>
      </c>
      <c r="Y8665" s="2">
        <v>7.5909784839364898</v>
      </c>
      <c r="Z8665" s="2">
        <v>7.63240112660145</v>
      </c>
      <c r="AA8665">
        <f t="shared" si="135"/>
        <v>-4.1422642664960208E-2</v>
      </c>
    </row>
    <row r="8666" spans="1:27" x14ac:dyDescent="0.2">
      <c r="A8666" s="1">
        <v>1</v>
      </c>
      <c r="B8666" s="2">
        <v>0.51</v>
      </c>
      <c r="C8666" s="2">
        <v>1</v>
      </c>
      <c r="D8666" s="2">
        <v>0</v>
      </c>
      <c r="E8666" s="2">
        <v>0</v>
      </c>
      <c r="F8666" s="2">
        <v>0</v>
      </c>
      <c r="G8666" s="2">
        <v>0</v>
      </c>
      <c r="H8666" s="2">
        <v>1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1</v>
      </c>
      <c r="P8666" s="2">
        <v>0</v>
      </c>
      <c r="Q8666" s="2">
        <v>0</v>
      </c>
      <c r="R8666" s="2">
        <v>0</v>
      </c>
      <c r="S8666" s="2">
        <v>0</v>
      </c>
      <c r="T8666" s="2">
        <v>61.1</v>
      </c>
      <c r="U8666" s="2">
        <v>55</v>
      </c>
      <c r="V8666" s="2">
        <v>5.22</v>
      </c>
      <c r="W8666" s="2">
        <v>5.16</v>
      </c>
      <c r="X8666" s="2">
        <v>3.17</v>
      </c>
      <c r="Y8666" s="2">
        <v>7.2812956967071401</v>
      </c>
      <c r="Z8666" s="2">
        <v>7.3733743099100497</v>
      </c>
      <c r="AA8666">
        <f t="shared" si="135"/>
        <v>-9.2078613202909665E-2</v>
      </c>
    </row>
    <row r="8667" spans="1:27" x14ac:dyDescent="0.2">
      <c r="A8667" s="1">
        <v>1</v>
      </c>
      <c r="B8667" s="2">
        <v>0.78</v>
      </c>
      <c r="C8667" s="2">
        <v>0</v>
      </c>
      <c r="D8667" s="2">
        <v>1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1</v>
      </c>
      <c r="L8667" s="2">
        <v>0</v>
      </c>
      <c r="M8667" s="2">
        <v>0</v>
      </c>
      <c r="N8667" s="2">
        <v>1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62.8</v>
      </c>
      <c r="U8667" s="2">
        <v>60</v>
      </c>
      <c r="V8667" s="2">
        <v>5.86</v>
      </c>
      <c r="W8667" s="2">
        <v>5.79</v>
      </c>
      <c r="X8667" s="2">
        <v>3.66</v>
      </c>
      <c r="Y8667" s="2">
        <v>8.1774219314155694</v>
      </c>
      <c r="Z8667" s="2">
        <v>8.1588024906940007</v>
      </c>
      <c r="AA8667">
        <f t="shared" si="135"/>
        <v>1.8619440721568736E-2</v>
      </c>
    </row>
    <row r="8668" spans="1:27" x14ac:dyDescent="0.2">
      <c r="A8668" s="1">
        <v>1</v>
      </c>
      <c r="B8668" s="2">
        <v>2.23</v>
      </c>
      <c r="C8668" s="2">
        <v>0</v>
      </c>
      <c r="D8668" s="2">
        <v>0</v>
      </c>
      <c r="E8668" s="2">
        <v>0</v>
      </c>
      <c r="F8668" s="2">
        <v>1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1</v>
      </c>
      <c r="Q8668" s="2">
        <v>0</v>
      </c>
      <c r="R8668" s="2">
        <v>0</v>
      </c>
      <c r="S8668" s="2">
        <v>0</v>
      </c>
      <c r="T8668" s="2">
        <v>63.5</v>
      </c>
      <c r="U8668" s="2">
        <v>57</v>
      </c>
      <c r="V8668" s="2">
        <v>8.24</v>
      </c>
      <c r="W8668" s="2">
        <v>8.1999999999999993</v>
      </c>
      <c r="X8668" s="2">
        <v>5.22</v>
      </c>
      <c r="Y8668" s="2">
        <v>9.33617801787533</v>
      </c>
      <c r="Z8668" s="2">
        <v>8.8545222037574298</v>
      </c>
      <c r="AA8668">
        <f t="shared" si="135"/>
        <v>0.48165581411790015</v>
      </c>
    </row>
    <row r="8669" spans="1:27" x14ac:dyDescent="0.2">
      <c r="A8669" s="1">
        <v>1</v>
      </c>
      <c r="B8669" s="2">
        <v>0.33</v>
      </c>
      <c r="C8669" s="2">
        <v>1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0</v>
      </c>
      <c r="O8669" s="2">
        <v>0</v>
      </c>
      <c r="P8669" s="2">
        <v>0</v>
      </c>
      <c r="Q8669" s="2">
        <v>1</v>
      </c>
      <c r="R8669" s="2">
        <v>0</v>
      </c>
      <c r="S8669" s="2">
        <v>0</v>
      </c>
      <c r="T8669" s="2">
        <v>61.9</v>
      </c>
      <c r="U8669" s="2">
        <v>57</v>
      </c>
      <c r="V8669" s="2">
        <v>4.4400000000000004</v>
      </c>
      <c r="W8669" s="2">
        <v>4.41</v>
      </c>
      <c r="X8669" s="2">
        <v>2.74</v>
      </c>
      <c r="Y8669" s="2">
        <v>6.6525730864446597</v>
      </c>
      <c r="Z8669" s="2">
        <v>6.7499311937885702</v>
      </c>
      <c r="AA8669">
        <f t="shared" si="135"/>
        <v>-9.7358107343910483E-2</v>
      </c>
    </row>
    <row r="8670" spans="1:27" x14ac:dyDescent="0.2">
      <c r="A8670" s="1">
        <v>1</v>
      </c>
      <c r="B8670" s="2">
        <v>2.0499999999999998</v>
      </c>
      <c r="C8670" s="2">
        <v>0</v>
      </c>
      <c r="D8670" s="2">
        <v>1</v>
      </c>
      <c r="E8670" s="2">
        <v>0</v>
      </c>
      <c r="F8670" s="2">
        <v>0</v>
      </c>
      <c r="G8670" s="2">
        <v>0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1</v>
      </c>
      <c r="S8670" s="2">
        <v>0</v>
      </c>
      <c r="T8670" s="2">
        <v>61.2</v>
      </c>
      <c r="U8670" s="2">
        <v>57</v>
      </c>
      <c r="V8670" s="2">
        <v>8.24</v>
      </c>
      <c r="W8670" s="2">
        <v>8.2100000000000009</v>
      </c>
      <c r="X8670" s="2">
        <v>5.03</v>
      </c>
      <c r="Y8670" s="2">
        <v>9.6906605733231199</v>
      </c>
      <c r="Z8670" s="2">
        <v>9.6701042534917292</v>
      </c>
      <c r="AA8670">
        <f t="shared" si="135"/>
        <v>2.0556319831390724E-2</v>
      </c>
    </row>
    <row r="8671" spans="1:27" x14ac:dyDescent="0.2">
      <c r="A8671" s="1">
        <v>1</v>
      </c>
      <c r="B8671" s="2">
        <v>0.52</v>
      </c>
      <c r="C8671" s="2">
        <v>1</v>
      </c>
      <c r="D8671" s="2">
        <v>0</v>
      </c>
      <c r="E8671" s="2">
        <v>0</v>
      </c>
      <c r="F8671" s="2">
        <v>0</v>
      </c>
      <c r="G8671" s="2">
        <v>0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1</v>
      </c>
      <c r="P8671" s="2">
        <v>0</v>
      </c>
      <c r="Q8671" s="2">
        <v>0</v>
      </c>
      <c r="R8671" s="2">
        <v>0</v>
      </c>
      <c r="S8671" s="2">
        <v>0</v>
      </c>
      <c r="T8671" s="2">
        <v>61.5</v>
      </c>
      <c r="U8671" s="2">
        <v>57</v>
      </c>
      <c r="V8671" s="2">
        <v>5.12</v>
      </c>
      <c r="W8671" s="2">
        <v>5.16</v>
      </c>
      <c r="X8671" s="2">
        <v>3.16</v>
      </c>
      <c r="Y8671" s="2">
        <v>7.1927078142421204</v>
      </c>
      <c r="Z8671" s="2">
        <v>7.1163941440934604</v>
      </c>
      <c r="AA8671">
        <f t="shared" si="135"/>
        <v>7.6313670148659973E-2</v>
      </c>
    </row>
    <row r="8672" spans="1:27" x14ac:dyDescent="0.2">
      <c r="A8672" s="1">
        <v>1</v>
      </c>
      <c r="B8672" s="2">
        <v>0.3</v>
      </c>
      <c r="C8672" s="2">
        <v>0</v>
      </c>
      <c r="D8672" s="2">
        <v>0</v>
      </c>
      <c r="E8672" s="2">
        <v>0</v>
      </c>
      <c r="F8672" s="2">
        <v>1</v>
      </c>
      <c r="G8672" s="2">
        <v>0</v>
      </c>
      <c r="H8672" s="2">
        <v>0</v>
      </c>
      <c r="I8672" s="2">
        <v>0</v>
      </c>
      <c r="J8672" s="2">
        <v>0</v>
      </c>
      <c r="K8672" s="2">
        <v>1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1</v>
      </c>
      <c r="R8672" s="2">
        <v>0</v>
      </c>
      <c r="S8672" s="2">
        <v>0</v>
      </c>
      <c r="T8672" s="2">
        <v>63.5</v>
      </c>
      <c r="U8672" s="2">
        <v>59</v>
      </c>
      <c r="V8672" s="2">
        <v>4.2699999999999996</v>
      </c>
      <c r="W8672" s="2">
        <v>4.2</v>
      </c>
      <c r="X8672" s="2">
        <v>2.69</v>
      </c>
      <c r="Y8672" s="2">
        <v>6.34024461387855</v>
      </c>
      <c r="Z8672" s="2">
        <v>6.4101748819661699</v>
      </c>
      <c r="AA8672">
        <f t="shared" si="135"/>
        <v>-6.9930268087619929E-2</v>
      </c>
    </row>
    <row r="8673" spans="1:27" x14ac:dyDescent="0.2">
      <c r="A8673" s="1">
        <v>1</v>
      </c>
      <c r="B8673" s="2">
        <v>0.55000000000000004</v>
      </c>
      <c r="C8673" s="2">
        <v>0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1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1</v>
      </c>
      <c r="R8673" s="2">
        <v>0</v>
      </c>
      <c r="S8673" s="2">
        <v>0</v>
      </c>
      <c r="T8673" s="2">
        <v>62.1</v>
      </c>
      <c r="U8673" s="2">
        <v>58</v>
      </c>
      <c r="V8673" s="2">
        <v>5.24</v>
      </c>
      <c r="W8673" s="2">
        <v>5.29</v>
      </c>
      <c r="X8673" s="2">
        <v>3.27</v>
      </c>
      <c r="Y8673" s="2">
        <v>7.30090259308776</v>
      </c>
      <c r="Z8673" s="2">
        <v>7.2174434316965304</v>
      </c>
      <c r="AA8673">
        <f t="shared" si="135"/>
        <v>8.3459161391229664E-2</v>
      </c>
    </row>
    <row r="8674" spans="1:27" x14ac:dyDescent="0.2">
      <c r="A8674" s="1">
        <v>1</v>
      </c>
      <c r="B8674" s="2">
        <v>0.9</v>
      </c>
      <c r="C8674" s="2">
        <v>0</v>
      </c>
      <c r="D8674" s="2">
        <v>0</v>
      </c>
      <c r="E8674" s="2">
        <v>1</v>
      </c>
      <c r="F8674" s="2">
        <v>0</v>
      </c>
      <c r="G8674" s="2">
        <v>0</v>
      </c>
      <c r="H8674" s="2">
        <v>1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1</v>
      </c>
      <c r="P8674" s="2">
        <v>0</v>
      </c>
      <c r="Q8674" s="2">
        <v>0</v>
      </c>
      <c r="R8674" s="2">
        <v>0</v>
      </c>
      <c r="S8674" s="2">
        <v>0</v>
      </c>
      <c r="T8674" s="2">
        <v>62.4</v>
      </c>
      <c r="U8674" s="2">
        <v>55</v>
      </c>
      <c r="V8674" s="2">
        <v>6.17</v>
      </c>
      <c r="W8674" s="2">
        <v>6.21</v>
      </c>
      <c r="X8674" s="2">
        <v>3.86</v>
      </c>
      <c r="Y8674" s="2">
        <v>8.2192186644436198</v>
      </c>
      <c r="Z8674" s="2">
        <v>8.2682188800675096</v>
      </c>
      <c r="AA8674">
        <f t="shared" si="135"/>
        <v>-4.9000215623889787E-2</v>
      </c>
    </row>
    <row r="8675" spans="1:27" x14ac:dyDescent="0.2">
      <c r="A8675" s="1">
        <v>1</v>
      </c>
      <c r="B8675" s="2">
        <v>0.51</v>
      </c>
      <c r="C8675" s="2">
        <v>0</v>
      </c>
      <c r="D8675" s="2">
        <v>1</v>
      </c>
      <c r="E8675" s="2">
        <v>0</v>
      </c>
      <c r="F8675" s="2">
        <v>0</v>
      </c>
      <c r="G8675" s="2">
        <v>0</v>
      </c>
      <c r="H8675" s="2">
        <v>1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62.5</v>
      </c>
      <c r="U8675" s="2">
        <v>57</v>
      </c>
      <c r="V8675" s="2">
        <v>5.09</v>
      </c>
      <c r="W8675" s="2">
        <v>5.0599999999999996</v>
      </c>
      <c r="X8675" s="2">
        <v>3.17</v>
      </c>
      <c r="Y8675" s="2">
        <v>7.2031788955241396</v>
      </c>
      <c r="Z8675" s="2">
        <v>7.3434262291473704</v>
      </c>
      <c r="AA8675">
        <f t="shared" si="135"/>
        <v>-0.14024733362323083</v>
      </c>
    </row>
    <row r="8676" spans="1:27" x14ac:dyDescent="0.2">
      <c r="A8676" s="1">
        <v>1</v>
      </c>
      <c r="B8676" s="2">
        <v>1.21</v>
      </c>
      <c r="C8676" s="2">
        <v>0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1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1</v>
      </c>
      <c r="S8676" s="2">
        <v>0</v>
      </c>
      <c r="T8676" s="2">
        <v>62.1</v>
      </c>
      <c r="U8676" s="2">
        <v>59</v>
      </c>
      <c r="V8676" s="2">
        <v>6.86</v>
      </c>
      <c r="W8676" s="2">
        <v>6.8</v>
      </c>
      <c r="X8676" s="2">
        <v>4.24</v>
      </c>
      <c r="Y8676" s="2">
        <v>8.4514755310700806</v>
      </c>
      <c r="Z8676" s="2">
        <v>8.4926955598158393</v>
      </c>
      <c r="AA8676">
        <f t="shared" si="135"/>
        <v>-4.1220028745758697E-2</v>
      </c>
    </row>
    <row r="8677" spans="1:27" x14ac:dyDescent="0.2">
      <c r="A8677" s="1">
        <v>1</v>
      </c>
      <c r="B8677" s="2">
        <v>0.35</v>
      </c>
      <c r="C8677" s="2">
        <v>1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62</v>
      </c>
      <c r="U8677" s="2">
        <v>54</v>
      </c>
      <c r="V8677" s="2">
        <v>4.5599999999999996</v>
      </c>
      <c r="W8677" s="2">
        <v>4.57</v>
      </c>
      <c r="X8677" s="2">
        <v>2.83</v>
      </c>
      <c r="Y8677" s="2">
        <v>7.0981272469463796</v>
      </c>
      <c r="Z8677" s="2">
        <v>7.1436176027041203</v>
      </c>
      <c r="AA8677">
        <f t="shared" si="135"/>
        <v>-4.549035575774063E-2</v>
      </c>
    </row>
    <row r="8678" spans="1:27" x14ac:dyDescent="0.2">
      <c r="A8678" s="1">
        <v>1</v>
      </c>
      <c r="B8678" s="2">
        <v>0.55000000000000004</v>
      </c>
      <c r="C8678" s="2">
        <v>1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1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1</v>
      </c>
      <c r="P8678" s="2">
        <v>0</v>
      </c>
      <c r="Q8678" s="2">
        <v>0</v>
      </c>
      <c r="R8678" s="2">
        <v>0</v>
      </c>
      <c r="S8678" s="2">
        <v>0</v>
      </c>
      <c r="T8678" s="2">
        <v>61.4</v>
      </c>
      <c r="U8678" s="2">
        <v>55</v>
      </c>
      <c r="V8678" s="2">
        <v>5.27</v>
      </c>
      <c r="W8678" s="2">
        <v>5.29</v>
      </c>
      <c r="X8678" s="2">
        <v>3.24</v>
      </c>
      <c r="Y8678" s="2">
        <v>7.1683660757026297</v>
      </c>
      <c r="Z8678" s="2">
        <v>7.0758088639783896</v>
      </c>
      <c r="AA8678">
        <f t="shared" si="135"/>
        <v>9.255721172424014E-2</v>
      </c>
    </row>
    <row r="8679" spans="1:27" x14ac:dyDescent="0.2">
      <c r="A8679" s="1">
        <v>1</v>
      </c>
      <c r="B8679" s="2">
        <v>2.02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1</v>
      </c>
      <c r="R8679" s="2">
        <v>0</v>
      </c>
      <c r="S8679" s="2">
        <v>0</v>
      </c>
      <c r="T8679" s="2">
        <v>64.5</v>
      </c>
      <c r="U8679" s="2">
        <v>57</v>
      </c>
      <c r="V8679" s="2">
        <v>8</v>
      </c>
      <c r="W8679" s="2">
        <v>7.95</v>
      </c>
      <c r="X8679" s="2">
        <v>5.14</v>
      </c>
      <c r="Y8679" s="2">
        <v>9.7648098602598505</v>
      </c>
      <c r="Z8679" s="2">
        <v>9.8290333666111795</v>
      </c>
      <c r="AA8679">
        <f t="shared" si="135"/>
        <v>-6.4223506351329007E-2</v>
      </c>
    </row>
    <row r="8680" spans="1:27" x14ac:dyDescent="0.2">
      <c r="A8680" s="1">
        <v>1</v>
      </c>
      <c r="B8680" s="2">
        <v>0.39</v>
      </c>
      <c r="C8680" s="2">
        <v>0</v>
      </c>
      <c r="D8680" s="2">
        <v>0</v>
      </c>
      <c r="E8680" s="2">
        <v>0</v>
      </c>
      <c r="F8680" s="2">
        <v>1</v>
      </c>
      <c r="G8680" s="2">
        <v>0</v>
      </c>
      <c r="H8680" s="2">
        <v>0</v>
      </c>
      <c r="I8680" s="2">
        <v>0</v>
      </c>
      <c r="J8680" s="2">
        <v>1</v>
      </c>
      <c r="K8680" s="2">
        <v>0</v>
      </c>
      <c r="L8680" s="2">
        <v>0</v>
      </c>
      <c r="M8680" s="2">
        <v>0</v>
      </c>
      <c r="N8680" s="2">
        <v>0</v>
      </c>
      <c r="O8680" s="2">
        <v>1</v>
      </c>
      <c r="P8680" s="2">
        <v>0</v>
      </c>
      <c r="Q8680" s="2">
        <v>0</v>
      </c>
      <c r="R8680" s="2">
        <v>0</v>
      </c>
      <c r="S8680" s="2">
        <v>0</v>
      </c>
      <c r="T8680" s="2">
        <v>62</v>
      </c>
      <c r="U8680" s="2">
        <v>56</v>
      </c>
      <c r="V8680" s="2">
        <v>4.72</v>
      </c>
      <c r="W8680" s="2">
        <v>4.6399999999999997</v>
      </c>
      <c r="X8680" s="2">
        <v>2.9</v>
      </c>
      <c r="Y8680" s="2">
        <v>6.9753447504342896</v>
      </c>
      <c r="Z8680" s="2">
        <v>6.8783264682913297</v>
      </c>
      <c r="AA8680">
        <f t="shared" si="135"/>
        <v>9.7018282142959933E-2</v>
      </c>
    </row>
    <row r="8681" spans="1:27" x14ac:dyDescent="0.2">
      <c r="A8681" s="1">
        <v>1</v>
      </c>
      <c r="B8681" s="2">
        <v>0.34</v>
      </c>
      <c r="C8681" s="2">
        <v>1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1</v>
      </c>
      <c r="N8681" s="2">
        <v>0</v>
      </c>
      <c r="O8681" s="2">
        <v>0</v>
      </c>
      <c r="P8681" s="2">
        <v>0</v>
      </c>
      <c r="Q8681" s="2">
        <v>1</v>
      </c>
      <c r="R8681" s="2">
        <v>0</v>
      </c>
      <c r="S8681" s="2">
        <v>0</v>
      </c>
      <c r="T8681" s="2">
        <v>61.2</v>
      </c>
      <c r="U8681" s="2">
        <v>56</v>
      </c>
      <c r="V8681" s="2">
        <v>4.51</v>
      </c>
      <c r="W8681" s="2">
        <v>4.54</v>
      </c>
      <c r="X8681" s="2">
        <v>2.77</v>
      </c>
      <c r="Y8681" s="2">
        <v>6.6899419920391896</v>
      </c>
      <c r="Z8681" s="2">
        <v>6.5027900459156198</v>
      </c>
      <c r="AA8681">
        <f t="shared" si="135"/>
        <v>0.18715194612356978</v>
      </c>
    </row>
    <row r="8682" spans="1:27" x14ac:dyDescent="0.2">
      <c r="A8682" s="1">
        <v>1</v>
      </c>
      <c r="B8682" s="2">
        <v>1.5</v>
      </c>
      <c r="C8682" s="2">
        <v>0</v>
      </c>
      <c r="D8682" s="2">
        <v>0</v>
      </c>
      <c r="E8682" s="2">
        <v>0</v>
      </c>
      <c r="F8682" s="2">
        <v>1</v>
      </c>
      <c r="G8682" s="2">
        <v>0</v>
      </c>
      <c r="H8682" s="2">
        <v>0</v>
      </c>
      <c r="I8682" s="2">
        <v>0</v>
      </c>
      <c r="J8682" s="2">
        <v>1</v>
      </c>
      <c r="K8682" s="2">
        <v>0</v>
      </c>
      <c r="L8682" s="2">
        <v>0</v>
      </c>
      <c r="M8682" s="2">
        <v>0</v>
      </c>
      <c r="N8682" s="2">
        <v>0</v>
      </c>
      <c r="O8682" s="2">
        <v>1</v>
      </c>
      <c r="P8682" s="2">
        <v>0</v>
      </c>
      <c r="Q8682" s="2">
        <v>0</v>
      </c>
      <c r="R8682" s="2">
        <v>0</v>
      </c>
      <c r="S8682" s="2">
        <v>0</v>
      </c>
      <c r="T8682" s="2">
        <v>61.9</v>
      </c>
      <c r="U8682" s="2">
        <v>58</v>
      </c>
      <c r="V8682" s="2">
        <v>7.34</v>
      </c>
      <c r="W8682" s="2">
        <v>7.4</v>
      </c>
      <c r="X8682" s="2">
        <v>4.5599999999999996</v>
      </c>
      <c r="Y8682" s="2">
        <v>9.5251267704667004</v>
      </c>
      <c r="Z8682" s="2">
        <v>9.6491112987908192</v>
      </c>
      <c r="AA8682">
        <f t="shared" si="135"/>
        <v>-0.12398452832411877</v>
      </c>
    </row>
    <row r="8683" spans="1:27" x14ac:dyDescent="0.2">
      <c r="A8683" s="1">
        <v>1</v>
      </c>
      <c r="B8683" s="2">
        <v>0.56999999999999995</v>
      </c>
      <c r="C8683" s="2">
        <v>0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1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60.4</v>
      </c>
      <c r="U8683" s="2">
        <v>57</v>
      </c>
      <c r="V8683" s="2">
        <v>5.38</v>
      </c>
      <c r="W8683" s="2">
        <v>5.35</v>
      </c>
      <c r="X8683" s="2">
        <v>3.24</v>
      </c>
      <c r="Y8683" s="2">
        <v>7.6135097308955499</v>
      </c>
      <c r="Z8683" s="2">
        <v>7.48155570190952</v>
      </c>
      <c r="AA8683">
        <f t="shared" si="135"/>
        <v>0.13195402898602993</v>
      </c>
    </row>
    <row r="8684" spans="1:27" x14ac:dyDescent="0.2">
      <c r="A8684" s="1">
        <v>1</v>
      </c>
      <c r="B8684" s="2">
        <v>1.32</v>
      </c>
      <c r="C8684" s="2">
        <v>1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1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1</v>
      </c>
      <c r="Q8684" s="2">
        <v>0</v>
      </c>
      <c r="R8684" s="2">
        <v>0</v>
      </c>
      <c r="S8684" s="2">
        <v>0</v>
      </c>
      <c r="T8684" s="2">
        <v>61.4</v>
      </c>
      <c r="U8684" s="2">
        <v>54</v>
      </c>
      <c r="V8684" s="2">
        <v>7.09</v>
      </c>
      <c r="W8684" s="2">
        <v>7.13</v>
      </c>
      <c r="X8684" s="2">
        <v>4.37</v>
      </c>
      <c r="Y8684" s="2">
        <v>9.23297824260532</v>
      </c>
      <c r="Z8684" s="2">
        <v>9.1814263618115408</v>
      </c>
      <c r="AA8684">
        <f t="shared" si="135"/>
        <v>5.1551880793779148E-2</v>
      </c>
    </row>
    <row r="8685" spans="1:27" x14ac:dyDescent="0.2">
      <c r="A8685" s="1">
        <v>1</v>
      </c>
      <c r="B8685" s="2">
        <v>0.24</v>
      </c>
      <c r="C8685" s="2">
        <v>0</v>
      </c>
      <c r="D8685" s="2">
        <v>0</v>
      </c>
      <c r="E8685" s="2">
        <v>0</v>
      </c>
      <c r="F8685" s="2">
        <v>1</v>
      </c>
      <c r="G8685" s="2">
        <v>0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0</v>
      </c>
      <c r="N8685" s="2">
        <v>0</v>
      </c>
      <c r="O8685" s="2">
        <v>1</v>
      </c>
      <c r="P8685" s="2">
        <v>0</v>
      </c>
      <c r="Q8685" s="2">
        <v>0</v>
      </c>
      <c r="R8685" s="2">
        <v>0</v>
      </c>
      <c r="S8685" s="2">
        <v>0</v>
      </c>
      <c r="T8685" s="2">
        <v>59.3</v>
      </c>
      <c r="U8685" s="2">
        <v>57</v>
      </c>
      <c r="V8685" s="2">
        <v>4.07</v>
      </c>
      <c r="W8685" s="2">
        <v>4.12</v>
      </c>
      <c r="X8685" s="2">
        <v>2.4300000000000002</v>
      </c>
      <c r="Y8685" s="2">
        <v>6.1261621528610899</v>
      </c>
      <c r="Z8685" s="2">
        <v>5.9738096118692603</v>
      </c>
      <c r="AA8685">
        <f t="shared" si="135"/>
        <v>0.1523525409918296</v>
      </c>
    </row>
    <row r="8686" spans="1:27" x14ac:dyDescent="0.2">
      <c r="A8686" s="1">
        <v>1</v>
      </c>
      <c r="B8686" s="2">
        <v>0.31</v>
      </c>
      <c r="C8686" s="2">
        <v>1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0</v>
      </c>
      <c r="N8686" s="2">
        <v>0</v>
      </c>
      <c r="O8686" s="2">
        <v>1</v>
      </c>
      <c r="P8686" s="2">
        <v>0</v>
      </c>
      <c r="Q8686" s="2">
        <v>0</v>
      </c>
      <c r="R8686" s="2">
        <v>0</v>
      </c>
      <c r="S8686" s="2">
        <v>0</v>
      </c>
      <c r="T8686" s="2">
        <v>62</v>
      </c>
      <c r="U8686" s="2">
        <v>55</v>
      </c>
      <c r="V8686" s="2">
        <v>4.33</v>
      </c>
      <c r="W8686" s="2">
        <v>4.3499999999999996</v>
      </c>
      <c r="X8686" s="2">
        <v>2.69</v>
      </c>
      <c r="Y8686" s="2">
        <v>6.7520808776065699</v>
      </c>
      <c r="Z8686" s="2">
        <v>6.7031881132408602</v>
      </c>
      <c r="AA8686">
        <f t="shared" si="135"/>
        <v>4.8892764365709773E-2</v>
      </c>
    </row>
    <row r="8687" spans="1:27" x14ac:dyDescent="0.2">
      <c r="A8687" s="1">
        <v>1</v>
      </c>
      <c r="B8687" s="2">
        <v>0.71</v>
      </c>
      <c r="C8687" s="2">
        <v>1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1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61.3</v>
      </c>
      <c r="U8687" s="2">
        <v>57</v>
      </c>
      <c r="V8687" s="2">
        <v>5.7</v>
      </c>
      <c r="W8687" s="2">
        <v>5.81</v>
      </c>
      <c r="X8687" s="2">
        <v>3.53</v>
      </c>
      <c r="Y8687" s="2">
        <v>8.2135154620263595</v>
      </c>
      <c r="Z8687" s="2">
        <v>8.2573856557304399</v>
      </c>
      <c r="AA8687">
        <f t="shared" si="135"/>
        <v>-4.3870193704080407E-2</v>
      </c>
    </row>
    <row r="8688" spans="1:27" x14ac:dyDescent="0.2">
      <c r="A8688" s="1">
        <v>1</v>
      </c>
      <c r="B8688" s="2">
        <v>0.56999999999999995</v>
      </c>
      <c r="C8688" s="2">
        <v>1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1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60.3</v>
      </c>
      <c r="U8688" s="2">
        <v>57</v>
      </c>
      <c r="V8688" s="2">
        <v>5.42</v>
      </c>
      <c r="W8688" s="2">
        <v>5.4</v>
      </c>
      <c r="X8688" s="2">
        <v>3.26</v>
      </c>
      <c r="Y8688" s="2">
        <v>7.7046429053120402</v>
      </c>
      <c r="Z8688" s="2">
        <v>7.4489161025442003</v>
      </c>
      <c r="AA8688">
        <f t="shared" si="135"/>
        <v>0.25572680276783988</v>
      </c>
    </row>
    <row r="8689" spans="1:27" x14ac:dyDescent="0.2">
      <c r="A8689" s="1">
        <v>1</v>
      </c>
      <c r="B8689" s="2">
        <v>1.06</v>
      </c>
      <c r="C8689" s="2">
        <v>1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1</v>
      </c>
      <c r="Q8689" s="2">
        <v>0</v>
      </c>
      <c r="R8689" s="2">
        <v>0</v>
      </c>
      <c r="S8689" s="2">
        <v>0</v>
      </c>
      <c r="T8689" s="2">
        <v>61.6</v>
      </c>
      <c r="U8689" s="2">
        <v>56</v>
      </c>
      <c r="V8689" s="2">
        <v>6.53</v>
      </c>
      <c r="W8689" s="2">
        <v>6.57</v>
      </c>
      <c r="X8689" s="2">
        <v>4.04</v>
      </c>
      <c r="Y8689" s="2">
        <v>8.74054192389411</v>
      </c>
      <c r="Z8689" s="2">
        <v>8.9351137407917491</v>
      </c>
      <c r="AA8689">
        <f t="shared" si="135"/>
        <v>-0.19457181689763914</v>
      </c>
    </row>
    <row r="8690" spans="1:27" x14ac:dyDescent="0.2">
      <c r="A8690" s="1">
        <v>1</v>
      </c>
      <c r="B8690" s="2">
        <v>1.02</v>
      </c>
      <c r="C8690" s="2">
        <v>0</v>
      </c>
      <c r="D8690" s="2">
        <v>0</v>
      </c>
      <c r="E8690" s="2">
        <v>0</v>
      </c>
      <c r="F8690" s="2">
        <v>1</v>
      </c>
      <c r="G8690" s="2">
        <v>0</v>
      </c>
      <c r="H8690" s="2">
        <v>1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60.6</v>
      </c>
      <c r="U8690" s="2">
        <v>59</v>
      </c>
      <c r="V8690" s="2">
        <v>6.47</v>
      </c>
      <c r="W8690" s="2">
        <v>6.49</v>
      </c>
      <c r="X8690" s="2">
        <v>3.93</v>
      </c>
      <c r="Y8690" s="2">
        <v>8.5204041107996193</v>
      </c>
      <c r="Z8690" s="2">
        <v>8.5985888296202297</v>
      </c>
      <c r="AA8690">
        <f t="shared" si="135"/>
        <v>-7.8184718820610399E-2</v>
      </c>
    </row>
    <row r="8691" spans="1:27" x14ac:dyDescent="0.2">
      <c r="A8691" s="1">
        <v>1</v>
      </c>
      <c r="B8691" s="2">
        <v>0.34</v>
      </c>
      <c r="C8691" s="2">
        <v>1</v>
      </c>
      <c r="D8691" s="2">
        <v>0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1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1</v>
      </c>
      <c r="Q8691" s="2">
        <v>0</v>
      </c>
      <c r="R8691" s="2">
        <v>0</v>
      </c>
      <c r="S8691" s="2">
        <v>0</v>
      </c>
      <c r="T8691" s="2">
        <v>61.4</v>
      </c>
      <c r="U8691" s="2">
        <v>56</v>
      </c>
      <c r="V8691" s="2">
        <v>4.5199999999999996</v>
      </c>
      <c r="W8691" s="2">
        <v>4.54</v>
      </c>
      <c r="X8691" s="2">
        <v>2.78</v>
      </c>
      <c r="Y8691" s="2">
        <v>6.6910396186014198</v>
      </c>
      <c r="Z8691" s="2">
        <v>6.4876840184846101</v>
      </c>
      <c r="AA8691">
        <f t="shared" si="135"/>
        <v>0.20335560011680975</v>
      </c>
    </row>
    <row r="8692" spans="1:27" x14ac:dyDescent="0.2">
      <c r="A8692" s="1">
        <v>1</v>
      </c>
      <c r="B8692" s="2">
        <v>0.39</v>
      </c>
      <c r="C8692" s="2">
        <v>1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  <c r="O8692" s="2">
        <v>1</v>
      </c>
      <c r="P8692" s="2">
        <v>0</v>
      </c>
      <c r="Q8692" s="2">
        <v>0</v>
      </c>
      <c r="R8692" s="2">
        <v>0</v>
      </c>
      <c r="S8692" s="2">
        <v>0</v>
      </c>
      <c r="T8692" s="2">
        <v>62</v>
      </c>
      <c r="U8692" s="2">
        <v>54</v>
      </c>
      <c r="V8692" s="2">
        <v>4.7</v>
      </c>
      <c r="W8692" s="2">
        <v>4.72</v>
      </c>
      <c r="X8692" s="2">
        <v>2.92</v>
      </c>
      <c r="Y8692" s="2">
        <v>7.0857061578718898</v>
      </c>
      <c r="Z8692" s="2">
        <v>6.89568269774787</v>
      </c>
      <c r="AA8692">
        <f t="shared" si="135"/>
        <v>0.19002346012401983</v>
      </c>
    </row>
    <row r="8693" spans="1:27" x14ac:dyDescent="0.2">
      <c r="A8693" s="1">
        <v>1</v>
      </c>
      <c r="B8693" s="2">
        <v>2.04</v>
      </c>
      <c r="C8693" s="2">
        <v>0</v>
      </c>
      <c r="D8693" s="2">
        <v>1</v>
      </c>
      <c r="E8693" s="2">
        <v>0</v>
      </c>
      <c r="F8693" s="2">
        <v>0</v>
      </c>
      <c r="G8693" s="2">
        <v>0</v>
      </c>
      <c r="H8693" s="2">
        <v>1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1</v>
      </c>
      <c r="R8693" s="2">
        <v>0</v>
      </c>
      <c r="S8693" s="2">
        <v>0</v>
      </c>
      <c r="T8693" s="2">
        <v>60.6</v>
      </c>
      <c r="U8693" s="2">
        <v>61</v>
      </c>
      <c r="V8693" s="2">
        <v>8.15</v>
      </c>
      <c r="W8693" s="2">
        <v>8.09</v>
      </c>
      <c r="X8693" s="2">
        <v>4.92</v>
      </c>
      <c r="Y8693" s="2">
        <v>9.7082751835024403</v>
      </c>
      <c r="Z8693" s="2">
        <v>9.4297971354324002</v>
      </c>
      <c r="AA8693">
        <f t="shared" si="135"/>
        <v>0.27847804807004017</v>
      </c>
    </row>
    <row r="8694" spans="1:27" x14ac:dyDescent="0.2">
      <c r="A8694" s="1">
        <v>1</v>
      </c>
      <c r="B8694" s="2">
        <v>0.83</v>
      </c>
      <c r="C8694" s="2">
        <v>1</v>
      </c>
      <c r="D8694" s="2">
        <v>0</v>
      </c>
      <c r="E8694" s="2">
        <v>0</v>
      </c>
      <c r="F8694" s="2">
        <v>0</v>
      </c>
      <c r="G8694" s="2">
        <v>0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1</v>
      </c>
      <c r="P8694" s="2">
        <v>0</v>
      </c>
      <c r="Q8694" s="2">
        <v>0</v>
      </c>
      <c r="R8694" s="2">
        <v>0</v>
      </c>
      <c r="S8694" s="2">
        <v>0</v>
      </c>
      <c r="T8694" s="2">
        <v>60.7</v>
      </c>
      <c r="U8694" s="2">
        <v>57</v>
      </c>
      <c r="V8694" s="2">
        <v>6.02</v>
      </c>
      <c r="W8694" s="2">
        <v>6.1</v>
      </c>
      <c r="X8694" s="2">
        <v>3.68</v>
      </c>
      <c r="Y8694" s="2">
        <v>8.0704637174128298</v>
      </c>
      <c r="Z8694" s="2">
        <v>8.0986428437594196</v>
      </c>
      <c r="AA8694">
        <f t="shared" si="135"/>
        <v>-2.8179126346589811E-2</v>
      </c>
    </row>
    <row r="8695" spans="1:27" x14ac:dyDescent="0.2">
      <c r="A8695" s="1">
        <v>1</v>
      </c>
      <c r="B8695" s="2">
        <v>0.37</v>
      </c>
      <c r="C8695" s="2">
        <v>0</v>
      </c>
      <c r="D8695" s="2">
        <v>0</v>
      </c>
      <c r="E8695" s="2">
        <v>1</v>
      </c>
      <c r="F8695" s="2">
        <v>0</v>
      </c>
      <c r="G8695" s="2">
        <v>0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1</v>
      </c>
      <c r="R8695" s="2">
        <v>0</v>
      </c>
      <c r="S8695" s="2">
        <v>0</v>
      </c>
      <c r="T8695" s="2">
        <v>64</v>
      </c>
      <c r="U8695" s="2">
        <v>55</v>
      </c>
      <c r="V8695" s="2">
        <v>4.57</v>
      </c>
      <c r="W8695" s="2">
        <v>4.53</v>
      </c>
      <c r="X8695" s="2">
        <v>2.91</v>
      </c>
      <c r="Y8695" s="2">
        <v>6.4817702558344399</v>
      </c>
      <c r="Z8695" s="2">
        <v>6.5279579176225502</v>
      </c>
      <c r="AA8695">
        <f t="shared" si="135"/>
        <v>-4.618766178811029E-2</v>
      </c>
    </row>
    <row r="8696" spans="1:27" x14ac:dyDescent="0.2">
      <c r="A8696" s="1">
        <v>1</v>
      </c>
      <c r="B8696" s="2">
        <v>1.02</v>
      </c>
      <c r="C8696" s="2">
        <v>1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1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1</v>
      </c>
      <c r="Q8696" s="2">
        <v>0</v>
      </c>
      <c r="R8696" s="2">
        <v>0</v>
      </c>
      <c r="S8696" s="2">
        <v>0</v>
      </c>
      <c r="T8696" s="2">
        <v>62.7</v>
      </c>
      <c r="U8696" s="2">
        <v>57</v>
      </c>
      <c r="V8696" s="2">
        <v>6.42</v>
      </c>
      <c r="W8696" s="2">
        <v>6.44</v>
      </c>
      <c r="X8696" s="2">
        <v>4.03</v>
      </c>
      <c r="Y8696" s="2">
        <v>8.3166258572057199</v>
      </c>
      <c r="Z8696" s="2">
        <v>8.3642750849915206</v>
      </c>
      <c r="AA8696">
        <f t="shared" si="135"/>
        <v>-4.7649227785800718E-2</v>
      </c>
    </row>
    <row r="8697" spans="1:27" x14ac:dyDescent="0.2">
      <c r="A8697" s="1">
        <v>1</v>
      </c>
      <c r="B8697" s="2">
        <v>0.3</v>
      </c>
      <c r="C8697" s="2">
        <v>1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1</v>
      </c>
      <c r="N8697" s="2">
        <v>0</v>
      </c>
      <c r="O8697" s="2">
        <v>0</v>
      </c>
      <c r="P8697" s="2">
        <v>1</v>
      </c>
      <c r="Q8697" s="2">
        <v>0</v>
      </c>
      <c r="R8697" s="2">
        <v>0</v>
      </c>
      <c r="S8697" s="2">
        <v>0</v>
      </c>
      <c r="T8697" s="2">
        <v>61.6</v>
      </c>
      <c r="U8697" s="2">
        <v>57</v>
      </c>
      <c r="V8697" s="2">
        <v>4.28</v>
      </c>
      <c r="W8697" s="2">
        <v>4.32</v>
      </c>
      <c r="X8697" s="2">
        <v>2.65</v>
      </c>
      <c r="Y8697" s="2">
        <v>6.5557628445244296</v>
      </c>
      <c r="Z8697" s="2">
        <v>6.4846352356352499</v>
      </c>
      <c r="AA8697">
        <f t="shared" si="135"/>
        <v>7.1127608889179683E-2</v>
      </c>
    </row>
    <row r="8698" spans="1:27" x14ac:dyDescent="0.2">
      <c r="A8698" s="1">
        <v>1</v>
      </c>
      <c r="B8698" s="2">
        <v>1.04</v>
      </c>
      <c r="C8698" s="2">
        <v>0</v>
      </c>
      <c r="D8698" s="2">
        <v>0</v>
      </c>
      <c r="E8698" s="2">
        <v>0</v>
      </c>
      <c r="F8698" s="2">
        <v>1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1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60.8</v>
      </c>
      <c r="U8698" s="2">
        <v>58</v>
      </c>
      <c r="V8698" s="2">
        <v>6.49</v>
      </c>
      <c r="W8698" s="2">
        <v>6.53</v>
      </c>
      <c r="X8698" s="2">
        <v>3.96</v>
      </c>
      <c r="Y8698" s="2">
        <v>8.9261301899608192</v>
      </c>
      <c r="Z8698" s="2">
        <v>9.2232565972427292</v>
      </c>
      <c r="AA8698">
        <f t="shared" si="135"/>
        <v>-0.29712640728190998</v>
      </c>
    </row>
    <row r="8699" spans="1:27" x14ac:dyDescent="0.2">
      <c r="A8699" s="1">
        <v>1</v>
      </c>
      <c r="B8699" s="2">
        <v>0.44</v>
      </c>
      <c r="C8699" s="2">
        <v>0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1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60.2</v>
      </c>
      <c r="U8699" s="2">
        <v>59</v>
      </c>
      <c r="V8699" s="2">
        <v>4.93</v>
      </c>
      <c r="W8699" s="2">
        <v>4.91</v>
      </c>
      <c r="X8699" s="2">
        <v>2.96</v>
      </c>
      <c r="Y8699" s="2">
        <v>7.2150140311428403</v>
      </c>
      <c r="Z8699" s="2">
        <v>7.1163941440934604</v>
      </c>
      <c r="AA8699">
        <f t="shared" si="135"/>
        <v>9.8619887049379962E-2</v>
      </c>
    </row>
    <row r="8700" spans="1:27" x14ac:dyDescent="0.2">
      <c r="A8700" s="1">
        <v>1</v>
      </c>
      <c r="B8700" s="2">
        <v>2.02</v>
      </c>
      <c r="C8700" s="2">
        <v>0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1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1</v>
      </c>
      <c r="S8700" s="2">
        <v>0</v>
      </c>
      <c r="T8700" s="2">
        <v>59.4</v>
      </c>
      <c r="U8700" s="2">
        <v>59</v>
      </c>
      <c r="V8700" s="2">
        <v>8.2100000000000009</v>
      </c>
      <c r="W8700" s="2">
        <v>8.25</v>
      </c>
      <c r="X8700" s="2">
        <v>4.8899999999999997</v>
      </c>
      <c r="Y8700" s="2">
        <v>9.4214201467651595</v>
      </c>
      <c r="Z8700" s="2">
        <v>9.5617715915918602</v>
      </c>
      <c r="AA8700">
        <f t="shared" si="135"/>
        <v>-0.1403514448267007</v>
      </c>
    </row>
    <row r="8701" spans="1:27" x14ac:dyDescent="0.2">
      <c r="A8701" s="1">
        <v>1</v>
      </c>
      <c r="B8701" s="2">
        <v>0.31</v>
      </c>
      <c r="C8701" s="2">
        <v>0</v>
      </c>
      <c r="D8701" s="2">
        <v>0</v>
      </c>
      <c r="E8701" s="2">
        <v>0</v>
      </c>
      <c r="F8701" s="2">
        <v>1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1</v>
      </c>
      <c r="N8701" s="2">
        <v>0</v>
      </c>
      <c r="O8701" s="2">
        <v>0</v>
      </c>
      <c r="P8701" s="2">
        <v>1</v>
      </c>
      <c r="Q8701" s="2">
        <v>0</v>
      </c>
      <c r="R8701" s="2">
        <v>0</v>
      </c>
      <c r="S8701" s="2">
        <v>0</v>
      </c>
      <c r="T8701" s="2">
        <v>62.3</v>
      </c>
      <c r="U8701" s="2">
        <v>59</v>
      </c>
      <c r="V8701" s="2">
        <v>4.29</v>
      </c>
      <c r="W8701" s="2">
        <v>4.32</v>
      </c>
      <c r="X8701" s="2">
        <v>2.68</v>
      </c>
      <c r="Y8701" s="2">
        <v>6.5876132380621799</v>
      </c>
      <c r="Z8701" s="2">
        <v>6.4248690239053898</v>
      </c>
      <c r="AA8701">
        <f t="shared" si="135"/>
        <v>0.16274421415679008</v>
      </c>
    </row>
    <row r="8702" spans="1:27" x14ac:dyDescent="0.2">
      <c r="A8702" s="1">
        <v>1</v>
      </c>
      <c r="B8702" s="2">
        <v>0.9</v>
      </c>
      <c r="C8702" s="2">
        <v>0</v>
      </c>
      <c r="D8702" s="2">
        <v>0</v>
      </c>
      <c r="E8702" s="2">
        <v>1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1</v>
      </c>
      <c r="L8702" s="2">
        <v>0</v>
      </c>
      <c r="M8702" s="2">
        <v>0</v>
      </c>
      <c r="N8702" s="2">
        <v>0</v>
      </c>
      <c r="O8702" s="2">
        <v>1</v>
      </c>
      <c r="P8702" s="2">
        <v>0</v>
      </c>
      <c r="Q8702" s="2">
        <v>0</v>
      </c>
      <c r="R8702" s="2">
        <v>0</v>
      </c>
      <c r="S8702" s="2">
        <v>0</v>
      </c>
      <c r="T8702" s="2">
        <v>62.7</v>
      </c>
      <c r="U8702" s="2">
        <v>59</v>
      </c>
      <c r="V8702" s="2">
        <v>6.1</v>
      </c>
      <c r="W8702" s="2">
        <v>6.14</v>
      </c>
      <c r="X8702" s="2">
        <v>3.84</v>
      </c>
      <c r="Y8702" s="2">
        <v>8.3304264274787005</v>
      </c>
      <c r="Z8702" s="2">
        <v>8.41027590907016</v>
      </c>
      <c r="AA8702">
        <f t="shared" si="135"/>
        <v>-7.9849481591459437E-2</v>
      </c>
    </row>
    <row r="8703" spans="1:27" x14ac:dyDescent="0.2">
      <c r="A8703" s="1">
        <v>1</v>
      </c>
      <c r="B8703" s="2">
        <v>0.3</v>
      </c>
      <c r="C8703" s="2">
        <v>0</v>
      </c>
      <c r="D8703" s="2">
        <v>1</v>
      </c>
      <c r="E8703" s="2">
        <v>0</v>
      </c>
      <c r="F8703" s="2">
        <v>0</v>
      </c>
      <c r="G8703" s="2">
        <v>1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1</v>
      </c>
      <c r="P8703" s="2">
        <v>0</v>
      </c>
      <c r="Q8703" s="2">
        <v>0</v>
      </c>
      <c r="R8703" s="2">
        <v>0</v>
      </c>
      <c r="S8703" s="2">
        <v>0</v>
      </c>
      <c r="T8703" s="2">
        <v>61.6</v>
      </c>
      <c r="U8703" s="2">
        <v>58</v>
      </c>
      <c r="V8703" s="2">
        <v>4.32</v>
      </c>
      <c r="W8703" s="2">
        <v>4.3499999999999996</v>
      </c>
      <c r="X8703" s="2">
        <v>2.67</v>
      </c>
      <c r="Y8703" s="2">
        <v>6.79626259713383</v>
      </c>
      <c r="Z8703" s="2">
        <v>6.85329909318608</v>
      </c>
      <c r="AA8703">
        <f t="shared" si="135"/>
        <v>-5.703649605225003E-2</v>
      </c>
    </row>
    <row r="8704" spans="1:27" x14ac:dyDescent="0.2">
      <c r="A8704" s="1">
        <v>1</v>
      </c>
      <c r="B8704" s="2">
        <v>1.1599999999999999</v>
      </c>
      <c r="C8704" s="2">
        <v>0</v>
      </c>
      <c r="D8704" s="2">
        <v>0</v>
      </c>
      <c r="E8704" s="2">
        <v>0</v>
      </c>
      <c r="F8704" s="2">
        <v>1</v>
      </c>
      <c r="G8704" s="2">
        <v>0</v>
      </c>
      <c r="H8704" s="2">
        <v>0</v>
      </c>
      <c r="I8704" s="2">
        <v>1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1</v>
      </c>
      <c r="R8704" s="2">
        <v>0</v>
      </c>
      <c r="S8704" s="2">
        <v>0</v>
      </c>
      <c r="T8704" s="2">
        <v>59.6</v>
      </c>
      <c r="U8704" s="2">
        <v>59</v>
      </c>
      <c r="V8704" s="2">
        <v>6.85</v>
      </c>
      <c r="W8704" s="2">
        <v>6.87</v>
      </c>
      <c r="X8704" s="2">
        <v>4.09</v>
      </c>
      <c r="Y8704" s="2">
        <v>8.4745075386350894</v>
      </c>
      <c r="Z8704" s="2">
        <v>8.4017823399049103</v>
      </c>
      <c r="AA8704">
        <f t="shared" si="135"/>
        <v>7.272519873017913E-2</v>
      </c>
    </row>
    <row r="8705" spans="1:27" x14ac:dyDescent="0.2">
      <c r="A8705" s="1">
        <v>1</v>
      </c>
      <c r="B8705" s="2">
        <v>0.33</v>
      </c>
      <c r="C8705" s="2">
        <v>0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1</v>
      </c>
      <c r="J8705" s="2">
        <v>0</v>
      </c>
      <c r="K8705" s="2">
        <v>0</v>
      </c>
      <c r="L8705" s="2">
        <v>0</v>
      </c>
      <c r="M8705" s="2">
        <v>0</v>
      </c>
      <c r="N8705" s="2">
        <v>1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59.7</v>
      </c>
      <c r="U8705" s="2">
        <v>58</v>
      </c>
      <c r="V8705" s="2">
        <v>4.4800000000000004</v>
      </c>
      <c r="W8705" s="2">
        <v>4.53</v>
      </c>
      <c r="X8705" s="2">
        <v>2.69</v>
      </c>
      <c r="Y8705" s="2">
        <v>6.2490232614685501</v>
      </c>
      <c r="Z8705" s="2">
        <v>6.1377270540862296</v>
      </c>
      <c r="AA8705">
        <f t="shared" si="135"/>
        <v>0.11129620738232049</v>
      </c>
    </row>
    <row r="8706" spans="1:27" x14ac:dyDescent="0.2">
      <c r="A8706" s="1">
        <v>1</v>
      </c>
      <c r="B8706" s="2">
        <v>0.7</v>
      </c>
      <c r="C8706" s="2">
        <v>0</v>
      </c>
      <c r="D8706" s="2">
        <v>0</v>
      </c>
      <c r="E8706" s="2">
        <v>1</v>
      </c>
      <c r="F8706" s="2">
        <v>0</v>
      </c>
      <c r="G8706" s="2">
        <v>0</v>
      </c>
      <c r="H8706" s="2">
        <v>1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1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61.7</v>
      </c>
      <c r="U8706" s="2">
        <v>59</v>
      </c>
      <c r="V8706" s="2">
        <v>5.62</v>
      </c>
      <c r="W8706" s="2">
        <v>5.66</v>
      </c>
      <c r="X8706" s="2">
        <v>3.48</v>
      </c>
      <c r="Y8706" s="2">
        <v>7.6978344768645304</v>
      </c>
      <c r="Z8706" s="2">
        <v>7.8075100422161903</v>
      </c>
      <c r="AA8706">
        <f t="shared" si="135"/>
        <v>-0.1096755653516599</v>
      </c>
    </row>
    <row r="8707" spans="1:27" x14ac:dyDescent="0.2">
      <c r="A8707" s="1">
        <v>1</v>
      </c>
      <c r="B8707" s="2">
        <v>1.7</v>
      </c>
      <c r="C8707" s="2">
        <v>0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1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1</v>
      </c>
      <c r="R8707" s="2">
        <v>0</v>
      </c>
      <c r="S8707" s="2">
        <v>0</v>
      </c>
      <c r="T8707" s="2">
        <v>62.4</v>
      </c>
      <c r="U8707" s="2">
        <v>57</v>
      </c>
      <c r="V8707" s="2">
        <v>7.6</v>
      </c>
      <c r="W8707" s="2">
        <v>7.54</v>
      </c>
      <c r="X8707" s="2">
        <v>4.72</v>
      </c>
      <c r="Y8707" s="2">
        <v>9.4702903131645506</v>
      </c>
      <c r="Z8707" s="2">
        <v>9.4953689269623993</v>
      </c>
      <c r="AA8707">
        <f t="shared" ref="AA8707:AA8770" si="136">Y8707-Z8707</f>
        <v>-2.5078613797848703E-2</v>
      </c>
    </row>
    <row r="8708" spans="1:27" x14ac:dyDescent="0.2">
      <c r="A8708" s="1">
        <v>1</v>
      </c>
      <c r="B8708" s="2">
        <v>0.32</v>
      </c>
      <c r="C8708" s="2">
        <v>1</v>
      </c>
      <c r="D8708" s="2">
        <v>0</v>
      </c>
      <c r="E8708" s="2">
        <v>0</v>
      </c>
      <c r="F8708" s="2">
        <v>0</v>
      </c>
      <c r="G8708" s="2">
        <v>1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61.1</v>
      </c>
      <c r="U8708" s="2">
        <v>56</v>
      </c>
      <c r="V8708" s="2">
        <v>4.42</v>
      </c>
      <c r="W8708" s="2">
        <v>4.4800000000000004</v>
      </c>
      <c r="X8708" s="2">
        <v>2.72</v>
      </c>
      <c r="Y8708" s="2">
        <v>6.9451847925785097</v>
      </c>
      <c r="Z8708" s="2">
        <v>6.9255951971104697</v>
      </c>
      <c r="AA8708">
        <f t="shared" si="136"/>
        <v>1.9589595468040066E-2</v>
      </c>
    </row>
    <row r="8709" spans="1:27" x14ac:dyDescent="0.2">
      <c r="A8709" s="1">
        <v>1</v>
      </c>
      <c r="B8709" s="2">
        <v>0.3</v>
      </c>
      <c r="C8709" s="2">
        <v>0</v>
      </c>
      <c r="D8709" s="2">
        <v>0</v>
      </c>
      <c r="E8709" s="2">
        <v>0</v>
      </c>
      <c r="F8709" s="2">
        <v>1</v>
      </c>
      <c r="G8709" s="2">
        <v>0</v>
      </c>
      <c r="H8709" s="2">
        <v>0</v>
      </c>
      <c r="I8709" s="2">
        <v>0</v>
      </c>
      <c r="J8709" s="2">
        <v>0</v>
      </c>
      <c r="K8709" s="2">
        <v>1</v>
      </c>
      <c r="L8709" s="2">
        <v>0</v>
      </c>
      <c r="M8709" s="2">
        <v>0</v>
      </c>
      <c r="N8709" s="2">
        <v>0</v>
      </c>
      <c r="O8709" s="2">
        <v>0</v>
      </c>
      <c r="P8709" s="2">
        <v>1</v>
      </c>
      <c r="Q8709" s="2">
        <v>0</v>
      </c>
      <c r="R8709" s="2">
        <v>0</v>
      </c>
      <c r="S8709" s="2">
        <v>0</v>
      </c>
      <c r="T8709" s="2">
        <v>60.6</v>
      </c>
      <c r="U8709" s="2">
        <v>61</v>
      </c>
      <c r="V8709" s="2">
        <v>4.29</v>
      </c>
      <c r="W8709" s="2">
        <v>4.32</v>
      </c>
      <c r="X8709" s="2">
        <v>2.61</v>
      </c>
      <c r="Y8709" s="2">
        <v>6.33106284049079</v>
      </c>
      <c r="Z8709" s="2">
        <v>6.2653012127377101</v>
      </c>
      <c r="AA8709">
        <f t="shared" si="136"/>
        <v>6.5761627753079921E-2</v>
      </c>
    </row>
    <row r="8710" spans="1:27" x14ac:dyDescent="0.2">
      <c r="A8710" s="1">
        <v>1</v>
      </c>
      <c r="B8710" s="2">
        <v>0.42</v>
      </c>
      <c r="C8710" s="2">
        <v>1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1</v>
      </c>
      <c r="N8710" s="2">
        <v>0</v>
      </c>
      <c r="O8710" s="2">
        <v>1</v>
      </c>
      <c r="P8710" s="2">
        <v>0</v>
      </c>
      <c r="Q8710" s="2">
        <v>0</v>
      </c>
      <c r="R8710" s="2">
        <v>0</v>
      </c>
      <c r="S8710" s="2">
        <v>0</v>
      </c>
      <c r="T8710" s="2">
        <v>60.6</v>
      </c>
      <c r="U8710" s="2">
        <v>57</v>
      </c>
      <c r="V8710" s="2">
        <v>4.82</v>
      </c>
      <c r="W8710" s="2">
        <v>4.8499999999999996</v>
      </c>
      <c r="X8710" s="2">
        <v>2.93</v>
      </c>
      <c r="Y8710" s="2">
        <v>7.1690452118324801</v>
      </c>
      <c r="Z8710" s="2">
        <v>7.0405363902159603</v>
      </c>
      <c r="AA8710">
        <f t="shared" si="136"/>
        <v>0.12850882161651977</v>
      </c>
    </row>
    <row r="8711" spans="1:27" x14ac:dyDescent="0.2">
      <c r="A8711" s="1">
        <v>1</v>
      </c>
      <c r="B8711" s="2">
        <v>0.55000000000000004</v>
      </c>
      <c r="C8711" s="2">
        <v>0</v>
      </c>
      <c r="D8711" s="2">
        <v>1</v>
      </c>
      <c r="E8711" s="2">
        <v>0</v>
      </c>
      <c r="F8711" s="2">
        <v>0</v>
      </c>
      <c r="G8711" s="2">
        <v>0</v>
      </c>
      <c r="H8711" s="2">
        <v>1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1</v>
      </c>
      <c r="Q8711" s="2">
        <v>0</v>
      </c>
      <c r="R8711" s="2">
        <v>0</v>
      </c>
      <c r="S8711" s="2">
        <v>0</v>
      </c>
      <c r="T8711" s="2">
        <v>61.3</v>
      </c>
      <c r="U8711" s="2">
        <v>59</v>
      </c>
      <c r="V8711" s="2">
        <v>5.28</v>
      </c>
      <c r="W8711" s="2">
        <v>5.23</v>
      </c>
      <c r="X8711" s="2">
        <v>3.22</v>
      </c>
      <c r="Y8711" s="2">
        <v>7.2651609537935702</v>
      </c>
      <c r="Z8711" s="2">
        <v>7.25488481007734</v>
      </c>
      <c r="AA8711">
        <f t="shared" si="136"/>
        <v>1.0276143716230202E-2</v>
      </c>
    </row>
    <row r="8712" spans="1:27" x14ac:dyDescent="0.2">
      <c r="A8712" s="1">
        <v>1</v>
      </c>
      <c r="B8712" s="2">
        <v>1.04</v>
      </c>
      <c r="C8712" s="2">
        <v>1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1</v>
      </c>
      <c r="N8712" s="2">
        <v>0</v>
      </c>
      <c r="O8712" s="2">
        <v>0</v>
      </c>
      <c r="P8712" s="2">
        <v>1</v>
      </c>
      <c r="Q8712" s="2">
        <v>0</v>
      </c>
      <c r="R8712" s="2">
        <v>0</v>
      </c>
      <c r="S8712" s="2">
        <v>0</v>
      </c>
      <c r="T8712" s="2">
        <v>61.7</v>
      </c>
      <c r="U8712" s="2">
        <v>56</v>
      </c>
      <c r="V8712" s="2">
        <v>6.5</v>
      </c>
      <c r="W8712" s="2">
        <v>6.54</v>
      </c>
      <c r="X8712" s="2">
        <v>4.0199999999999996</v>
      </c>
      <c r="Y8712" s="2">
        <v>8.8414720503238993</v>
      </c>
      <c r="Z8712" s="2">
        <v>9.1553560636434206</v>
      </c>
      <c r="AA8712">
        <f t="shared" si="136"/>
        <v>-0.31388401331952132</v>
      </c>
    </row>
    <row r="8713" spans="1:27" x14ac:dyDescent="0.2">
      <c r="A8713" s="1">
        <v>1</v>
      </c>
      <c r="B8713" s="2">
        <v>1.1000000000000001</v>
      </c>
      <c r="C8713" s="2">
        <v>0</v>
      </c>
      <c r="D8713" s="2">
        <v>0</v>
      </c>
      <c r="E8713" s="2">
        <v>1</v>
      </c>
      <c r="F8713" s="2">
        <v>0</v>
      </c>
      <c r="G8713" s="2">
        <v>0</v>
      </c>
      <c r="H8713" s="2">
        <v>0</v>
      </c>
      <c r="I8713" s="2">
        <v>1</v>
      </c>
      <c r="J8713" s="2">
        <v>0</v>
      </c>
      <c r="K8713" s="2">
        <v>0</v>
      </c>
      <c r="L8713" s="2">
        <v>0</v>
      </c>
      <c r="M8713" s="2">
        <v>0</v>
      </c>
      <c r="N8713" s="2">
        <v>1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63.3</v>
      </c>
      <c r="U8713" s="2">
        <v>56</v>
      </c>
      <c r="V8713" s="2">
        <v>6.53</v>
      </c>
      <c r="W8713" s="2">
        <v>6.58</v>
      </c>
      <c r="X8713" s="2">
        <v>4.1500000000000004</v>
      </c>
      <c r="Y8713" s="2">
        <v>8.4616112690425602</v>
      </c>
      <c r="Z8713" s="2">
        <v>8.3101690219819098</v>
      </c>
      <c r="AA8713">
        <f t="shared" si="136"/>
        <v>0.15144224706065046</v>
      </c>
    </row>
    <row r="8714" spans="1:27" x14ac:dyDescent="0.2">
      <c r="A8714" s="1">
        <v>1</v>
      </c>
      <c r="B8714" s="2">
        <v>0.43</v>
      </c>
      <c r="C8714" s="2">
        <v>0</v>
      </c>
      <c r="D8714" s="2">
        <v>1</v>
      </c>
      <c r="E8714" s="2">
        <v>0</v>
      </c>
      <c r="F8714" s="2">
        <v>0</v>
      </c>
      <c r="G8714" s="2">
        <v>0</v>
      </c>
      <c r="H8714" s="2">
        <v>1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62.4</v>
      </c>
      <c r="U8714" s="2">
        <v>56</v>
      </c>
      <c r="V8714" s="2">
        <v>4.83</v>
      </c>
      <c r="W8714" s="2">
        <v>4.79</v>
      </c>
      <c r="X8714" s="2">
        <v>3</v>
      </c>
      <c r="Y8714" s="2">
        <v>6.9141257113145702</v>
      </c>
      <c r="Z8714" s="2">
        <v>6.9236286281384301</v>
      </c>
      <c r="AA8714">
        <f t="shared" si="136"/>
        <v>-9.5029168238598416E-3</v>
      </c>
    </row>
    <row r="8715" spans="1:27" x14ac:dyDescent="0.2">
      <c r="A8715" s="1">
        <v>1</v>
      </c>
      <c r="B8715" s="2">
        <v>1</v>
      </c>
      <c r="C8715" s="2">
        <v>0</v>
      </c>
      <c r="D8715" s="2">
        <v>1</v>
      </c>
      <c r="E8715" s="2">
        <v>0</v>
      </c>
      <c r="F8715" s="2">
        <v>0</v>
      </c>
      <c r="G8715" s="2">
        <v>0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1</v>
      </c>
      <c r="P8715" s="2">
        <v>0</v>
      </c>
      <c r="Q8715" s="2">
        <v>0</v>
      </c>
      <c r="R8715" s="2">
        <v>0</v>
      </c>
      <c r="S8715" s="2">
        <v>0</v>
      </c>
      <c r="T8715" s="2">
        <v>61.4</v>
      </c>
      <c r="U8715" s="2">
        <v>62</v>
      </c>
      <c r="V8715" s="2">
        <v>6.36</v>
      </c>
      <c r="W8715" s="2">
        <v>6.32</v>
      </c>
      <c r="X8715" s="2">
        <v>3.89</v>
      </c>
      <c r="Y8715" s="2">
        <v>8.4146337293848408</v>
      </c>
      <c r="Z8715" s="2">
        <v>8.5049181605406208</v>
      </c>
      <c r="AA8715">
        <f t="shared" si="136"/>
        <v>-9.0284431155779998E-2</v>
      </c>
    </row>
    <row r="8716" spans="1:27" x14ac:dyDescent="0.2">
      <c r="A8716" s="1">
        <v>1</v>
      </c>
      <c r="B8716" s="2">
        <v>0.62</v>
      </c>
      <c r="C8716" s="2">
        <v>0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1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1</v>
      </c>
      <c r="Q8716" s="2">
        <v>0</v>
      </c>
      <c r="R8716" s="2">
        <v>0</v>
      </c>
      <c r="S8716" s="2">
        <v>0</v>
      </c>
      <c r="T8716" s="2">
        <v>59.8</v>
      </c>
      <c r="U8716" s="2">
        <v>58</v>
      </c>
      <c r="V8716" s="2">
        <v>5.55</v>
      </c>
      <c r="W8716" s="2">
        <v>5.58</v>
      </c>
      <c r="X8716" s="2">
        <v>3.33</v>
      </c>
      <c r="Y8716" s="2">
        <v>7.6848571009183804</v>
      </c>
      <c r="Z8716" s="2">
        <v>7.56682847920833</v>
      </c>
      <c r="AA8716">
        <f t="shared" si="136"/>
        <v>0.11802862171005035</v>
      </c>
    </row>
    <row r="8717" spans="1:27" x14ac:dyDescent="0.2">
      <c r="A8717" s="1">
        <v>1</v>
      </c>
      <c r="B8717" s="2">
        <v>0.71</v>
      </c>
      <c r="C8717" s="2">
        <v>0</v>
      </c>
      <c r="D8717" s="2">
        <v>1</v>
      </c>
      <c r="E8717" s="2">
        <v>0</v>
      </c>
      <c r="F8717" s="2">
        <v>0</v>
      </c>
      <c r="G8717" s="2">
        <v>0</v>
      </c>
      <c r="H8717" s="2">
        <v>1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1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59.2</v>
      </c>
      <c r="U8717" s="2">
        <v>59</v>
      </c>
      <c r="V8717" s="2">
        <v>5.83</v>
      </c>
      <c r="W8717" s="2">
        <v>5.86</v>
      </c>
      <c r="X8717" s="2">
        <v>3.46</v>
      </c>
      <c r="Y8717" s="2">
        <v>7.8375518918609899</v>
      </c>
      <c r="Z8717" s="2">
        <v>7.9345134638822596</v>
      </c>
      <c r="AA8717">
        <f t="shared" si="136"/>
        <v>-9.696157202126976E-2</v>
      </c>
    </row>
    <row r="8718" spans="1:27" x14ac:dyDescent="0.2">
      <c r="A8718" s="1">
        <v>1</v>
      </c>
      <c r="B8718" s="2">
        <v>0.41</v>
      </c>
      <c r="C8718" s="2">
        <v>1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1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60</v>
      </c>
      <c r="U8718" s="2">
        <v>57</v>
      </c>
      <c r="V8718" s="2">
        <v>4.8099999999999996</v>
      </c>
      <c r="W8718" s="2">
        <v>4.8499999999999996</v>
      </c>
      <c r="X8718" s="2">
        <v>2.9</v>
      </c>
      <c r="Y8718" s="2">
        <v>7.16651745117536</v>
      </c>
      <c r="Z8718" s="2">
        <v>7.07918439460967</v>
      </c>
      <c r="AA8718">
        <f t="shared" si="136"/>
        <v>8.7333056565690015E-2</v>
      </c>
    </row>
    <row r="8719" spans="1:27" x14ac:dyDescent="0.2">
      <c r="A8719" s="1">
        <v>1</v>
      </c>
      <c r="B8719" s="2">
        <v>0.71</v>
      </c>
      <c r="C8719" s="2">
        <v>1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1</v>
      </c>
      <c r="R8719" s="2">
        <v>0</v>
      </c>
      <c r="S8719" s="2">
        <v>0</v>
      </c>
      <c r="T8719" s="2">
        <v>61.5</v>
      </c>
      <c r="U8719" s="2">
        <v>56</v>
      </c>
      <c r="V8719" s="2">
        <v>5.71</v>
      </c>
      <c r="W8719" s="2">
        <v>5.74</v>
      </c>
      <c r="X8719" s="2">
        <v>3.52</v>
      </c>
      <c r="Y8719" s="2">
        <v>7.4623130651863399</v>
      </c>
      <c r="Z8719" s="2">
        <v>7.66011431917393</v>
      </c>
      <c r="AA8719">
        <f t="shared" si="136"/>
        <v>-0.19780125398759019</v>
      </c>
    </row>
    <row r="8720" spans="1:27" x14ac:dyDescent="0.2">
      <c r="A8720" s="1">
        <v>1</v>
      </c>
      <c r="B8720" s="2">
        <v>1.1299999999999999</v>
      </c>
      <c r="C8720" s="2">
        <v>0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1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62</v>
      </c>
      <c r="U8720" s="2">
        <v>58</v>
      </c>
      <c r="V8720" s="2">
        <v>6.64</v>
      </c>
      <c r="W8720" s="2">
        <v>6.68</v>
      </c>
      <c r="X8720" s="2">
        <v>4.13</v>
      </c>
      <c r="Y8720" s="2">
        <v>8.6010140049898496</v>
      </c>
      <c r="Z8720" s="2">
        <v>8.5716813767003099</v>
      </c>
      <c r="AA8720">
        <f t="shared" si="136"/>
        <v>2.9332628289539642E-2</v>
      </c>
    </row>
    <row r="8721" spans="1:27" x14ac:dyDescent="0.2">
      <c r="A8721" s="1">
        <v>1</v>
      </c>
      <c r="B8721" s="2">
        <v>1.02</v>
      </c>
      <c r="C8721" s="2">
        <v>0</v>
      </c>
      <c r="D8721" s="2">
        <v>1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61.4</v>
      </c>
      <c r="U8721" s="2">
        <v>60</v>
      </c>
      <c r="V8721" s="2">
        <v>6.42</v>
      </c>
      <c r="W8721" s="2">
        <v>6.47</v>
      </c>
      <c r="X8721" s="2">
        <v>3.96</v>
      </c>
      <c r="Y8721" s="2">
        <v>7.9560885577504603</v>
      </c>
      <c r="Z8721" s="2">
        <v>8.2345649932671297</v>
      </c>
      <c r="AA8721">
        <f t="shared" si="136"/>
        <v>-0.27847643551666934</v>
      </c>
    </row>
    <row r="8722" spans="1:27" x14ac:dyDescent="0.2">
      <c r="A8722" s="1">
        <v>1</v>
      </c>
      <c r="B8722" s="2">
        <v>0.6</v>
      </c>
      <c r="C8722" s="2">
        <v>0</v>
      </c>
      <c r="D8722" s="2">
        <v>1</v>
      </c>
      <c r="E8722" s="2">
        <v>0</v>
      </c>
      <c r="F8722" s="2">
        <v>0</v>
      </c>
      <c r="G8722" s="2">
        <v>0</v>
      </c>
      <c r="H8722" s="2">
        <v>1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63</v>
      </c>
      <c r="U8722" s="2">
        <v>60</v>
      </c>
      <c r="V8722" s="2">
        <v>5.44</v>
      </c>
      <c r="W8722" s="2">
        <v>5.39</v>
      </c>
      <c r="X8722" s="2">
        <v>3.41</v>
      </c>
      <c r="Y8722" s="2">
        <v>7.64020929089184</v>
      </c>
      <c r="Z8722" s="2">
        <v>7.3632795869630403</v>
      </c>
      <c r="AA8722">
        <f t="shared" si="136"/>
        <v>0.27692970392879968</v>
      </c>
    </row>
    <row r="8723" spans="1:27" x14ac:dyDescent="0.2">
      <c r="A8723" s="1">
        <v>1</v>
      </c>
      <c r="B8723" s="2">
        <v>0.9</v>
      </c>
      <c r="C8723" s="2">
        <v>0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1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1</v>
      </c>
      <c r="P8723" s="2">
        <v>0</v>
      </c>
      <c r="Q8723" s="2">
        <v>0</v>
      </c>
      <c r="R8723" s="2">
        <v>0</v>
      </c>
      <c r="S8723" s="2">
        <v>0</v>
      </c>
      <c r="T8723" s="2">
        <v>61.4</v>
      </c>
      <c r="U8723" s="2">
        <v>58</v>
      </c>
      <c r="V8723" s="2">
        <v>6.13</v>
      </c>
      <c r="W8723" s="2">
        <v>6.19</v>
      </c>
      <c r="X8723" s="2">
        <v>3.78</v>
      </c>
      <c r="Y8723" s="2">
        <v>7.9937130063582504</v>
      </c>
      <c r="Z8723" s="2">
        <v>8.1939530235637399</v>
      </c>
      <c r="AA8723">
        <f t="shared" si="136"/>
        <v>-0.20024001720548945</v>
      </c>
    </row>
    <row r="8724" spans="1:27" x14ac:dyDescent="0.2">
      <c r="A8724" s="1">
        <v>1</v>
      </c>
      <c r="B8724" s="2">
        <v>0.4</v>
      </c>
      <c r="C8724" s="2">
        <v>0</v>
      </c>
      <c r="D8724" s="2">
        <v>0</v>
      </c>
      <c r="E8724" s="2">
        <v>0</v>
      </c>
      <c r="F8724" s="2">
        <v>1</v>
      </c>
      <c r="G8724" s="2">
        <v>0</v>
      </c>
      <c r="H8724" s="2">
        <v>0</v>
      </c>
      <c r="I8724" s="2">
        <v>0</v>
      </c>
      <c r="J8724" s="2">
        <v>0</v>
      </c>
      <c r="K8724" s="2">
        <v>1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60.5</v>
      </c>
      <c r="U8724" s="2">
        <v>58</v>
      </c>
      <c r="V8724" s="2">
        <v>4.76</v>
      </c>
      <c r="W8724" s="2">
        <v>4.82</v>
      </c>
      <c r="X8724" s="2">
        <v>2.9</v>
      </c>
      <c r="Y8724" s="2">
        <v>6.98376287869233</v>
      </c>
      <c r="Z8724" s="2">
        <v>6.5792512120101003</v>
      </c>
      <c r="AA8724">
        <f t="shared" si="136"/>
        <v>0.40451166668222971</v>
      </c>
    </row>
    <row r="8725" spans="1:27" x14ac:dyDescent="0.2">
      <c r="A8725" s="1">
        <v>1</v>
      </c>
      <c r="B8725" s="2">
        <v>0.56000000000000005</v>
      </c>
      <c r="C8725" s="2">
        <v>1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1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1</v>
      </c>
      <c r="Q8725" s="2">
        <v>0</v>
      </c>
      <c r="R8725" s="2">
        <v>0</v>
      </c>
      <c r="S8725" s="2">
        <v>0</v>
      </c>
      <c r="T8725" s="2">
        <v>62.2</v>
      </c>
      <c r="U8725" s="2">
        <v>55</v>
      </c>
      <c r="V8725" s="2">
        <v>5.27</v>
      </c>
      <c r="W8725" s="2">
        <v>5.31</v>
      </c>
      <c r="X8725" s="2">
        <v>3.29</v>
      </c>
      <c r="Y8725" s="2">
        <v>7.5229995346922003</v>
      </c>
      <c r="Z8725" s="2">
        <v>7.5060421785181202</v>
      </c>
      <c r="AA8725">
        <f t="shared" si="136"/>
        <v>1.6957356174080118E-2</v>
      </c>
    </row>
    <row r="8726" spans="1:27" x14ac:dyDescent="0.2">
      <c r="A8726" s="1">
        <v>1</v>
      </c>
      <c r="B8726" s="2">
        <v>0.3</v>
      </c>
      <c r="C8726" s="2">
        <v>1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1</v>
      </c>
      <c r="S8726" s="2">
        <v>0</v>
      </c>
      <c r="T8726" s="2">
        <v>62.4</v>
      </c>
      <c r="U8726" s="2">
        <v>56</v>
      </c>
      <c r="V8726" s="2">
        <v>4.32</v>
      </c>
      <c r="W8726" s="2">
        <v>4.3</v>
      </c>
      <c r="X8726" s="2">
        <v>2.69</v>
      </c>
      <c r="Y8726" s="2">
        <v>6.4861327171509098</v>
      </c>
      <c r="Z8726" s="2">
        <v>6.5638555265321301</v>
      </c>
      <c r="AA8726">
        <f t="shared" si="136"/>
        <v>-7.7722809381220337E-2</v>
      </c>
    </row>
    <row r="8727" spans="1:27" x14ac:dyDescent="0.2">
      <c r="A8727" s="1">
        <v>1</v>
      </c>
      <c r="B8727" s="2">
        <v>0.57999999999999996</v>
      </c>
      <c r="C8727" s="2">
        <v>1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1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1</v>
      </c>
      <c r="S8727" s="2">
        <v>0</v>
      </c>
      <c r="T8727" s="2">
        <v>62.1</v>
      </c>
      <c r="U8727" s="2">
        <v>56</v>
      </c>
      <c r="V8727" s="2">
        <v>5.34</v>
      </c>
      <c r="W8727" s="2">
        <v>5.32</v>
      </c>
      <c r="X8727" s="2">
        <v>3.31</v>
      </c>
      <c r="Y8727" s="2">
        <v>7.5671629664318303</v>
      </c>
      <c r="Z8727" s="2">
        <v>7.4983158707669801</v>
      </c>
      <c r="AA8727">
        <f t="shared" si="136"/>
        <v>6.8847095664850144E-2</v>
      </c>
    </row>
    <row r="8728" spans="1:27" x14ac:dyDescent="0.2">
      <c r="A8728" s="1">
        <v>1</v>
      </c>
      <c r="B8728" s="2">
        <v>0.54</v>
      </c>
      <c r="C8728" s="2">
        <v>1</v>
      </c>
      <c r="D8728" s="2">
        <v>0</v>
      </c>
      <c r="E8728" s="2">
        <v>0</v>
      </c>
      <c r="F8728" s="2">
        <v>0</v>
      </c>
      <c r="G8728" s="2">
        <v>0</v>
      </c>
      <c r="H8728" s="2">
        <v>1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1</v>
      </c>
      <c r="R8728" s="2">
        <v>0</v>
      </c>
      <c r="S8728" s="2">
        <v>0</v>
      </c>
      <c r="T8728" s="2">
        <v>61.1</v>
      </c>
      <c r="U8728" s="2">
        <v>56</v>
      </c>
      <c r="V8728" s="2">
        <v>5.25</v>
      </c>
      <c r="W8728" s="2">
        <v>5.27</v>
      </c>
      <c r="X8728" s="2">
        <v>3.21</v>
      </c>
      <c r="Y8728" s="2">
        <v>7.1448399324188303</v>
      </c>
      <c r="Z8728" s="2">
        <v>7.1451961349971702</v>
      </c>
      <c r="AA8728">
        <f t="shared" si="136"/>
        <v>-3.5620257833990365E-4</v>
      </c>
    </row>
    <row r="8729" spans="1:27" x14ac:dyDescent="0.2">
      <c r="A8729" s="1">
        <v>1</v>
      </c>
      <c r="B8729" s="2">
        <v>0.52</v>
      </c>
      <c r="C8729" s="2">
        <v>1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1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62.9</v>
      </c>
      <c r="U8729" s="2">
        <v>56</v>
      </c>
      <c r="V8729" s="2">
        <v>5.12</v>
      </c>
      <c r="W8729" s="2">
        <v>5.08</v>
      </c>
      <c r="X8729" s="2">
        <v>3.21</v>
      </c>
      <c r="Y8729" s="2">
        <v>7.1243896307770003</v>
      </c>
      <c r="Z8729" s="2">
        <v>7.1623974973557196</v>
      </c>
      <c r="AA8729">
        <f t="shared" si="136"/>
        <v>-3.8007866578719351E-2</v>
      </c>
    </row>
    <row r="8730" spans="1:27" x14ac:dyDescent="0.2">
      <c r="A8730" s="1">
        <v>1</v>
      </c>
      <c r="B8730" s="2">
        <v>0.56999999999999995</v>
      </c>
      <c r="C8730" s="2">
        <v>0</v>
      </c>
      <c r="D8730" s="2">
        <v>0</v>
      </c>
      <c r="E8730" s="2">
        <v>1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1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1</v>
      </c>
      <c r="T8730" s="2">
        <v>63.3</v>
      </c>
      <c r="U8730" s="2">
        <v>56</v>
      </c>
      <c r="V8730" s="2">
        <v>5.24</v>
      </c>
      <c r="W8730" s="2">
        <v>5.28</v>
      </c>
      <c r="X8730" s="2">
        <v>3.33</v>
      </c>
      <c r="Y8730" s="2">
        <v>7.0484767428044401</v>
      </c>
      <c r="Z8730" s="2">
        <v>7.0030654587864598</v>
      </c>
      <c r="AA8730">
        <f t="shared" si="136"/>
        <v>4.5411284017980336E-2</v>
      </c>
    </row>
    <row r="8731" spans="1:27" x14ac:dyDescent="0.2">
      <c r="A8731" s="1">
        <v>1</v>
      </c>
      <c r="B8731" s="2">
        <v>1.26</v>
      </c>
      <c r="C8731" s="2">
        <v>0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1</v>
      </c>
      <c r="K8731" s="2">
        <v>0</v>
      </c>
      <c r="L8731" s="2">
        <v>0</v>
      </c>
      <c r="M8731" s="2">
        <v>0</v>
      </c>
      <c r="N8731" s="2">
        <v>0</v>
      </c>
      <c r="O8731" s="2">
        <v>1</v>
      </c>
      <c r="P8731" s="2">
        <v>0</v>
      </c>
      <c r="Q8731" s="2">
        <v>0</v>
      </c>
      <c r="R8731" s="2">
        <v>0</v>
      </c>
      <c r="S8731" s="2">
        <v>0</v>
      </c>
      <c r="T8731" s="2">
        <v>62</v>
      </c>
      <c r="U8731" s="2">
        <v>58</v>
      </c>
      <c r="V8731" s="2">
        <v>6.95</v>
      </c>
      <c r="W8731" s="2">
        <v>6.88</v>
      </c>
      <c r="X8731" s="2">
        <v>4.29</v>
      </c>
      <c r="Y8731" s="2">
        <v>9.1880375934064293</v>
      </c>
      <c r="Z8731" s="2">
        <v>9.2750976191914596</v>
      </c>
      <c r="AA8731">
        <f t="shared" si="136"/>
        <v>-8.7060025785030248E-2</v>
      </c>
    </row>
    <row r="8732" spans="1:27" x14ac:dyDescent="0.2">
      <c r="A8732" s="1">
        <v>1</v>
      </c>
      <c r="B8732" s="2">
        <v>1.01</v>
      </c>
      <c r="C8732" s="2">
        <v>0</v>
      </c>
      <c r="D8732" s="2">
        <v>0</v>
      </c>
      <c r="E8732" s="2">
        <v>0</v>
      </c>
      <c r="F8732" s="2">
        <v>1</v>
      </c>
      <c r="G8732" s="2">
        <v>0</v>
      </c>
      <c r="H8732" s="2">
        <v>1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1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61.1</v>
      </c>
      <c r="U8732" s="2">
        <v>57</v>
      </c>
      <c r="V8732" s="2">
        <v>6.43</v>
      </c>
      <c r="W8732" s="2">
        <v>6.46</v>
      </c>
      <c r="X8732" s="2">
        <v>3.94</v>
      </c>
      <c r="Y8732" s="2">
        <v>8.4867584857593101</v>
      </c>
      <c r="Z8732" s="2">
        <v>8.5827936485001892</v>
      </c>
      <c r="AA8732">
        <f t="shared" si="136"/>
        <v>-9.6035162740879088E-2</v>
      </c>
    </row>
    <row r="8733" spans="1:27" x14ac:dyDescent="0.2">
      <c r="A8733" s="1">
        <v>1</v>
      </c>
      <c r="B8733" s="2">
        <v>0.4</v>
      </c>
      <c r="C8733" s="2">
        <v>0</v>
      </c>
      <c r="D8733" s="2">
        <v>1</v>
      </c>
      <c r="E8733" s="2">
        <v>0</v>
      </c>
      <c r="F8733" s="2">
        <v>0</v>
      </c>
      <c r="G8733" s="2">
        <v>0</v>
      </c>
      <c r="H8733" s="2">
        <v>1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61.3</v>
      </c>
      <c r="U8733" s="2">
        <v>60</v>
      </c>
      <c r="V8733" s="2">
        <v>4.71</v>
      </c>
      <c r="W8733" s="2">
        <v>4.75</v>
      </c>
      <c r="X8733" s="2">
        <v>2.9</v>
      </c>
      <c r="Y8733" s="2">
        <v>6.8215479770963103</v>
      </c>
      <c r="Z8733" s="2">
        <v>6.6489845500247799</v>
      </c>
      <c r="AA8733">
        <f t="shared" si="136"/>
        <v>0.17256342707153038</v>
      </c>
    </row>
    <row r="8734" spans="1:27" x14ac:dyDescent="0.2">
      <c r="A8734" s="1">
        <v>1</v>
      </c>
      <c r="B8734" s="2">
        <v>0.9</v>
      </c>
      <c r="C8734" s="2">
        <v>0</v>
      </c>
      <c r="D8734" s="2">
        <v>0</v>
      </c>
      <c r="E8734" s="2">
        <v>1</v>
      </c>
      <c r="F8734" s="2">
        <v>0</v>
      </c>
      <c r="G8734" s="2">
        <v>0</v>
      </c>
      <c r="H8734" s="2">
        <v>0</v>
      </c>
      <c r="I8734" s="2">
        <v>1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63.8</v>
      </c>
      <c r="U8734" s="2">
        <v>58</v>
      </c>
      <c r="V8734" s="2">
        <v>6.09</v>
      </c>
      <c r="W8734" s="2">
        <v>6.13</v>
      </c>
      <c r="X8734" s="2">
        <v>3.9</v>
      </c>
      <c r="Y8734" s="2">
        <v>8.1497951430552895</v>
      </c>
      <c r="Z8734" s="2">
        <v>8.2443340478560891</v>
      </c>
      <c r="AA8734">
        <f t="shared" si="136"/>
        <v>-9.4538904800799628E-2</v>
      </c>
    </row>
    <row r="8735" spans="1:27" x14ac:dyDescent="0.2">
      <c r="A8735" s="1">
        <v>1</v>
      </c>
      <c r="B8735" s="2">
        <v>0.38</v>
      </c>
      <c r="C8735" s="2">
        <v>1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1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62.4</v>
      </c>
      <c r="U8735" s="2">
        <v>54.1</v>
      </c>
      <c r="V8735" s="2">
        <v>4.62</v>
      </c>
      <c r="W8735" s="2">
        <v>4.67</v>
      </c>
      <c r="X8735" s="2">
        <v>2.9</v>
      </c>
      <c r="Y8735" s="2">
        <v>6.9871129343237097</v>
      </c>
      <c r="Z8735" s="2">
        <v>6.9957661563048497</v>
      </c>
      <c r="AA8735">
        <f t="shared" si="136"/>
        <v>-8.6532219811399358E-3</v>
      </c>
    </row>
    <row r="8736" spans="1:27" x14ac:dyDescent="0.2">
      <c r="A8736" s="1">
        <v>1</v>
      </c>
      <c r="B8736" s="2">
        <v>0.71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1</v>
      </c>
      <c r="K8736" s="2">
        <v>0</v>
      </c>
      <c r="L8736" s="2">
        <v>0</v>
      </c>
      <c r="M8736" s="2">
        <v>0</v>
      </c>
      <c r="N8736" s="2">
        <v>0</v>
      </c>
      <c r="O8736" s="2">
        <v>1</v>
      </c>
      <c r="P8736" s="2">
        <v>0</v>
      </c>
      <c r="Q8736" s="2">
        <v>0</v>
      </c>
      <c r="R8736" s="2">
        <v>0</v>
      </c>
      <c r="S8736" s="2">
        <v>0</v>
      </c>
      <c r="T8736" s="2">
        <v>57.3</v>
      </c>
      <c r="U8736" s="2">
        <v>67</v>
      </c>
      <c r="V8736" s="2">
        <v>5.96</v>
      </c>
      <c r="W8736" s="2">
        <v>5.76</v>
      </c>
      <c r="X8736" s="2">
        <v>3.36</v>
      </c>
      <c r="Y8736" s="2">
        <v>8.0346112388787994</v>
      </c>
      <c r="Z8736" s="2">
        <v>7.9035962896142999</v>
      </c>
      <c r="AA8736">
        <f t="shared" si="136"/>
        <v>0.13101494926449941</v>
      </c>
    </row>
    <row r="8737" spans="1:27" x14ac:dyDescent="0.2">
      <c r="A8737" s="1">
        <v>1</v>
      </c>
      <c r="B8737" s="2">
        <v>0.3</v>
      </c>
      <c r="C8737" s="2">
        <v>1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  <c r="O8737" s="2">
        <v>1</v>
      </c>
      <c r="P8737" s="2">
        <v>0</v>
      </c>
      <c r="Q8737" s="2">
        <v>0</v>
      </c>
      <c r="R8737" s="2">
        <v>0</v>
      </c>
      <c r="S8737" s="2">
        <v>0</v>
      </c>
      <c r="T8737" s="2">
        <v>61.2</v>
      </c>
      <c r="U8737" s="2">
        <v>55</v>
      </c>
      <c r="V8737" s="2">
        <v>4.33</v>
      </c>
      <c r="W8737" s="2">
        <v>4.3600000000000003</v>
      </c>
      <c r="X8737" s="2">
        <v>2.66</v>
      </c>
      <c r="Y8737" s="2">
        <v>6.7167503878591202</v>
      </c>
      <c r="Z8737" s="2">
        <v>6.6871086078665103</v>
      </c>
      <c r="AA8737">
        <f t="shared" si="136"/>
        <v>2.9641779992609862E-2</v>
      </c>
    </row>
    <row r="8738" spans="1:27" x14ac:dyDescent="0.2">
      <c r="A8738" s="1">
        <v>1</v>
      </c>
      <c r="B8738" s="2">
        <v>0.3</v>
      </c>
      <c r="C8738" s="2">
        <v>0</v>
      </c>
      <c r="D8738" s="2">
        <v>1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0</v>
      </c>
      <c r="P8738" s="2">
        <v>1</v>
      </c>
      <c r="Q8738" s="2">
        <v>0</v>
      </c>
      <c r="R8738" s="2">
        <v>0</v>
      </c>
      <c r="S8738" s="2">
        <v>0</v>
      </c>
      <c r="T8738" s="2">
        <v>62.9</v>
      </c>
      <c r="U8738" s="2">
        <v>58</v>
      </c>
      <c r="V8738" s="2">
        <v>4.29</v>
      </c>
      <c r="W8738" s="2">
        <v>4.26</v>
      </c>
      <c r="X8738" s="2">
        <v>2.69</v>
      </c>
      <c r="Y8738" s="2">
        <v>6.5995694206622604</v>
      </c>
      <c r="Z8738" s="2">
        <v>6.7080840838530698</v>
      </c>
      <c r="AA8738">
        <f t="shared" si="136"/>
        <v>-0.10851466319080938</v>
      </c>
    </row>
    <row r="8739" spans="1:27" x14ac:dyDescent="0.2">
      <c r="A8739" s="1">
        <v>1</v>
      </c>
      <c r="B8739" s="2">
        <v>0.34</v>
      </c>
      <c r="C8739" s="2">
        <v>1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1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1</v>
      </c>
      <c r="R8739" s="2">
        <v>0</v>
      </c>
      <c r="S8739" s="2">
        <v>0</v>
      </c>
      <c r="T8739" s="2">
        <v>61.7</v>
      </c>
      <c r="U8739" s="2">
        <v>57</v>
      </c>
      <c r="V8739" s="2">
        <v>4.4800000000000004</v>
      </c>
      <c r="W8739" s="2">
        <v>4.46</v>
      </c>
      <c r="X8739" s="2">
        <v>2.76</v>
      </c>
      <c r="Y8739" s="2">
        <v>6.4948568861958504</v>
      </c>
      <c r="Z8739" s="2">
        <v>6.5352412710136596</v>
      </c>
      <c r="AA8739">
        <f t="shared" si="136"/>
        <v>-4.0384384817809149E-2</v>
      </c>
    </row>
    <row r="8740" spans="1:27" x14ac:dyDescent="0.2">
      <c r="A8740" s="1">
        <v>1</v>
      </c>
      <c r="B8740" s="2">
        <v>1.41</v>
      </c>
      <c r="C8740" s="2">
        <v>0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1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1</v>
      </c>
      <c r="R8740" s="2">
        <v>0</v>
      </c>
      <c r="S8740" s="2">
        <v>0</v>
      </c>
      <c r="T8740" s="2">
        <v>59.1</v>
      </c>
      <c r="U8740" s="2">
        <v>57</v>
      </c>
      <c r="V8740" s="2">
        <v>7.41</v>
      </c>
      <c r="W8740" s="2">
        <v>7.34</v>
      </c>
      <c r="X8740" s="2">
        <v>4.3600000000000003</v>
      </c>
      <c r="Y8740" s="2">
        <v>8.9346191089036395</v>
      </c>
      <c r="Z8740" s="2">
        <v>8.8686947765809698</v>
      </c>
      <c r="AA8740">
        <f t="shared" si="136"/>
        <v>6.5924332322669699E-2</v>
      </c>
    </row>
    <row r="8741" spans="1:27" x14ac:dyDescent="0.2">
      <c r="A8741" s="1">
        <v>1</v>
      </c>
      <c r="B8741" s="2">
        <v>0.3</v>
      </c>
      <c r="C8741" s="2">
        <v>0</v>
      </c>
      <c r="D8741" s="2">
        <v>0</v>
      </c>
      <c r="E8741" s="2">
        <v>1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1</v>
      </c>
      <c r="L8741" s="2">
        <v>0</v>
      </c>
      <c r="M8741" s="2">
        <v>0</v>
      </c>
      <c r="N8741" s="2">
        <v>0</v>
      </c>
      <c r="O8741" s="2">
        <v>0</v>
      </c>
      <c r="P8741" s="2">
        <v>1</v>
      </c>
      <c r="Q8741" s="2">
        <v>0</v>
      </c>
      <c r="R8741" s="2">
        <v>0</v>
      </c>
      <c r="S8741" s="2">
        <v>0</v>
      </c>
      <c r="T8741" s="2">
        <v>63.9</v>
      </c>
      <c r="U8741" s="2">
        <v>55</v>
      </c>
      <c r="V8741" s="2">
        <v>4.28</v>
      </c>
      <c r="W8741" s="2">
        <v>4.2699999999999996</v>
      </c>
      <c r="X8741" s="2">
        <v>2.73</v>
      </c>
      <c r="Y8741" s="2">
        <v>6.40072144740083</v>
      </c>
      <c r="Z8741" s="2">
        <v>6.5147126908725301</v>
      </c>
      <c r="AA8741">
        <f t="shared" si="136"/>
        <v>-0.11399124347170009</v>
      </c>
    </row>
    <row r="8742" spans="1:27" x14ac:dyDescent="0.2">
      <c r="A8742" s="1">
        <v>1</v>
      </c>
      <c r="B8742" s="2">
        <v>0.7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1</v>
      </c>
      <c r="K8742" s="2">
        <v>0</v>
      </c>
      <c r="L8742" s="2">
        <v>0</v>
      </c>
      <c r="M8742" s="2">
        <v>0</v>
      </c>
      <c r="N8742" s="2">
        <v>1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64.5</v>
      </c>
      <c r="U8742" s="2">
        <v>57</v>
      </c>
      <c r="V8742" s="2">
        <v>5.59</v>
      </c>
      <c r="W8742" s="2">
        <v>5.55</v>
      </c>
      <c r="X8742" s="2">
        <v>3.59</v>
      </c>
      <c r="Y8742" s="2">
        <v>7.9231328815290203</v>
      </c>
      <c r="Z8742" s="2">
        <v>7.99429498641598</v>
      </c>
      <c r="AA8742">
        <f t="shared" si="136"/>
        <v>-7.1162104886959732E-2</v>
      </c>
    </row>
    <row r="8743" spans="1:27" x14ac:dyDescent="0.2">
      <c r="A8743" s="1">
        <v>1</v>
      </c>
      <c r="B8743" s="2">
        <v>0.9</v>
      </c>
      <c r="C8743" s="2">
        <v>0</v>
      </c>
      <c r="D8743" s="2">
        <v>0</v>
      </c>
      <c r="E8743" s="2">
        <v>0</v>
      </c>
      <c r="F8743" s="2">
        <v>1</v>
      </c>
      <c r="G8743" s="2">
        <v>0</v>
      </c>
      <c r="H8743" s="2">
        <v>0</v>
      </c>
      <c r="I8743" s="2">
        <v>1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1</v>
      </c>
      <c r="Q8743" s="2">
        <v>0</v>
      </c>
      <c r="R8743" s="2">
        <v>0</v>
      </c>
      <c r="S8743" s="2">
        <v>0</v>
      </c>
      <c r="T8743" s="2">
        <v>63.5</v>
      </c>
      <c r="U8743" s="2">
        <v>57</v>
      </c>
      <c r="V8743" s="2">
        <v>6.09</v>
      </c>
      <c r="W8743" s="2">
        <v>6.13</v>
      </c>
      <c r="X8743" s="2">
        <v>3.88</v>
      </c>
      <c r="Y8743" s="2">
        <v>8.0003672158838199</v>
      </c>
      <c r="Z8743" s="2">
        <v>8.1167156248191095</v>
      </c>
      <c r="AA8743">
        <f t="shared" si="136"/>
        <v>-0.11634840893528953</v>
      </c>
    </row>
    <row r="8744" spans="1:27" x14ac:dyDescent="0.2">
      <c r="A8744" s="1">
        <v>1</v>
      </c>
      <c r="B8744" s="2">
        <v>0.79</v>
      </c>
      <c r="C8744" s="2">
        <v>1</v>
      </c>
      <c r="D8744" s="2">
        <v>0</v>
      </c>
      <c r="E8744" s="2">
        <v>0</v>
      </c>
      <c r="F8744" s="2">
        <v>0</v>
      </c>
      <c r="G8744" s="2">
        <v>0</v>
      </c>
      <c r="H8744" s="2">
        <v>1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62.3</v>
      </c>
      <c r="U8744" s="2">
        <v>55</v>
      </c>
      <c r="V8744" s="2">
        <v>5.9</v>
      </c>
      <c r="W8744" s="2">
        <v>5.94</v>
      </c>
      <c r="X8744" s="2">
        <v>3.69</v>
      </c>
      <c r="Y8744" s="2">
        <v>8.0516905897259008</v>
      </c>
      <c r="Z8744" s="2">
        <v>7.9882035970225802</v>
      </c>
      <c r="AA8744">
        <f t="shared" si="136"/>
        <v>6.3486992703320588E-2</v>
      </c>
    </row>
    <row r="8745" spans="1:27" x14ac:dyDescent="0.2">
      <c r="A8745" s="1">
        <v>1</v>
      </c>
      <c r="B8745" s="2">
        <v>0.3</v>
      </c>
      <c r="C8745" s="2">
        <v>1</v>
      </c>
      <c r="D8745" s="2">
        <v>0</v>
      </c>
      <c r="E8745" s="2">
        <v>0</v>
      </c>
      <c r="F8745" s="2">
        <v>0</v>
      </c>
      <c r="G8745" s="2">
        <v>1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1</v>
      </c>
      <c r="Q8745" s="2">
        <v>0</v>
      </c>
      <c r="R8745" s="2">
        <v>0</v>
      </c>
      <c r="S8745" s="2">
        <v>0</v>
      </c>
      <c r="T8745" s="2">
        <v>61.8</v>
      </c>
      <c r="U8745" s="2">
        <v>55</v>
      </c>
      <c r="V8745" s="2">
        <v>4.32</v>
      </c>
      <c r="W8745" s="2">
        <v>4.3600000000000003</v>
      </c>
      <c r="X8745" s="2">
        <v>2.68</v>
      </c>
      <c r="Y8745" s="2">
        <v>6.7564268387503699</v>
      </c>
      <c r="Z8745" s="2">
        <v>6.7604146910834304</v>
      </c>
      <c r="AA8745">
        <f t="shared" si="136"/>
        <v>-3.9878523330605375E-3</v>
      </c>
    </row>
    <row r="8746" spans="1:27" x14ac:dyDescent="0.2">
      <c r="A8746" s="1">
        <v>1</v>
      </c>
      <c r="B8746" s="2">
        <v>0.25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1</v>
      </c>
      <c r="K8746" s="2">
        <v>0</v>
      </c>
      <c r="L8746" s="2">
        <v>0</v>
      </c>
      <c r="M8746" s="2">
        <v>0</v>
      </c>
      <c r="N8746" s="2">
        <v>1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55.2</v>
      </c>
      <c r="U8746" s="2">
        <v>64</v>
      </c>
      <c r="V8746" s="2">
        <v>4.21</v>
      </c>
      <c r="W8746" s="2">
        <v>4.2300000000000004</v>
      </c>
      <c r="X8746" s="2">
        <v>2.33</v>
      </c>
      <c r="Y8746" s="2">
        <v>6.0527267863975398</v>
      </c>
      <c r="Z8746" s="2">
        <v>5.8888779583328796</v>
      </c>
      <c r="AA8746">
        <f t="shared" si="136"/>
        <v>0.16384882806466017</v>
      </c>
    </row>
    <row r="8747" spans="1:27" x14ac:dyDescent="0.2">
      <c r="A8747" s="1">
        <v>1</v>
      </c>
      <c r="B8747" s="2">
        <v>0.34</v>
      </c>
      <c r="C8747" s="2">
        <v>0</v>
      </c>
      <c r="D8747" s="2">
        <v>1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1</v>
      </c>
      <c r="L8747" s="2">
        <v>0</v>
      </c>
      <c r="M8747" s="2">
        <v>0</v>
      </c>
      <c r="N8747" s="2">
        <v>0</v>
      </c>
      <c r="O8747" s="2">
        <v>1</v>
      </c>
      <c r="P8747" s="2">
        <v>0</v>
      </c>
      <c r="Q8747" s="2">
        <v>0</v>
      </c>
      <c r="R8747" s="2">
        <v>0</v>
      </c>
      <c r="S8747" s="2">
        <v>0</v>
      </c>
      <c r="T8747" s="2">
        <v>61.2</v>
      </c>
      <c r="U8747" s="2">
        <v>59</v>
      </c>
      <c r="V8747" s="2">
        <v>4.47</v>
      </c>
      <c r="W8747" s="2">
        <v>4.5199999999999996</v>
      </c>
      <c r="X8747" s="2">
        <v>2.75</v>
      </c>
      <c r="Y8747" s="2">
        <v>6.5975175004339697</v>
      </c>
      <c r="Z8747" s="2">
        <v>6.5308776277258804</v>
      </c>
      <c r="AA8747">
        <f t="shared" si="136"/>
        <v>6.6639872708089243E-2</v>
      </c>
    </row>
    <row r="8748" spans="1:27" x14ac:dyDescent="0.2">
      <c r="A8748" s="1">
        <v>1</v>
      </c>
      <c r="B8748" s="2">
        <v>0.4</v>
      </c>
      <c r="C8748" s="2">
        <v>0</v>
      </c>
      <c r="D8748" s="2">
        <v>0</v>
      </c>
      <c r="E8748" s="2">
        <v>0</v>
      </c>
      <c r="F8748" s="2">
        <v>1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1</v>
      </c>
      <c r="N8748" s="2">
        <v>0</v>
      </c>
      <c r="O8748" s="2">
        <v>0</v>
      </c>
      <c r="P8748" s="2">
        <v>0</v>
      </c>
      <c r="Q8748" s="2">
        <v>1</v>
      </c>
      <c r="R8748" s="2">
        <v>0</v>
      </c>
      <c r="S8748" s="2">
        <v>0</v>
      </c>
      <c r="T8748" s="2">
        <v>59.7</v>
      </c>
      <c r="U8748" s="2">
        <v>57</v>
      </c>
      <c r="V8748" s="2">
        <v>4.83</v>
      </c>
      <c r="W8748" s="2">
        <v>4.8499999999999996</v>
      </c>
      <c r="X8748" s="2">
        <v>2.89</v>
      </c>
      <c r="Y8748" s="2">
        <v>6.9509918647343101</v>
      </c>
      <c r="Z8748" s="2">
        <v>6.7821920560067896</v>
      </c>
      <c r="AA8748">
        <f t="shared" si="136"/>
        <v>0.16879980872752043</v>
      </c>
    </row>
    <row r="8749" spans="1:27" x14ac:dyDescent="0.2">
      <c r="A8749" s="1">
        <v>1</v>
      </c>
      <c r="B8749" s="2">
        <v>1.08</v>
      </c>
      <c r="C8749" s="2">
        <v>1</v>
      </c>
      <c r="D8749" s="2">
        <v>0</v>
      </c>
      <c r="E8749" s="2">
        <v>0</v>
      </c>
      <c r="F8749" s="2">
        <v>0</v>
      </c>
      <c r="G8749" s="2">
        <v>0</v>
      </c>
      <c r="H8749" s="2">
        <v>1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1</v>
      </c>
      <c r="P8749" s="2">
        <v>0</v>
      </c>
      <c r="Q8749" s="2">
        <v>0</v>
      </c>
      <c r="R8749" s="2">
        <v>0</v>
      </c>
      <c r="S8749" s="2">
        <v>0</v>
      </c>
      <c r="T8749" s="2">
        <v>62.7</v>
      </c>
      <c r="U8749" s="2">
        <v>57</v>
      </c>
      <c r="V8749" s="2">
        <v>6.52</v>
      </c>
      <c r="W8749" s="2">
        <v>6.49</v>
      </c>
      <c r="X8749" s="2">
        <v>4.08</v>
      </c>
      <c r="Y8749" s="2">
        <v>8.6336787988741808</v>
      </c>
      <c r="Z8749" s="2">
        <v>8.5805435069169995</v>
      </c>
      <c r="AA8749">
        <f t="shared" si="136"/>
        <v>5.3135291957181252E-2</v>
      </c>
    </row>
    <row r="8750" spans="1:27" x14ac:dyDescent="0.2">
      <c r="A8750" s="1">
        <v>1</v>
      </c>
      <c r="B8750" s="2">
        <v>1.28</v>
      </c>
      <c r="C8750" s="2">
        <v>1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1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1</v>
      </c>
      <c r="R8750" s="2">
        <v>0</v>
      </c>
      <c r="S8750" s="2">
        <v>0</v>
      </c>
      <c r="T8750" s="2">
        <v>62.8</v>
      </c>
      <c r="U8750" s="2">
        <v>57</v>
      </c>
      <c r="V8750" s="2">
        <v>6.92</v>
      </c>
      <c r="W8750" s="2">
        <v>6.87</v>
      </c>
      <c r="X8750" s="2">
        <v>4.33</v>
      </c>
      <c r="Y8750" s="2">
        <v>8.6684082930292199</v>
      </c>
      <c r="Z8750" s="2">
        <v>8.7719904365322403</v>
      </c>
      <c r="AA8750">
        <f t="shared" si="136"/>
        <v>-0.10358214350302042</v>
      </c>
    </row>
    <row r="8751" spans="1:27" x14ac:dyDescent="0.2">
      <c r="A8751" s="1">
        <v>1</v>
      </c>
      <c r="B8751" s="2">
        <v>0.36</v>
      </c>
      <c r="C8751" s="2">
        <v>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1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1</v>
      </c>
      <c r="Q8751" s="2">
        <v>0</v>
      </c>
      <c r="R8751" s="2">
        <v>0</v>
      </c>
      <c r="S8751" s="2">
        <v>0</v>
      </c>
      <c r="T8751" s="2">
        <v>61.7</v>
      </c>
      <c r="U8751" s="2">
        <v>59</v>
      </c>
      <c r="V8751" s="2">
        <v>4.55</v>
      </c>
      <c r="W8751" s="2">
        <v>4.59</v>
      </c>
      <c r="X8751" s="2">
        <v>2.82</v>
      </c>
      <c r="Y8751" s="2">
        <v>6.7155834117712301</v>
      </c>
      <c r="Z8751" s="2">
        <v>6.5875500148248003</v>
      </c>
      <c r="AA8751">
        <f t="shared" si="136"/>
        <v>0.12803339694642979</v>
      </c>
    </row>
    <row r="8752" spans="1:27" x14ac:dyDescent="0.2">
      <c r="A8752" s="1">
        <v>1</v>
      </c>
      <c r="B8752" s="2">
        <v>0.91</v>
      </c>
      <c r="C8752" s="2">
        <v>0</v>
      </c>
      <c r="D8752" s="2">
        <v>0</v>
      </c>
      <c r="E8752" s="2">
        <v>1</v>
      </c>
      <c r="F8752" s="2">
        <v>0</v>
      </c>
      <c r="G8752" s="2">
        <v>0</v>
      </c>
      <c r="H8752" s="2">
        <v>0</v>
      </c>
      <c r="I8752" s="2">
        <v>1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1</v>
      </c>
      <c r="S8752" s="2">
        <v>0</v>
      </c>
      <c r="T8752" s="2">
        <v>57.9</v>
      </c>
      <c r="U8752" s="2">
        <v>60</v>
      </c>
      <c r="V8752" s="2">
        <v>6.46</v>
      </c>
      <c r="W8752" s="2">
        <v>6.39</v>
      </c>
      <c r="X8752" s="2">
        <v>3.72</v>
      </c>
      <c r="Y8752" s="2">
        <v>7.90818244471809</v>
      </c>
      <c r="Z8752" s="2">
        <v>8.0264969389454102</v>
      </c>
      <c r="AA8752">
        <f t="shared" si="136"/>
        <v>-0.11831449422732021</v>
      </c>
    </row>
    <row r="8753" spans="1:27" x14ac:dyDescent="0.2">
      <c r="A8753" s="1">
        <v>1</v>
      </c>
      <c r="B8753" s="2">
        <v>0.55000000000000004</v>
      </c>
      <c r="C8753" s="2">
        <v>1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1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61.5</v>
      </c>
      <c r="U8753" s="2">
        <v>56</v>
      </c>
      <c r="V8753" s="2">
        <v>5.26</v>
      </c>
      <c r="W8753" s="2">
        <v>5.28</v>
      </c>
      <c r="X8753" s="2">
        <v>3.24</v>
      </c>
      <c r="Y8753" s="2">
        <v>7.7661130538199998</v>
      </c>
      <c r="Z8753" s="2">
        <v>8.1513333379004305</v>
      </c>
      <c r="AA8753">
        <f t="shared" si="136"/>
        <v>-0.38522028408043063</v>
      </c>
    </row>
    <row r="8754" spans="1:27" x14ac:dyDescent="0.2">
      <c r="A8754" s="1">
        <v>1</v>
      </c>
      <c r="B8754" s="2">
        <v>1.55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1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1</v>
      </c>
      <c r="R8754" s="2">
        <v>0</v>
      </c>
      <c r="S8754" s="2">
        <v>0</v>
      </c>
      <c r="T8754" s="2">
        <v>64.599999999999994</v>
      </c>
      <c r="U8754" s="2">
        <v>58</v>
      </c>
      <c r="V8754" s="2">
        <v>7.28</v>
      </c>
      <c r="W8754" s="2">
        <v>7.21</v>
      </c>
      <c r="X8754" s="2">
        <v>4.68</v>
      </c>
      <c r="Y8754" s="2">
        <v>8.8914793044227896</v>
      </c>
      <c r="Z8754" s="2">
        <v>9.1099673978294007</v>
      </c>
      <c r="AA8754">
        <f t="shared" si="136"/>
        <v>-0.21848809340661113</v>
      </c>
    </row>
    <row r="8755" spans="1:27" x14ac:dyDescent="0.2">
      <c r="A8755" s="1">
        <v>1</v>
      </c>
      <c r="B8755" s="2">
        <v>0.3</v>
      </c>
      <c r="C8755" s="2">
        <v>1</v>
      </c>
      <c r="D8755" s="2">
        <v>0</v>
      </c>
      <c r="E8755" s="2">
        <v>0</v>
      </c>
      <c r="F8755" s="2">
        <v>0</v>
      </c>
      <c r="G8755" s="2">
        <v>1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1</v>
      </c>
      <c r="P8755" s="2">
        <v>0</v>
      </c>
      <c r="Q8755" s="2">
        <v>0</v>
      </c>
      <c r="R8755" s="2">
        <v>0</v>
      </c>
      <c r="S8755" s="2">
        <v>0</v>
      </c>
      <c r="T8755" s="2">
        <v>62.3</v>
      </c>
      <c r="U8755" s="2">
        <v>55</v>
      </c>
      <c r="V8755" s="2">
        <v>4.3</v>
      </c>
      <c r="W8755" s="2">
        <v>4.34</v>
      </c>
      <c r="X8755" s="2">
        <v>2.69</v>
      </c>
      <c r="Y8755" s="2">
        <v>6.8258277162949197</v>
      </c>
      <c r="Z8755" s="2">
        <v>6.7867169506050802</v>
      </c>
      <c r="AA8755">
        <f t="shared" si="136"/>
        <v>3.9110765689839511E-2</v>
      </c>
    </row>
    <row r="8756" spans="1:27" x14ac:dyDescent="0.2">
      <c r="A8756" s="1">
        <v>1</v>
      </c>
      <c r="B8756" s="2">
        <v>0.32</v>
      </c>
      <c r="C8756" s="2">
        <v>0</v>
      </c>
      <c r="D8756" s="2">
        <v>1</v>
      </c>
      <c r="E8756" s="2">
        <v>0</v>
      </c>
      <c r="F8756" s="2">
        <v>0</v>
      </c>
      <c r="G8756" s="2">
        <v>0</v>
      </c>
      <c r="H8756" s="2">
        <v>1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1</v>
      </c>
      <c r="R8756" s="2">
        <v>0</v>
      </c>
      <c r="S8756" s="2">
        <v>0</v>
      </c>
      <c r="T8756" s="2">
        <v>62.2</v>
      </c>
      <c r="U8756" s="2">
        <v>56</v>
      </c>
      <c r="V8756" s="2">
        <v>4.3899999999999997</v>
      </c>
      <c r="W8756" s="2">
        <v>4.3600000000000003</v>
      </c>
      <c r="X8756" s="2">
        <v>2.72</v>
      </c>
      <c r="Y8756" s="2">
        <v>6.2212632927617699</v>
      </c>
      <c r="Z8756" s="2">
        <v>6.3561076606958897</v>
      </c>
      <c r="AA8756">
        <f t="shared" si="136"/>
        <v>-0.1348443679341198</v>
      </c>
    </row>
    <row r="8757" spans="1:27" x14ac:dyDescent="0.2">
      <c r="A8757" s="1">
        <v>1</v>
      </c>
      <c r="B8757" s="2">
        <v>1.1000000000000001</v>
      </c>
      <c r="C8757" s="2">
        <v>0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1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1</v>
      </c>
      <c r="P8757" s="2">
        <v>0</v>
      </c>
      <c r="Q8757" s="2">
        <v>0</v>
      </c>
      <c r="R8757" s="2">
        <v>0</v>
      </c>
      <c r="S8757" s="2">
        <v>0</v>
      </c>
      <c r="T8757" s="2">
        <v>62</v>
      </c>
      <c r="U8757" s="2">
        <v>59</v>
      </c>
      <c r="V8757" s="2">
        <v>6.62</v>
      </c>
      <c r="W8757" s="2">
        <v>6.6</v>
      </c>
      <c r="X8757" s="2">
        <v>4.0999999999999996</v>
      </c>
      <c r="Y8757" s="2">
        <v>8.5126951661975507</v>
      </c>
      <c r="Z8757" s="2">
        <v>8.5026885052133601</v>
      </c>
      <c r="AA8757">
        <f t="shared" si="136"/>
        <v>1.0006660984190674E-2</v>
      </c>
    </row>
    <row r="8758" spans="1:27" x14ac:dyDescent="0.2">
      <c r="A8758" s="1">
        <v>1</v>
      </c>
      <c r="B8758" s="2">
        <v>0.7</v>
      </c>
      <c r="C8758" s="2">
        <v>0</v>
      </c>
      <c r="D8758" s="2">
        <v>0</v>
      </c>
      <c r="E8758" s="2">
        <v>0</v>
      </c>
      <c r="F8758" s="2">
        <v>1</v>
      </c>
      <c r="G8758" s="2">
        <v>0</v>
      </c>
      <c r="H8758" s="2">
        <v>1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62.1</v>
      </c>
      <c r="U8758" s="2">
        <v>56</v>
      </c>
      <c r="V8758" s="2">
        <v>5.65</v>
      </c>
      <c r="W8758" s="2">
        <v>5.69</v>
      </c>
      <c r="X8758" s="2">
        <v>3.52</v>
      </c>
      <c r="Y8758" s="2">
        <v>7.8230305699457201</v>
      </c>
      <c r="Z8758" s="2">
        <v>7.8958083770831804</v>
      </c>
      <c r="AA8758">
        <f t="shared" si="136"/>
        <v>-7.2777807137460293E-2</v>
      </c>
    </row>
    <row r="8759" spans="1:27" x14ac:dyDescent="0.2">
      <c r="A8759" s="1">
        <v>1</v>
      </c>
      <c r="B8759" s="2">
        <v>1.1399999999999999</v>
      </c>
      <c r="C8759" s="2">
        <v>0</v>
      </c>
      <c r="D8759" s="2">
        <v>0</v>
      </c>
      <c r="E8759" s="2">
        <v>0</v>
      </c>
      <c r="F8759" s="2">
        <v>1</v>
      </c>
      <c r="G8759" s="2">
        <v>0</v>
      </c>
      <c r="H8759" s="2">
        <v>0</v>
      </c>
      <c r="I8759" s="2">
        <v>1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1</v>
      </c>
      <c r="P8759" s="2">
        <v>0</v>
      </c>
      <c r="Q8759" s="2">
        <v>0</v>
      </c>
      <c r="R8759" s="2">
        <v>0</v>
      </c>
      <c r="S8759" s="2">
        <v>0</v>
      </c>
      <c r="T8759" s="2">
        <v>62.9</v>
      </c>
      <c r="U8759" s="2">
        <v>59</v>
      </c>
      <c r="V8759" s="2">
        <v>6.62</v>
      </c>
      <c r="W8759" s="2">
        <v>6.64</v>
      </c>
      <c r="X8759" s="2">
        <v>4.17</v>
      </c>
      <c r="Y8759" s="2">
        <v>8.5527508467946696</v>
      </c>
      <c r="Z8759" s="2">
        <v>8.4450525136385508</v>
      </c>
      <c r="AA8759">
        <f t="shared" si="136"/>
        <v>0.10769833315611876</v>
      </c>
    </row>
    <row r="8760" spans="1:27" x14ac:dyDescent="0.2">
      <c r="A8760" s="1">
        <v>1</v>
      </c>
      <c r="B8760" s="2">
        <v>0.35</v>
      </c>
      <c r="C8760" s="2">
        <v>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1</v>
      </c>
      <c r="N8760" s="2">
        <v>0</v>
      </c>
      <c r="O8760" s="2">
        <v>0</v>
      </c>
      <c r="P8760" s="2">
        <v>1</v>
      </c>
      <c r="Q8760" s="2">
        <v>0</v>
      </c>
      <c r="R8760" s="2">
        <v>0</v>
      </c>
      <c r="S8760" s="2">
        <v>0</v>
      </c>
      <c r="T8760" s="2">
        <v>62.8</v>
      </c>
      <c r="U8760" s="2">
        <v>58</v>
      </c>
      <c r="V8760" s="2">
        <v>4.4800000000000004</v>
      </c>
      <c r="W8760" s="2">
        <v>4.4400000000000004</v>
      </c>
      <c r="X8760" s="2">
        <v>2.8</v>
      </c>
      <c r="Y8760" s="2">
        <v>6.7995379029902701</v>
      </c>
      <c r="Z8760" s="2">
        <v>6.9314718055994504</v>
      </c>
      <c r="AA8760">
        <f t="shared" si="136"/>
        <v>-0.13193390260918036</v>
      </c>
    </row>
    <row r="8761" spans="1:27" x14ac:dyDescent="0.2">
      <c r="A8761" s="1">
        <v>1</v>
      </c>
      <c r="B8761" s="2">
        <v>0.55000000000000004</v>
      </c>
      <c r="C8761" s="2">
        <v>1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1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61.6</v>
      </c>
      <c r="U8761" s="2">
        <v>56</v>
      </c>
      <c r="V8761" s="2">
        <v>5.28</v>
      </c>
      <c r="W8761" s="2">
        <v>5.31</v>
      </c>
      <c r="X8761" s="2">
        <v>3.26</v>
      </c>
      <c r="Y8761" s="2">
        <v>7.2939693568497601</v>
      </c>
      <c r="Z8761" s="2">
        <v>7.2181768384034104</v>
      </c>
      <c r="AA8761">
        <f t="shared" si="136"/>
        <v>7.579251844634971E-2</v>
      </c>
    </row>
    <row r="8762" spans="1:27" x14ac:dyDescent="0.2">
      <c r="A8762" s="1">
        <v>1</v>
      </c>
      <c r="B8762" s="2">
        <v>1.35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1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1</v>
      </c>
      <c r="S8762" s="2">
        <v>0</v>
      </c>
      <c r="T8762" s="2">
        <v>61.6</v>
      </c>
      <c r="U8762" s="2">
        <v>62</v>
      </c>
      <c r="V8762" s="2">
        <v>7.15</v>
      </c>
      <c r="W8762" s="2">
        <v>7.1</v>
      </c>
      <c r="X8762" s="2">
        <v>4.3899999999999997</v>
      </c>
      <c r="Y8762" s="2">
        <v>8.9245593225194497</v>
      </c>
      <c r="Z8762" s="2">
        <v>8.87933317478603</v>
      </c>
      <c r="AA8762">
        <f t="shared" si="136"/>
        <v>4.5226147733419708E-2</v>
      </c>
    </row>
    <row r="8763" spans="1:27" x14ac:dyDescent="0.2">
      <c r="A8763" s="1">
        <v>1</v>
      </c>
      <c r="B8763" s="2">
        <v>0.9</v>
      </c>
      <c r="C8763" s="2">
        <v>0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1</v>
      </c>
      <c r="J8763" s="2">
        <v>0</v>
      </c>
      <c r="K8763" s="2">
        <v>0</v>
      </c>
      <c r="L8763" s="2">
        <v>0</v>
      </c>
      <c r="M8763" s="2">
        <v>0</v>
      </c>
      <c r="N8763" s="2">
        <v>1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60.7</v>
      </c>
      <c r="U8763" s="2">
        <v>61</v>
      </c>
      <c r="V8763" s="2">
        <v>6.22</v>
      </c>
      <c r="W8763" s="2">
        <v>6.16</v>
      </c>
      <c r="X8763" s="2">
        <v>3.76</v>
      </c>
      <c r="Y8763" s="2">
        <v>8.1270174127881099</v>
      </c>
      <c r="Z8763" s="2">
        <v>8.0339827346832209</v>
      </c>
      <c r="AA8763">
        <f t="shared" si="136"/>
        <v>9.3034678104888968E-2</v>
      </c>
    </row>
    <row r="8764" spans="1:27" x14ac:dyDescent="0.2">
      <c r="A8764" s="1">
        <v>1</v>
      </c>
      <c r="B8764" s="2">
        <v>1</v>
      </c>
      <c r="C8764" s="2">
        <v>1</v>
      </c>
      <c r="D8764" s="2">
        <v>0</v>
      </c>
      <c r="E8764" s="2">
        <v>0</v>
      </c>
      <c r="F8764" s="2">
        <v>0</v>
      </c>
      <c r="G8764" s="2">
        <v>0</v>
      </c>
      <c r="H8764" s="2">
        <v>1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1</v>
      </c>
      <c r="S8764" s="2">
        <v>0</v>
      </c>
      <c r="T8764" s="2">
        <v>62.7</v>
      </c>
      <c r="U8764" s="2">
        <v>56</v>
      </c>
      <c r="V8764" s="2">
        <v>6.33</v>
      </c>
      <c r="W8764" s="2">
        <v>6.37</v>
      </c>
      <c r="X8764" s="2">
        <v>3.98</v>
      </c>
      <c r="Y8764" s="2">
        <v>8.1533915839964806</v>
      </c>
      <c r="Z8764" s="2">
        <v>8.3366300876371504</v>
      </c>
      <c r="AA8764">
        <f t="shared" si="136"/>
        <v>-0.18323850364066985</v>
      </c>
    </row>
    <row r="8765" spans="1:27" x14ac:dyDescent="0.2">
      <c r="A8765" s="1">
        <v>1</v>
      </c>
      <c r="B8765" s="2">
        <v>1.01</v>
      </c>
      <c r="C8765" s="2">
        <v>1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1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62</v>
      </c>
      <c r="U8765" s="2">
        <v>57</v>
      </c>
      <c r="V8765" s="2">
        <v>6.42</v>
      </c>
      <c r="W8765" s="2">
        <v>6.38</v>
      </c>
      <c r="X8765" s="2">
        <v>3.97</v>
      </c>
      <c r="Y8765" s="2">
        <v>8.4403261877991902</v>
      </c>
      <c r="Z8765" s="2">
        <v>8.3527901351246303</v>
      </c>
      <c r="AA8765">
        <f t="shared" si="136"/>
        <v>8.7536052674559883E-2</v>
      </c>
    </row>
    <row r="8766" spans="1:27" x14ac:dyDescent="0.2">
      <c r="A8766" s="1">
        <v>1</v>
      </c>
      <c r="B8766" s="2">
        <v>1</v>
      </c>
      <c r="C8766" s="2">
        <v>0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1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1</v>
      </c>
      <c r="T8766" s="2">
        <v>62.7</v>
      </c>
      <c r="U8766" s="2">
        <v>58</v>
      </c>
      <c r="V8766" s="2">
        <v>6.32</v>
      </c>
      <c r="W8766" s="2">
        <v>6.28</v>
      </c>
      <c r="X8766" s="2">
        <v>3.95</v>
      </c>
      <c r="Y8766" s="2">
        <v>7.8025276665605201</v>
      </c>
      <c r="Z8766" s="2">
        <v>8.09955428237636</v>
      </c>
      <c r="AA8766">
        <f t="shared" si="136"/>
        <v>-0.29702661581583989</v>
      </c>
    </row>
    <row r="8767" spans="1:27" x14ac:dyDescent="0.2">
      <c r="A8767" s="1">
        <v>1</v>
      </c>
      <c r="B8767" s="2">
        <v>2</v>
      </c>
      <c r="C8767" s="2">
        <v>0</v>
      </c>
      <c r="D8767" s="2">
        <v>0</v>
      </c>
      <c r="E8767" s="2">
        <v>0</v>
      </c>
      <c r="F8767" s="2">
        <v>1</v>
      </c>
      <c r="G8767" s="2">
        <v>0</v>
      </c>
      <c r="H8767" s="2">
        <v>0</v>
      </c>
      <c r="I8767" s="2">
        <v>1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1</v>
      </c>
      <c r="R8767" s="2">
        <v>0</v>
      </c>
      <c r="S8767" s="2">
        <v>0</v>
      </c>
      <c r="T8767" s="2">
        <v>62.6</v>
      </c>
      <c r="U8767" s="2">
        <v>56</v>
      </c>
      <c r="V8767" s="2">
        <v>7.98</v>
      </c>
      <c r="W8767" s="2">
        <v>8.09</v>
      </c>
      <c r="X8767" s="2">
        <v>5.03</v>
      </c>
      <c r="Y8767" s="2">
        <v>9.44977358952735</v>
      </c>
      <c r="Z8767" s="2">
        <v>9.64510534912921</v>
      </c>
      <c r="AA8767">
        <f t="shared" si="136"/>
        <v>-0.19533175960186</v>
      </c>
    </row>
    <row r="8768" spans="1:27" x14ac:dyDescent="0.2">
      <c r="A8768" s="1">
        <v>1</v>
      </c>
      <c r="B8768" s="2">
        <v>0.31</v>
      </c>
      <c r="C8768" s="2">
        <v>0</v>
      </c>
      <c r="D8768" s="2">
        <v>0</v>
      </c>
      <c r="E8768" s="2">
        <v>0</v>
      </c>
      <c r="F8768" s="2">
        <v>1</v>
      </c>
      <c r="G8768" s="2">
        <v>0</v>
      </c>
      <c r="H8768" s="2">
        <v>1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1</v>
      </c>
      <c r="R8768" s="2">
        <v>0</v>
      </c>
      <c r="S8768" s="2">
        <v>0</v>
      </c>
      <c r="T8768" s="2">
        <v>58.7</v>
      </c>
      <c r="U8768" s="2">
        <v>60</v>
      </c>
      <c r="V8768" s="2">
        <v>4.43</v>
      </c>
      <c r="W8768" s="2">
        <v>4.47</v>
      </c>
      <c r="X8768" s="2">
        <v>2.61</v>
      </c>
      <c r="Y8768" s="2">
        <v>6.1464919016929098</v>
      </c>
      <c r="Z8768" s="2">
        <v>6.0753460310886798</v>
      </c>
      <c r="AA8768">
        <f t="shared" si="136"/>
        <v>7.1145870604230055E-2</v>
      </c>
    </row>
    <row r="8769" spans="1:27" x14ac:dyDescent="0.2">
      <c r="A8769" s="1">
        <v>1</v>
      </c>
      <c r="B8769" s="2">
        <v>0.31</v>
      </c>
      <c r="C8769" s="2">
        <v>1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1</v>
      </c>
      <c r="N8769" s="2">
        <v>0</v>
      </c>
      <c r="O8769" s="2">
        <v>1</v>
      </c>
      <c r="P8769" s="2">
        <v>0</v>
      </c>
      <c r="Q8769" s="2">
        <v>0</v>
      </c>
      <c r="R8769" s="2">
        <v>0</v>
      </c>
      <c r="S8769" s="2">
        <v>0</v>
      </c>
      <c r="T8769" s="2">
        <v>61.2</v>
      </c>
      <c r="U8769" s="2">
        <v>56</v>
      </c>
      <c r="V8769" s="2">
        <v>4.4000000000000004</v>
      </c>
      <c r="W8769" s="2">
        <v>4.43</v>
      </c>
      <c r="X8769" s="2">
        <v>2.7</v>
      </c>
      <c r="Y8769" s="2">
        <v>6.7370466985694701</v>
      </c>
      <c r="Z8769" s="2">
        <v>6.5736801669606502</v>
      </c>
      <c r="AA8769">
        <f t="shared" si="136"/>
        <v>0.16336653160881998</v>
      </c>
    </row>
    <row r="8770" spans="1:27" x14ac:dyDescent="0.2">
      <c r="A8770" s="1">
        <v>1</v>
      </c>
      <c r="B8770" s="2">
        <v>0.74</v>
      </c>
      <c r="C8770" s="2">
        <v>0</v>
      </c>
      <c r="D8770" s="2">
        <v>0</v>
      </c>
      <c r="E8770" s="2">
        <v>0</v>
      </c>
      <c r="F8770" s="2">
        <v>1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1</v>
      </c>
      <c r="N8770" s="2">
        <v>0</v>
      </c>
      <c r="O8770" s="2">
        <v>0</v>
      </c>
      <c r="P8770" s="2">
        <v>0</v>
      </c>
      <c r="Q8770" s="2">
        <v>0</v>
      </c>
      <c r="R8770" s="2">
        <v>1</v>
      </c>
      <c r="S8770" s="2">
        <v>0</v>
      </c>
      <c r="T8770" s="2">
        <v>61</v>
      </c>
      <c r="U8770" s="2">
        <v>59</v>
      </c>
      <c r="V8770" s="2">
        <v>5.83</v>
      </c>
      <c r="W8770" s="2">
        <v>5.85</v>
      </c>
      <c r="X8770" s="2">
        <v>3.56</v>
      </c>
      <c r="Y8770" s="2">
        <v>7.9429934555363699</v>
      </c>
      <c r="Z8770" s="2">
        <v>7.8438486381524699</v>
      </c>
      <c r="AA8770">
        <f t="shared" si="136"/>
        <v>9.9144817383900019E-2</v>
      </c>
    </row>
    <row r="8771" spans="1:27" x14ac:dyDescent="0.2">
      <c r="A8771" s="1">
        <v>1</v>
      </c>
      <c r="B8771" s="2">
        <v>0.79</v>
      </c>
      <c r="C8771" s="2">
        <v>0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1</v>
      </c>
      <c r="Q8771" s="2">
        <v>0</v>
      </c>
      <c r="R8771" s="2">
        <v>0</v>
      </c>
      <c r="S8771" s="2">
        <v>0</v>
      </c>
      <c r="T8771" s="2">
        <v>62.3</v>
      </c>
      <c r="U8771" s="2">
        <v>56</v>
      </c>
      <c r="V8771" s="2">
        <v>5.94</v>
      </c>
      <c r="W8771" s="2">
        <v>5.87</v>
      </c>
      <c r="X8771" s="2">
        <v>3.68</v>
      </c>
      <c r="Y8771" s="2">
        <v>8.1741344845281301</v>
      </c>
      <c r="Z8771" s="2">
        <v>8.0238799927348801</v>
      </c>
      <c r="AA8771">
        <f t="shared" ref="AA8771:AA8834" si="137">Y8771-Z8771</f>
        <v>0.15025449179325001</v>
      </c>
    </row>
    <row r="8772" spans="1:27" x14ac:dyDescent="0.2">
      <c r="A8772" s="1">
        <v>1</v>
      </c>
      <c r="B8772" s="2">
        <v>1.1100000000000001</v>
      </c>
      <c r="C8772" s="2">
        <v>1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1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61.2</v>
      </c>
      <c r="U8772" s="2">
        <v>57</v>
      </c>
      <c r="V8772" s="2">
        <v>6.69</v>
      </c>
      <c r="W8772" s="2">
        <v>6.71</v>
      </c>
      <c r="X8772" s="2">
        <v>4.0999999999999996</v>
      </c>
      <c r="Y8772" s="2">
        <v>8.9804380111780802</v>
      </c>
      <c r="Z8772" s="2">
        <v>9.2536871764795503</v>
      </c>
      <c r="AA8772">
        <f t="shared" si="137"/>
        <v>-0.27324916530147014</v>
      </c>
    </row>
    <row r="8773" spans="1:27" x14ac:dyDescent="0.2">
      <c r="A8773" s="1">
        <v>1</v>
      </c>
      <c r="B8773" s="2">
        <v>0.75</v>
      </c>
      <c r="C8773" s="2">
        <v>0</v>
      </c>
      <c r="D8773" s="2">
        <v>0</v>
      </c>
      <c r="E8773" s="2">
        <v>0</v>
      </c>
      <c r="F8773" s="2">
        <v>1</v>
      </c>
      <c r="G8773" s="2">
        <v>0</v>
      </c>
      <c r="H8773" s="2">
        <v>0</v>
      </c>
      <c r="I8773" s="2">
        <v>1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1</v>
      </c>
      <c r="P8773" s="2">
        <v>0</v>
      </c>
      <c r="Q8773" s="2">
        <v>0</v>
      </c>
      <c r="R8773" s="2">
        <v>0</v>
      </c>
      <c r="S8773" s="2">
        <v>0</v>
      </c>
      <c r="T8773" s="2">
        <v>60.5</v>
      </c>
      <c r="U8773" s="2">
        <v>57</v>
      </c>
      <c r="V8773" s="2">
        <v>5.88</v>
      </c>
      <c r="W8773" s="2">
        <v>5.95</v>
      </c>
      <c r="X8773" s="2">
        <v>3.58</v>
      </c>
      <c r="Y8773" s="2">
        <v>7.7413493413508903</v>
      </c>
      <c r="Z8773" s="2">
        <v>7.7292956743104799</v>
      </c>
      <c r="AA8773">
        <f t="shared" si="137"/>
        <v>1.2053667040410332E-2</v>
      </c>
    </row>
    <row r="8774" spans="1:27" x14ac:dyDescent="0.2">
      <c r="A8774" s="1">
        <v>1</v>
      </c>
      <c r="B8774" s="2">
        <v>0.71</v>
      </c>
      <c r="C8774" s="2">
        <v>1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1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1</v>
      </c>
      <c r="T8774" s="2">
        <v>61.3</v>
      </c>
      <c r="U8774" s="2">
        <v>56</v>
      </c>
      <c r="V8774" s="2">
        <v>5.73</v>
      </c>
      <c r="W8774" s="2">
        <v>5.78</v>
      </c>
      <c r="X8774" s="2">
        <v>3.53</v>
      </c>
      <c r="Y8774" s="2">
        <v>7.2141558143869098</v>
      </c>
      <c r="Z8774" s="2">
        <v>7.5501353424884297</v>
      </c>
      <c r="AA8774">
        <f t="shared" si="137"/>
        <v>-0.33597952810151988</v>
      </c>
    </row>
    <row r="8775" spans="1:27" x14ac:dyDescent="0.2">
      <c r="A8775" s="1">
        <v>1</v>
      </c>
      <c r="B8775" s="2">
        <v>0.92</v>
      </c>
      <c r="C8775" s="2">
        <v>0</v>
      </c>
      <c r="D8775" s="2">
        <v>1</v>
      </c>
      <c r="E8775" s="2">
        <v>0</v>
      </c>
      <c r="F8775" s="2">
        <v>0</v>
      </c>
      <c r="G8775" s="2">
        <v>0</v>
      </c>
      <c r="H8775" s="2">
        <v>1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62.3</v>
      </c>
      <c r="U8775" s="2">
        <v>58</v>
      </c>
      <c r="V8775" s="2">
        <v>6.27</v>
      </c>
      <c r="W8775" s="2">
        <v>6.21</v>
      </c>
      <c r="X8775" s="2">
        <v>3.89</v>
      </c>
      <c r="Y8775" s="2">
        <v>8.46340077681465</v>
      </c>
      <c r="Z8775" s="2">
        <v>8.3603054358790896</v>
      </c>
      <c r="AA8775">
        <f t="shared" si="137"/>
        <v>0.10309534093556039</v>
      </c>
    </row>
    <row r="8776" spans="1:27" x14ac:dyDescent="0.2">
      <c r="A8776" s="1">
        <v>1</v>
      </c>
      <c r="B8776" s="2">
        <v>0.51</v>
      </c>
      <c r="C8776" s="2">
        <v>1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1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1</v>
      </c>
      <c r="Q8776" s="2">
        <v>0</v>
      </c>
      <c r="R8776" s="2">
        <v>0</v>
      </c>
      <c r="S8776" s="2">
        <v>0</v>
      </c>
      <c r="T8776" s="2">
        <v>61.8</v>
      </c>
      <c r="U8776" s="2">
        <v>56</v>
      </c>
      <c r="V8776" s="2">
        <v>5.0999999999999996</v>
      </c>
      <c r="W8776" s="2">
        <v>5.15</v>
      </c>
      <c r="X8776" s="2">
        <v>3.17</v>
      </c>
      <c r="Y8776" s="2">
        <v>7.3308849192245198</v>
      </c>
      <c r="Z8776" s="2">
        <v>7.5240214152061196</v>
      </c>
      <c r="AA8776">
        <f t="shared" si="137"/>
        <v>-0.19313649598159977</v>
      </c>
    </row>
    <row r="8777" spans="1:27" x14ac:dyDescent="0.2">
      <c r="A8777" s="1">
        <v>1</v>
      </c>
      <c r="B8777" s="2">
        <v>1.03</v>
      </c>
      <c r="C8777" s="2">
        <v>1</v>
      </c>
      <c r="D8777" s="2">
        <v>0</v>
      </c>
      <c r="E8777" s="2">
        <v>0</v>
      </c>
      <c r="F8777" s="2">
        <v>0</v>
      </c>
      <c r="G8777" s="2">
        <v>0</v>
      </c>
      <c r="H8777" s="2">
        <v>1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61.2</v>
      </c>
      <c r="U8777" s="2">
        <v>55</v>
      </c>
      <c r="V8777" s="2">
        <v>6.51</v>
      </c>
      <c r="W8777" s="2">
        <v>6.57</v>
      </c>
      <c r="X8777" s="2">
        <v>4</v>
      </c>
      <c r="Y8777" s="2">
        <v>8.6477479668187396</v>
      </c>
      <c r="Z8777" s="2">
        <v>8.6663026140040795</v>
      </c>
      <c r="AA8777">
        <f t="shared" si="137"/>
        <v>-1.8554647185339945E-2</v>
      </c>
    </row>
    <row r="8778" spans="1:27" x14ac:dyDescent="0.2">
      <c r="A8778" s="1">
        <v>1</v>
      </c>
      <c r="B8778" s="2">
        <v>0.24</v>
      </c>
      <c r="C8778" s="2">
        <v>0</v>
      </c>
      <c r="D8778" s="2">
        <v>0</v>
      </c>
      <c r="E8778" s="2">
        <v>0</v>
      </c>
      <c r="F8778" s="2">
        <v>1</v>
      </c>
      <c r="G8778" s="2">
        <v>0</v>
      </c>
      <c r="H8778" s="2">
        <v>0</v>
      </c>
      <c r="I8778" s="2">
        <v>0</v>
      </c>
      <c r="J8778" s="2">
        <v>1</v>
      </c>
      <c r="K8778" s="2">
        <v>0</v>
      </c>
      <c r="L8778" s="2">
        <v>0</v>
      </c>
      <c r="M8778" s="2">
        <v>0</v>
      </c>
      <c r="N8778" s="2">
        <v>0</v>
      </c>
      <c r="O8778" s="2">
        <v>1</v>
      </c>
      <c r="P8778" s="2">
        <v>0</v>
      </c>
      <c r="Q8778" s="2">
        <v>0</v>
      </c>
      <c r="R8778" s="2">
        <v>0</v>
      </c>
      <c r="S8778" s="2">
        <v>0</v>
      </c>
      <c r="T8778" s="2">
        <v>62.9</v>
      </c>
      <c r="U8778" s="2">
        <v>59</v>
      </c>
      <c r="V8778" s="2">
        <v>3.95</v>
      </c>
      <c r="W8778" s="2">
        <v>3.97</v>
      </c>
      <c r="X8778" s="2">
        <v>2.4900000000000002</v>
      </c>
      <c r="Y8778" s="2">
        <v>6.1841061906890804</v>
      </c>
      <c r="Z8778" s="2">
        <v>5.9738096118692603</v>
      </c>
      <c r="AA8778">
        <f t="shared" si="137"/>
        <v>0.21029657881982011</v>
      </c>
    </row>
    <row r="8779" spans="1:27" x14ac:dyDescent="0.2">
      <c r="A8779" s="1">
        <v>1</v>
      </c>
      <c r="B8779" s="2">
        <v>0.31</v>
      </c>
      <c r="C8779" s="2">
        <v>1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62.1</v>
      </c>
      <c r="U8779" s="2">
        <v>54</v>
      </c>
      <c r="V8779" s="2">
        <v>4.34</v>
      </c>
      <c r="W8779" s="2">
        <v>4.3600000000000003</v>
      </c>
      <c r="X8779" s="2">
        <v>2.7</v>
      </c>
      <c r="Y8779" s="2">
        <v>6.85217808973246</v>
      </c>
      <c r="Z8779" s="2">
        <v>6.8394764382288402</v>
      </c>
      <c r="AA8779">
        <f t="shared" si="137"/>
        <v>1.2701651503619793E-2</v>
      </c>
    </row>
    <row r="8780" spans="1:27" x14ac:dyDescent="0.2">
      <c r="A8780" s="1">
        <v>1</v>
      </c>
      <c r="B8780" s="2">
        <v>0.59</v>
      </c>
      <c r="C8780" s="2">
        <v>0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62.6</v>
      </c>
      <c r="U8780" s="2">
        <v>58</v>
      </c>
      <c r="V8780" s="2">
        <v>5.4</v>
      </c>
      <c r="W8780" s="2">
        <v>5.34</v>
      </c>
      <c r="X8780" s="2">
        <v>3.36</v>
      </c>
      <c r="Y8780" s="2">
        <v>7.9464770971503</v>
      </c>
      <c r="Z8780" s="2">
        <v>7.8391316482743303</v>
      </c>
      <c r="AA8780">
        <f t="shared" si="137"/>
        <v>0.10734544887596975</v>
      </c>
    </row>
    <row r="8781" spans="1:27" x14ac:dyDescent="0.2">
      <c r="A8781" s="1">
        <v>1</v>
      </c>
      <c r="B8781" s="2">
        <v>1.7</v>
      </c>
      <c r="C8781" s="2">
        <v>0</v>
      </c>
      <c r="D8781" s="2">
        <v>0</v>
      </c>
      <c r="E8781" s="2">
        <v>1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1</v>
      </c>
      <c r="N8781" s="2">
        <v>0</v>
      </c>
      <c r="O8781" s="2">
        <v>0</v>
      </c>
      <c r="P8781" s="2">
        <v>0</v>
      </c>
      <c r="Q8781" s="2">
        <v>1</v>
      </c>
      <c r="R8781" s="2">
        <v>0</v>
      </c>
      <c r="S8781" s="2">
        <v>0</v>
      </c>
      <c r="T8781" s="2">
        <v>63.1</v>
      </c>
      <c r="U8781" s="2">
        <v>57</v>
      </c>
      <c r="V8781" s="2">
        <v>7.52</v>
      </c>
      <c r="W8781" s="2">
        <v>7.61</v>
      </c>
      <c r="X8781" s="2">
        <v>4.7699999999999996</v>
      </c>
      <c r="Y8781" s="2">
        <v>9.5876504558517492</v>
      </c>
      <c r="Z8781" s="2">
        <v>9.5571871775959405</v>
      </c>
      <c r="AA8781">
        <f t="shared" si="137"/>
        <v>3.0463278255808746E-2</v>
      </c>
    </row>
    <row r="8782" spans="1:27" x14ac:dyDescent="0.2">
      <c r="A8782" s="1">
        <v>1</v>
      </c>
      <c r="B8782" s="2">
        <v>0.32</v>
      </c>
      <c r="C8782" s="2">
        <v>0</v>
      </c>
      <c r="D8782" s="2">
        <v>0</v>
      </c>
      <c r="E8782" s="2">
        <v>0</v>
      </c>
      <c r="F8782" s="2">
        <v>1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1</v>
      </c>
      <c r="M8782" s="2">
        <v>0</v>
      </c>
      <c r="N8782" s="2">
        <v>1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60.4</v>
      </c>
      <c r="U8782" s="2">
        <v>57</v>
      </c>
      <c r="V8782" s="2">
        <v>4.42</v>
      </c>
      <c r="W8782" s="2">
        <v>4.46</v>
      </c>
      <c r="X8782" s="2">
        <v>2.68</v>
      </c>
      <c r="Y8782" s="2">
        <v>6.7979778608973396</v>
      </c>
      <c r="Z8782" s="2">
        <v>6.8211074722564602</v>
      </c>
      <c r="AA8782">
        <f t="shared" si="137"/>
        <v>-2.3129611359120616E-2</v>
      </c>
    </row>
    <row r="8783" spans="1:27" x14ac:dyDescent="0.2">
      <c r="A8783" s="1">
        <v>1</v>
      </c>
      <c r="B8783" s="2">
        <v>2</v>
      </c>
      <c r="C8783" s="2">
        <v>0</v>
      </c>
      <c r="D8783" s="2">
        <v>0</v>
      </c>
      <c r="E8783" s="2">
        <v>1</v>
      </c>
      <c r="F8783" s="2">
        <v>0</v>
      </c>
      <c r="G8783" s="2">
        <v>0</v>
      </c>
      <c r="H8783" s="2">
        <v>0</v>
      </c>
      <c r="I8783" s="2">
        <v>1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1</v>
      </c>
      <c r="T8783" s="2">
        <v>61.5</v>
      </c>
      <c r="U8783" s="2">
        <v>61</v>
      </c>
      <c r="V8783" s="2">
        <v>7.97</v>
      </c>
      <c r="W8783" s="2">
        <v>8.06</v>
      </c>
      <c r="X8783" s="2">
        <v>4.93</v>
      </c>
      <c r="Y8783" s="2">
        <v>9.1171683144886</v>
      </c>
      <c r="Z8783" s="2">
        <v>9.3089179353371794</v>
      </c>
      <c r="AA8783">
        <f t="shared" si="137"/>
        <v>-0.19174962084857938</v>
      </c>
    </row>
    <row r="8784" spans="1:27" x14ac:dyDescent="0.2">
      <c r="A8784" s="1">
        <v>1</v>
      </c>
      <c r="B8784" s="2">
        <v>1</v>
      </c>
      <c r="C8784" s="2">
        <v>1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1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1</v>
      </c>
      <c r="T8784" s="2">
        <v>62.4</v>
      </c>
      <c r="U8784" s="2">
        <v>54</v>
      </c>
      <c r="V8784" s="2">
        <v>6.4</v>
      </c>
      <c r="W8784" s="2">
        <v>6.46</v>
      </c>
      <c r="X8784" s="2">
        <v>4.01</v>
      </c>
      <c r="Y8784" s="2">
        <v>8.2121949852297806</v>
      </c>
      <c r="Z8784" s="2">
        <v>8.4204620024564694</v>
      </c>
      <c r="AA8784">
        <f t="shared" si="137"/>
        <v>-0.20826701722668872</v>
      </c>
    </row>
    <row r="8785" spans="1:27" x14ac:dyDescent="0.2">
      <c r="A8785" s="1">
        <v>1</v>
      </c>
      <c r="B8785" s="2">
        <v>2.0099999999999998</v>
      </c>
      <c r="C8785" s="2">
        <v>0</v>
      </c>
      <c r="D8785" s="2">
        <v>0</v>
      </c>
      <c r="E8785" s="2">
        <v>0</v>
      </c>
      <c r="F8785" s="2">
        <v>1</v>
      </c>
      <c r="G8785" s="2">
        <v>0</v>
      </c>
      <c r="H8785" s="2">
        <v>1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1</v>
      </c>
      <c r="S8785" s="2">
        <v>0</v>
      </c>
      <c r="T8785" s="2">
        <v>64.099999999999994</v>
      </c>
      <c r="U8785" s="2">
        <v>57</v>
      </c>
      <c r="V8785" s="2">
        <v>7.89</v>
      </c>
      <c r="W8785" s="2">
        <v>7.94</v>
      </c>
      <c r="X8785" s="2">
        <v>5.07</v>
      </c>
      <c r="Y8785" s="2">
        <v>9.4667354327141293</v>
      </c>
      <c r="Z8785" s="2">
        <v>9.6254257234613405</v>
      </c>
      <c r="AA8785">
        <f t="shared" si="137"/>
        <v>-0.15869029074721119</v>
      </c>
    </row>
    <row r="8786" spans="1:27" x14ac:dyDescent="0.2">
      <c r="A8786" s="1">
        <v>1</v>
      </c>
      <c r="B8786" s="2">
        <v>1.52</v>
      </c>
      <c r="C8786" s="2">
        <v>0</v>
      </c>
      <c r="D8786" s="2">
        <v>0</v>
      </c>
      <c r="E8786" s="2">
        <v>1</v>
      </c>
      <c r="F8786" s="2">
        <v>0</v>
      </c>
      <c r="G8786" s="2">
        <v>0</v>
      </c>
      <c r="H8786" s="2">
        <v>1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1</v>
      </c>
      <c r="R8786" s="2">
        <v>0</v>
      </c>
      <c r="S8786" s="2">
        <v>0</v>
      </c>
      <c r="T8786" s="2">
        <v>64.099999999999994</v>
      </c>
      <c r="U8786" s="2">
        <v>59</v>
      </c>
      <c r="V8786" s="2">
        <v>7.11</v>
      </c>
      <c r="W8786" s="2">
        <v>7.18</v>
      </c>
      <c r="X8786" s="2">
        <v>4.58</v>
      </c>
      <c r="Y8786" s="2">
        <v>8.9374129889907401</v>
      </c>
      <c r="Z8786" s="2">
        <v>9.0954905302972406</v>
      </c>
      <c r="AA8786">
        <f t="shared" si="137"/>
        <v>-0.15807754130650054</v>
      </c>
    </row>
    <row r="8787" spans="1:27" x14ac:dyDescent="0.2">
      <c r="A8787" s="1">
        <v>1</v>
      </c>
      <c r="B8787" s="2">
        <v>0.7</v>
      </c>
      <c r="C8787" s="2">
        <v>0</v>
      </c>
      <c r="D8787" s="2">
        <v>0</v>
      </c>
      <c r="E8787" s="2">
        <v>1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1</v>
      </c>
      <c r="L8787" s="2">
        <v>0</v>
      </c>
      <c r="M8787" s="2">
        <v>0</v>
      </c>
      <c r="N8787" s="2">
        <v>0</v>
      </c>
      <c r="O8787" s="2">
        <v>1</v>
      </c>
      <c r="P8787" s="2">
        <v>0</v>
      </c>
      <c r="Q8787" s="2">
        <v>0</v>
      </c>
      <c r="R8787" s="2">
        <v>0</v>
      </c>
      <c r="S8787" s="2">
        <v>0</v>
      </c>
      <c r="T8787" s="2">
        <v>63.8</v>
      </c>
      <c r="U8787" s="2">
        <v>60</v>
      </c>
      <c r="V8787" s="2">
        <v>5.61</v>
      </c>
      <c r="W8787" s="2">
        <v>5.52</v>
      </c>
      <c r="X8787" s="2">
        <v>3.55</v>
      </c>
      <c r="Y8787" s="2">
        <v>7.9153461601777302</v>
      </c>
      <c r="Z8787" s="2">
        <v>7.7363070965482796</v>
      </c>
      <c r="AA8787">
        <f t="shared" si="137"/>
        <v>0.17903906362945055</v>
      </c>
    </row>
    <row r="8788" spans="1:27" x14ac:dyDescent="0.2">
      <c r="A8788" s="1">
        <v>1</v>
      </c>
      <c r="B8788" s="2">
        <v>0.42</v>
      </c>
      <c r="C8788" s="2">
        <v>1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1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62.1</v>
      </c>
      <c r="U8788" s="2">
        <v>54</v>
      </c>
      <c r="V8788" s="2">
        <v>4.8</v>
      </c>
      <c r="W8788" s="2">
        <v>4.83</v>
      </c>
      <c r="X8788" s="2">
        <v>2.99</v>
      </c>
      <c r="Y8788" s="2">
        <v>7.0977312126969396</v>
      </c>
      <c r="Z8788" s="2">
        <v>6.9382844840169602</v>
      </c>
      <c r="AA8788">
        <f t="shared" si="137"/>
        <v>0.15944672867997944</v>
      </c>
    </row>
    <row r="8789" spans="1:27" x14ac:dyDescent="0.2">
      <c r="A8789" s="1">
        <v>1</v>
      </c>
      <c r="B8789" s="2">
        <v>1.18</v>
      </c>
      <c r="C8789" s="2">
        <v>1</v>
      </c>
      <c r="D8789" s="2">
        <v>0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1</v>
      </c>
      <c r="N8789" s="2">
        <v>1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61.6</v>
      </c>
      <c r="U8789" s="2">
        <v>58</v>
      </c>
      <c r="V8789" s="2">
        <v>6.78</v>
      </c>
      <c r="W8789" s="2">
        <v>6.82</v>
      </c>
      <c r="X8789" s="2">
        <v>4.1900000000000004</v>
      </c>
      <c r="Y8789" s="2">
        <v>9.2125668669884107</v>
      </c>
      <c r="Z8789" s="2">
        <v>9.32223946447359</v>
      </c>
      <c r="AA8789">
        <f t="shared" si="137"/>
        <v>-0.10967259748517932</v>
      </c>
    </row>
    <row r="8790" spans="1:27" x14ac:dyDescent="0.2">
      <c r="A8790" s="1">
        <v>1</v>
      </c>
      <c r="B8790" s="2">
        <v>0.71</v>
      </c>
      <c r="C8790" s="2">
        <v>0</v>
      </c>
      <c r="D8790" s="2">
        <v>0</v>
      </c>
      <c r="E8790" s="2">
        <v>0</v>
      </c>
      <c r="F8790" s="2">
        <v>1</v>
      </c>
      <c r="G8790" s="2">
        <v>0</v>
      </c>
      <c r="H8790" s="2">
        <v>1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1</v>
      </c>
      <c r="R8790" s="2">
        <v>0</v>
      </c>
      <c r="S8790" s="2">
        <v>0</v>
      </c>
      <c r="T8790" s="2">
        <v>60.7</v>
      </c>
      <c r="U8790" s="2">
        <v>60</v>
      </c>
      <c r="V8790" s="2">
        <v>5.73</v>
      </c>
      <c r="W8790" s="2">
        <v>5.76</v>
      </c>
      <c r="X8790" s="2">
        <v>3.49</v>
      </c>
      <c r="Y8790" s="2">
        <v>7.6197632455130799</v>
      </c>
      <c r="Z8790" s="2">
        <v>7.7257714415879502</v>
      </c>
      <c r="AA8790">
        <f t="shared" si="137"/>
        <v>-0.10600819607487022</v>
      </c>
    </row>
    <row r="8791" spans="1:27" x14ac:dyDescent="0.2">
      <c r="A8791" s="1">
        <v>1</v>
      </c>
      <c r="B8791" s="2">
        <v>0.76</v>
      </c>
      <c r="C8791" s="2">
        <v>1</v>
      </c>
      <c r="D8791" s="2">
        <v>0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1</v>
      </c>
      <c r="L8791" s="2">
        <v>0</v>
      </c>
      <c r="M8791" s="2">
        <v>0</v>
      </c>
      <c r="N8791" s="2">
        <v>1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62.1</v>
      </c>
      <c r="U8791" s="2">
        <v>56</v>
      </c>
      <c r="V8791" s="2">
        <v>5.83</v>
      </c>
      <c r="W8791" s="2">
        <v>5.87</v>
      </c>
      <c r="X8791" s="2">
        <v>3.63</v>
      </c>
      <c r="Y8791" s="2">
        <v>8.1263532152439595</v>
      </c>
      <c r="Z8791" s="2">
        <v>8.1406070428584503</v>
      </c>
      <c r="AA8791">
        <f t="shared" si="137"/>
        <v>-1.4253827614490788E-2</v>
      </c>
    </row>
    <row r="8792" spans="1:27" x14ac:dyDescent="0.2">
      <c r="A8792" s="1">
        <v>1</v>
      </c>
      <c r="B8792" s="2">
        <v>0.3</v>
      </c>
      <c r="C8792" s="2">
        <v>0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1</v>
      </c>
      <c r="Q8792" s="2">
        <v>0</v>
      </c>
      <c r="R8792" s="2">
        <v>0</v>
      </c>
      <c r="S8792" s="2">
        <v>0</v>
      </c>
      <c r="T8792" s="2">
        <v>61.7</v>
      </c>
      <c r="U8792" s="2">
        <v>60</v>
      </c>
      <c r="V8792" s="2">
        <v>4.28</v>
      </c>
      <c r="W8792" s="2">
        <v>4.24</v>
      </c>
      <c r="X8792" s="2">
        <v>2.63</v>
      </c>
      <c r="Y8792" s="2">
        <v>6.4204189531564699</v>
      </c>
      <c r="Z8792" s="2">
        <v>6.6541525201832199</v>
      </c>
      <c r="AA8792">
        <f t="shared" si="137"/>
        <v>-0.23373356702674997</v>
      </c>
    </row>
    <row r="8793" spans="1:27" x14ac:dyDescent="0.2">
      <c r="A8793" s="1">
        <v>1</v>
      </c>
      <c r="B8793" s="2">
        <v>2.1800000000000002</v>
      </c>
      <c r="C8793" s="2">
        <v>0</v>
      </c>
      <c r="D8793" s="2">
        <v>0</v>
      </c>
      <c r="E8793" s="2">
        <v>1</v>
      </c>
      <c r="F8793" s="2">
        <v>0</v>
      </c>
      <c r="G8793" s="2">
        <v>0</v>
      </c>
      <c r="H8793" s="2">
        <v>0</v>
      </c>
      <c r="I8793" s="2">
        <v>1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1</v>
      </c>
      <c r="R8793" s="2">
        <v>0</v>
      </c>
      <c r="S8793" s="2">
        <v>0</v>
      </c>
      <c r="T8793" s="2">
        <v>60.4</v>
      </c>
      <c r="U8793" s="2">
        <v>64</v>
      </c>
      <c r="V8793" s="2">
        <v>8.4700000000000006</v>
      </c>
      <c r="W8793" s="2">
        <v>8.3800000000000008</v>
      </c>
      <c r="X8793" s="2">
        <v>5.09</v>
      </c>
      <c r="Y8793" s="2">
        <v>9.8396331981244298</v>
      </c>
      <c r="Z8793" s="2">
        <v>9.7316310455899409</v>
      </c>
      <c r="AA8793">
        <f t="shared" si="137"/>
        <v>0.10800215253448897</v>
      </c>
    </row>
    <row r="8794" spans="1:27" x14ac:dyDescent="0.2">
      <c r="A8794" s="1">
        <v>1</v>
      </c>
      <c r="B8794" s="2">
        <v>0.54</v>
      </c>
      <c r="C8794" s="2">
        <v>0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1</v>
      </c>
      <c r="L8794" s="2">
        <v>0</v>
      </c>
      <c r="M8794" s="2">
        <v>0</v>
      </c>
      <c r="N8794" s="2">
        <v>1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59.2</v>
      </c>
      <c r="U8794" s="2">
        <v>58</v>
      </c>
      <c r="V8794" s="2">
        <v>5.35</v>
      </c>
      <c r="W8794" s="2">
        <v>5.32</v>
      </c>
      <c r="X8794" s="2">
        <v>3.16</v>
      </c>
      <c r="Y8794" s="2">
        <v>7.4837904963338397</v>
      </c>
      <c r="Z8794" s="2">
        <v>7.5213179801992398</v>
      </c>
      <c r="AA8794">
        <f t="shared" si="137"/>
        <v>-3.7527483865400058E-2</v>
      </c>
    </row>
    <row r="8795" spans="1:27" x14ac:dyDescent="0.2">
      <c r="A8795" s="1">
        <v>1</v>
      </c>
      <c r="B8795" s="2">
        <v>0.51</v>
      </c>
      <c r="C8795" s="2">
        <v>1</v>
      </c>
      <c r="D8795" s="2">
        <v>0</v>
      </c>
      <c r="E8795" s="2">
        <v>0</v>
      </c>
      <c r="F8795" s="2">
        <v>0</v>
      </c>
      <c r="G8795" s="2">
        <v>0</v>
      </c>
      <c r="H8795" s="2">
        <v>1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62.7</v>
      </c>
      <c r="U8795" s="2">
        <v>55</v>
      </c>
      <c r="V8795" s="2">
        <v>5.07</v>
      </c>
      <c r="W8795" s="2">
        <v>5.0999999999999996</v>
      </c>
      <c r="X8795" s="2">
        <v>3.19</v>
      </c>
      <c r="Y8795" s="2">
        <v>7.2187035558478598</v>
      </c>
      <c r="Z8795" s="2">
        <v>7.2710085382809897</v>
      </c>
      <c r="AA8795">
        <f t="shared" si="137"/>
        <v>-5.2304982433129865E-2</v>
      </c>
    </row>
    <row r="8796" spans="1:27" x14ac:dyDescent="0.2">
      <c r="A8796" s="1">
        <v>1</v>
      </c>
      <c r="B8796" s="2">
        <v>2.02</v>
      </c>
      <c r="C8796" s="2">
        <v>1</v>
      </c>
      <c r="D8796" s="2">
        <v>0</v>
      </c>
      <c r="E8796" s="2">
        <v>0</v>
      </c>
      <c r="F8796" s="2">
        <v>0</v>
      </c>
      <c r="G8796" s="2">
        <v>0</v>
      </c>
      <c r="H8796" s="2">
        <v>1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1</v>
      </c>
      <c r="S8796" s="2">
        <v>0</v>
      </c>
      <c r="T8796" s="2">
        <v>62.2</v>
      </c>
      <c r="U8796" s="2">
        <v>57</v>
      </c>
      <c r="V8796" s="2">
        <v>8.1</v>
      </c>
      <c r="W8796" s="2">
        <v>8.0399999999999991</v>
      </c>
      <c r="X8796" s="2">
        <v>5.0199999999999996</v>
      </c>
      <c r="Y8796" s="2">
        <v>9.6386736817381706</v>
      </c>
      <c r="Z8796" s="2">
        <v>9.7234034906823705</v>
      </c>
      <c r="AA8796">
        <f t="shared" si="137"/>
        <v>-8.4729808944199902E-2</v>
      </c>
    </row>
    <row r="8797" spans="1:27" x14ac:dyDescent="0.2">
      <c r="A8797" s="1">
        <v>1</v>
      </c>
      <c r="B8797" s="2">
        <v>0.9</v>
      </c>
      <c r="C8797" s="2">
        <v>0</v>
      </c>
      <c r="D8797" s="2">
        <v>0</v>
      </c>
      <c r="E8797" s="2">
        <v>0</v>
      </c>
      <c r="F8797" s="2">
        <v>1</v>
      </c>
      <c r="G8797" s="2">
        <v>0</v>
      </c>
      <c r="H8797" s="2">
        <v>0</v>
      </c>
      <c r="I8797" s="2">
        <v>0</v>
      </c>
      <c r="J8797" s="2">
        <v>0</v>
      </c>
      <c r="K8797" s="2">
        <v>1</v>
      </c>
      <c r="L8797" s="2">
        <v>0</v>
      </c>
      <c r="M8797" s="2">
        <v>0</v>
      </c>
      <c r="N8797" s="2">
        <v>1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62.2</v>
      </c>
      <c r="U8797" s="2">
        <v>56</v>
      </c>
      <c r="V8797" s="2">
        <v>6.12</v>
      </c>
      <c r="W8797" s="2">
        <v>6.17</v>
      </c>
      <c r="X8797" s="2">
        <v>3.82</v>
      </c>
      <c r="Y8797" s="2">
        <v>8.3703271390906906</v>
      </c>
      <c r="Z8797" s="2">
        <v>8.4568060414011406</v>
      </c>
      <c r="AA8797">
        <f t="shared" si="137"/>
        <v>-8.6478902310449968E-2</v>
      </c>
    </row>
    <row r="8798" spans="1:27" x14ac:dyDescent="0.2">
      <c r="A8798" s="1">
        <v>1</v>
      </c>
      <c r="B8798" s="2">
        <v>0.43</v>
      </c>
      <c r="C8798" s="2">
        <v>0</v>
      </c>
      <c r="D8798" s="2">
        <v>1</v>
      </c>
      <c r="E8798" s="2">
        <v>0</v>
      </c>
      <c r="F8798" s="2">
        <v>0</v>
      </c>
      <c r="G8798" s="2">
        <v>0</v>
      </c>
      <c r="H8798" s="2">
        <v>1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1</v>
      </c>
      <c r="P8798" s="2">
        <v>0</v>
      </c>
      <c r="Q8798" s="2">
        <v>0</v>
      </c>
      <c r="R8798" s="2">
        <v>0</v>
      </c>
      <c r="S8798" s="2">
        <v>0</v>
      </c>
      <c r="T8798" s="2">
        <v>62.6</v>
      </c>
      <c r="U8798" s="2">
        <v>58</v>
      </c>
      <c r="V8798" s="2">
        <v>4.7699999999999996</v>
      </c>
      <c r="W8798" s="2">
        <v>4.8099999999999996</v>
      </c>
      <c r="X8798" s="2">
        <v>3</v>
      </c>
      <c r="Y8798" s="2">
        <v>6.8370820031525703</v>
      </c>
      <c r="Z8798" s="2">
        <v>6.6745613918144304</v>
      </c>
      <c r="AA8798">
        <f t="shared" si="137"/>
        <v>0.16252061133813989</v>
      </c>
    </row>
    <row r="8799" spans="1:27" x14ac:dyDescent="0.2">
      <c r="A8799" s="1">
        <v>1</v>
      </c>
      <c r="B8799" s="2">
        <v>0.31</v>
      </c>
      <c r="C8799" s="2">
        <v>0</v>
      </c>
      <c r="D8799" s="2">
        <v>0</v>
      </c>
      <c r="E8799" s="2">
        <v>1</v>
      </c>
      <c r="F8799" s="2">
        <v>0</v>
      </c>
      <c r="G8799" s="2">
        <v>0</v>
      </c>
      <c r="H8799" s="2">
        <v>1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1</v>
      </c>
      <c r="S8799" s="2">
        <v>0</v>
      </c>
      <c r="T8799" s="2">
        <v>63.8</v>
      </c>
      <c r="U8799" s="2">
        <v>55</v>
      </c>
      <c r="V8799" s="2">
        <v>4.34</v>
      </c>
      <c r="W8799" s="2">
        <v>4.3099999999999996</v>
      </c>
      <c r="X8799" s="2">
        <v>2.76</v>
      </c>
      <c r="Y8799" s="2">
        <v>6.0972713031643702</v>
      </c>
      <c r="Z8799" s="2">
        <v>6.2595814640649197</v>
      </c>
      <c r="AA8799">
        <f t="shared" si="137"/>
        <v>-0.1623101609005495</v>
      </c>
    </row>
    <row r="8800" spans="1:27" x14ac:dyDescent="0.2">
      <c r="A8800" s="1">
        <v>1</v>
      </c>
      <c r="B8800" s="2">
        <v>1.02</v>
      </c>
      <c r="C8800" s="2">
        <v>0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1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1</v>
      </c>
      <c r="R8800" s="2">
        <v>0</v>
      </c>
      <c r="S8800" s="2">
        <v>0</v>
      </c>
      <c r="T8800" s="2">
        <v>61.1</v>
      </c>
      <c r="U8800" s="2">
        <v>61</v>
      </c>
      <c r="V8800" s="2">
        <v>6.51</v>
      </c>
      <c r="W8800" s="2">
        <v>6.48</v>
      </c>
      <c r="X8800" s="2">
        <v>3.97</v>
      </c>
      <c r="Y8800" s="2">
        <v>8.2320048822652208</v>
      </c>
      <c r="Z8800" s="2">
        <v>8.3219079682304198</v>
      </c>
      <c r="AA8800">
        <f t="shared" si="137"/>
        <v>-8.9903085965199026E-2</v>
      </c>
    </row>
    <row r="8801" spans="1:27" x14ac:dyDescent="0.2">
      <c r="A8801" s="1">
        <v>1</v>
      </c>
      <c r="B8801" s="2">
        <v>0.31</v>
      </c>
      <c r="C8801" s="2">
        <v>0</v>
      </c>
      <c r="D8801" s="2">
        <v>1</v>
      </c>
      <c r="E8801" s="2">
        <v>0</v>
      </c>
      <c r="F8801" s="2">
        <v>0</v>
      </c>
      <c r="G8801" s="2">
        <v>1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1</v>
      </c>
      <c r="Q8801" s="2">
        <v>0</v>
      </c>
      <c r="R8801" s="2">
        <v>0</v>
      </c>
      <c r="S8801" s="2">
        <v>0</v>
      </c>
      <c r="T8801" s="2">
        <v>61.7</v>
      </c>
      <c r="U8801" s="2">
        <v>54</v>
      </c>
      <c r="V8801" s="2">
        <v>4.3600000000000003</v>
      </c>
      <c r="W8801" s="2">
        <v>4.33</v>
      </c>
      <c r="X8801" s="2">
        <v>2.68</v>
      </c>
      <c r="Y8801" s="2">
        <v>6.7362539334788201</v>
      </c>
      <c r="Z8801" s="2">
        <v>6.89568269774787</v>
      </c>
      <c r="AA8801">
        <f t="shared" si="137"/>
        <v>-0.15942876426904995</v>
      </c>
    </row>
    <row r="8802" spans="1:27" x14ac:dyDescent="0.2">
      <c r="A8802" s="1">
        <v>1</v>
      </c>
      <c r="B8802" s="2">
        <v>0.34</v>
      </c>
      <c r="C8802" s="2">
        <v>1</v>
      </c>
      <c r="D8802" s="2">
        <v>0</v>
      </c>
      <c r="E8802" s="2">
        <v>0</v>
      </c>
      <c r="F8802" s="2">
        <v>0</v>
      </c>
      <c r="G8802" s="2">
        <v>0</v>
      </c>
      <c r="H8802" s="2">
        <v>1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1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62.9</v>
      </c>
      <c r="U8802" s="2">
        <v>55</v>
      </c>
      <c r="V8802" s="2">
        <v>4.5</v>
      </c>
      <c r="W8802" s="2">
        <v>4.47</v>
      </c>
      <c r="X8802" s="2">
        <v>2.82</v>
      </c>
      <c r="Y8802" s="2">
        <v>6.6222499658132197</v>
      </c>
      <c r="Z8802" s="2">
        <v>6.6398758338265402</v>
      </c>
      <c r="AA8802">
        <f t="shared" si="137"/>
        <v>-1.7625868013320556E-2</v>
      </c>
    </row>
    <row r="8803" spans="1:27" x14ac:dyDescent="0.2">
      <c r="A8803" s="1">
        <v>1</v>
      </c>
      <c r="B8803" s="2">
        <v>1.51</v>
      </c>
      <c r="C8803" s="2">
        <v>0</v>
      </c>
      <c r="D8803" s="2">
        <v>0</v>
      </c>
      <c r="E8803" s="2">
        <v>0</v>
      </c>
      <c r="F8803" s="2">
        <v>1</v>
      </c>
      <c r="G8803" s="2">
        <v>0</v>
      </c>
      <c r="H8803" s="2">
        <v>1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1</v>
      </c>
      <c r="T8803" s="2">
        <v>60.6</v>
      </c>
      <c r="U8803" s="2">
        <v>57</v>
      </c>
      <c r="V8803" s="2">
        <v>7.38</v>
      </c>
      <c r="W8803" s="2">
        <v>7.46</v>
      </c>
      <c r="X8803" s="2">
        <v>4.5</v>
      </c>
      <c r="Y8803" s="2">
        <v>8.8387375659017309</v>
      </c>
      <c r="Z8803" s="2">
        <v>8.87136500513685</v>
      </c>
      <c r="AA8803">
        <f t="shared" si="137"/>
        <v>-3.2627439235119127E-2</v>
      </c>
    </row>
    <row r="8804" spans="1:27" x14ac:dyDescent="0.2">
      <c r="A8804" s="1">
        <v>1</v>
      </c>
      <c r="B8804" s="2">
        <v>2.2999999999999998</v>
      </c>
      <c r="C8804" s="2">
        <v>0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1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1</v>
      </c>
      <c r="R8804" s="2">
        <v>0</v>
      </c>
      <c r="S8804" s="2">
        <v>0</v>
      </c>
      <c r="T8804" s="2">
        <v>62.7</v>
      </c>
      <c r="U8804" s="2">
        <v>56</v>
      </c>
      <c r="V8804" s="2">
        <v>8.4600000000000009</v>
      </c>
      <c r="W8804" s="2">
        <v>8.42</v>
      </c>
      <c r="X8804" s="2">
        <v>5.29</v>
      </c>
      <c r="Y8804" s="2">
        <v>9.8241914399452099</v>
      </c>
      <c r="Z8804" s="2">
        <v>9.6798438761802394</v>
      </c>
      <c r="AA8804">
        <f t="shared" si="137"/>
        <v>0.14434756376497049</v>
      </c>
    </row>
    <row r="8805" spans="1:27" x14ac:dyDescent="0.2">
      <c r="A8805" s="1">
        <v>1</v>
      </c>
      <c r="B8805" s="2">
        <v>2.1800000000000002</v>
      </c>
      <c r="C8805" s="2">
        <v>0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1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1</v>
      </c>
      <c r="R8805" s="2">
        <v>0</v>
      </c>
      <c r="S8805" s="2">
        <v>0</v>
      </c>
      <c r="T8805" s="2">
        <v>62.3</v>
      </c>
      <c r="U8805" s="2">
        <v>59</v>
      </c>
      <c r="V8805" s="2">
        <v>8.3699999999999992</v>
      </c>
      <c r="W8805" s="2">
        <v>8.26</v>
      </c>
      <c r="X8805" s="2">
        <v>5.18</v>
      </c>
      <c r="Y8805" s="2">
        <v>9.7988531606302303</v>
      </c>
      <c r="Z8805" s="2">
        <v>9.3569483916122707</v>
      </c>
      <c r="AA8805">
        <f t="shared" si="137"/>
        <v>0.44190476901795961</v>
      </c>
    </row>
    <row r="8806" spans="1:27" x14ac:dyDescent="0.2">
      <c r="A8806" s="1">
        <v>1</v>
      </c>
      <c r="B8806" s="2">
        <v>1.01</v>
      </c>
      <c r="C8806" s="2">
        <v>0</v>
      </c>
      <c r="D8806" s="2">
        <v>1</v>
      </c>
      <c r="E8806" s="2">
        <v>0</v>
      </c>
      <c r="F8806" s="2">
        <v>0</v>
      </c>
      <c r="G8806" s="2">
        <v>0</v>
      </c>
      <c r="H8806" s="2">
        <v>1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1</v>
      </c>
      <c r="R8806" s="2">
        <v>0</v>
      </c>
      <c r="S8806" s="2">
        <v>0</v>
      </c>
      <c r="T8806" s="2">
        <v>59.8</v>
      </c>
      <c r="U8806" s="2">
        <v>60</v>
      </c>
      <c r="V8806" s="2">
        <v>6.48</v>
      </c>
      <c r="W8806" s="2">
        <v>6.52</v>
      </c>
      <c r="X8806" s="2">
        <v>3.89</v>
      </c>
      <c r="Y8806" s="2">
        <v>8.2882670733641</v>
      </c>
      <c r="Z8806" s="2">
        <v>8.4248585802134404</v>
      </c>
      <c r="AA8806">
        <f t="shared" si="137"/>
        <v>-0.1365915068493404</v>
      </c>
    </row>
    <row r="8807" spans="1:27" x14ac:dyDescent="0.2">
      <c r="A8807" s="1">
        <v>1</v>
      </c>
      <c r="B8807" s="2">
        <v>0.41</v>
      </c>
      <c r="C8807" s="2">
        <v>0</v>
      </c>
      <c r="D8807" s="2">
        <v>0</v>
      </c>
      <c r="E8807" s="2">
        <v>0</v>
      </c>
      <c r="F8807" s="2">
        <v>1</v>
      </c>
      <c r="G8807" s="2">
        <v>0</v>
      </c>
      <c r="H8807" s="2">
        <v>0</v>
      </c>
      <c r="I8807" s="2">
        <v>0</v>
      </c>
      <c r="J8807" s="2">
        <v>1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63.4</v>
      </c>
      <c r="U8807" s="2">
        <v>56</v>
      </c>
      <c r="V8807" s="2">
        <v>4.7</v>
      </c>
      <c r="W8807" s="2">
        <v>4.76</v>
      </c>
      <c r="X8807" s="2">
        <v>3</v>
      </c>
      <c r="Y8807" s="2">
        <v>7.1112276991606498</v>
      </c>
      <c r="Z8807" s="2">
        <v>6.89871453432999</v>
      </c>
      <c r="AA8807">
        <f t="shared" si="137"/>
        <v>0.21251316483065974</v>
      </c>
    </row>
    <row r="8808" spans="1:27" x14ac:dyDescent="0.2">
      <c r="A8808" s="1">
        <v>1</v>
      </c>
      <c r="B8808" s="2">
        <v>0.41</v>
      </c>
      <c r="C8808" s="2">
        <v>0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1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61.9</v>
      </c>
      <c r="U8808" s="2">
        <v>58</v>
      </c>
      <c r="V8808" s="2">
        <v>4.7300000000000004</v>
      </c>
      <c r="W8808" s="2">
        <v>4.71</v>
      </c>
      <c r="X8808" s="2">
        <v>2.92</v>
      </c>
      <c r="Y8808" s="2">
        <v>6.6821320691733099</v>
      </c>
      <c r="Z8808" s="2">
        <v>6.77536609093639</v>
      </c>
      <c r="AA8808">
        <f t="shared" si="137"/>
        <v>-9.3234021763080044E-2</v>
      </c>
    </row>
    <row r="8809" spans="1:27" x14ac:dyDescent="0.2">
      <c r="A8809" s="1">
        <v>1</v>
      </c>
      <c r="B8809" s="2">
        <v>0.52</v>
      </c>
      <c r="C8809" s="2">
        <v>0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1</v>
      </c>
      <c r="L8809" s="2">
        <v>0</v>
      </c>
      <c r="M8809" s="2">
        <v>0</v>
      </c>
      <c r="N8809" s="2">
        <v>1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61.6</v>
      </c>
      <c r="U8809" s="2">
        <v>59</v>
      </c>
      <c r="V8809" s="2">
        <v>5.14</v>
      </c>
      <c r="W8809" s="2">
        <v>5.16</v>
      </c>
      <c r="X8809" s="2">
        <v>3.17</v>
      </c>
      <c r="Y8809" s="2">
        <v>7.37590631020662</v>
      </c>
      <c r="Z8809" s="2">
        <v>7.3626452704178202</v>
      </c>
      <c r="AA8809">
        <f t="shared" si="137"/>
        <v>1.3261039788799778E-2</v>
      </c>
    </row>
    <row r="8810" spans="1:27" x14ac:dyDescent="0.2">
      <c r="A8810" s="1">
        <v>1</v>
      </c>
      <c r="B8810" s="2">
        <v>0.9</v>
      </c>
      <c r="C8810" s="2">
        <v>0</v>
      </c>
      <c r="D8810" s="2">
        <v>0</v>
      </c>
      <c r="E8810" s="2">
        <v>1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1</v>
      </c>
      <c r="L8810" s="2">
        <v>0</v>
      </c>
      <c r="M8810" s="2">
        <v>0</v>
      </c>
      <c r="N8810" s="2">
        <v>1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64</v>
      </c>
      <c r="U8810" s="2">
        <v>58</v>
      </c>
      <c r="V8810" s="2">
        <v>6.07</v>
      </c>
      <c r="W8810" s="2">
        <v>6.02</v>
      </c>
      <c r="X8810" s="2">
        <v>3.87</v>
      </c>
      <c r="Y8810" s="2">
        <v>8.3866729273336595</v>
      </c>
      <c r="Z8810" s="2">
        <v>8.3435538350051193</v>
      </c>
      <c r="AA8810">
        <f t="shared" si="137"/>
        <v>4.3119092328540276E-2</v>
      </c>
    </row>
    <row r="8811" spans="1:27" x14ac:dyDescent="0.2">
      <c r="A8811" s="1">
        <v>1</v>
      </c>
      <c r="B8811" s="2">
        <v>1.01</v>
      </c>
      <c r="C8811" s="2">
        <v>1</v>
      </c>
      <c r="D8811" s="2">
        <v>0</v>
      </c>
      <c r="E8811" s="2">
        <v>0</v>
      </c>
      <c r="F8811" s="2">
        <v>0</v>
      </c>
      <c r="G8811" s="2">
        <v>0</v>
      </c>
      <c r="H8811" s="2">
        <v>0</v>
      </c>
      <c r="I8811" s="2">
        <v>1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61.3</v>
      </c>
      <c r="U8811" s="2">
        <v>54</v>
      </c>
      <c r="V8811" s="2">
        <v>6.47</v>
      </c>
      <c r="W8811" s="2">
        <v>6.52</v>
      </c>
      <c r="X8811" s="2">
        <v>3.99</v>
      </c>
      <c r="Y8811" s="2">
        <v>8.4408709377352906</v>
      </c>
      <c r="Z8811" s="2">
        <v>8.5002504706859305</v>
      </c>
      <c r="AA8811">
        <f t="shared" si="137"/>
        <v>-5.9379532950639913E-2</v>
      </c>
    </row>
    <row r="8812" spans="1:27" x14ac:dyDescent="0.2">
      <c r="A8812" s="1">
        <v>1</v>
      </c>
      <c r="B8812" s="2">
        <v>0.78</v>
      </c>
      <c r="C8812" s="2">
        <v>1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1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1</v>
      </c>
      <c r="P8812" s="2">
        <v>0</v>
      </c>
      <c r="Q8812" s="2">
        <v>0</v>
      </c>
      <c r="R8812" s="2">
        <v>0</v>
      </c>
      <c r="S8812" s="2">
        <v>0</v>
      </c>
      <c r="T8812" s="2">
        <v>60.6</v>
      </c>
      <c r="U8812" s="2">
        <v>55</v>
      </c>
      <c r="V8812" s="2">
        <v>6</v>
      </c>
      <c r="W8812" s="2">
        <v>5.99</v>
      </c>
      <c r="X8812" s="2">
        <v>3.63</v>
      </c>
      <c r="Y8812" s="2">
        <v>7.88379997816096</v>
      </c>
      <c r="Z8812" s="2">
        <v>7.7773736026578604</v>
      </c>
      <c r="AA8812">
        <f t="shared" si="137"/>
        <v>0.10642637550309964</v>
      </c>
    </row>
    <row r="8813" spans="1:27" x14ac:dyDescent="0.2">
      <c r="A8813" s="1">
        <v>1</v>
      </c>
      <c r="B8813" s="2">
        <v>1.22</v>
      </c>
      <c r="C8813" s="2">
        <v>1</v>
      </c>
      <c r="D8813" s="2">
        <v>0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1</v>
      </c>
      <c r="L8813" s="2">
        <v>0</v>
      </c>
      <c r="M8813" s="2">
        <v>0</v>
      </c>
      <c r="N8813" s="2">
        <v>0</v>
      </c>
      <c r="O8813" s="2">
        <v>0</v>
      </c>
      <c r="P8813" s="2">
        <v>1</v>
      </c>
      <c r="Q8813" s="2">
        <v>0</v>
      </c>
      <c r="R8813" s="2">
        <v>0</v>
      </c>
      <c r="S8813" s="2">
        <v>0</v>
      </c>
      <c r="T8813" s="2">
        <v>62</v>
      </c>
      <c r="U8813" s="2">
        <v>55</v>
      </c>
      <c r="V8813" s="2">
        <v>6.83</v>
      </c>
      <c r="W8813" s="2">
        <v>6.91</v>
      </c>
      <c r="X8813" s="2">
        <v>4.26</v>
      </c>
      <c r="Y8813" s="2">
        <v>8.9494439790304003</v>
      </c>
      <c r="Z8813" s="2">
        <v>8.9775252009652409</v>
      </c>
      <c r="AA8813">
        <f t="shared" si="137"/>
        <v>-2.8081221934840528E-2</v>
      </c>
    </row>
    <row r="8814" spans="1:27" x14ac:dyDescent="0.2">
      <c r="A8814" s="1">
        <v>1</v>
      </c>
      <c r="B8814" s="2">
        <v>0.24</v>
      </c>
      <c r="C8814" s="2">
        <v>0</v>
      </c>
      <c r="D8814" s="2">
        <v>0</v>
      </c>
      <c r="E8814" s="2">
        <v>0</v>
      </c>
      <c r="F8814" s="2">
        <v>1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1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61.9</v>
      </c>
      <c r="U8814" s="2">
        <v>58</v>
      </c>
      <c r="V8814" s="2">
        <v>4.0199999999999996</v>
      </c>
      <c r="W8814" s="2">
        <v>4.03</v>
      </c>
      <c r="X8814" s="2">
        <v>2.4900000000000002</v>
      </c>
      <c r="Y8814" s="2">
        <v>6.4211035294706003</v>
      </c>
      <c r="Z8814" s="2">
        <v>6.16961073249146</v>
      </c>
      <c r="AA8814">
        <f t="shared" si="137"/>
        <v>0.25149279697914029</v>
      </c>
    </row>
    <row r="8815" spans="1:27" x14ac:dyDescent="0.2">
      <c r="A8815" s="1">
        <v>1</v>
      </c>
      <c r="B8815" s="2">
        <v>0.38</v>
      </c>
      <c r="C8815" s="2">
        <v>0</v>
      </c>
      <c r="D8815" s="2">
        <v>0</v>
      </c>
      <c r="E8815" s="2">
        <v>1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1</v>
      </c>
      <c r="M8815" s="2">
        <v>0</v>
      </c>
      <c r="N8815" s="2">
        <v>1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62.4</v>
      </c>
      <c r="U8815" s="2">
        <v>64</v>
      </c>
      <c r="V8815" s="2">
        <v>4.6100000000000003</v>
      </c>
      <c r="W8815" s="2">
        <v>4.59</v>
      </c>
      <c r="X8815" s="2">
        <v>2.87</v>
      </c>
      <c r="Y8815" s="2">
        <v>7.1330749889010203</v>
      </c>
      <c r="Z8815" s="2">
        <v>6.88243747099785</v>
      </c>
      <c r="AA8815">
        <f t="shared" si="137"/>
        <v>0.25063751790317035</v>
      </c>
    </row>
    <row r="8816" spans="1:27" x14ac:dyDescent="0.2">
      <c r="A8816" s="1">
        <v>1</v>
      </c>
      <c r="B8816" s="2">
        <v>1</v>
      </c>
      <c r="C8816" s="2">
        <v>0</v>
      </c>
      <c r="D8816" s="2">
        <v>1</v>
      </c>
      <c r="E8816" s="2">
        <v>0</v>
      </c>
      <c r="F8816" s="2">
        <v>0</v>
      </c>
      <c r="G8816" s="2">
        <v>0</v>
      </c>
      <c r="H8816" s="2">
        <v>1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59.7</v>
      </c>
      <c r="U8816" s="2">
        <v>57</v>
      </c>
      <c r="V8816" s="2">
        <v>6.56</v>
      </c>
      <c r="W8816" s="2">
        <v>6.48</v>
      </c>
      <c r="X8816" s="2">
        <v>3.89</v>
      </c>
      <c r="Y8816" s="2">
        <v>8.5572449399634198</v>
      </c>
      <c r="Z8816" s="2">
        <v>8.5796044515376302</v>
      </c>
      <c r="AA8816">
        <f t="shared" si="137"/>
        <v>-2.2359511574210345E-2</v>
      </c>
    </row>
    <row r="8817" spans="1:27" x14ac:dyDescent="0.2">
      <c r="A8817" s="1">
        <v>1</v>
      </c>
      <c r="B8817" s="2">
        <v>0.5</v>
      </c>
      <c r="C8817" s="2">
        <v>1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1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1</v>
      </c>
      <c r="S8817" s="2">
        <v>0</v>
      </c>
      <c r="T8817" s="2">
        <v>61.6</v>
      </c>
      <c r="U8817" s="2">
        <v>56</v>
      </c>
      <c r="V8817" s="2">
        <v>5.0999999999999996</v>
      </c>
      <c r="W8817" s="2">
        <v>5.13</v>
      </c>
      <c r="X8817" s="2">
        <v>3.15</v>
      </c>
      <c r="Y8817" s="2">
        <v>7.2940862213789899</v>
      </c>
      <c r="Z8817" s="2">
        <v>7.4656553101340597</v>
      </c>
      <c r="AA8817">
        <f t="shared" si="137"/>
        <v>-0.17156908875506982</v>
      </c>
    </row>
    <row r="8818" spans="1:27" x14ac:dyDescent="0.2">
      <c r="A8818" s="1">
        <v>1</v>
      </c>
      <c r="B8818" s="2">
        <v>0.56000000000000005</v>
      </c>
      <c r="C8818" s="2">
        <v>1</v>
      </c>
      <c r="D8818" s="2">
        <v>0</v>
      </c>
      <c r="E8818" s="2">
        <v>0</v>
      </c>
      <c r="F8818" s="2">
        <v>0</v>
      </c>
      <c r="G8818" s="2">
        <v>0</v>
      </c>
      <c r="H8818" s="2">
        <v>1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1</v>
      </c>
      <c r="R8818" s="2">
        <v>0</v>
      </c>
      <c r="S8818" s="2">
        <v>0</v>
      </c>
      <c r="T8818" s="2">
        <v>61.7</v>
      </c>
      <c r="U8818" s="2">
        <v>56</v>
      </c>
      <c r="V8818" s="2">
        <v>5.26</v>
      </c>
      <c r="W8818" s="2">
        <v>5.3</v>
      </c>
      <c r="X8818" s="2">
        <v>3.26</v>
      </c>
      <c r="Y8818" s="2">
        <v>7.1782909852540397</v>
      </c>
      <c r="Z8818" s="2">
        <v>7.0875737055579702</v>
      </c>
      <c r="AA8818">
        <f t="shared" si="137"/>
        <v>9.0717279696069575E-2</v>
      </c>
    </row>
    <row r="8819" spans="1:27" x14ac:dyDescent="0.2">
      <c r="A8819" s="1">
        <v>1</v>
      </c>
      <c r="B8819" s="2">
        <v>0.96</v>
      </c>
      <c r="C8819" s="2">
        <v>0</v>
      </c>
      <c r="D8819" s="2">
        <v>0</v>
      </c>
      <c r="E8819" s="2">
        <v>0</v>
      </c>
      <c r="F8819" s="2">
        <v>1</v>
      </c>
      <c r="G8819" s="2">
        <v>0</v>
      </c>
      <c r="H8819" s="2">
        <v>0</v>
      </c>
      <c r="I8819" s="2">
        <v>1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1</v>
      </c>
      <c r="P8819" s="2">
        <v>0</v>
      </c>
      <c r="Q8819" s="2">
        <v>0</v>
      </c>
      <c r="R8819" s="2">
        <v>0</v>
      </c>
      <c r="S8819" s="2">
        <v>0</v>
      </c>
      <c r="T8819" s="2">
        <v>59.8</v>
      </c>
      <c r="U8819" s="2">
        <v>59</v>
      </c>
      <c r="V8819" s="2">
        <v>6.38</v>
      </c>
      <c r="W8819" s="2">
        <v>6.45</v>
      </c>
      <c r="X8819" s="2">
        <v>3.84</v>
      </c>
      <c r="Y8819" s="2">
        <v>8.2034433486077099</v>
      </c>
      <c r="Z8819" s="2">
        <v>8.3471163610387205</v>
      </c>
      <c r="AA8819">
        <f t="shared" si="137"/>
        <v>-0.1436730124310106</v>
      </c>
    </row>
    <row r="8820" spans="1:27" x14ac:dyDescent="0.2">
      <c r="A8820" s="1">
        <v>1</v>
      </c>
      <c r="B8820" s="2">
        <v>0.91</v>
      </c>
      <c r="C8820" s="2">
        <v>0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1</v>
      </c>
      <c r="L8820" s="2">
        <v>0</v>
      </c>
      <c r="M8820" s="2">
        <v>0</v>
      </c>
      <c r="N8820" s="2">
        <v>0</v>
      </c>
      <c r="O8820" s="2">
        <v>1</v>
      </c>
      <c r="P8820" s="2">
        <v>0</v>
      </c>
      <c r="Q8820" s="2">
        <v>0</v>
      </c>
      <c r="R8820" s="2">
        <v>0</v>
      </c>
      <c r="S8820" s="2">
        <v>0</v>
      </c>
      <c r="T8820" s="2">
        <v>62.2</v>
      </c>
      <c r="U8820" s="2">
        <v>58</v>
      </c>
      <c r="V8820" s="2">
        <v>6.21</v>
      </c>
      <c r="W8820" s="2">
        <v>6.17</v>
      </c>
      <c r="X8820" s="2">
        <v>3.85</v>
      </c>
      <c r="Y8820" s="2">
        <v>8.44193839730519</v>
      </c>
      <c r="Z8820" s="2">
        <v>8.4953564968070605</v>
      </c>
      <c r="AA8820">
        <f t="shared" si="137"/>
        <v>-5.3418099501870486E-2</v>
      </c>
    </row>
    <row r="8821" spans="1:27" x14ac:dyDescent="0.2">
      <c r="A8821" s="1">
        <v>1</v>
      </c>
      <c r="B8821" s="2">
        <v>1.01</v>
      </c>
      <c r="C8821" s="2">
        <v>0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1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1</v>
      </c>
      <c r="R8821" s="2">
        <v>0</v>
      </c>
      <c r="S8821" s="2">
        <v>0</v>
      </c>
      <c r="T8821" s="2">
        <v>59.6</v>
      </c>
      <c r="U8821" s="2">
        <v>60</v>
      </c>
      <c r="V8821" s="2">
        <v>6.55</v>
      </c>
      <c r="W8821" s="2">
        <v>6.5</v>
      </c>
      <c r="X8821" s="2">
        <v>3.89</v>
      </c>
      <c r="Y8821" s="2">
        <v>8.1931899730002495</v>
      </c>
      <c r="Z8821" s="2">
        <v>8.2246995619672294</v>
      </c>
      <c r="AA8821">
        <f t="shared" si="137"/>
        <v>-3.1509588966979862E-2</v>
      </c>
    </row>
    <row r="8822" spans="1:27" x14ac:dyDescent="0.2">
      <c r="A8822" s="1">
        <v>1</v>
      </c>
      <c r="B8822" s="2">
        <v>0.42</v>
      </c>
      <c r="C8822" s="2">
        <v>0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1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1</v>
      </c>
      <c r="Q8822" s="2">
        <v>0</v>
      </c>
      <c r="R8822" s="2">
        <v>0</v>
      </c>
      <c r="S8822" s="2">
        <v>0</v>
      </c>
      <c r="T8822" s="2">
        <v>62.5</v>
      </c>
      <c r="U8822" s="2">
        <v>59</v>
      </c>
      <c r="V8822" s="2">
        <v>4.72</v>
      </c>
      <c r="W8822" s="2">
        <v>4.79</v>
      </c>
      <c r="X8822" s="2">
        <v>2.97</v>
      </c>
      <c r="Y8822" s="2">
        <v>6.9337550809620501</v>
      </c>
      <c r="Z8822" s="2">
        <v>6.8254600362553104</v>
      </c>
      <c r="AA8822">
        <f t="shared" si="137"/>
        <v>0.10829504470673967</v>
      </c>
    </row>
    <row r="8823" spans="1:27" x14ac:dyDescent="0.2">
      <c r="A8823" s="1">
        <v>1</v>
      </c>
      <c r="B8823" s="2">
        <v>0.51</v>
      </c>
      <c r="C8823" s="2">
        <v>0</v>
      </c>
      <c r="D8823" s="2">
        <v>0</v>
      </c>
      <c r="E8823" s="2">
        <v>0</v>
      </c>
      <c r="F8823" s="2">
        <v>1</v>
      </c>
      <c r="G8823" s="2">
        <v>0</v>
      </c>
      <c r="H8823" s="2">
        <v>0</v>
      </c>
      <c r="I8823" s="2">
        <v>0</v>
      </c>
      <c r="J8823" s="2">
        <v>0</v>
      </c>
      <c r="K8823" s="2">
        <v>1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1</v>
      </c>
      <c r="T8823" s="2">
        <v>61.6</v>
      </c>
      <c r="U8823" s="2">
        <v>58</v>
      </c>
      <c r="V8823" s="2">
        <v>5.09</v>
      </c>
      <c r="W8823" s="2">
        <v>5.14</v>
      </c>
      <c r="X8823" s="2">
        <v>3.15</v>
      </c>
      <c r="Y8823" s="2">
        <v>6.86249839670523</v>
      </c>
      <c r="Z8823" s="2">
        <v>6.9157234486313097</v>
      </c>
      <c r="AA8823">
        <f t="shared" si="137"/>
        <v>-5.3225051926079736E-2</v>
      </c>
    </row>
    <row r="8824" spans="1:27" x14ac:dyDescent="0.2">
      <c r="A8824" s="1">
        <v>1</v>
      </c>
      <c r="B8824" s="2">
        <v>0.7</v>
      </c>
      <c r="C8824" s="2">
        <v>1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0</v>
      </c>
      <c r="O8824" s="2">
        <v>1</v>
      </c>
      <c r="P8824" s="2">
        <v>0</v>
      </c>
      <c r="Q8824" s="2">
        <v>0</v>
      </c>
      <c r="R8824" s="2">
        <v>0</v>
      </c>
      <c r="S8824" s="2">
        <v>0</v>
      </c>
      <c r="T8824" s="2">
        <v>61</v>
      </c>
      <c r="U8824" s="2">
        <v>57</v>
      </c>
      <c r="V8824" s="2">
        <v>5.73</v>
      </c>
      <c r="W8824" s="2">
        <v>5.75</v>
      </c>
      <c r="X8824" s="2">
        <v>3.5</v>
      </c>
      <c r="Y8824" s="2">
        <v>8.1455412044273796</v>
      </c>
      <c r="Z8824" s="2">
        <v>8.1542126949142304</v>
      </c>
      <c r="AA8824">
        <f t="shared" si="137"/>
        <v>-8.6714904868507858E-3</v>
      </c>
    </row>
    <row r="8825" spans="1:27" x14ac:dyDescent="0.2">
      <c r="A8825" s="1">
        <v>1</v>
      </c>
      <c r="B8825" s="2">
        <v>0.42</v>
      </c>
      <c r="C8825" s="2">
        <v>0</v>
      </c>
      <c r="D8825" s="2">
        <v>0</v>
      </c>
      <c r="E8825" s="2">
        <v>1</v>
      </c>
      <c r="F8825" s="2">
        <v>0</v>
      </c>
      <c r="G8825" s="2">
        <v>0</v>
      </c>
      <c r="H8825" s="2">
        <v>1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1</v>
      </c>
      <c r="R8825" s="2">
        <v>0</v>
      </c>
      <c r="S8825" s="2">
        <v>0</v>
      </c>
      <c r="T8825" s="2">
        <v>63.1</v>
      </c>
      <c r="U8825" s="2">
        <v>57</v>
      </c>
      <c r="V8825" s="2">
        <v>4.76</v>
      </c>
      <c r="W8825" s="2">
        <v>4.78</v>
      </c>
      <c r="X8825" s="2">
        <v>3.01</v>
      </c>
      <c r="Y8825" s="2">
        <v>6.6615140913721902</v>
      </c>
      <c r="Z8825" s="2">
        <v>6.5510803350433999</v>
      </c>
      <c r="AA8825">
        <f t="shared" si="137"/>
        <v>0.11043375632879027</v>
      </c>
    </row>
    <row r="8826" spans="1:27" x14ac:dyDescent="0.2">
      <c r="A8826" s="1">
        <v>1</v>
      </c>
      <c r="B8826" s="2">
        <v>0.44</v>
      </c>
      <c r="C8826" s="2">
        <v>1</v>
      </c>
      <c r="D8826" s="2">
        <v>0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1</v>
      </c>
      <c r="L8826" s="2">
        <v>0</v>
      </c>
      <c r="M8826" s="2">
        <v>0</v>
      </c>
      <c r="N8826" s="2">
        <v>1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62.4</v>
      </c>
      <c r="U8826" s="2">
        <v>57</v>
      </c>
      <c r="V8826" s="2">
        <v>4.9000000000000004</v>
      </c>
      <c r="W8826" s="2">
        <v>4.88</v>
      </c>
      <c r="X8826" s="2">
        <v>3.05</v>
      </c>
      <c r="Y8826" s="2">
        <v>7.1968830646106801</v>
      </c>
      <c r="Z8826" s="2">
        <v>6.9782137426307003</v>
      </c>
      <c r="AA8826">
        <f t="shared" si="137"/>
        <v>0.21866932197997979</v>
      </c>
    </row>
    <row r="8827" spans="1:27" x14ac:dyDescent="0.2">
      <c r="A8827" s="1">
        <v>1</v>
      </c>
      <c r="B8827" s="2">
        <v>1.52</v>
      </c>
      <c r="C8827" s="2">
        <v>1</v>
      </c>
      <c r="D8827" s="2">
        <v>0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1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1</v>
      </c>
      <c r="S8827" s="2">
        <v>0</v>
      </c>
      <c r="T8827" s="2">
        <v>61.8</v>
      </c>
      <c r="U8827" s="2">
        <v>55</v>
      </c>
      <c r="V8827" s="2">
        <v>7.38</v>
      </c>
      <c r="W8827" s="2">
        <v>7.41</v>
      </c>
      <c r="X8827" s="2">
        <v>4.57</v>
      </c>
      <c r="Y8827" s="2">
        <v>9.2652804269611906</v>
      </c>
      <c r="Z8827" s="2">
        <v>9.2920125206202098</v>
      </c>
      <c r="AA8827">
        <f t="shared" si="137"/>
        <v>-2.6732093659019185E-2</v>
      </c>
    </row>
    <row r="8828" spans="1:27" x14ac:dyDescent="0.2">
      <c r="A8828" s="1">
        <v>1</v>
      </c>
      <c r="B8828" s="2">
        <v>0.75</v>
      </c>
      <c r="C8828" s="2">
        <v>0</v>
      </c>
      <c r="D8828" s="2">
        <v>0</v>
      </c>
      <c r="E8828" s="2">
        <v>1</v>
      </c>
      <c r="F8828" s="2">
        <v>0</v>
      </c>
      <c r="G8828" s="2">
        <v>0</v>
      </c>
      <c r="H8828" s="2">
        <v>0</v>
      </c>
      <c r="I8828" s="2">
        <v>1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62.3</v>
      </c>
      <c r="U8828" s="2">
        <v>58</v>
      </c>
      <c r="V8828" s="2">
        <v>5.78</v>
      </c>
      <c r="W8828" s="2">
        <v>5.81</v>
      </c>
      <c r="X8828" s="2">
        <v>3.61</v>
      </c>
      <c r="Y8828" s="2">
        <v>7.7212414497065698</v>
      </c>
      <c r="Z8828" s="2">
        <v>7.90174751852014</v>
      </c>
      <c r="AA8828">
        <f t="shared" si="137"/>
        <v>-0.18050606881357023</v>
      </c>
    </row>
    <row r="8829" spans="1:27" x14ac:dyDescent="0.2">
      <c r="A8829" s="1">
        <v>1</v>
      </c>
      <c r="B8829" s="2">
        <v>0.41</v>
      </c>
      <c r="C8829" s="2">
        <v>1</v>
      </c>
      <c r="D8829" s="2">
        <v>0</v>
      </c>
      <c r="E8829" s="2">
        <v>0</v>
      </c>
      <c r="F8829" s="2">
        <v>0</v>
      </c>
      <c r="G8829" s="2">
        <v>0</v>
      </c>
      <c r="H8829" s="2">
        <v>1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61.4</v>
      </c>
      <c r="U8829" s="2">
        <v>56</v>
      </c>
      <c r="V8829" s="2">
        <v>4.8</v>
      </c>
      <c r="W8829" s="2">
        <v>4.7699999999999996</v>
      </c>
      <c r="X8829" s="2">
        <v>2.94</v>
      </c>
      <c r="Y8829" s="2">
        <v>6.9384074280582402</v>
      </c>
      <c r="Z8829" s="2">
        <v>6.9226438914758903</v>
      </c>
      <c r="AA8829">
        <f t="shared" si="137"/>
        <v>1.5763536582349857E-2</v>
      </c>
    </row>
    <row r="8830" spans="1:27" x14ac:dyDescent="0.2">
      <c r="A8830" s="1">
        <v>1</v>
      </c>
      <c r="B8830" s="2">
        <v>0.9</v>
      </c>
      <c r="C8830" s="2">
        <v>0</v>
      </c>
      <c r="D8830" s="2">
        <v>1</v>
      </c>
      <c r="E8830" s="2">
        <v>0</v>
      </c>
      <c r="F8830" s="2">
        <v>0</v>
      </c>
      <c r="G8830" s="2">
        <v>0</v>
      </c>
      <c r="H8830" s="2">
        <v>1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1</v>
      </c>
      <c r="S8830" s="2">
        <v>0</v>
      </c>
      <c r="T8830" s="2">
        <v>62.1</v>
      </c>
      <c r="U8830" s="2">
        <v>59</v>
      </c>
      <c r="V8830" s="2">
        <v>6.19</v>
      </c>
      <c r="W8830" s="2">
        <v>6.15</v>
      </c>
      <c r="X8830" s="2">
        <v>3.83</v>
      </c>
      <c r="Y8830" s="2">
        <v>7.99289950938664</v>
      </c>
      <c r="Z8830" s="2">
        <v>8.0459087422707807</v>
      </c>
      <c r="AA8830">
        <f t="shared" si="137"/>
        <v>-5.3009232884140722E-2</v>
      </c>
    </row>
    <row r="8831" spans="1:27" x14ac:dyDescent="0.2">
      <c r="A8831" s="1">
        <v>1</v>
      </c>
      <c r="B8831" s="2">
        <v>1.5</v>
      </c>
      <c r="C8831" s="2">
        <v>0</v>
      </c>
      <c r="D8831" s="2">
        <v>1</v>
      </c>
      <c r="E8831" s="2">
        <v>0</v>
      </c>
      <c r="F8831" s="2">
        <v>0</v>
      </c>
      <c r="G8831" s="2">
        <v>0</v>
      </c>
      <c r="H8831" s="2">
        <v>1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1</v>
      </c>
      <c r="P8831" s="2">
        <v>0</v>
      </c>
      <c r="Q8831" s="2">
        <v>0</v>
      </c>
      <c r="R8831" s="2">
        <v>0</v>
      </c>
      <c r="S8831" s="2">
        <v>0</v>
      </c>
      <c r="T8831" s="2">
        <v>62.6</v>
      </c>
      <c r="U8831" s="2">
        <v>60</v>
      </c>
      <c r="V8831" s="2">
        <v>7.27</v>
      </c>
      <c r="W8831" s="2">
        <v>7.18</v>
      </c>
      <c r="X8831" s="2">
        <v>4.5199999999999996</v>
      </c>
      <c r="Y8831" s="2">
        <v>9.2564375446894793</v>
      </c>
      <c r="Z8831" s="2">
        <v>9.3021900256060608</v>
      </c>
      <c r="AA8831">
        <f t="shared" si="137"/>
        <v>-4.5752480916581462E-2</v>
      </c>
    </row>
    <row r="8832" spans="1:27" x14ac:dyDescent="0.2">
      <c r="A8832" s="1">
        <v>1</v>
      </c>
      <c r="B8832" s="2">
        <v>0.59</v>
      </c>
      <c r="C8832" s="2">
        <v>1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1</v>
      </c>
      <c r="N8832" s="2">
        <v>1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61.8</v>
      </c>
      <c r="U8832" s="2">
        <v>57</v>
      </c>
      <c r="V8832" s="2">
        <v>5.35</v>
      </c>
      <c r="W8832" s="2">
        <v>5.4</v>
      </c>
      <c r="X8832" s="2">
        <v>3.32</v>
      </c>
      <c r="Y8832" s="2">
        <v>7.8229311612999801</v>
      </c>
      <c r="Z8832" s="2">
        <v>8.0149968943483003</v>
      </c>
      <c r="AA8832">
        <f t="shared" si="137"/>
        <v>-0.1920657330483202</v>
      </c>
    </row>
    <row r="8833" spans="1:27" x14ac:dyDescent="0.2">
      <c r="A8833" s="1">
        <v>1</v>
      </c>
      <c r="B8833" s="2">
        <v>1.02</v>
      </c>
      <c r="C8833" s="2">
        <v>0</v>
      </c>
      <c r="D8833" s="2">
        <v>0</v>
      </c>
      <c r="E8833" s="2">
        <v>0</v>
      </c>
      <c r="F8833" s="2">
        <v>1</v>
      </c>
      <c r="G8833" s="2">
        <v>0</v>
      </c>
      <c r="H8833" s="2">
        <v>0</v>
      </c>
      <c r="I8833" s="2">
        <v>0</v>
      </c>
      <c r="J8833" s="2">
        <v>0</v>
      </c>
      <c r="K8833" s="2">
        <v>1</v>
      </c>
      <c r="L8833" s="2">
        <v>0</v>
      </c>
      <c r="M8833" s="2">
        <v>0</v>
      </c>
      <c r="N8833" s="2">
        <v>1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63.2</v>
      </c>
      <c r="U8833" s="2">
        <v>60</v>
      </c>
      <c r="V8833" s="2">
        <v>6.34</v>
      </c>
      <c r="W8833" s="2">
        <v>6.29</v>
      </c>
      <c r="X8833" s="2">
        <v>3.99</v>
      </c>
      <c r="Y8833" s="2">
        <v>8.6536072579859304</v>
      </c>
      <c r="Z8833" s="2">
        <v>8.7917900243193596</v>
      </c>
      <c r="AA8833">
        <f t="shared" si="137"/>
        <v>-0.13818276633342919</v>
      </c>
    </row>
    <row r="8834" spans="1:27" x14ac:dyDescent="0.2">
      <c r="A8834" s="1">
        <v>1</v>
      </c>
      <c r="B8834" s="2">
        <v>0.9</v>
      </c>
      <c r="C8834" s="2">
        <v>0</v>
      </c>
      <c r="D8834" s="2">
        <v>0</v>
      </c>
      <c r="E8834" s="2">
        <v>0</v>
      </c>
      <c r="F8834" s="2">
        <v>1</v>
      </c>
      <c r="G8834" s="2">
        <v>0</v>
      </c>
      <c r="H8834" s="2">
        <v>1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1</v>
      </c>
      <c r="P8834" s="2">
        <v>0</v>
      </c>
      <c r="Q8834" s="2">
        <v>0</v>
      </c>
      <c r="R8834" s="2">
        <v>0</v>
      </c>
      <c r="S8834" s="2">
        <v>0</v>
      </c>
      <c r="T8834" s="2">
        <v>62.5</v>
      </c>
      <c r="U8834" s="2">
        <v>62</v>
      </c>
      <c r="V8834" s="2">
        <v>6.08</v>
      </c>
      <c r="W8834" s="2">
        <v>6.11</v>
      </c>
      <c r="X8834" s="2">
        <v>3.81</v>
      </c>
      <c r="Y8834" s="2">
        <v>8.21351327618674</v>
      </c>
      <c r="Z8834" s="2">
        <v>8.2814708578951706</v>
      </c>
      <c r="AA8834">
        <f t="shared" si="137"/>
        <v>-6.7957581708430581E-2</v>
      </c>
    </row>
    <row r="8835" spans="1:27" x14ac:dyDescent="0.2">
      <c r="A8835" s="1">
        <v>1</v>
      </c>
      <c r="B8835" s="2">
        <v>1.01</v>
      </c>
      <c r="C8835" s="2">
        <v>0</v>
      </c>
      <c r="D8835" s="2">
        <v>0</v>
      </c>
      <c r="E8835" s="2">
        <v>0</v>
      </c>
      <c r="F8835" s="2">
        <v>1</v>
      </c>
      <c r="G8835" s="2">
        <v>0</v>
      </c>
      <c r="H8835" s="2">
        <v>0</v>
      </c>
      <c r="I8835" s="2">
        <v>0</v>
      </c>
      <c r="J8835" s="2">
        <v>0</v>
      </c>
      <c r="K8835" s="2">
        <v>1</v>
      </c>
      <c r="L8835" s="2">
        <v>0</v>
      </c>
      <c r="M8835" s="2">
        <v>0</v>
      </c>
      <c r="N8835" s="2">
        <v>0</v>
      </c>
      <c r="O8835" s="2">
        <v>0</v>
      </c>
      <c r="P8835" s="2">
        <v>1</v>
      </c>
      <c r="Q8835" s="2">
        <v>0</v>
      </c>
      <c r="R8835" s="2">
        <v>0</v>
      </c>
      <c r="S8835" s="2">
        <v>0</v>
      </c>
      <c r="T8835" s="2">
        <v>62.9</v>
      </c>
      <c r="U8835" s="2">
        <v>60</v>
      </c>
      <c r="V8835" s="2">
        <v>6.28</v>
      </c>
      <c r="W8835" s="2">
        <v>6.35</v>
      </c>
      <c r="X8835" s="2">
        <v>3.97</v>
      </c>
      <c r="Y8835" s="2">
        <v>8.4703825198700802</v>
      </c>
      <c r="Z8835" s="2">
        <v>8.6619859363177802</v>
      </c>
      <c r="AA8835">
        <f t="shared" ref="AA8835:AA8898" si="138">Y8835-Z8835</f>
        <v>-0.19160341644770007</v>
      </c>
    </row>
    <row r="8836" spans="1:27" x14ac:dyDescent="0.2">
      <c r="A8836" s="1">
        <v>1</v>
      </c>
      <c r="B8836" s="2">
        <v>0.4</v>
      </c>
      <c r="C8836" s="2">
        <v>1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1</v>
      </c>
      <c r="M8836" s="2">
        <v>0</v>
      </c>
      <c r="N8836" s="2">
        <v>0</v>
      </c>
      <c r="O8836" s="2">
        <v>0</v>
      </c>
      <c r="P8836" s="2">
        <v>0</v>
      </c>
      <c r="Q8836" s="2">
        <v>1</v>
      </c>
      <c r="R8836" s="2">
        <v>0</v>
      </c>
      <c r="S8836" s="2">
        <v>0</v>
      </c>
      <c r="T8836" s="2">
        <v>61.4</v>
      </c>
      <c r="U8836" s="2">
        <v>57</v>
      </c>
      <c r="V8836" s="2">
        <v>4.8099999999999996</v>
      </c>
      <c r="W8836" s="2">
        <v>4.74</v>
      </c>
      <c r="X8836" s="2">
        <v>2.93</v>
      </c>
      <c r="Y8836" s="2">
        <v>7.1147233592241603</v>
      </c>
      <c r="Z8836" s="2">
        <v>6.9920964274158903</v>
      </c>
      <c r="AA8836">
        <f t="shared" si="138"/>
        <v>0.12262693180827</v>
      </c>
    </row>
    <row r="8837" spans="1:27" x14ac:dyDescent="0.2">
      <c r="A8837" s="1">
        <v>1</v>
      </c>
      <c r="B8837" s="2">
        <v>0.41</v>
      </c>
      <c r="C8837" s="2">
        <v>0</v>
      </c>
      <c r="D8837" s="2">
        <v>1</v>
      </c>
      <c r="E8837" s="2">
        <v>0</v>
      </c>
      <c r="F8837" s="2">
        <v>0</v>
      </c>
      <c r="G8837" s="2">
        <v>0</v>
      </c>
      <c r="H8837" s="2">
        <v>1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61</v>
      </c>
      <c r="U8837" s="2">
        <v>59</v>
      </c>
      <c r="V8837" s="2">
        <v>4.78</v>
      </c>
      <c r="W8837" s="2">
        <v>4.76</v>
      </c>
      <c r="X8837" s="2">
        <v>2.91</v>
      </c>
      <c r="Y8837" s="2">
        <v>6.8743654049650704</v>
      </c>
      <c r="Z8837" s="2">
        <v>6.9226438914758903</v>
      </c>
      <c r="AA8837">
        <f t="shared" si="138"/>
        <v>-4.8278486510819896E-2</v>
      </c>
    </row>
    <row r="8838" spans="1:27" x14ac:dyDescent="0.2">
      <c r="A8838" s="1">
        <v>1</v>
      </c>
      <c r="B8838" s="2">
        <v>1.51</v>
      </c>
      <c r="C8838" s="2">
        <v>1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1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1</v>
      </c>
      <c r="Q8838" s="2">
        <v>0</v>
      </c>
      <c r="R8838" s="2">
        <v>0</v>
      </c>
      <c r="S8838" s="2">
        <v>0</v>
      </c>
      <c r="T8838" s="2">
        <v>61.8</v>
      </c>
      <c r="U8838" s="2">
        <v>57</v>
      </c>
      <c r="V8838" s="2">
        <v>7.37</v>
      </c>
      <c r="W8838" s="2">
        <v>7.31</v>
      </c>
      <c r="X8838" s="2">
        <v>4.54</v>
      </c>
      <c r="Y8838" s="2">
        <v>9.1135094800877603</v>
      </c>
      <c r="Z8838" s="2">
        <v>8.8682725089978103</v>
      </c>
      <c r="AA8838">
        <f t="shared" si="138"/>
        <v>0.24523697108995002</v>
      </c>
    </row>
    <row r="8839" spans="1:27" x14ac:dyDescent="0.2">
      <c r="A8839" s="1">
        <v>1</v>
      </c>
      <c r="B8839" s="2">
        <v>1.04</v>
      </c>
      <c r="C8839" s="2">
        <v>1</v>
      </c>
      <c r="D8839" s="2">
        <v>0</v>
      </c>
      <c r="E8839" s="2">
        <v>0</v>
      </c>
      <c r="F8839" s="2">
        <v>0</v>
      </c>
      <c r="G8839" s="2">
        <v>0</v>
      </c>
      <c r="H8839" s="2">
        <v>1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1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62</v>
      </c>
      <c r="U8839" s="2">
        <v>57</v>
      </c>
      <c r="V8839" s="2">
        <v>6.5</v>
      </c>
      <c r="W8839" s="2">
        <v>6.47</v>
      </c>
      <c r="X8839" s="2">
        <v>4.0199999999999996</v>
      </c>
      <c r="Y8839" s="2">
        <v>8.6320696171757998</v>
      </c>
      <c r="Z8839" s="2">
        <v>8.4366336835578206</v>
      </c>
      <c r="AA8839">
        <f t="shared" si="138"/>
        <v>0.19543593361797917</v>
      </c>
    </row>
    <row r="8840" spans="1:27" x14ac:dyDescent="0.2">
      <c r="A8840" s="1">
        <v>1</v>
      </c>
      <c r="B8840" s="2">
        <v>0.26</v>
      </c>
      <c r="C8840" s="2">
        <v>1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0</v>
      </c>
      <c r="N8840" s="2">
        <v>0</v>
      </c>
      <c r="O8840" s="2">
        <v>0</v>
      </c>
      <c r="P8840" s="2">
        <v>0</v>
      </c>
      <c r="Q8840" s="2">
        <v>1</v>
      </c>
      <c r="R8840" s="2">
        <v>0</v>
      </c>
      <c r="S8840" s="2">
        <v>0</v>
      </c>
      <c r="T8840" s="2">
        <v>62.2</v>
      </c>
      <c r="U8840" s="2">
        <v>55</v>
      </c>
      <c r="V8840" s="2">
        <v>4.09</v>
      </c>
      <c r="W8840" s="2">
        <v>4.1100000000000003</v>
      </c>
      <c r="X8840" s="2">
        <v>2.5499999999999998</v>
      </c>
      <c r="Y8840" s="2">
        <v>6.3271891563409604</v>
      </c>
      <c r="Z8840" s="2">
        <v>6.3007857946632404</v>
      </c>
      <c r="AA8840">
        <f t="shared" si="138"/>
        <v>2.640336167771995E-2</v>
      </c>
    </row>
    <row r="8841" spans="1:27" x14ac:dyDescent="0.2">
      <c r="A8841" s="1">
        <v>1</v>
      </c>
      <c r="B8841" s="2">
        <v>0.34</v>
      </c>
      <c r="C8841" s="2">
        <v>0</v>
      </c>
      <c r="D8841" s="2">
        <v>1</v>
      </c>
      <c r="E8841" s="2">
        <v>0</v>
      </c>
      <c r="F8841" s="2">
        <v>0</v>
      </c>
      <c r="G8841" s="2">
        <v>0</v>
      </c>
      <c r="H8841" s="2">
        <v>1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62.4</v>
      </c>
      <c r="U8841" s="2">
        <v>58</v>
      </c>
      <c r="V8841" s="2">
        <v>4.46</v>
      </c>
      <c r="W8841" s="2">
        <v>4.42</v>
      </c>
      <c r="X8841" s="2">
        <v>2.77</v>
      </c>
      <c r="Y8841" s="2">
        <v>6.5830315493815998</v>
      </c>
      <c r="Z8841" s="2">
        <v>6.6883547139467598</v>
      </c>
      <c r="AA8841">
        <f t="shared" si="138"/>
        <v>-0.10532316456516</v>
      </c>
    </row>
    <row r="8842" spans="1:27" x14ac:dyDescent="0.2">
      <c r="A8842" s="1">
        <v>1</v>
      </c>
      <c r="B8842" s="2">
        <v>1.1299999999999999</v>
      </c>
      <c r="C8842" s="2">
        <v>0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1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1</v>
      </c>
      <c r="P8842" s="2">
        <v>0</v>
      </c>
      <c r="Q8842" s="2">
        <v>0</v>
      </c>
      <c r="R8842" s="2">
        <v>0</v>
      </c>
      <c r="S8842" s="2">
        <v>0</v>
      </c>
      <c r="T8842" s="2">
        <v>62.3</v>
      </c>
      <c r="U8842" s="2">
        <v>59</v>
      </c>
      <c r="V8842" s="2">
        <v>6.68</v>
      </c>
      <c r="W8842" s="2">
        <v>6.65</v>
      </c>
      <c r="X8842" s="2">
        <v>4.1500000000000004</v>
      </c>
      <c r="Y8842" s="2">
        <v>8.5834644236993292</v>
      </c>
      <c r="Z8842" s="2">
        <v>8.3802273363430793</v>
      </c>
      <c r="AA8842">
        <f t="shared" si="138"/>
        <v>0.2032370873562499</v>
      </c>
    </row>
    <row r="8843" spans="1:27" x14ac:dyDescent="0.2">
      <c r="A8843" s="1">
        <v>1</v>
      </c>
      <c r="B8843" s="2">
        <v>1.23</v>
      </c>
      <c r="C8843" s="2">
        <v>0</v>
      </c>
      <c r="D8843" s="2">
        <v>0</v>
      </c>
      <c r="E8843" s="2">
        <v>0</v>
      </c>
      <c r="F8843" s="2">
        <v>1</v>
      </c>
      <c r="G8843" s="2">
        <v>0</v>
      </c>
      <c r="H8843" s="2">
        <v>0</v>
      </c>
      <c r="I8843" s="2">
        <v>0</v>
      </c>
      <c r="J8843" s="2">
        <v>1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1</v>
      </c>
      <c r="S8843" s="2">
        <v>0</v>
      </c>
      <c r="T8843" s="2">
        <v>63.1</v>
      </c>
      <c r="U8843" s="2">
        <v>58</v>
      </c>
      <c r="V8843" s="2">
        <v>6.77</v>
      </c>
      <c r="W8843" s="2">
        <v>6.91</v>
      </c>
      <c r="X8843" s="2">
        <v>4.32</v>
      </c>
      <c r="Y8843" s="2">
        <v>8.7810604351692891</v>
      </c>
      <c r="Z8843" s="2">
        <v>8.7893554522099802</v>
      </c>
      <c r="AA8843">
        <f t="shared" si="138"/>
        <v>-8.2950170406910217E-3</v>
      </c>
    </row>
    <row r="8844" spans="1:27" x14ac:dyDescent="0.2">
      <c r="A8844" s="1">
        <v>1</v>
      </c>
      <c r="B8844" s="2">
        <v>0.3</v>
      </c>
      <c r="C8844" s="2">
        <v>1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61.1</v>
      </c>
      <c r="U8844" s="2">
        <v>57</v>
      </c>
      <c r="V8844" s="2">
        <v>4.34</v>
      </c>
      <c r="W8844" s="2">
        <v>4.3600000000000003</v>
      </c>
      <c r="X8844" s="2">
        <v>2.65</v>
      </c>
      <c r="Y8844" s="2">
        <v>6.7055988871291996</v>
      </c>
      <c r="Z8844" s="2">
        <v>6.7298240704894798</v>
      </c>
      <c r="AA8844">
        <f t="shared" si="138"/>
        <v>-2.4225183360280234E-2</v>
      </c>
    </row>
    <row r="8845" spans="1:27" x14ac:dyDescent="0.2">
      <c r="A8845" s="1">
        <v>1</v>
      </c>
      <c r="B8845" s="2">
        <v>0.32</v>
      </c>
      <c r="C8845" s="2">
        <v>0</v>
      </c>
      <c r="D8845" s="2">
        <v>0</v>
      </c>
      <c r="E8845" s="2">
        <v>0</v>
      </c>
      <c r="F8845" s="2">
        <v>1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1</v>
      </c>
      <c r="N8845" s="2">
        <v>0</v>
      </c>
      <c r="O8845" s="2">
        <v>1</v>
      </c>
      <c r="P8845" s="2">
        <v>0</v>
      </c>
      <c r="Q8845" s="2">
        <v>0</v>
      </c>
      <c r="R8845" s="2">
        <v>0</v>
      </c>
      <c r="S8845" s="2">
        <v>0</v>
      </c>
      <c r="T8845" s="2">
        <v>62.5</v>
      </c>
      <c r="U8845" s="2">
        <v>55</v>
      </c>
      <c r="V8845" s="2">
        <v>4.3899999999999997</v>
      </c>
      <c r="W8845" s="2">
        <v>4.42</v>
      </c>
      <c r="X8845" s="2">
        <v>2.75</v>
      </c>
      <c r="Y8845" s="2">
        <v>6.7482507383386201</v>
      </c>
      <c r="Z8845" s="2">
        <v>6.6567265241783904</v>
      </c>
      <c r="AA8845">
        <f t="shared" si="138"/>
        <v>9.1524214160229711E-2</v>
      </c>
    </row>
    <row r="8846" spans="1:27" x14ac:dyDescent="0.2">
      <c r="A8846" s="1">
        <v>1</v>
      </c>
      <c r="B8846" s="2">
        <v>0.41</v>
      </c>
      <c r="C8846" s="2">
        <v>1</v>
      </c>
      <c r="D8846" s="2">
        <v>0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1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1</v>
      </c>
      <c r="S8846" s="2">
        <v>0</v>
      </c>
      <c r="T8846" s="2">
        <v>61.8</v>
      </c>
      <c r="U8846" s="2">
        <v>55</v>
      </c>
      <c r="V8846" s="2">
        <v>4.76</v>
      </c>
      <c r="W8846" s="2">
        <v>4.79</v>
      </c>
      <c r="X8846" s="2">
        <v>2.95</v>
      </c>
      <c r="Y8846" s="2">
        <v>6.9274993706152896</v>
      </c>
      <c r="Z8846" s="2">
        <v>6.7604146910834304</v>
      </c>
      <c r="AA8846">
        <f t="shared" si="138"/>
        <v>0.16708467953185924</v>
      </c>
    </row>
    <row r="8847" spans="1:27" x14ac:dyDescent="0.2">
      <c r="A8847" s="1">
        <v>1</v>
      </c>
      <c r="B8847" s="2">
        <v>0.3</v>
      </c>
      <c r="C8847" s="2">
        <v>1</v>
      </c>
      <c r="D8847" s="2">
        <v>0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1</v>
      </c>
      <c r="N8847" s="2">
        <v>0</v>
      </c>
      <c r="O8847" s="2">
        <v>0</v>
      </c>
      <c r="P8847" s="2">
        <v>0</v>
      </c>
      <c r="Q8847" s="2">
        <v>1</v>
      </c>
      <c r="R8847" s="2">
        <v>0</v>
      </c>
      <c r="S8847" s="2">
        <v>0</v>
      </c>
      <c r="T8847" s="2">
        <v>61.5</v>
      </c>
      <c r="U8847" s="2">
        <v>56</v>
      </c>
      <c r="V8847" s="2">
        <v>4.3499999999999996</v>
      </c>
      <c r="W8847" s="2">
        <v>4.33</v>
      </c>
      <c r="X8847" s="2">
        <v>2.67</v>
      </c>
      <c r="Y8847" s="2">
        <v>6.5288804767524198</v>
      </c>
      <c r="Z8847" s="2">
        <v>6.6541525201832199</v>
      </c>
      <c r="AA8847">
        <f t="shared" si="138"/>
        <v>-0.12527204343080012</v>
      </c>
    </row>
    <row r="8848" spans="1:27" x14ac:dyDescent="0.2">
      <c r="A8848" s="1">
        <v>1</v>
      </c>
      <c r="B8848" s="2">
        <v>1.04</v>
      </c>
      <c r="C8848" s="2">
        <v>0</v>
      </c>
      <c r="D8848" s="2">
        <v>1</v>
      </c>
      <c r="E8848" s="2">
        <v>0</v>
      </c>
      <c r="F8848" s="2">
        <v>0</v>
      </c>
      <c r="G8848" s="2">
        <v>0</v>
      </c>
      <c r="H8848" s="2">
        <v>1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1</v>
      </c>
      <c r="S8848" s="2">
        <v>0</v>
      </c>
      <c r="T8848" s="2">
        <v>61.8</v>
      </c>
      <c r="U8848" s="2">
        <v>60</v>
      </c>
      <c r="V8848" s="2">
        <v>6.47</v>
      </c>
      <c r="W8848" s="2">
        <v>6.51</v>
      </c>
      <c r="X8848" s="2">
        <v>4.01</v>
      </c>
      <c r="Y8848" s="2">
        <v>8.2440045900743701</v>
      </c>
      <c r="Z8848" s="2">
        <v>8.3640420119220593</v>
      </c>
      <c r="AA8848">
        <f t="shared" si="138"/>
        <v>-0.12003742184768917</v>
      </c>
    </row>
    <row r="8849" spans="1:27" x14ac:dyDescent="0.2">
      <c r="A8849" s="1">
        <v>1</v>
      </c>
      <c r="B8849" s="2">
        <v>0.7</v>
      </c>
      <c r="C8849" s="2">
        <v>1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1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1</v>
      </c>
      <c r="S8849" s="2">
        <v>0</v>
      </c>
      <c r="T8849" s="2">
        <v>62.1</v>
      </c>
      <c r="U8849" s="2">
        <v>54.6</v>
      </c>
      <c r="V8849" s="2">
        <v>5.68</v>
      </c>
      <c r="W8849" s="2">
        <v>5.72</v>
      </c>
      <c r="X8849" s="2">
        <v>3.54</v>
      </c>
      <c r="Y8849" s="2">
        <v>7.64089739498423</v>
      </c>
      <c r="Z8849" s="2">
        <v>7.7142311448490899</v>
      </c>
      <c r="AA8849">
        <f t="shared" si="138"/>
        <v>-7.3333749864859854E-2</v>
      </c>
    </row>
    <row r="8850" spans="1:27" x14ac:dyDescent="0.2">
      <c r="A8850" s="1">
        <v>1</v>
      </c>
      <c r="B8850" s="2">
        <v>0.24</v>
      </c>
      <c r="C8850" s="2">
        <v>0</v>
      </c>
      <c r="D8850" s="2">
        <v>0</v>
      </c>
      <c r="E8850" s="2">
        <v>0</v>
      </c>
      <c r="F8850" s="2">
        <v>1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1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60.9</v>
      </c>
      <c r="U8850" s="2">
        <v>58</v>
      </c>
      <c r="V8850" s="2">
        <v>4.03</v>
      </c>
      <c r="W8850" s="2">
        <v>4.05</v>
      </c>
      <c r="X8850" s="2">
        <v>2.46</v>
      </c>
      <c r="Y8850" s="2">
        <v>6.3242397901758602</v>
      </c>
      <c r="Z8850" s="2">
        <v>6.3135480462770897</v>
      </c>
      <c r="AA8850">
        <f t="shared" si="138"/>
        <v>1.0691743898770589E-2</v>
      </c>
    </row>
    <row r="8851" spans="1:27" x14ac:dyDescent="0.2">
      <c r="A8851" s="1">
        <v>1</v>
      </c>
      <c r="B8851" s="2">
        <v>0.5</v>
      </c>
      <c r="C8851" s="2">
        <v>0</v>
      </c>
      <c r="D8851" s="2">
        <v>0</v>
      </c>
      <c r="E8851" s="2">
        <v>0</v>
      </c>
      <c r="F8851" s="2">
        <v>1</v>
      </c>
      <c r="G8851" s="2">
        <v>0</v>
      </c>
      <c r="H8851" s="2">
        <v>0</v>
      </c>
      <c r="I8851" s="2">
        <v>0</v>
      </c>
      <c r="J8851" s="2">
        <v>0</v>
      </c>
      <c r="K8851" s="2">
        <v>1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1</v>
      </c>
      <c r="R8851" s="2">
        <v>0</v>
      </c>
      <c r="S8851" s="2">
        <v>0</v>
      </c>
      <c r="T8851" s="2">
        <v>61.2</v>
      </c>
      <c r="U8851" s="2">
        <v>55</v>
      </c>
      <c r="V8851" s="2">
        <v>5.12</v>
      </c>
      <c r="W8851" s="2">
        <v>5.16</v>
      </c>
      <c r="X8851" s="2">
        <v>3.15</v>
      </c>
      <c r="Y8851" s="2">
        <v>7.1214686137574699</v>
      </c>
      <c r="Z8851" s="2">
        <v>7.25205395185281</v>
      </c>
      <c r="AA8851">
        <f t="shared" si="138"/>
        <v>-0.13058533809534012</v>
      </c>
    </row>
    <row r="8852" spans="1:27" x14ac:dyDescent="0.2">
      <c r="A8852" s="1">
        <v>1</v>
      </c>
      <c r="B8852" s="2">
        <v>0.57999999999999996</v>
      </c>
      <c r="C8852" s="2">
        <v>0</v>
      </c>
      <c r="D8852" s="2">
        <v>0</v>
      </c>
      <c r="E8852" s="2">
        <v>0</v>
      </c>
      <c r="F8852" s="2">
        <v>1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63</v>
      </c>
      <c r="U8852" s="2">
        <v>56</v>
      </c>
      <c r="V8852" s="2">
        <v>5.28</v>
      </c>
      <c r="W8852" s="2">
        <v>5.35</v>
      </c>
      <c r="X8852" s="2">
        <v>3.35</v>
      </c>
      <c r="Y8852" s="2">
        <v>7.8266125758337299</v>
      </c>
      <c r="Z8852" s="2">
        <v>7.7832240163360398</v>
      </c>
      <c r="AA8852">
        <f t="shared" si="138"/>
        <v>4.338855949769016E-2</v>
      </c>
    </row>
    <row r="8853" spans="1:27" x14ac:dyDescent="0.2">
      <c r="A8853" s="1">
        <v>1</v>
      </c>
      <c r="B8853" s="2">
        <v>0.66</v>
      </c>
      <c r="C8853" s="2">
        <v>1</v>
      </c>
      <c r="D8853" s="2">
        <v>0</v>
      </c>
      <c r="E8853" s="2">
        <v>0</v>
      </c>
      <c r="F8853" s="2">
        <v>0</v>
      </c>
      <c r="G8853" s="2">
        <v>0</v>
      </c>
      <c r="H8853" s="2">
        <v>1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1</v>
      </c>
      <c r="R8853" s="2">
        <v>0</v>
      </c>
      <c r="S8853" s="2">
        <v>0</v>
      </c>
      <c r="T8853" s="2">
        <v>62.4</v>
      </c>
      <c r="U8853" s="2">
        <v>58</v>
      </c>
      <c r="V8853" s="2">
        <v>5.53</v>
      </c>
      <c r="W8853" s="2">
        <v>5.56</v>
      </c>
      <c r="X8853" s="2">
        <v>3.46</v>
      </c>
      <c r="Y8853" s="2">
        <v>7.5071023182961003</v>
      </c>
      <c r="Z8853" s="2">
        <v>7.38336814699238</v>
      </c>
      <c r="AA8853">
        <f t="shared" si="138"/>
        <v>0.12373417130372033</v>
      </c>
    </row>
    <row r="8854" spans="1:27" x14ac:dyDescent="0.2">
      <c r="A8854" s="1">
        <v>1</v>
      </c>
      <c r="B8854" s="2">
        <v>0.31</v>
      </c>
      <c r="C8854" s="2">
        <v>1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1</v>
      </c>
      <c r="K8854" s="2">
        <v>0</v>
      </c>
      <c r="L8854" s="2">
        <v>0</v>
      </c>
      <c r="M8854" s="2">
        <v>0</v>
      </c>
      <c r="N8854" s="2">
        <v>0</v>
      </c>
      <c r="O8854" s="2">
        <v>1</v>
      </c>
      <c r="P8854" s="2">
        <v>0</v>
      </c>
      <c r="Q8854" s="2">
        <v>0</v>
      </c>
      <c r="R8854" s="2">
        <v>0</v>
      </c>
      <c r="S8854" s="2">
        <v>0</v>
      </c>
      <c r="T8854" s="2">
        <v>62.4</v>
      </c>
      <c r="U8854" s="2">
        <v>55</v>
      </c>
      <c r="V8854" s="2">
        <v>4.37</v>
      </c>
      <c r="W8854" s="2">
        <v>4.3499999999999996</v>
      </c>
      <c r="X8854" s="2">
        <v>2.72</v>
      </c>
      <c r="Y8854" s="2">
        <v>6.6321108616505304</v>
      </c>
      <c r="Z8854" s="2">
        <v>6.6120410348330898</v>
      </c>
      <c r="AA8854">
        <f t="shared" si="138"/>
        <v>2.0069826817440628E-2</v>
      </c>
    </row>
    <row r="8855" spans="1:27" x14ac:dyDescent="0.2">
      <c r="A8855" s="1">
        <v>1</v>
      </c>
      <c r="B8855" s="2">
        <v>0.51</v>
      </c>
      <c r="C8855" s="2">
        <v>0</v>
      </c>
      <c r="D8855" s="2">
        <v>0</v>
      </c>
      <c r="E8855" s="2">
        <v>1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1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58</v>
      </c>
      <c r="U8855" s="2">
        <v>60</v>
      </c>
      <c r="V8855" s="2">
        <v>5.26</v>
      </c>
      <c r="W8855" s="2">
        <v>5.29</v>
      </c>
      <c r="X8855" s="2">
        <v>3.06</v>
      </c>
      <c r="Y8855" s="2">
        <v>7.3817022350390404</v>
      </c>
      <c r="Z8855" s="2">
        <v>7.5126175446745096</v>
      </c>
      <c r="AA8855">
        <f t="shared" si="138"/>
        <v>-0.13091530963546916</v>
      </c>
    </row>
    <row r="8856" spans="1:27" x14ac:dyDescent="0.2">
      <c r="A8856" s="1">
        <v>1</v>
      </c>
      <c r="B8856" s="2">
        <v>1.21</v>
      </c>
      <c r="C8856" s="2">
        <v>0</v>
      </c>
      <c r="D8856" s="2">
        <v>0</v>
      </c>
      <c r="E8856" s="2">
        <v>1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1</v>
      </c>
      <c r="L8856" s="2">
        <v>0</v>
      </c>
      <c r="M8856" s="2">
        <v>0</v>
      </c>
      <c r="N8856" s="2">
        <v>0</v>
      </c>
      <c r="O8856" s="2">
        <v>1</v>
      </c>
      <c r="P8856" s="2">
        <v>0</v>
      </c>
      <c r="Q8856" s="2">
        <v>0</v>
      </c>
      <c r="R8856" s="2">
        <v>0</v>
      </c>
      <c r="S8856" s="2">
        <v>0</v>
      </c>
      <c r="T8856" s="2">
        <v>63.5</v>
      </c>
      <c r="U8856" s="2">
        <v>55</v>
      </c>
      <c r="V8856" s="2">
        <v>6.71</v>
      </c>
      <c r="W8856" s="2">
        <v>6.77</v>
      </c>
      <c r="X8856" s="2">
        <v>4.28</v>
      </c>
      <c r="Y8856" s="2">
        <v>8.89063046268104</v>
      </c>
      <c r="Z8856" s="2">
        <v>8.9600825281703997</v>
      </c>
      <c r="AA8856">
        <f t="shared" si="138"/>
        <v>-6.9452065489359782E-2</v>
      </c>
    </row>
    <row r="8857" spans="1:27" x14ac:dyDescent="0.2">
      <c r="A8857" s="1">
        <v>1</v>
      </c>
      <c r="B8857" s="2">
        <v>0.33</v>
      </c>
      <c r="C8857" s="2">
        <v>0</v>
      </c>
      <c r="D8857" s="2">
        <v>1</v>
      </c>
      <c r="E8857" s="2">
        <v>0</v>
      </c>
      <c r="F8857" s="2">
        <v>0</v>
      </c>
      <c r="G8857" s="2">
        <v>0</v>
      </c>
      <c r="H8857" s="2">
        <v>1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1</v>
      </c>
      <c r="R8857" s="2">
        <v>0</v>
      </c>
      <c r="S8857" s="2">
        <v>0</v>
      </c>
      <c r="T8857" s="2">
        <v>63</v>
      </c>
      <c r="U8857" s="2">
        <v>58</v>
      </c>
      <c r="V8857" s="2">
        <v>4.42</v>
      </c>
      <c r="W8857" s="2">
        <v>4.4000000000000004</v>
      </c>
      <c r="X8857" s="2">
        <v>2.78</v>
      </c>
      <c r="Y8857" s="2">
        <v>6.3159585223615302</v>
      </c>
      <c r="Z8857" s="2">
        <v>6.4134589571673599</v>
      </c>
      <c r="AA8857">
        <f t="shared" si="138"/>
        <v>-9.7500434805829705E-2</v>
      </c>
    </row>
    <row r="8858" spans="1:27" x14ac:dyDescent="0.2">
      <c r="A8858" s="1">
        <v>1</v>
      </c>
      <c r="B8858" s="2">
        <v>1.51</v>
      </c>
      <c r="C8858" s="2">
        <v>0</v>
      </c>
      <c r="D8858" s="2">
        <v>0</v>
      </c>
      <c r="E8858" s="2">
        <v>0</v>
      </c>
      <c r="F8858" s="2">
        <v>1</v>
      </c>
      <c r="G8858" s="2">
        <v>0</v>
      </c>
      <c r="H8858" s="2">
        <v>1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62.8</v>
      </c>
      <c r="U8858" s="2">
        <v>59</v>
      </c>
      <c r="V8858" s="2">
        <v>7.26</v>
      </c>
      <c r="W8858" s="2">
        <v>7.3</v>
      </c>
      <c r="X8858" s="2">
        <v>4.57</v>
      </c>
      <c r="Y8858" s="2">
        <v>9.2963195628030597</v>
      </c>
      <c r="Z8858" s="2">
        <v>9.3466179902687294</v>
      </c>
      <c r="AA8858">
        <f t="shared" si="138"/>
        <v>-5.0298427465669704E-2</v>
      </c>
    </row>
    <row r="8859" spans="1:27" x14ac:dyDescent="0.2">
      <c r="A8859" s="1">
        <v>1</v>
      </c>
      <c r="B8859" s="2">
        <v>1.51</v>
      </c>
      <c r="C8859" s="2">
        <v>0</v>
      </c>
      <c r="D8859" s="2">
        <v>0</v>
      </c>
      <c r="E8859" s="2">
        <v>0</v>
      </c>
      <c r="F8859" s="2">
        <v>1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1</v>
      </c>
      <c r="T8859" s="2">
        <v>62.4</v>
      </c>
      <c r="U8859" s="2">
        <v>58</v>
      </c>
      <c r="V8859" s="2">
        <v>7.27</v>
      </c>
      <c r="W8859" s="2">
        <v>7.32</v>
      </c>
      <c r="X8859" s="2">
        <v>4.55</v>
      </c>
      <c r="Y8859" s="2">
        <v>8.8115848425866705</v>
      </c>
      <c r="Z8859" s="2">
        <v>8.8729076742598494</v>
      </c>
      <c r="AA8859">
        <f t="shared" si="138"/>
        <v>-6.1322831673178868E-2</v>
      </c>
    </row>
    <row r="8860" spans="1:27" x14ac:dyDescent="0.2">
      <c r="A8860" s="1">
        <v>1</v>
      </c>
      <c r="B8860" s="2">
        <v>1.01</v>
      </c>
      <c r="C8860" s="2">
        <v>0</v>
      </c>
      <c r="D8860" s="2">
        <v>1</v>
      </c>
      <c r="E8860" s="2">
        <v>0</v>
      </c>
      <c r="F8860" s="2">
        <v>0</v>
      </c>
      <c r="G8860" s="2">
        <v>0</v>
      </c>
      <c r="H8860" s="2">
        <v>1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1</v>
      </c>
      <c r="R8860" s="2">
        <v>0</v>
      </c>
      <c r="S8860" s="2">
        <v>0</v>
      </c>
      <c r="T8860" s="2">
        <v>59.5</v>
      </c>
      <c r="U8860" s="2">
        <v>59</v>
      </c>
      <c r="V8860" s="2">
        <v>6.56</v>
      </c>
      <c r="W8860" s="2">
        <v>6.52</v>
      </c>
      <c r="X8860" s="2">
        <v>3.89</v>
      </c>
      <c r="Y8860" s="2">
        <v>8.3586797677</v>
      </c>
      <c r="Z8860" s="2">
        <v>8.4703112055161096</v>
      </c>
      <c r="AA8860">
        <f t="shared" si="138"/>
        <v>-0.11163143781610962</v>
      </c>
    </row>
    <row r="8861" spans="1:27" x14ac:dyDescent="0.2">
      <c r="A8861" s="1">
        <v>1</v>
      </c>
      <c r="B8861" s="2">
        <v>0.5</v>
      </c>
      <c r="C8861" s="2">
        <v>0</v>
      </c>
      <c r="D8861" s="2">
        <v>0</v>
      </c>
      <c r="E8861" s="2">
        <v>0</v>
      </c>
      <c r="F8861" s="2">
        <v>1</v>
      </c>
      <c r="G8861" s="2">
        <v>0</v>
      </c>
      <c r="H8861" s="2">
        <v>1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60.7</v>
      </c>
      <c r="U8861" s="2">
        <v>61</v>
      </c>
      <c r="V8861" s="2">
        <v>5.09</v>
      </c>
      <c r="W8861" s="2">
        <v>5.13</v>
      </c>
      <c r="X8861" s="2">
        <v>3.1</v>
      </c>
      <c r="Y8861" s="2">
        <v>7.1683097383794196</v>
      </c>
      <c r="Z8861" s="2">
        <v>7.2108184534722204</v>
      </c>
      <c r="AA8861">
        <f t="shared" si="138"/>
        <v>-4.2508715092800742E-2</v>
      </c>
    </row>
    <row r="8862" spans="1:27" x14ac:dyDescent="0.2">
      <c r="A8862" s="1">
        <v>1</v>
      </c>
      <c r="B8862" s="2">
        <v>0.56999999999999995</v>
      </c>
      <c r="C8862" s="2">
        <v>1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1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61.9</v>
      </c>
      <c r="U8862" s="2">
        <v>56</v>
      </c>
      <c r="V8862" s="2">
        <v>5.3</v>
      </c>
      <c r="W8862" s="2">
        <v>5.34</v>
      </c>
      <c r="X8862" s="2">
        <v>3.3</v>
      </c>
      <c r="Y8862" s="2">
        <v>7.3233596264711398</v>
      </c>
      <c r="Z8862" s="2">
        <v>7.2145044141511399</v>
      </c>
      <c r="AA8862">
        <f t="shared" si="138"/>
        <v>0.10885521231999995</v>
      </c>
    </row>
    <row r="8863" spans="1:27" x14ac:dyDescent="0.2">
      <c r="A8863" s="1">
        <v>1</v>
      </c>
      <c r="B8863" s="2">
        <v>0.3</v>
      </c>
      <c r="C8863" s="2">
        <v>0</v>
      </c>
      <c r="D8863" s="2">
        <v>0</v>
      </c>
      <c r="E8863" s="2">
        <v>1</v>
      </c>
      <c r="F8863" s="2">
        <v>0</v>
      </c>
      <c r="G8863" s="2">
        <v>0</v>
      </c>
      <c r="H8863" s="2">
        <v>1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1</v>
      </c>
      <c r="T8863" s="2">
        <v>63.8</v>
      </c>
      <c r="U8863" s="2">
        <v>56</v>
      </c>
      <c r="V8863" s="2">
        <v>4.2300000000000004</v>
      </c>
      <c r="W8863" s="2">
        <v>4.26</v>
      </c>
      <c r="X8863" s="2">
        <v>2.71</v>
      </c>
      <c r="Y8863" s="2">
        <v>5.8368575619418301</v>
      </c>
      <c r="Z8863" s="2">
        <v>5.8607862234658699</v>
      </c>
      <c r="AA8863">
        <f t="shared" si="138"/>
        <v>-2.3928661524039718E-2</v>
      </c>
    </row>
    <row r="8864" spans="1:27" x14ac:dyDescent="0.2">
      <c r="A8864" s="1">
        <v>1</v>
      </c>
      <c r="B8864" s="2">
        <v>0.43</v>
      </c>
      <c r="C8864" s="2">
        <v>0</v>
      </c>
      <c r="D8864" s="2">
        <v>0</v>
      </c>
      <c r="E8864" s="2">
        <v>1</v>
      </c>
      <c r="F8864" s="2">
        <v>0</v>
      </c>
      <c r="G8864" s="2">
        <v>0</v>
      </c>
      <c r="H8864" s="2">
        <v>0</v>
      </c>
      <c r="I8864" s="2">
        <v>1</v>
      </c>
      <c r="J8864" s="2">
        <v>0</v>
      </c>
      <c r="K8864" s="2">
        <v>0</v>
      </c>
      <c r="L8864" s="2">
        <v>0</v>
      </c>
      <c r="M8864" s="2">
        <v>0</v>
      </c>
      <c r="N8864" s="2">
        <v>1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63.6</v>
      </c>
      <c r="U8864" s="2">
        <v>55</v>
      </c>
      <c r="V8864" s="2">
        <v>4.8</v>
      </c>
      <c r="W8864" s="2">
        <v>4.83</v>
      </c>
      <c r="X8864" s="2">
        <v>3.06</v>
      </c>
      <c r="Y8864" s="2">
        <v>6.7468940184080903</v>
      </c>
      <c r="Z8864" s="2">
        <v>6.5057840601282297</v>
      </c>
      <c r="AA8864">
        <f t="shared" si="138"/>
        <v>0.24110995827986059</v>
      </c>
    </row>
    <row r="8865" spans="1:27" x14ac:dyDescent="0.2">
      <c r="A8865" s="1">
        <v>1</v>
      </c>
      <c r="B8865" s="2">
        <v>0.35</v>
      </c>
      <c r="C8865" s="2">
        <v>1</v>
      </c>
      <c r="D8865" s="2">
        <v>0</v>
      </c>
      <c r="E8865" s="2">
        <v>0</v>
      </c>
      <c r="F8865" s="2">
        <v>0</v>
      </c>
      <c r="G8865" s="2">
        <v>0</v>
      </c>
      <c r="H8865" s="2">
        <v>1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62.7</v>
      </c>
      <c r="U8865" s="2">
        <v>56</v>
      </c>
      <c r="V8865" s="2">
        <v>4.51</v>
      </c>
      <c r="W8865" s="2">
        <v>4.49</v>
      </c>
      <c r="X8865" s="2">
        <v>2.82</v>
      </c>
      <c r="Y8865" s="2">
        <v>6.6831959042955704</v>
      </c>
      <c r="Z8865" s="2">
        <v>6.7178046950236903</v>
      </c>
      <c r="AA8865">
        <f t="shared" si="138"/>
        <v>-3.4608790728119843E-2</v>
      </c>
    </row>
    <row r="8866" spans="1:27" x14ac:dyDescent="0.2">
      <c r="A8866" s="1">
        <v>1</v>
      </c>
      <c r="B8866" s="2">
        <v>0.51</v>
      </c>
      <c r="C8866" s="2">
        <v>0</v>
      </c>
      <c r="D8866" s="2">
        <v>0</v>
      </c>
      <c r="E8866" s="2">
        <v>1</v>
      </c>
      <c r="F8866" s="2">
        <v>0</v>
      </c>
      <c r="G8866" s="2">
        <v>0</v>
      </c>
      <c r="H8866" s="2">
        <v>0</v>
      </c>
      <c r="I8866" s="2">
        <v>0</v>
      </c>
      <c r="J8866" s="2">
        <v>1</v>
      </c>
      <c r="K8866" s="2">
        <v>0</v>
      </c>
      <c r="L8866" s="2">
        <v>0</v>
      </c>
      <c r="M8866" s="2">
        <v>0</v>
      </c>
      <c r="N8866" s="2">
        <v>1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61.3</v>
      </c>
      <c r="U8866" s="2">
        <v>63</v>
      </c>
      <c r="V8866" s="2">
        <v>5.1100000000000003</v>
      </c>
      <c r="W8866" s="2">
        <v>5.16</v>
      </c>
      <c r="X8866" s="2">
        <v>3.15</v>
      </c>
      <c r="Y8866" s="2">
        <v>7.4191488135480004</v>
      </c>
      <c r="Z8866" s="2">
        <v>7.51806418123308</v>
      </c>
      <c r="AA8866">
        <f t="shared" si="138"/>
        <v>-9.891536768507958E-2</v>
      </c>
    </row>
    <row r="8867" spans="1:27" x14ac:dyDescent="0.2">
      <c r="A8867" s="1">
        <v>1</v>
      </c>
      <c r="B8867" s="2">
        <v>0.72</v>
      </c>
      <c r="C8867" s="2">
        <v>0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1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1</v>
      </c>
      <c r="R8867" s="2">
        <v>0</v>
      </c>
      <c r="S8867" s="2">
        <v>0</v>
      </c>
      <c r="T8867" s="2">
        <v>61.8</v>
      </c>
      <c r="U8867" s="2">
        <v>56</v>
      </c>
      <c r="V8867" s="2">
        <v>5.79</v>
      </c>
      <c r="W8867" s="2">
        <v>5.73</v>
      </c>
      <c r="X8867" s="2">
        <v>3.56</v>
      </c>
      <c r="Y8867" s="2">
        <v>7.5241981575036299</v>
      </c>
      <c r="Z8867" s="2">
        <v>7.67042852219069</v>
      </c>
      <c r="AA8867">
        <f t="shared" si="138"/>
        <v>-0.14623036468706019</v>
      </c>
    </row>
    <row r="8868" spans="1:27" x14ac:dyDescent="0.2">
      <c r="A8868" s="1">
        <v>1</v>
      </c>
      <c r="B8868" s="2">
        <v>0.78</v>
      </c>
      <c r="C8868" s="2">
        <v>1</v>
      </c>
      <c r="D8868" s="2">
        <v>0</v>
      </c>
      <c r="E8868" s="2">
        <v>0</v>
      </c>
      <c r="F8868" s="2">
        <v>0</v>
      </c>
      <c r="G8868" s="2">
        <v>0</v>
      </c>
      <c r="H8868" s="2">
        <v>1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62.2</v>
      </c>
      <c r="U8868" s="2">
        <v>55</v>
      </c>
      <c r="V8868" s="2">
        <v>5.92</v>
      </c>
      <c r="W8868" s="2">
        <v>5.95</v>
      </c>
      <c r="X8868" s="2">
        <v>3.69</v>
      </c>
      <c r="Y8868" s="2">
        <v>8.1343689279912894</v>
      </c>
      <c r="Z8868" s="2">
        <v>8.1282901716070501</v>
      </c>
      <c r="AA8868">
        <f t="shared" si="138"/>
        <v>6.07875638423927E-3</v>
      </c>
    </row>
    <row r="8869" spans="1:27" x14ac:dyDescent="0.2">
      <c r="A8869" s="1">
        <v>1</v>
      </c>
      <c r="B8869" s="2">
        <v>0.76</v>
      </c>
      <c r="C8869" s="2">
        <v>0</v>
      </c>
      <c r="D8869" s="2">
        <v>0</v>
      </c>
      <c r="E8869" s="2">
        <v>0</v>
      </c>
      <c r="F8869" s="2">
        <v>1</v>
      </c>
      <c r="G8869" s="2">
        <v>0</v>
      </c>
      <c r="H8869" s="2">
        <v>0</v>
      </c>
      <c r="I8869" s="2">
        <v>0</v>
      </c>
      <c r="J8869" s="2">
        <v>0</v>
      </c>
      <c r="K8869" s="2">
        <v>1</v>
      </c>
      <c r="L8869" s="2">
        <v>0</v>
      </c>
      <c r="M8869" s="2">
        <v>0</v>
      </c>
      <c r="N8869" s="2">
        <v>0</v>
      </c>
      <c r="O8869" s="2">
        <v>0</v>
      </c>
      <c r="P8869" s="2">
        <v>1</v>
      </c>
      <c r="Q8869" s="2">
        <v>0</v>
      </c>
      <c r="R8869" s="2">
        <v>0</v>
      </c>
      <c r="S8869" s="2">
        <v>0</v>
      </c>
      <c r="T8869" s="2">
        <v>61.1</v>
      </c>
      <c r="U8869" s="2">
        <v>57</v>
      </c>
      <c r="V8869" s="2">
        <v>5.84</v>
      </c>
      <c r="W8869" s="2">
        <v>5.95</v>
      </c>
      <c r="X8869" s="2">
        <v>3.6</v>
      </c>
      <c r="Y8869" s="2">
        <v>7.9632871601396698</v>
      </c>
      <c r="Z8869" s="2">
        <v>8.0614868668713306</v>
      </c>
      <c r="AA8869">
        <f t="shared" si="138"/>
        <v>-9.8199706731660896E-2</v>
      </c>
    </row>
    <row r="8870" spans="1:27" x14ac:dyDescent="0.2">
      <c r="A8870" s="1">
        <v>1</v>
      </c>
      <c r="B8870" s="2">
        <v>0.3</v>
      </c>
      <c r="C8870" s="2">
        <v>1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1</v>
      </c>
      <c r="M8870" s="2">
        <v>0</v>
      </c>
      <c r="N8870" s="2">
        <v>0</v>
      </c>
      <c r="O8870" s="2">
        <v>1</v>
      </c>
      <c r="P8870" s="2">
        <v>0</v>
      </c>
      <c r="Q8870" s="2">
        <v>0</v>
      </c>
      <c r="R8870" s="2">
        <v>0</v>
      </c>
      <c r="S8870" s="2">
        <v>0</v>
      </c>
      <c r="T8870" s="2">
        <v>61.6</v>
      </c>
      <c r="U8870" s="2">
        <v>57</v>
      </c>
      <c r="V8870" s="2">
        <v>4.33</v>
      </c>
      <c r="W8870" s="2">
        <v>4.34</v>
      </c>
      <c r="X8870" s="2">
        <v>2.67</v>
      </c>
      <c r="Y8870" s="2">
        <v>6.7564255155722002</v>
      </c>
      <c r="Z8870" s="2">
        <v>6.9479370686149702</v>
      </c>
      <c r="AA8870">
        <f t="shared" si="138"/>
        <v>-0.19151155304277001</v>
      </c>
    </row>
    <row r="8871" spans="1:27" x14ac:dyDescent="0.2">
      <c r="A8871" s="1">
        <v>1</v>
      </c>
      <c r="B8871" s="2">
        <v>0.42</v>
      </c>
      <c r="C8871" s="2">
        <v>1</v>
      </c>
      <c r="D8871" s="2">
        <v>0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1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61.4</v>
      </c>
      <c r="U8871" s="2">
        <v>56</v>
      </c>
      <c r="V8871" s="2">
        <v>4.84</v>
      </c>
      <c r="W8871" s="2">
        <v>4.8600000000000003</v>
      </c>
      <c r="X8871" s="2">
        <v>2.98</v>
      </c>
      <c r="Y8871" s="2">
        <v>7.2005338688167697</v>
      </c>
      <c r="Z8871" s="2">
        <v>7.2406496942554703</v>
      </c>
      <c r="AA8871">
        <f t="shared" si="138"/>
        <v>-4.0115825438700625E-2</v>
      </c>
    </row>
    <row r="8872" spans="1:27" x14ac:dyDescent="0.2">
      <c r="A8872" s="1">
        <v>1</v>
      </c>
      <c r="B8872" s="2">
        <v>1.71</v>
      </c>
      <c r="C8872" s="2">
        <v>0</v>
      </c>
      <c r="D8872" s="2">
        <v>0</v>
      </c>
      <c r="E8872" s="2">
        <v>0</v>
      </c>
      <c r="F8872" s="2">
        <v>1</v>
      </c>
      <c r="G8872" s="2">
        <v>0</v>
      </c>
      <c r="H8872" s="2">
        <v>0</v>
      </c>
      <c r="I8872" s="2">
        <v>0</v>
      </c>
      <c r="J8872" s="2">
        <v>1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1</v>
      </c>
      <c r="R8872" s="2">
        <v>0</v>
      </c>
      <c r="S8872" s="2">
        <v>0</v>
      </c>
      <c r="T8872" s="2">
        <v>63.5</v>
      </c>
      <c r="U8872" s="2">
        <v>59</v>
      </c>
      <c r="V8872" s="2">
        <v>7.59</v>
      </c>
      <c r="W8872" s="2">
        <v>7.52</v>
      </c>
      <c r="X8872" s="2">
        <v>4.8</v>
      </c>
      <c r="Y8872" s="2">
        <v>9.6220140583198805</v>
      </c>
      <c r="Z8872" s="2">
        <v>9.2077369861060703</v>
      </c>
      <c r="AA8872">
        <f t="shared" si="138"/>
        <v>0.41427707221381027</v>
      </c>
    </row>
    <row r="8873" spans="1:27" x14ac:dyDescent="0.2">
      <c r="A8873" s="1">
        <v>1</v>
      </c>
      <c r="B8873" s="2">
        <v>0.54</v>
      </c>
      <c r="C8873" s="2">
        <v>1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1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1</v>
      </c>
      <c r="R8873" s="2">
        <v>0</v>
      </c>
      <c r="S8873" s="2">
        <v>0</v>
      </c>
      <c r="T8873" s="2">
        <v>61.5</v>
      </c>
      <c r="U8873" s="2">
        <v>56</v>
      </c>
      <c r="V8873" s="2">
        <v>5.24</v>
      </c>
      <c r="W8873" s="2">
        <v>5.23</v>
      </c>
      <c r="X8873" s="2">
        <v>3.22</v>
      </c>
      <c r="Y8873" s="2">
        <v>7.3692938606006404</v>
      </c>
      <c r="Z8873" s="2">
        <v>7.4006205773711304</v>
      </c>
      <c r="AA8873">
        <f t="shared" si="138"/>
        <v>-3.1326716770490037E-2</v>
      </c>
    </row>
    <row r="8874" spans="1:27" x14ac:dyDescent="0.2">
      <c r="A8874" s="1">
        <v>1</v>
      </c>
      <c r="B8874" s="2">
        <v>1.02</v>
      </c>
      <c r="C8874" s="2">
        <v>1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1</v>
      </c>
      <c r="L8874" s="2">
        <v>0</v>
      </c>
      <c r="M8874" s="2">
        <v>0</v>
      </c>
      <c r="N8874" s="2">
        <v>0</v>
      </c>
      <c r="O8874" s="2">
        <v>1</v>
      </c>
      <c r="P8874" s="2">
        <v>0</v>
      </c>
      <c r="Q8874" s="2">
        <v>0</v>
      </c>
      <c r="R8874" s="2">
        <v>0</v>
      </c>
      <c r="S8874" s="2">
        <v>0</v>
      </c>
      <c r="T8874" s="2">
        <v>62</v>
      </c>
      <c r="U8874" s="2">
        <v>57</v>
      </c>
      <c r="V8874" s="2">
        <v>6.46</v>
      </c>
      <c r="W8874" s="2">
        <v>6.44</v>
      </c>
      <c r="X8874" s="2">
        <v>4</v>
      </c>
      <c r="Y8874" s="2">
        <v>8.7059111515464807</v>
      </c>
      <c r="Z8874" s="2">
        <v>8.8573728328257708</v>
      </c>
      <c r="AA8874">
        <f t="shared" si="138"/>
        <v>-0.15146168127929016</v>
      </c>
    </row>
    <row r="8875" spans="1:27" x14ac:dyDescent="0.2">
      <c r="A8875" s="1">
        <v>1</v>
      </c>
      <c r="B8875" s="2">
        <v>0.48</v>
      </c>
      <c r="C8875" s="2">
        <v>1</v>
      </c>
      <c r="D8875" s="2">
        <v>0</v>
      </c>
      <c r="E8875" s="2">
        <v>0</v>
      </c>
      <c r="F8875" s="2">
        <v>0</v>
      </c>
      <c r="G8875" s="2">
        <v>1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1</v>
      </c>
      <c r="Q8875" s="2">
        <v>0</v>
      </c>
      <c r="R8875" s="2">
        <v>0</v>
      </c>
      <c r="S8875" s="2">
        <v>0</v>
      </c>
      <c r="T8875" s="2">
        <v>61.6</v>
      </c>
      <c r="U8875" s="2">
        <v>54</v>
      </c>
      <c r="V8875" s="2">
        <v>5.03</v>
      </c>
      <c r="W8875" s="2">
        <v>5.0999999999999996</v>
      </c>
      <c r="X8875" s="2">
        <v>3.12</v>
      </c>
      <c r="Y8875" s="2">
        <v>7.5122158990877796</v>
      </c>
      <c r="Z8875" s="2">
        <v>7.5277939877214397</v>
      </c>
      <c r="AA8875">
        <f t="shared" si="138"/>
        <v>-1.5578088633660059E-2</v>
      </c>
    </row>
    <row r="8876" spans="1:27" x14ac:dyDescent="0.2">
      <c r="A8876" s="1">
        <v>1</v>
      </c>
      <c r="B8876" s="2">
        <v>0.51</v>
      </c>
      <c r="C8876" s="2">
        <v>1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1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1</v>
      </c>
      <c r="Q8876" s="2">
        <v>0</v>
      </c>
      <c r="R8876" s="2">
        <v>0</v>
      </c>
      <c r="S8876" s="2">
        <v>0</v>
      </c>
      <c r="T8876" s="2">
        <v>62</v>
      </c>
      <c r="U8876" s="2">
        <v>56</v>
      </c>
      <c r="V8876" s="2">
        <v>5.16</v>
      </c>
      <c r="W8876" s="2">
        <v>5.0599999999999996</v>
      </c>
      <c r="X8876" s="2">
        <v>3.17</v>
      </c>
      <c r="Y8876" s="2">
        <v>7.4107392369267</v>
      </c>
      <c r="Z8876" s="2">
        <v>7.4849302832896596</v>
      </c>
      <c r="AA8876">
        <f t="shared" si="138"/>
        <v>-7.419104636295959E-2</v>
      </c>
    </row>
    <row r="8877" spans="1:27" x14ac:dyDescent="0.2">
      <c r="A8877" s="1">
        <v>1</v>
      </c>
      <c r="B8877" s="2">
        <v>0.4</v>
      </c>
      <c r="C8877" s="2">
        <v>0</v>
      </c>
      <c r="D8877" s="2">
        <v>0</v>
      </c>
      <c r="E8877" s="2">
        <v>0</v>
      </c>
      <c r="F8877" s="2">
        <v>1</v>
      </c>
      <c r="G8877" s="2">
        <v>0</v>
      </c>
      <c r="H8877" s="2">
        <v>1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1</v>
      </c>
      <c r="T8877" s="2">
        <v>58.9</v>
      </c>
      <c r="U8877" s="2">
        <v>59</v>
      </c>
      <c r="V8877" s="2">
        <v>4.84</v>
      </c>
      <c r="W8877" s="2">
        <v>4.87</v>
      </c>
      <c r="X8877" s="2">
        <v>2.86</v>
      </c>
      <c r="Y8877" s="2">
        <v>6.3395756781447101</v>
      </c>
      <c r="Z8877" s="2">
        <v>6.4019171967271902</v>
      </c>
      <c r="AA8877">
        <f t="shared" si="138"/>
        <v>-6.2341518582480049E-2</v>
      </c>
    </row>
    <row r="8878" spans="1:27" x14ac:dyDescent="0.2">
      <c r="A8878" s="1">
        <v>1</v>
      </c>
      <c r="B8878" s="2">
        <v>0.41</v>
      </c>
      <c r="C8878" s="2">
        <v>1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1</v>
      </c>
      <c r="M8878" s="2">
        <v>0</v>
      </c>
      <c r="N8878" s="2">
        <v>1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61.3</v>
      </c>
      <c r="U8878" s="2">
        <v>57</v>
      </c>
      <c r="V8878" s="2">
        <v>4.7699999999999996</v>
      </c>
      <c r="W8878" s="2">
        <v>4.79</v>
      </c>
      <c r="X8878" s="2">
        <v>2.93</v>
      </c>
      <c r="Y8878" s="2">
        <v>7.2565906003946798</v>
      </c>
      <c r="Z8878" s="2">
        <v>7.2203738367239501</v>
      </c>
      <c r="AA8878">
        <f t="shared" si="138"/>
        <v>3.621676367072979E-2</v>
      </c>
    </row>
    <row r="8879" spans="1:27" x14ac:dyDescent="0.2">
      <c r="A8879" s="1">
        <v>1</v>
      </c>
      <c r="B8879" s="2">
        <v>1.01</v>
      </c>
      <c r="C8879" s="2">
        <v>1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1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1</v>
      </c>
      <c r="R8879" s="2">
        <v>0</v>
      </c>
      <c r="S8879" s="2">
        <v>0</v>
      </c>
      <c r="T8879" s="2">
        <v>61.7</v>
      </c>
      <c r="U8879" s="2">
        <v>56</v>
      </c>
      <c r="V8879" s="2">
        <v>6.45</v>
      </c>
      <c r="W8879" s="2">
        <v>6.47</v>
      </c>
      <c r="X8879" s="2">
        <v>3.98</v>
      </c>
      <c r="Y8879" s="2">
        <v>8.5088301619802404</v>
      </c>
      <c r="Z8879" s="2">
        <v>8.6887907848472192</v>
      </c>
      <c r="AA8879">
        <f t="shared" si="138"/>
        <v>-0.17996062286697878</v>
      </c>
    </row>
    <row r="8880" spans="1:27" x14ac:dyDescent="0.2">
      <c r="A8880" s="1">
        <v>1</v>
      </c>
      <c r="B8880" s="2">
        <v>1.1100000000000001</v>
      </c>
      <c r="C8880" s="2">
        <v>1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1</v>
      </c>
      <c r="L8880" s="2">
        <v>0</v>
      </c>
      <c r="M8880" s="2">
        <v>0</v>
      </c>
      <c r="N8880" s="2">
        <v>0</v>
      </c>
      <c r="O8880" s="2">
        <v>1</v>
      </c>
      <c r="P8880" s="2">
        <v>0</v>
      </c>
      <c r="Q8880" s="2">
        <v>0</v>
      </c>
      <c r="R8880" s="2">
        <v>0</v>
      </c>
      <c r="S8880" s="2">
        <v>0</v>
      </c>
      <c r="T8880" s="2">
        <v>60.4</v>
      </c>
      <c r="U8880" s="2">
        <v>58</v>
      </c>
      <c r="V8880" s="2">
        <v>6.73</v>
      </c>
      <c r="W8880" s="2">
        <v>6.66</v>
      </c>
      <c r="X8880" s="2">
        <v>4.04</v>
      </c>
      <c r="Y8880" s="2">
        <v>8.8979970524911298</v>
      </c>
      <c r="Z8880" s="2">
        <v>8.8921990920396894</v>
      </c>
      <c r="AA8880">
        <f t="shared" si="138"/>
        <v>5.7979604514404315E-3</v>
      </c>
    </row>
    <row r="8881" spans="1:27" x14ac:dyDescent="0.2">
      <c r="A8881" s="1">
        <v>1</v>
      </c>
      <c r="B8881" s="2">
        <v>1.5</v>
      </c>
      <c r="C8881" s="2">
        <v>1</v>
      </c>
      <c r="D8881" s="2">
        <v>0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1</v>
      </c>
      <c r="S8881" s="2">
        <v>0</v>
      </c>
      <c r="T8881" s="2">
        <v>61.3</v>
      </c>
      <c r="U8881" s="2">
        <v>57</v>
      </c>
      <c r="V8881" s="2">
        <v>7.39</v>
      </c>
      <c r="W8881" s="2">
        <v>7.36</v>
      </c>
      <c r="X8881" s="2">
        <v>4.5199999999999996</v>
      </c>
      <c r="Y8881" s="2">
        <v>8.4651039941585609</v>
      </c>
      <c r="Z8881" s="2">
        <v>8.6473438758812797</v>
      </c>
      <c r="AA8881">
        <f t="shared" si="138"/>
        <v>-0.18223988172271888</v>
      </c>
    </row>
    <row r="8882" spans="1:27" x14ac:dyDescent="0.2">
      <c r="A8882" s="1">
        <v>1</v>
      </c>
      <c r="B8882" s="2">
        <v>0.25</v>
      </c>
      <c r="C8882" s="2">
        <v>0</v>
      </c>
      <c r="D8882" s="2">
        <v>0</v>
      </c>
      <c r="E8882" s="2">
        <v>0</v>
      </c>
      <c r="F8882" s="2">
        <v>1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1</v>
      </c>
      <c r="N8882" s="2">
        <v>0</v>
      </c>
      <c r="O8882" s="2">
        <v>1</v>
      </c>
      <c r="P8882" s="2">
        <v>0</v>
      </c>
      <c r="Q8882" s="2">
        <v>0</v>
      </c>
      <c r="R8882" s="2">
        <v>0</v>
      </c>
      <c r="S8882" s="2">
        <v>0</v>
      </c>
      <c r="T8882" s="2">
        <v>61</v>
      </c>
      <c r="U8882" s="2">
        <v>58</v>
      </c>
      <c r="V8882" s="2">
        <v>4.0199999999999996</v>
      </c>
      <c r="W8882" s="2">
        <v>4.05</v>
      </c>
      <c r="X8882" s="2">
        <v>2.46</v>
      </c>
      <c r="Y8882" s="2">
        <v>6.2747230413453501</v>
      </c>
      <c r="Z8882" s="2">
        <v>6.3543700407973498</v>
      </c>
      <c r="AA8882">
        <f t="shared" si="138"/>
        <v>-7.9646999451999712E-2</v>
      </c>
    </row>
    <row r="8883" spans="1:27" x14ac:dyDescent="0.2">
      <c r="A8883" s="1">
        <v>1</v>
      </c>
      <c r="B8883" s="2">
        <v>0.3</v>
      </c>
      <c r="C8883" s="2">
        <v>0</v>
      </c>
      <c r="D8883" s="2">
        <v>1</v>
      </c>
      <c r="E8883" s="2">
        <v>0</v>
      </c>
      <c r="F8883" s="2">
        <v>0</v>
      </c>
      <c r="G8883" s="2">
        <v>0</v>
      </c>
      <c r="H8883" s="2">
        <v>1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62.3</v>
      </c>
      <c r="U8883" s="2">
        <v>58</v>
      </c>
      <c r="V8883" s="2">
        <v>4.32</v>
      </c>
      <c r="W8883" s="2">
        <v>4.28</v>
      </c>
      <c r="X8883" s="2">
        <v>2.68</v>
      </c>
      <c r="Y8883" s="2">
        <v>6.4283278310200798</v>
      </c>
      <c r="Z8883" s="2">
        <v>6.5638555265321301</v>
      </c>
      <c r="AA8883">
        <f t="shared" si="138"/>
        <v>-0.13552769551205035</v>
      </c>
    </row>
    <row r="8884" spans="1:27" x14ac:dyDescent="0.2">
      <c r="A8884" s="1">
        <v>1</v>
      </c>
      <c r="B8884" s="2">
        <v>0.3</v>
      </c>
      <c r="C8884" s="2">
        <v>1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1</v>
      </c>
      <c r="L8884" s="2">
        <v>0</v>
      </c>
      <c r="M8884" s="2">
        <v>0</v>
      </c>
      <c r="N8884" s="2">
        <v>1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61.8</v>
      </c>
      <c r="U8884" s="2">
        <v>55</v>
      </c>
      <c r="V8884" s="2">
        <v>4.34</v>
      </c>
      <c r="W8884" s="2">
        <v>4.3600000000000003</v>
      </c>
      <c r="X8884" s="2">
        <v>2.69</v>
      </c>
      <c r="Y8884" s="2">
        <v>6.5347629115884098</v>
      </c>
      <c r="Z8884" s="2">
        <v>6.6783421146543303</v>
      </c>
      <c r="AA8884">
        <f t="shared" si="138"/>
        <v>-0.14357920306592042</v>
      </c>
    </row>
    <row r="8885" spans="1:27" x14ac:dyDescent="0.2">
      <c r="A8885" s="1">
        <v>1</v>
      </c>
      <c r="B8885" s="2">
        <v>0.9</v>
      </c>
      <c r="C8885" s="2">
        <v>0</v>
      </c>
      <c r="D8885" s="2">
        <v>0</v>
      </c>
      <c r="E8885" s="2">
        <v>1</v>
      </c>
      <c r="F8885" s="2">
        <v>0</v>
      </c>
      <c r="G8885" s="2">
        <v>0</v>
      </c>
      <c r="H8885" s="2">
        <v>1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1</v>
      </c>
      <c r="S8885" s="2">
        <v>0</v>
      </c>
      <c r="T8885" s="2">
        <v>63.8</v>
      </c>
      <c r="U8885" s="2">
        <v>57</v>
      </c>
      <c r="V8885" s="2">
        <v>6.06</v>
      </c>
      <c r="W8885" s="2">
        <v>6.13</v>
      </c>
      <c r="X8885" s="2">
        <v>3.89</v>
      </c>
      <c r="Y8885" s="2">
        <v>7.8897611696488497</v>
      </c>
      <c r="Z8885" s="2">
        <v>7.9455554282534901</v>
      </c>
      <c r="AA8885">
        <f t="shared" si="138"/>
        <v>-5.579425860464049E-2</v>
      </c>
    </row>
    <row r="8886" spans="1:27" x14ac:dyDescent="0.2">
      <c r="A8886" s="1">
        <v>1</v>
      </c>
      <c r="B8886" s="2">
        <v>0.4</v>
      </c>
      <c r="C8886" s="2">
        <v>0</v>
      </c>
      <c r="D8886" s="2">
        <v>0</v>
      </c>
      <c r="E8886" s="2">
        <v>1</v>
      </c>
      <c r="F8886" s="2">
        <v>0</v>
      </c>
      <c r="G8886" s="2">
        <v>0</v>
      </c>
      <c r="H8886" s="2">
        <v>1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63.6</v>
      </c>
      <c r="U8886" s="2">
        <v>57</v>
      </c>
      <c r="V8886" s="2">
        <v>4.67</v>
      </c>
      <c r="W8886" s="2">
        <v>4.7</v>
      </c>
      <c r="X8886" s="2">
        <v>2.98</v>
      </c>
      <c r="Y8886" s="2">
        <v>6.8464711074729596</v>
      </c>
      <c r="Z8886" s="2">
        <v>6.5792512120101003</v>
      </c>
      <c r="AA8886">
        <f t="shared" si="138"/>
        <v>0.26721989546285929</v>
      </c>
    </row>
    <row r="8887" spans="1:27" x14ac:dyDescent="0.2">
      <c r="A8887" s="1">
        <v>1</v>
      </c>
      <c r="B8887" s="2">
        <v>1.1100000000000001</v>
      </c>
      <c r="C8887" s="2">
        <v>0</v>
      </c>
      <c r="D8887" s="2">
        <v>0</v>
      </c>
      <c r="E8887" s="2">
        <v>1</v>
      </c>
      <c r="F8887" s="2">
        <v>0</v>
      </c>
      <c r="G8887" s="2">
        <v>0</v>
      </c>
      <c r="H8887" s="2">
        <v>1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57.8</v>
      </c>
      <c r="U8887" s="2">
        <v>61</v>
      </c>
      <c r="V8887" s="2">
        <v>6.83</v>
      </c>
      <c r="W8887" s="2">
        <v>6.78</v>
      </c>
      <c r="X8887" s="2">
        <v>3.93</v>
      </c>
      <c r="Y8887" s="2">
        <v>8.7847416391193605</v>
      </c>
      <c r="Z8887" s="2">
        <v>8.7140748995415205</v>
      </c>
      <c r="AA8887">
        <f t="shared" si="138"/>
        <v>7.0666739577839977E-2</v>
      </c>
    </row>
    <row r="8888" spans="1:27" x14ac:dyDescent="0.2">
      <c r="A8888" s="1">
        <v>1</v>
      </c>
      <c r="B8888" s="2">
        <v>0.4</v>
      </c>
      <c r="C8888" s="2">
        <v>1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0</v>
      </c>
      <c r="O8888" s="2">
        <v>1</v>
      </c>
      <c r="P8888" s="2">
        <v>0</v>
      </c>
      <c r="Q8888" s="2">
        <v>0</v>
      </c>
      <c r="R8888" s="2">
        <v>0</v>
      </c>
      <c r="S8888" s="2">
        <v>0</v>
      </c>
      <c r="T8888" s="2">
        <v>61.7</v>
      </c>
      <c r="U8888" s="2">
        <v>55</v>
      </c>
      <c r="V8888" s="2">
        <v>4.74</v>
      </c>
      <c r="W8888" s="2">
        <v>4.76</v>
      </c>
      <c r="X8888" s="2">
        <v>2.93</v>
      </c>
      <c r="Y8888" s="2">
        <v>7.1224467227936898</v>
      </c>
      <c r="Z8888" s="2">
        <v>6.9920964274158903</v>
      </c>
      <c r="AA8888">
        <f t="shared" si="138"/>
        <v>0.13035029537779952</v>
      </c>
    </row>
    <row r="8889" spans="1:27" x14ac:dyDescent="0.2">
      <c r="A8889" s="1">
        <v>1</v>
      </c>
      <c r="B8889" s="2">
        <v>0.32</v>
      </c>
      <c r="C8889" s="2">
        <v>1</v>
      </c>
      <c r="D8889" s="2">
        <v>0</v>
      </c>
      <c r="E8889" s="2">
        <v>0</v>
      </c>
      <c r="F8889" s="2">
        <v>0</v>
      </c>
      <c r="G8889" s="2">
        <v>1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1</v>
      </c>
      <c r="Q8889" s="2">
        <v>0</v>
      </c>
      <c r="R8889" s="2">
        <v>0</v>
      </c>
      <c r="S8889" s="2">
        <v>0</v>
      </c>
      <c r="T8889" s="2">
        <v>60.9</v>
      </c>
      <c r="U8889" s="2">
        <v>56</v>
      </c>
      <c r="V8889" s="2">
        <v>4.41</v>
      </c>
      <c r="W8889" s="2">
        <v>4.43</v>
      </c>
      <c r="X8889" s="2">
        <v>2.69</v>
      </c>
      <c r="Y8889" s="2">
        <v>6.8162285431486698</v>
      </c>
      <c r="Z8889" s="2">
        <v>6.8606636714482896</v>
      </c>
      <c r="AA8889">
        <f t="shared" si="138"/>
        <v>-4.4435128299619819E-2</v>
      </c>
    </row>
    <row r="8890" spans="1:27" x14ac:dyDescent="0.2">
      <c r="A8890" s="1">
        <v>1</v>
      </c>
      <c r="B8890" s="2">
        <v>0.31</v>
      </c>
      <c r="C8890" s="2">
        <v>1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0</v>
      </c>
      <c r="O8890" s="2">
        <v>0</v>
      </c>
      <c r="P8890" s="2">
        <v>0</v>
      </c>
      <c r="Q8890" s="2">
        <v>0</v>
      </c>
      <c r="R8890" s="2">
        <v>1</v>
      </c>
      <c r="S8890" s="2">
        <v>0</v>
      </c>
      <c r="T8890" s="2">
        <v>61.6</v>
      </c>
      <c r="U8890" s="2">
        <v>57</v>
      </c>
      <c r="V8890" s="2">
        <v>4.3899999999999997</v>
      </c>
      <c r="W8890" s="2">
        <v>4.3499999999999996</v>
      </c>
      <c r="X8890" s="2">
        <v>2.69</v>
      </c>
      <c r="Y8890" s="2">
        <v>6.4620217788812697</v>
      </c>
      <c r="Z8890" s="2">
        <v>6.5482191027623697</v>
      </c>
      <c r="AA8890">
        <f t="shared" si="138"/>
        <v>-8.6197323881100019E-2</v>
      </c>
    </row>
    <row r="8891" spans="1:27" x14ac:dyDescent="0.2">
      <c r="A8891" s="1">
        <v>1</v>
      </c>
      <c r="B8891" s="2">
        <v>1.1599999999999999</v>
      </c>
      <c r="C8891" s="2">
        <v>1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1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1</v>
      </c>
      <c r="S8891" s="2">
        <v>0</v>
      </c>
      <c r="T8891" s="2">
        <v>59.3</v>
      </c>
      <c r="U8891" s="2">
        <v>56</v>
      </c>
      <c r="V8891" s="2">
        <v>6.84</v>
      </c>
      <c r="W8891" s="2">
        <v>6.88</v>
      </c>
      <c r="X8891" s="2">
        <v>4.07</v>
      </c>
      <c r="Y8891" s="2">
        <v>8.6346837112923804</v>
      </c>
      <c r="Z8891" s="2">
        <v>8.4906438561827002</v>
      </c>
      <c r="AA8891">
        <f t="shared" si="138"/>
        <v>0.1440398551096802</v>
      </c>
    </row>
    <row r="8892" spans="1:27" x14ac:dyDescent="0.2">
      <c r="A8892" s="1">
        <v>1</v>
      </c>
      <c r="B8892" s="2">
        <v>1.0900000000000001</v>
      </c>
      <c r="C8892" s="2">
        <v>1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>
        <v>1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1</v>
      </c>
      <c r="Q8892" s="2">
        <v>0</v>
      </c>
      <c r="R8892" s="2">
        <v>0</v>
      </c>
      <c r="S8892" s="2">
        <v>0</v>
      </c>
      <c r="T8892" s="2">
        <v>62.1</v>
      </c>
      <c r="U8892" s="2">
        <v>56</v>
      </c>
      <c r="V8892" s="2">
        <v>6.59</v>
      </c>
      <c r="W8892" s="2">
        <v>6.66</v>
      </c>
      <c r="X8892" s="2">
        <v>4.12</v>
      </c>
      <c r="Y8892" s="2">
        <v>8.4418990000727501</v>
      </c>
      <c r="Z8892" s="2">
        <v>8.4307634634178505</v>
      </c>
      <c r="AA8892">
        <f t="shared" si="138"/>
        <v>1.1135536654899525E-2</v>
      </c>
    </row>
    <row r="8893" spans="1:27" x14ac:dyDescent="0.2">
      <c r="A8893" s="1">
        <v>1</v>
      </c>
      <c r="B8893" s="2">
        <v>2.0099999999999998</v>
      </c>
      <c r="C8893" s="2">
        <v>0</v>
      </c>
      <c r="D8893" s="2">
        <v>0</v>
      </c>
      <c r="E8893" s="2">
        <v>0</v>
      </c>
      <c r="F8893" s="2">
        <v>1</v>
      </c>
      <c r="G8893" s="2">
        <v>0</v>
      </c>
      <c r="H8893" s="2">
        <v>0</v>
      </c>
      <c r="I8893" s="2">
        <v>0</v>
      </c>
      <c r="J8893" s="2">
        <v>0</v>
      </c>
      <c r="K8893" s="2">
        <v>1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1</v>
      </c>
      <c r="S8893" s="2">
        <v>0</v>
      </c>
      <c r="T8893" s="2">
        <v>59.2</v>
      </c>
      <c r="U8893" s="2">
        <v>62</v>
      </c>
      <c r="V8893" s="2">
        <v>8.14</v>
      </c>
      <c r="W8893" s="2">
        <v>8.17</v>
      </c>
      <c r="X8893" s="2">
        <v>4.83</v>
      </c>
      <c r="Y8893" s="2">
        <v>9.6840995230807803</v>
      </c>
      <c r="Z8893" s="2">
        <v>9.7187230140910295</v>
      </c>
      <c r="AA8893">
        <f t="shared" si="138"/>
        <v>-3.4623491010249197E-2</v>
      </c>
    </row>
    <row r="8894" spans="1:27" x14ac:dyDescent="0.2">
      <c r="A8894" s="1">
        <v>1</v>
      </c>
      <c r="B8894" s="2">
        <v>0.4</v>
      </c>
      <c r="C8894" s="2">
        <v>1</v>
      </c>
      <c r="D8894" s="2">
        <v>0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0</v>
      </c>
      <c r="O8894" s="2">
        <v>0</v>
      </c>
      <c r="P8894" s="2">
        <v>0</v>
      </c>
      <c r="Q8894" s="2">
        <v>0</v>
      </c>
      <c r="R8894" s="2">
        <v>1</v>
      </c>
      <c r="S8894" s="2">
        <v>0</v>
      </c>
      <c r="T8894" s="2">
        <v>62</v>
      </c>
      <c r="U8894" s="2">
        <v>54</v>
      </c>
      <c r="V8894" s="2">
        <v>4.74</v>
      </c>
      <c r="W8894" s="2">
        <v>4.7699999999999996</v>
      </c>
      <c r="X8894" s="2">
        <v>2.95</v>
      </c>
      <c r="Y8894" s="2">
        <v>6.8403248767723497</v>
      </c>
      <c r="Z8894" s="2">
        <v>6.6306833856423699</v>
      </c>
      <c r="AA8894">
        <f t="shared" si="138"/>
        <v>0.20964149112997976</v>
      </c>
    </row>
    <row r="8895" spans="1:27" x14ac:dyDescent="0.2">
      <c r="A8895" s="1">
        <v>1</v>
      </c>
      <c r="B8895" s="2">
        <v>0.38</v>
      </c>
      <c r="C8895" s="2">
        <v>1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0</v>
      </c>
      <c r="M8895" s="2">
        <v>0</v>
      </c>
      <c r="N8895" s="2">
        <v>1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61.6</v>
      </c>
      <c r="U8895" s="2">
        <v>56</v>
      </c>
      <c r="V8895" s="2">
        <v>4.67</v>
      </c>
      <c r="W8895" s="2">
        <v>4.6500000000000004</v>
      </c>
      <c r="X8895" s="2">
        <v>2.87</v>
      </c>
      <c r="Y8895" s="2">
        <v>6.9649432426038702</v>
      </c>
      <c r="Z8895" s="2">
        <v>6.9744789110250496</v>
      </c>
      <c r="AA8895">
        <f t="shared" si="138"/>
        <v>-9.5356684211793663E-3</v>
      </c>
    </row>
    <row r="8896" spans="1:27" x14ac:dyDescent="0.2">
      <c r="A8896" s="1">
        <v>1</v>
      </c>
      <c r="B8896" s="2">
        <v>0.82</v>
      </c>
      <c r="C8896" s="2">
        <v>0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1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61.7</v>
      </c>
      <c r="U8896" s="2">
        <v>56</v>
      </c>
      <c r="V8896" s="2">
        <v>6.01</v>
      </c>
      <c r="W8896" s="2">
        <v>5.99</v>
      </c>
      <c r="X8896" s="2">
        <v>3.7</v>
      </c>
      <c r="Y8896" s="2">
        <v>7.98490689501884</v>
      </c>
      <c r="Z8896" s="2">
        <v>8.0580108008020908</v>
      </c>
      <c r="AA8896">
        <f t="shared" si="138"/>
        <v>-7.3103905783250767E-2</v>
      </c>
    </row>
    <row r="8897" spans="1:27" x14ac:dyDescent="0.2">
      <c r="A8897" s="1">
        <v>1</v>
      </c>
      <c r="B8897" s="2">
        <v>0.32</v>
      </c>
      <c r="C8897" s="2">
        <v>1</v>
      </c>
      <c r="D8897" s="2">
        <v>0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0</v>
      </c>
      <c r="O8897" s="2">
        <v>0</v>
      </c>
      <c r="P8897" s="2">
        <v>1</v>
      </c>
      <c r="Q8897" s="2">
        <v>0</v>
      </c>
      <c r="R8897" s="2">
        <v>0</v>
      </c>
      <c r="S8897" s="2">
        <v>0</v>
      </c>
      <c r="T8897" s="2">
        <v>61.9</v>
      </c>
      <c r="U8897" s="2">
        <v>57</v>
      </c>
      <c r="V8897" s="2">
        <v>4.41</v>
      </c>
      <c r="W8897" s="2">
        <v>4.38</v>
      </c>
      <c r="X8897" s="2">
        <v>2.72</v>
      </c>
      <c r="Y8897" s="2">
        <v>6.7195689712926203</v>
      </c>
      <c r="Z8897" s="2">
        <v>6.8416154764775898</v>
      </c>
      <c r="AA8897">
        <f t="shared" si="138"/>
        <v>-0.12204650518496951</v>
      </c>
    </row>
    <row r="8898" spans="1:27" x14ac:dyDescent="0.2">
      <c r="A8898" s="1">
        <v>1</v>
      </c>
      <c r="B8898" s="2">
        <v>0.85</v>
      </c>
      <c r="C8898" s="2">
        <v>0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1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1</v>
      </c>
      <c r="Q8898" s="2">
        <v>0</v>
      </c>
      <c r="R8898" s="2">
        <v>0</v>
      </c>
      <c r="S8898" s="2">
        <v>0</v>
      </c>
      <c r="T8898" s="2">
        <v>62</v>
      </c>
      <c r="U8898" s="2">
        <v>58</v>
      </c>
      <c r="V8898" s="2">
        <v>6.08</v>
      </c>
      <c r="W8898" s="2">
        <v>6.04</v>
      </c>
      <c r="X8898" s="2">
        <v>3.76</v>
      </c>
      <c r="Y8898" s="2">
        <v>7.9289481304447502</v>
      </c>
      <c r="Z8898" s="2">
        <v>7.80139132029149</v>
      </c>
      <c r="AA8898">
        <f t="shared" si="138"/>
        <v>0.12755681015326026</v>
      </c>
    </row>
    <row r="8899" spans="1:27" x14ac:dyDescent="0.2">
      <c r="A8899" s="1">
        <v>1</v>
      </c>
      <c r="B8899" s="2">
        <v>0.3</v>
      </c>
      <c r="C8899" s="2">
        <v>0</v>
      </c>
      <c r="D8899" s="2">
        <v>0</v>
      </c>
      <c r="E8899" s="2">
        <v>0</v>
      </c>
      <c r="F8899" s="2">
        <v>1</v>
      </c>
      <c r="G8899" s="2">
        <v>0</v>
      </c>
      <c r="H8899" s="2">
        <v>0</v>
      </c>
      <c r="I8899" s="2">
        <v>0</v>
      </c>
      <c r="J8899" s="2">
        <v>1</v>
      </c>
      <c r="K8899" s="2">
        <v>0</v>
      </c>
      <c r="L8899" s="2">
        <v>0</v>
      </c>
      <c r="M8899" s="2">
        <v>0</v>
      </c>
      <c r="N8899" s="2">
        <v>1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63.4</v>
      </c>
      <c r="U8899" s="2">
        <v>55</v>
      </c>
      <c r="V8899" s="2">
        <v>4.26</v>
      </c>
      <c r="W8899" s="2">
        <v>4.29</v>
      </c>
      <c r="X8899" s="2">
        <v>2.71</v>
      </c>
      <c r="Y8899" s="2">
        <v>6.5611300694693604</v>
      </c>
      <c r="Z8899" s="2">
        <v>6.4922398350204702</v>
      </c>
      <c r="AA8899">
        <f t="shared" ref="AA8899:AA8962" si="139">Y8899-Z8899</f>
        <v>6.8890234448890197E-2</v>
      </c>
    </row>
    <row r="8900" spans="1:27" x14ac:dyDescent="0.2">
      <c r="A8900" s="1">
        <v>1</v>
      </c>
      <c r="B8900" s="2">
        <v>0.52</v>
      </c>
      <c r="C8900" s="2">
        <v>1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1</v>
      </c>
      <c r="L8900" s="2">
        <v>0</v>
      </c>
      <c r="M8900" s="2">
        <v>0</v>
      </c>
      <c r="N8900" s="2">
        <v>1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61.1</v>
      </c>
      <c r="U8900" s="2">
        <v>57</v>
      </c>
      <c r="V8900" s="2">
        <v>5.2</v>
      </c>
      <c r="W8900" s="2">
        <v>5.18</v>
      </c>
      <c r="X8900" s="2">
        <v>3.17</v>
      </c>
      <c r="Y8900" s="2">
        <v>7.4491706761094996</v>
      </c>
      <c r="Z8900" s="2">
        <v>7.5038407466989501</v>
      </c>
      <c r="AA8900">
        <f t="shared" si="139"/>
        <v>-5.4670070589450503E-2</v>
      </c>
    </row>
    <row r="8901" spans="1:27" x14ac:dyDescent="0.2">
      <c r="A8901" s="1">
        <v>1</v>
      </c>
      <c r="B8901" s="2">
        <v>0.75</v>
      </c>
      <c r="C8901" s="2">
        <v>0</v>
      </c>
      <c r="D8901" s="2">
        <v>0</v>
      </c>
      <c r="E8901" s="2">
        <v>0</v>
      </c>
      <c r="F8901" s="2">
        <v>1</v>
      </c>
      <c r="G8901" s="2">
        <v>0</v>
      </c>
      <c r="H8901" s="2">
        <v>1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1</v>
      </c>
      <c r="P8901" s="2">
        <v>0</v>
      </c>
      <c r="Q8901" s="2">
        <v>0</v>
      </c>
      <c r="R8901" s="2">
        <v>0</v>
      </c>
      <c r="S8901" s="2">
        <v>0</v>
      </c>
      <c r="T8901" s="2">
        <v>62.1</v>
      </c>
      <c r="U8901" s="2">
        <v>57</v>
      </c>
      <c r="V8901" s="2">
        <v>5.82</v>
      </c>
      <c r="W8901" s="2">
        <v>5.88</v>
      </c>
      <c r="X8901" s="2">
        <v>3.63</v>
      </c>
      <c r="Y8901" s="2">
        <v>7.9222836070468299</v>
      </c>
      <c r="Z8901" s="2">
        <v>7.8240460108562901</v>
      </c>
      <c r="AA8901">
        <f t="shared" si="139"/>
        <v>9.8237596190539733E-2</v>
      </c>
    </row>
    <row r="8902" spans="1:27" x14ac:dyDescent="0.2">
      <c r="A8902" s="1">
        <v>1</v>
      </c>
      <c r="B8902" s="2">
        <v>1.01</v>
      </c>
      <c r="C8902" s="2">
        <v>0</v>
      </c>
      <c r="D8902" s="2">
        <v>0</v>
      </c>
      <c r="E8902" s="2">
        <v>0</v>
      </c>
      <c r="F8902" s="2">
        <v>1</v>
      </c>
      <c r="G8902" s="2">
        <v>0</v>
      </c>
      <c r="H8902" s="2">
        <v>0</v>
      </c>
      <c r="I8902" s="2">
        <v>0</v>
      </c>
      <c r="J8902" s="2">
        <v>0</v>
      </c>
      <c r="K8902" s="2">
        <v>1</v>
      </c>
      <c r="L8902" s="2">
        <v>0</v>
      </c>
      <c r="M8902" s="2">
        <v>0</v>
      </c>
      <c r="N8902" s="2">
        <v>0</v>
      </c>
      <c r="O8902" s="2">
        <v>1</v>
      </c>
      <c r="P8902" s="2">
        <v>0</v>
      </c>
      <c r="Q8902" s="2">
        <v>0</v>
      </c>
      <c r="R8902" s="2">
        <v>0</v>
      </c>
      <c r="S8902" s="2">
        <v>0</v>
      </c>
      <c r="T8902" s="2">
        <v>61.6</v>
      </c>
      <c r="U8902" s="2">
        <v>57</v>
      </c>
      <c r="V8902" s="2">
        <v>6.39</v>
      </c>
      <c r="W8902" s="2">
        <v>6.46</v>
      </c>
      <c r="X8902" s="2">
        <v>3.96</v>
      </c>
      <c r="Y8902" s="2">
        <v>8.5759522349381303</v>
      </c>
      <c r="Z8902" s="2">
        <v>8.8206993992149005</v>
      </c>
      <c r="AA8902">
        <f t="shared" si="139"/>
        <v>-0.24474716427677023</v>
      </c>
    </row>
    <row r="8903" spans="1:27" x14ac:dyDescent="0.2">
      <c r="A8903" s="1">
        <v>1</v>
      </c>
      <c r="B8903" s="2">
        <v>0.44</v>
      </c>
      <c r="C8903" s="2">
        <v>0</v>
      </c>
      <c r="D8903" s="2">
        <v>0</v>
      </c>
      <c r="E8903" s="2">
        <v>0</v>
      </c>
      <c r="F8903" s="2">
        <v>1</v>
      </c>
      <c r="G8903" s="2">
        <v>0</v>
      </c>
      <c r="H8903" s="2">
        <v>0</v>
      </c>
      <c r="I8903" s="2">
        <v>0</v>
      </c>
      <c r="J8903" s="2">
        <v>1</v>
      </c>
      <c r="K8903" s="2">
        <v>0</v>
      </c>
      <c r="L8903" s="2">
        <v>0</v>
      </c>
      <c r="M8903" s="2">
        <v>0</v>
      </c>
      <c r="N8903" s="2">
        <v>1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59.7</v>
      </c>
      <c r="U8903" s="2">
        <v>59</v>
      </c>
      <c r="V8903" s="2">
        <v>4.9400000000000004</v>
      </c>
      <c r="W8903" s="2">
        <v>5.01</v>
      </c>
      <c r="X8903" s="2">
        <v>2.97</v>
      </c>
      <c r="Y8903" s="2">
        <v>7.1642725371700298</v>
      </c>
      <c r="Z8903" s="2">
        <v>6.9939329752231902</v>
      </c>
      <c r="AA8903">
        <f t="shared" si="139"/>
        <v>0.17033956194683952</v>
      </c>
    </row>
    <row r="8904" spans="1:27" x14ac:dyDescent="0.2">
      <c r="A8904" s="1">
        <v>1</v>
      </c>
      <c r="B8904" s="2">
        <v>1.51</v>
      </c>
      <c r="C8904" s="2">
        <v>0</v>
      </c>
      <c r="D8904" s="2">
        <v>1</v>
      </c>
      <c r="E8904" s="2">
        <v>0</v>
      </c>
      <c r="F8904" s="2">
        <v>0</v>
      </c>
      <c r="G8904" s="2">
        <v>0</v>
      </c>
      <c r="H8904" s="2">
        <v>1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1</v>
      </c>
      <c r="Q8904" s="2">
        <v>0</v>
      </c>
      <c r="R8904" s="2">
        <v>0</v>
      </c>
      <c r="S8904" s="2">
        <v>0</v>
      </c>
      <c r="T8904" s="2">
        <v>62</v>
      </c>
      <c r="U8904" s="2">
        <v>58</v>
      </c>
      <c r="V8904" s="2">
        <v>7.31</v>
      </c>
      <c r="W8904" s="2">
        <v>7.26</v>
      </c>
      <c r="X8904" s="2">
        <v>4.5199999999999996</v>
      </c>
      <c r="Y8904" s="2">
        <v>9.1811032668046195</v>
      </c>
      <c r="Z8904" s="2">
        <v>9.2123383746388594</v>
      </c>
      <c r="AA8904">
        <f t="shared" si="139"/>
        <v>-3.1235107834239884E-2</v>
      </c>
    </row>
    <row r="8905" spans="1:27" x14ac:dyDescent="0.2">
      <c r="A8905" s="1">
        <v>1</v>
      </c>
      <c r="B8905" s="2">
        <v>0.5</v>
      </c>
      <c r="C8905" s="2">
        <v>1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1</v>
      </c>
      <c r="K8905" s="2">
        <v>0</v>
      </c>
      <c r="L8905" s="2">
        <v>0</v>
      </c>
      <c r="M8905" s="2">
        <v>0</v>
      </c>
      <c r="N8905" s="2">
        <v>1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62.7</v>
      </c>
      <c r="U8905" s="2">
        <v>57</v>
      </c>
      <c r="V8905" s="2">
        <v>5.01</v>
      </c>
      <c r="W8905" s="2">
        <v>5.03</v>
      </c>
      <c r="X8905" s="2">
        <v>3.15</v>
      </c>
      <c r="Y8905" s="2">
        <v>7.3838465694157103</v>
      </c>
      <c r="Z8905" s="2">
        <v>7.3721180283377903</v>
      </c>
      <c r="AA8905">
        <f t="shared" si="139"/>
        <v>1.1728541077919985E-2</v>
      </c>
    </row>
    <row r="8906" spans="1:27" x14ac:dyDescent="0.2">
      <c r="A8906" s="1">
        <v>1</v>
      </c>
      <c r="B8906" s="2">
        <v>0.51</v>
      </c>
      <c r="C8906" s="2">
        <v>1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1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61.2</v>
      </c>
      <c r="U8906" s="2">
        <v>55</v>
      </c>
      <c r="V8906" s="2">
        <v>5.17</v>
      </c>
      <c r="W8906" s="2">
        <v>5.13</v>
      </c>
      <c r="X8906" s="2">
        <v>3.15</v>
      </c>
      <c r="Y8906" s="2">
        <v>7.4599479814545298</v>
      </c>
      <c r="Z8906" s="2">
        <v>7.5400903201453202</v>
      </c>
      <c r="AA8906">
        <f t="shared" si="139"/>
        <v>-8.014233869079046E-2</v>
      </c>
    </row>
    <row r="8907" spans="1:27" x14ac:dyDescent="0.2">
      <c r="A8907" s="1">
        <v>1</v>
      </c>
      <c r="B8907" s="2">
        <v>0.8</v>
      </c>
      <c r="C8907" s="2">
        <v>1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1</v>
      </c>
      <c r="L8907" s="2">
        <v>0</v>
      </c>
      <c r="M8907" s="2">
        <v>0</v>
      </c>
      <c r="N8907" s="2">
        <v>0</v>
      </c>
      <c r="O8907" s="2">
        <v>1</v>
      </c>
      <c r="P8907" s="2">
        <v>0</v>
      </c>
      <c r="Q8907" s="2">
        <v>0</v>
      </c>
      <c r="R8907" s="2">
        <v>0</v>
      </c>
      <c r="S8907" s="2">
        <v>0</v>
      </c>
      <c r="T8907" s="2">
        <v>61.4</v>
      </c>
      <c r="U8907" s="2">
        <v>56</v>
      </c>
      <c r="V8907" s="2">
        <v>5.99</v>
      </c>
      <c r="W8907" s="2">
        <v>6</v>
      </c>
      <c r="X8907" s="2">
        <v>3.68</v>
      </c>
      <c r="Y8907" s="2">
        <v>8.2251670513809696</v>
      </c>
      <c r="Z8907" s="2">
        <v>8.4796989869886605</v>
      </c>
      <c r="AA8907">
        <f t="shared" si="139"/>
        <v>-0.25453193560769094</v>
      </c>
    </row>
    <row r="8908" spans="1:27" x14ac:dyDescent="0.2">
      <c r="A8908" s="1">
        <v>1</v>
      </c>
      <c r="B8908" s="2">
        <v>0.53</v>
      </c>
      <c r="C8908" s="2">
        <v>0</v>
      </c>
      <c r="D8908" s="2">
        <v>0</v>
      </c>
      <c r="E8908" s="2">
        <v>1</v>
      </c>
      <c r="F8908" s="2">
        <v>0</v>
      </c>
      <c r="G8908" s="2">
        <v>0</v>
      </c>
      <c r="H8908" s="2">
        <v>1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1</v>
      </c>
      <c r="S8908" s="2">
        <v>0</v>
      </c>
      <c r="T8908" s="2">
        <v>61.3</v>
      </c>
      <c r="U8908" s="2">
        <v>62</v>
      </c>
      <c r="V8908" s="2">
        <v>5.14</v>
      </c>
      <c r="W8908" s="2">
        <v>5.17</v>
      </c>
      <c r="X8908" s="2">
        <v>3.16</v>
      </c>
      <c r="Y8908" s="2">
        <v>6.8908394436860396</v>
      </c>
      <c r="Z8908" s="2">
        <v>6.9402224691196404</v>
      </c>
      <c r="AA8908">
        <f t="shared" si="139"/>
        <v>-4.9383025433600736E-2</v>
      </c>
    </row>
    <row r="8909" spans="1:27" x14ac:dyDescent="0.2">
      <c r="A8909" s="1">
        <v>1</v>
      </c>
      <c r="B8909" s="2">
        <v>1.1399999999999999</v>
      </c>
      <c r="C8909" s="2">
        <v>0</v>
      </c>
      <c r="D8909" s="2">
        <v>0</v>
      </c>
      <c r="E8909" s="2">
        <v>0</v>
      </c>
      <c r="F8909" s="2">
        <v>1</v>
      </c>
      <c r="G8909" s="2">
        <v>0</v>
      </c>
      <c r="H8909" s="2">
        <v>0</v>
      </c>
      <c r="I8909" s="2">
        <v>0</v>
      </c>
      <c r="J8909" s="2">
        <v>1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1</v>
      </c>
      <c r="Q8909" s="2">
        <v>0</v>
      </c>
      <c r="R8909" s="2">
        <v>0</v>
      </c>
      <c r="S8909" s="2">
        <v>0</v>
      </c>
      <c r="T8909" s="2">
        <v>63.4</v>
      </c>
      <c r="U8909" s="2">
        <v>58</v>
      </c>
      <c r="V8909" s="2">
        <v>6.67</v>
      </c>
      <c r="W8909" s="2">
        <v>6.61</v>
      </c>
      <c r="X8909" s="2">
        <v>4.21</v>
      </c>
      <c r="Y8909" s="2">
        <v>8.9480720527120692</v>
      </c>
      <c r="Z8909" s="2">
        <v>8.8778003938825805</v>
      </c>
      <c r="AA8909">
        <f t="shared" si="139"/>
        <v>7.0271658829488715E-2</v>
      </c>
    </row>
    <row r="8910" spans="1:27" x14ac:dyDescent="0.2">
      <c r="A8910" s="1">
        <v>1</v>
      </c>
      <c r="B8910" s="2">
        <v>0.7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1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66</v>
      </c>
      <c r="U8910" s="2">
        <v>56</v>
      </c>
      <c r="V8910" s="2">
        <v>5.45</v>
      </c>
      <c r="W8910" s="2">
        <v>5.52</v>
      </c>
      <c r="X8910" s="2">
        <v>3.62</v>
      </c>
      <c r="Y8910" s="2">
        <v>7.6651923046503203</v>
      </c>
      <c r="Z8910" s="2">
        <v>7.6463537224460003</v>
      </c>
      <c r="AA8910">
        <f t="shared" si="139"/>
        <v>1.8838582204319998E-2</v>
      </c>
    </row>
    <row r="8911" spans="1:27" x14ac:dyDescent="0.2">
      <c r="A8911" s="1">
        <v>1</v>
      </c>
      <c r="B8911" s="2">
        <v>0.52</v>
      </c>
      <c r="C8911" s="2">
        <v>0</v>
      </c>
      <c r="D8911" s="2">
        <v>0</v>
      </c>
      <c r="E8911" s="2">
        <v>1</v>
      </c>
      <c r="F8911" s="2">
        <v>0</v>
      </c>
      <c r="G8911" s="2">
        <v>0</v>
      </c>
      <c r="H8911" s="2">
        <v>1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63.9</v>
      </c>
      <c r="U8911" s="2">
        <v>58</v>
      </c>
      <c r="V8911" s="2">
        <v>5.12</v>
      </c>
      <c r="W8911" s="2">
        <v>5.08</v>
      </c>
      <c r="X8911" s="2">
        <v>3.26</v>
      </c>
      <c r="Y8911" s="2">
        <v>7.3568848041967998</v>
      </c>
      <c r="Z8911" s="2">
        <v>7.3808790355641198</v>
      </c>
      <c r="AA8911">
        <f t="shared" si="139"/>
        <v>-2.399423136732004E-2</v>
      </c>
    </row>
    <row r="8912" spans="1:27" x14ac:dyDescent="0.2">
      <c r="A8912" s="1">
        <v>1</v>
      </c>
      <c r="B8912" s="2">
        <v>1.53</v>
      </c>
      <c r="C8912" s="2">
        <v>1</v>
      </c>
      <c r="D8912" s="2">
        <v>0</v>
      </c>
      <c r="E8912" s="2">
        <v>0</v>
      </c>
      <c r="F8912" s="2">
        <v>0</v>
      </c>
      <c r="G8912" s="2">
        <v>0</v>
      </c>
      <c r="H8912" s="2">
        <v>1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1</v>
      </c>
      <c r="P8912" s="2">
        <v>0</v>
      </c>
      <c r="Q8912" s="2">
        <v>0</v>
      </c>
      <c r="R8912" s="2">
        <v>0</v>
      </c>
      <c r="S8912" s="2">
        <v>0</v>
      </c>
      <c r="T8912" s="2">
        <v>61.5</v>
      </c>
      <c r="U8912" s="2">
        <v>56</v>
      </c>
      <c r="V8912" s="2">
        <v>7.38</v>
      </c>
      <c r="W8912" s="2">
        <v>7.42</v>
      </c>
      <c r="X8912" s="2">
        <v>4.5599999999999996</v>
      </c>
      <c r="Y8912" s="2">
        <v>9.3258349248328098</v>
      </c>
      <c r="Z8912" s="2">
        <v>9.4427211286428694</v>
      </c>
      <c r="AA8912">
        <f t="shared" si="139"/>
        <v>-0.11688620381005954</v>
      </c>
    </row>
    <row r="8913" spans="1:27" x14ac:dyDescent="0.2">
      <c r="A8913" s="1">
        <v>1</v>
      </c>
      <c r="B8913" s="2">
        <v>0.55000000000000004</v>
      </c>
      <c r="C8913" s="2">
        <v>1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1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61.4</v>
      </c>
      <c r="U8913" s="2">
        <v>57</v>
      </c>
      <c r="V8913" s="2">
        <v>5.27</v>
      </c>
      <c r="W8913" s="2">
        <v>5.31</v>
      </c>
      <c r="X8913" s="2">
        <v>3.25</v>
      </c>
      <c r="Y8913" s="2">
        <v>7.5931455777059096</v>
      </c>
      <c r="Z8913" s="2">
        <v>7.5642384751704901</v>
      </c>
      <c r="AA8913">
        <f t="shared" si="139"/>
        <v>2.8907102535419504E-2</v>
      </c>
    </row>
    <row r="8914" spans="1:27" x14ac:dyDescent="0.2">
      <c r="A8914" s="1">
        <v>1</v>
      </c>
      <c r="B8914" s="2">
        <v>0.51</v>
      </c>
      <c r="C8914" s="2">
        <v>0</v>
      </c>
      <c r="D8914" s="2">
        <v>0</v>
      </c>
      <c r="E8914" s="2">
        <v>1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1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64.2</v>
      </c>
      <c r="U8914" s="2">
        <v>58</v>
      </c>
      <c r="V8914" s="2">
        <v>5.01</v>
      </c>
      <c r="W8914" s="2">
        <v>5.0599999999999996</v>
      </c>
      <c r="X8914" s="2">
        <v>3.23</v>
      </c>
      <c r="Y8914" s="2">
        <v>7.3887230461658202</v>
      </c>
      <c r="Z8914" s="2">
        <v>7.2654297232539502</v>
      </c>
      <c r="AA8914">
        <f t="shared" si="139"/>
        <v>0.12329332291187001</v>
      </c>
    </row>
    <row r="8915" spans="1:27" x14ac:dyDescent="0.2">
      <c r="A8915" s="1">
        <v>1</v>
      </c>
      <c r="B8915" s="2">
        <v>1.02</v>
      </c>
      <c r="C8915" s="2">
        <v>0</v>
      </c>
      <c r="D8915" s="2">
        <v>0</v>
      </c>
      <c r="E8915" s="2">
        <v>0</v>
      </c>
      <c r="F8915" s="2">
        <v>1</v>
      </c>
      <c r="G8915" s="2">
        <v>0</v>
      </c>
      <c r="H8915" s="2">
        <v>0</v>
      </c>
      <c r="I8915" s="2">
        <v>0</v>
      </c>
      <c r="J8915" s="2">
        <v>0</v>
      </c>
      <c r="K8915" s="2">
        <v>1</v>
      </c>
      <c r="L8915" s="2">
        <v>0</v>
      </c>
      <c r="M8915" s="2">
        <v>0</v>
      </c>
      <c r="N8915" s="2">
        <v>1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59.2</v>
      </c>
      <c r="U8915" s="2">
        <v>58</v>
      </c>
      <c r="V8915" s="2">
        <v>6.52</v>
      </c>
      <c r="W8915" s="2">
        <v>6.58</v>
      </c>
      <c r="X8915" s="2">
        <v>3.88</v>
      </c>
      <c r="Y8915" s="2">
        <v>8.6401986507398796</v>
      </c>
      <c r="Z8915" s="2">
        <v>8.7966414589409094</v>
      </c>
      <c r="AA8915">
        <f t="shared" si="139"/>
        <v>-0.15644280820102985</v>
      </c>
    </row>
    <row r="8916" spans="1:27" x14ac:dyDescent="0.2">
      <c r="A8916" s="1">
        <v>1</v>
      </c>
      <c r="B8916" s="2">
        <v>0.31</v>
      </c>
      <c r="C8916" s="2">
        <v>0</v>
      </c>
      <c r="D8916" s="2">
        <v>0</v>
      </c>
      <c r="E8916" s="2">
        <v>0</v>
      </c>
      <c r="F8916" s="2">
        <v>1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1</v>
      </c>
      <c r="M8916" s="2">
        <v>0</v>
      </c>
      <c r="N8916" s="2">
        <v>1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60.3</v>
      </c>
      <c r="U8916" s="2">
        <v>57</v>
      </c>
      <c r="V8916" s="2">
        <v>4.41</v>
      </c>
      <c r="W8916" s="2">
        <v>4.4400000000000004</v>
      </c>
      <c r="X8916" s="2">
        <v>2.67</v>
      </c>
      <c r="Y8916" s="2">
        <v>6.78719000086293</v>
      </c>
      <c r="Z8916" s="2">
        <v>6.62273632394984</v>
      </c>
      <c r="AA8916">
        <f t="shared" si="139"/>
        <v>0.16445367691308999</v>
      </c>
    </row>
    <row r="8917" spans="1:27" x14ac:dyDescent="0.2">
      <c r="A8917" s="1">
        <v>1</v>
      </c>
      <c r="B8917" s="2">
        <v>0.61</v>
      </c>
      <c r="C8917" s="2">
        <v>1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1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1</v>
      </c>
      <c r="Q8917" s="2">
        <v>0</v>
      </c>
      <c r="R8917" s="2">
        <v>0</v>
      </c>
      <c r="S8917" s="2">
        <v>0</v>
      </c>
      <c r="T8917" s="2">
        <v>59.5</v>
      </c>
      <c r="U8917" s="2">
        <v>57</v>
      </c>
      <c r="V8917" s="2">
        <v>5.55</v>
      </c>
      <c r="W8917" s="2">
        <v>5.51</v>
      </c>
      <c r="X8917" s="2">
        <v>3.29</v>
      </c>
      <c r="Y8917" s="2">
        <v>7.3235742104545896</v>
      </c>
      <c r="Z8917" s="2">
        <v>7.1131421087070903</v>
      </c>
      <c r="AA8917">
        <f t="shared" si="139"/>
        <v>0.21043210174749927</v>
      </c>
    </row>
    <row r="8918" spans="1:27" x14ac:dyDescent="0.2">
      <c r="A8918" s="1">
        <v>1</v>
      </c>
      <c r="B8918" s="2">
        <v>0.4</v>
      </c>
      <c r="C8918" s="2">
        <v>1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1</v>
      </c>
      <c r="K8918" s="2">
        <v>0</v>
      </c>
      <c r="L8918" s="2">
        <v>0</v>
      </c>
      <c r="M8918" s="2">
        <v>0</v>
      </c>
      <c r="N8918" s="2">
        <v>0</v>
      </c>
      <c r="O8918" s="2">
        <v>1</v>
      </c>
      <c r="P8918" s="2">
        <v>0</v>
      </c>
      <c r="Q8918" s="2">
        <v>0</v>
      </c>
      <c r="R8918" s="2">
        <v>0</v>
      </c>
      <c r="S8918" s="2">
        <v>0</v>
      </c>
      <c r="T8918" s="2">
        <v>62.4</v>
      </c>
      <c r="U8918" s="2">
        <v>53</v>
      </c>
      <c r="V8918" s="2">
        <v>4.72</v>
      </c>
      <c r="W8918" s="2">
        <v>4.76</v>
      </c>
      <c r="X8918" s="2">
        <v>2.96</v>
      </c>
      <c r="Y8918" s="2">
        <v>6.9977849740339897</v>
      </c>
      <c r="Z8918" s="2">
        <v>6.8211074722564602</v>
      </c>
      <c r="AA8918">
        <f t="shared" si="139"/>
        <v>0.1766775017775295</v>
      </c>
    </row>
    <row r="8919" spans="1:27" x14ac:dyDescent="0.2">
      <c r="A8919" s="1">
        <v>1</v>
      </c>
      <c r="B8919" s="2">
        <v>0.7</v>
      </c>
      <c r="C8919" s="2">
        <v>0</v>
      </c>
      <c r="D8919" s="2">
        <v>0</v>
      </c>
      <c r="E8919" s="2">
        <v>0</v>
      </c>
      <c r="F8919" s="2">
        <v>1</v>
      </c>
      <c r="G8919" s="2">
        <v>0</v>
      </c>
      <c r="H8919" s="2">
        <v>0</v>
      </c>
      <c r="I8919" s="2">
        <v>0</v>
      </c>
      <c r="J8919" s="2">
        <v>0</v>
      </c>
      <c r="K8919" s="2">
        <v>1</v>
      </c>
      <c r="L8919" s="2">
        <v>0</v>
      </c>
      <c r="M8919" s="2">
        <v>0</v>
      </c>
      <c r="N8919" s="2">
        <v>0</v>
      </c>
      <c r="O8919" s="2">
        <v>1</v>
      </c>
      <c r="P8919" s="2">
        <v>0</v>
      </c>
      <c r="Q8919" s="2">
        <v>0</v>
      </c>
      <c r="R8919" s="2">
        <v>0</v>
      </c>
      <c r="S8919" s="2">
        <v>0</v>
      </c>
      <c r="T8919" s="2">
        <v>58.9</v>
      </c>
      <c r="U8919" s="2">
        <v>58</v>
      </c>
      <c r="V8919" s="2">
        <v>5.77</v>
      </c>
      <c r="W8919" s="2">
        <v>5.8</v>
      </c>
      <c r="X8919" s="2">
        <v>3.41</v>
      </c>
      <c r="Y8919" s="2">
        <v>7.8675293744359998</v>
      </c>
      <c r="Z8919" s="2">
        <v>7.7672639967573103</v>
      </c>
      <c r="AA8919">
        <f t="shared" si="139"/>
        <v>0.10026537767868948</v>
      </c>
    </row>
    <row r="8920" spans="1:27" x14ac:dyDescent="0.2">
      <c r="A8920" s="1">
        <v>1</v>
      </c>
      <c r="B8920" s="2">
        <v>1.22</v>
      </c>
      <c r="C8920" s="2">
        <v>1</v>
      </c>
      <c r="D8920" s="2">
        <v>0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1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1</v>
      </c>
      <c r="S8920" s="2">
        <v>0</v>
      </c>
      <c r="T8920" s="2">
        <v>62.3</v>
      </c>
      <c r="U8920" s="2">
        <v>54</v>
      </c>
      <c r="V8920" s="2">
        <v>6.82</v>
      </c>
      <c r="W8920" s="2">
        <v>6.86</v>
      </c>
      <c r="X8920" s="2">
        <v>4.26</v>
      </c>
      <c r="Y8920" s="2">
        <v>8.7911527309433293</v>
      </c>
      <c r="Z8920" s="2">
        <v>8.7732297860324699</v>
      </c>
      <c r="AA8920">
        <f t="shared" si="139"/>
        <v>1.7922944910859329E-2</v>
      </c>
    </row>
    <row r="8921" spans="1:27" x14ac:dyDescent="0.2">
      <c r="A8921" s="1">
        <v>1</v>
      </c>
      <c r="B8921" s="2">
        <v>1.06</v>
      </c>
      <c r="C8921" s="2">
        <v>0</v>
      </c>
      <c r="D8921" s="2">
        <v>1</v>
      </c>
      <c r="E8921" s="2">
        <v>0</v>
      </c>
      <c r="F8921" s="2">
        <v>0</v>
      </c>
      <c r="G8921" s="2">
        <v>0</v>
      </c>
      <c r="H8921" s="2">
        <v>1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1</v>
      </c>
      <c r="R8921" s="2">
        <v>0</v>
      </c>
      <c r="S8921" s="2">
        <v>0</v>
      </c>
      <c r="T8921" s="2">
        <v>61</v>
      </c>
      <c r="U8921" s="2">
        <v>60</v>
      </c>
      <c r="V8921" s="2">
        <v>6.59</v>
      </c>
      <c r="W8921" s="2">
        <v>6.56</v>
      </c>
      <c r="X8921" s="2">
        <v>4.01</v>
      </c>
      <c r="Y8921" s="2">
        <v>8.4568481700111704</v>
      </c>
      <c r="Z8921" s="2">
        <v>8.6053872021521496</v>
      </c>
      <c r="AA8921">
        <f t="shared" si="139"/>
        <v>-0.14853903214097919</v>
      </c>
    </row>
    <row r="8922" spans="1:27" x14ac:dyDescent="0.2">
      <c r="A8922" s="1">
        <v>1</v>
      </c>
      <c r="B8922" s="2">
        <v>0.7</v>
      </c>
      <c r="C8922" s="2">
        <v>0</v>
      </c>
      <c r="D8922" s="2">
        <v>1</v>
      </c>
      <c r="E8922" s="2">
        <v>0</v>
      </c>
      <c r="F8922" s="2">
        <v>0</v>
      </c>
      <c r="G8922" s="2">
        <v>0</v>
      </c>
      <c r="H8922" s="2">
        <v>1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1</v>
      </c>
      <c r="P8922" s="2">
        <v>0</v>
      </c>
      <c r="Q8922" s="2">
        <v>0</v>
      </c>
      <c r="R8922" s="2">
        <v>0</v>
      </c>
      <c r="S8922" s="2">
        <v>0</v>
      </c>
      <c r="T8922" s="2">
        <v>60.8</v>
      </c>
      <c r="U8922" s="2">
        <v>56</v>
      </c>
      <c r="V8922" s="2">
        <v>5.72</v>
      </c>
      <c r="W8922" s="2">
        <v>5.66</v>
      </c>
      <c r="X8922" s="2">
        <v>3.46</v>
      </c>
      <c r="Y8922" s="2">
        <v>7.7268739700819298</v>
      </c>
      <c r="Z8922" s="2">
        <v>7.78072088611792</v>
      </c>
      <c r="AA8922">
        <f t="shared" si="139"/>
        <v>-5.3846916035990233E-2</v>
      </c>
    </row>
    <row r="8923" spans="1:27" x14ac:dyDescent="0.2">
      <c r="A8923" s="1">
        <v>1</v>
      </c>
      <c r="B8923" s="2">
        <v>0.7</v>
      </c>
      <c r="C8923" s="2">
        <v>0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1</v>
      </c>
      <c r="L8923" s="2">
        <v>0</v>
      </c>
      <c r="M8923" s="2">
        <v>0</v>
      </c>
      <c r="N8923" s="2">
        <v>0</v>
      </c>
      <c r="O8923" s="2">
        <v>0</v>
      </c>
      <c r="P8923" s="2">
        <v>1</v>
      </c>
      <c r="Q8923" s="2">
        <v>0</v>
      </c>
      <c r="R8923" s="2">
        <v>0</v>
      </c>
      <c r="S8923" s="2">
        <v>0</v>
      </c>
      <c r="T8923" s="2">
        <v>58.2</v>
      </c>
      <c r="U8923" s="2">
        <v>60</v>
      </c>
      <c r="V8923" s="2">
        <v>5.84</v>
      </c>
      <c r="W8923" s="2">
        <v>5.78</v>
      </c>
      <c r="X8923" s="2">
        <v>3.38</v>
      </c>
      <c r="Y8923" s="2">
        <v>7.8476543920569597</v>
      </c>
      <c r="Z8923" s="2">
        <v>7.7527648088513299</v>
      </c>
      <c r="AA8923">
        <f t="shared" si="139"/>
        <v>9.4889583205629791E-2</v>
      </c>
    </row>
    <row r="8924" spans="1:27" x14ac:dyDescent="0.2">
      <c r="A8924" s="1">
        <v>1</v>
      </c>
      <c r="B8924" s="2">
        <v>0.71</v>
      </c>
      <c r="C8924" s="2">
        <v>1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1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1</v>
      </c>
      <c r="S8924" s="2">
        <v>0</v>
      </c>
      <c r="T8924" s="2">
        <v>61.3</v>
      </c>
      <c r="U8924" s="2">
        <v>57</v>
      </c>
      <c r="V8924" s="2">
        <v>5.73</v>
      </c>
      <c r="W8924" s="2">
        <v>5.75</v>
      </c>
      <c r="X8924" s="2">
        <v>3.51</v>
      </c>
      <c r="Y8924" s="2">
        <v>7.74405841962413</v>
      </c>
      <c r="Z8924" s="2">
        <v>7.8339963417094598</v>
      </c>
      <c r="AA8924">
        <f t="shared" si="139"/>
        <v>-8.9937922085329802E-2</v>
      </c>
    </row>
    <row r="8925" spans="1:27" x14ac:dyDescent="0.2">
      <c r="A8925" s="1">
        <v>1</v>
      </c>
      <c r="B8925" s="2">
        <v>1.66</v>
      </c>
      <c r="C8925" s="2">
        <v>0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1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1</v>
      </c>
      <c r="Q8925" s="2">
        <v>0</v>
      </c>
      <c r="R8925" s="2">
        <v>0</v>
      </c>
      <c r="S8925" s="2">
        <v>0</v>
      </c>
      <c r="T8925" s="2">
        <v>59.1</v>
      </c>
      <c r="U8925" s="2">
        <v>58</v>
      </c>
      <c r="V8925" s="2">
        <v>7.77</v>
      </c>
      <c r="W8925" s="2">
        <v>7.69</v>
      </c>
      <c r="X8925" s="2">
        <v>4.57</v>
      </c>
      <c r="Y8925" s="2">
        <v>9.3156967128742298</v>
      </c>
      <c r="Z8925" s="2">
        <v>9.2133358809559809</v>
      </c>
      <c r="AA8925">
        <f t="shared" si="139"/>
        <v>0.10236083191824896</v>
      </c>
    </row>
    <row r="8926" spans="1:27" x14ac:dyDescent="0.2">
      <c r="A8926" s="1">
        <v>1</v>
      </c>
      <c r="B8926" s="2">
        <v>0.7</v>
      </c>
      <c r="C8926" s="2">
        <v>0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1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1</v>
      </c>
      <c r="R8926" s="2">
        <v>0</v>
      </c>
      <c r="S8926" s="2">
        <v>0</v>
      </c>
      <c r="T8926" s="2">
        <v>60.2</v>
      </c>
      <c r="U8926" s="2">
        <v>61</v>
      </c>
      <c r="V8926" s="2">
        <v>5.76</v>
      </c>
      <c r="W8926" s="2">
        <v>5.66</v>
      </c>
      <c r="X8926" s="2">
        <v>3.44</v>
      </c>
      <c r="Y8926" s="2">
        <v>7.4563816030536296</v>
      </c>
      <c r="Z8926" s="2">
        <v>7.6889133368648004</v>
      </c>
      <c r="AA8926">
        <f t="shared" si="139"/>
        <v>-0.23253173381117076</v>
      </c>
    </row>
    <row r="8927" spans="1:27" x14ac:dyDescent="0.2">
      <c r="A8927" s="1">
        <v>1</v>
      </c>
      <c r="B8927" s="2">
        <v>0.41</v>
      </c>
      <c r="C8927" s="2">
        <v>0</v>
      </c>
      <c r="D8927" s="2">
        <v>0</v>
      </c>
      <c r="E8927" s="2">
        <v>0</v>
      </c>
      <c r="F8927" s="2">
        <v>1</v>
      </c>
      <c r="G8927" s="2">
        <v>0</v>
      </c>
      <c r="H8927" s="2">
        <v>0</v>
      </c>
      <c r="I8927" s="2">
        <v>1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62.3</v>
      </c>
      <c r="U8927" s="2">
        <v>61</v>
      </c>
      <c r="V8927" s="2">
        <v>4.72</v>
      </c>
      <c r="W8927" s="2">
        <v>4.75</v>
      </c>
      <c r="X8927" s="2">
        <v>2.95</v>
      </c>
      <c r="Y8927" s="2">
        <v>6.7387033804188299</v>
      </c>
      <c r="Z8927" s="2">
        <v>6.4583382833447898</v>
      </c>
      <c r="AA8927">
        <f t="shared" si="139"/>
        <v>0.28036509707404011</v>
      </c>
    </row>
    <row r="8928" spans="1:27" x14ac:dyDescent="0.2">
      <c r="A8928" s="1">
        <v>1</v>
      </c>
      <c r="B8928" s="2">
        <v>0.93</v>
      </c>
      <c r="C8928" s="2">
        <v>0</v>
      </c>
      <c r="D8928" s="2">
        <v>0</v>
      </c>
      <c r="E8928" s="2">
        <v>0</v>
      </c>
      <c r="F8928" s="2">
        <v>1</v>
      </c>
      <c r="G8928" s="2">
        <v>0</v>
      </c>
      <c r="H8928" s="2">
        <v>0</v>
      </c>
      <c r="I8928" s="2">
        <v>1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63</v>
      </c>
      <c r="U8928" s="2">
        <v>58</v>
      </c>
      <c r="V8928" s="2">
        <v>6.16</v>
      </c>
      <c r="W8928" s="2">
        <v>6.18</v>
      </c>
      <c r="X8928" s="2">
        <v>3.89</v>
      </c>
      <c r="Y8928" s="2">
        <v>8.1509567624614299</v>
      </c>
      <c r="Z8928" s="2">
        <v>8.2284438830040294</v>
      </c>
      <c r="AA8928">
        <f t="shared" si="139"/>
        <v>-7.7487120542599541E-2</v>
      </c>
    </row>
    <row r="8929" spans="1:27" x14ac:dyDescent="0.2">
      <c r="A8929" s="1">
        <v>1</v>
      </c>
      <c r="B8929" s="2">
        <v>0.7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1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1</v>
      </c>
      <c r="R8929" s="2">
        <v>0</v>
      </c>
      <c r="S8929" s="2">
        <v>0</v>
      </c>
      <c r="T8929" s="2">
        <v>64.900000000000006</v>
      </c>
      <c r="U8929" s="2">
        <v>56</v>
      </c>
      <c r="V8929" s="2">
        <v>5.49</v>
      </c>
      <c r="W8929" s="2">
        <v>5.51</v>
      </c>
      <c r="X8929" s="2">
        <v>3.57</v>
      </c>
      <c r="Y8929" s="2">
        <v>7.5392487632946104</v>
      </c>
      <c r="Z8929" s="2">
        <v>7.5913570466985503</v>
      </c>
      <c r="AA8929">
        <f t="shared" si="139"/>
        <v>-5.2108283403939915E-2</v>
      </c>
    </row>
    <row r="8930" spans="1:27" x14ac:dyDescent="0.2">
      <c r="A8930" s="1">
        <v>1</v>
      </c>
      <c r="B8930" s="2">
        <v>0.3</v>
      </c>
      <c r="C8930" s="2">
        <v>1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1</v>
      </c>
      <c r="Q8930" s="2">
        <v>0</v>
      </c>
      <c r="R8930" s="2">
        <v>0</v>
      </c>
      <c r="S8930" s="2">
        <v>0</v>
      </c>
      <c r="T8930" s="2">
        <v>62.5</v>
      </c>
      <c r="U8930" s="2">
        <v>57</v>
      </c>
      <c r="V8930" s="2">
        <v>4.29</v>
      </c>
      <c r="W8930" s="2">
        <v>4.32</v>
      </c>
      <c r="X8930" s="2">
        <v>2.69</v>
      </c>
      <c r="Y8930" s="2">
        <v>6.4966883350089599</v>
      </c>
      <c r="Z8930" s="2">
        <v>6.4052284580308401</v>
      </c>
      <c r="AA8930">
        <f t="shared" si="139"/>
        <v>9.1459876978119858E-2</v>
      </c>
    </row>
    <row r="8931" spans="1:27" x14ac:dyDescent="0.2">
      <c r="A8931" s="1">
        <v>1</v>
      </c>
      <c r="B8931" s="2">
        <v>0.7</v>
      </c>
      <c r="C8931" s="2">
        <v>0</v>
      </c>
      <c r="D8931" s="2">
        <v>0</v>
      </c>
      <c r="E8931" s="2">
        <v>0</v>
      </c>
      <c r="F8931" s="2">
        <v>1</v>
      </c>
      <c r="G8931" s="2">
        <v>0</v>
      </c>
      <c r="H8931" s="2">
        <v>0</v>
      </c>
      <c r="I8931" s="2">
        <v>0</v>
      </c>
      <c r="J8931" s="2">
        <v>1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1</v>
      </c>
      <c r="Q8931" s="2">
        <v>0</v>
      </c>
      <c r="R8931" s="2">
        <v>0</v>
      </c>
      <c r="S8931" s="2">
        <v>0</v>
      </c>
      <c r="T8931" s="2">
        <v>63.1</v>
      </c>
      <c r="U8931" s="2">
        <v>57</v>
      </c>
      <c r="V8931" s="2">
        <v>5.7</v>
      </c>
      <c r="W8931" s="2">
        <v>5.61</v>
      </c>
      <c r="X8931" s="2">
        <v>3.57</v>
      </c>
      <c r="Y8931" s="2">
        <v>8.0031755070325605</v>
      </c>
      <c r="Z8931" s="2">
        <v>7.82284529027977</v>
      </c>
      <c r="AA8931">
        <f t="shared" si="139"/>
        <v>0.18033021675279048</v>
      </c>
    </row>
    <row r="8932" spans="1:27" x14ac:dyDescent="0.2">
      <c r="A8932" s="1">
        <v>1</v>
      </c>
      <c r="B8932" s="2">
        <v>0.3</v>
      </c>
      <c r="C8932" s="2">
        <v>0</v>
      </c>
      <c r="D8932" s="2">
        <v>0</v>
      </c>
      <c r="E8932" s="2">
        <v>0</v>
      </c>
      <c r="F8932" s="2">
        <v>1</v>
      </c>
      <c r="G8932" s="2">
        <v>0</v>
      </c>
      <c r="H8932" s="2">
        <v>0</v>
      </c>
      <c r="I8932" s="2">
        <v>0</v>
      </c>
      <c r="J8932" s="2">
        <v>0</v>
      </c>
      <c r="K8932" s="2">
        <v>1</v>
      </c>
      <c r="L8932" s="2">
        <v>0</v>
      </c>
      <c r="M8932" s="2">
        <v>0</v>
      </c>
      <c r="N8932" s="2">
        <v>0</v>
      </c>
      <c r="O8932" s="2">
        <v>0</v>
      </c>
      <c r="P8932" s="2">
        <v>1</v>
      </c>
      <c r="Q8932" s="2">
        <v>0</v>
      </c>
      <c r="R8932" s="2">
        <v>0</v>
      </c>
      <c r="S8932" s="2">
        <v>0</v>
      </c>
      <c r="T8932" s="2">
        <v>63.1</v>
      </c>
      <c r="U8932" s="2">
        <v>56</v>
      </c>
      <c r="V8932" s="2">
        <v>4.28</v>
      </c>
      <c r="W8932" s="2">
        <v>4.25</v>
      </c>
      <c r="X8932" s="2">
        <v>2.69</v>
      </c>
      <c r="Y8932" s="2">
        <v>6.4026372628965396</v>
      </c>
      <c r="Z8932" s="2">
        <v>6.5147126908725301</v>
      </c>
      <c r="AA8932">
        <f t="shared" si="139"/>
        <v>-0.11207542797599057</v>
      </c>
    </row>
    <row r="8933" spans="1:27" x14ac:dyDescent="0.2">
      <c r="A8933" s="1">
        <v>1</v>
      </c>
      <c r="B8933" s="2">
        <v>1.04</v>
      </c>
      <c r="C8933" s="2">
        <v>0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1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1</v>
      </c>
      <c r="R8933" s="2">
        <v>0</v>
      </c>
      <c r="S8933" s="2">
        <v>0</v>
      </c>
      <c r="T8933" s="2">
        <v>58.6</v>
      </c>
      <c r="U8933" s="2">
        <v>60</v>
      </c>
      <c r="V8933" s="2">
        <v>6.67</v>
      </c>
      <c r="W8933" s="2">
        <v>6.63</v>
      </c>
      <c r="X8933" s="2">
        <v>3.9</v>
      </c>
      <c r="Y8933" s="2">
        <v>8.2668732012659802</v>
      </c>
      <c r="Z8933" s="2">
        <v>8.3820605174247405</v>
      </c>
      <c r="AA8933">
        <f t="shared" si="139"/>
        <v>-0.11518731615876021</v>
      </c>
    </row>
    <row r="8934" spans="1:27" x14ac:dyDescent="0.2">
      <c r="A8934" s="1">
        <v>1</v>
      </c>
      <c r="B8934" s="2">
        <v>1.1599999999999999</v>
      </c>
      <c r="C8934" s="2">
        <v>1</v>
      </c>
      <c r="D8934" s="2">
        <v>0</v>
      </c>
      <c r="E8934" s="2">
        <v>0</v>
      </c>
      <c r="F8934" s="2">
        <v>0</v>
      </c>
      <c r="G8934" s="2">
        <v>0</v>
      </c>
      <c r="H8934" s="2">
        <v>0</v>
      </c>
      <c r="I8934" s="2">
        <v>1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1</v>
      </c>
      <c r="R8934" s="2">
        <v>0</v>
      </c>
      <c r="S8934" s="2">
        <v>0</v>
      </c>
      <c r="T8934" s="2">
        <v>62.2</v>
      </c>
      <c r="U8934" s="2">
        <v>55.7</v>
      </c>
      <c r="V8934" s="2">
        <v>6.68</v>
      </c>
      <c r="W8934" s="2">
        <v>6.74</v>
      </c>
      <c r="X8934" s="2">
        <v>4.18</v>
      </c>
      <c r="Y8934" s="2">
        <v>8.4095232169387799</v>
      </c>
      <c r="Z8934" s="2">
        <v>8.5678863057317596</v>
      </c>
      <c r="AA8934">
        <f t="shared" si="139"/>
        <v>-0.15836308879297967</v>
      </c>
    </row>
    <row r="8935" spans="1:27" x14ac:dyDescent="0.2">
      <c r="A8935" s="1">
        <v>1</v>
      </c>
      <c r="B8935" s="2">
        <v>0.34</v>
      </c>
      <c r="C8935" s="2">
        <v>1</v>
      </c>
      <c r="D8935" s="2">
        <v>0</v>
      </c>
      <c r="E8935" s="2">
        <v>0</v>
      </c>
      <c r="F8935" s="2">
        <v>0</v>
      </c>
      <c r="G8935" s="2">
        <v>1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1</v>
      </c>
      <c r="Q8935" s="2">
        <v>0</v>
      </c>
      <c r="R8935" s="2">
        <v>0</v>
      </c>
      <c r="S8935" s="2">
        <v>0</v>
      </c>
      <c r="T8935" s="2">
        <v>60.7</v>
      </c>
      <c r="U8935" s="2">
        <v>57</v>
      </c>
      <c r="V8935" s="2">
        <v>4.51</v>
      </c>
      <c r="W8935" s="2">
        <v>4.55</v>
      </c>
      <c r="X8935" s="2">
        <v>2.75</v>
      </c>
      <c r="Y8935" s="2">
        <v>6.9291342986752396</v>
      </c>
      <c r="Z8935" s="2">
        <v>6.8814113036425404</v>
      </c>
      <c r="AA8935">
        <f t="shared" si="139"/>
        <v>4.7722995032699167E-2</v>
      </c>
    </row>
    <row r="8936" spans="1:27" x14ac:dyDescent="0.2">
      <c r="A8936" s="1">
        <v>1</v>
      </c>
      <c r="B8936" s="2">
        <v>1.2</v>
      </c>
      <c r="C8936" s="2">
        <v>1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1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1</v>
      </c>
      <c r="T8936" s="2">
        <v>62.3</v>
      </c>
      <c r="U8936" s="2">
        <v>57</v>
      </c>
      <c r="V8936" s="2">
        <v>6.82</v>
      </c>
      <c r="W8936" s="2">
        <v>6.75</v>
      </c>
      <c r="X8936" s="2">
        <v>4.2300000000000004</v>
      </c>
      <c r="Y8936" s="2">
        <v>8.6184692228720792</v>
      </c>
      <c r="Z8936" s="2">
        <v>8.5024855625439599</v>
      </c>
      <c r="AA8936">
        <f t="shared" si="139"/>
        <v>0.11598366032811924</v>
      </c>
    </row>
    <row r="8937" spans="1:27" x14ac:dyDescent="0.2">
      <c r="A8937" s="1">
        <v>1</v>
      </c>
      <c r="B8937" s="2">
        <v>2.14</v>
      </c>
      <c r="C8937" s="2">
        <v>0</v>
      </c>
      <c r="D8937" s="2">
        <v>0</v>
      </c>
      <c r="E8937" s="2">
        <v>0</v>
      </c>
      <c r="F8937" s="2">
        <v>1</v>
      </c>
      <c r="G8937" s="2">
        <v>0</v>
      </c>
      <c r="H8937" s="2">
        <v>1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1</v>
      </c>
      <c r="S8937" s="2">
        <v>0</v>
      </c>
      <c r="T8937" s="2">
        <v>61.3</v>
      </c>
      <c r="U8937" s="2">
        <v>61</v>
      </c>
      <c r="V8937" s="2">
        <v>8.2799999999999994</v>
      </c>
      <c r="W8937" s="2">
        <v>8.32</v>
      </c>
      <c r="X8937" s="2">
        <v>5.09</v>
      </c>
      <c r="Y8937" s="2">
        <v>9.7397901635190394</v>
      </c>
      <c r="Z8937" s="2">
        <v>9.6658012664055892</v>
      </c>
      <c r="AA8937">
        <f t="shared" si="139"/>
        <v>7.3988897113450136E-2</v>
      </c>
    </row>
    <row r="8938" spans="1:27" x14ac:dyDescent="0.2">
      <c r="A8938" s="1">
        <v>1</v>
      </c>
      <c r="B8938" s="2">
        <v>1.75</v>
      </c>
      <c r="C8938" s="2">
        <v>0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1</v>
      </c>
      <c r="L8938" s="2">
        <v>0</v>
      </c>
      <c r="M8938" s="2">
        <v>0</v>
      </c>
      <c r="N8938" s="2">
        <v>0</v>
      </c>
      <c r="O8938" s="2">
        <v>0</v>
      </c>
      <c r="P8938" s="2">
        <v>1</v>
      </c>
      <c r="Q8938" s="2">
        <v>0</v>
      </c>
      <c r="R8938" s="2">
        <v>0</v>
      </c>
      <c r="S8938" s="2">
        <v>0</v>
      </c>
      <c r="T8938" s="2">
        <v>61.5</v>
      </c>
      <c r="U8938" s="2">
        <v>59</v>
      </c>
      <c r="V8938" s="2">
        <v>7.76</v>
      </c>
      <c r="W8938" s="2">
        <v>7.66</v>
      </c>
      <c r="X8938" s="2">
        <v>4.74</v>
      </c>
      <c r="Y8938" s="2">
        <v>9.6999164266023392</v>
      </c>
      <c r="Z8938" s="2">
        <v>9.7281217483081797</v>
      </c>
      <c r="AA8938">
        <f t="shared" si="139"/>
        <v>-2.8205321705840447E-2</v>
      </c>
    </row>
    <row r="8939" spans="1:27" x14ac:dyDescent="0.2">
      <c r="A8939" s="1">
        <v>1</v>
      </c>
      <c r="B8939" s="2">
        <v>0.5</v>
      </c>
      <c r="C8939" s="2">
        <v>0</v>
      </c>
      <c r="D8939" s="2">
        <v>1</v>
      </c>
      <c r="E8939" s="2">
        <v>0</v>
      </c>
      <c r="F8939" s="2">
        <v>0</v>
      </c>
      <c r="G8939" s="2">
        <v>0</v>
      </c>
      <c r="H8939" s="2">
        <v>1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1</v>
      </c>
      <c r="R8939" s="2">
        <v>0</v>
      </c>
      <c r="S8939" s="2">
        <v>0</v>
      </c>
      <c r="T8939" s="2">
        <v>59</v>
      </c>
      <c r="U8939" s="2">
        <v>59</v>
      </c>
      <c r="V8939" s="2">
        <v>5.22</v>
      </c>
      <c r="W8939" s="2">
        <v>5.18</v>
      </c>
      <c r="X8939" s="2">
        <v>3.07</v>
      </c>
      <c r="Y8939" s="2">
        <v>7.0002129683170597</v>
      </c>
      <c r="Z8939" s="2">
        <v>7.0527210492323196</v>
      </c>
      <c r="AA8939">
        <f t="shared" si="139"/>
        <v>-5.2508080915259825E-2</v>
      </c>
    </row>
    <row r="8940" spans="1:27" x14ac:dyDescent="0.2">
      <c r="A8940" s="1">
        <v>1</v>
      </c>
      <c r="B8940" s="2">
        <v>0.32</v>
      </c>
      <c r="C8940" s="2">
        <v>1</v>
      </c>
      <c r="D8940" s="2">
        <v>0</v>
      </c>
      <c r="E8940" s="2">
        <v>0</v>
      </c>
      <c r="F8940" s="2">
        <v>0</v>
      </c>
      <c r="G8940" s="2">
        <v>1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60.6</v>
      </c>
      <c r="U8940" s="2">
        <v>60</v>
      </c>
      <c r="V8940" s="2">
        <v>4.43</v>
      </c>
      <c r="W8940" s="2">
        <v>4.45</v>
      </c>
      <c r="X8940" s="2">
        <v>2.69</v>
      </c>
      <c r="Y8940" s="2">
        <v>6.9666649799320801</v>
      </c>
      <c r="Z8940" s="2">
        <v>6.9117473002516698</v>
      </c>
      <c r="AA8940">
        <f t="shared" si="139"/>
        <v>5.4917679680410281E-2</v>
      </c>
    </row>
    <row r="8941" spans="1:27" x14ac:dyDescent="0.2">
      <c r="A8941" s="1">
        <v>1</v>
      </c>
      <c r="B8941" s="2">
        <v>1.1200000000000001</v>
      </c>
      <c r="C8941" s="2">
        <v>1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1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1</v>
      </c>
      <c r="Q8941" s="2">
        <v>0</v>
      </c>
      <c r="R8941" s="2">
        <v>0</v>
      </c>
      <c r="S8941" s="2">
        <v>0</v>
      </c>
      <c r="T8941" s="2">
        <v>62.1</v>
      </c>
      <c r="U8941" s="2">
        <v>57</v>
      </c>
      <c r="V8941" s="2">
        <v>6.71</v>
      </c>
      <c r="W8941" s="2">
        <v>6.65</v>
      </c>
      <c r="X8941" s="2">
        <v>4.1399999999999997</v>
      </c>
      <c r="Y8941" s="2">
        <v>8.5737568149581804</v>
      </c>
      <c r="Z8941" s="2">
        <v>8.3480642284082691</v>
      </c>
      <c r="AA8941">
        <f t="shared" si="139"/>
        <v>0.22569258654991131</v>
      </c>
    </row>
    <row r="8942" spans="1:27" x14ac:dyDescent="0.2">
      <c r="A8942" s="1">
        <v>1</v>
      </c>
      <c r="B8942" s="2">
        <v>1.5</v>
      </c>
      <c r="C8942" s="2">
        <v>0</v>
      </c>
      <c r="D8942" s="2">
        <v>0</v>
      </c>
      <c r="E8942" s="2">
        <v>1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1</v>
      </c>
      <c r="L8942" s="2">
        <v>0</v>
      </c>
      <c r="M8942" s="2">
        <v>0</v>
      </c>
      <c r="N8942" s="2">
        <v>0</v>
      </c>
      <c r="O8942" s="2">
        <v>0</v>
      </c>
      <c r="P8942" s="2">
        <v>1</v>
      </c>
      <c r="Q8942" s="2">
        <v>0</v>
      </c>
      <c r="R8942" s="2">
        <v>0</v>
      </c>
      <c r="S8942" s="2">
        <v>0</v>
      </c>
      <c r="T8942" s="2">
        <v>59</v>
      </c>
      <c r="U8942" s="2">
        <v>58</v>
      </c>
      <c r="V8942" s="2">
        <v>7.41</v>
      </c>
      <c r="W8942" s="2">
        <v>7.45</v>
      </c>
      <c r="X8942" s="2">
        <v>4.38</v>
      </c>
      <c r="Y8942" s="2">
        <v>9.2660610836430095</v>
      </c>
      <c r="Z8942" s="2">
        <v>9.3320268902327808</v>
      </c>
      <c r="AA8942">
        <f t="shared" si="139"/>
        <v>-6.5965806589771248E-2</v>
      </c>
    </row>
    <row r="8943" spans="1:27" x14ac:dyDescent="0.2">
      <c r="A8943" s="1">
        <v>1</v>
      </c>
      <c r="B8943" s="2">
        <v>1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1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1</v>
      </c>
      <c r="Q8943" s="2">
        <v>0</v>
      </c>
      <c r="R8943" s="2">
        <v>0</v>
      </c>
      <c r="S8943" s="2">
        <v>0</v>
      </c>
      <c r="T8943" s="2">
        <v>43</v>
      </c>
      <c r="U8943" s="2">
        <v>59</v>
      </c>
      <c r="V8943" s="2">
        <v>6.32</v>
      </c>
      <c r="W8943" s="2">
        <v>6.27</v>
      </c>
      <c r="X8943" s="2">
        <v>3.97</v>
      </c>
      <c r="Y8943" s="2">
        <v>7.2991107122083703</v>
      </c>
      <c r="Z8943" s="2">
        <v>8.1980892489561192</v>
      </c>
      <c r="AA8943">
        <f t="shared" si="139"/>
        <v>-0.89897853674774897</v>
      </c>
    </row>
    <row r="8944" spans="1:27" x14ac:dyDescent="0.2">
      <c r="A8944" s="1">
        <v>1</v>
      </c>
      <c r="B8944" s="2">
        <v>0.3</v>
      </c>
      <c r="C8944" s="2">
        <v>1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1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1</v>
      </c>
      <c r="R8944" s="2">
        <v>0</v>
      </c>
      <c r="S8944" s="2">
        <v>0</v>
      </c>
      <c r="T8944" s="2">
        <v>62.3</v>
      </c>
      <c r="U8944" s="2">
        <v>57</v>
      </c>
      <c r="V8944" s="2">
        <v>4.2699999999999996</v>
      </c>
      <c r="W8944" s="2">
        <v>4.3</v>
      </c>
      <c r="X8944" s="2">
        <v>2.67</v>
      </c>
      <c r="Y8944" s="2">
        <v>6.2909319694897601</v>
      </c>
      <c r="Z8944" s="2">
        <v>6.1964441277945204</v>
      </c>
      <c r="AA8944">
        <f t="shared" si="139"/>
        <v>9.4487841695239716E-2</v>
      </c>
    </row>
    <row r="8945" spans="1:27" x14ac:dyDescent="0.2">
      <c r="A8945" s="1">
        <v>1</v>
      </c>
      <c r="B8945" s="2">
        <v>0.32</v>
      </c>
      <c r="C8945" s="2">
        <v>0</v>
      </c>
      <c r="D8945" s="2">
        <v>0</v>
      </c>
      <c r="E8945" s="2">
        <v>0</v>
      </c>
      <c r="F8945" s="2">
        <v>1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1</v>
      </c>
      <c r="N8945" s="2">
        <v>0</v>
      </c>
      <c r="O8945" s="2">
        <v>0</v>
      </c>
      <c r="P8945" s="2">
        <v>0</v>
      </c>
      <c r="Q8945" s="2">
        <v>0</v>
      </c>
      <c r="R8945" s="2">
        <v>1</v>
      </c>
      <c r="S8945" s="2">
        <v>0</v>
      </c>
      <c r="T8945" s="2">
        <v>63</v>
      </c>
      <c r="U8945" s="2">
        <v>57</v>
      </c>
      <c r="V8945" s="2">
        <v>4.33</v>
      </c>
      <c r="W8945" s="2">
        <v>4.37</v>
      </c>
      <c r="X8945" s="2">
        <v>2.74</v>
      </c>
      <c r="Y8945" s="2">
        <v>6.4287692390947999</v>
      </c>
      <c r="Z8945" s="2">
        <v>6.3297209055227004</v>
      </c>
      <c r="AA8945">
        <f t="shared" si="139"/>
        <v>9.9048333572099523E-2</v>
      </c>
    </row>
    <row r="8946" spans="1:27" x14ac:dyDescent="0.2">
      <c r="A8946" s="1">
        <v>1</v>
      </c>
      <c r="B8946" s="2">
        <v>0.57999999999999996</v>
      </c>
      <c r="C8946" s="2">
        <v>0</v>
      </c>
      <c r="D8946" s="2">
        <v>0</v>
      </c>
      <c r="E8946" s="2">
        <v>0</v>
      </c>
      <c r="F8946" s="2">
        <v>1</v>
      </c>
      <c r="G8946" s="2">
        <v>0</v>
      </c>
      <c r="H8946" s="2">
        <v>1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1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59.6</v>
      </c>
      <c r="U8946" s="2">
        <v>57</v>
      </c>
      <c r="V8946" s="2">
        <v>5.41</v>
      </c>
      <c r="W8946" s="2">
        <v>5.42</v>
      </c>
      <c r="X8946" s="2">
        <v>3.23</v>
      </c>
      <c r="Y8946" s="2">
        <v>7.4169067017594399</v>
      </c>
      <c r="Z8946" s="2">
        <v>7.2813856635702798</v>
      </c>
      <c r="AA8946">
        <f t="shared" si="139"/>
        <v>0.13552103818916006</v>
      </c>
    </row>
    <row r="8947" spans="1:27" x14ac:dyDescent="0.2">
      <c r="A8947" s="1">
        <v>1</v>
      </c>
      <c r="B8947" s="2">
        <v>0.37</v>
      </c>
      <c r="C8947" s="2">
        <v>1</v>
      </c>
      <c r="D8947" s="2">
        <v>0</v>
      </c>
      <c r="E8947" s="2">
        <v>0</v>
      </c>
      <c r="F8947" s="2">
        <v>0</v>
      </c>
      <c r="G8947" s="2">
        <v>0</v>
      </c>
      <c r="H8947" s="2">
        <v>1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1</v>
      </c>
      <c r="Q8947" s="2">
        <v>0</v>
      </c>
      <c r="R8947" s="2">
        <v>0</v>
      </c>
      <c r="S8947" s="2">
        <v>0</v>
      </c>
      <c r="T8947" s="2">
        <v>61.4</v>
      </c>
      <c r="U8947" s="2">
        <v>55</v>
      </c>
      <c r="V8947" s="2">
        <v>4.63</v>
      </c>
      <c r="W8947" s="2">
        <v>4.68</v>
      </c>
      <c r="X8947" s="2">
        <v>2.86</v>
      </c>
      <c r="Y8947" s="2">
        <v>6.5860946088536503</v>
      </c>
      <c r="Z8947" s="2">
        <v>6.3733197895770104</v>
      </c>
      <c r="AA8947">
        <f t="shared" si="139"/>
        <v>0.21277481927663988</v>
      </c>
    </row>
    <row r="8948" spans="1:27" x14ac:dyDescent="0.2">
      <c r="A8948" s="1">
        <v>1</v>
      </c>
      <c r="B8948" s="2">
        <v>0.32</v>
      </c>
      <c r="C8948" s="2">
        <v>0</v>
      </c>
      <c r="D8948" s="2">
        <v>0</v>
      </c>
      <c r="E8948" s="2">
        <v>1</v>
      </c>
      <c r="F8948" s="2">
        <v>0</v>
      </c>
      <c r="G8948" s="2">
        <v>0</v>
      </c>
      <c r="H8948" s="2">
        <v>0</v>
      </c>
      <c r="I8948" s="2">
        <v>1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1</v>
      </c>
      <c r="P8948" s="2">
        <v>0</v>
      </c>
      <c r="Q8948" s="2">
        <v>0</v>
      </c>
      <c r="R8948" s="2">
        <v>0</v>
      </c>
      <c r="S8948" s="2">
        <v>0</v>
      </c>
      <c r="T8948" s="2">
        <v>63.1</v>
      </c>
      <c r="U8948" s="2">
        <v>56</v>
      </c>
      <c r="V8948" s="2">
        <v>4.34</v>
      </c>
      <c r="W8948" s="2">
        <v>4.38</v>
      </c>
      <c r="X8948" s="2">
        <v>2.75</v>
      </c>
      <c r="Y8948" s="2">
        <v>6.1868664646525398</v>
      </c>
      <c r="Z8948" s="2">
        <v>6.0426328336823802</v>
      </c>
      <c r="AA8948">
        <f t="shared" si="139"/>
        <v>0.14423363097015951</v>
      </c>
    </row>
    <row r="8949" spans="1:27" x14ac:dyDescent="0.2">
      <c r="A8949" s="1">
        <v>1</v>
      </c>
      <c r="B8949" s="2">
        <v>0.56999999999999995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1</v>
      </c>
      <c r="K8949" s="2">
        <v>0</v>
      </c>
      <c r="L8949" s="2">
        <v>0</v>
      </c>
      <c r="M8949" s="2">
        <v>0</v>
      </c>
      <c r="N8949" s="2">
        <v>0</v>
      </c>
      <c r="O8949" s="2">
        <v>1</v>
      </c>
      <c r="P8949" s="2">
        <v>0</v>
      </c>
      <c r="Q8949" s="2">
        <v>0</v>
      </c>
      <c r="R8949" s="2">
        <v>0</v>
      </c>
      <c r="S8949" s="2">
        <v>0</v>
      </c>
      <c r="T8949" s="2">
        <v>64.5</v>
      </c>
      <c r="U8949" s="2">
        <v>61</v>
      </c>
      <c r="V8949" s="2">
        <v>5.23</v>
      </c>
      <c r="W8949" s="2">
        <v>5.19</v>
      </c>
      <c r="X8949" s="2">
        <v>3.36</v>
      </c>
      <c r="Y8949" s="2">
        <v>7.5610849791610404</v>
      </c>
      <c r="Z8949" s="2">
        <v>7.48885295573346</v>
      </c>
      <c r="AA8949">
        <f t="shared" si="139"/>
        <v>7.2232023427580394E-2</v>
      </c>
    </row>
    <row r="8950" spans="1:27" x14ac:dyDescent="0.2">
      <c r="A8950" s="1">
        <v>1</v>
      </c>
      <c r="B8950" s="2">
        <v>1.5</v>
      </c>
      <c r="C8950" s="2">
        <v>1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1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62.6</v>
      </c>
      <c r="U8950" s="2">
        <v>56</v>
      </c>
      <c r="V8950" s="2">
        <v>7.21</v>
      </c>
      <c r="W8950" s="2">
        <v>7.27</v>
      </c>
      <c r="X8950" s="2">
        <v>4.53</v>
      </c>
      <c r="Y8950" s="2">
        <v>9.4308479845635809</v>
      </c>
      <c r="Z8950" s="2">
        <v>9.6707985883783891</v>
      </c>
      <c r="AA8950">
        <f t="shared" si="139"/>
        <v>-0.23995060381480826</v>
      </c>
    </row>
    <row r="8951" spans="1:27" x14ac:dyDescent="0.2">
      <c r="A8951" s="1">
        <v>1</v>
      </c>
      <c r="B8951" s="2">
        <v>1.64</v>
      </c>
      <c r="C8951" s="2">
        <v>1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1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1</v>
      </c>
      <c r="S8951" s="2">
        <v>0</v>
      </c>
      <c r="T8951" s="2">
        <v>60.6</v>
      </c>
      <c r="U8951" s="2">
        <v>57</v>
      </c>
      <c r="V8951" s="2">
        <v>7.66</v>
      </c>
      <c r="W8951" s="2">
        <v>7.69</v>
      </c>
      <c r="X8951" s="2">
        <v>4.6500000000000004</v>
      </c>
      <c r="Y8951" s="2">
        <v>9.4107531421446797</v>
      </c>
      <c r="Z8951" s="2">
        <v>9.4091092601487407</v>
      </c>
      <c r="AA8951">
        <f t="shared" si="139"/>
        <v>1.6438819959390116E-3</v>
      </c>
    </row>
    <row r="8952" spans="1:27" x14ac:dyDescent="0.2">
      <c r="A8952" s="1">
        <v>1</v>
      </c>
      <c r="B8952" s="2">
        <v>1.5</v>
      </c>
      <c r="C8952" s="2">
        <v>0</v>
      </c>
      <c r="D8952" s="2">
        <v>0</v>
      </c>
      <c r="E8952" s="2">
        <v>0</v>
      </c>
      <c r="F8952" s="2">
        <v>1</v>
      </c>
      <c r="G8952" s="2">
        <v>0</v>
      </c>
      <c r="H8952" s="2">
        <v>0</v>
      </c>
      <c r="I8952" s="2">
        <v>0</v>
      </c>
      <c r="J8952" s="2">
        <v>1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1</v>
      </c>
      <c r="T8952" s="2">
        <v>61.7</v>
      </c>
      <c r="U8952" s="2">
        <v>58</v>
      </c>
      <c r="V8952" s="2">
        <v>7.29</v>
      </c>
      <c r="W8952" s="2">
        <v>7.33</v>
      </c>
      <c r="X8952" s="2">
        <v>4.51</v>
      </c>
      <c r="Y8952" s="2">
        <v>9.0188498462487292</v>
      </c>
      <c r="Z8952" s="2">
        <v>8.9920599763279601</v>
      </c>
      <c r="AA8952">
        <f t="shared" si="139"/>
        <v>2.6789869920769149E-2</v>
      </c>
    </row>
    <row r="8953" spans="1:27" x14ac:dyDescent="0.2">
      <c r="A8953" s="1">
        <v>1</v>
      </c>
      <c r="B8953" s="2">
        <v>1.2</v>
      </c>
      <c r="C8953" s="2">
        <v>0</v>
      </c>
      <c r="D8953" s="2">
        <v>0</v>
      </c>
      <c r="E8953" s="2">
        <v>1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1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62.4</v>
      </c>
      <c r="U8953" s="2">
        <v>60</v>
      </c>
      <c r="V8953" s="2">
        <v>6.69</v>
      </c>
      <c r="W8953" s="2">
        <v>6.77</v>
      </c>
      <c r="X8953" s="2">
        <v>4.2</v>
      </c>
      <c r="Y8953" s="2">
        <v>8.9490561805783209</v>
      </c>
      <c r="Z8953" s="2">
        <v>9.0502889838279597</v>
      </c>
      <c r="AA8953">
        <f t="shared" si="139"/>
        <v>-0.10123280324963879</v>
      </c>
    </row>
    <row r="8954" spans="1:27" x14ac:dyDescent="0.2">
      <c r="A8954" s="1">
        <v>1</v>
      </c>
      <c r="B8954" s="2">
        <v>0.32</v>
      </c>
      <c r="C8954" s="2">
        <v>1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1</v>
      </c>
      <c r="M8954" s="2">
        <v>0</v>
      </c>
      <c r="N8954" s="2">
        <v>0</v>
      </c>
      <c r="O8954" s="2">
        <v>1</v>
      </c>
      <c r="P8954" s="2">
        <v>0</v>
      </c>
      <c r="Q8954" s="2">
        <v>0</v>
      </c>
      <c r="R8954" s="2">
        <v>0</v>
      </c>
      <c r="S8954" s="2">
        <v>0</v>
      </c>
      <c r="T8954" s="2">
        <v>61.8</v>
      </c>
      <c r="U8954" s="2">
        <v>56</v>
      </c>
      <c r="V8954" s="2">
        <v>4.45</v>
      </c>
      <c r="W8954" s="2">
        <v>4.42</v>
      </c>
      <c r="X8954" s="2">
        <v>2.74</v>
      </c>
      <c r="Y8954" s="2">
        <v>6.8941919368234901</v>
      </c>
      <c r="Z8954" s="2">
        <v>6.8977049431286401</v>
      </c>
      <c r="AA8954">
        <f t="shared" si="139"/>
        <v>-3.5130063051500571E-3</v>
      </c>
    </row>
    <row r="8955" spans="1:27" x14ac:dyDescent="0.2">
      <c r="A8955" s="1">
        <v>1</v>
      </c>
      <c r="B8955" s="2">
        <v>1.03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>
        <v>1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1</v>
      </c>
      <c r="T8955" s="2">
        <v>56.2</v>
      </c>
      <c r="U8955" s="2">
        <v>62</v>
      </c>
      <c r="V8955" s="2">
        <v>6.73</v>
      </c>
      <c r="W8955" s="2">
        <v>6.69</v>
      </c>
      <c r="X8955" s="2">
        <v>3.77</v>
      </c>
      <c r="Y8955" s="2">
        <v>7.8589925084584502</v>
      </c>
      <c r="Z8955" s="2">
        <v>8.0851787480745401</v>
      </c>
      <c r="AA8955">
        <f t="shared" si="139"/>
        <v>-0.22618623961608986</v>
      </c>
    </row>
    <row r="8956" spans="1:27" x14ac:dyDescent="0.2">
      <c r="A8956" s="1">
        <v>1</v>
      </c>
      <c r="B8956" s="2">
        <v>0.53</v>
      </c>
      <c r="C8956" s="2">
        <v>0</v>
      </c>
      <c r="D8956" s="2">
        <v>0</v>
      </c>
      <c r="E8956" s="2">
        <v>1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1</v>
      </c>
      <c r="L8956" s="2">
        <v>0</v>
      </c>
      <c r="M8956" s="2">
        <v>0</v>
      </c>
      <c r="N8956" s="2">
        <v>1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64</v>
      </c>
      <c r="U8956" s="2">
        <v>55</v>
      </c>
      <c r="V8956" s="2">
        <v>5.1100000000000003</v>
      </c>
      <c r="W8956" s="2">
        <v>5.14</v>
      </c>
      <c r="X8956" s="2">
        <v>3.28</v>
      </c>
      <c r="Y8956" s="2">
        <v>7.4051781948730397</v>
      </c>
      <c r="Z8956" s="2">
        <v>7.3821243657375097</v>
      </c>
      <c r="AA8956">
        <f t="shared" si="139"/>
        <v>2.3053829135530002E-2</v>
      </c>
    </row>
    <row r="8957" spans="1:27" x14ac:dyDescent="0.2">
      <c r="A8957" s="1">
        <v>1</v>
      </c>
      <c r="B8957" s="2">
        <v>1.23</v>
      </c>
      <c r="C8957" s="2">
        <v>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1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1</v>
      </c>
      <c r="R8957" s="2">
        <v>0</v>
      </c>
      <c r="S8957" s="2">
        <v>0</v>
      </c>
      <c r="T8957" s="2">
        <v>62.1</v>
      </c>
      <c r="U8957" s="2">
        <v>61</v>
      </c>
      <c r="V8957" s="2">
        <v>6.86</v>
      </c>
      <c r="W8957" s="2">
        <v>6.79</v>
      </c>
      <c r="X8957" s="2">
        <v>4.24</v>
      </c>
      <c r="Y8957" s="2">
        <v>8.5799079493452393</v>
      </c>
      <c r="Z8957" s="2">
        <v>8.6390567791730799</v>
      </c>
      <c r="AA8957">
        <f t="shared" si="139"/>
        <v>-5.9148829827840643E-2</v>
      </c>
    </row>
    <row r="8958" spans="1:27" x14ac:dyDescent="0.2">
      <c r="A8958" s="1">
        <v>1</v>
      </c>
      <c r="B8958" s="2">
        <v>1.2</v>
      </c>
      <c r="C8958" s="2">
        <v>0</v>
      </c>
      <c r="D8958" s="2">
        <v>1</v>
      </c>
      <c r="E8958" s="2">
        <v>0</v>
      </c>
      <c r="F8958" s="2">
        <v>0</v>
      </c>
      <c r="G8958" s="2">
        <v>0</v>
      </c>
      <c r="H8958" s="2">
        <v>1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61.8</v>
      </c>
      <c r="U8958" s="2">
        <v>56</v>
      </c>
      <c r="V8958" s="2">
        <v>6.82</v>
      </c>
      <c r="W8958" s="2">
        <v>6.75</v>
      </c>
      <c r="X8958" s="2">
        <v>4.1900000000000004</v>
      </c>
      <c r="Y8958" s="2">
        <v>8.8537964335049697</v>
      </c>
      <c r="Z8958" s="2">
        <v>8.8028231597418891</v>
      </c>
      <c r="AA8958">
        <f t="shared" si="139"/>
        <v>5.0973273763080584E-2</v>
      </c>
    </row>
    <row r="8959" spans="1:27" x14ac:dyDescent="0.2">
      <c r="A8959" s="1">
        <v>1</v>
      </c>
      <c r="B8959" s="2">
        <v>0.72</v>
      </c>
      <c r="C8959" s="2">
        <v>0</v>
      </c>
      <c r="D8959" s="2">
        <v>0</v>
      </c>
      <c r="E8959" s="2">
        <v>0</v>
      </c>
      <c r="F8959" s="2">
        <v>1</v>
      </c>
      <c r="G8959" s="2">
        <v>0</v>
      </c>
      <c r="H8959" s="2">
        <v>0</v>
      </c>
      <c r="I8959" s="2">
        <v>0</v>
      </c>
      <c r="J8959" s="2">
        <v>1</v>
      </c>
      <c r="K8959" s="2">
        <v>0</v>
      </c>
      <c r="L8959" s="2">
        <v>0</v>
      </c>
      <c r="M8959" s="2">
        <v>0</v>
      </c>
      <c r="N8959" s="2">
        <v>0</v>
      </c>
      <c r="O8959" s="2">
        <v>1</v>
      </c>
      <c r="P8959" s="2">
        <v>0</v>
      </c>
      <c r="Q8959" s="2">
        <v>0</v>
      </c>
      <c r="R8959" s="2">
        <v>0</v>
      </c>
      <c r="S8959" s="2">
        <v>0</v>
      </c>
      <c r="T8959" s="2">
        <v>62.2</v>
      </c>
      <c r="U8959" s="2">
        <v>57</v>
      </c>
      <c r="V8959" s="2">
        <v>5.7</v>
      </c>
      <c r="W8959" s="2">
        <v>5.74</v>
      </c>
      <c r="X8959" s="2">
        <v>3.56</v>
      </c>
      <c r="Y8959" s="2">
        <v>8.0121807153999303</v>
      </c>
      <c r="Z8959" s="2">
        <v>8.0799277707582693</v>
      </c>
      <c r="AA8959">
        <f t="shared" si="139"/>
        <v>-6.7747055358339026E-2</v>
      </c>
    </row>
    <row r="8960" spans="1:27" x14ac:dyDescent="0.2">
      <c r="A8960" s="1">
        <v>1</v>
      </c>
      <c r="B8960" s="2">
        <v>0.34</v>
      </c>
      <c r="C8960" s="2">
        <v>0</v>
      </c>
      <c r="D8960" s="2">
        <v>0</v>
      </c>
      <c r="E8960" s="2">
        <v>0</v>
      </c>
      <c r="F8960" s="2">
        <v>1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1</v>
      </c>
      <c r="M8960" s="2">
        <v>0</v>
      </c>
      <c r="N8960" s="2">
        <v>0</v>
      </c>
      <c r="O8960" s="2">
        <v>0</v>
      </c>
      <c r="P8960" s="2">
        <v>1</v>
      </c>
      <c r="Q8960" s="2">
        <v>0</v>
      </c>
      <c r="R8960" s="2">
        <v>0</v>
      </c>
      <c r="S8960" s="2">
        <v>0</v>
      </c>
      <c r="T8960" s="2">
        <v>61.7</v>
      </c>
      <c r="U8960" s="2">
        <v>56</v>
      </c>
      <c r="V8960" s="2">
        <v>4.49</v>
      </c>
      <c r="W8960" s="2">
        <v>4.51</v>
      </c>
      <c r="X8960" s="2">
        <v>2.78</v>
      </c>
      <c r="Y8960" s="2">
        <v>6.83097772487399</v>
      </c>
      <c r="Z8960" s="2">
        <v>6.7080840838530698</v>
      </c>
      <c r="AA8960">
        <f t="shared" si="139"/>
        <v>0.12289364102092026</v>
      </c>
    </row>
    <row r="8961" spans="1:27" x14ac:dyDescent="0.2">
      <c r="A8961" s="1">
        <v>1</v>
      </c>
      <c r="B8961" s="2">
        <v>1.1200000000000001</v>
      </c>
      <c r="C8961" s="2">
        <v>1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1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1</v>
      </c>
      <c r="S8961" s="2">
        <v>0</v>
      </c>
      <c r="T8961" s="2">
        <v>61.2</v>
      </c>
      <c r="U8961" s="2">
        <v>54</v>
      </c>
      <c r="V8961" s="2">
        <v>6.74</v>
      </c>
      <c r="W8961" s="2">
        <v>6.77</v>
      </c>
      <c r="X8961" s="2">
        <v>4.13</v>
      </c>
      <c r="Y8961" s="2">
        <v>8.6266338567681409</v>
      </c>
      <c r="Z8961" s="2">
        <v>8.5926716525921396</v>
      </c>
      <c r="AA8961">
        <f t="shared" si="139"/>
        <v>3.3962204176001265E-2</v>
      </c>
    </row>
    <row r="8962" spans="1:27" x14ac:dyDescent="0.2">
      <c r="A8962" s="1">
        <v>1</v>
      </c>
      <c r="B8962" s="2">
        <v>1.2</v>
      </c>
      <c r="C8962" s="2">
        <v>0</v>
      </c>
      <c r="D8962" s="2">
        <v>0</v>
      </c>
      <c r="E8962" s="2">
        <v>0</v>
      </c>
      <c r="F8962" s="2">
        <v>1</v>
      </c>
      <c r="G8962" s="2">
        <v>0</v>
      </c>
      <c r="H8962" s="2">
        <v>1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1</v>
      </c>
      <c r="S8962" s="2">
        <v>0</v>
      </c>
      <c r="T8962" s="2">
        <v>62.9</v>
      </c>
      <c r="U8962" s="2">
        <v>57</v>
      </c>
      <c r="V8962" s="2">
        <v>6.73</v>
      </c>
      <c r="W8962" s="2">
        <v>6.78</v>
      </c>
      <c r="X8962" s="2">
        <v>4.25</v>
      </c>
      <c r="Y8962" s="2">
        <v>8.5098099708046302</v>
      </c>
      <c r="Z8962" s="2">
        <v>8.5585270549092094</v>
      </c>
      <c r="AA8962">
        <f t="shared" si="139"/>
        <v>-4.87170841045792E-2</v>
      </c>
    </row>
    <row r="8963" spans="1:27" x14ac:dyDescent="0.2">
      <c r="A8963" s="1">
        <v>1</v>
      </c>
      <c r="B8963" s="2">
        <v>1.7</v>
      </c>
      <c r="C8963" s="2">
        <v>0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1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1</v>
      </c>
      <c r="Q8963" s="2">
        <v>0</v>
      </c>
      <c r="R8963" s="2">
        <v>0</v>
      </c>
      <c r="S8963" s="2">
        <v>0</v>
      </c>
      <c r="T8963" s="2">
        <v>62.2</v>
      </c>
      <c r="U8963" s="2">
        <v>59</v>
      </c>
      <c r="V8963" s="2">
        <v>7.68</v>
      </c>
      <c r="W8963" s="2">
        <v>7.6</v>
      </c>
      <c r="X8963" s="2">
        <v>4.75</v>
      </c>
      <c r="Y8963" s="2">
        <v>9.3648064097764507</v>
      </c>
      <c r="Z8963" s="2">
        <v>8.9111253837106794</v>
      </c>
      <c r="AA8963">
        <f t="shared" ref="AA8963:AA9026" si="140">Y8963-Z8963</f>
        <v>0.45368102606577132</v>
      </c>
    </row>
    <row r="8964" spans="1:27" x14ac:dyDescent="0.2">
      <c r="A8964" s="1">
        <v>1</v>
      </c>
      <c r="B8964" s="2">
        <v>0.53</v>
      </c>
      <c r="C8964" s="2">
        <v>0</v>
      </c>
      <c r="D8964" s="2">
        <v>0</v>
      </c>
      <c r="E8964" s="2">
        <v>0</v>
      </c>
      <c r="F8964" s="2">
        <v>1</v>
      </c>
      <c r="G8964" s="2">
        <v>0</v>
      </c>
      <c r="H8964" s="2">
        <v>1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61.4</v>
      </c>
      <c r="U8964" s="2">
        <v>57</v>
      </c>
      <c r="V8964" s="2">
        <v>5.2</v>
      </c>
      <c r="W8964" s="2">
        <v>5.26</v>
      </c>
      <c r="X8964" s="2">
        <v>3.21</v>
      </c>
      <c r="Y8964" s="2">
        <v>7.3448356711602596</v>
      </c>
      <c r="Z8964" s="2">
        <v>7.3969486026210101</v>
      </c>
      <c r="AA8964">
        <f t="shared" si="140"/>
        <v>-5.2112931460750467E-2</v>
      </c>
    </row>
    <row r="8965" spans="1:27" x14ac:dyDescent="0.2">
      <c r="A8965" s="1">
        <v>1</v>
      </c>
      <c r="B8965" s="2">
        <v>0.53</v>
      </c>
      <c r="C8965" s="2">
        <v>1</v>
      </c>
      <c r="D8965" s="2">
        <v>0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1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61.4</v>
      </c>
      <c r="U8965" s="2">
        <v>56</v>
      </c>
      <c r="V8965" s="2">
        <v>5.21</v>
      </c>
      <c r="W8965" s="2">
        <v>5.18</v>
      </c>
      <c r="X8965" s="2">
        <v>3.19</v>
      </c>
      <c r="Y8965" s="2">
        <v>7.5178059741828198</v>
      </c>
      <c r="Z8965" s="2">
        <v>7.4860526178631401</v>
      </c>
      <c r="AA8965">
        <f t="shared" si="140"/>
        <v>3.1753356319679682E-2</v>
      </c>
    </row>
    <row r="8966" spans="1:27" x14ac:dyDescent="0.2">
      <c r="A8966" s="1">
        <v>1</v>
      </c>
      <c r="B8966" s="2">
        <v>0.5</v>
      </c>
      <c r="C8966" s="2">
        <v>0</v>
      </c>
      <c r="D8966" s="2">
        <v>0</v>
      </c>
      <c r="E8966" s="2">
        <v>0</v>
      </c>
      <c r="F8966" s="2">
        <v>1</v>
      </c>
      <c r="G8966" s="2">
        <v>0</v>
      </c>
      <c r="H8966" s="2">
        <v>0</v>
      </c>
      <c r="I8966" s="2">
        <v>0</v>
      </c>
      <c r="J8966" s="2">
        <v>0</v>
      </c>
      <c r="K8966" s="2">
        <v>1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62.8</v>
      </c>
      <c r="U8966" s="2">
        <v>58</v>
      </c>
      <c r="V8966" s="2">
        <v>5</v>
      </c>
      <c r="W8966" s="2">
        <v>5.03</v>
      </c>
      <c r="X8966" s="2">
        <v>3.15</v>
      </c>
      <c r="Y8966" s="2">
        <v>7.3418479568455997</v>
      </c>
      <c r="Z8966" s="2">
        <v>7.3993980833313504</v>
      </c>
      <c r="AA8966">
        <f t="shared" si="140"/>
        <v>-5.7550126485750752E-2</v>
      </c>
    </row>
    <row r="8967" spans="1:27" x14ac:dyDescent="0.2">
      <c r="A8967" s="1">
        <v>1</v>
      </c>
      <c r="B8967" s="2">
        <v>0.49</v>
      </c>
      <c r="C8967" s="2">
        <v>0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1</v>
      </c>
      <c r="L8967" s="2">
        <v>0</v>
      </c>
      <c r="M8967" s="2">
        <v>0</v>
      </c>
      <c r="N8967" s="2">
        <v>0</v>
      </c>
      <c r="O8967" s="2">
        <v>1</v>
      </c>
      <c r="P8967" s="2">
        <v>0</v>
      </c>
      <c r="Q8967" s="2">
        <v>0</v>
      </c>
      <c r="R8967" s="2">
        <v>0</v>
      </c>
      <c r="S8967" s="2">
        <v>0</v>
      </c>
      <c r="T8967" s="2">
        <v>59.2</v>
      </c>
      <c r="U8967" s="2">
        <v>57</v>
      </c>
      <c r="V8967" s="2">
        <v>5.21</v>
      </c>
      <c r="W8967" s="2">
        <v>5.16</v>
      </c>
      <c r="X8967" s="2">
        <v>3.07</v>
      </c>
      <c r="Y8967" s="2">
        <v>7.2964914028626504</v>
      </c>
      <c r="Z8967" s="2">
        <v>7.13966033596492</v>
      </c>
      <c r="AA8967">
        <f t="shared" si="140"/>
        <v>0.15683106689773041</v>
      </c>
    </row>
    <row r="8968" spans="1:27" x14ac:dyDescent="0.2">
      <c r="A8968" s="1">
        <v>1</v>
      </c>
      <c r="B8968" s="2">
        <v>1.03</v>
      </c>
      <c r="C8968" s="2">
        <v>1</v>
      </c>
      <c r="D8968" s="2">
        <v>0</v>
      </c>
      <c r="E8968" s="2">
        <v>0</v>
      </c>
      <c r="F8968" s="2">
        <v>0</v>
      </c>
      <c r="G8968" s="2">
        <v>0</v>
      </c>
      <c r="H8968" s="2">
        <v>1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1</v>
      </c>
      <c r="Q8968" s="2">
        <v>0</v>
      </c>
      <c r="R8968" s="2">
        <v>0</v>
      </c>
      <c r="S8968" s="2">
        <v>0</v>
      </c>
      <c r="T8968" s="2">
        <v>60.1</v>
      </c>
      <c r="U8968" s="2">
        <v>59</v>
      </c>
      <c r="V8968" s="2">
        <v>6.6</v>
      </c>
      <c r="W8968" s="2">
        <v>6.57</v>
      </c>
      <c r="X8968" s="2">
        <v>3.96</v>
      </c>
      <c r="Y8968" s="2">
        <v>8.5742915485498195</v>
      </c>
      <c r="Z8968" s="2">
        <v>8.5391503587682802</v>
      </c>
      <c r="AA8968">
        <f t="shared" si="140"/>
        <v>3.5141189781539239E-2</v>
      </c>
    </row>
    <row r="8969" spans="1:27" x14ac:dyDescent="0.2">
      <c r="A8969" s="1">
        <v>1</v>
      </c>
      <c r="B8969" s="2">
        <v>0.3</v>
      </c>
      <c r="C8969" s="2">
        <v>1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1</v>
      </c>
      <c r="L8969" s="2">
        <v>0</v>
      </c>
      <c r="M8969" s="2">
        <v>0</v>
      </c>
      <c r="N8969" s="2">
        <v>1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62.6</v>
      </c>
      <c r="U8969" s="2">
        <v>54</v>
      </c>
      <c r="V8969" s="2">
        <v>4.3099999999999996</v>
      </c>
      <c r="W8969" s="2">
        <v>4.28</v>
      </c>
      <c r="X8969" s="2">
        <v>2.69</v>
      </c>
      <c r="Y8969" s="2">
        <v>6.5276142784585698</v>
      </c>
      <c r="Z8969" s="2">
        <v>6.7381524945959601</v>
      </c>
      <c r="AA8969">
        <f t="shared" si="140"/>
        <v>-0.21053821613739032</v>
      </c>
    </row>
    <row r="8970" spans="1:27" x14ac:dyDescent="0.2">
      <c r="A8970" s="1">
        <v>1</v>
      </c>
      <c r="B8970" s="2">
        <v>0.32</v>
      </c>
      <c r="C8970" s="2">
        <v>1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1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1</v>
      </c>
      <c r="Q8970" s="2">
        <v>0</v>
      </c>
      <c r="R8970" s="2">
        <v>0</v>
      </c>
      <c r="S8970" s="2">
        <v>0</v>
      </c>
      <c r="T8970" s="2">
        <v>61.3</v>
      </c>
      <c r="U8970" s="2">
        <v>55</v>
      </c>
      <c r="V8970" s="2">
        <v>4.46</v>
      </c>
      <c r="W8970" s="2">
        <v>4.42</v>
      </c>
      <c r="X8970" s="2">
        <v>2.72</v>
      </c>
      <c r="Y8970" s="2">
        <v>6.61097699551439</v>
      </c>
      <c r="Z8970" s="2">
        <v>6.7190131543852596</v>
      </c>
      <c r="AA8970">
        <f t="shared" si="140"/>
        <v>-0.10803615887086959</v>
      </c>
    </row>
    <row r="8971" spans="1:27" x14ac:dyDescent="0.2">
      <c r="A8971" s="1">
        <v>1</v>
      </c>
      <c r="B8971" s="2">
        <v>0.32</v>
      </c>
      <c r="C8971" s="2">
        <v>1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1</v>
      </c>
      <c r="S8971" s="2">
        <v>0</v>
      </c>
      <c r="T8971" s="2">
        <v>60.9</v>
      </c>
      <c r="U8971" s="2">
        <v>56</v>
      </c>
      <c r="V8971" s="2">
        <v>4.4400000000000004</v>
      </c>
      <c r="W8971" s="2">
        <v>4.46</v>
      </c>
      <c r="X8971" s="2">
        <v>2.71</v>
      </c>
      <c r="Y8971" s="2">
        <v>6.3542379875139101</v>
      </c>
      <c r="Z8971" s="2">
        <v>6.2245584292753602</v>
      </c>
      <c r="AA8971">
        <f t="shared" si="140"/>
        <v>0.12967955823854993</v>
      </c>
    </row>
    <row r="8972" spans="1:27" x14ac:dyDescent="0.2">
      <c r="A8972" s="1">
        <v>1</v>
      </c>
      <c r="B8972" s="2">
        <v>1.67</v>
      </c>
      <c r="C8972" s="2">
        <v>1</v>
      </c>
      <c r="D8972" s="2">
        <v>0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1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1</v>
      </c>
      <c r="S8972" s="2">
        <v>0</v>
      </c>
      <c r="T8972" s="2">
        <v>61.2</v>
      </c>
      <c r="U8972" s="2">
        <v>57</v>
      </c>
      <c r="V8972" s="2">
        <v>7.69</v>
      </c>
      <c r="W8972" s="2">
        <v>7.66</v>
      </c>
      <c r="X8972" s="2">
        <v>4.7</v>
      </c>
      <c r="Y8972" s="2">
        <v>9.5314053836484405</v>
      </c>
      <c r="Z8972" s="2">
        <v>9.2874865811528409</v>
      </c>
      <c r="AA8972">
        <f t="shared" si="140"/>
        <v>0.24391880249559961</v>
      </c>
    </row>
    <row r="8973" spans="1:27" x14ac:dyDescent="0.2">
      <c r="A8973" s="1">
        <v>1</v>
      </c>
      <c r="B8973" s="2">
        <v>1.22</v>
      </c>
      <c r="C8973" s="2">
        <v>1</v>
      </c>
      <c r="D8973" s="2">
        <v>0</v>
      </c>
      <c r="E8973" s="2">
        <v>0</v>
      </c>
      <c r="F8973" s="2">
        <v>0</v>
      </c>
      <c r="G8973" s="2">
        <v>0</v>
      </c>
      <c r="H8973" s="2">
        <v>1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1</v>
      </c>
      <c r="S8973" s="2">
        <v>0</v>
      </c>
      <c r="T8973" s="2">
        <v>60.2</v>
      </c>
      <c r="U8973" s="2">
        <v>57</v>
      </c>
      <c r="V8973" s="2">
        <v>6.99</v>
      </c>
      <c r="W8973" s="2">
        <v>6.93</v>
      </c>
      <c r="X8973" s="2">
        <v>4.1900000000000004</v>
      </c>
      <c r="Y8973" s="2">
        <v>8.6938175551829708</v>
      </c>
      <c r="Z8973" s="2">
        <v>8.6668193653720493</v>
      </c>
      <c r="AA8973">
        <f t="shared" si="140"/>
        <v>2.6998189810921502E-2</v>
      </c>
    </row>
    <row r="8974" spans="1:27" x14ac:dyDescent="0.2">
      <c r="A8974" s="1">
        <v>1</v>
      </c>
      <c r="B8974" s="2">
        <v>0.28999999999999998</v>
      </c>
      <c r="C8974" s="2">
        <v>1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1</v>
      </c>
      <c r="M8974" s="2">
        <v>0</v>
      </c>
      <c r="N8974" s="2">
        <v>0</v>
      </c>
      <c r="O8974" s="2">
        <v>0</v>
      </c>
      <c r="P8974" s="2">
        <v>1</v>
      </c>
      <c r="Q8974" s="2">
        <v>0</v>
      </c>
      <c r="R8974" s="2">
        <v>0</v>
      </c>
      <c r="S8974" s="2">
        <v>0</v>
      </c>
      <c r="T8974" s="2">
        <v>62.4</v>
      </c>
      <c r="U8974" s="2">
        <v>56</v>
      </c>
      <c r="V8974" s="2">
        <v>4.22</v>
      </c>
      <c r="W8974" s="2">
        <v>4.24</v>
      </c>
      <c r="X8974" s="2">
        <v>2.64</v>
      </c>
      <c r="Y8974" s="2">
        <v>6.5899820582721</v>
      </c>
      <c r="Z8974" s="2">
        <v>6.5117453296447296</v>
      </c>
      <c r="AA8974">
        <f t="shared" si="140"/>
        <v>7.8236728627370411E-2</v>
      </c>
    </row>
    <row r="8975" spans="1:27" x14ac:dyDescent="0.2">
      <c r="A8975" s="1">
        <v>1</v>
      </c>
      <c r="B8975" s="2">
        <v>0.42</v>
      </c>
      <c r="C8975" s="2">
        <v>1</v>
      </c>
      <c r="D8975" s="2">
        <v>0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61.4</v>
      </c>
      <c r="U8975" s="2">
        <v>56</v>
      </c>
      <c r="V8975" s="2">
        <v>4.8600000000000003</v>
      </c>
      <c r="W8975" s="2">
        <v>4.82</v>
      </c>
      <c r="X8975" s="2">
        <v>2.97</v>
      </c>
      <c r="Y8975" s="2">
        <v>7.2223841912653599</v>
      </c>
      <c r="Z8975" s="2">
        <v>7.20785987143248</v>
      </c>
      <c r="AA8975">
        <f t="shared" si="140"/>
        <v>1.4524319832879939E-2</v>
      </c>
    </row>
    <row r="8976" spans="1:27" x14ac:dyDescent="0.2">
      <c r="A8976" s="1">
        <v>1</v>
      </c>
      <c r="B8976" s="2">
        <v>1</v>
      </c>
      <c r="C8976" s="2">
        <v>0</v>
      </c>
      <c r="D8976" s="2">
        <v>0</v>
      </c>
      <c r="E8976" s="2">
        <v>1</v>
      </c>
      <c r="F8976" s="2">
        <v>0</v>
      </c>
      <c r="G8976" s="2">
        <v>0</v>
      </c>
      <c r="H8976" s="2">
        <v>0</v>
      </c>
      <c r="I8976" s="2">
        <v>1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1</v>
      </c>
      <c r="R8976" s="2">
        <v>0</v>
      </c>
      <c r="S8976" s="2">
        <v>0</v>
      </c>
      <c r="T8976" s="2">
        <v>63.2</v>
      </c>
      <c r="U8976" s="2">
        <v>60</v>
      </c>
      <c r="V8976" s="2">
        <v>6.27</v>
      </c>
      <c r="W8976" s="2">
        <v>6.33</v>
      </c>
      <c r="X8976" s="2">
        <v>3.98</v>
      </c>
      <c r="Y8976" s="2">
        <v>8.0343598221172403</v>
      </c>
      <c r="Z8976" s="2">
        <v>8.2917971050487296</v>
      </c>
      <c r="AA8976">
        <f t="shared" si="140"/>
        <v>-0.25743728293148926</v>
      </c>
    </row>
    <row r="8977" spans="1:27" x14ac:dyDescent="0.2">
      <c r="A8977" s="1">
        <v>1</v>
      </c>
      <c r="B8977" s="2">
        <v>1.51</v>
      </c>
      <c r="C8977" s="2">
        <v>0</v>
      </c>
      <c r="D8977" s="2">
        <v>0</v>
      </c>
      <c r="E8977" s="2">
        <v>1</v>
      </c>
      <c r="F8977" s="2">
        <v>0</v>
      </c>
      <c r="G8977" s="2">
        <v>0</v>
      </c>
      <c r="H8977" s="2">
        <v>1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1</v>
      </c>
      <c r="R8977" s="2">
        <v>0</v>
      </c>
      <c r="S8977" s="2">
        <v>0</v>
      </c>
      <c r="T8977" s="2">
        <v>61.8</v>
      </c>
      <c r="U8977" s="2">
        <v>61</v>
      </c>
      <c r="V8977" s="2">
        <v>7.25</v>
      </c>
      <c r="W8977" s="2">
        <v>7.32</v>
      </c>
      <c r="X8977" s="2">
        <v>4.5</v>
      </c>
      <c r="Y8977" s="2">
        <v>9.0075743553546097</v>
      </c>
      <c r="Z8977" s="2">
        <v>9.1289133732804508</v>
      </c>
      <c r="AA8977">
        <f t="shared" si="140"/>
        <v>-0.12133901792584112</v>
      </c>
    </row>
    <row r="8978" spans="1:27" x14ac:dyDescent="0.2">
      <c r="A8978" s="1">
        <v>1</v>
      </c>
      <c r="B8978" s="2">
        <v>2.02</v>
      </c>
      <c r="C8978" s="2">
        <v>0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1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1</v>
      </c>
      <c r="R8978" s="2">
        <v>0</v>
      </c>
      <c r="S8978" s="2">
        <v>0</v>
      </c>
      <c r="T8978" s="2">
        <v>61.4</v>
      </c>
      <c r="U8978" s="2">
        <v>59</v>
      </c>
      <c r="V8978" s="2">
        <v>8.15</v>
      </c>
      <c r="W8978" s="2">
        <v>8.08</v>
      </c>
      <c r="X8978" s="2">
        <v>4.9800000000000004</v>
      </c>
      <c r="Y8978" s="2">
        <v>9.58333324396345</v>
      </c>
      <c r="Z8978" s="2">
        <v>9.6554107346767104</v>
      </c>
      <c r="AA8978">
        <f t="shared" si="140"/>
        <v>-7.2077490713260417E-2</v>
      </c>
    </row>
    <row r="8979" spans="1:27" x14ac:dyDescent="0.2">
      <c r="A8979" s="1">
        <v>1</v>
      </c>
      <c r="B8979" s="2">
        <v>0.91</v>
      </c>
      <c r="C8979" s="2">
        <v>0</v>
      </c>
      <c r="D8979" s="2">
        <v>0</v>
      </c>
      <c r="E8979" s="2">
        <v>0</v>
      </c>
      <c r="F8979" s="2">
        <v>1</v>
      </c>
      <c r="G8979" s="2">
        <v>0</v>
      </c>
      <c r="H8979" s="2">
        <v>0</v>
      </c>
      <c r="I8979" s="2">
        <v>0</v>
      </c>
      <c r="J8979" s="2">
        <v>1</v>
      </c>
      <c r="K8979" s="2">
        <v>0</v>
      </c>
      <c r="L8979" s="2">
        <v>0</v>
      </c>
      <c r="M8979" s="2">
        <v>0</v>
      </c>
      <c r="N8979" s="2">
        <v>1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61.9</v>
      </c>
      <c r="U8979" s="2">
        <v>59</v>
      </c>
      <c r="V8979" s="2">
        <v>6.17</v>
      </c>
      <c r="W8979" s="2">
        <v>6.23</v>
      </c>
      <c r="X8979" s="2">
        <v>3.84</v>
      </c>
      <c r="Y8979" s="2">
        <v>8.5109288959042306</v>
      </c>
      <c r="Z8979" s="2">
        <v>8.56769617358934</v>
      </c>
      <c r="AA8979">
        <f t="shared" si="140"/>
        <v>-5.6767277685109363E-2</v>
      </c>
    </row>
    <row r="8980" spans="1:27" x14ac:dyDescent="0.2">
      <c r="A8980" s="1">
        <v>1</v>
      </c>
      <c r="B8980" s="2">
        <v>0.82</v>
      </c>
      <c r="C8980" s="2">
        <v>1</v>
      </c>
      <c r="D8980" s="2">
        <v>0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1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61.9</v>
      </c>
      <c r="U8980" s="2">
        <v>56</v>
      </c>
      <c r="V8980" s="2">
        <v>5.98</v>
      </c>
      <c r="W8980" s="2">
        <v>6.03</v>
      </c>
      <c r="X8980" s="2">
        <v>3.72</v>
      </c>
      <c r="Y8980" s="2">
        <v>8.3202622258015193</v>
      </c>
      <c r="Z8980" s="2">
        <v>8.4398800883135703</v>
      </c>
      <c r="AA8980">
        <f t="shared" si="140"/>
        <v>-0.11961786251205098</v>
      </c>
    </row>
    <row r="8981" spans="1:27" x14ac:dyDescent="0.2">
      <c r="A8981" s="1">
        <v>1</v>
      </c>
      <c r="B8981" s="2">
        <v>0.72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1</v>
      </c>
      <c r="L8981" s="2">
        <v>0</v>
      </c>
      <c r="M8981" s="2">
        <v>0</v>
      </c>
      <c r="N8981" s="2">
        <v>0</v>
      </c>
      <c r="O8981" s="2">
        <v>0</v>
      </c>
      <c r="P8981" s="2">
        <v>1</v>
      </c>
      <c r="Q8981" s="2">
        <v>0</v>
      </c>
      <c r="R8981" s="2">
        <v>0</v>
      </c>
      <c r="S8981" s="2">
        <v>0</v>
      </c>
      <c r="T8981" s="2">
        <v>64.599999999999994</v>
      </c>
      <c r="U8981" s="2">
        <v>55</v>
      </c>
      <c r="V8981" s="2">
        <v>5.66</v>
      </c>
      <c r="W8981" s="2">
        <v>5.71</v>
      </c>
      <c r="X8981" s="2">
        <v>3.67</v>
      </c>
      <c r="Y8981" s="2">
        <v>7.8154542463034202</v>
      </c>
      <c r="Z8981" s="2">
        <v>7.7432697008289999</v>
      </c>
      <c r="AA8981">
        <f t="shared" si="140"/>
        <v>7.2184545474420325E-2</v>
      </c>
    </row>
    <row r="8982" spans="1:27" x14ac:dyDescent="0.2">
      <c r="A8982" s="1">
        <v>1</v>
      </c>
      <c r="B8982" s="2">
        <v>0.5</v>
      </c>
      <c r="C8982" s="2">
        <v>0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1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61</v>
      </c>
      <c r="U8982" s="2">
        <v>62</v>
      </c>
      <c r="V8982" s="2">
        <v>5.13</v>
      </c>
      <c r="W8982" s="2">
        <v>5.09</v>
      </c>
      <c r="X8982" s="2">
        <v>3.12</v>
      </c>
      <c r="Y8982" s="2">
        <v>7.0585357186081596</v>
      </c>
      <c r="Z8982" s="2">
        <v>7.00033446027523</v>
      </c>
      <c r="AA8982">
        <f t="shared" si="140"/>
        <v>5.8201258332929662E-2</v>
      </c>
    </row>
    <row r="8983" spans="1:27" x14ac:dyDescent="0.2">
      <c r="A8983" s="1">
        <v>1</v>
      </c>
      <c r="B8983" s="2">
        <v>1.21</v>
      </c>
      <c r="C8983" s="2">
        <v>1</v>
      </c>
      <c r="D8983" s="2">
        <v>0</v>
      </c>
      <c r="E8983" s="2">
        <v>0</v>
      </c>
      <c r="F8983" s="2">
        <v>0</v>
      </c>
      <c r="G8983" s="2">
        <v>0</v>
      </c>
      <c r="H8983" s="2">
        <v>0</v>
      </c>
      <c r="I8983" s="2">
        <v>1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1</v>
      </c>
      <c r="Q8983" s="2">
        <v>0</v>
      </c>
      <c r="R8983" s="2">
        <v>0</v>
      </c>
      <c r="S8983" s="2">
        <v>0</v>
      </c>
      <c r="T8983" s="2">
        <v>62</v>
      </c>
      <c r="U8983" s="2">
        <v>56</v>
      </c>
      <c r="V8983" s="2">
        <v>6.83</v>
      </c>
      <c r="W8983" s="2">
        <v>6.81</v>
      </c>
      <c r="X8983" s="2">
        <v>4.2300000000000004</v>
      </c>
      <c r="Y8983" s="2">
        <v>8.6488728323156501</v>
      </c>
      <c r="Z8983" s="2">
        <v>8.7023440752203491</v>
      </c>
      <c r="AA8983">
        <f t="shared" si="140"/>
        <v>-5.3471242904699068E-2</v>
      </c>
    </row>
    <row r="8984" spans="1:27" x14ac:dyDescent="0.2">
      <c r="A8984" s="1">
        <v>1</v>
      </c>
      <c r="B8984" s="2">
        <v>0.5</v>
      </c>
      <c r="C8984" s="2">
        <v>0</v>
      </c>
      <c r="D8984" s="2">
        <v>0</v>
      </c>
      <c r="E8984" s="2">
        <v>1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1</v>
      </c>
      <c r="N8984" s="2">
        <v>0</v>
      </c>
      <c r="O8984" s="2">
        <v>0</v>
      </c>
      <c r="P8984" s="2">
        <v>0</v>
      </c>
      <c r="Q8984" s="2">
        <v>1</v>
      </c>
      <c r="R8984" s="2">
        <v>0</v>
      </c>
      <c r="S8984" s="2">
        <v>0</v>
      </c>
      <c r="T8984" s="2">
        <v>66.099999999999994</v>
      </c>
      <c r="U8984" s="2">
        <v>58</v>
      </c>
      <c r="V8984" s="2">
        <v>4.87</v>
      </c>
      <c r="W8984" s="2">
        <v>4.9000000000000004</v>
      </c>
      <c r="X8984" s="2">
        <v>3.23</v>
      </c>
      <c r="Y8984" s="2">
        <v>7.2548379202815401</v>
      </c>
      <c r="Z8984" s="2">
        <v>7.1016759716194402</v>
      </c>
      <c r="AA8984">
        <f t="shared" si="140"/>
        <v>0.15316194866209987</v>
      </c>
    </row>
    <row r="8985" spans="1:27" x14ac:dyDescent="0.2">
      <c r="A8985" s="1">
        <v>1</v>
      </c>
      <c r="B8985" s="2">
        <v>0.32</v>
      </c>
      <c r="C8985" s="2">
        <v>1</v>
      </c>
      <c r="D8985" s="2">
        <v>0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1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1</v>
      </c>
      <c r="S8985" s="2">
        <v>0</v>
      </c>
      <c r="T8985" s="2">
        <v>62.3</v>
      </c>
      <c r="U8985" s="2">
        <v>56</v>
      </c>
      <c r="V8985" s="2">
        <v>4.37</v>
      </c>
      <c r="W8985" s="2">
        <v>4.4000000000000004</v>
      </c>
      <c r="X8985" s="2">
        <v>2.73</v>
      </c>
      <c r="Y8985" s="2">
        <v>6.3413014658529496</v>
      </c>
      <c r="Z8985" s="2">
        <v>6.1548580940164204</v>
      </c>
      <c r="AA8985">
        <f t="shared" si="140"/>
        <v>0.18644337183652926</v>
      </c>
    </row>
    <row r="8986" spans="1:27" x14ac:dyDescent="0.2">
      <c r="A8986" s="1">
        <v>1</v>
      </c>
      <c r="B8986" s="2">
        <v>1.06</v>
      </c>
      <c r="C8986" s="2">
        <v>1</v>
      </c>
      <c r="D8986" s="2">
        <v>0</v>
      </c>
      <c r="E8986" s="2">
        <v>0</v>
      </c>
      <c r="F8986" s="2">
        <v>0</v>
      </c>
      <c r="G8986" s="2">
        <v>0</v>
      </c>
      <c r="H8986" s="2">
        <v>1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1</v>
      </c>
      <c r="P8986" s="2">
        <v>0</v>
      </c>
      <c r="Q8986" s="2">
        <v>0</v>
      </c>
      <c r="R8986" s="2">
        <v>0</v>
      </c>
      <c r="S8986" s="2">
        <v>0</v>
      </c>
      <c r="T8986" s="2">
        <v>61.7</v>
      </c>
      <c r="U8986" s="2">
        <v>55</v>
      </c>
      <c r="V8986" s="2">
        <v>6.58</v>
      </c>
      <c r="W8986" s="2">
        <v>6.56</v>
      </c>
      <c r="X8986" s="2">
        <v>4.0599999999999996</v>
      </c>
      <c r="Y8986" s="2">
        <v>8.6495900558338494</v>
      </c>
      <c r="Z8986" s="2">
        <v>8.7582552432327905</v>
      </c>
      <c r="AA8986">
        <f t="shared" si="140"/>
        <v>-0.10866518739894104</v>
      </c>
    </row>
    <row r="8987" spans="1:27" x14ac:dyDescent="0.2">
      <c r="A8987" s="1">
        <v>1</v>
      </c>
      <c r="B8987" s="2">
        <v>0.76</v>
      </c>
      <c r="C8987" s="2">
        <v>0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1</v>
      </c>
      <c r="N8987" s="2">
        <v>1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60.6</v>
      </c>
      <c r="U8987" s="2">
        <v>59</v>
      </c>
      <c r="V8987" s="2">
        <v>5.94</v>
      </c>
      <c r="W8987" s="2">
        <v>5.85</v>
      </c>
      <c r="X8987" s="2">
        <v>3.57</v>
      </c>
      <c r="Y8987" s="2">
        <v>8.34965021307565</v>
      </c>
      <c r="Z8987" s="2">
        <v>8.2340342076920408</v>
      </c>
      <c r="AA8987">
        <f t="shared" si="140"/>
        <v>0.11561600538360928</v>
      </c>
    </row>
    <row r="8988" spans="1:27" x14ac:dyDescent="0.2">
      <c r="A8988" s="1">
        <v>1</v>
      </c>
      <c r="B8988" s="2">
        <v>0.39</v>
      </c>
      <c r="C8988" s="2">
        <v>0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0</v>
      </c>
      <c r="N8988" s="2">
        <v>0</v>
      </c>
      <c r="O8988" s="2">
        <v>0</v>
      </c>
      <c r="P8988" s="2">
        <v>0</v>
      </c>
      <c r="Q8988" s="2">
        <v>1</v>
      </c>
      <c r="R8988" s="2">
        <v>0</v>
      </c>
      <c r="S8988" s="2">
        <v>0</v>
      </c>
      <c r="T8988" s="2">
        <v>61.5</v>
      </c>
      <c r="U8988" s="2">
        <v>56</v>
      </c>
      <c r="V8988" s="2">
        <v>4.7300000000000004</v>
      </c>
      <c r="W8988" s="2">
        <v>4.7</v>
      </c>
      <c r="X8988" s="2">
        <v>2.9</v>
      </c>
      <c r="Y8988" s="2">
        <v>6.9727685676922597</v>
      </c>
      <c r="Z8988" s="2">
        <v>6.8977049431286401</v>
      </c>
      <c r="AA8988">
        <f t="shared" si="140"/>
        <v>7.5063624563619591E-2</v>
      </c>
    </row>
    <row r="8989" spans="1:27" x14ac:dyDescent="0.2">
      <c r="A8989" s="1">
        <v>1</v>
      </c>
      <c r="B8989" s="2">
        <v>0.9</v>
      </c>
      <c r="C8989" s="2">
        <v>0</v>
      </c>
      <c r="D8989" s="2">
        <v>1</v>
      </c>
      <c r="E8989" s="2">
        <v>0</v>
      </c>
      <c r="F8989" s="2">
        <v>0</v>
      </c>
      <c r="G8989" s="2">
        <v>0</v>
      </c>
      <c r="H8989" s="2">
        <v>1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1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60.7</v>
      </c>
      <c r="U8989" s="2">
        <v>61</v>
      </c>
      <c r="V8989" s="2">
        <v>6.19</v>
      </c>
      <c r="W8989" s="2">
        <v>6.17</v>
      </c>
      <c r="X8989" s="2">
        <v>3.75</v>
      </c>
      <c r="Y8989" s="2">
        <v>8.2581149001611394</v>
      </c>
      <c r="Z8989" s="2">
        <v>8.1956095672887805</v>
      </c>
      <c r="AA8989">
        <f t="shared" si="140"/>
        <v>6.2505332872358821E-2</v>
      </c>
    </row>
    <row r="8990" spans="1:27" x14ac:dyDescent="0.2">
      <c r="A8990" s="1">
        <v>1</v>
      </c>
      <c r="B8990" s="2">
        <v>1.08</v>
      </c>
      <c r="C8990" s="2">
        <v>0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1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1</v>
      </c>
      <c r="P8990" s="2">
        <v>0</v>
      </c>
      <c r="Q8990" s="2">
        <v>0</v>
      </c>
      <c r="R8990" s="2">
        <v>0</v>
      </c>
      <c r="S8990" s="2">
        <v>0</v>
      </c>
      <c r="T8990" s="2">
        <v>60.2</v>
      </c>
      <c r="U8990" s="2">
        <v>59</v>
      </c>
      <c r="V8990" s="2">
        <v>6.65</v>
      </c>
      <c r="W8990" s="2">
        <v>6.6</v>
      </c>
      <c r="X8990" s="2">
        <v>3.99</v>
      </c>
      <c r="Y8990" s="2">
        <v>8.4600414602657903</v>
      </c>
      <c r="Z8990" s="2">
        <v>8.4091624472025295</v>
      </c>
      <c r="AA8990">
        <f t="shared" si="140"/>
        <v>5.0879013063260814E-2</v>
      </c>
    </row>
    <row r="8991" spans="1:27" x14ac:dyDescent="0.2">
      <c r="A8991" s="1">
        <v>1</v>
      </c>
      <c r="B8991" s="2">
        <v>0.9</v>
      </c>
      <c r="C8991" s="2">
        <v>0</v>
      </c>
      <c r="D8991" s="2">
        <v>1</v>
      </c>
      <c r="E8991" s="2">
        <v>0</v>
      </c>
      <c r="F8991" s="2">
        <v>0</v>
      </c>
      <c r="G8991" s="2">
        <v>0</v>
      </c>
      <c r="H8991" s="2">
        <v>1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59.5</v>
      </c>
      <c r="U8991" s="2">
        <v>57</v>
      </c>
      <c r="V8991" s="2">
        <v>6.29</v>
      </c>
      <c r="W8991" s="2">
        <v>6.21</v>
      </c>
      <c r="X8991" s="2">
        <v>3.72</v>
      </c>
      <c r="Y8991" s="2">
        <v>8.3324415635843305</v>
      </c>
      <c r="Z8991" s="2">
        <v>8.2131106975966794</v>
      </c>
      <c r="AA8991">
        <f t="shared" si="140"/>
        <v>0.11933086598765108</v>
      </c>
    </row>
    <row r="8992" spans="1:27" x14ac:dyDescent="0.2">
      <c r="A8992" s="1">
        <v>1</v>
      </c>
      <c r="B8992" s="2">
        <v>0.9</v>
      </c>
      <c r="C8992" s="2">
        <v>0</v>
      </c>
      <c r="D8992" s="2">
        <v>0</v>
      </c>
      <c r="E8992" s="2">
        <v>1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1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1</v>
      </c>
      <c r="S8992" s="2">
        <v>0</v>
      </c>
      <c r="T8992" s="2">
        <v>62.5</v>
      </c>
      <c r="U8992" s="2">
        <v>59</v>
      </c>
      <c r="V8992" s="2">
        <v>6.06</v>
      </c>
      <c r="W8992" s="2">
        <v>6.13</v>
      </c>
      <c r="X8992" s="2">
        <v>3.81</v>
      </c>
      <c r="Y8992" s="2">
        <v>7.9790830740258896</v>
      </c>
      <c r="Z8992" s="2">
        <v>8.1309423022318796</v>
      </c>
      <c r="AA8992">
        <f t="shared" si="140"/>
        <v>-0.15185922820599007</v>
      </c>
    </row>
    <row r="8993" spans="1:27" x14ac:dyDescent="0.2">
      <c r="A8993" s="1">
        <v>1</v>
      </c>
      <c r="B8993" s="2">
        <v>0.7</v>
      </c>
      <c r="C8993" s="2">
        <v>0</v>
      </c>
      <c r="D8993" s="2">
        <v>0</v>
      </c>
      <c r="E8993" s="2">
        <v>0</v>
      </c>
      <c r="F8993" s="2">
        <v>1</v>
      </c>
      <c r="G8993" s="2">
        <v>0</v>
      </c>
      <c r="H8993" s="2">
        <v>0</v>
      </c>
      <c r="I8993" s="2">
        <v>0</v>
      </c>
      <c r="J8993" s="2">
        <v>1</v>
      </c>
      <c r="K8993" s="2">
        <v>0</v>
      </c>
      <c r="L8993" s="2">
        <v>0</v>
      </c>
      <c r="M8993" s="2">
        <v>0</v>
      </c>
      <c r="N8993" s="2">
        <v>1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63.4</v>
      </c>
      <c r="U8993" s="2">
        <v>62</v>
      </c>
      <c r="V8993" s="2">
        <v>5.64</v>
      </c>
      <c r="W8993" s="2">
        <v>5.56</v>
      </c>
      <c r="X8993" s="2">
        <v>3.55</v>
      </c>
      <c r="Y8993" s="2">
        <v>8.0941007651868304</v>
      </c>
      <c r="Z8993" s="2">
        <v>7.8991534833430999</v>
      </c>
      <c r="AA8993">
        <f t="shared" si="140"/>
        <v>0.19494728184373056</v>
      </c>
    </row>
    <row r="8994" spans="1:27" x14ac:dyDescent="0.2">
      <c r="A8994" s="1">
        <v>1</v>
      </c>
      <c r="B8994" s="2">
        <v>0.48</v>
      </c>
      <c r="C8994" s="2">
        <v>1</v>
      </c>
      <c r="D8994" s="2">
        <v>0</v>
      </c>
      <c r="E8994" s="2">
        <v>0</v>
      </c>
      <c r="F8994" s="2">
        <v>0</v>
      </c>
      <c r="G8994" s="2">
        <v>0</v>
      </c>
      <c r="H8994" s="2">
        <v>1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1</v>
      </c>
      <c r="Q8994" s="2">
        <v>0</v>
      </c>
      <c r="R8994" s="2">
        <v>0</v>
      </c>
      <c r="S8994" s="2">
        <v>0</v>
      </c>
      <c r="T8994" s="2">
        <v>61.4</v>
      </c>
      <c r="U8994" s="2">
        <v>56</v>
      </c>
      <c r="V8994" s="2">
        <v>5.0199999999999996</v>
      </c>
      <c r="W8994" s="2">
        <v>5.07</v>
      </c>
      <c r="X8994" s="2">
        <v>3.1</v>
      </c>
      <c r="Y8994" s="2">
        <v>7.0127508635829496</v>
      </c>
      <c r="Z8994" s="2">
        <v>6.87626461189077</v>
      </c>
      <c r="AA8994">
        <f t="shared" si="140"/>
        <v>0.13648625169217965</v>
      </c>
    </row>
    <row r="8995" spans="1:27" x14ac:dyDescent="0.2">
      <c r="A8995" s="1">
        <v>1</v>
      </c>
      <c r="B8995" s="2">
        <v>0.37</v>
      </c>
      <c r="C8995" s="2">
        <v>0</v>
      </c>
      <c r="D8995" s="2">
        <v>0</v>
      </c>
      <c r="E8995" s="2">
        <v>0</v>
      </c>
      <c r="F8995" s="2">
        <v>1</v>
      </c>
      <c r="G8995" s="2">
        <v>0</v>
      </c>
      <c r="H8995" s="2">
        <v>1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1</v>
      </c>
      <c r="Q8995" s="2">
        <v>0</v>
      </c>
      <c r="R8995" s="2">
        <v>0</v>
      </c>
      <c r="S8995" s="2">
        <v>0</v>
      </c>
      <c r="T8995" s="2">
        <v>60</v>
      </c>
      <c r="U8995" s="2">
        <v>57</v>
      </c>
      <c r="V8995" s="2">
        <v>4.67</v>
      </c>
      <c r="W8995" s="2">
        <v>4.7</v>
      </c>
      <c r="X8995" s="2">
        <v>2.81</v>
      </c>
      <c r="Y8995" s="2">
        <v>6.5483165450107199</v>
      </c>
      <c r="Z8995" s="2">
        <v>6.3117348091529104</v>
      </c>
      <c r="AA8995">
        <f t="shared" si="140"/>
        <v>0.23658173585780951</v>
      </c>
    </row>
    <row r="8996" spans="1:27" x14ac:dyDescent="0.2">
      <c r="A8996" s="1">
        <v>1</v>
      </c>
      <c r="B8996" s="2">
        <v>0.9</v>
      </c>
      <c r="C8996" s="2">
        <v>0</v>
      </c>
      <c r="D8996" s="2">
        <v>1</v>
      </c>
      <c r="E8996" s="2">
        <v>0</v>
      </c>
      <c r="F8996" s="2">
        <v>0</v>
      </c>
      <c r="G8996" s="2">
        <v>0</v>
      </c>
      <c r="H8996" s="2">
        <v>1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59.4</v>
      </c>
      <c r="U8996" s="2">
        <v>61</v>
      </c>
      <c r="V8996" s="2">
        <v>6.32</v>
      </c>
      <c r="W8996" s="2">
        <v>6.3</v>
      </c>
      <c r="X8996" s="2">
        <v>3.75</v>
      </c>
      <c r="Y8996" s="2">
        <v>8.4063645715847795</v>
      </c>
      <c r="Z8996" s="2">
        <v>8.4627370056201805</v>
      </c>
      <c r="AA8996">
        <f t="shared" si="140"/>
        <v>-5.6372434035401042E-2</v>
      </c>
    </row>
    <row r="8997" spans="1:27" x14ac:dyDescent="0.2">
      <c r="A8997" s="1">
        <v>1</v>
      </c>
      <c r="B8997" s="2">
        <v>0.36</v>
      </c>
      <c r="C8997" s="2">
        <v>0</v>
      </c>
      <c r="D8997" s="2">
        <v>0</v>
      </c>
      <c r="E8997" s="2">
        <v>1</v>
      </c>
      <c r="F8997" s="2">
        <v>0</v>
      </c>
      <c r="G8997" s="2">
        <v>0</v>
      </c>
      <c r="H8997" s="2">
        <v>1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1</v>
      </c>
      <c r="S8997" s="2">
        <v>0</v>
      </c>
      <c r="T8997" s="2">
        <v>63.1</v>
      </c>
      <c r="U8997" s="2">
        <v>57</v>
      </c>
      <c r="V8997" s="2">
        <v>4.51</v>
      </c>
      <c r="W8997" s="2">
        <v>4.55</v>
      </c>
      <c r="X8997" s="2">
        <v>2.86</v>
      </c>
      <c r="Y8997" s="2">
        <v>6.2629330806397698</v>
      </c>
      <c r="Z8997" s="2">
        <v>6.1862086239004901</v>
      </c>
      <c r="AA8997">
        <f t="shared" si="140"/>
        <v>7.6724456739279745E-2</v>
      </c>
    </row>
    <row r="8998" spans="1:27" x14ac:dyDescent="0.2">
      <c r="A8998" s="1">
        <v>1</v>
      </c>
      <c r="B8998" s="2">
        <v>0.37</v>
      </c>
      <c r="C8998" s="2">
        <v>0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1</v>
      </c>
      <c r="L8998" s="2">
        <v>0</v>
      </c>
      <c r="M8998" s="2">
        <v>0</v>
      </c>
      <c r="N8998" s="2">
        <v>0</v>
      </c>
      <c r="O8998" s="2">
        <v>1</v>
      </c>
      <c r="P8998" s="2">
        <v>0</v>
      </c>
      <c r="Q8998" s="2">
        <v>0</v>
      </c>
      <c r="R8998" s="2">
        <v>0</v>
      </c>
      <c r="S8998" s="2">
        <v>0</v>
      </c>
      <c r="T8998" s="2">
        <v>62.7</v>
      </c>
      <c r="U8998" s="2">
        <v>58</v>
      </c>
      <c r="V8998" s="2">
        <v>4.55</v>
      </c>
      <c r="W8998" s="2">
        <v>4.58</v>
      </c>
      <c r="X8998" s="2">
        <v>2.86</v>
      </c>
      <c r="Y8998" s="2">
        <v>6.7488070863644998</v>
      </c>
      <c r="Z8998" s="2">
        <v>6.6147256002037604</v>
      </c>
      <c r="AA8998">
        <f t="shared" si="140"/>
        <v>0.13408148616073934</v>
      </c>
    </row>
    <row r="8999" spans="1:27" x14ac:dyDescent="0.2">
      <c r="A8999" s="1">
        <v>1</v>
      </c>
      <c r="B8999" s="2">
        <v>0.51</v>
      </c>
      <c r="C8999" s="2">
        <v>0</v>
      </c>
      <c r="D8999" s="2">
        <v>0</v>
      </c>
      <c r="E8999" s="2">
        <v>0</v>
      </c>
      <c r="F8999" s="2">
        <v>1</v>
      </c>
      <c r="G8999" s="2">
        <v>0</v>
      </c>
      <c r="H8999" s="2">
        <v>0</v>
      </c>
      <c r="I8999" s="2">
        <v>1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1</v>
      </c>
      <c r="P8999" s="2">
        <v>0</v>
      </c>
      <c r="Q8999" s="2">
        <v>0</v>
      </c>
      <c r="R8999" s="2">
        <v>0</v>
      </c>
      <c r="S8999" s="2">
        <v>0</v>
      </c>
      <c r="T8999" s="2">
        <v>62.7</v>
      </c>
      <c r="U8999" s="2">
        <v>56</v>
      </c>
      <c r="V8999" s="2">
        <v>5.0599999999999996</v>
      </c>
      <c r="W8999" s="2">
        <v>5.08</v>
      </c>
      <c r="X8999" s="2">
        <v>3.18</v>
      </c>
      <c r="Y8999" s="2">
        <v>6.9821098315775396</v>
      </c>
      <c r="Z8999" s="2">
        <v>6.9754139274559499</v>
      </c>
      <c r="AA8999">
        <f t="shared" si="140"/>
        <v>6.695904121589713E-3</v>
      </c>
    </row>
    <row r="9000" spans="1:27" x14ac:dyDescent="0.2">
      <c r="A9000" s="1">
        <v>1</v>
      </c>
      <c r="B9000" s="2">
        <v>0.5</v>
      </c>
      <c r="C9000" s="2">
        <v>1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1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1</v>
      </c>
      <c r="S9000" s="2">
        <v>0</v>
      </c>
      <c r="T9000" s="2">
        <v>62.4</v>
      </c>
      <c r="U9000" s="2">
        <v>53</v>
      </c>
      <c r="V9000" s="2">
        <v>5.0999999999999996</v>
      </c>
      <c r="W9000" s="2">
        <v>5.12</v>
      </c>
      <c r="X9000" s="2">
        <v>3.19</v>
      </c>
      <c r="Y9000" s="2">
        <v>7.3096375436645102</v>
      </c>
      <c r="Z9000" s="2">
        <v>7.2225660188221701</v>
      </c>
      <c r="AA9000">
        <f t="shared" si="140"/>
        <v>8.7071524842340153E-2</v>
      </c>
    </row>
    <row r="9001" spans="1:27" x14ac:dyDescent="0.2">
      <c r="A9001" s="1">
        <v>1</v>
      </c>
      <c r="B9001" s="2">
        <v>0.31</v>
      </c>
      <c r="C9001" s="2">
        <v>0</v>
      </c>
      <c r="D9001" s="2">
        <v>0</v>
      </c>
      <c r="E9001" s="2">
        <v>0</v>
      </c>
      <c r="F9001" s="2">
        <v>1</v>
      </c>
      <c r="G9001" s="2">
        <v>0</v>
      </c>
      <c r="H9001" s="2">
        <v>0</v>
      </c>
      <c r="I9001" s="2">
        <v>1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1</v>
      </c>
      <c r="Q9001" s="2">
        <v>0</v>
      </c>
      <c r="R9001" s="2">
        <v>0</v>
      </c>
      <c r="S9001" s="2">
        <v>0</v>
      </c>
      <c r="T9001" s="2">
        <v>63.3</v>
      </c>
      <c r="U9001" s="2">
        <v>54</v>
      </c>
      <c r="V9001" s="2">
        <v>4.34</v>
      </c>
      <c r="W9001" s="2">
        <v>4.29</v>
      </c>
      <c r="X9001" s="2">
        <v>2.73</v>
      </c>
      <c r="Y9001" s="2">
        <v>6.1502309776449398</v>
      </c>
      <c r="Z9001" s="2">
        <v>6.2595814640649197</v>
      </c>
      <c r="AA9001">
        <f t="shared" si="140"/>
        <v>-0.10935048641997991</v>
      </c>
    </row>
    <row r="9002" spans="1:27" x14ac:dyDescent="0.2">
      <c r="A9002" s="1">
        <v>1</v>
      </c>
      <c r="B9002" s="2">
        <v>0.59</v>
      </c>
      <c r="C9002" s="2">
        <v>0</v>
      </c>
      <c r="D9002" s="2">
        <v>0</v>
      </c>
      <c r="E9002" s="2">
        <v>1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1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1</v>
      </c>
      <c r="S9002" s="2">
        <v>0</v>
      </c>
      <c r="T9002" s="2">
        <v>63.4</v>
      </c>
      <c r="U9002" s="2">
        <v>56</v>
      </c>
      <c r="V9002" s="2">
        <v>5.33</v>
      </c>
      <c r="W9002" s="2">
        <v>5.37</v>
      </c>
      <c r="X9002" s="2">
        <v>3.39</v>
      </c>
      <c r="Y9002" s="2">
        <v>7.2939828388829504</v>
      </c>
      <c r="Z9002" s="2">
        <v>7.1654934750608499</v>
      </c>
      <c r="AA9002">
        <f t="shared" si="140"/>
        <v>0.12848936382210052</v>
      </c>
    </row>
    <row r="9003" spans="1:27" x14ac:dyDescent="0.2">
      <c r="A9003" s="1">
        <v>1</v>
      </c>
      <c r="B9003" s="2">
        <v>1.1599999999999999</v>
      </c>
      <c r="C9003" s="2">
        <v>1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1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62</v>
      </c>
      <c r="U9003" s="2">
        <v>55</v>
      </c>
      <c r="V9003" s="2">
        <v>6.68</v>
      </c>
      <c r="W9003" s="2">
        <v>6.72</v>
      </c>
      <c r="X9003" s="2">
        <v>4.1900000000000004</v>
      </c>
      <c r="Y9003" s="2">
        <v>9.1558387484863903</v>
      </c>
      <c r="Z9003" s="2">
        <v>9.4718581244072801</v>
      </c>
      <c r="AA9003">
        <f t="shared" si="140"/>
        <v>-0.3160193759208898</v>
      </c>
    </row>
    <row r="9004" spans="1:27" x14ac:dyDescent="0.2">
      <c r="A9004" s="1">
        <v>1</v>
      </c>
      <c r="B9004" s="2">
        <v>0.56000000000000005</v>
      </c>
      <c r="C9004" s="2">
        <v>1</v>
      </c>
      <c r="D9004" s="2">
        <v>0</v>
      </c>
      <c r="E9004" s="2">
        <v>0</v>
      </c>
      <c r="F9004" s="2">
        <v>0</v>
      </c>
      <c r="G9004" s="2">
        <v>0</v>
      </c>
      <c r="H9004" s="2">
        <v>1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61.9</v>
      </c>
      <c r="U9004" s="2">
        <v>55</v>
      </c>
      <c r="V9004" s="2">
        <v>5.29</v>
      </c>
      <c r="W9004" s="2">
        <v>5.31</v>
      </c>
      <c r="X9004" s="2">
        <v>3.28</v>
      </c>
      <c r="Y9004" s="2">
        <v>7.4741317818012796</v>
      </c>
      <c r="Z9004" s="2">
        <v>7.42476176182321</v>
      </c>
      <c r="AA9004">
        <f t="shared" si="140"/>
        <v>4.9370019978069557E-2</v>
      </c>
    </row>
    <row r="9005" spans="1:27" x14ac:dyDescent="0.2">
      <c r="A9005" s="1">
        <v>1</v>
      </c>
      <c r="B9005" s="2">
        <v>0.25</v>
      </c>
      <c r="C9005" s="2">
        <v>0</v>
      </c>
      <c r="D9005" s="2">
        <v>0</v>
      </c>
      <c r="E9005" s="2">
        <v>0</v>
      </c>
      <c r="F9005" s="2">
        <v>1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1</v>
      </c>
      <c r="M9005" s="2">
        <v>0</v>
      </c>
      <c r="N9005" s="2">
        <v>1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59.7</v>
      </c>
      <c r="U9005" s="2">
        <v>58</v>
      </c>
      <c r="V9005" s="2">
        <v>4.13</v>
      </c>
      <c r="W9005" s="2">
        <v>4.1399999999999997</v>
      </c>
      <c r="X9005" s="2">
        <v>2.4700000000000002</v>
      </c>
      <c r="Y9005" s="2">
        <v>6.4503116064013701</v>
      </c>
      <c r="Z9005" s="2">
        <v>6.3543700407973498</v>
      </c>
      <c r="AA9005">
        <f t="shared" si="140"/>
        <v>9.594156560402034E-2</v>
      </c>
    </row>
    <row r="9006" spans="1:27" x14ac:dyDescent="0.2">
      <c r="A9006" s="1">
        <v>1</v>
      </c>
      <c r="B9006" s="2">
        <v>0.3</v>
      </c>
      <c r="C9006" s="2">
        <v>0</v>
      </c>
      <c r="D9006" s="2">
        <v>0</v>
      </c>
      <c r="E9006" s="2">
        <v>0</v>
      </c>
      <c r="F9006" s="2">
        <v>1</v>
      </c>
      <c r="G9006" s="2">
        <v>0</v>
      </c>
      <c r="H9006" s="2">
        <v>0</v>
      </c>
      <c r="I9006" s="2">
        <v>0</v>
      </c>
      <c r="J9006" s="2">
        <v>0</v>
      </c>
      <c r="K9006" s="2">
        <v>1</v>
      </c>
      <c r="L9006" s="2">
        <v>0</v>
      </c>
      <c r="M9006" s="2">
        <v>0</v>
      </c>
      <c r="N9006" s="2">
        <v>0</v>
      </c>
      <c r="O9006" s="2">
        <v>1</v>
      </c>
      <c r="P9006" s="2">
        <v>0</v>
      </c>
      <c r="Q9006" s="2">
        <v>0</v>
      </c>
      <c r="R9006" s="2">
        <v>0</v>
      </c>
      <c r="S9006" s="2">
        <v>0</v>
      </c>
      <c r="T9006" s="2">
        <v>61.4</v>
      </c>
      <c r="U9006" s="2">
        <v>55</v>
      </c>
      <c r="V9006" s="2">
        <v>4.32</v>
      </c>
      <c r="W9006" s="2">
        <v>4.37</v>
      </c>
      <c r="X9006" s="2">
        <v>2.67</v>
      </c>
      <c r="Y9006" s="2">
        <v>6.42428405139409</v>
      </c>
      <c r="Z9006" s="2">
        <v>6.2614916843210402</v>
      </c>
      <c r="AA9006">
        <f t="shared" si="140"/>
        <v>0.16279236707304978</v>
      </c>
    </row>
    <row r="9007" spans="1:27" x14ac:dyDescent="0.2">
      <c r="A9007" s="1">
        <v>1</v>
      </c>
      <c r="B9007" s="2">
        <v>1</v>
      </c>
      <c r="C9007" s="2">
        <v>1</v>
      </c>
      <c r="D9007" s="2">
        <v>0</v>
      </c>
      <c r="E9007" s="2">
        <v>0</v>
      </c>
      <c r="F9007" s="2">
        <v>0</v>
      </c>
      <c r="G9007" s="2">
        <v>0</v>
      </c>
      <c r="H9007" s="2">
        <v>1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60.1</v>
      </c>
      <c r="U9007" s="2">
        <v>62</v>
      </c>
      <c r="V9007" s="2">
        <v>6.46</v>
      </c>
      <c r="W9007" s="2">
        <v>6.48</v>
      </c>
      <c r="X9007" s="2">
        <v>3.89</v>
      </c>
      <c r="Y9007" s="2">
        <v>8.55177017404732</v>
      </c>
      <c r="Z9007" s="2">
        <v>8.6356870854640295</v>
      </c>
      <c r="AA9007">
        <f t="shared" si="140"/>
        <v>-8.3916911416709539E-2</v>
      </c>
    </row>
    <row r="9008" spans="1:27" x14ac:dyDescent="0.2">
      <c r="A9008" s="1">
        <v>1</v>
      </c>
      <c r="B9008" s="2">
        <v>1</v>
      </c>
      <c r="C9008" s="2">
        <v>1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1</v>
      </c>
      <c r="L9008" s="2">
        <v>0</v>
      </c>
      <c r="M9008" s="2">
        <v>0</v>
      </c>
      <c r="N9008" s="2">
        <v>0</v>
      </c>
      <c r="O9008" s="2">
        <v>0</v>
      </c>
      <c r="P9008" s="2">
        <v>1</v>
      </c>
      <c r="Q9008" s="2">
        <v>0</v>
      </c>
      <c r="R9008" s="2">
        <v>0</v>
      </c>
      <c r="S9008" s="2">
        <v>0</v>
      </c>
      <c r="T9008" s="2">
        <v>58.9</v>
      </c>
      <c r="U9008" s="2">
        <v>60</v>
      </c>
      <c r="V9008" s="2">
        <v>6.53</v>
      </c>
      <c r="W9008" s="2">
        <v>6.58</v>
      </c>
      <c r="X9008" s="2">
        <v>3.86</v>
      </c>
      <c r="Y9008" s="2">
        <v>8.5954529119529202</v>
      </c>
      <c r="Z9008" s="2">
        <v>8.7379338581141397</v>
      </c>
      <c r="AA9008">
        <f t="shared" si="140"/>
        <v>-0.14248094616121953</v>
      </c>
    </row>
    <row r="9009" spans="1:27" x14ac:dyDescent="0.2">
      <c r="A9009" s="1">
        <v>1</v>
      </c>
      <c r="B9009" s="2">
        <v>1.36</v>
      </c>
      <c r="C9009" s="2">
        <v>0</v>
      </c>
      <c r="D9009" s="2">
        <v>0</v>
      </c>
      <c r="E9009" s="2">
        <v>0</v>
      </c>
      <c r="F9009" s="2">
        <v>1</v>
      </c>
      <c r="G9009" s="2">
        <v>0</v>
      </c>
      <c r="H9009" s="2">
        <v>1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59.5</v>
      </c>
      <c r="U9009" s="2">
        <v>61</v>
      </c>
      <c r="V9009" s="2">
        <v>7.21</v>
      </c>
      <c r="W9009" s="2">
        <v>7.24</v>
      </c>
      <c r="X9009" s="2">
        <v>4.3</v>
      </c>
      <c r="Y9009" s="2">
        <v>9.2246422027595099</v>
      </c>
      <c r="Z9009" s="2">
        <v>9.1976603188188104</v>
      </c>
      <c r="AA9009">
        <f t="shared" si="140"/>
        <v>2.6981883940699447E-2</v>
      </c>
    </row>
    <row r="9010" spans="1:27" x14ac:dyDescent="0.2">
      <c r="A9010" s="1">
        <v>1</v>
      </c>
      <c r="B9010" s="2">
        <v>0.9</v>
      </c>
      <c r="C9010" s="2">
        <v>0</v>
      </c>
      <c r="D9010" s="2">
        <v>0</v>
      </c>
      <c r="E9010" s="2">
        <v>0</v>
      </c>
      <c r="F9010" s="2">
        <v>1</v>
      </c>
      <c r="G9010" s="2">
        <v>0</v>
      </c>
      <c r="H9010" s="2">
        <v>0</v>
      </c>
      <c r="I9010" s="2">
        <v>0</v>
      </c>
      <c r="J9010" s="2">
        <v>1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1</v>
      </c>
      <c r="R9010" s="2">
        <v>0</v>
      </c>
      <c r="S9010" s="2">
        <v>0</v>
      </c>
      <c r="T9010" s="2">
        <v>62.7</v>
      </c>
      <c r="U9010" s="2">
        <v>56</v>
      </c>
      <c r="V9010" s="2">
        <v>6.15</v>
      </c>
      <c r="W9010" s="2">
        <v>6.2</v>
      </c>
      <c r="X9010" s="2">
        <v>3.87</v>
      </c>
      <c r="Y9010" s="2">
        <v>8.3077158976411205</v>
      </c>
      <c r="Z9010" s="2">
        <v>8.2850088954498808</v>
      </c>
      <c r="AA9010">
        <f t="shared" si="140"/>
        <v>2.2707002191239667E-2</v>
      </c>
    </row>
    <row r="9011" spans="1:27" x14ac:dyDescent="0.2">
      <c r="A9011" s="1">
        <v>1</v>
      </c>
      <c r="B9011" s="2">
        <v>1.06</v>
      </c>
      <c r="C9011" s="2">
        <v>0</v>
      </c>
      <c r="D9011" s="2">
        <v>0</v>
      </c>
      <c r="E9011" s="2">
        <v>1</v>
      </c>
      <c r="F9011" s="2">
        <v>0</v>
      </c>
      <c r="G9011" s="2">
        <v>0</v>
      </c>
      <c r="H9011" s="2">
        <v>0</v>
      </c>
      <c r="I9011" s="2">
        <v>0</v>
      </c>
      <c r="J9011" s="2">
        <v>1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1</v>
      </c>
      <c r="S9011" s="2">
        <v>0</v>
      </c>
      <c r="T9011" s="2">
        <v>57.5</v>
      </c>
      <c r="U9011" s="2">
        <v>62</v>
      </c>
      <c r="V9011" s="2">
        <v>6.71</v>
      </c>
      <c r="W9011" s="2">
        <v>6.83</v>
      </c>
      <c r="X9011" s="2">
        <v>3.9</v>
      </c>
      <c r="Y9011" s="2">
        <v>8.5054495673467994</v>
      </c>
      <c r="Z9011" s="2">
        <v>8.5741404718579908</v>
      </c>
      <c r="AA9011">
        <f t="shared" si="140"/>
        <v>-6.869090451119142E-2</v>
      </c>
    </row>
    <row r="9012" spans="1:27" x14ac:dyDescent="0.2">
      <c r="A9012" s="1">
        <v>1</v>
      </c>
      <c r="B9012" s="2">
        <v>0.5</v>
      </c>
      <c r="C9012" s="2">
        <v>0</v>
      </c>
      <c r="D9012" s="2">
        <v>0</v>
      </c>
      <c r="E9012" s="2">
        <v>1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1</v>
      </c>
      <c r="M9012" s="2">
        <v>0</v>
      </c>
      <c r="N9012" s="2">
        <v>0</v>
      </c>
      <c r="O9012" s="2">
        <v>0</v>
      </c>
      <c r="P9012" s="2">
        <v>0</v>
      </c>
      <c r="Q9012" s="2">
        <v>1</v>
      </c>
      <c r="R9012" s="2">
        <v>0</v>
      </c>
      <c r="S9012" s="2">
        <v>0</v>
      </c>
      <c r="T9012" s="2">
        <v>63.3</v>
      </c>
      <c r="U9012" s="2">
        <v>57</v>
      </c>
      <c r="V9012" s="2">
        <v>5.0199999999999996</v>
      </c>
      <c r="W9012" s="2">
        <v>5.0599999999999996</v>
      </c>
      <c r="X9012" s="2">
        <v>3.19</v>
      </c>
      <c r="Y9012" s="2">
        <v>7.3539711658772102</v>
      </c>
      <c r="Z9012" s="2">
        <v>7.3752557780097501</v>
      </c>
      <c r="AA9012">
        <f t="shared" si="140"/>
        <v>-2.1284612132539849E-2</v>
      </c>
    </row>
    <row r="9013" spans="1:27" x14ac:dyDescent="0.2">
      <c r="A9013" s="1">
        <v>1</v>
      </c>
      <c r="B9013" s="2">
        <v>0.4</v>
      </c>
      <c r="C9013" s="2">
        <v>0</v>
      </c>
      <c r="D9013" s="2">
        <v>0</v>
      </c>
      <c r="E9013" s="2">
        <v>0</v>
      </c>
      <c r="F9013" s="2">
        <v>1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1</v>
      </c>
      <c r="M9013" s="2">
        <v>0</v>
      </c>
      <c r="N9013" s="2">
        <v>0</v>
      </c>
      <c r="O9013" s="2">
        <v>1</v>
      </c>
      <c r="P9013" s="2">
        <v>0</v>
      </c>
      <c r="Q9013" s="2">
        <v>0</v>
      </c>
      <c r="R9013" s="2">
        <v>0</v>
      </c>
      <c r="S9013" s="2">
        <v>0</v>
      </c>
      <c r="T9013" s="2">
        <v>63.3</v>
      </c>
      <c r="U9013" s="2">
        <v>57</v>
      </c>
      <c r="V9013" s="2">
        <v>4.7</v>
      </c>
      <c r="W9013" s="2">
        <v>4.68</v>
      </c>
      <c r="X9013" s="2">
        <v>2.97</v>
      </c>
      <c r="Y9013" s="2">
        <v>7.21773557208284</v>
      </c>
      <c r="Z9013" s="2">
        <v>7.1098794630722697</v>
      </c>
      <c r="AA9013">
        <f t="shared" si="140"/>
        <v>0.1078561090105703</v>
      </c>
    </row>
    <row r="9014" spans="1:27" x14ac:dyDescent="0.2">
      <c r="A9014" s="1">
        <v>1</v>
      </c>
      <c r="B9014" s="2">
        <v>0.32</v>
      </c>
      <c r="C9014" s="2">
        <v>1</v>
      </c>
      <c r="D9014" s="2">
        <v>0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  <c r="O9014" s="2">
        <v>1</v>
      </c>
      <c r="P9014" s="2">
        <v>0</v>
      </c>
      <c r="Q9014" s="2">
        <v>0</v>
      </c>
      <c r="R9014" s="2">
        <v>0</v>
      </c>
      <c r="S9014" s="2">
        <v>0</v>
      </c>
      <c r="T9014" s="2">
        <v>61.8</v>
      </c>
      <c r="U9014" s="2">
        <v>55</v>
      </c>
      <c r="V9014" s="2">
        <v>4.3899999999999997</v>
      </c>
      <c r="W9014" s="2">
        <v>4.41</v>
      </c>
      <c r="X9014" s="2">
        <v>2.72</v>
      </c>
      <c r="Y9014" s="2">
        <v>6.8107654632852803</v>
      </c>
      <c r="Z9014" s="2">
        <v>6.8156399900743301</v>
      </c>
      <c r="AA9014">
        <f t="shared" si="140"/>
        <v>-4.8745267890497601E-3</v>
      </c>
    </row>
    <row r="9015" spans="1:27" x14ac:dyDescent="0.2">
      <c r="A9015" s="1">
        <v>1</v>
      </c>
      <c r="B9015" s="2">
        <v>2.36</v>
      </c>
      <c r="C9015" s="2">
        <v>0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1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1</v>
      </c>
      <c r="R9015" s="2">
        <v>0</v>
      </c>
      <c r="S9015" s="2">
        <v>0</v>
      </c>
      <c r="T9015" s="2">
        <v>59.4</v>
      </c>
      <c r="U9015" s="2">
        <v>58</v>
      </c>
      <c r="V9015" s="2">
        <v>8.69</v>
      </c>
      <c r="W9015" s="2">
        <v>8.75</v>
      </c>
      <c r="X9015" s="2">
        <v>5.18</v>
      </c>
      <c r="Y9015" s="2">
        <v>9.8971629054696901</v>
      </c>
      <c r="Z9015" s="2">
        <v>9.8386823291700107</v>
      </c>
      <c r="AA9015">
        <f t="shared" si="140"/>
        <v>5.8480576299679399E-2</v>
      </c>
    </row>
    <row r="9016" spans="1:27" x14ac:dyDescent="0.2">
      <c r="A9016" s="1">
        <v>1</v>
      </c>
      <c r="B9016" s="2">
        <v>0.9</v>
      </c>
      <c r="C9016" s="2">
        <v>0</v>
      </c>
      <c r="D9016" s="2">
        <v>0</v>
      </c>
      <c r="E9016" s="2">
        <v>0</v>
      </c>
      <c r="F9016" s="2">
        <v>1</v>
      </c>
      <c r="G9016" s="2">
        <v>0</v>
      </c>
      <c r="H9016" s="2">
        <v>0</v>
      </c>
      <c r="I9016" s="2">
        <v>0</v>
      </c>
      <c r="J9016" s="2">
        <v>1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1</v>
      </c>
      <c r="S9016" s="2">
        <v>0</v>
      </c>
      <c r="T9016" s="2">
        <v>62.2</v>
      </c>
      <c r="U9016" s="2">
        <v>58</v>
      </c>
      <c r="V9016" s="2">
        <v>6.13</v>
      </c>
      <c r="W9016" s="2">
        <v>6.18</v>
      </c>
      <c r="X9016" s="2">
        <v>3.83</v>
      </c>
      <c r="Y9016" s="2">
        <v>8.1490617820844005</v>
      </c>
      <c r="Z9016" s="2">
        <v>8.2008372583798508</v>
      </c>
      <c r="AA9016">
        <f t="shared" si="140"/>
        <v>-5.1775476295450318E-2</v>
      </c>
    </row>
    <row r="9017" spans="1:27" x14ac:dyDescent="0.2">
      <c r="A9017" s="1">
        <v>1</v>
      </c>
      <c r="B9017" s="2">
        <v>0.26</v>
      </c>
      <c r="C9017" s="2">
        <v>0</v>
      </c>
      <c r="D9017" s="2">
        <v>0</v>
      </c>
      <c r="E9017" s="2">
        <v>1</v>
      </c>
      <c r="F9017" s="2">
        <v>0</v>
      </c>
      <c r="G9017" s="2">
        <v>0</v>
      </c>
      <c r="H9017" s="2">
        <v>0</v>
      </c>
      <c r="I9017" s="2">
        <v>0</v>
      </c>
      <c r="J9017" s="2">
        <v>1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58.4</v>
      </c>
      <c r="U9017" s="2">
        <v>63</v>
      </c>
      <c r="V9017" s="2">
        <v>4.1900000000000004</v>
      </c>
      <c r="W9017" s="2">
        <v>4.24</v>
      </c>
      <c r="X9017" s="2">
        <v>2.46</v>
      </c>
      <c r="Y9017" s="2">
        <v>6.3272873334032704</v>
      </c>
      <c r="Z9017" s="2">
        <v>5.9989365619466799</v>
      </c>
      <c r="AA9017">
        <f t="shared" si="140"/>
        <v>0.32835077145659053</v>
      </c>
    </row>
    <row r="9018" spans="1:27" x14ac:dyDescent="0.2">
      <c r="A9018" s="1">
        <v>1</v>
      </c>
      <c r="B9018" s="2">
        <v>0.7</v>
      </c>
      <c r="C9018" s="2">
        <v>0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1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1</v>
      </c>
      <c r="R9018" s="2">
        <v>0</v>
      </c>
      <c r="S9018" s="2">
        <v>0</v>
      </c>
      <c r="T9018" s="2">
        <v>61</v>
      </c>
      <c r="U9018" s="2">
        <v>59</v>
      </c>
      <c r="V9018" s="2">
        <v>5.76</v>
      </c>
      <c r="W9018" s="2">
        <v>5.71</v>
      </c>
      <c r="X9018" s="2">
        <v>3.5</v>
      </c>
      <c r="Y9018" s="2">
        <v>7.4848631138048498</v>
      </c>
      <c r="Z9018" s="2">
        <v>7.58781721999343</v>
      </c>
      <c r="AA9018">
        <f t="shared" si="140"/>
        <v>-0.10295410618858014</v>
      </c>
    </row>
    <row r="9019" spans="1:27" x14ac:dyDescent="0.2">
      <c r="A9019" s="1">
        <v>1</v>
      </c>
      <c r="B9019" s="2">
        <v>1.26</v>
      </c>
      <c r="C9019" s="2">
        <v>1</v>
      </c>
      <c r="D9019" s="2">
        <v>0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1</v>
      </c>
      <c r="M9019" s="2">
        <v>0</v>
      </c>
      <c r="N9019" s="2">
        <v>0</v>
      </c>
      <c r="O9019" s="2">
        <v>0</v>
      </c>
      <c r="P9019" s="2">
        <v>1</v>
      </c>
      <c r="Q9019" s="2">
        <v>0</v>
      </c>
      <c r="R9019" s="2">
        <v>0</v>
      </c>
      <c r="S9019" s="2">
        <v>0</v>
      </c>
      <c r="T9019" s="2">
        <v>62.1</v>
      </c>
      <c r="U9019" s="2">
        <v>57</v>
      </c>
      <c r="V9019" s="2">
        <v>7.01</v>
      </c>
      <c r="W9019" s="2">
        <v>6.91</v>
      </c>
      <c r="X9019" s="2">
        <v>4.32</v>
      </c>
      <c r="Y9019" s="2">
        <v>9.4272995310495507</v>
      </c>
      <c r="Z9019" s="2">
        <v>9.2979848818282296</v>
      </c>
      <c r="AA9019">
        <f t="shared" si="140"/>
        <v>0.12931464922132108</v>
      </c>
    </row>
    <row r="9020" spans="1:27" x14ac:dyDescent="0.2">
      <c r="A9020" s="1">
        <v>1</v>
      </c>
      <c r="B9020" s="2">
        <v>0.34</v>
      </c>
      <c r="C9020" s="2">
        <v>1</v>
      </c>
      <c r="D9020" s="2">
        <v>0</v>
      </c>
      <c r="E9020" s="2">
        <v>0</v>
      </c>
      <c r="F9020" s="2">
        <v>0</v>
      </c>
      <c r="G9020" s="2">
        <v>0</v>
      </c>
      <c r="H9020" s="2">
        <v>1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1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61</v>
      </c>
      <c r="U9020" s="2">
        <v>55</v>
      </c>
      <c r="V9020" s="2">
        <v>4.54</v>
      </c>
      <c r="W9020" s="2">
        <v>4.5599999999999996</v>
      </c>
      <c r="X9020" s="2">
        <v>2.77</v>
      </c>
      <c r="Y9020" s="2">
        <v>6.5714879375142203</v>
      </c>
      <c r="Z9020" s="2">
        <v>6.4567696555721596</v>
      </c>
      <c r="AA9020">
        <f t="shared" si="140"/>
        <v>0.11471828194206068</v>
      </c>
    </row>
    <row r="9021" spans="1:27" x14ac:dyDescent="0.2">
      <c r="A9021" s="1">
        <v>1</v>
      </c>
      <c r="B9021" s="2">
        <v>0.36</v>
      </c>
      <c r="C9021" s="2">
        <v>1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1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1</v>
      </c>
      <c r="Q9021" s="2">
        <v>0</v>
      </c>
      <c r="R9021" s="2">
        <v>0</v>
      </c>
      <c r="S9021" s="2">
        <v>0</v>
      </c>
      <c r="T9021" s="2">
        <v>60.6</v>
      </c>
      <c r="U9021" s="2">
        <v>57</v>
      </c>
      <c r="V9021" s="2">
        <v>4.58</v>
      </c>
      <c r="W9021" s="2">
        <v>4.62</v>
      </c>
      <c r="X9021" s="2">
        <v>2.79</v>
      </c>
      <c r="Y9021" s="2">
        <v>6.7202941984028497</v>
      </c>
      <c r="Z9021" s="2">
        <v>6.6346333578616896</v>
      </c>
      <c r="AA9021">
        <f t="shared" si="140"/>
        <v>8.5660840541160077E-2</v>
      </c>
    </row>
    <row r="9022" spans="1:27" x14ac:dyDescent="0.2">
      <c r="A9022" s="1">
        <v>1</v>
      </c>
      <c r="B9022" s="2">
        <v>1.22</v>
      </c>
      <c r="C9022" s="2">
        <v>1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1</v>
      </c>
      <c r="L9022" s="2">
        <v>0</v>
      </c>
      <c r="M9022" s="2">
        <v>0</v>
      </c>
      <c r="N9022" s="2">
        <v>0</v>
      </c>
      <c r="O9022" s="2">
        <v>0</v>
      </c>
      <c r="P9022" s="2">
        <v>1</v>
      </c>
      <c r="Q9022" s="2">
        <v>0</v>
      </c>
      <c r="R9022" s="2">
        <v>0</v>
      </c>
      <c r="S9022" s="2">
        <v>0</v>
      </c>
      <c r="T9022" s="2">
        <v>61.4</v>
      </c>
      <c r="U9022" s="2">
        <v>56</v>
      </c>
      <c r="V9022" s="2">
        <v>6.9</v>
      </c>
      <c r="W9022" s="2">
        <v>6.88</v>
      </c>
      <c r="X9022" s="2">
        <v>4.2300000000000004</v>
      </c>
      <c r="Y9022" s="2">
        <v>9.00814952794188</v>
      </c>
      <c r="Z9022" s="2">
        <v>9.0314529119165101</v>
      </c>
      <c r="AA9022">
        <f t="shared" si="140"/>
        <v>-2.3303383974630165E-2</v>
      </c>
    </row>
    <row r="9023" spans="1:27" x14ac:dyDescent="0.2">
      <c r="A9023" s="1">
        <v>1</v>
      </c>
      <c r="B9023" s="2">
        <v>1.17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1</v>
      </c>
      <c r="S9023" s="2">
        <v>0</v>
      </c>
      <c r="T9023" s="2">
        <v>65.400000000000006</v>
      </c>
      <c r="U9023" s="2">
        <v>62</v>
      </c>
      <c r="V9023" s="2">
        <v>6.68</v>
      </c>
      <c r="W9023" s="2">
        <v>6.57</v>
      </c>
      <c r="X9023" s="2">
        <v>4.33</v>
      </c>
      <c r="Y9023" s="2">
        <v>7.9305031052860304</v>
      </c>
      <c r="Z9023" s="2">
        <v>7.9844627322621999</v>
      </c>
      <c r="AA9023">
        <f t="shared" si="140"/>
        <v>-5.3959626976169517E-2</v>
      </c>
    </row>
    <row r="9024" spans="1:27" x14ac:dyDescent="0.2">
      <c r="A9024" s="1">
        <v>1</v>
      </c>
      <c r="B9024" s="2">
        <v>1.5</v>
      </c>
      <c r="C9024" s="2">
        <v>0</v>
      </c>
      <c r="D9024" s="2">
        <v>0</v>
      </c>
      <c r="E9024" s="2">
        <v>1</v>
      </c>
      <c r="F9024" s="2">
        <v>0</v>
      </c>
      <c r="G9024" s="2">
        <v>0</v>
      </c>
      <c r="H9024" s="2">
        <v>0</v>
      </c>
      <c r="I9024" s="2">
        <v>1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1</v>
      </c>
      <c r="P9024" s="2">
        <v>0</v>
      </c>
      <c r="Q9024" s="2">
        <v>0</v>
      </c>
      <c r="R9024" s="2">
        <v>0</v>
      </c>
      <c r="S9024" s="2">
        <v>0</v>
      </c>
      <c r="T9024" s="2">
        <v>59.7</v>
      </c>
      <c r="U9024" s="2">
        <v>61</v>
      </c>
      <c r="V9024" s="2">
        <v>7.39</v>
      </c>
      <c r="W9024" s="2">
        <v>7.44</v>
      </c>
      <c r="X9024" s="2">
        <v>4.43</v>
      </c>
      <c r="Y9024" s="2">
        <v>9.0674795442732599</v>
      </c>
      <c r="Z9024" s="2">
        <v>9.0095696715137006</v>
      </c>
      <c r="AA9024">
        <f t="shared" si="140"/>
        <v>5.7909872759559278E-2</v>
      </c>
    </row>
    <row r="9025" spans="1:27" x14ac:dyDescent="0.2">
      <c r="A9025" s="1">
        <v>1</v>
      </c>
      <c r="B9025" s="2">
        <v>1.1299999999999999</v>
      </c>
      <c r="C9025" s="2">
        <v>0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1</v>
      </c>
      <c r="Q9025" s="2">
        <v>0</v>
      </c>
      <c r="R9025" s="2">
        <v>0</v>
      </c>
      <c r="S9025" s="2">
        <v>0</v>
      </c>
      <c r="T9025" s="2">
        <v>61.2</v>
      </c>
      <c r="U9025" s="2">
        <v>58</v>
      </c>
      <c r="V9025" s="2">
        <v>6.77</v>
      </c>
      <c r="W9025" s="2">
        <v>6.66</v>
      </c>
      <c r="X9025" s="2">
        <v>4.1100000000000003</v>
      </c>
      <c r="Y9025" s="2">
        <v>8.1233415838420608</v>
      </c>
      <c r="Z9025" s="2">
        <v>8.2284438830040294</v>
      </c>
      <c r="AA9025">
        <f t="shared" si="140"/>
        <v>-0.10510229916196856</v>
      </c>
    </row>
    <row r="9026" spans="1:27" x14ac:dyDescent="0.2">
      <c r="A9026" s="1">
        <v>1</v>
      </c>
      <c r="B9026" s="2">
        <v>1.01</v>
      </c>
      <c r="C9026" s="2">
        <v>0</v>
      </c>
      <c r="D9026" s="2">
        <v>0</v>
      </c>
      <c r="E9026" s="2">
        <v>1</v>
      </c>
      <c r="F9026" s="2">
        <v>0</v>
      </c>
      <c r="G9026" s="2">
        <v>0</v>
      </c>
      <c r="H9026" s="2">
        <v>0</v>
      </c>
      <c r="I9026" s="2">
        <v>1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1</v>
      </c>
      <c r="Q9026" s="2">
        <v>0</v>
      </c>
      <c r="R9026" s="2">
        <v>0</v>
      </c>
      <c r="S9026" s="2">
        <v>0</v>
      </c>
      <c r="T9026" s="2">
        <v>59.2</v>
      </c>
      <c r="U9026" s="2">
        <v>65</v>
      </c>
      <c r="V9026" s="2">
        <v>6.35</v>
      </c>
      <c r="W9026" s="2">
        <v>6.41</v>
      </c>
      <c r="X9026" s="2">
        <v>3.78</v>
      </c>
      <c r="Y9026" s="2">
        <v>8.0460568386319196</v>
      </c>
      <c r="Z9026" s="2">
        <v>8.3057311448758693</v>
      </c>
      <c r="AA9026">
        <f t="shared" si="140"/>
        <v>-0.25967430624394972</v>
      </c>
    </row>
    <row r="9027" spans="1:27" x14ac:dyDescent="0.2">
      <c r="A9027" s="1">
        <v>1</v>
      </c>
      <c r="B9027" s="2">
        <v>0.31</v>
      </c>
      <c r="C9027" s="2">
        <v>0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1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1</v>
      </c>
      <c r="Q9027" s="2">
        <v>0</v>
      </c>
      <c r="R9027" s="2">
        <v>0</v>
      </c>
      <c r="S9027" s="2">
        <v>0</v>
      </c>
      <c r="T9027" s="2">
        <v>61.3</v>
      </c>
      <c r="U9027" s="2">
        <v>58</v>
      </c>
      <c r="V9027" s="2">
        <v>4.37</v>
      </c>
      <c r="W9027" s="2">
        <v>4.4000000000000004</v>
      </c>
      <c r="X9027" s="2">
        <v>2.69</v>
      </c>
      <c r="Y9027" s="2">
        <v>6.1070961584488002</v>
      </c>
      <c r="Z9027" s="2">
        <v>6.0112671744041597</v>
      </c>
      <c r="AA9027">
        <f t="shared" ref="AA9027:AA9090" si="141">Y9027-Z9027</f>
        <v>9.5828984044640464E-2</v>
      </c>
    </row>
    <row r="9028" spans="1:27" x14ac:dyDescent="0.2">
      <c r="A9028" s="1">
        <v>1</v>
      </c>
      <c r="B9028" s="2">
        <v>0.41</v>
      </c>
      <c r="C9028" s="2">
        <v>1</v>
      </c>
      <c r="D9028" s="2">
        <v>0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1</v>
      </c>
      <c r="M9028" s="2">
        <v>0</v>
      </c>
      <c r="N9028" s="2">
        <v>0</v>
      </c>
      <c r="O9028" s="2">
        <v>0</v>
      </c>
      <c r="P9028" s="2">
        <v>1</v>
      </c>
      <c r="Q9028" s="2">
        <v>0</v>
      </c>
      <c r="R9028" s="2">
        <v>0</v>
      </c>
      <c r="S9028" s="2">
        <v>0</v>
      </c>
      <c r="T9028" s="2">
        <v>62.1</v>
      </c>
      <c r="U9028" s="2">
        <v>54</v>
      </c>
      <c r="V9028" s="2">
        <v>4.79</v>
      </c>
      <c r="W9028" s="2">
        <v>4.84</v>
      </c>
      <c r="X9028" s="2">
        <v>2.99</v>
      </c>
      <c r="Y9028" s="2">
        <v>7.1962907302473704</v>
      </c>
      <c r="Z9028" s="2">
        <v>6.9884131819995901</v>
      </c>
      <c r="AA9028">
        <f t="shared" si="141"/>
        <v>0.20787754824778037</v>
      </c>
    </row>
    <row r="9029" spans="1:27" x14ac:dyDescent="0.2">
      <c r="A9029" s="1">
        <v>1</v>
      </c>
      <c r="B9029" s="2">
        <v>0.3</v>
      </c>
      <c r="C9029" s="2">
        <v>0</v>
      </c>
      <c r="D9029" s="2">
        <v>0</v>
      </c>
      <c r="E9029" s="2">
        <v>0</v>
      </c>
      <c r="F9029" s="2">
        <v>1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61.9</v>
      </c>
      <c r="U9029" s="2">
        <v>59</v>
      </c>
      <c r="V9029" s="2">
        <v>4.2699999999999996</v>
      </c>
      <c r="W9029" s="2">
        <v>4.32</v>
      </c>
      <c r="X9029" s="2">
        <v>2.66</v>
      </c>
      <c r="Y9029" s="2">
        <v>6.6520593432283404</v>
      </c>
      <c r="Z9029" s="2">
        <v>6.6707663208458703</v>
      </c>
      <c r="AA9029">
        <f t="shared" si="141"/>
        <v>-1.870697761752993E-2</v>
      </c>
    </row>
    <row r="9030" spans="1:27" x14ac:dyDescent="0.2">
      <c r="A9030" s="1">
        <v>1</v>
      </c>
      <c r="B9030" s="2">
        <v>0.33</v>
      </c>
      <c r="C9030" s="2">
        <v>1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1</v>
      </c>
      <c r="N9030" s="2">
        <v>0</v>
      </c>
      <c r="O9030" s="2">
        <v>0</v>
      </c>
      <c r="P9030" s="2">
        <v>0</v>
      </c>
      <c r="Q9030" s="2">
        <v>0</v>
      </c>
      <c r="R9030" s="2">
        <v>1</v>
      </c>
      <c r="S9030" s="2">
        <v>0</v>
      </c>
      <c r="T9030" s="2">
        <v>62.7</v>
      </c>
      <c r="U9030" s="2">
        <v>54</v>
      </c>
      <c r="V9030" s="2">
        <v>4.45</v>
      </c>
      <c r="W9030" s="2">
        <v>4.42</v>
      </c>
      <c r="X9030" s="2">
        <v>2.78</v>
      </c>
      <c r="Y9030" s="2">
        <v>6.5558733529068096</v>
      </c>
      <c r="Z9030" s="2">
        <v>6.6106960447177601</v>
      </c>
      <c r="AA9030">
        <f t="shared" si="141"/>
        <v>-5.4822691810950452E-2</v>
      </c>
    </row>
    <row r="9031" spans="1:27" x14ac:dyDescent="0.2">
      <c r="A9031" s="1">
        <v>1</v>
      </c>
      <c r="B9031" s="2">
        <v>0.6</v>
      </c>
      <c r="C9031" s="2">
        <v>0</v>
      </c>
      <c r="D9031" s="2">
        <v>1</v>
      </c>
      <c r="E9031" s="2">
        <v>0</v>
      </c>
      <c r="F9031" s="2">
        <v>0</v>
      </c>
      <c r="G9031" s="2">
        <v>0</v>
      </c>
      <c r="H9031" s="2">
        <v>1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1</v>
      </c>
      <c r="R9031" s="2">
        <v>0</v>
      </c>
      <c r="S9031" s="2">
        <v>0</v>
      </c>
      <c r="T9031" s="2">
        <v>58.9</v>
      </c>
      <c r="U9031" s="2">
        <v>61</v>
      </c>
      <c r="V9031" s="2">
        <v>5.54</v>
      </c>
      <c r="W9031" s="2">
        <v>5.5</v>
      </c>
      <c r="X9031" s="2">
        <v>3.25</v>
      </c>
      <c r="Y9031" s="2">
        <v>7.3469908594591002</v>
      </c>
      <c r="Z9031" s="2">
        <v>7.2011708832816801</v>
      </c>
      <c r="AA9031">
        <f t="shared" si="141"/>
        <v>0.14581997617742015</v>
      </c>
    </row>
    <row r="9032" spans="1:27" x14ac:dyDescent="0.2">
      <c r="A9032" s="1">
        <v>1</v>
      </c>
      <c r="B9032" s="2">
        <v>1.1200000000000001</v>
      </c>
      <c r="C9032" s="2">
        <v>0</v>
      </c>
      <c r="D9032" s="2">
        <v>0</v>
      </c>
      <c r="E9032" s="2">
        <v>0</v>
      </c>
      <c r="F9032" s="2">
        <v>1</v>
      </c>
      <c r="G9032" s="2">
        <v>0</v>
      </c>
      <c r="H9032" s="2">
        <v>0</v>
      </c>
      <c r="I9032" s="2">
        <v>1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1</v>
      </c>
      <c r="R9032" s="2">
        <v>0</v>
      </c>
      <c r="S9032" s="2">
        <v>0</v>
      </c>
      <c r="T9032" s="2">
        <v>60.9</v>
      </c>
      <c r="U9032" s="2">
        <v>60</v>
      </c>
      <c r="V9032" s="2">
        <v>6.71</v>
      </c>
      <c r="W9032" s="2">
        <v>6.76</v>
      </c>
      <c r="X9032" s="2">
        <v>4.0999999999999996</v>
      </c>
      <c r="Y9032" s="2">
        <v>8.4117064383292899</v>
      </c>
      <c r="Z9032" s="2">
        <v>8.4113881325192601</v>
      </c>
      <c r="AA9032">
        <f t="shared" si="141"/>
        <v>3.183058100297842E-4</v>
      </c>
    </row>
    <row r="9033" spans="1:27" x14ac:dyDescent="0.2">
      <c r="A9033" s="1">
        <v>1</v>
      </c>
      <c r="B9033" s="2">
        <v>0.9</v>
      </c>
      <c r="C9033" s="2">
        <v>0</v>
      </c>
      <c r="D9033" s="2">
        <v>0</v>
      </c>
      <c r="E9033" s="2">
        <v>0</v>
      </c>
      <c r="F9033" s="2">
        <v>1</v>
      </c>
      <c r="G9033" s="2">
        <v>0</v>
      </c>
      <c r="H9033" s="2">
        <v>0</v>
      </c>
      <c r="I9033" s="2">
        <v>0</v>
      </c>
      <c r="J9033" s="2">
        <v>1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1</v>
      </c>
      <c r="R9033" s="2">
        <v>0</v>
      </c>
      <c r="S9033" s="2">
        <v>0</v>
      </c>
      <c r="T9033" s="2">
        <v>63</v>
      </c>
      <c r="U9033" s="2">
        <v>62</v>
      </c>
      <c r="V9033" s="2">
        <v>6.09</v>
      </c>
      <c r="W9033" s="2">
        <v>6</v>
      </c>
      <c r="X9033" s="2">
        <v>3.81</v>
      </c>
      <c r="Y9033" s="2">
        <v>8.2985938437082503</v>
      </c>
      <c r="Z9033" s="2">
        <v>8.2992859068972695</v>
      </c>
      <c r="AA9033">
        <f t="shared" si="141"/>
        <v>-6.9206318901926522E-4</v>
      </c>
    </row>
    <row r="9034" spans="1:27" x14ac:dyDescent="0.2">
      <c r="A9034" s="1">
        <v>1</v>
      </c>
      <c r="B9034" s="2">
        <v>0.32</v>
      </c>
      <c r="C9034" s="2">
        <v>0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1</v>
      </c>
      <c r="L9034" s="2">
        <v>0</v>
      </c>
      <c r="M9034" s="2">
        <v>0</v>
      </c>
      <c r="N9034" s="2">
        <v>0</v>
      </c>
      <c r="O9034" s="2">
        <v>1</v>
      </c>
      <c r="P9034" s="2">
        <v>0</v>
      </c>
      <c r="Q9034" s="2">
        <v>0</v>
      </c>
      <c r="R9034" s="2">
        <v>0</v>
      </c>
      <c r="S9034" s="2">
        <v>0</v>
      </c>
      <c r="T9034" s="2">
        <v>59.4</v>
      </c>
      <c r="U9034" s="2">
        <v>58</v>
      </c>
      <c r="V9034" s="2">
        <v>4.4800000000000004</v>
      </c>
      <c r="W9034" s="2">
        <v>4.4400000000000004</v>
      </c>
      <c r="X9034" s="2">
        <v>2.65</v>
      </c>
      <c r="Y9034" s="2">
        <v>6.51291079408184</v>
      </c>
      <c r="Z9034" s="2">
        <v>6.7190131543852596</v>
      </c>
      <c r="AA9034">
        <f t="shared" si="141"/>
        <v>-0.20610236030341955</v>
      </c>
    </row>
    <row r="9035" spans="1:27" x14ac:dyDescent="0.2">
      <c r="A9035" s="1">
        <v>1</v>
      </c>
      <c r="B9035" s="2">
        <v>0.24</v>
      </c>
      <c r="C9035" s="2">
        <v>0</v>
      </c>
      <c r="D9035" s="2">
        <v>0</v>
      </c>
      <c r="E9035" s="2">
        <v>1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1</v>
      </c>
      <c r="M9035" s="2">
        <v>0</v>
      </c>
      <c r="N9035" s="2">
        <v>1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60.8</v>
      </c>
      <c r="U9035" s="2">
        <v>64</v>
      </c>
      <c r="V9035" s="2">
        <v>3.97</v>
      </c>
      <c r="W9035" s="2">
        <v>3.99</v>
      </c>
      <c r="X9035" s="2">
        <v>2.42</v>
      </c>
      <c r="Y9035" s="2">
        <v>6.33388157301364</v>
      </c>
      <c r="Z9035" s="2">
        <v>6.1984787164923096</v>
      </c>
      <c r="AA9035">
        <f t="shared" si="141"/>
        <v>0.13540285652133033</v>
      </c>
    </row>
    <row r="9036" spans="1:27" x14ac:dyDescent="0.2">
      <c r="A9036" s="1">
        <v>1</v>
      </c>
      <c r="B9036" s="2">
        <v>0.31</v>
      </c>
      <c r="C9036" s="2">
        <v>1</v>
      </c>
      <c r="D9036" s="2">
        <v>0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0</v>
      </c>
      <c r="N9036" s="2">
        <v>0</v>
      </c>
      <c r="O9036" s="2">
        <v>1</v>
      </c>
      <c r="P9036" s="2">
        <v>0</v>
      </c>
      <c r="Q9036" s="2">
        <v>0</v>
      </c>
      <c r="R9036" s="2">
        <v>0</v>
      </c>
      <c r="S9036" s="2">
        <v>0</v>
      </c>
      <c r="T9036" s="2">
        <v>60.6</v>
      </c>
      <c r="U9036" s="2">
        <v>56</v>
      </c>
      <c r="V9036" s="2">
        <v>4.4400000000000004</v>
      </c>
      <c r="W9036" s="2">
        <v>4.41</v>
      </c>
      <c r="X9036" s="2">
        <v>2.68</v>
      </c>
      <c r="Y9036" s="2">
        <v>6.8232820041229401</v>
      </c>
      <c r="Z9036" s="2">
        <v>7.0387835413885398</v>
      </c>
      <c r="AA9036">
        <f t="shared" si="141"/>
        <v>-0.21550153726559973</v>
      </c>
    </row>
    <row r="9037" spans="1:27" x14ac:dyDescent="0.2">
      <c r="A9037" s="1">
        <v>1</v>
      </c>
      <c r="B9037" s="2">
        <v>0.91</v>
      </c>
      <c r="C9037" s="2">
        <v>0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1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1</v>
      </c>
      <c r="P9037" s="2">
        <v>0</v>
      </c>
      <c r="Q9037" s="2">
        <v>0</v>
      </c>
      <c r="R9037" s="2">
        <v>0</v>
      </c>
      <c r="S9037" s="2">
        <v>0</v>
      </c>
      <c r="T9037" s="2">
        <v>59.8</v>
      </c>
      <c r="U9037" s="2">
        <v>58</v>
      </c>
      <c r="V9037" s="2">
        <v>6.29</v>
      </c>
      <c r="W9037" s="2">
        <v>6.26</v>
      </c>
      <c r="X9037" s="2">
        <v>3.75</v>
      </c>
      <c r="Y9037" s="2">
        <v>8.0942891881341605</v>
      </c>
      <c r="Z9037" s="2">
        <v>7.8493238180405598</v>
      </c>
      <c r="AA9037">
        <f t="shared" si="141"/>
        <v>0.24496537009360075</v>
      </c>
    </row>
    <row r="9038" spans="1:27" x14ac:dyDescent="0.2">
      <c r="A9038" s="1">
        <v>1</v>
      </c>
      <c r="B9038" s="2">
        <v>0.71</v>
      </c>
      <c r="C9038" s="2">
        <v>0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0</v>
      </c>
      <c r="O9038" s="2">
        <v>0</v>
      </c>
      <c r="P9038" s="2">
        <v>0</v>
      </c>
      <c r="Q9038" s="2">
        <v>0</v>
      </c>
      <c r="R9038" s="2">
        <v>1</v>
      </c>
      <c r="S9038" s="2">
        <v>0</v>
      </c>
      <c r="T9038" s="2">
        <v>61.9</v>
      </c>
      <c r="U9038" s="2">
        <v>60</v>
      </c>
      <c r="V9038" s="2">
        <v>5.69</v>
      </c>
      <c r="W9038" s="2">
        <v>5.75</v>
      </c>
      <c r="X9038" s="2">
        <v>3.54</v>
      </c>
      <c r="Y9038" s="2">
        <v>7.8333799424671904</v>
      </c>
      <c r="Z9038" s="2">
        <v>7.79482315217939</v>
      </c>
      <c r="AA9038">
        <f t="shared" si="141"/>
        <v>3.8556790287800347E-2</v>
      </c>
    </row>
    <row r="9039" spans="1:27" x14ac:dyDescent="0.2">
      <c r="A9039" s="1">
        <v>1</v>
      </c>
      <c r="B9039" s="2">
        <v>0.72</v>
      </c>
      <c r="C9039" s="2">
        <v>0</v>
      </c>
      <c r="D9039" s="2">
        <v>1</v>
      </c>
      <c r="E9039" s="2">
        <v>0</v>
      </c>
      <c r="F9039" s="2">
        <v>0</v>
      </c>
      <c r="G9039" s="2">
        <v>0</v>
      </c>
      <c r="H9039" s="2">
        <v>1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1</v>
      </c>
      <c r="T9039" s="2">
        <v>62.1</v>
      </c>
      <c r="U9039" s="2">
        <v>59</v>
      </c>
      <c r="V9039" s="2">
        <v>5.75</v>
      </c>
      <c r="W9039" s="2">
        <v>5.71</v>
      </c>
      <c r="X9039" s="2">
        <v>3.56</v>
      </c>
      <c r="Y9039" s="2">
        <v>7.4240312516867997</v>
      </c>
      <c r="Z9039" s="2">
        <v>7.5943812425518198</v>
      </c>
      <c r="AA9039">
        <f t="shared" si="141"/>
        <v>-0.17034999086502012</v>
      </c>
    </row>
    <row r="9040" spans="1:27" x14ac:dyDescent="0.2">
      <c r="A9040" s="1">
        <v>1</v>
      </c>
      <c r="B9040" s="2">
        <v>0.38</v>
      </c>
      <c r="C9040" s="2">
        <v>0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1</v>
      </c>
      <c r="L9040" s="2">
        <v>0</v>
      </c>
      <c r="M9040" s="2">
        <v>0</v>
      </c>
      <c r="N9040" s="2">
        <v>1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60.5</v>
      </c>
      <c r="U9040" s="2">
        <v>62</v>
      </c>
      <c r="V9040" s="2">
        <v>4.74</v>
      </c>
      <c r="W9040" s="2">
        <v>4.6500000000000004</v>
      </c>
      <c r="X9040" s="2">
        <v>2.84</v>
      </c>
      <c r="Y9040" s="2">
        <v>6.93108233977786</v>
      </c>
      <c r="Z9040" s="2">
        <v>7.0139154748105303</v>
      </c>
      <c r="AA9040">
        <f t="shared" si="141"/>
        <v>-8.2833135032670313E-2</v>
      </c>
    </row>
    <row r="9041" spans="1:27" x14ac:dyDescent="0.2">
      <c r="A9041" s="1">
        <v>1</v>
      </c>
      <c r="B9041" s="2">
        <v>0.31</v>
      </c>
      <c r="C9041" s="2">
        <v>1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1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62.6</v>
      </c>
      <c r="U9041" s="2">
        <v>56</v>
      </c>
      <c r="V9041" s="2">
        <v>4.33</v>
      </c>
      <c r="W9041" s="2">
        <v>4.3600000000000003</v>
      </c>
      <c r="X9041" s="2">
        <v>2.72</v>
      </c>
      <c r="Y9041" s="2">
        <v>6.6243562662467399</v>
      </c>
      <c r="Z9041" s="2">
        <v>6.5985090286145196</v>
      </c>
      <c r="AA9041">
        <f t="shared" si="141"/>
        <v>2.5847237632220299E-2</v>
      </c>
    </row>
    <row r="9042" spans="1:27" x14ac:dyDescent="0.2">
      <c r="A9042" s="1">
        <v>1</v>
      </c>
      <c r="B9042" s="2">
        <v>0.91</v>
      </c>
      <c r="C9042" s="2">
        <v>0</v>
      </c>
      <c r="D9042" s="2">
        <v>0</v>
      </c>
      <c r="E9042" s="2">
        <v>1</v>
      </c>
      <c r="F9042" s="2">
        <v>0</v>
      </c>
      <c r="G9042" s="2">
        <v>0</v>
      </c>
      <c r="H9042" s="2">
        <v>1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1</v>
      </c>
      <c r="P9042" s="2">
        <v>0</v>
      </c>
      <c r="Q9042" s="2">
        <v>0</v>
      </c>
      <c r="R9042" s="2">
        <v>0</v>
      </c>
      <c r="S9042" s="2">
        <v>0</v>
      </c>
      <c r="T9042" s="2">
        <v>66.099999999999994</v>
      </c>
      <c r="U9042" s="2">
        <v>57</v>
      </c>
      <c r="V9042" s="2">
        <v>5.99</v>
      </c>
      <c r="W9042" s="2">
        <v>6.03</v>
      </c>
      <c r="X9042" s="2">
        <v>3.97</v>
      </c>
      <c r="Y9042" s="2">
        <v>8.2114112544998807</v>
      </c>
      <c r="Z9042" s="2">
        <v>8.2669353476104597</v>
      </c>
      <c r="AA9042">
        <f t="shared" si="141"/>
        <v>-5.5524093110578931E-2</v>
      </c>
    </row>
    <row r="9043" spans="1:27" x14ac:dyDescent="0.2">
      <c r="A9043" s="1">
        <v>1</v>
      </c>
      <c r="B9043" s="2">
        <v>0.62</v>
      </c>
      <c r="C9043" s="2">
        <v>0</v>
      </c>
      <c r="D9043" s="2">
        <v>0</v>
      </c>
      <c r="E9043" s="2">
        <v>0</v>
      </c>
      <c r="F9043" s="2">
        <v>1</v>
      </c>
      <c r="G9043" s="2">
        <v>0</v>
      </c>
      <c r="H9043" s="2">
        <v>0</v>
      </c>
      <c r="I9043" s="2">
        <v>0</v>
      </c>
      <c r="J9043" s="2">
        <v>0</v>
      </c>
      <c r="K9043" s="2">
        <v>1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1</v>
      </c>
      <c r="R9043" s="2">
        <v>0</v>
      </c>
      <c r="S9043" s="2">
        <v>0</v>
      </c>
      <c r="T9043" s="2">
        <v>61.7</v>
      </c>
      <c r="U9043" s="2">
        <v>63</v>
      </c>
      <c r="V9043" s="2">
        <v>5.48</v>
      </c>
      <c r="W9043" s="2">
        <v>5.42</v>
      </c>
      <c r="X9043" s="2">
        <v>3.36</v>
      </c>
      <c r="Y9043" s="2">
        <v>7.5910159830573196</v>
      </c>
      <c r="Z9043" s="2">
        <v>7.4436636831155898</v>
      </c>
      <c r="AA9043">
        <f t="shared" si="141"/>
        <v>0.14735229994172983</v>
      </c>
    </row>
    <row r="9044" spans="1:27" x14ac:dyDescent="0.2">
      <c r="A9044" s="1">
        <v>1</v>
      </c>
      <c r="B9044" s="2">
        <v>0.31</v>
      </c>
      <c r="C9044" s="2">
        <v>0</v>
      </c>
      <c r="D9044" s="2">
        <v>0</v>
      </c>
      <c r="E9044" s="2">
        <v>0</v>
      </c>
      <c r="F9044" s="2">
        <v>1</v>
      </c>
      <c r="G9044" s="2">
        <v>1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1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63</v>
      </c>
      <c r="U9044" s="2">
        <v>55</v>
      </c>
      <c r="V9044" s="2">
        <v>4.33</v>
      </c>
      <c r="W9044" s="2">
        <v>4.37</v>
      </c>
      <c r="X9044" s="2">
        <v>2.74</v>
      </c>
      <c r="Y9044" s="2">
        <v>6.9004232089762603</v>
      </c>
      <c r="Z9044" s="2">
        <v>6.8437499490062201</v>
      </c>
      <c r="AA9044">
        <f t="shared" si="141"/>
        <v>5.6673259970040135E-2</v>
      </c>
    </row>
    <row r="9045" spans="1:27" x14ac:dyDescent="0.2">
      <c r="A9045" s="1">
        <v>1</v>
      </c>
      <c r="B9045" s="2">
        <v>0.41</v>
      </c>
      <c r="C9045" s="2">
        <v>1</v>
      </c>
      <c r="D9045" s="2">
        <v>0</v>
      </c>
      <c r="E9045" s="2">
        <v>0</v>
      </c>
      <c r="F9045" s="2">
        <v>0</v>
      </c>
      <c r="G9045" s="2">
        <v>1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62.1</v>
      </c>
      <c r="U9045" s="2">
        <v>54</v>
      </c>
      <c r="V9045" s="2">
        <v>4.75</v>
      </c>
      <c r="W9045" s="2">
        <v>4.8099999999999996</v>
      </c>
      <c r="X9045" s="2">
        <v>2.97</v>
      </c>
      <c r="Y9045" s="2">
        <v>7.3361507716546299</v>
      </c>
      <c r="Z9045" s="2">
        <v>7.2577076771600399</v>
      </c>
      <c r="AA9045">
        <f t="shared" si="141"/>
        <v>7.8443094494589971E-2</v>
      </c>
    </row>
    <row r="9046" spans="1:27" x14ac:dyDescent="0.2">
      <c r="A9046" s="1">
        <v>1</v>
      </c>
      <c r="B9046" s="2">
        <v>0.56000000000000005</v>
      </c>
      <c r="C9046" s="2">
        <v>1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1</v>
      </c>
      <c r="K9046" s="2">
        <v>0</v>
      </c>
      <c r="L9046" s="2">
        <v>0</v>
      </c>
      <c r="M9046" s="2">
        <v>0</v>
      </c>
      <c r="N9046" s="2">
        <v>1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61.6</v>
      </c>
      <c r="U9046" s="2">
        <v>56</v>
      </c>
      <c r="V9046" s="2">
        <v>5.26</v>
      </c>
      <c r="W9046" s="2">
        <v>5.32</v>
      </c>
      <c r="X9046" s="2">
        <v>3.26</v>
      </c>
      <c r="Y9046" s="2">
        <v>7.5903715371982097</v>
      </c>
      <c r="Z9046" s="2">
        <v>7.4804283060742103</v>
      </c>
      <c r="AA9046">
        <f t="shared" si="141"/>
        <v>0.1099432311239994</v>
      </c>
    </row>
    <row r="9047" spans="1:27" x14ac:dyDescent="0.2">
      <c r="A9047" s="1">
        <v>1</v>
      </c>
      <c r="B9047" s="2">
        <v>0.4</v>
      </c>
      <c r="C9047" s="2">
        <v>1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1</v>
      </c>
      <c r="R9047" s="2">
        <v>0</v>
      </c>
      <c r="S9047" s="2">
        <v>0</v>
      </c>
      <c r="T9047" s="2">
        <v>62.7</v>
      </c>
      <c r="U9047" s="2">
        <v>59</v>
      </c>
      <c r="V9047" s="2">
        <v>4.74</v>
      </c>
      <c r="W9047" s="2">
        <v>4.7</v>
      </c>
      <c r="X9047" s="2">
        <v>2.96</v>
      </c>
      <c r="Y9047" s="2">
        <v>6.9269832611374804</v>
      </c>
      <c r="Z9047" s="2">
        <v>6.9246123960485599</v>
      </c>
      <c r="AA9047">
        <f t="shared" si="141"/>
        <v>2.3708650889204819E-3</v>
      </c>
    </row>
    <row r="9048" spans="1:27" x14ac:dyDescent="0.2">
      <c r="A9048" s="1">
        <v>1</v>
      </c>
      <c r="B9048" s="2">
        <v>1.51</v>
      </c>
      <c r="C9048" s="2">
        <v>0</v>
      </c>
      <c r="D9048" s="2">
        <v>0</v>
      </c>
      <c r="E9048" s="2">
        <v>1</v>
      </c>
      <c r="F9048" s="2">
        <v>0</v>
      </c>
      <c r="G9048" s="2">
        <v>0</v>
      </c>
      <c r="H9048" s="2">
        <v>1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1</v>
      </c>
      <c r="R9048" s="2">
        <v>0</v>
      </c>
      <c r="S9048" s="2">
        <v>0</v>
      </c>
      <c r="T9048" s="2">
        <v>62.2</v>
      </c>
      <c r="U9048" s="2">
        <v>61</v>
      </c>
      <c r="V9048" s="2">
        <v>7.25</v>
      </c>
      <c r="W9048" s="2">
        <v>7.32</v>
      </c>
      <c r="X9048" s="2">
        <v>4.53</v>
      </c>
      <c r="Y9048" s="2">
        <v>9.0312797415897901</v>
      </c>
      <c r="Z9048" s="2">
        <v>9.0886246132920903</v>
      </c>
      <c r="AA9048">
        <f t="shared" si="141"/>
        <v>-5.7344871702300182E-2</v>
      </c>
    </row>
    <row r="9049" spans="1:27" x14ac:dyDescent="0.2">
      <c r="A9049" s="1">
        <v>1</v>
      </c>
      <c r="B9049" s="2">
        <v>0.35</v>
      </c>
      <c r="C9049" s="2">
        <v>0</v>
      </c>
      <c r="D9049" s="2">
        <v>0</v>
      </c>
      <c r="E9049" s="2">
        <v>1</v>
      </c>
      <c r="F9049" s="2">
        <v>0</v>
      </c>
      <c r="G9049" s="2">
        <v>0</v>
      </c>
      <c r="H9049" s="2">
        <v>1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1</v>
      </c>
      <c r="T9049" s="2">
        <v>63.3</v>
      </c>
      <c r="U9049" s="2">
        <v>56</v>
      </c>
      <c r="V9049" s="2">
        <v>4.5</v>
      </c>
      <c r="W9049" s="2">
        <v>4.53</v>
      </c>
      <c r="X9049" s="2">
        <v>2.86</v>
      </c>
      <c r="Y9049" s="2">
        <v>6.1186254439943397</v>
      </c>
      <c r="Z9049" s="2">
        <v>6.0137151560428004</v>
      </c>
      <c r="AA9049">
        <f t="shared" si="141"/>
        <v>0.10491028795153934</v>
      </c>
    </row>
    <row r="9050" spans="1:27" x14ac:dyDescent="0.2">
      <c r="A9050" s="1">
        <v>1</v>
      </c>
      <c r="B9050" s="2">
        <v>2.04</v>
      </c>
      <c r="C9050" s="2">
        <v>0</v>
      </c>
      <c r="D9050" s="2">
        <v>0</v>
      </c>
      <c r="E9050" s="2">
        <v>0</v>
      </c>
      <c r="F9050" s="2">
        <v>1</v>
      </c>
      <c r="G9050" s="2">
        <v>0</v>
      </c>
      <c r="H9050" s="2">
        <v>0</v>
      </c>
      <c r="I9050" s="2">
        <v>1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1</v>
      </c>
      <c r="Q9050" s="2">
        <v>0</v>
      </c>
      <c r="R9050" s="2">
        <v>0</v>
      </c>
      <c r="S9050" s="2">
        <v>0</v>
      </c>
      <c r="T9050" s="2">
        <v>59.9</v>
      </c>
      <c r="U9050" s="2">
        <v>58</v>
      </c>
      <c r="V9050" s="2">
        <v>8.26</v>
      </c>
      <c r="W9050" s="2">
        <v>8.31</v>
      </c>
      <c r="X9050" s="2">
        <v>4.96</v>
      </c>
      <c r="Y9050" s="2">
        <v>9.7289530269994504</v>
      </c>
      <c r="Z9050" s="2">
        <v>9.7043656570638301</v>
      </c>
      <c r="AA9050">
        <f t="shared" si="141"/>
        <v>2.4587369935620274E-2</v>
      </c>
    </row>
    <row r="9051" spans="1:27" x14ac:dyDescent="0.2">
      <c r="A9051" s="1">
        <v>1</v>
      </c>
      <c r="B9051" s="2">
        <v>0.91</v>
      </c>
      <c r="C9051" s="2">
        <v>0</v>
      </c>
      <c r="D9051" s="2">
        <v>0</v>
      </c>
      <c r="E9051" s="2">
        <v>0</v>
      </c>
      <c r="F9051" s="2">
        <v>1</v>
      </c>
      <c r="G9051" s="2">
        <v>0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1</v>
      </c>
      <c r="R9051" s="2">
        <v>0</v>
      </c>
      <c r="S9051" s="2">
        <v>0</v>
      </c>
      <c r="T9051" s="2">
        <v>62.7</v>
      </c>
      <c r="U9051" s="2">
        <v>63</v>
      </c>
      <c r="V9051" s="2">
        <v>6.1</v>
      </c>
      <c r="W9051" s="2">
        <v>6.03</v>
      </c>
      <c r="X9051" s="2">
        <v>3.8</v>
      </c>
      <c r="Y9051" s="2">
        <v>8.2968407247332596</v>
      </c>
      <c r="Z9051" s="2">
        <v>8.2638481313689098</v>
      </c>
      <c r="AA9051">
        <f t="shared" si="141"/>
        <v>3.2992593364349787E-2</v>
      </c>
    </row>
    <row r="9052" spans="1:27" x14ac:dyDescent="0.2">
      <c r="A9052" s="1">
        <v>1</v>
      </c>
      <c r="B9052" s="2">
        <v>0.9</v>
      </c>
      <c r="C9052" s="2">
        <v>1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1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1</v>
      </c>
      <c r="S9052" s="2">
        <v>0</v>
      </c>
      <c r="T9052" s="2">
        <v>62.9</v>
      </c>
      <c r="U9052" s="2">
        <v>58</v>
      </c>
      <c r="V9052" s="2">
        <v>6.13</v>
      </c>
      <c r="W9052" s="2">
        <v>6.18</v>
      </c>
      <c r="X9052" s="2">
        <v>3.87</v>
      </c>
      <c r="Y9052" s="2">
        <v>8.2183064065832792</v>
      </c>
      <c r="Z9052" s="2">
        <v>8.2602342916073006</v>
      </c>
      <c r="AA9052">
        <f t="shared" si="141"/>
        <v>-4.192788502402145E-2</v>
      </c>
    </row>
    <row r="9053" spans="1:27" x14ac:dyDescent="0.2">
      <c r="A9053" s="1">
        <v>1</v>
      </c>
      <c r="B9053" s="2">
        <v>0.71</v>
      </c>
      <c r="C9053" s="2">
        <v>0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1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1</v>
      </c>
      <c r="S9053" s="2">
        <v>0</v>
      </c>
      <c r="T9053" s="2">
        <v>63</v>
      </c>
      <c r="U9053" s="2">
        <v>58</v>
      </c>
      <c r="V9053" s="2">
        <v>5.68</v>
      </c>
      <c r="W9053" s="2">
        <v>5.66</v>
      </c>
      <c r="X9053" s="2">
        <v>3.57</v>
      </c>
      <c r="Y9053" s="2">
        <v>7.9299959090073298</v>
      </c>
      <c r="Z9053" s="2">
        <v>7.8524390853575099</v>
      </c>
      <c r="AA9053">
        <f t="shared" si="141"/>
        <v>7.7556823649819862E-2</v>
      </c>
    </row>
    <row r="9054" spans="1:27" x14ac:dyDescent="0.2">
      <c r="A9054" s="1">
        <v>1</v>
      </c>
      <c r="B9054" s="2">
        <v>1.0900000000000001</v>
      </c>
      <c r="C9054" s="2">
        <v>1</v>
      </c>
      <c r="D9054" s="2">
        <v>0</v>
      </c>
      <c r="E9054" s="2">
        <v>0</v>
      </c>
      <c r="F9054" s="2">
        <v>0</v>
      </c>
      <c r="G9054" s="2">
        <v>0</v>
      </c>
      <c r="H9054" s="2">
        <v>1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1</v>
      </c>
      <c r="R9054" s="2">
        <v>0</v>
      </c>
      <c r="S9054" s="2">
        <v>0</v>
      </c>
      <c r="T9054" s="2">
        <v>61.9</v>
      </c>
      <c r="U9054" s="2">
        <v>56</v>
      </c>
      <c r="V9054" s="2">
        <v>6.64</v>
      </c>
      <c r="W9054" s="2">
        <v>6.61</v>
      </c>
      <c r="X9054" s="2">
        <v>4.0999999999999996</v>
      </c>
      <c r="Y9054" s="2">
        <v>8.5577624683360192</v>
      </c>
      <c r="Z9054" s="2">
        <v>8.4910545338065404</v>
      </c>
      <c r="AA9054">
        <f t="shared" si="141"/>
        <v>6.6707934529478763E-2</v>
      </c>
    </row>
    <row r="9055" spans="1:27" x14ac:dyDescent="0.2">
      <c r="A9055" s="1">
        <v>1</v>
      </c>
      <c r="B9055" s="2">
        <v>0.31</v>
      </c>
      <c r="C9055" s="2">
        <v>1</v>
      </c>
      <c r="D9055" s="2">
        <v>0</v>
      </c>
      <c r="E9055" s="2">
        <v>0</v>
      </c>
      <c r="F9055" s="2">
        <v>0</v>
      </c>
      <c r="G9055" s="2">
        <v>0</v>
      </c>
      <c r="H9055" s="2">
        <v>1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1</v>
      </c>
      <c r="S9055" s="2">
        <v>0</v>
      </c>
      <c r="T9055" s="2">
        <v>62.2</v>
      </c>
      <c r="U9055" s="2">
        <v>56</v>
      </c>
      <c r="V9055" s="2">
        <v>4.37</v>
      </c>
      <c r="W9055" s="2">
        <v>4.34</v>
      </c>
      <c r="X9055" s="2">
        <v>2.71</v>
      </c>
      <c r="Y9055" s="2">
        <v>6.1247757428960599</v>
      </c>
      <c r="Z9055" s="2">
        <v>6.2859980945088596</v>
      </c>
      <c r="AA9055">
        <f t="shared" si="141"/>
        <v>-0.16122235161279974</v>
      </c>
    </row>
    <row r="9056" spans="1:27" x14ac:dyDescent="0.2">
      <c r="A9056" s="1">
        <v>1</v>
      </c>
      <c r="B9056" s="2">
        <v>2.06</v>
      </c>
      <c r="C9056" s="2">
        <v>0</v>
      </c>
      <c r="D9056" s="2">
        <v>0</v>
      </c>
      <c r="E9056" s="2">
        <v>1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1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1</v>
      </c>
      <c r="S9056" s="2">
        <v>0</v>
      </c>
      <c r="T9056" s="2">
        <v>60.2</v>
      </c>
      <c r="U9056" s="2">
        <v>64</v>
      </c>
      <c r="V9056" s="2">
        <v>8.34</v>
      </c>
      <c r="W9056" s="2">
        <v>8.14</v>
      </c>
      <c r="X9056" s="2">
        <v>4.97</v>
      </c>
      <c r="Y9056" s="2">
        <v>9.93440538579509</v>
      </c>
      <c r="Z9056" s="2">
        <v>9.6188674541201706</v>
      </c>
      <c r="AA9056">
        <f t="shared" si="141"/>
        <v>0.31553793167491939</v>
      </c>
    </row>
    <row r="9057" spans="1:27" x14ac:dyDescent="0.2">
      <c r="A9057" s="1">
        <v>1</v>
      </c>
      <c r="B9057" s="2">
        <v>0.32</v>
      </c>
      <c r="C9057" s="2">
        <v>0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1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1</v>
      </c>
      <c r="R9057" s="2">
        <v>0</v>
      </c>
      <c r="S9057" s="2">
        <v>0</v>
      </c>
      <c r="T9057" s="2">
        <v>61.7</v>
      </c>
      <c r="U9057" s="2">
        <v>58</v>
      </c>
      <c r="V9057" s="2">
        <v>4.41</v>
      </c>
      <c r="W9057" s="2">
        <v>4.37</v>
      </c>
      <c r="X9057" s="2">
        <v>2.71</v>
      </c>
      <c r="Y9057" s="2">
        <v>6.4544499305067502</v>
      </c>
      <c r="Z9057" s="2">
        <v>6.5792512120101003</v>
      </c>
      <c r="AA9057">
        <f t="shared" si="141"/>
        <v>-0.12480128150335013</v>
      </c>
    </row>
    <row r="9058" spans="1:27" x14ac:dyDescent="0.2">
      <c r="A9058" s="1">
        <v>1</v>
      </c>
      <c r="B9058" s="2">
        <v>0.3</v>
      </c>
      <c r="C9058" s="2">
        <v>0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1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1</v>
      </c>
      <c r="T9058" s="2">
        <v>62.4</v>
      </c>
      <c r="U9058" s="2">
        <v>58</v>
      </c>
      <c r="V9058" s="2">
        <v>4.3</v>
      </c>
      <c r="W9058" s="2">
        <v>4.26</v>
      </c>
      <c r="X9058" s="2">
        <v>2.67</v>
      </c>
      <c r="Y9058" s="2">
        <v>6.1023863274424803</v>
      </c>
      <c r="Z9058" s="2">
        <v>6.2265366692874702</v>
      </c>
      <c r="AA9058">
        <f t="shared" si="141"/>
        <v>-0.12415034184498985</v>
      </c>
    </row>
    <row r="9059" spans="1:27" x14ac:dyDescent="0.2">
      <c r="A9059" s="1">
        <v>1</v>
      </c>
      <c r="B9059" s="2">
        <v>0.34</v>
      </c>
      <c r="C9059" s="2">
        <v>0</v>
      </c>
      <c r="D9059" s="2">
        <v>1</v>
      </c>
      <c r="E9059" s="2">
        <v>0</v>
      </c>
      <c r="F9059" s="2">
        <v>0</v>
      </c>
      <c r="G9059" s="2">
        <v>0</v>
      </c>
      <c r="H9059" s="2">
        <v>1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1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59.3</v>
      </c>
      <c r="U9059" s="2">
        <v>58</v>
      </c>
      <c r="V9059" s="2">
        <v>4.59</v>
      </c>
      <c r="W9059" s="2">
        <v>4.55</v>
      </c>
      <c r="X9059" s="2">
        <v>2.71</v>
      </c>
      <c r="Y9059" s="2">
        <v>6.5233396744060501</v>
      </c>
      <c r="Z9059" s="2">
        <v>6.6398758338265402</v>
      </c>
      <c r="AA9059">
        <f t="shared" si="141"/>
        <v>-0.11653615942049012</v>
      </c>
    </row>
    <row r="9060" spans="1:27" x14ac:dyDescent="0.2">
      <c r="A9060" s="1">
        <v>1</v>
      </c>
      <c r="B9060" s="2">
        <v>1.1000000000000001</v>
      </c>
      <c r="C9060" s="2">
        <v>0</v>
      </c>
      <c r="D9060" s="2">
        <v>0</v>
      </c>
      <c r="E9060" s="2">
        <v>1</v>
      </c>
      <c r="F9060" s="2">
        <v>0</v>
      </c>
      <c r="G9060" s="2">
        <v>0</v>
      </c>
      <c r="H9060" s="2">
        <v>0</v>
      </c>
      <c r="I9060" s="2">
        <v>1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57</v>
      </c>
      <c r="U9060" s="2">
        <v>62</v>
      </c>
      <c r="V9060" s="2">
        <v>6.91</v>
      </c>
      <c r="W9060" s="2">
        <v>6.84</v>
      </c>
      <c r="X9060" s="2">
        <v>3.92</v>
      </c>
      <c r="Y9060" s="2">
        <v>8.6886283365686801</v>
      </c>
      <c r="Z9060" s="2">
        <v>8.3804566678427701</v>
      </c>
      <c r="AA9060">
        <f t="shared" si="141"/>
        <v>0.30817166872590995</v>
      </c>
    </row>
    <row r="9061" spans="1:27" x14ac:dyDescent="0.2">
      <c r="A9061" s="1">
        <v>1</v>
      </c>
      <c r="B9061" s="2">
        <v>0.71</v>
      </c>
      <c r="C9061" s="2">
        <v>1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>
        <v>1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1</v>
      </c>
      <c r="Q9061" s="2">
        <v>0</v>
      </c>
      <c r="R9061" s="2">
        <v>0</v>
      </c>
      <c r="S9061" s="2">
        <v>0</v>
      </c>
      <c r="T9061" s="2">
        <v>61.5</v>
      </c>
      <c r="U9061" s="2">
        <v>55</v>
      </c>
      <c r="V9061" s="2">
        <v>5.74</v>
      </c>
      <c r="W9061" s="2">
        <v>5.78</v>
      </c>
      <c r="X9061" s="2">
        <v>3.54</v>
      </c>
      <c r="Y9061" s="2">
        <v>7.5895427106001998</v>
      </c>
      <c r="Z9061" s="2">
        <v>7.7248884393230703</v>
      </c>
      <c r="AA9061">
        <f t="shared" si="141"/>
        <v>-0.13534572872287054</v>
      </c>
    </row>
    <row r="9062" spans="1:27" x14ac:dyDescent="0.2">
      <c r="A9062" s="1">
        <v>1</v>
      </c>
      <c r="B9062" s="2">
        <v>0.23</v>
      </c>
      <c r="C9062" s="2">
        <v>0</v>
      </c>
      <c r="D9062" s="2">
        <v>0</v>
      </c>
      <c r="E9062" s="2">
        <v>0</v>
      </c>
      <c r="F9062" s="2">
        <v>1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1</v>
      </c>
      <c r="N9062" s="2">
        <v>1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60</v>
      </c>
      <c r="U9062" s="2">
        <v>56</v>
      </c>
      <c r="V9062" s="2">
        <v>4.03</v>
      </c>
      <c r="W9062" s="2">
        <v>4.07</v>
      </c>
      <c r="X9062" s="2">
        <v>2.4300000000000002</v>
      </c>
      <c r="Y9062" s="2">
        <v>6.26503700289972</v>
      </c>
      <c r="Z9062" s="2">
        <v>6.2728770065461701</v>
      </c>
      <c r="AA9062">
        <f t="shared" si="141"/>
        <v>-7.8400036464501E-3</v>
      </c>
    </row>
    <row r="9063" spans="1:27" x14ac:dyDescent="0.2">
      <c r="A9063" s="1">
        <v>1</v>
      </c>
      <c r="B9063" s="2">
        <v>0.41</v>
      </c>
      <c r="C9063" s="2">
        <v>0</v>
      </c>
      <c r="D9063" s="2">
        <v>0</v>
      </c>
      <c r="E9063" s="2">
        <v>0</v>
      </c>
      <c r="F9063" s="2">
        <v>1</v>
      </c>
      <c r="G9063" s="2">
        <v>0</v>
      </c>
      <c r="H9063" s="2">
        <v>1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1</v>
      </c>
      <c r="P9063" s="2">
        <v>0</v>
      </c>
      <c r="Q9063" s="2">
        <v>0</v>
      </c>
      <c r="R9063" s="2">
        <v>0</v>
      </c>
      <c r="S9063" s="2">
        <v>0</v>
      </c>
      <c r="T9063" s="2">
        <v>63.6</v>
      </c>
      <c r="U9063" s="2">
        <v>57</v>
      </c>
      <c r="V9063" s="2">
        <v>4.72</v>
      </c>
      <c r="W9063" s="2">
        <v>4.75</v>
      </c>
      <c r="X9063" s="2">
        <v>3.01</v>
      </c>
      <c r="Y9063" s="2">
        <v>6.8480791009702404</v>
      </c>
      <c r="Z9063" s="2">
        <v>6.5220927981701502</v>
      </c>
      <c r="AA9063">
        <f t="shared" si="141"/>
        <v>0.32598630280009022</v>
      </c>
    </row>
    <row r="9064" spans="1:27" x14ac:dyDescent="0.2">
      <c r="A9064" s="1">
        <v>1</v>
      </c>
      <c r="B9064" s="2">
        <v>0.3</v>
      </c>
      <c r="C9064" s="2">
        <v>0</v>
      </c>
      <c r="D9064" s="2">
        <v>0</v>
      </c>
      <c r="E9064" s="2">
        <v>0</v>
      </c>
      <c r="F9064" s="2">
        <v>1</v>
      </c>
      <c r="G9064" s="2">
        <v>0</v>
      </c>
      <c r="H9064" s="2">
        <v>0</v>
      </c>
      <c r="I9064" s="2">
        <v>0</v>
      </c>
      <c r="J9064" s="2">
        <v>0</v>
      </c>
      <c r="K9064" s="2">
        <v>1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62.5</v>
      </c>
      <c r="U9064" s="2">
        <v>59</v>
      </c>
      <c r="V9064" s="2">
        <v>4.2300000000000004</v>
      </c>
      <c r="W9064" s="2">
        <v>4.28</v>
      </c>
      <c r="X9064" s="2">
        <v>2.66</v>
      </c>
      <c r="Y9064" s="2">
        <v>6.4985326218858699</v>
      </c>
      <c r="Z9064" s="2">
        <v>6.5652649700353596</v>
      </c>
      <c r="AA9064">
        <f t="shared" si="141"/>
        <v>-6.6732348149489695E-2</v>
      </c>
    </row>
    <row r="9065" spans="1:27" x14ac:dyDescent="0.2">
      <c r="A9065" s="1">
        <v>1</v>
      </c>
      <c r="B9065" s="2">
        <v>0.7</v>
      </c>
      <c r="C9065" s="2">
        <v>1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1</v>
      </c>
      <c r="Q9065" s="2">
        <v>0</v>
      </c>
      <c r="R9065" s="2">
        <v>0</v>
      </c>
      <c r="S9065" s="2">
        <v>0</v>
      </c>
      <c r="T9065" s="2">
        <v>61.4</v>
      </c>
      <c r="U9065" s="2">
        <v>59</v>
      </c>
      <c r="V9065" s="2">
        <v>5.64</v>
      </c>
      <c r="W9065" s="2">
        <v>5.73</v>
      </c>
      <c r="X9065" s="2">
        <v>3.49</v>
      </c>
      <c r="Y9065" s="2">
        <v>7.8884234197221996</v>
      </c>
      <c r="Z9065" s="2">
        <v>7.9302062066846801</v>
      </c>
      <c r="AA9065">
        <f t="shared" si="141"/>
        <v>-4.17827869624805E-2</v>
      </c>
    </row>
    <row r="9066" spans="1:27" x14ac:dyDescent="0.2">
      <c r="A9066" s="1">
        <v>1</v>
      </c>
      <c r="B9066" s="2">
        <v>0.7</v>
      </c>
      <c r="C9066" s="2">
        <v>1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1</v>
      </c>
      <c r="M9066" s="2">
        <v>0</v>
      </c>
      <c r="N9066" s="2">
        <v>0</v>
      </c>
      <c r="O9066" s="2">
        <v>0</v>
      </c>
      <c r="P9066" s="2">
        <v>0</v>
      </c>
      <c r="Q9066" s="2">
        <v>1</v>
      </c>
      <c r="R9066" s="2">
        <v>0</v>
      </c>
      <c r="S9066" s="2">
        <v>0</v>
      </c>
      <c r="T9066" s="2">
        <v>60.5</v>
      </c>
      <c r="U9066" s="2">
        <v>58</v>
      </c>
      <c r="V9066" s="2">
        <v>5.76</v>
      </c>
      <c r="W9066" s="2">
        <v>5.81</v>
      </c>
      <c r="X9066" s="2">
        <v>3.5</v>
      </c>
      <c r="Y9066" s="2">
        <v>8.0719169813635503</v>
      </c>
      <c r="Z9066" s="2">
        <v>7.9885429827376901</v>
      </c>
      <c r="AA9066">
        <f t="shared" si="141"/>
        <v>8.3373998625860146E-2</v>
      </c>
    </row>
    <row r="9067" spans="1:27" x14ac:dyDescent="0.2">
      <c r="A9067" s="1">
        <v>1</v>
      </c>
      <c r="B9067" s="2">
        <v>0.93</v>
      </c>
      <c r="C9067" s="2">
        <v>0</v>
      </c>
      <c r="D9067" s="2">
        <v>0</v>
      </c>
      <c r="E9067" s="2">
        <v>0</v>
      </c>
      <c r="F9067" s="2">
        <v>1</v>
      </c>
      <c r="G9067" s="2">
        <v>0</v>
      </c>
      <c r="H9067" s="2">
        <v>1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1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62.5</v>
      </c>
      <c r="U9067" s="2">
        <v>58</v>
      </c>
      <c r="V9067" s="2">
        <v>6.18</v>
      </c>
      <c r="W9067" s="2">
        <v>6.24</v>
      </c>
      <c r="X9067" s="2">
        <v>3.88</v>
      </c>
      <c r="Y9067" s="2">
        <v>8.3173694031131298</v>
      </c>
      <c r="Z9067" s="2">
        <v>8.4200212796639597</v>
      </c>
      <c r="AA9067">
        <f t="shared" si="141"/>
        <v>-0.10265187655082997</v>
      </c>
    </row>
    <row r="9068" spans="1:27" x14ac:dyDescent="0.2">
      <c r="A9068" s="1">
        <v>1</v>
      </c>
      <c r="B9068" s="2">
        <v>2.0099999999999998</v>
      </c>
      <c r="C9068" s="2">
        <v>0</v>
      </c>
      <c r="D9068" s="2">
        <v>1</v>
      </c>
      <c r="E9068" s="2">
        <v>0</v>
      </c>
      <c r="F9068" s="2">
        <v>0</v>
      </c>
      <c r="G9068" s="2">
        <v>0</v>
      </c>
      <c r="H9068" s="2">
        <v>1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1</v>
      </c>
      <c r="Q9068" s="2">
        <v>0</v>
      </c>
      <c r="R9068" s="2">
        <v>0</v>
      </c>
      <c r="S9068" s="2">
        <v>0</v>
      </c>
      <c r="T9068" s="2">
        <v>60.3</v>
      </c>
      <c r="U9068" s="2">
        <v>59</v>
      </c>
      <c r="V9068" s="2">
        <v>8.23</v>
      </c>
      <c r="W9068" s="2">
        <v>8.15</v>
      </c>
      <c r="X9068" s="2">
        <v>4.9400000000000004</v>
      </c>
      <c r="Y9068" s="2">
        <v>9.8928443325640298</v>
      </c>
      <c r="Z9068" s="2">
        <v>9.8384689161616805</v>
      </c>
      <c r="AA9068">
        <f t="shared" si="141"/>
        <v>5.437541640234933E-2</v>
      </c>
    </row>
    <row r="9069" spans="1:27" x14ac:dyDescent="0.2">
      <c r="A9069" s="1">
        <v>1</v>
      </c>
      <c r="B9069" s="2">
        <v>0.75</v>
      </c>
      <c r="C9069" s="2">
        <v>0</v>
      </c>
      <c r="D9069" s="2">
        <v>0</v>
      </c>
      <c r="E9069" s="2">
        <v>1</v>
      </c>
      <c r="F9069" s="2">
        <v>0</v>
      </c>
      <c r="G9069" s="2">
        <v>0</v>
      </c>
      <c r="H9069" s="2">
        <v>1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1</v>
      </c>
      <c r="T9069" s="2">
        <v>63.9</v>
      </c>
      <c r="U9069" s="2">
        <v>56</v>
      </c>
      <c r="V9069" s="2">
        <v>5.76</v>
      </c>
      <c r="W9069" s="2">
        <v>5.71</v>
      </c>
      <c r="X9069" s="2">
        <v>3.66</v>
      </c>
      <c r="Y9069" s="2">
        <v>7.4651641118581002</v>
      </c>
      <c r="Z9069" s="2">
        <v>7.7186854951984696</v>
      </c>
      <c r="AA9069">
        <f t="shared" si="141"/>
        <v>-0.25352138334036933</v>
      </c>
    </row>
    <row r="9070" spans="1:27" x14ac:dyDescent="0.2">
      <c r="A9070" s="1">
        <v>1</v>
      </c>
      <c r="B9070" s="2">
        <v>0.93</v>
      </c>
      <c r="C9070" s="2">
        <v>0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1</v>
      </c>
      <c r="P9070" s="2">
        <v>0</v>
      </c>
      <c r="Q9070" s="2">
        <v>0</v>
      </c>
      <c r="R9070" s="2">
        <v>0</v>
      </c>
      <c r="S9070" s="2">
        <v>0</v>
      </c>
      <c r="T9070" s="2">
        <v>61.3</v>
      </c>
      <c r="U9070" s="2">
        <v>59</v>
      </c>
      <c r="V9070" s="2">
        <v>6.27</v>
      </c>
      <c r="W9070" s="2">
        <v>6.22</v>
      </c>
      <c r="X9070" s="2">
        <v>3.83</v>
      </c>
      <c r="Y9070" s="2">
        <v>7.7188229670916799</v>
      </c>
      <c r="Z9070" s="2">
        <v>7.78155595923534</v>
      </c>
      <c r="AA9070">
        <f t="shared" si="141"/>
        <v>-6.2732992143660127E-2</v>
      </c>
    </row>
    <row r="9071" spans="1:27" x14ac:dyDescent="0.2">
      <c r="A9071" s="1">
        <v>1</v>
      </c>
      <c r="B9071" s="2">
        <v>1.27</v>
      </c>
      <c r="C9071" s="2">
        <v>1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1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1</v>
      </c>
      <c r="R9071" s="2">
        <v>0</v>
      </c>
      <c r="S9071" s="2">
        <v>0</v>
      </c>
      <c r="T9071" s="2">
        <v>62.9</v>
      </c>
      <c r="U9071" s="2">
        <v>54</v>
      </c>
      <c r="V9071" s="2">
        <v>6.88</v>
      </c>
      <c r="W9071" s="2">
        <v>6.92</v>
      </c>
      <c r="X9071" s="2">
        <v>4.34</v>
      </c>
      <c r="Y9071" s="2">
        <v>8.9189394064611101</v>
      </c>
      <c r="Z9071" s="2">
        <v>8.9792906490908795</v>
      </c>
      <c r="AA9071">
        <f t="shared" si="141"/>
        <v>-6.035124262976943E-2</v>
      </c>
    </row>
    <row r="9072" spans="1:27" x14ac:dyDescent="0.2">
      <c r="A9072" s="1">
        <v>1</v>
      </c>
      <c r="B9072" s="2">
        <v>0.31</v>
      </c>
      <c r="C9072" s="2">
        <v>1</v>
      </c>
      <c r="D9072" s="2">
        <v>0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1</v>
      </c>
      <c r="K9072" s="2">
        <v>0</v>
      </c>
      <c r="L9072" s="2">
        <v>0</v>
      </c>
      <c r="M9072" s="2">
        <v>0</v>
      </c>
      <c r="N9072" s="2">
        <v>0</v>
      </c>
      <c r="O9072" s="2">
        <v>1</v>
      </c>
      <c r="P9072" s="2">
        <v>0</v>
      </c>
      <c r="Q9072" s="2">
        <v>0</v>
      </c>
      <c r="R9072" s="2">
        <v>0</v>
      </c>
      <c r="S9072" s="2">
        <v>0</v>
      </c>
      <c r="T9072" s="2">
        <v>61.6</v>
      </c>
      <c r="U9072" s="2">
        <v>56</v>
      </c>
      <c r="V9072" s="2">
        <v>4.33</v>
      </c>
      <c r="W9072" s="2">
        <v>4.3600000000000003</v>
      </c>
      <c r="X9072" s="2">
        <v>2.68</v>
      </c>
      <c r="Y9072" s="2">
        <v>6.5502660605215297</v>
      </c>
      <c r="Z9072" s="2">
        <v>6.5439118455647902</v>
      </c>
      <c r="AA9072">
        <f t="shared" si="141"/>
        <v>6.3542149567394901E-3</v>
      </c>
    </row>
    <row r="9073" spans="1:27" x14ac:dyDescent="0.2">
      <c r="A9073" s="1">
        <v>1</v>
      </c>
      <c r="B9073" s="2">
        <v>1.1200000000000001</v>
      </c>
      <c r="C9073" s="2">
        <v>1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1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1</v>
      </c>
      <c r="T9073" s="2">
        <v>62.5</v>
      </c>
      <c r="U9073" s="2">
        <v>57</v>
      </c>
      <c r="V9073" s="2">
        <v>6.63</v>
      </c>
      <c r="W9073" s="2">
        <v>6.59</v>
      </c>
      <c r="X9073" s="2">
        <v>4.13</v>
      </c>
      <c r="Y9073" s="2">
        <v>8.1346310456084208</v>
      </c>
      <c r="Z9073" s="2">
        <v>8.3721674193659794</v>
      </c>
      <c r="AA9073">
        <f t="shared" si="141"/>
        <v>-0.23753637375755865</v>
      </c>
    </row>
    <row r="9074" spans="1:27" x14ac:dyDescent="0.2">
      <c r="A9074" s="1">
        <v>1</v>
      </c>
      <c r="B9074" s="2">
        <v>1.01</v>
      </c>
      <c r="C9074" s="2">
        <v>0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1</v>
      </c>
      <c r="L9074" s="2">
        <v>0</v>
      </c>
      <c r="M9074" s="2">
        <v>0</v>
      </c>
      <c r="N9074" s="2">
        <v>0</v>
      </c>
      <c r="O9074" s="2">
        <v>1</v>
      </c>
      <c r="P9074" s="2">
        <v>0</v>
      </c>
      <c r="Q9074" s="2">
        <v>0</v>
      </c>
      <c r="R9074" s="2">
        <v>0</v>
      </c>
      <c r="S9074" s="2">
        <v>0</v>
      </c>
      <c r="T9074" s="2">
        <v>62.1</v>
      </c>
      <c r="U9074" s="2">
        <v>60</v>
      </c>
      <c r="V9074" s="2">
        <v>6.43</v>
      </c>
      <c r="W9074" s="2">
        <v>6.36</v>
      </c>
      <c r="X9074" s="2">
        <v>3.97</v>
      </c>
      <c r="Y9074" s="2">
        <v>8.6610091540460097</v>
      </c>
      <c r="Z9074" s="2">
        <v>8.7155521259078199</v>
      </c>
      <c r="AA9074">
        <f t="shared" si="141"/>
        <v>-5.454297186181023E-2</v>
      </c>
    </row>
    <row r="9075" spans="1:27" x14ac:dyDescent="0.2">
      <c r="A9075" s="1">
        <v>1</v>
      </c>
      <c r="B9075" s="2">
        <v>1.5</v>
      </c>
      <c r="C9075" s="2">
        <v>0</v>
      </c>
      <c r="D9075" s="2">
        <v>0</v>
      </c>
      <c r="E9075" s="2">
        <v>0</v>
      </c>
      <c r="F9075" s="2">
        <v>1</v>
      </c>
      <c r="G9075" s="2">
        <v>0</v>
      </c>
      <c r="H9075" s="2">
        <v>1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1</v>
      </c>
      <c r="R9075" s="2">
        <v>0</v>
      </c>
      <c r="S9075" s="2">
        <v>0</v>
      </c>
      <c r="T9075" s="2">
        <v>61</v>
      </c>
      <c r="U9075" s="2">
        <v>55</v>
      </c>
      <c r="V9075" s="2">
        <v>7.35</v>
      </c>
      <c r="W9075" s="2">
        <v>7.44</v>
      </c>
      <c r="X9075" s="2">
        <v>4.51</v>
      </c>
      <c r="Y9075" s="2">
        <v>9.0760720551206102</v>
      </c>
      <c r="Z9075" s="2">
        <v>9.2090395262431404</v>
      </c>
      <c r="AA9075">
        <f t="shared" si="141"/>
        <v>-0.13296747112253016</v>
      </c>
    </row>
    <row r="9076" spans="1:27" x14ac:dyDescent="0.2">
      <c r="A9076" s="1">
        <v>1</v>
      </c>
      <c r="B9076" s="2">
        <v>0.32</v>
      </c>
      <c r="C9076" s="2">
        <v>0</v>
      </c>
      <c r="D9076" s="2">
        <v>1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1</v>
      </c>
      <c r="M9076" s="2">
        <v>0</v>
      </c>
      <c r="N9076" s="2">
        <v>0</v>
      </c>
      <c r="O9076" s="2">
        <v>0</v>
      </c>
      <c r="P9076" s="2">
        <v>0</v>
      </c>
      <c r="Q9076" s="2">
        <v>1</v>
      </c>
      <c r="R9076" s="2">
        <v>0</v>
      </c>
      <c r="S9076" s="2">
        <v>0</v>
      </c>
      <c r="T9076" s="2">
        <v>61.5</v>
      </c>
      <c r="U9076" s="2">
        <v>59</v>
      </c>
      <c r="V9076" s="2">
        <v>4.37</v>
      </c>
      <c r="W9076" s="2">
        <v>4.41</v>
      </c>
      <c r="X9076" s="2">
        <v>2.7</v>
      </c>
      <c r="Y9076" s="2">
        <v>6.5967961740563696</v>
      </c>
      <c r="Z9076" s="2">
        <v>6.5930445341424404</v>
      </c>
      <c r="AA9076">
        <f t="shared" si="141"/>
        <v>3.7516399139292389E-3</v>
      </c>
    </row>
    <row r="9077" spans="1:27" x14ac:dyDescent="0.2">
      <c r="A9077" s="1">
        <v>1</v>
      </c>
      <c r="B9077" s="2">
        <v>0.63</v>
      </c>
      <c r="C9077" s="2">
        <v>0</v>
      </c>
      <c r="D9077" s="2">
        <v>1</v>
      </c>
      <c r="E9077" s="2">
        <v>0</v>
      </c>
      <c r="F9077" s="2">
        <v>0</v>
      </c>
      <c r="G9077" s="2">
        <v>1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1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60.3</v>
      </c>
      <c r="U9077" s="2">
        <v>62</v>
      </c>
      <c r="V9077" s="2">
        <v>5.55</v>
      </c>
      <c r="W9077" s="2">
        <v>5.53</v>
      </c>
      <c r="X9077" s="2">
        <v>3.34</v>
      </c>
      <c r="Y9077" s="2">
        <v>8.1219649202629505</v>
      </c>
      <c r="Z9077" s="2">
        <v>7.9651982906121797</v>
      </c>
      <c r="AA9077">
        <f t="shared" si="141"/>
        <v>0.15676662965077082</v>
      </c>
    </row>
    <row r="9078" spans="1:27" x14ac:dyDescent="0.2">
      <c r="A9078" s="1">
        <v>1</v>
      </c>
      <c r="B9078" s="2">
        <v>0.54</v>
      </c>
      <c r="C9078" s="2">
        <v>1</v>
      </c>
      <c r="D9078" s="2">
        <v>0</v>
      </c>
      <c r="E9078" s="2">
        <v>0</v>
      </c>
      <c r="F9078" s="2">
        <v>0</v>
      </c>
      <c r="G9078" s="2">
        <v>0</v>
      </c>
      <c r="H9078" s="2">
        <v>0</v>
      </c>
      <c r="I9078" s="2">
        <v>1</v>
      </c>
      <c r="J9078" s="2">
        <v>0</v>
      </c>
      <c r="K9078" s="2">
        <v>0</v>
      </c>
      <c r="L9078" s="2">
        <v>0</v>
      </c>
      <c r="M9078" s="2">
        <v>0</v>
      </c>
      <c r="N9078" s="2">
        <v>1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60.4</v>
      </c>
      <c r="U9078" s="2">
        <v>57</v>
      </c>
      <c r="V9078" s="2">
        <v>5.33</v>
      </c>
      <c r="W9078" s="2">
        <v>5.27</v>
      </c>
      <c r="X9078" s="2">
        <v>3.2</v>
      </c>
      <c r="Y9078" s="2">
        <v>7.24678808180325</v>
      </c>
      <c r="Z9078" s="2">
        <v>7.2004248929449597</v>
      </c>
      <c r="AA9078">
        <f t="shared" si="141"/>
        <v>4.6363188858290272E-2</v>
      </c>
    </row>
    <row r="9079" spans="1:27" x14ac:dyDescent="0.2">
      <c r="A9079" s="1">
        <v>1</v>
      </c>
      <c r="B9079" s="2">
        <v>0.82</v>
      </c>
      <c r="C9079" s="2">
        <v>0</v>
      </c>
      <c r="D9079" s="2">
        <v>0</v>
      </c>
      <c r="E9079" s="2">
        <v>0</v>
      </c>
      <c r="F9079" s="2">
        <v>1</v>
      </c>
      <c r="G9079" s="2">
        <v>0</v>
      </c>
      <c r="H9079" s="2">
        <v>0</v>
      </c>
      <c r="I9079" s="2">
        <v>0</v>
      </c>
      <c r="J9079" s="2">
        <v>0</v>
      </c>
      <c r="K9079" s="2">
        <v>1</v>
      </c>
      <c r="L9079" s="2">
        <v>0</v>
      </c>
      <c r="M9079" s="2">
        <v>0</v>
      </c>
      <c r="N9079" s="2">
        <v>0</v>
      </c>
      <c r="O9079" s="2">
        <v>1</v>
      </c>
      <c r="P9079" s="2">
        <v>0</v>
      </c>
      <c r="Q9079" s="2">
        <v>0</v>
      </c>
      <c r="R9079" s="2">
        <v>0</v>
      </c>
      <c r="S9079" s="2">
        <v>0</v>
      </c>
      <c r="T9079" s="2">
        <v>58.7</v>
      </c>
      <c r="U9079" s="2">
        <v>58</v>
      </c>
      <c r="V9079" s="2">
        <v>6.1</v>
      </c>
      <c r="W9079" s="2">
        <v>6.2</v>
      </c>
      <c r="X9079" s="2">
        <v>3.61</v>
      </c>
      <c r="Y9079" s="2">
        <v>8.1908226020197006</v>
      </c>
      <c r="Z9079" s="2">
        <v>8.1945055097656407</v>
      </c>
      <c r="AA9079">
        <f t="shared" si="141"/>
        <v>-3.682907745940156E-3</v>
      </c>
    </row>
    <row r="9080" spans="1:27" x14ac:dyDescent="0.2">
      <c r="A9080" s="1">
        <v>1</v>
      </c>
      <c r="B9080" s="2">
        <v>2.0099999999999998</v>
      </c>
      <c r="C9080" s="2">
        <v>0</v>
      </c>
      <c r="D9080" s="2">
        <v>0</v>
      </c>
      <c r="E9080" s="2">
        <v>0</v>
      </c>
      <c r="F9080" s="2">
        <v>1</v>
      </c>
      <c r="G9080" s="2">
        <v>0</v>
      </c>
      <c r="H9080" s="2">
        <v>0</v>
      </c>
      <c r="I9080" s="2">
        <v>0</v>
      </c>
      <c r="J9080" s="2">
        <v>1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1</v>
      </c>
      <c r="S9080" s="2">
        <v>0</v>
      </c>
      <c r="T9080" s="2">
        <v>59.7</v>
      </c>
      <c r="U9080" s="2">
        <v>63</v>
      </c>
      <c r="V9080" s="2">
        <v>8.24</v>
      </c>
      <c r="W9080" s="2">
        <v>8.15</v>
      </c>
      <c r="X9080" s="2">
        <v>4.8899999999999997</v>
      </c>
      <c r="Y9080" s="2">
        <v>9.9158484540076994</v>
      </c>
      <c r="Z9080" s="2">
        <v>9.7841971313448006</v>
      </c>
      <c r="AA9080">
        <f t="shared" si="141"/>
        <v>0.13165132266289881</v>
      </c>
    </row>
    <row r="9081" spans="1:27" x14ac:dyDescent="0.2">
      <c r="A9081" s="1">
        <v>1</v>
      </c>
      <c r="B9081" s="2">
        <v>0.9</v>
      </c>
      <c r="C9081" s="2">
        <v>0</v>
      </c>
      <c r="D9081" s="2">
        <v>0</v>
      </c>
      <c r="E9081" s="2">
        <v>0</v>
      </c>
      <c r="F9081" s="2">
        <v>1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1</v>
      </c>
      <c r="S9081" s="2">
        <v>0</v>
      </c>
      <c r="T9081" s="2">
        <v>63.4</v>
      </c>
      <c r="U9081" s="2">
        <v>57</v>
      </c>
      <c r="V9081" s="2">
        <v>6.09</v>
      </c>
      <c r="W9081" s="2">
        <v>6.12</v>
      </c>
      <c r="X9081" s="2">
        <v>3.87</v>
      </c>
      <c r="Y9081" s="2">
        <v>8.3462858595325606</v>
      </c>
      <c r="Z9081" s="2">
        <v>8.2615264483964701</v>
      </c>
      <c r="AA9081">
        <f t="shared" si="141"/>
        <v>8.4759411136090534E-2</v>
      </c>
    </row>
    <row r="9082" spans="1:27" x14ac:dyDescent="0.2">
      <c r="A9082" s="1">
        <v>1</v>
      </c>
      <c r="B9082" s="2">
        <v>1.25</v>
      </c>
      <c r="C9082" s="2">
        <v>1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1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1</v>
      </c>
      <c r="R9082" s="2">
        <v>0</v>
      </c>
      <c r="S9082" s="2">
        <v>0</v>
      </c>
      <c r="T9082" s="2">
        <v>62.1</v>
      </c>
      <c r="U9082" s="2">
        <v>57</v>
      </c>
      <c r="V9082" s="2">
        <v>6.89</v>
      </c>
      <c r="W9082" s="2">
        <v>6.92</v>
      </c>
      <c r="X9082" s="2">
        <v>4.29</v>
      </c>
      <c r="Y9082" s="2">
        <v>8.9996744273483795</v>
      </c>
      <c r="Z9082" s="2">
        <v>9.0318116134209205</v>
      </c>
      <c r="AA9082">
        <f t="shared" si="141"/>
        <v>-3.2137186072541013E-2</v>
      </c>
    </row>
    <row r="9083" spans="1:27" x14ac:dyDescent="0.2">
      <c r="A9083" s="1">
        <v>1</v>
      </c>
      <c r="B9083" s="2">
        <v>0.36</v>
      </c>
      <c r="C9083" s="2">
        <v>0</v>
      </c>
      <c r="D9083" s="2">
        <v>1</v>
      </c>
      <c r="E9083" s="2">
        <v>0</v>
      </c>
      <c r="F9083" s="2">
        <v>0</v>
      </c>
      <c r="G9083" s="2">
        <v>0</v>
      </c>
      <c r="H9083" s="2">
        <v>1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1</v>
      </c>
      <c r="S9083" s="2">
        <v>0</v>
      </c>
      <c r="T9083" s="2">
        <v>60.4</v>
      </c>
      <c r="U9083" s="2">
        <v>60</v>
      </c>
      <c r="V9083" s="2">
        <v>4.62</v>
      </c>
      <c r="W9083" s="2">
        <v>4.58</v>
      </c>
      <c r="X9083" s="2">
        <v>2.78</v>
      </c>
      <c r="Y9083" s="2">
        <v>6.3013562040504096</v>
      </c>
      <c r="Z9083" s="2">
        <v>6.4361503683694297</v>
      </c>
      <c r="AA9083">
        <f t="shared" si="141"/>
        <v>-0.13479416431902003</v>
      </c>
    </row>
    <row r="9084" spans="1:27" x14ac:dyDescent="0.2">
      <c r="A9084" s="1">
        <v>1</v>
      </c>
      <c r="B9084" s="2">
        <v>0.3</v>
      </c>
      <c r="C9084" s="2">
        <v>1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1</v>
      </c>
      <c r="N9084" s="2">
        <v>1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61.6</v>
      </c>
      <c r="U9084" s="2">
        <v>57</v>
      </c>
      <c r="V9084" s="2">
        <v>4.32</v>
      </c>
      <c r="W9084" s="2">
        <v>4.29</v>
      </c>
      <c r="X9084" s="2">
        <v>2.65</v>
      </c>
      <c r="Y9084" s="2">
        <v>6.7055538780113402</v>
      </c>
      <c r="Z9084" s="2">
        <v>6.9206715042486797</v>
      </c>
      <c r="AA9084">
        <f t="shared" si="141"/>
        <v>-0.21511762623733954</v>
      </c>
    </row>
    <row r="9085" spans="1:27" x14ac:dyDescent="0.2">
      <c r="A9085" s="1">
        <v>1</v>
      </c>
      <c r="B9085" s="2">
        <v>1.21</v>
      </c>
      <c r="C9085" s="2">
        <v>0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1</v>
      </c>
      <c r="Q9085" s="2">
        <v>0</v>
      </c>
      <c r="R9085" s="2">
        <v>0</v>
      </c>
      <c r="S9085" s="2">
        <v>0</v>
      </c>
      <c r="T9085" s="2">
        <v>60.3</v>
      </c>
      <c r="U9085" s="2">
        <v>58</v>
      </c>
      <c r="V9085" s="2">
        <v>6.9</v>
      </c>
      <c r="W9085" s="2">
        <v>6.96</v>
      </c>
      <c r="X9085" s="2">
        <v>4.18</v>
      </c>
      <c r="Y9085" s="2">
        <v>8.6169718476446704</v>
      </c>
      <c r="Z9085" s="2">
        <v>8.5996944129279793</v>
      </c>
      <c r="AA9085">
        <f t="shared" si="141"/>
        <v>1.7277434716691076E-2</v>
      </c>
    </row>
    <row r="9086" spans="1:27" x14ac:dyDescent="0.2">
      <c r="A9086" s="1">
        <v>1</v>
      </c>
      <c r="B9086" s="2">
        <v>0.31</v>
      </c>
      <c r="C9086" s="2">
        <v>1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1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1</v>
      </c>
      <c r="R9086" s="2">
        <v>0</v>
      </c>
      <c r="S9086" s="2">
        <v>0</v>
      </c>
      <c r="T9086" s="2">
        <v>62.4</v>
      </c>
      <c r="U9086" s="2">
        <v>55</v>
      </c>
      <c r="V9086" s="2">
        <v>4.33</v>
      </c>
      <c r="W9086" s="2">
        <v>4.3600000000000003</v>
      </c>
      <c r="X9086" s="2">
        <v>2.71</v>
      </c>
      <c r="Y9086" s="2">
        <v>6.4176062028520002</v>
      </c>
      <c r="Z9086" s="2">
        <v>6.2989492468559396</v>
      </c>
      <c r="AA9086">
        <f t="shared" si="141"/>
        <v>0.11865695599606063</v>
      </c>
    </row>
    <row r="9087" spans="1:27" x14ac:dyDescent="0.2">
      <c r="A9087" s="1">
        <v>1</v>
      </c>
      <c r="B9087" s="2">
        <v>0.42</v>
      </c>
      <c r="C9087" s="2">
        <v>1</v>
      </c>
      <c r="D9087" s="2">
        <v>0</v>
      </c>
      <c r="E9087" s="2">
        <v>0</v>
      </c>
      <c r="F9087" s="2">
        <v>0</v>
      </c>
      <c r="G9087" s="2">
        <v>0</v>
      </c>
      <c r="H9087" s="2">
        <v>1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1</v>
      </c>
      <c r="R9087" s="2">
        <v>0</v>
      </c>
      <c r="S9087" s="2">
        <v>0</v>
      </c>
      <c r="T9087" s="2">
        <v>62.2</v>
      </c>
      <c r="U9087" s="2">
        <v>57</v>
      </c>
      <c r="V9087" s="2">
        <v>4.8</v>
      </c>
      <c r="W9087" s="2">
        <v>4.78</v>
      </c>
      <c r="X9087" s="2">
        <v>2.98</v>
      </c>
      <c r="Y9087" s="2">
        <v>6.7275586222739099</v>
      </c>
      <c r="Z9087" s="2">
        <v>6.8001700683021999</v>
      </c>
      <c r="AA9087">
        <f t="shared" si="141"/>
        <v>-7.2611446028290061E-2</v>
      </c>
    </row>
    <row r="9088" spans="1:27" x14ac:dyDescent="0.2">
      <c r="A9088" s="1">
        <v>1</v>
      </c>
      <c r="B9088" s="2">
        <v>1.01</v>
      </c>
      <c r="C9088" s="2">
        <v>1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1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1</v>
      </c>
      <c r="R9088" s="2">
        <v>0</v>
      </c>
      <c r="S9088" s="2">
        <v>0</v>
      </c>
      <c r="T9088" s="2">
        <v>61.9</v>
      </c>
      <c r="U9088" s="2">
        <v>57</v>
      </c>
      <c r="V9088" s="2">
        <v>6.42</v>
      </c>
      <c r="W9088" s="2">
        <v>6.48</v>
      </c>
      <c r="X9088" s="2">
        <v>3.99</v>
      </c>
      <c r="Y9088" s="2">
        <v>8.4941704641731199</v>
      </c>
      <c r="Z9088" s="2">
        <v>8.52277756971014</v>
      </c>
      <c r="AA9088">
        <f t="shared" si="141"/>
        <v>-2.8607105537020061E-2</v>
      </c>
    </row>
    <row r="9089" spans="1:27" x14ac:dyDescent="0.2">
      <c r="A9089" s="1">
        <v>1</v>
      </c>
      <c r="B9089" s="2">
        <v>0.34</v>
      </c>
      <c r="C9089" s="2">
        <v>0</v>
      </c>
      <c r="D9089" s="2">
        <v>1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1</v>
      </c>
      <c r="K9089" s="2">
        <v>0</v>
      </c>
      <c r="L9089" s="2">
        <v>0</v>
      </c>
      <c r="M9089" s="2">
        <v>0</v>
      </c>
      <c r="N9089" s="2">
        <v>0</v>
      </c>
      <c r="O9089" s="2">
        <v>1</v>
      </c>
      <c r="P9089" s="2">
        <v>0</v>
      </c>
      <c r="Q9089" s="2">
        <v>0</v>
      </c>
      <c r="R9089" s="2">
        <v>0</v>
      </c>
      <c r="S9089" s="2">
        <v>0</v>
      </c>
      <c r="T9089" s="2">
        <v>60.4</v>
      </c>
      <c r="U9089" s="2">
        <v>58</v>
      </c>
      <c r="V9089" s="2">
        <v>4.51</v>
      </c>
      <c r="W9089" s="2">
        <v>4.53</v>
      </c>
      <c r="X9089" s="2">
        <v>2.73</v>
      </c>
      <c r="Y9089" s="2">
        <v>6.6651954453010704</v>
      </c>
      <c r="Z9089" s="2">
        <v>6.6133842183795597</v>
      </c>
      <c r="AA9089">
        <f t="shared" si="141"/>
        <v>5.1811226921510745E-2</v>
      </c>
    </row>
    <row r="9090" spans="1:27" x14ac:dyDescent="0.2">
      <c r="A9090" s="1">
        <v>1</v>
      </c>
      <c r="B9090" s="2">
        <v>0.54</v>
      </c>
      <c r="C9090" s="2">
        <v>0</v>
      </c>
      <c r="D9090" s="2">
        <v>1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1</v>
      </c>
      <c r="L9090" s="2">
        <v>0</v>
      </c>
      <c r="M9090" s="2">
        <v>0</v>
      </c>
      <c r="N9090" s="2">
        <v>0</v>
      </c>
      <c r="O9090" s="2">
        <v>1</v>
      </c>
      <c r="P9090" s="2">
        <v>0</v>
      </c>
      <c r="Q9090" s="2">
        <v>0</v>
      </c>
      <c r="R9090" s="2">
        <v>0</v>
      </c>
      <c r="S9090" s="2">
        <v>0</v>
      </c>
      <c r="T9090" s="2">
        <v>58.9</v>
      </c>
      <c r="U9090" s="2">
        <v>59</v>
      </c>
      <c r="V9090" s="2">
        <v>5.37</v>
      </c>
      <c r="W9090" s="2">
        <v>5.32</v>
      </c>
      <c r="X9090" s="2">
        <v>3.15</v>
      </c>
      <c r="Y9090" s="2">
        <v>7.4659916653890601</v>
      </c>
      <c r="Z9090" s="2">
        <v>7.4187808827507897</v>
      </c>
      <c r="AA9090">
        <f t="shared" si="141"/>
        <v>4.7210782638270388E-2</v>
      </c>
    </row>
    <row r="9091" spans="1:27" x14ac:dyDescent="0.2">
      <c r="A9091" s="1">
        <v>1</v>
      </c>
      <c r="B9091" s="2">
        <v>0.51</v>
      </c>
      <c r="C9091" s="2">
        <v>0</v>
      </c>
      <c r="D9091" s="2">
        <v>0</v>
      </c>
      <c r="E9091" s="2">
        <v>0</v>
      </c>
      <c r="F9091" s="2">
        <v>1</v>
      </c>
      <c r="G9091" s="2">
        <v>0</v>
      </c>
      <c r="H9091" s="2">
        <v>1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1</v>
      </c>
      <c r="Q9091" s="2">
        <v>0</v>
      </c>
      <c r="R9091" s="2">
        <v>0</v>
      </c>
      <c r="S9091" s="2">
        <v>0</v>
      </c>
      <c r="T9091" s="2">
        <v>63</v>
      </c>
      <c r="U9091" s="2">
        <v>53</v>
      </c>
      <c r="V9091" s="2">
        <v>5.0999999999999996</v>
      </c>
      <c r="W9091" s="2">
        <v>5.13</v>
      </c>
      <c r="X9091" s="2">
        <v>3.22</v>
      </c>
      <c r="Y9091" s="2">
        <v>7.12151155452593</v>
      </c>
      <c r="Z9091" s="2">
        <v>7.1066061377273</v>
      </c>
      <c r="AA9091">
        <f t="shared" ref="AA9091:AA9154" si="142">Y9091-Z9091</f>
        <v>1.490541679863E-2</v>
      </c>
    </row>
    <row r="9092" spans="1:27" x14ac:dyDescent="0.2">
      <c r="A9092" s="1">
        <v>1</v>
      </c>
      <c r="B9092" s="2">
        <v>0.53</v>
      </c>
      <c r="C9092" s="2">
        <v>1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1</v>
      </c>
      <c r="M9092" s="2">
        <v>0</v>
      </c>
      <c r="N9092" s="2">
        <v>1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62.1</v>
      </c>
      <c r="U9092" s="2">
        <v>55</v>
      </c>
      <c r="V9092" s="2">
        <v>5.18</v>
      </c>
      <c r="W9092" s="2">
        <v>5.23</v>
      </c>
      <c r="X9092" s="2">
        <v>3.23</v>
      </c>
      <c r="Y9092" s="2">
        <v>7.7183268428413196</v>
      </c>
      <c r="Z9092" s="2">
        <v>7.8648040033284596</v>
      </c>
      <c r="AA9092">
        <f t="shared" si="142"/>
        <v>-0.14647716048713999</v>
      </c>
    </row>
    <row r="9093" spans="1:27" x14ac:dyDescent="0.2">
      <c r="A9093" s="1">
        <v>1</v>
      </c>
      <c r="B9093" s="2">
        <v>0.26</v>
      </c>
      <c r="C9093" s="2">
        <v>0</v>
      </c>
      <c r="D9093" s="2">
        <v>0</v>
      </c>
      <c r="E9093" s="2">
        <v>0</v>
      </c>
      <c r="F9093" s="2">
        <v>1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1</v>
      </c>
      <c r="M9093" s="2">
        <v>0</v>
      </c>
      <c r="N9093" s="2">
        <v>0</v>
      </c>
      <c r="O9093" s="2">
        <v>1</v>
      </c>
      <c r="P9093" s="2">
        <v>0</v>
      </c>
      <c r="Q9093" s="2">
        <v>0</v>
      </c>
      <c r="R9093" s="2">
        <v>0</v>
      </c>
      <c r="S9093" s="2">
        <v>0</v>
      </c>
      <c r="T9093" s="2">
        <v>59</v>
      </c>
      <c r="U9093" s="2">
        <v>61</v>
      </c>
      <c r="V9093" s="2">
        <v>4.17</v>
      </c>
      <c r="W9093" s="2">
        <v>4.2</v>
      </c>
      <c r="X9093" s="2">
        <v>2.4700000000000002</v>
      </c>
      <c r="Y9093" s="2">
        <v>6.4505768626065798</v>
      </c>
      <c r="Z9093" s="2">
        <v>6.3044488024219802</v>
      </c>
      <c r="AA9093">
        <f t="shared" si="142"/>
        <v>0.14612806018459956</v>
      </c>
    </row>
    <row r="9094" spans="1:27" x14ac:dyDescent="0.2">
      <c r="A9094" s="1">
        <v>1</v>
      </c>
      <c r="B9094" s="2">
        <v>0.41</v>
      </c>
      <c r="C9094" s="2">
        <v>0</v>
      </c>
      <c r="D9094" s="2">
        <v>0</v>
      </c>
      <c r="E9094" s="2">
        <v>0</v>
      </c>
      <c r="F9094" s="2">
        <v>1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1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1</v>
      </c>
      <c r="S9094" s="2">
        <v>0</v>
      </c>
      <c r="T9094" s="2">
        <v>61.9</v>
      </c>
      <c r="U9094" s="2">
        <v>57</v>
      </c>
      <c r="V9094" s="2">
        <v>4.78</v>
      </c>
      <c r="W9094" s="2">
        <v>4.82</v>
      </c>
      <c r="X9094" s="2">
        <v>2.97</v>
      </c>
      <c r="Y9094" s="2">
        <v>6.9485189067382498</v>
      </c>
      <c r="Z9094" s="2">
        <v>6.7604146910834304</v>
      </c>
      <c r="AA9094">
        <f t="shared" si="142"/>
        <v>0.18810421565481938</v>
      </c>
    </row>
    <row r="9095" spans="1:27" x14ac:dyDescent="0.2">
      <c r="A9095" s="1">
        <v>1</v>
      </c>
      <c r="B9095" s="2">
        <v>0.74</v>
      </c>
      <c r="C9095" s="2">
        <v>0</v>
      </c>
      <c r="D9095" s="2">
        <v>0</v>
      </c>
      <c r="E9095" s="2">
        <v>1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1</v>
      </c>
      <c r="L9095" s="2">
        <v>0</v>
      </c>
      <c r="M9095" s="2">
        <v>0</v>
      </c>
      <c r="N9095" s="2">
        <v>1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63.5</v>
      </c>
      <c r="U9095" s="2">
        <v>56</v>
      </c>
      <c r="V9095" s="2">
        <v>5.75</v>
      </c>
      <c r="W9095" s="2">
        <v>5.8</v>
      </c>
      <c r="X9095" s="2">
        <v>3.67</v>
      </c>
      <c r="Y9095" s="2">
        <v>8.0530353087610802</v>
      </c>
      <c r="Z9095" s="2">
        <v>8.0592762233056501</v>
      </c>
      <c r="AA9095">
        <f t="shared" si="142"/>
        <v>-6.2409145445698755E-3</v>
      </c>
    </row>
    <row r="9096" spans="1:27" x14ac:dyDescent="0.2">
      <c r="A9096" s="1">
        <v>1</v>
      </c>
      <c r="B9096" s="2">
        <v>0.36</v>
      </c>
      <c r="C9096" s="2">
        <v>1</v>
      </c>
      <c r="D9096" s="2">
        <v>0</v>
      </c>
      <c r="E9096" s="2">
        <v>0</v>
      </c>
      <c r="F9096" s="2">
        <v>0</v>
      </c>
      <c r="G9096" s="2">
        <v>0</v>
      </c>
      <c r="H9096" s="2">
        <v>1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61.6</v>
      </c>
      <c r="U9096" s="2">
        <v>56</v>
      </c>
      <c r="V9096" s="2">
        <v>4.58</v>
      </c>
      <c r="W9096" s="2">
        <v>4.54</v>
      </c>
      <c r="X9096" s="2">
        <v>2.81</v>
      </c>
      <c r="Y9096" s="2">
        <v>6.7045362716500296</v>
      </c>
      <c r="Z9096" s="2">
        <v>6.74641212857337</v>
      </c>
      <c r="AA9096">
        <f t="shared" si="142"/>
        <v>-4.1875856923340393E-2</v>
      </c>
    </row>
    <row r="9097" spans="1:27" x14ac:dyDescent="0.2">
      <c r="A9097" s="1">
        <v>1</v>
      </c>
      <c r="B9097" s="2">
        <v>0.9</v>
      </c>
      <c r="C9097" s="2">
        <v>0</v>
      </c>
      <c r="D9097" s="2">
        <v>0</v>
      </c>
      <c r="E9097" s="2">
        <v>1</v>
      </c>
      <c r="F9097" s="2">
        <v>0</v>
      </c>
      <c r="G9097" s="2">
        <v>0</v>
      </c>
      <c r="H9097" s="2">
        <v>0</v>
      </c>
      <c r="I9097" s="2">
        <v>1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1</v>
      </c>
      <c r="R9097" s="2">
        <v>0</v>
      </c>
      <c r="S9097" s="2">
        <v>0</v>
      </c>
      <c r="T9097" s="2">
        <v>63.1</v>
      </c>
      <c r="U9097" s="2">
        <v>55</v>
      </c>
      <c r="V9097" s="2">
        <v>6.08</v>
      </c>
      <c r="W9097" s="2">
        <v>6.13</v>
      </c>
      <c r="X9097" s="2">
        <v>3.85</v>
      </c>
      <c r="Y9097" s="2">
        <v>7.8107994852187996</v>
      </c>
      <c r="Z9097" s="2">
        <v>8.0143357372994206</v>
      </c>
      <c r="AA9097">
        <f t="shared" si="142"/>
        <v>-0.20353625208062098</v>
      </c>
    </row>
    <row r="9098" spans="1:27" x14ac:dyDescent="0.2">
      <c r="A9098" s="1">
        <v>1</v>
      </c>
      <c r="B9098" s="2">
        <v>0.7</v>
      </c>
      <c r="C9098" s="2">
        <v>0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1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1</v>
      </c>
      <c r="Q9098" s="2">
        <v>0</v>
      </c>
      <c r="R9098" s="2">
        <v>0</v>
      </c>
      <c r="S9098" s="2">
        <v>0</v>
      </c>
      <c r="T9098" s="2">
        <v>58</v>
      </c>
      <c r="U9098" s="2">
        <v>60</v>
      </c>
      <c r="V9098" s="2">
        <v>5.91</v>
      </c>
      <c r="W9098" s="2">
        <v>5.88</v>
      </c>
      <c r="X9098" s="2">
        <v>3.42</v>
      </c>
      <c r="Y9098" s="2">
        <v>7.6147783477231297</v>
      </c>
      <c r="Z9098" s="2">
        <v>7.7266536648476398</v>
      </c>
      <c r="AA9098">
        <f t="shared" si="142"/>
        <v>-0.11187531712451015</v>
      </c>
    </row>
    <row r="9099" spans="1:27" x14ac:dyDescent="0.2">
      <c r="A9099" s="1">
        <v>1</v>
      </c>
      <c r="B9099" s="2">
        <v>0.3</v>
      </c>
      <c r="C9099" s="2">
        <v>0</v>
      </c>
      <c r="D9099" s="2">
        <v>0</v>
      </c>
      <c r="E9099" s="2">
        <v>1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1</v>
      </c>
      <c r="N9099" s="2">
        <v>1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59.8</v>
      </c>
      <c r="U9099" s="2">
        <v>64</v>
      </c>
      <c r="V9099" s="2">
        <v>4.34</v>
      </c>
      <c r="W9099" s="2">
        <v>4.29</v>
      </c>
      <c r="X9099" s="2">
        <v>2.58</v>
      </c>
      <c r="Y9099" s="2">
        <v>6.6330808554084699</v>
      </c>
      <c r="Z9099" s="2">
        <v>6.9334230257307103</v>
      </c>
      <c r="AA9099">
        <f t="shared" si="142"/>
        <v>-0.30034217032224042</v>
      </c>
    </row>
    <row r="9100" spans="1:27" x14ac:dyDescent="0.2">
      <c r="A9100" s="1">
        <v>1</v>
      </c>
      <c r="B9100" s="2">
        <v>1.21</v>
      </c>
      <c r="C9100" s="2">
        <v>0</v>
      </c>
      <c r="D9100" s="2">
        <v>1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1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1</v>
      </c>
      <c r="R9100" s="2">
        <v>0</v>
      </c>
      <c r="S9100" s="2">
        <v>0</v>
      </c>
      <c r="T9100" s="2">
        <v>62.3</v>
      </c>
      <c r="U9100" s="2">
        <v>58</v>
      </c>
      <c r="V9100" s="2">
        <v>6.77</v>
      </c>
      <c r="W9100" s="2">
        <v>6.84</v>
      </c>
      <c r="X9100" s="2">
        <v>4.24</v>
      </c>
      <c r="Y9100" s="2">
        <v>8.8534211462031092</v>
      </c>
      <c r="Z9100" s="2">
        <v>8.8670046353335703</v>
      </c>
      <c r="AA9100">
        <f t="shared" si="142"/>
        <v>-1.3583489130461146E-2</v>
      </c>
    </row>
    <row r="9101" spans="1:27" x14ac:dyDescent="0.2">
      <c r="A9101" s="1">
        <v>1</v>
      </c>
      <c r="B9101" s="2">
        <v>1.51</v>
      </c>
      <c r="C9101" s="2">
        <v>0</v>
      </c>
      <c r="D9101" s="2">
        <v>1</v>
      </c>
      <c r="E9101" s="2">
        <v>0</v>
      </c>
      <c r="F9101" s="2">
        <v>0</v>
      </c>
      <c r="G9101" s="2">
        <v>0</v>
      </c>
      <c r="H9101" s="2">
        <v>0</v>
      </c>
      <c r="I9101" s="2">
        <v>1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1</v>
      </c>
      <c r="R9101" s="2">
        <v>0</v>
      </c>
      <c r="S9101" s="2">
        <v>0</v>
      </c>
      <c r="T9101" s="2">
        <v>60.2</v>
      </c>
      <c r="U9101" s="2">
        <v>62</v>
      </c>
      <c r="V9101" s="2">
        <v>7.43</v>
      </c>
      <c r="W9101" s="2">
        <v>7.38</v>
      </c>
      <c r="X9101" s="2">
        <v>4.46</v>
      </c>
      <c r="Y9101" s="2">
        <v>9.0001454732293205</v>
      </c>
      <c r="Z9101" s="2">
        <v>8.9010941216085602</v>
      </c>
      <c r="AA9101">
        <f t="shared" si="142"/>
        <v>9.9051351620760286E-2</v>
      </c>
    </row>
    <row r="9102" spans="1:27" x14ac:dyDescent="0.2">
      <c r="A9102" s="1">
        <v>1</v>
      </c>
      <c r="B9102" s="2">
        <v>0.37</v>
      </c>
      <c r="C9102" s="2">
        <v>0</v>
      </c>
      <c r="D9102" s="2">
        <v>1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1</v>
      </c>
      <c r="Q9102" s="2">
        <v>0</v>
      </c>
      <c r="R9102" s="2">
        <v>0</v>
      </c>
      <c r="S9102" s="2">
        <v>0</v>
      </c>
      <c r="T9102" s="2">
        <v>61.4</v>
      </c>
      <c r="U9102" s="2">
        <v>58</v>
      </c>
      <c r="V9102" s="2">
        <v>4.58</v>
      </c>
      <c r="W9102" s="2">
        <v>4.6100000000000003</v>
      </c>
      <c r="X9102" s="2">
        <v>2.82</v>
      </c>
      <c r="Y9102" s="2">
        <v>6.7197548770160598</v>
      </c>
      <c r="Z9102" s="2">
        <v>6.6147256002037604</v>
      </c>
      <c r="AA9102">
        <f t="shared" si="142"/>
        <v>0.10502927681229934</v>
      </c>
    </row>
    <row r="9103" spans="1:27" x14ac:dyDescent="0.2">
      <c r="A9103" s="1">
        <v>1</v>
      </c>
      <c r="B9103" s="2">
        <v>0.61</v>
      </c>
      <c r="C9103" s="2">
        <v>1</v>
      </c>
      <c r="D9103" s="2">
        <v>0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1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1</v>
      </c>
      <c r="R9103" s="2">
        <v>0</v>
      </c>
      <c r="S9103" s="2">
        <v>0</v>
      </c>
      <c r="T9103" s="2">
        <v>62.5</v>
      </c>
      <c r="U9103" s="2">
        <v>54</v>
      </c>
      <c r="V9103" s="2">
        <v>5.43</v>
      </c>
      <c r="W9103" s="2">
        <v>5.45</v>
      </c>
      <c r="X9103" s="2">
        <v>3.4</v>
      </c>
      <c r="Y9103" s="2">
        <v>7.5274566226677297</v>
      </c>
      <c r="Z9103" s="2">
        <v>7.3721180283377903</v>
      </c>
      <c r="AA9103">
        <f t="shared" si="142"/>
        <v>0.15533859432993946</v>
      </c>
    </row>
    <row r="9104" spans="1:27" x14ac:dyDescent="0.2">
      <c r="A9104" s="1">
        <v>1</v>
      </c>
      <c r="B9104" s="2">
        <v>0.41</v>
      </c>
      <c r="C9104" s="2">
        <v>0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1</v>
      </c>
      <c r="M9104" s="2">
        <v>0</v>
      </c>
      <c r="N9104" s="2">
        <v>0</v>
      </c>
      <c r="O9104" s="2">
        <v>0</v>
      </c>
      <c r="P9104" s="2">
        <v>1</v>
      </c>
      <c r="Q9104" s="2">
        <v>0</v>
      </c>
      <c r="R9104" s="2">
        <v>0</v>
      </c>
      <c r="S9104" s="2">
        <v>0</v>
      </c>
      <c r="T9104" s="2">
        <v>61</v>
      </c>
      <c r="U9104" s="2">
        <v>61</v>
      </c>
      <c r="V9104" s="2">
        <v>4.75</v>
      </c>
      <c r="W9104" s="2">
        <v>4.72</v>
      </c>
      <c r="X9104" s="2">
        <v>2.89</v>
      </c>
      <c r="Y9104" s="2">
        <v>7.1023016122524103</v>
      </c>
      <c r="Z9104" s="2">
        <v>7.1147694483664603</v>
      </c>
      <c r="AA9104">
        <f t="shared" si="142"/>
        <v>-1.2467836114050002E-2</v>
      </c>
    </row>
    <row r="9105" spans="1:27" x14ac:dyDescent="0.2">
      <c r="A9105" s="1">
        <v>1</v>
      </c>
      <c r="B9105" s="2">
        <v>0.7</v>
      </c>
      <c r="C9105" s="2">
        <v>1</v>
      </c>
      <c r="D9105" s="2">
        <v>0</v>
      </c>
      <c r="E9105" s="2">
        <v>0</v>
      </c>
      <c r="F9105" s="2">
        <v>0</v>
      </c>
      <c r="G9105" s="2">
        <v>0</v>
      </c>
      <c r="H9105" s="2">
        <v>1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1</v>
      </c>
      <c r="Q9105" s="2">
        <v>0</v>
      </c>
      <c r="R9105" s="2">
        <v>0</v>
      </c>
      <c r="S9105" s="2">
        <v>0</v>
      </c>
      <c r="T9105" s="2">
        <v>61.6</v>
      </c>
      <c r="U9105" s="2">
        <v>55</v>
      </c>
      <c r="V9105" s="2">
        <v>5.71</v>
      </c>
      <c r="W9105" s="2">
        <v>5.76</v>
      </c>
      <c r="X9105" s="2">
        <v>3.53</v>
      </c>
      <c r="Y9105" s="2">
        <v>7.7326741955298299</v>
      </c>
      <c r="Z9105" s="2">
        <v>8.0535691691345406</v>
      </c>
      <c r="AA9105">
        <f t="shared" si="142"/>
        <v>-0.32089497360471064</v>
      </c>
    </row>
    <row r="9106" spans="1:27" x14ac:dyDescent="0.2">
      <c r="A9106" s="1">
        <v>1</v>
      </c>
      <c r="B9106" s="2">
        <v>0.32</v>
      </c>
      <c r="C9106" s="2">
        <v>1</v>
      </c>
      <c r="D9106" s="2">
        <v>0</v>
      </c>
      <c r="E9106" s="2">
        <v>0</v>
      </c>
      <c r="F9106" s="2">
        <v>0</v>
      </c>
      <c r="G9106" s="2">
        <v>1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1</v>
      </c>
      <c r="S9106" s="2">
        <v>0</v>
      </c>
      <c r="T9106" s="2">
        <v>62.2</v>
      </c>
      <c r="U9106" s="2">
        <v>57</v>
      </c>
      <c r="V9106" s="2">
        <v>4.37</v>
      </c>
      <c r="W9106" s="2">
        <v>4.3499999999999996</v>
      </c>
      <c r="X9106" s="2">
        <v>2.71</v>
      </c>
      <c r="Y9106" s="2">
        <v>6.6210660785244499</v>
      </c>
      <c r="Z9106" s="2">
        <v>6.7615727688040597</v>
      </c>
      <c r="AA9106">
        <f t="shared" si="142"/>
        <v>-0.14050669027960971</v>
      </c>
    </row>
    <row r="9107" spans="1:27" x14ac:dyDescent="0.2">
      <c r="A9107" s="1">
        <v>1</v>
      </c>
      <c r="B9107" s="2">
        <v>0.37</v>
      </c>
      <c r="C9107" s="2">
        <v>0</v>
      </c>
      <c r="D9107" s="2">
        <v>1</v>
      </c>
      <c r="E9107" s="2">
        <v>0</v>
      </c>
      <c r="F9107" s="2">
        <v>0</v>
      </c>
      <c r="G9107" s="2">
        <v>0</v>
      </c>
      <c r="H9107" s="2">
        <v>1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1</v>
      </c>
      <c r="P9107" s="2">
        <v>0</v>
      </c>
      <c r="Q9107" s="2">
        <v>0</v>
      </c>
      <c r="R9107" s="2">
        <v>0</v>
      </c>
      <c r="S9107" s="2">
        <v>0</v>
      </c>
      <c r="T9107" s="2">
        <v>62.5</v>
      </c>
      <c r="U9107" s="2">
        <v>58</v>
      </c>
      <c r="V9107" s="2">
        <v>4.57</v>
      </c>
      <c r="W9107" s="2">
        <v>4.5199999999999996</v>
      </c>
      <c r="X9107" s="2">
        <v>2.84</v>
      </c>
      <c r="Y9107" s="2">
        <v>6.6149795487577903</v>
      </c>
      <c r="Z9107" s="2">
        <v>6.6732979677676498</v>
      </c>
      <c r="AA9107">
        <f t="shared" si="142"/>
        <v>-5.8318419009859568E-2</v>
      </c>
    </row>
    <row r="9108" spans="1:27" x14ac:dyDescent="0.2">
      <c r="A9108" s="1">
        <v>1</v>
      </c>
      <c r="B9108" s="2">
        <v>0.38</v>
      </c>
      <c r="C9108" s="2">
        <v>1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1</v>
      </c>
      <c r="M9108" s="2">
        <v>0</v>
      </c>
      <c r="N9108" s="2">
        <v>1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62.4</v>
      </c>
      <c r="U9108" s="2">
        <v>53.2</v>
      </c>
      <c r="V9108" s="2">
        <v>4.62</v>
      </c>
      <c r="W9108" s="2">
        <v>4.66</v>
      </c>
      <c r="X9108" s="2">
        <v>2.9</v>
      </c>
      <c r="Y9108" s="2">
        <v>7.11284108616133</v>
      </c>
      <c r="Z9108" s="2">
        <v>7.1268908088988097</v>
      </c>
      <c r="AA9108">
        <f t="shared" si="142"/>
        <v>-1.404972273747962E-2</v>
      </c>
    </row>
    <row r="9109" spans="1:27" x14ac:dyDescent="0.2">
      <c r="A9109" s="1">
        <v>1</v>
      </c>
      <c r="B9109" s="2">
        <v>0.38</v>
      </c>
      <c r="C9109" s="2">
        <v>1</v>
      </c>
      <c r="D9109" s="2">
        <v>0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1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1</v>
      </c>
      <c r="R9109" s="2">
        <v>0</v>
      </c>
      <c r="S9109" s="2">
        <v>0</v>
      </c>
      <c r="T9109" s="2">
        <v>62.4</v>
      </c>
      <c r="U9109" s="2">
        <v>53</v>
      </c>
      <c r="V9109" s="2">
        <v>4.67</v>
      </c>
      <c r="W9109" s="2">
        <v>4.6900000000000004</v>
      </c>
      <c r="X9109" s="2">
        <v>2.92</v>
      </c>
      <c r="Y9109" s="2">
        <v>6.7813029130216798</v>
      </c>
      <c r="Z9109" s="2">
        <v>6.6253923680079598</v>
      </c>
      <c r="AA9109">
        <f t="shared" si="142"/>
        <v>0.15591054501371993</v>
      </c>
    </row>
    <row r="9110" spans="1:27" x14ac:dyDescent="0.2">
      <c r="A9110" s="1">
        <v>1</v>
      </c>
      <c r="B9110" s="2">
        <v>1.51</v>
      </c>
      <c r="C9110" s="2">
        <v>1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1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1</v>
      </c>
      <c r="Q9110" s="2">
        <v>0</v>
      </c>
      <c r="R9110" s="2">
        <v>0</v>
      </c>
      <c r="S9110" s="2">
        <v>0</v>
      </c>
      <c r="T9110" s="2">
        <v>61.6</v>
      </c>
      <c r="U9110" s="2">
        <v>56</v>
      </c>
      <c r="V9110" s="2">
        <v>7.37</v>
      </c>
      <c r="W9110" s="2">
        <v>7.34</v>
      </c>
      <c r="X9110" s="2">
        <v>4.53</v>
      </c>
      <c r="Y9110" s="2">
        <v>9.4767465751609592</v>
      </c>
      <c r="Z9110" s="2">
        <v>9.5938324992739403</v>
      </c>
      <c r="AA9110">
        <f t="shared" si="142"/>
        <v>-0.11708592411298113</v>
      </c>
    </row>
    <row r="9111" spans="1:27" x14ac:dyDescent="0.2">
      <c r="A9111" s="1">
        <v>1</v>
      </c>
      <c r="B9111" s="2">
        <v>0.32</v>
      </c>
      <c r="C9111" s="2">
        <v>0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1</v>
      </c>
      <c r="L9111" s="2">
        <v>0</v>
      </c>
      <c r="M9111" s="2">
        <v>0</v>
      </c>
      <c r="N9111" s="2">
        <v>0</v>
      </c>
      <c r="O9111" s="2">
        <v>1</v>
      </c>
      <c r="P9111" s="2">
        <v>0</v>
      </c>
      <c r="Q9111" s="2">
        <v>0</v>
      </c>
      <c r="R9111" s="2">
        <v>0</v>
      </c>
      <c r="S9111" s="2">
        <v>0</v>
      </c>
      <c r="T9111" s="2">
        <v>58.8</v>
      </c>
      <c r="U9111" s="2">
        <v>62</v>
      </c>
      <c r="V9111" s="2">
        <v>4.4800000000000004</v>
      </c>
      <c r="W9111" s="2">
        <v>4.43</v>
      </c>
      <c r="X9111" s="2">
        <v>2.62</v>
      </c>
      <c r="Y9111" s="2">
        <v>6.5179259149008901</v>
      </c>
      <c r="Z9111" s="2">
        <v>6.6502790485874197</v>
      </c>
      <c r="AA9111">
        <f t="shared" si="142"/>
        <v>-0.13235313368652957</v>
      </c>
    </row>
    <row r="9112" spans="1:27" x14ac:dyDescent="0.2">
      <c r="A9112" s="1">
        <v>1</v>
      </c>
      <c r="B9112" s="2">
        <v>0.28000000000000003</v>
      </c>
      <c r="C9112" s="2">
        <v>0</v>
      </c>
      <c r="D9112" s="2">
        <v>0</v>
      </c>
      <c r="E9112" s="2">
        <v>0</v>
      </c>
      <c r="F9112" s="2">
        <v>1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1</v>
      </c>
      <c r="N9112" s="2">
        <v>1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60.1</v>
      </c>
      <c r="U9112" s="2">
        <v>62</v>
      </c>
      <c r="V9112" s="2">
        <v>4.25</v>
      </c>
      <c r="W9112" s="2">
        <v>4.2699999999999996</v>
      </c>
      <c r="X9112" s="2">
        <v>2.56</v>
      </c>
      <c r="Y9112" s="2">
        <v>6.5705250518940002</v>
      </c>
      <c r="Z9112" s="2">
        <v>6.3491389913798004</v>
      </c>
      <c r="AA9112">
        <f t="shared" si="142"/>
        <v>0.22138606051419973</v>
      </c>
    </row>
    <row r="9113" spans="1:27" x14ac:dyDescent="0.2">
      <c r="A9113" s="1">
        <v>1</v>
      </c>
      <c r="B9113" s="2">
        <v>1.1499999999999999</v>
      </c>
      <c r="C9113" s="2">
        <v>0</v>
      </c>
      <c r="D9113" s="2">
        <v>1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1</v>
      </c>
      <c r="N9113" s="2">
        <v>0</v>
      </c>
      <c r="O9113" s="2">
        <v>0</v>
      </c>
      <c r="P9113" s="2">
        <v>1</v>
      </c>
      <c r="Q9113" s="2">
        <v>0</v>
      </c>
      <c r="R9113" s="2">
        <v>0</v>
      </c>
      <c r="S9113" s="2">
        <v>0</v>
      </c>
      <c r="T9113" s="2">
        <v>58.4</v>
      </c>
      <c r="U9113" s="2">
        <v>59</v>
      </c>
      <c r="V9113" s="2">
        <v>6.92</v>
      </c>
      <c r="W9113" s="2">
        <v>6.84</v>
      </c>
      <c r="X9113" s="2">
        <v>4.0199999999999996</v>
      </c>
      <c r="Y9113" s="2">
        <v>9.0823851416237602</v>
      </c>
      <c r="Z9113" s="2">
        <v>9.0479390826173596</v>
      </c>
      <c r="AA9113">
        <f t="shared" si="142"/>
        <v>3.4446059006400631E-2</v>
      </c>
    </row>
    <row r="9114" spans="1:27" x14ac:dyDescent="0.2">
      <c r="A9114" s="1">
        <v>1</v>
      </c>
      <c r="B9114" s="2">
        <v>0.3</v>
      </c>
      <c r="C9114" s="2">
        <v>0</v>
      </c>
      <c r="D9114" s="2">
        <v>1</v>
      </c>
      <c r="E9114" s="2">
        <v>0</v>
      </c>
      <c r="F9114" s="2">
        <v>0</v>
      </c>
      <c r="G9114" s="2">
        <v>0</v>
      </c>
      <c r="H9114" s="2">
        <v>1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1</v>
      </c>
      <c r="Q9114" s="2">
        <v>0</v>
      </c>
      <c r="R9114" s="2">
        <v>0</v>
      </c>
      <c r="S9114" s="2">
        <v>0</v>
      </c>
      <c r="T9114" s="2">
        <v>62.6</v>
      </c>
      <c r="U9114" s="2">
        <v>57</v>
      </c>
      <c r="V9114" s="2">
        <v>4.34</v>
      </c>
      <c r="W9114" s="2">
        <v>4.25</v>
      </c>
      <c r="X9114" s="2">
        <v>2.69</v>
      </c>
      <c r="Y9114" s="2">
        <v>6.2988310009086304</v>
      </c>
      <c r="Z9114" s="2">
        <v>6.3526293963195704</v>
      </c>
      <c r="AA9114">
        <f t="shared" si="142"/>
        <v>-5.3798395410940003E-2</v>
      </c>
    </row>
    <row r="9115" spans="1:27" x14ac:dyDescent="0.2">
      <c r="A9115" s="1">
        <v>1</v>
      </c>
      <c r="B9115" s="2">
        <v>0.5</v>
      </c>
      <c r="C9115" s="2">
        <v>0</v>
      </c>
      <c r="D9115" s="2">
        <v>0</v>
      </c>
      <c r="E9115" s="2">
        <v>1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1</v>
      </c>
      <c r="L9115" s="2">
        <v>0</v>
      </c>
      <c r="M9115" s="2">
        <v>0</v>
      </c>
      <c r="N9115" s="2">
        <v>0</v>
      </c>
      <c r="O9115" s="2">
        <v>1</v>
      </c>
      <c r="P9115" s="2">
        <v>0</v>
      </c>
      <c r="Q9115" s="2">
        <v>0</v>
      </c>
      <c r="R9115" s="2">
        <v>0</v>
      </c>
      <c r="S9115" s="2">
        <v>0</v>
      </c>
      <c r="T9115" s="2">
        <v>63.6</v>
      </c>
      <c r="U9115" s="2">
        <v>58</v>
      </c>
      <c r="V9115" s="2">
        <v>5.0199999999999996</v>
      </c>
      <c r="W9115" s="2">
        <v>5.05</v>
      </c>
      <c r="X9115" s="2">
        <v>3.2</v>
      </c>
      <c r="Y9115" s="2">
        <v>7.2830956359338597</v>
      </c>
      <c r="Z9115" s="2">
        <v>7.19518732017871</v>
      </c>
      <c r="AA9115">
        <f t="shared" si="142"/>
        <v>8.790831575514968E-2</v>
      </c>
    </row>
    <row r="9116" spans="1:27" x14ac:dyDescent="0.2">
      <c r="A9116" s="1">
        <v>1</v>
      </c>
      <c r="B9116" s="2">
        <v>1.01</v>
      </c>
      <c r="C9116" s="2">
        <v>0</v>
      </c>
      <c r="D9116" s="2">
        <v>0</v>
      </c>
      <c r="E9116" s="2">
        <v>1</v>
      </c>
      <c r="F9116" s="2">
        <v>0</v>
      </c>
      <c r="G9116" s="2">
        <v>0</v>
      </c>
      <c r="H9116" s="2">
        <v>1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1</v>
      </c>
      <c r="Q9116" s="2">
        <v>0</v>
      </c>
      <c r="R9116" s="2">
        <v>0</v>
      </c>
      <c r="S9116" s="2">
        <v>0</v>
      </c>
      <c r="T9116" s="2">
        <v>63.4</v>
      </c>
      <c r="U9116" s="2">
        <v>58</v>
      </c>
      <c r="V9116" s="2">
        <v>6.28</v>
      </c>
      <c r="W9116" s="2">
        <v>6.33</v>
      </c>
      <c r="X9116" s="2">
        <v>4</v>
      </c>
      <c r="Y9116" s="2">
        <v>8.2983591760254196</v>
      </c>
      <c r="Z9116" s="2">
        <v>8.4311994782492601</v>
      </c>
      <c r="AA9116">
        <f t="shared" si="142"/>
        <v>-0.13284030222384047</v>
      </c>
    </row>
    <row r="9117" spans="1:27" x14ac:dyDescent="0.2">
      <c r="A9117" s="1">
        <v>1</v>
      </c>
      <c r="B9117" s="2">
        <v>1.04</v>
      </c>
      <c r="C9117" s="2">
        <v>1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1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1</v>
      </c>
      <c r="Q9117" s="2">
        <v>0</v>
      </c>
      <c r="R9117" s="2">
        <v>0</v>
      </c>
      <c r="S9117" s="2">
        <v>0</v>
      </c>
      <c r="T9117" s="2">
        <v>61.8</v>
      </c>
      <c r="U9117" s="2">
        <v>56</v>
      </c>
      <c r="V9117" s="2">
        <v>6.5</v>
      </c>
      <c r="W9117" s="2">
        <v>6.52</v>
      </c>
      <c r="X9117" s="2">
        <v>4.0199999999999996</v>
      </c>
      <c r="Y9117" s="2">
        <v>8.72620424160875</v>
      </c>
      <c r="Z9117" s="2">
        <v>8.9182485910357006</v>
      </c>
      <c r="AA9117">
        <f t="shared" si="142"/>
        <v>-0.19204434942695059</v>
      </c>
    </row>
    <row r="9118" spans="1:27" x14ac:dyDescent="0.2">
      <c r="A9118" s="1">
        <v>1</v>
      </c>
      <c r="B9118" s="2">
        <v>0.51</v>
      </c>
      <c r="C9118" s="2">
        <v>0</v>
      </c>
      <c r="D9118" s="2">
        <v>0</v>
      </c>
      <c r="E9118" s="2">
        <v>0</v>
      </c>
      <c r="F9118" s="2">
        <v>1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1</v>
      </c>
      <c r="N9118" s="2">
        <v>0</v>
      </c>
      <c r="O9118" s="2">
        <v>1</v>
      </c>
      <c r="P9118" s="2">
        <v>0</v>
      </c>
      <c r="Q9118" s="2">
        <v>0</v>
      </c>
      <c r="R9118" s="2">
        <v>0</v>
      </c>
      <c r="S9118" s="2">
        <v>0</v>
      </c>
      <c r="T9118" s="2">
        <v>60.8</v>
      </c>
      <c r="U9118" s="2">
        <v>56</v>
      </c>
      <c r="V9118" s="2">
        <v>5.18</v>
      </c>
      <c r="W9118" s="2">
        <v>5.21</v>
      </c>
      <c r="X9118" s="2">
        <v>3.16</v>
      </c>
      <c r="Y9118" s="2">
        <v>7.5341558729740399</v>
      </c>
      <c r="Z9118" s="2">
        <v>7.6275443904884996</v>
      </c>
      <c r="AA9118">
        <f t="shared" si="142"/>
        <v>-9.3388517514459757E-2</v>
      </c>
    </row>
    <row r="9119" spans="1:27" x14ac:dyDescent="0.2">
      <c r="A9119" s="1">
        <v>1</v>
      </c>
      <c r="B9119" s="2">
        <v>0.47</v>
      </c>
      <c r="C9119" s="2">
        <v>1</v>
      </c>
      <c r="D9119" s="2">
        <v>0</v>
      </c>
      <c r="E9119" s="2">
        <v>0</v>
      </c>
      <c r="F9119" s="2">
        <v>0</v>
      </c>
      <c r="G9119" s="2">
        <v>0</v>
      </c>
      <c r="H9119" s="2">
        <v>1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1</v>
      </c>
      <c r="T9119" s="2">
        <v>61.9</v>
      </c>
      <c r="U9119" s="2">
        <v>55</v>
      </c>
      <c r="V9119" s="2">
        <v>5</v>
      </c>
      <c r="W9119" s="2">
        <v>5.05</v>
      </c>
      <c r="X9119" s="2">
        <v>3.11</v>
      </c>
      <c r="Y9119" s="2">
        <v>6.6502003068579603</v>
      </c>
      <c r="Z9119" s="2">
        <v>6.6066501861982196</v>
      </c>
      <c r="AA9119">
        <f t="shared" si="142"/>
        <v>4.3550120659740621E-2</v>
      </c>
    </row>
    <row r="9120" spans="1:27" x14ac:dyDescent="0.2">
      <c r="A9120" s="1">
        <v>1</v>
      </c>
      <c r="B9120" s="2">
        <v>1</v>
      </c>
      <c r="C9120" s="2">
        <v>0</v>
      </c>
      <c r="D9120" s="2">
        <v>1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1</v>
      </c>
      <c r="L9120" s="2">
        <v>0</v>
      </c>
      <c r="M9120" s="2">
        <v>0</v>
      </c>
      <c r="N9120" s="2">
        <v>0</v>
      </c>
      <c r="O9120" s="2">
        <v>1</v>
      </c>
      <c r="P9120" s="2">
        <v>0</v>
      </c>
      <c r="Q9120" s="2">
        <v>0</v>
      </c>
      <c r="R9120" s="2">
        <v>0</v>
      </c>
      <c r="S9120" s="2">
        <v>0</v>
      </c>
      <c r="T9120" s="2">
        <v>61.9</v>
      </c>
      <c r="U9120" s="2">
        <v>59</v>
      </c>
      <c r="V9120" s="2">
        <v>6.41</v>
      </c>
      <c r="W9120" s="2">
        <v>6.36</v>
      </c>
      <c r="X9120" s="2">
        <v>3.95</v>
      </c>
      <c r="Y9120" s="2">
        <v>8.6226358235004099</v>
      </c>
      <c r="Z9120" s="2">
        <v>8.8008672424704795</v>
      </c>
      <c r="AA9120">
        <f t="shared" si="142"/>
        <v>-0.17823141897006956</v>
      </c>
    </row>
    <row r="9121" spans="1:27" x14ac:dyDescent="0.2">
      <c r="A9121" s="1">
        <v>1</v>
      </c>
      <c r="B9121" s="2">
        <v>0.8</v>
      </c>
      <c r="C9121" s="2">
        <v>0</v>
      </c>
      <c r="D9121" s="2">
        <v>0</v>
      </c>
      <c r="E9121" s="2">
        <v>0</v>
      </c>
      <c r="F9121" s="2">
        <v>1</v>
      </c>
      <c r="G9121" s="2">
        <v>0</v>
      </c>
      <c r="H9121" s="2">
        <v>0</v>
      </c>
      <c r="I9121" s="2">
        <v>1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1</v>
      </c>
      <c r="Q9121" s="2">
        <v>0</v>
      </c>
      <c r="R9121" s="2">
        <v>0</v>
      </c>
      <c r="S9121" s="2">
        <v>0</v>
      </c>
      <c r="T9121" s="2">
        <v>63.1</v>
      </c>
      <c r="U9121" s="2">
        <v>59</v>
      </c>
      <c r="V9121" s="2">
        <v>5.85</v>
      </c>
      <c r="W9121" s="2">
        <v>5.78</v>
      </c>
      <c r="X9121" s="2">
        <v>3.67</v>
      </c>
      <c r="Y9121" s="2">
        <v>7.7575718636331397</v>
      </c>
      <c r="Z9121" s="2">
        <v>7.8042513835281104</v>
      </c>
      <c r="AA9121">
        <f t="shared" si="142"/>
        <v>-4.6679519894970767E-2</v>
      </c>
    </row>
    <row r="9122" spans="1:27" x14ac:dyDescent="0.2">
      <c r="A9122" s="1">
        <v>1</v>
      </c>
      <c r="B9122" s="2">
        <v>1.05</v>
      </c>
      <c r="C9122" s="2">
        <v>0</v>
      </c>
      <c r="D9122" s="2">
        <v>0</v>
      </c>
      <c r="E9122" s="2">
        <v>0</v>
      </c>
      <c r="F9122" s="2">
        <v>1</v>
      </c>
      <c r="G9122" s="2">
        <v>0</v>
      </c>
      <c r="H9122" s="2">
        <v>0</v>
      </c>
      <c r="I9122" s="2">
        <v>0</v>
      </c>
      <c r="J9122" s="2">
        <v>0</v>
      </c>
      <c r="K9122" s="2">
        <v>1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62.9</v>
      </c>
      <c r="U9122" s="2">
        <v>57</v>
      </c>
      <c r="V9122" s="2">
        <v>6.39</v>
      </c>
      <c r="W9122" s="2">
        <v>6.51</v>
      </c>
      <c r="X9122" s="2">
        <v>4.0599999999999996</v>
      </c>
      <c r="Y9122" s="2">
        <v>8.7155342695652092</v>
      </c>
      <c r="Z9122" s="2">
        <v>8.7598255953142896</v>
      </c>
      <c r="AA9122">
        <f t="shared" si="142"/>
        <v>-4.4291325749080457E-2</v>
      </c>
    </row>
    <row r="9123" spans="1:27" x14ac:dyDescent="0.2">
      <c r="A9123" s="1">
        <v>1</v>
      </c>
      <c r="B9123" s="2">
        <v>0.9</v>
      </c>
      <c r="C9123" s="2">
        <v>0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1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1</v>
      </c>
      <c r="P9123" s="2">
        <v>0</v>
      </c>
      <c r="Q9123" s="2">
        <v>0</v>
      </c>
      <c r="R9123" s="2">
        <v>0</v>
      </c>
      <c r="S9123" s="2">
        <v>0</v>
      </c>
      <c r="T9123" s="2">
        <v>61.5</v>
      </c>
      <c r="U9123" s="2">
        <v>59</v>
      </c>
      <c r="V9123" s="2">
        <v>6.23</v>
      </c>
      <c r="W9123" s="2">
        <v>6.2</v>
      </c>
      <c r="X9123" s="2">
        <v>3.82</v>
      </c>
      <c r="Y9123" s="2">
        <v>8.1321422335768805</v>
      </c>
      <c r="Z9123" s="2">
        <v>8.2171685957660703</v>
      </c>
      <c r="AA9123">
        <f t="shared" si="142"/>
        <v>-8.5026362189189797E-2</v>
      </c>
    </row>
    <row r="9124" spans="1:27" x14ac:dyDescent="0.2">
      <c r="A9124" s="1">
        <v>1</v>
      </c>
      <c r="B9124" s="2">
        <v>0.57999999999999996</v>
      </c>
      <c r="C9124" s="2">
        <v>0</v>
      </c>
      <c r="D9124" s="2">
        <v>0</v>
      </c>
      <c r="E9124" s="2">
        <v>0</v>
      </c>
      <c r="F9124" s="2">
        <v>1</v>
      </c>
      <c r="G9124" s="2">
        <v>0</v>
      </c>
      <c r="H9124" s="2">
        <v>0</v>
      </c>
      <c r="I9124" s="2">
        <v>0</v>
      </c>
      <c r="J9124" s="2">
        <v>0</v>
      </c>
      <c r="K9124" s="2">
        <v>1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1</v>
      </c>
      <c r="T9124" s="2">
        <v>62.8</v>
      </c>
      <c r="U9124" s="2">
        <v>57</v>
      </c>
      <c r="V9124" s="2">
        <v>5.28</v>
      </c>
      <c r="W9124" s="2">
        <v>5.33</v>
      </c>
      <c r="X9124" s="2">
        <v>3.33</v>
      </c>
      <c r="Y9124" s="2">
        <v>7.1109299258482404</v>
      </c>
      <c r="Z9124" s="2">
        <v>6.9939329752231902</v>
      </c>
      <c r="AA9124">
        <f t="shared" si="142"/>
        <v>0.11699695062505011</v>
      </c>
    </row>
    <row r="9125" spans="1:27" x14ac:dyDescent="0.2">
      <c r="A9125" s="1">
        <v>1</v>
      </c>
      <c r="B9125" s="2">
        <v>2.23</v>
      </c>
      <c r="C9125" s="2">
        <v>0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1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1</v>
      </c>
      <c r="Q9125" s="2">
        <v>0</v>
      </c>
      <c r="R9125" s="2">
        <v>0</v>
      </c>
      <c r="S9125" s="2">
        <v>0</v>
      </c>
      <c r="T9125" s="2">
        <v>61.4</v>
      </c>
      <c r="U9125" s="2">
        <v>58</v>
      </c>
      <c r="V9125" s="2">
        <v>8.41</v>
      </c>
      <c r="W9125" s="2">
        <v>8.32</v>
      </c>
      <c r="X9125" s="2">
        <v>5.14</v>
      </c>
      <c r="Y9125" s="2">
        <v>9.8487841450241493</v>
      </c>
      <c r="Z9125" s="2">
        <v>9.7294317401592103</v>
      </c>
      <c r="AA9125">
        <f t="shared" si="142"/>
        <v>0.11935240486493903</v>
      </c>
    </row>
    <row r="9126" spans="1:27" x14ac:dyDescent="0.2">
      <c r="A9126" s="1">
        <v>1</v>
      </c>
      <c r="B9126" s="2">
        <v>0.53</v>
      </c>
      <c r="C9126" s="2">
        <v>1</v>
      </c>
      <c r="D9126" s="2">
        <v>0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1</v>
      </c>
      <c r="M9126" s="2">
        <v>0</v>
      </c>
      <c r="N9126" s="2">
        <v>0</v>
      </c>
      <c r="O9126" s="2">
        <v>1</v>
      </c>
      <c r="P9126" s="2">
        <v>0</v>
      </c>
      <c r="Q9126" s="2">
        <v>0</v>
      </c>
      <c r="R9126" s="2">
        <v>0</v>
      </c>
      <c r="S9126" s="2">
        <v>0</v>
      </c>
      <c r="T9126" s="2">
        <v>61.6</v>
      </c>
      <c r="U9126" s="2">
        <v>56</v>
      </c>
      <c r="V9126" s="2">
        <v>5.24</v>
      </c>
      <c r="W9126" s="2">
        <v>5.18</v>
      </c>
      <c r="X9126" s="2">
        <v>3.21</v>
      </c>
      <c r="Y9126" s="2">
        <v>7.7363723859092497</v>
      </c>
      <c r="Z9126" s="2">
        <v>7.9800235923106504</v>
      </c>
      <c r="AA9126">
        <f t="shared" si="142"/>
        <v>-0.2436512064014007</v>
      </c>
    </row>
    <row r="9127" spans="1:27" x14ac:dyDescent="0.2">
      <c r="A9127" s="1">
        <v>1</v>
      </c>
      <c r="B9127" s="2">
        <v>1.01</v>
      </c>
      <c r="C9127" s="2">
        <v>1</v>
      </c>
      <c r="D9127" s="2">
        <v>0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1</v>
      </c>
      <c r="K9127" s="2">
        <v>0</v>
      </c>
      <c r="L9127" s="2">
        <v>0</v>
      </c>
      <c r="M9127" s="2">
        <v>0</v>
      </c>
      <c r="N9127" s="2">
        <v>0</v>
      </c>
      <c r="O9127" s="2">
        <v>1</v>
      </c>
      <c r="P9127" s="2">
        <v>0</v>
      </c>
      <c r="Q9127" s="2">
        <v>0</v>
      </c>
      <c r="R9127" s="2">
        <v>0</v>
      </c>
      <c r="S9127" s="2">
        <v>0</v>
      </c>
      <c r="T9127" s="2">
        <v>62</v>
      </c>
      <c r="U9127" s="2">
        <v>57</v>
      </c>
      <c r="V9127" s="2">
        <v>6.46</v>
      </c>
      <c r="W9127" s="2">
        <v>6.42</v>
      </c>
      <c r="X9127" s="2">
        <v>3.99</v>
      </c>
      <c r="Y9127" s="2">
        <v>8.7829684567595905</v>
      </c>
      <c r="Z9127" s="2">
        <v>8.9729711133979908</v>
      </c>
      <c r="AA9127">
        <f t="shared" si="142"/>
        <v>-0.19000265663840032</v>
      </c>
    </row>
    <row r="9128" spans="1:27" x14ac:dyDescent="0.2">
      <c r="A9128" s="1">
        <v>1</v>
      </c>
      <c r="B9128" s="2">
        <v>0.39</v>
      </c>
      <c r="C9128" s="2">
        <v>1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1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1</v>
      </c>
      <c r="R9128" s="2">
        <v>0</v>
      </c>
      <c r="S9128" s="2">
        <v>0</v>
      </c>
      <c r="T9128" s="2">
        <v>61.5</v>
      </c>
      <c r="U9128" s="2">
        <v>57</v>
      </c>
      <c r="V9128" s="2">
        <v>4.66</v>
      </c>
      <c r="W9128" s="2">
        <v>4.7</v>
      </c>
      <c r="X9128" s="2">
        <v>2.88</v>
      </c>
      <c r="Y9128" s="2">
        <v>6.3676146372662297</v>
      </c>
      <c r="Z9128" s="2">
        <v>6.3243589623813099</v>
      </c>
      <c r="AA9128">
        <f t="shared" si="142"/>
        <v>4.325567488491977E-2</v>
      </c>
    </row>
    <row r="9129" spans="1:27" x14ac:dyDescent="0.2">
      <c r="A9129" s="1">
        <v>1</v>
      </c>
      <c r="B9129" s="2">
        <v>0.35</v>
      </c>
      <c r="C9129" s="2">
        <v>0</v>
      </c>
      <c r="D9129" s="2">
        <v>0</v>
      </c>
      <c r="E9129" s="2">
        <v>0</v>
      </c>
      <c r="F9129" s="2">
        <v>1</v>
      </c>
      <c r="G9129" s="2">
        <v>0</v>
      </c>
      <c r="H9129" s="2">
        <v>0</v>
      </c>
      <c r="I9129" s="2">
        <v>0</v>
      </c>
      <c r="J9129" s="2">
        <v>1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1</v>
      </c>
      <c r="R9129" s="2">
        <v>0</v>
      </c>
      <c r="S9129" s="2">
        <v>0</v>
      </c>
      <c r="T9129" s="2">
        <v>60.8</v>
      </c>
      <c r="U9129" s="2">
        <v>63</v>
      </c>
      <c r="V9129" s="2">
        <v>4.57</v>
      </c>
      <c r="W9129" s="2">
        <v>4.54</v>
      </c>
      <c r="X9129" s="2">
        <v>2.77</v>
      </c>
      <c r="Y9129" s="2">
        <v>6.6515744606305898</v>
      </c>
      <c r="Z9129" s="2">
        <v>6.6694980898578802</v>
      </c>
      <c r="AA9129">
        <f t="shared" si="142"/>
        <v>-1.7923629227290405E-2</v>
      </c>
    </row>
    <row r="9130" spans="1:27" x14ac:dyDescent="0.2">
      <c r="A9130" s="1">
        <v>1</v>
      </c>
      <c r="B9130" s="2">
        <v>1.73</v>
      </c>
      <c r="C9130" s="2">
        <v>0</v>
      </c>
      <c r="D9130" s="2">
        <v>1</v>
      </c>
      <c r="E9130" s="2">
        <v>0</v>
      </c>
      <c r="F9130" s="2">
        <v>0</v>
      </c>
      <c r="G9130" s="2">
        <v>0</v>
      </c>
      <c r="H9130" s="2">
        <v>1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62.6</v>
      </c>
      <c r="U9130" s="2">
        <v>58</v>
      </c>
      <c r="V9130" s="2">
        <v>7.67</v>
      </c>
      <c r="W9130" s="2">
        <v>7.59</v>
      </c>
      <c r="X9130" s="2">
        <v>4.78</v>
      </c>
      <c r="Y9130" s="2">
        <v>9.6156463922206203</v>
      </c>
      <c r="Z9130" s="2">
        <v>9.6960327861031796</v>
      </c>
      <c r="AA9130">
        <f t="shared" si="142"/>
        <v>-8.0386393882559304E-2</v>
      </c>
    </row>
    <row r="9131" spans="1:27" x14ac:dyDescent="0.2">
      <c r="A9131" s="1">
        <v>1</v>
      </c>
      <c r="B9131" s="2">
        <v>0.73</v>
      </c>
      <c r="C9131" s="2">
        <v>1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1</v>
      </c>
      <c r="L9131" s="2">
        <v>0</v>
      </c>
      <c r="M9131" s="2">
        <v>0</v>
      </c>
      <c r="N9131" s="2">
        <v>1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62.4</v>
      </c>
      <c r="U9131" s="2">
        <v>57</v>
      </c>
      <c r="V9131" s="2">
        <v>5.75</v>
      </c>
      <c r="W9131" s="2">
        <v>5.79</v>
      </c>
      <c r="X9131" s="2">
        <v>3.6</v>
      </c>
      <c r="Y9131" s="2">
        <v>8.0731481534048406</v>
      </c>
      <c r="Z9131" s="2">
        <v>8.0712185399698608</v>
      </c>
      <c r="AA9131">
        <f t="shared" si="142"/>
        <v>1.9296134349797711E-3</v>
      </c>
    </row>
    <row r="9132" spans="1:27" x14ac:dyDescent="0.2">
      <c r="A9132" s="1">
        <v>1</v>
      </c>
      <c r="B9132" s="2">
        <v>1.21</v>
      </c>
      <c r="C9132" s="2">
        <v>0</v>
      </c>
      <c r="D9132" s="2">
        <v>0</v>
      </c>
      <c r="E9132" s="2">
        <v>1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1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1</v>
      </c>
      <c r="T9132" s="2">
        <v>63.7</v>
      </c>
      <c r="U9132" s="2">
        <v>56</v>
      </c>
      <c r="V9132" s="2">
        <v>6.71</v>
      </c>
      <c r="W9132" s="2">
        <v>6.67</v>
      </c>
      <c r="X9132" s="2">
        <v>4.26</v>
      </c>
      <c r="Y9132" s="2">
        <v>8.6676707222764495</v>
      </c>
      <c r="Z9132" s="2">
        <v>8.52277756971014</v>
      </c>
      <c r="AA9132">
        <f t="shared" si="142"/>
        <v>0.14489315256630952</v>
      </c>
    </row>
    <row r="9133" spans="1:27" x14ac:dyDescent="0.2">
      <c r="A9133" s="1">
        <v>1</v>
      </c>
      <c r="B9133" s="2">
        <v>1.69</v>
      </c>
      <c r="C9133" s="2">
        <v>0</v>
      </c>
      <c r="D9133" s="2">
        <v>0</v>
      </c>
      <c r="E9133" s="2">
        <v>1</v>
      </c>
      <c r="F9133" s="2">
        <v>0</v>
      </c>
      <c r="G9133" s="2">
        <v>0</v>
      </c>
      <c r="H9133" s="2">
        <v>0</v>
      </c>
      <c r="I9133" s="2">
        <v>0</v>
      </c>
      <c r="J9133" s="2">
        <v>1</v>
      </c>
      <c r="K9133" s="2">
        <v>0</v>
      </c>
      <c r="L9133" s="2">
        <v>0</v>
      </c>
      <c r="M9133" s="2">
        <v>0</v>
      </c>
      <c r="N9133" s="2">
        <v>1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63.8</v>
      </c>
      <c r="U9133" s="2">
        <v>56</v>
      </c>
      <c r="V9133" s="2">
        <v>7.51</v>
      </c>
      <c r="W9133" s="2">
        <v>7.57</v>
      </c>
      <c r="X9133" s="2">
        <v>4.8099999999999996</v>
      </c>
      <c r="Y9133" s="2">
        <v>9.6940755658904401</v>
      </c>
      <c r="Z9133" s="2">
        <v>9.7642254852026191</v>
      </c>
      <c r="AA9133">
        <f t="shared" si="142"/>
        <v>-7.0149919312179065E-2</v>
      </c>
    </row>
    <row r="9134" spans="1:27" x14ac:dyDescent="0.2">
      <c r="A9134" s="1">
        <v>1</v>
      </c>
      <c r="B9134" s="2">
        <v>1.01</v>
      </c>
      <c r="C9134" s="2">
        <v>0</v>
      </c>
      <c r="D9134" s="2">
        <v>0</v>
      </c>
      <c r="E9134" s="2">
        <v>0</v>
      </c>
      <c r="F9134" s="2">
        <v>1</v>
      </c>
      <c r="G9134" s="2">
        <v>0</v>
      </c>
      <c r="H9134" s="2">
        <v>0</v>
      </c>
      <c r="I9134" s="2">
        <v>0</v>
      </c>
      <c r="J9134" s="2">
        <v>0</v>
      </c>
      <c r="K9134" s="2">
        <v>1</v>
      </c>
      <c r="L9134" s="2">
        <v>0</v>
      </c>
      <c r="M9134" s="2">
        <v>0</v>
      </c>
      <c r="N9134" s="2">
        <v>0</v>
      </c>
      <c r="O9134" s="2">
        <v>0</v>
      </c>
      <c r="P9134" s="2">
        <v>1</v>
      </c>
      <c r="Q9134" s="2">
        <v>0</v>
      </c>
      <c r="R9134" s="2">
        <v>0</v>
      </c>
      <c r="S9134" s="2">
        <v>0</v>
      </c>
      <c r="T9134" s="2">
        <v>60</v>
      </c>
      <c r="U9134" s="2">
        <v>57</v>
      </c>
      <c r="V9134" s="2">
        <v>6.53</v>
      </c>
      <c r="W9134" s="2">
        <v>6.6</v>
      </c>
      <c r="X9134" s="2">
        <v>3.94</v>
      </c>
      <c r="Y9134" s="2">
        <v>8.59452898308116</v>
      </c>
      <c r="Z9134" s="2">
        <v>8.6803319287934197</v>
      </c>
      <c r="AA9134">
        <f t="shared" si="142"/>
        <v>-8.5802945712259771E-2</v>
      </c>
    </row>
    <row r="9135" spans="1:27" x14ac:dyDescent="0.2">
      <c r="A9135" s="1">
        <v>1</v>
      </c>
      <c r="B9135" s="2">
        <v>0.47</v>
      </c>
      <c r="C9135" s="2">
        <v>0</v>
      </c>
      <c r="D9135" s="2">
        <v>0</v>
      </c>
      <c r="E9135" s="2">
        <v>0</v>
      </c>
      <c r="F9135" s="2">
        <v>1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0</v>
      </c>
      <c r="N9135" s="2">
        <v>0</v>
      </c>
      <c r="O9135" s="2">
        <v>0</v>
      </c>
      <c r="P9135" s="2">
        <v>1</v>
      </c>
      <c r="Q9135" s="2">
        <v>0</v>
      </c>
      <c r="R9135" s="2">
        <v>0</v>
      </c>
      <c r="S9135" s="2">
        <v>0</v>
      </c>
      <c r="T9135" s="2">
        <v>60.6</v>
      </c>
      <c r="U9135" s="2">
        <v>55</v>
      </c>
      <c r="V9135" s="2">
        <v>5.05</v>
      </c>
      <c r="W9135" s="2">
        <v>5.09</v>
      </c>
      <c r="X9135" s="2">
        <v>3.07</v>
      </c>
      <c r="Y9135" s="2">
        <v>7.3801772221524597</v>
      </c>
      <c r="Z9135" s="2">
        <v>7.4843686432861301</v>
      </c>
      <c r="AA9135">
        <f t="shared" si="142"/>
        <v>-0.1041914211336703</v>
      </c>
    </row>
    <row r="9136" spans="1:27" x14ac:dyDescent="0.2">
      <c r="A9136" s="1">
        <v>1</v>
      </c>
      <c r="B9136" s="2">
        <v>0.32</v>
      </c>
      <c r="C9136" s="2">
        <v>0</v>
      </c>
      <c r="D9136" s="2">
        <v>0</v>
      </c>
      <c r="E9136" s="2">
        <v>1</v>
      </c>
      <c r="F9136" s="2">
        <v>0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1</v>
      </c>
      <c r="R9136" s="2">
        <v>0</v>
      </c>
      <c r="S9136" s="2">
        <v>0</v>
      </c>
      <c r="T9136" s="2">
        <v>63.8</v>
      </c>
      <c r="U9136" s="2">
        <v>56</v>
      </c>
      <c r="V9136" s="2">
        <v>4.38</v>
      </c>
      <c r="W9136" s="2">
        <v>4.3600000000000003</v>
      </c>
      <c r="X9136" s="2">
        <v>2.79</v>
      </c>
      <c r="Y9136" s="2">
        <v>6.1076161825271296</v>
      </c>
      <c r="Z9136" s="2">
        <v>6.24804287450843</v>
      </c>
      <c r="AA9136">
        <f t="shared" si="142"/>
        <v>-0.14042669198130042</v>
      </c>
    </row>
    <row r="9137" spans="1:27" x14ac:dyDescent="0.2">
      <c r="A9137" s="1">
        <v>1</v>
      </c>
      <c r="B9137" s="2">
        <v>0.9</v>
      </c>
      <c r="C9137" s="2">
        <v>0</v>
      </c>
      <c r="D9137" s="2">
        <v>0</v>
      </c>
      <c r="E9137" s="2">
        <v>1</v>
      </c>
      <c r="F9137" s="2">
        <v>0</v>
      </c>
      <c r="G9137" s="2">
        <v>0</v>
      </c>
      <c r="H9137" s="2">
        <v>1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1</v>
      </c>
      <c r="Q9137" s="2">
        <v>0</v>
      </c>
      <c r="R9137" s="2">
        <v>0</v>
      </c>
      <c r="S9137" s="2">
        <v>0</v>
      </c>
      <c r="T9137" s="2">
        <v>64.5</v>
      </c>
      <c r="U9137" s="2">
        <v>57</v>
      </c>
      <c r="V9137" s="2">
        <v>6.04</v>
      </c>
      <c r="W9137" s="2">
        <v>6.09</v>
      </c>
      <c r="X9137" s="2">
        <v>3.91</v>
      </c>
      <c r="Y9137" s="2">
        <v>8.1247774491864693</v>
      </c>
      <c r="Z9137" s="2">
        <v>8.1928471345928706</v>
      </c>
      <c r="AA9137">
        <f t="shared" si="142"/>
        <v>-6.8069685406401348E-2</v>
      </c>
    </row>
    <row r="9138" spans="1:27" x14ac:dyDescent="0.2">
      <c r="A9138" s="1">
        <v>1</v>
      </c>
      <c r="B9138" s="2">
        <v>0.33</v>
      </c>
      <c r="C9138" s="2">
        <v>1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1</v>
      </c>
      <c r="L9138" s="2">
        <v>0</v>
      </c>
      <c r="M9138" s="2">
        <v>0</v>
      </c>
      <c r="N9138" s="2">
        <v>1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61.8</v>
      </c>
      <c r="U9138" s="2">
        <v>55</v>
      </c>
      <c r="V9138" s="2">
        <v>4.45</v>
      </c>
      <c r="W9138" s="2">
        <v>4.4800000000000004</v>
      </c>
      <c r="X9138" s="2">
        <v>2.76</v>
      </c>
      <c r="Y9138" s="2">
        <v>6.65356090448185</v>
      </c>
      <c r="Z9138" s="2">
        <v>6.5834092221587603</v>
      </c>
      <c r="AA9138">
        <f t="shared" si="142"/>
        <v>7.0151682323089659E-2</v>
      </c>
    </row>
    <row r="9139" spans="1:27" x14ac:dyDescent="0.2">
      <c r="A9139" s="1">
        <v>1</v>
      </c>
      <c r="B9139" s="2">
        <v>1.54</v>
      </c>
      <c r="C9139" s="2">
        <v>0</v>
      </c>
      <c r="D9139" s="2">
        <v>1</v>
      </c>
      <c r="E9139" s="2">
        <v>0</v>
      </c>
      <c r="F9139" s="2">
        <v>0</v>
      </c>
      <c r="G9139" s="2">
        <v>0</v>
      </c>
      <c r="H9139" s="2">
        <v>1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1</v>
      </c>
      <c r="S9139" s="2">
        <v>0</v>
      </c>
      <c r="T9139" s="2">
        <v>60.8</v>
      </c>
      <c r="U9139" s="2">
        <v>61</v>
      </c>
      <c r="V9139" s="2">
        <v>7.48</v>
      </c>
      <c r="W9139" s="2">
        <v>7.41</v>
      </c>
      <c r="X9139" s="2">
        <v>4.53</v>
      </c>
      <c r="Y9139" s="2">
        <v>9.1106909206945996</v>
      </c>
      <c r="Z9139" s="2">
        <v>9.1015294661180004</v>
      </c>
      <c r="AA9139">
        <f t="shared" si="142"/>
        <v>9.1614545765992261E-3</v>
      </c>
    </row>
    <row r="9140" spans="1:27" x14ac:dyDescent="0.2">
      <c r="A9140" s="1">
        <v>1</v>
      </c>
      <c r="B9140" s="2">
        <v>1.07</v>
      </c>
      <c r="C9140" s="2">
        <v>0</v>
      </c>
      <c r="D9140" s="2">
        <v>1</v>
      </c>
      <c r="E9140" s="2">
        <v>0</v>
      </c>
      <c r="F9140" s="2">
        <v>0</v>
      </c>
      <c r="G9140" s="2">
        <v>0</v>
      </c>
      <c r="H9140" s="2">
        <v>1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1</v>
      </c>
      <c r="P9140" s="2">
        <v>0</v>
      </c>
      <c r="Q9140" s="2">
        <v>0</v>
      </c>
      <c r="R9140" s="2">
        <v>0</v>
      </c>
      <c r="S9140" s="2">
        <v>0</v>
      </c>
      <c r="T9140" s="2">
        <v>61.7</v>
      </c>
      <c r="U9140" s="2">
        <v>58</v>
      </c>
      <c r="V9140" s="2">
        <v>6.58</v>
      </c>
      <c r="W9140" s="2">
        <v>6.62</v>
      </c>
      <c r="X9140" s="2">
        <v>4.07</v>
      </c>
      <c r="Y9140" s="2">
        <v>8.6272803226624806</v>
      </c>
      <c r="Z9140" s="2">
        <v>8.4331591958062297</v>
      </c>
      <c r="AA9140">
        <f t="shared" si="142"/>
        <v>0.19412112685625083</v>
      </c>
    </row>
    <row r="9141" spans="1:27" x14ac:dyDescent="0.2">
      <c r="A9141" s="1">
        <v>1</v>
      </c>
      <c r="B9141" s="2">
        <v>0.3</v>
      </c>
      <c r="C9141" s="2">
        <v>1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0</v>
      </c>
      <c r="N9141" s="2">
        <v>1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61.4</v>
      </c>
      <c r="U9141" s="2">
        <v>56</v>
      </c>
      <c r="V9141" s="2">
        <v>4.33</v>
      </c>
      <c r="W9141" s="2">
        <v>4.37</v>
      </c>
      <c r="X9141" s="2">
        <v>2.67</v>
      </c>
      <c r="Y9141" s="2">
        <v>6.7725475776440502</v>
      </c>
      <c r="Z9141" s="2">
        <v>6.7968237182748599</v>
      </c>
      <c r="AA9141">
        <f t="shared" si="142"/>
        <v>-2.4276140630809628E-2</v>
      </c>
    </row>
    <row r="9142" spans="1:27" x14ac:dyDescent="0.2">
      <c r="A9142" s="1">
        <v>1</v>
      </c>
      <c r="B9142" s="2">
        <v>0.32</v>
      </c>
      <c r="C9142" s="2">
        <v>0</v>
      </c>
      <c r="D9142" s="2">
        <v>1</v>
      </c>
      <c r="E9142" s="2">
        <v>0</v>
      </c>
      <c r="F9142" s="2">
        <v>0</v>
      </c>
      <c r="G9142" s="2">
        <v>0</v>
      </c>
      <c r="H9142" s="2">
        <v>1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58.3</v>
      </c>
      <c r="U9142" s="2">
        <v>58</v>
      </c>
      <c r="V9142" s="2">
        <v>4.54</v>
      </c>
      <c r="W9142" s="2">
        <v>4.49</v>
      </c>
      <c r="X9142" s="2">
        <v>2.63</v>
      </c>
      <c r="Y9142" s="2">
        <v>6.4753372976086503</v>
      </c>
      <c r="Z9142" s="2">
        <v>6.6280413761795298</v>
      </c>
      <c r="AA9142">
        <f t="shared" si="142"/>
        <v>-0.15270407857087953</v>
      </c>
    </row>
    <row r="9143" spans="1:27" x14ac:dyDescent="0.2">
      <c r="A9143" s="1">
        <v>1</v>
      </c>
      <c r="B9143" s="2">
        <v>1.01</v>
      </c>
      <c r="C9143" s="2">
        <v>0</v>
      </c>
      <c r="D9143" s="2">
        <v>0</v>
      </c>
      <c r="E9143" s="2">
        <v>0</v>
      </c>
      <c r="F9143" s="2">
        <v>1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1</v>
      </c>
      <c r="P9143" s="2">
        <v>0</v>
      </c>
      <c r="Q9143" s="2">
        <v>0</v>
      </c>
      <c r="R9143" s="2">
        <v>0</v>
      </c>
      <c r="S9143" s="2">
        <v>0</v>
      </c>
      <c r="T9143" s="2">
        <v>63.4</v>
      </c>
      <c r="U9143" s="2">
        <v>54</v>
      </c>
      <c r="V9143" s="2">
        <v>6.42</v>
      </c>
      <c r="W9143" s="2">
        <v>6.39</v>
      </c>
      <c r="X9143" s="2">
        <v>4.0599999999999996</v>
      </c>
      <c r="Y9143" s="2">
        <v>8.3710750637706095</v>
      </c>
      <c r="Z9143" s="2">
        <v>8.3593691062226707</v>
      </c>
      <c r="AA9143">
        <f t="shared" si="142"/>
        <v>1.1705957547938795E-2</v>
      </c>
    </row>
    <row r="9144" spans="1:27" x14ac:dyDescent="0.2">
      <c r="A9144" s="1">
        <v>1</v>
      </c>
      <c r="B9144" s="2">
        <v>0.3</v>
      </c>
      <c r="C9144" s="2">
        <v>0</v>
      </c>
      <c r="D9144" s="2">
        <v>0</v>
      </c>
      <c r="E9144" s="2">
        <v>0</v>
      </c>
      <c r="F9144" s="2">
        <v>1</v>
      </c>
      <c r="G9144" s="2">
        <v>0</v>
      </c>
      <c r="H9144" s="2">
        <v>0</v>
      </c>
      <c r="I9144" s="2">
        <v>1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1</v>
      </c>
      <c r="P9144" s="2">
        <v>0</v>
      </c>
      <c r="Q9144" s="2">
        <v>0</v>
      </c>
      <c r="R9144" s="2">
        <v>0</v>
      </c>
      <c r="S9144" s="2">
        <v>0</v>
      </c>
      <c r="T9144" s="2">
        <v>61.7</v>
      </c>
      <c r="U9144" s="2">
        <v>62</v>
      </c>
      <c r="V9144" s="2">
        <v>4.25</v>
      </c>
      <c r="W9144" s="2">
        <v>4.2699999999999996</v>
      </c>
      <c r="X9144" s="2">
        <v>2.63</v>
      </c>
      <c r="Y9144" s="2">
        <v>6.1040147059898002</v>
      </c>
      <c r="Z9144" s="2">
        <v>5.9763509092979303</v>
      </c>
      <c r="AA9144">
        <f t="shared" si="142"/>
        <v>0.12766379669186989</v>
      </c>
    </row>
    <row r="9145" spans="1:27" x14ac:dyDescent="0.2">
      <c r="A9145" s="1">
        <v>1</v>
      </c>
      <c r="B9145" s="2">
        <v>1.5</v>
      </c>
      <c r="C9145" s="2">
        <v>0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1</v>
      </c>
      <c r="L9145" s="2">
        <v>0</v>
      </c>
      <c r="M9145" s="2">
        <v>0</v>
      </c>
      <c r="N9145" s="2">
        <v>0</v>
      </c>
      <c r="O9145" s="2">
        <v>1</v>
      </c>
      <c r="P9145" s="2">
        <v>0</v>
      </c>
      <c r="Q9145" s="2">
        <v>0</v>
      </c>
      <c r="R9145" s="2">
        <v>0</v>
      </c>
      <c r="S9145" s="2">
        <v>0</v>
      </c>
      <c r="T9145" s="2">
        <v>61.5</v>
      </c>
      <c r="U9145" s="2">
        <v>58</v>
      </c>
      <c r="V9145" s="2">
        <v>7.32</v>
      </c>
      <c r="W9145" s="2">
        <v>7.34</v>
      </c>
      <c r="X9145" s="2">
        <v>4.51</v>
      </c>
      <c r="Y9145" s="2">
        <v>9.3874495968076204</v>
      </c>
      <c r="Z9145" s="2">
        <v>9.5878174435441803</v>
      </c>
      <c r="AA9145">
        <f t="shared" si="142"/>
        <v>-0.20036784673655994</v>
      </c>
    </row>
    <row r="9146" spans="1:27" x14ac:dyDescent="0.2">
      <c r="A9146" s="1">
        <v>1</v>
      </c>
      <c r="B9146" s="2">
        <v>1.04</v>
      </c>
      <c r="C9146" s="2">
        <v>1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1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1</v>
      </c>
      <c r="Q9146" s="2">
        <v>0</v>
      </c>
      <c r="R9146" s="2">
        <v>0</v>
      </c>
      <c r="S9146" s="2">
        <v>0</v>
      </c>
      <c r="T9146" s="2">
        <v>61.1</v>
      </c>
      <c r="U9146" s="2">
        <v>56</v>
      </c>
      <c r="V9146" s="2">
        <v>6.58</v>
      </c>
      <c r="W9146" s="2">
        <v>6.55</v>
      </c>
      <c r="X9146" s="2">
        <v>4.01</v>
      </c>
      <c r="Y9146" s="2">
        <v>8.7857097284278094</v>
      </c>
      <c r="Z9146" s="2">
        <v>8.7996616968151304</v>
      </c>
      <c r="AA9146">
        <f t="shared" si="142"/>
        <v>-1.3951968387321045E-2</v>
      </c>
    </row>
    <row r="9147" spans="1:27" x14ac:dyDescent="0.2">
      <c r="A9147" s="1">
        <v>1</v>
      </c>
      <c r="B9147" s="2">
        <v>1.1100000000000001</v>
      </c>
      <c r="C9147" s="2">
        <v>1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1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1</v>
      </c>
      <c r="R9147" s="2">
        <v>0</v>
      </c>
      <c r="S9147" s="2">
        <v>0</v>
      </c>
      <c r="T9147" s="2">
        <v>62.6</v>
      </c>
      <c r="U9147" s="2">
        <v>56</v>
      </c>
      <c r="V9147" s="2">
        <v>6.58</v>
      </c>
      <c r="W9147" s="2">
        <v>6.65</v>
      </c>
      <c r="X9147" s="2">
        <v>4.1399999999999997</v>
      </c>
      <c r="Y9147" s="2">
        <v>8.3440190309240396</v>
      </c>
      <c r="Z9147" s="2">
        <v>8.4593521917263903</v>
      </c>
      <c r="AA9147">
        <f t="shared" si="142"/>
        <v>-0.11533316080235068</v>
      </c>
    </row>
    <row r="9148" spans="1:27" x14ac:dyDescent="0.2">
      <c r="A9148" s="1">
        <v>1</v>
      </c>
      <c r="B9148" s="2">
        <v>0.2</v>
      </c>
      <c r="C9148" s="2">
        <v>0</v>
      </c>
      <c r="D9148" s="2">
        <v>1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0</v>
      </c>
      <c r="M9148" s="2">
        <v>0</v>
      </c>
      <c r="N9148" s="2">
        <v>1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59.7</v>
      </c>
      <c r="U9148" s="2">
        <v>62</v>
      </c>
      <c r="V9148" s="2">
        <v>3.84</v>
      </c>
      <c r="W9148" s="2">
        <v>3.8</v>
      </c>
      <c r="X9148" s="2">
        <v>2.2799999999999998</v>
      </c>
      <c r="Y9148" s="2">
        <v>5.8750802424814399</v>
      </c>
      <c r="Z9148" s="2">
        <v>5.9053618480545698</v>
      </c>
      <c r="AA9148">
        <f t="shared" si="142"/>
        <v>-3.0281605573129866E-2</v>
      </c>
    </row>
    <row r="9149" spans="1:27" x14ac:dyDescent="0.2">
      <c r="A9149" s="1">
        <v>1</v>
      </c>
      <c r="B9149" s="2">
        <v>1.21</v>
      </c>
      <c r="C9149" s="2">
        <v>1</v>
      </c>
      <c r="D9149" s="2">
        <v>0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0</v>
      </c>
      <c r="N9149" s="2">
        <v>0</v>
      </c>
      <c r="O9149" s="2">
        <v>0</v>
      </c>
      <c r="P9149" s="2">
        <v>1</v>
      </c>
      <c r="Q9149" s="2">
        <v>0</v>
      </c>
      <c r="R9149" s="2">
        <v>0</v>
      </c>
      <c r="S9149" s="2">
        <v>0</v>
      </c>
      <c r="T9149" s="2">
        <v>61</v>
      </c>
      <c r="U9149" s="2">
        <v>57</v>
      </c>
      <c r="V9149" s="2">
        <v>6.87</v>
      </c>
      <c r="W9149" s="2">
        <v>6.93</v>
      </c>
      <c r="X9149" s="2">
        <v>4.21</v>
      </c>
      <c r="Y9149" s="2">
        <v>9.2299370910455103</v>
      </c>
      <c r="Z9149" s="2">
        <v>9.2394136194618905</v>
      </c>
      <c r="AA9149">
        <f t="shared" si="142"/>
        <v>-9.4765284163802477E-3</v>
      </c>
    </row>
    <row r="9150" spans="1:27" x14ac:dyDescent="0.2">
      <c r="A9150" s="1">
        <v>1</v>
      </c>
      <c r="B9150" s="2">
        <v>1.01</v>
      </c>
      <c r="C9150" s="2">
        <v>0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1</v>
      </c>
      <c r="L9150" s="2">
        <v>0</v>
      </c>
      <c r="M9150" s="2">
        <v>0</v>
      </c>
      <c r="N9150" s="2">
        <v>0</v>
      </c>
      <c r="O9150" s="2">
        <v>1</v>
      </c>
      <c r="P9150" s="2">
        <v>0</v>
      </c>
      <c r="Q9150" s="2">
        <v>0</v>
      </c>
      <c r="R9150" s="2">
        <v>0</v>
      </c>
      <c r="S9150" s="2">
        <v>0</v>
      </c>
      <c r="T9150" s="2">
        <v>61.6</v>
      </c>
      <c r="U9150" s="2">
        <v>59</v>
      </c>
      <c r="V9150" s="2">
        <v>6.39</v>
      </c>
      <c r="W9150" s="2">
        <v>6.43</v>
      </c>
      <c r="X9150" s="2">
        <v>3.95</v>
      </c>
      <c r="Y9150" s="2">
        <v>8.5776716928747803</v>
      </c>
      <c r="Z9150" s="2">
        <v>8.7928532886406892</v>
      </c>
      <c r="AA9150">
        <f t="shared" si="142"/>
        <v>-0.2151815957659089</v>
      </c>
    </row>
    <row r="9151" spans="1:27" x14ac:dyDescent="0.2">
      <c r="A9151" s="1">
        <v>1</v>
      </c>
      <c r="B9151" s="2">
        <v>0.31</v>
      </c>
      <c r="C9151" s="2">
        <v>1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1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62</v>
      </c>
      <c r="U9151" s="2">
        <v>57</v>
      </c>
      <c r="V9151" s="2">
        <v>4.3499999999999996</v>
      </c>
      <c r="W9151" s="2">
        <v>4.33</v>
      </c>
      <c r="X9151" s="2">
        <v>2.69</v>
      </c>
      <c r="Y9151" s="2">
        <v>6.6954236562745804</v>
      </c>
      <c r="Z9151" s="2">
        <v>6.7604146910834304</v>
      </c>
      <c r="AA9151">
        <f t="shared" si="142"/>
        <v>-6.4991034808850046E-2</v>
      </c>
    </row>
    <row r="9152" spans="1:27" x14ac:dyDescent="0.2">
      <c r="A9152" s="1">
        <v>1</v>
      </c>
      <c r="B9152" s="2">
        <v>1.1100000000000001</v>
      </c>
      <c r="C9152" s="2">
        <v>0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1</v>
      </c>
      <c r="L9152" s="2">
        <v>0</v>
      </c>
      <c r="M9152" s="2">
        <v>0</v>
      </c>
      <c r="N9152" s="2">
        <v>0</v>
      </c>
      <c r="O9152" s="2">
        <v>0</v>
      </c>
      <c r="P9152" s="2">
        <v>1</v>
      </c>
      <c r="Q9152" s="2">
        <v>0</v>
      </c>
      <c r="R9152" s="2">
        <v>0</v>
      </c>
      <c r="S9152" s="2">
        <v>0</v>
      </c>
      <c r="T9152" s="2">
        <v>61.5</v>
      </c>
      <c r="U9152" s="2">
        <v>58</v>
      </c>
      <c r="V9152" s="2">
        <v>6.69</v>
      </c>
      <c r="W9152" s="2">
        <v>6.62</v>
      </c>
      <c r="X9152" s="2">
        <v>4.09</v>
      </c>
      <c r="Y9152" s="2">
        <v>8.7977183589920607</v>
      </c>
      <c r="Z9152" s="2">
        <v>8.8614918642869096</v>
      </c>
      <c r="AA9152">
        <f t="shared" si="142"/>
        <v>-6.3773505294848931E-2</v>
      </c>
    </row>
    <row r="9153" spans="1:27" x14ac:dyDescent="0.2">
      <c r="A9153" s="1">
        <v>1</v>
      </c>
      <c r="B9153" s="2">
        <v>0.51</v>
      </c>
      <c r="C9153" s="2">
        <v>1</v>
      </c>
      <c r="D9153" s="2">
        <v>0</v>
      </c>
      <c r="E9153" s="2">
        <v>0</v>
      </c>
      <c r="F9153" s="2">
        <v>0</v>
      </c>
      <c r="G9153" s="2">
        <v>0</v>
      </c>
      <c r="H9153" s="2">
        <v>1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1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62.8</v>
      </c>
      <c r="U9153" s="2">
        <v>55</v>
      </c>
      <c r="V9153" s="2">
        <v>5.12</v>
      </c>
      <c r="W9153" s="2">
        <v>5.07</v>
      </c>
      <c r="X9153" s="2">
        <v>3.2</v>
      </c>
      <c r="Y9153" s="2">
        <v>7.2838145850062999</v>
      </c>
      <c r="Z9153" s="2">
        <v>7.3434262291473704</v>
      </c>
      <c r="AA9153">
        <f t="shared" si="142"/>
        <v>-5.9611644141070563E-2</v>
      </c>
    </row>
    <row r="9154" spans="1:27" x14ac:dyDescent="0.2">
      <c r="A9154" s="1">
        <v>1</v>
      </c>
      <c r="B9154" s="2">
        <v>0.61</v>
      </c>
      <c r="C9154" s="2">
        <v>0</v>
      </c>
      <c r="D9154" s="2">
        <v>0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1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1</v>
      </c>
      <c r="T9154" s="2">
        <v>58.2</v>
      </c>
      <c r="U9154" s="2">
        <v>56</v>
      </c>
      <c r="V9154" s="2">
        <v>5.74</v>
      </c>
      <c r="W9154" s="2">
        <v>5.49</v>
      </c>
      <c r="X9154" s="2">
        <v>3.27</v>
      </c>
      <c r="Y9154" s="2">
        <v>7.2707223107983197</v>
      </c>
      <c r="Z9154" s="2">
        <v>7.0681720003880404</v>
      </c>
      <c r="AA9154">
        <f t="shared" si="142"/>
        <v>0.20255031041027927</v>
      </c>
    </row>
    <row r="9155" spans="1:27" x14ac:dyDescent="0.2">
      <c r="A9155" s="1">
        <v>1</v>
      </c>
      <c r="B9155" s="2">
        <v>0.78</v>
      </c>
      <c r="C9155" s="2">
        <v>0</v>
      </c>
      <c r="D9155" s="2">
        <v>0</v>
      </c>
      <c r="E9155" s="2">
        <v>0</v>
      </c>
      <c r="F9155" s="2">
        <v>1</v>
      </c>
      <c r="G9155" s="2">
        <v>0</v>
      </c>
      <c r="H9155" s="2">
        <v>0</v>
      </c>
      <c r="I9155" s="2">
        <v>0</v>
      </c>
      <c r="J9155" s="2">
        <v>0</v>
      </c>
      <c r="K9155" s="2">
        <v>1</v>
      </c>
      <c r="L9155" s="2">
        <v>0</v>
      </c>
      <c r="M9155" s="2">
        <v>0</v>
      </c>
      <c r="N9155" s="2">
        <v>0</v>
      </c>
      <c r="O9155" s="2">
        <v>0</v>
      </c>
      <c r="P9155" s="2">
        <v>1</v>
      </c>
      <c r="Q9155" s="2">
        <v>0</v>
      </c>
      <c r="R9155" s="2">
        <v>0</v>
      </c>
      <c r="S9155" s="2">
        <v>0</v>
      </c>
      <c r="T9155" s="2">
        <v>61.7</v>
      </c>
      <c r="U9155" s="2">
        <v>58</v>
      </c>
      <c r="V9155" s="2">
        <v>5.87</v>
      </c>
      <c r="W9155" s="2">
        <v>5.92</v>
      </c>
      <c r="X9155" s="2">
        <v>3.64</v>
      </c>
      <c r="Y9155" s="2">
        <v>8.0280751679076001</v>
      </c>
      <c r="Z9155" s="2">
        <v>8.0307349240985406</v>
      </c>
      <c r="AA9155">
        <f t="shared" ref="AA9155:AA9218" si="143">Y9155-Z9155</f>
        <v>-2.6597561909404988E-3</v>
      </c>
    </row>
    <row r="9156" spans="1:27" x14ac:dyDescent="0.2">
      <c r="A9156" s="1">
        <v>1</v>
      </c>
      <c r="B9156" s="2">
        <v>0.5</v>
      </c>
      <c r="C9156" s="2">
        <v>1</v>
      </c>
      <c r="D9156" s="2">
        <v>0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1</v>
      </c>
      <c r="N9156" s="2">
        <v>0</v>
      </c>
      <c r="O9156" s="2">
        <v>0</v>
      </c>
      <c r="P9156" s="2">
        <v>1</v>
      </c>
      <c r="Q9156" s="2">
        <v>0</v>
      </c>
      <c r="R9156" s="2">
        <v>0</v>
      </c>
      <c r="S9156" s="2">
        <v>0</v>
      </c>
      <c r="T9156" s="2">
        <v>61.4</v>
      </c>
      <c r="U9156" s="2">
        <v>56</v>
      </c>
      <c r="V9156" s="2">
        <v>5.13</v>
      </c>
      <c r="W9156" s="2">
        <v>5.17</v>
      </c>
      <c r="X9156" s="2">
        <v>3.16</v>
      </c>
      <c r="Y9156" s="2">
        <v>7.4730630296560996</v>
      </c>
      <c r="Z9156" s="2">
        <v>7.5320881435417197</v>
      </c>
      <c r="AA9156">
        <f t="shared" si="143"/>
        <v>-5.9025113885620151E-2</v>
      </c>
    </row>
    <row r="9157" spans="1:27" x14ac:dyDescent="0.2">
      <c r="A9157" s="1">
        <v>1</v>
      </c>
      <c r="B9157" s="2">
        <v>0.41</v>
      </c>
      <c r="C9157" s="2">
        <v>1</v>
      </c>
      <c r="D9157" s="2">
        <v>0</v>
      </c>
      <c r="E9157" s="2">
        <v>0</v>
      </c>
      <c r="F9157" s="2">
        <v>0</v>
      </c>
      <c r="G9157" s="2">
        <v>0</v>
      </c>
      <c r="H9157" s="2">
        <v>1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1</v>
      </c>
      <c r="P9157" s="2">
        <v>0</v>
      </c>
      <c r="Q9157" s="2">
        <v>0</v>
      </c>
      <c r="R9157" s="2">
        <v>0</v>
      </c>
      <c r="S9157" s="2">
        <v>0</v>
      </c>
      <c r="T9157" s="2">
        <v>62.7</v>
      </c>
      <c r="U9157" s="2">
        <v>57</v>
      </c>
      <c r="V9157" s="2">
        <v>4.74</v>
      </c>
      <c r="W9157" s="2">
        <v>4.7</v>
      </c>
      <c r="X9157" s="2">
        <v>2.96</v>
      </c>
      <c r="Y9157" s="2">
        <v>6.8504915597050697</v>
      </c>
      <c r="Z9157" s="2">
        <v>6.87626461189077</v>
      </c>
      <c r="AA9157">
        <f t="shared" si="143"/>
        <v>-2.5773052185700251E-2</v>
      </c>
    </row>
    <row r="9158" spans="1:27" x14ac:dyDescent="0.2">
      <c r="A9158" s="1">
        <v>1</v>
      </c>
      <c r="B9158" s="2">
        <v>0.84</v>
      </c>
      <c r="C9158" s="2">
        <v>0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1</v>
      </c>
      <c r="J9158" s="2">
        <v>0</v>
      </c>
      <c r="K9158" s="2">
        <v>0</v>
      </c>
      <c r="L9158" s="2">
        <v>0</v>
      </c>
      <c r="M9158" s="2">
        <v>0</v>
      </c>
      <c r="N9158" s="2">
        <v>1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62.4</v>
      </c>
      <c r="U9158" s="2">
        <v>58</v>
      </c>
      <c r="V9158" s="2">
        <v>5.99</v>
      </c>
      <c r="W9158" s="2">
        <v>5.97</v>
      </c>
      <c r="X9158" s="2">
        <v>3.74</v>
      </c>
      <c r="Y9158" s="2">
        <v>7.9487200438338297</v>
      </c>
      <c r="Z9158" s="2">
        <v>7.8532163881560697</v>
      </c>
      <c r="AA9158">
        <f t="shared" si="143"/>
        <v>9.550365567775998E-2</v>
      </c>
    </row>
    <row r="9159" spans="1:27" x14ac:dyDescent="0.2">
      <c r="A9159" s="1">
        <v>1</v>
      </c>
      <c r="B9159" s="2">
        <v>0.72</v>
      </c>
      <c r="C9159" s="2">
        <v>1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1</v>
      </c>
      <c r="N9159" s="2">
        <v>0</v>
      </c>
      <c r="O9159" s="2">
        <v>0</v>
      </c>
      <c r="P9159" s="2">
        <v>0</v>
      </c>
      <c r="Q9159" s="2">
        <v>1</v>
      </c>
      <c r="R9159" s="2">
        <v>0</v>
      </c>
      <c r="S9159" s="2">
        <v>0</v>
      </c>
      <c r="T9159" s="2">
        <v>60.9</v>
      </c>
      <c r="U9159" s="2">
        <v>56</v>
      </c>
      <c r="V9159" s="2">
        <v>5.78</v>
      </c>
      <c r="W9159" s="2">
        <v>5.84</v>
      </c>
      <c r="X9159" s="2">
        <v>3.54</v>
      </c>
      <c r="Y9159" s="2">
        <v>8.0160522177932805</v>
      </c>
      <c r="Z9159" s="2">
        <v>8.1533497579988907</v>
      </c>
      <c r="AA9159">
        <f t="shared" si="143"/>
        <v>-0.13729754020561025</v>
      </c>
    </row>
    <row r="9160" spans="1:27" x14ac:dyDescent="0.2">
      <c r="A9160" s="1">
        <v>1</v>
      </c>
      <c r="B9160" s="2">
        <v>1.2</v>
      </c>
      <c r="C9160" s="2">
        <v>0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1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1</v>
      </c>
      <c r="Q9160" s="2">
        <v>0</v>
      </c>
      <c r="R9160" s="2">
        <v>0</v>
      </c>
      <c r="S9160" s="2">
        <v>0</v>
      </c>
      <c r="T9160" s="2">
        <v>62.8</v>
      </c>
      <c r="U9160" s="2">
        <v>62</v>
      </c>
      <c r="V9160" s="2">
        <v>6.69</v>
      </c>
      <c r="W9160" s="2">
        <v>6.65</v>
      </c>
      <c r="X9160" s="2">
        <v>4.1900000000000004</v>
      </c>
      <c r="Y9160" s="2">
        <v>8.5345195680499994</v>
      </c>
      <c r="Z9160" s="2">
        <v>8.3864009011662102</v>
      </c>
      <c r="AA9160">
        <f t="shared" si="143"/>
        <v>0.14811866688378927</v>
      </c>
    </row>
    <row r="9161" spans="1:27" x14ac:dyDescent="0.2">
      <c r="A9161" s="1">
        <v>1</v>
      </c>
      <c r="B9161" s="2">
        <v>0.7</v>
      </c>
      <c r="C9161" s="2">
        <v>1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1</v>
      </c>
      <c r="L9161" s="2">
        <v>0</v>
      </c>
      <c r="M9161" s="2">
        <v>0</v>
      </c>
      <c r="N9161" s="2">
        <v>1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61.9</v>
      </c>
      <c r="U9161" s="2">
        <v>56</v>
      </c>
      <c r="V9161" s="2">
        <v>5.69</v>
      </c>
      <c r="W9161" s="2">
        <v>5.72</v>
      </c>
      <c r="X9161" s="2">
        <v>3.53</v>
      </c>
      <c r="Y9161" s="2">
        <v>7.9800906748077098</v>
      </c>
      <c r="Z9161" s="2">
        <v>8.0526148188155702</v>
      </c>
      <c r="AA9161">
        <f t="shared" si="143"/>
        <v>-7.2524144007860336E-2</v>
      </c>
    </row>
    <row r="9162" spans="1:27" x14ac:dyDescent="0.2">
      <c r="A9162" s="1">
        <v>1</v>
      </c>
      <c r="B9162" s="2">
        <v>1</v>
      </c>
      <c r="C9162" s="2">
        <v>0</v>
      </c>
      <c r="D9162" s="2">
        <v>0</v>
      </c>
      <c r="E9162" s="2">
        <v>1</v>
      </c>
      <c r="F9162" s="2">
        <v>0</v>
      </c>
      <c r="G9162" s="2">
        <v>0</v>
      </c>
      <c r="H9162" s="2">
        <v>1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1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61.6</v>
      </c>
      <c r="U9162" s="2">
        <v>62</v>
      </c>
      <c r="V9162" s="2">
        <v>6.35</v>
      </c>
      <c r="W9162" s="2">
        <v>6.42</v>
      </c>
      <c r="X9162" s="2">
        <v>3.93</v>
      </c>
      <c r="Y9162" s="2">
        <v>8.4331071739858103</v>
      </c>
      <c r="Z9162" s="2">
        <v>8.6628507638386001</v>
      </c>
      <c r="AA9162">
        <f t="shared" si="143"/>
        <v>-0.22974358985278975</v>
      </c>
    </row>
    <row r="9163" spans="1:27" x14ac:dyDescent="0.2">
      <c r="A9163" s="1">
        <v>1</v>
      </c>
      <c r="B9163" s="2">
        <v>0.5</v>
      </c>
      <c r="C9163" s="2">
        <v>1</v>
      </c>
      <c r="D9163" s="2">
        <v>0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1</v>
      </c>
      <c r="K9163" s="2">
        <v>0</v>
      </c>
      <c r="L9163" s="2">
        <v>0</v>
      </c>
      <c r="M9163" s="2">
        <v>0</v>
      </c>
      <c r="N9163" s="2">
        <v>0</v>
      </c>
      <c r="O9163" s="2">
        <v>1</v>
      </c>
      <c r="P9163" s="2">
        <v>0</v>
      </c>
      <c r="Q9163" s="2">
        <v>0</v>
      </c>
      <c r="R9163" s="2">
        <v>0</v>
      </c>
      <c r="S9163" s="2">
        <v>0</v>
      </c>
      <c r="T9163" s="2">
        <v>61.2</v>
      </c>
      <c r="U9163" s="2">
        <v>56</v>
      </c>
      <c r="V9163" s="2">
        <v>5.13</v>
      </c>
      <c r="W9163" s="2">
        <v>5.17</v>
      </c>
      <c r="X9163" s="2">
        <v>3.15</v>
      </c>
      <c r="Y9163" s="2">
        <v>7.4097164994281997</v>
      </c>
      <c r="Z9163" s="2">
        <v>7.4354380198145504</v>
      </c>
      <c r="AA9163">
        <f t="shared" si="143"/>
        <v>-2.5721520386350782E-2</v>
      </c>
    </row>
    <row r="9164" spans="1:27" x14ac:dyDescent="0.2">
      <c r="A9164" s="1">
        <v>1</v>
      </c>
      <c r="B9164" s="2">
        <v>0.43</v>
      </c>
      <c r="C9164" s="2">
        <v>0</v>
      </c>
      <c r="D9164" s="2">
        <v>0</v>
      </c>
      <c r="E9164" s="2">
        <v>0</v>
      </c>
      <c r="F9164" s="2">
        <v>1</v>
      </c>
      <c r="G9164" s="2">
        <v>0</v>
      </c>
      <c r="H9164" s="2">
        <v>1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62.9</v>
      </c>
      <c r="U9164" s="2">
        <v>56</v>
      </c>
      <c r="V9164" s="2">
        <v>4.78</v>
      </c>
      <c r="W9164" s="2">
        <v>4.83</v>
      </c>
      <c r="X9164" s="2">
        <v>3.02</v>
      </c>
      <c r="Y9164" s="2">
        <v>6.9544804354520799</v>
      </c>
      <c r="Z9164" s="2">
        <v>6.6333184332803796</v>
      </c>
      <c r="AA9164">
        <f t="shared" si="143"/>
        <v>0.32116200217170032</v>
      </c>
    </row>
    <row r="9165" spans="1:27" x14ac:dyDescent="0.2">
      <c r="A9165" s="1">
        <v>1</v>
      </c>
      <c r="B9165" s="2">
        <v>0.5</v>
      </c>
      <c r="C9165" s="2">
        <v>0</v>
      </c>
      <c r="D9165" s="2">
        <v>1</v>
      </c>
      <c r="E9165" s="2">
        <v>0</v>
      </c>
      <c r="F9165" s="2">
        <v>0</v>
      </c>
      <c r="G9165" s="2">
        <v>0</v>
      </c>
      <c r="H9165" s="2">
        <v>1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1</v>
      </c>
      <c r="P9165" s="2">
        <v>0</v>
      </c>
      <c r="Q9165" s="2">
        <v>0</v>
      </c>
      <c r="R9165" s="2">
        <v>0</v>
      </c>
      <c r="S9165" s="2">
        <v>0</v>
      </c>
      <c r="T9165" s="2">
        <v>61.7</v>
      </c>
      <c r="U9165" s="2">
        <v>57</v>
      </c>
      <c r="V9165" s="2">
        <v>5.09</v>
      </c>
      <c r="W9165" s="2">
        <v>5.0599999999999996</v>
      </c>
      <c r="X9165" s="2">
        <v>3.13</v>
      </c>
      <c r="Y9165" s="2">
        <v>7.1311599006002497</v>
      </c>
      <c r="Z9165" s="2">
        <v>7.1155821261844503</v>
      </c>
      <c r="AA9165">
        <f t="shared" si="143"/>
        <v>1.5577774415799439E-2</v>
      </c>
    </row>
    <row r="9166" spans="1:27" x14ac:dyDescent="0.2">
      <c r="A9166" s="1">
        <v>1</v>
      </c>
      <c r="B9166" s="2">
        <v>0.52</v>
      </c>
      <c r="C9166" s="2">
        <v>1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1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62</v>
      </c>
      <c r="U9166" s="2">
        <v>57</v>
      </c>
      <c r="V9166" s="2">
        <v>5.15</v>
      </c>
      <c r="W9166" s="2">
        <v>5.17</v>
      </c>
      <c r="X9166" s="2">
        <v>3.2</v>
      </c>
      <c r="Y9166" s="2">
        <v>7.7562788902462803</v>
      </c>
      <c r="Z9166" s="2">
        <v>8.0765153275523307</v>
      </c>
      <c r="AA9166">
        <f t="shared" si="143"/>
        <v>-0.32023643730605045</v>
      </c>
    </row>
    <row r="9167" spans="1:27" x14ac:dyDescent="0.2">
      <c r="A9167" s="1">
        <v>1</v>
      </c>
      <c r="B9167" s="2">
        <v>0.31</v>
      </c>
      <c r="C9167" s="2">
        <v>0</v>
      </c>
      <c r="D9167" s="2">
        <v>0</v>
      </c>
      <c r="E9167" s="2">
        <v>0</v>
      </c>
      <c r="F9167" s="2">
        <v>1</v>
      </c>
      <c r="G9167" s="2">
        <v>0</v>
      </c>
      <c r="H9167" s="2">
        <v>0</v>
      </c>
      <c r="I9167" s="2">
        <v>1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1</v>
      </c>
      <c r="P9167" s="2">
        <v>0</v>
      </c>
      <c r="Q9167" s="2">
        <v>0</v>
      </c>
      <c r="R9167" s="2">
        <v>0</v>
      </c>
      <c r="S9167" s="2">
        <v>0</v>
      </c>
      <c r="T9167" s="2">
        <v>63</v>
      </c>
      <c r="U9167" s="2">
        <v>58</v>
      </c>
      <c r="V9167" s="2">
        <v>4.34</v>
      </c>
      <c r="W9167" s="2">
        <v>4.3600000000000003</v>
      </c>
      <c r="X9167" s="2">
        <v>2.74</v>
      </c>
      <c r="Y9167" s="2">
        <v>6.2437623582958803</v>
      </c>
      <c r="Z9167" s="2">
        <v>6.0112671744041597</v>
      </c>
      <c r="AA9167">
        <f t="shared" si="143"/>
        <v>0.23249518389172064</v>
      </c>
    </row>
    <row r="9168" spans="1:27" x14ac:dyDescent="0.2">
      <c r="A9168" s="1">
        <v>1</v>
      </c>
      <c r="B9168" s="2">
        <v>1.01</v>
      </c>
      <c r="C9168" s="2">
        <v>0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1</v>
      </c>
      <c r="L9168" s="2">
        <v>0</v>
      </c>
      <c r="M9168" s="2">
        <v>0</v>
      </c>
      <c r="N9168" s="2">
        <v>0</v>
      </c>
      <c r="O9168" s="2">
        <v>1</v>
      </c>
      <c r="P9168" s="2">
        <v>0</v>
      </c>
      <c r="Q9168" s="2">
        <v>0</v>
      </c>
      <c r="R9168" s="2">
        <v>0</v>
      </c>
      <c r="S9168" s="2">
        <v>0</v>
      </c>
      <c r="T9168" s="2">
        <v>61.6</v>
      </c>
      <c r="U9168" s="2">
        <v>59</v>
      </c>
      <c r="V9168" s="2">
        <v>6.43</v>
      </c>
      <c r="W9168" s="2">
        <v>6.39</v>
      </c>
      <c r="X9168" s="2">
        <v>3.95</v>
      </c>
      <c r="Y9168" s="2">
        <v>8.6246398807570497</v>
      </c>
      <c r="Z9168" s="2">
        <v>8.8109070360997404</v>
      </c>
      <c r="AA9168">
        <f t="shared" si="143"/>
        <v>-0.18626715534269067</v>
      </c>
    </row>
    <row r="9169" spans="1:27" x14ac:dyDescent="0.2">
      <c r="A9169" s="1">
        <v>1</v>
      </c>
      <c r="B9169" s="2">
        <v>0.71</v>
      </c>
      <c r="C9169" s="2">
        <v>1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1</v>
      </c>
      <c r="K9169" s="2">
        <v>0</v>
      </c>
      <c r="L9169" s="2">
        <v>0</v>
      </c>
      <c r="M9169" s="2">
        <v>0</v>
      </c>
      <c r="N9169" s="2">
        <v>1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61.9</v>
      </c>
      <c r="U9169" s="2">
        <v>54</v>
      </c>
      <c r="V9169" s="2">
        <v>5.74</v>
      </c>
      <c r="W9169" s="2">
        <v>5.76</v>
      </c>
      <c r="X9169" s="2">
        <v>3.56</v>
      </c>
      <c r="Y9169" s="2">
        <v>8.0885780636446594</v>
      </c>
      <c r="Z9169" s="2">
        <v>8.0746490750666506</v>
      </c>
      <c r="AA9169">
        <f t="shared" si="143"/>
        <v>1.3928988578008727E-2</v>
      </c>
    </row>
    <row r="9170" spans="1:27" x14ac:dyDescent="0.2">
      <c r="A9170" s="1">
        <v>1</v>
      </c>
      <c r="B9170" s="2">
        <v>0.32</v>
      </c>
      <c r="C9170" s="2">
        <v>0</v>
      </c>
      <c r="D9170" s="2">
        <v>1</v>
      </c>
      <c r="E9170" s="2">
        <v>0</v>
      </c>
      <c r="F9170" s="2">
        <v>0</v>
      </c>
      <c r="G9170" s="2">
        <v>0</v>
      </c>
      <c r="H9170" s="2">
        <v>1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1</v>
      </c>
      <c r="R9170" s="2">
        <v>0</v>
      </c>
      <c r="S9170" s="2">
        <v>0</v>
      </c>
      <c r="T9170" s="2">
        <v>61.3</v>
      </c>
      <c r="U9170" s="2">
        <v>60</v>
      </c>
      <c r="V9170" s="2">
        <v>4.42</v>
      </c>
      <c r="W9170" s="2">
        <v>4.3600000000000003</v>
      </c>
      <c r="X9170" s="2">
        <v>2.69</v>
      </c>
      <c r="Y9170" s="2">
        <v>6.2473794990497904</v>
      </c>
      <c r="Z9170" s="2">
        <v>6.3561076606958897</v>
      </c>
      <c r="AA9170">
        <f t="shared" si="143"/>
        <v>-0.10872816164609933</v>
      </c>
    </row>
    <row r="9171" spans="1:27" x14ac:dyDescent="0.2">
      <c r="A9171" s="1">
        <v>1</v>
      </c>
      <c r="B9171" s="2">
        <v>0.53</v>
      </c>
      <c r="C9171" s="2">
        <v>1</v>
      </c>
      <c r="D9171" s="2">
        <v>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1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1</v>
      </c>
      <c r="Q9171" s="2">
        <v>0</v>
      </c>
      <c r="R9171" s="2">
        <v>0</v>
      </c>
      <c r="S9171" s="2">
        <v>0</v>
      </c>
      <c r="T9171" s="2">
        <v>61.6</v>
      </c>
      <c r="U9171" s="2">
        <v>57</v>
      </c>
      <c r="V9171" s="2">
        <v>5.24</v>
      </c>
      <c r="W9171" s="2">
        <v>5.21</v>
      </c>
      <c r="X9171" s="2">
        <v>3.22</v>
      </c>
      <c r="Y9171" s="2">
        <v>7.4891250911408198</v>
      </c>
      <c r="Z9171" s="2">
        <v>7.4541410781466801</v>
      </c>
      <c r="AA9171">
        <f t="shared" si="143"/>
        <v>3.4984012994139668E-2</v>
      </c>
    </row>
    <row r="9172" spans="1:27" x14ac:dyDescent="0.2">
      <c r="A9172" s="1">
        <v>1</v>
      </c>
      <c r="B9172" s="2">
        <v>0.51</v>
      </c>
      <c r="C9172" s="2">
        <v>1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1</v>
      </c>
      <c r="L9172" s="2">
        <v>0</v>
      </c>
      <c r="M9172" s="2">
        <v>0</v>
      </c>
      <c r="N9172" s="2">
        <v>1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61.4</v>
      </c>
      <c r="U9172" s="2">
        <v>57</v>
      </c>
      <c r="V9172" s="2">
        <v>5.13</v>
      </c>
      <c r="W9172" s="2">
        <v>5.16</v>
      </c>
      <c r="X9172" s="2">
        <v>3.16</v>
      </c>
      <c r="Y9172" s="2">
        <v>7.3867346060092496</v>
      </c>
      <c r="Z9172" s="2">
        <v>7.4121603349451997</v>
      </c>
      <c r="AA9172">
        <f t="shared" si="143"/>
        <v>-2.5425728935950076E-2</v>
      </c>
    </row>
    <row r="9173" spans="1:27" x14ac:dyDescent="0.2">
      <c r="A9173" s="1">
        <v>1</v>
      </c>
      <c r="B9173" s="2">
        <v>1.71</v>
      </c>
      <c r="C9173" s="2">
        <v>0</v>
      </c>
      <c r="D9173" s="2">
        <v>1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1</v>
      </c>
      <c r="L9173" s="2">
        <v>0</v>
      </c>
      <c r="M9173" s="2">
        <v>0</v>
      </c>
      <c r="N9173" s="2">
        <v>0</v>
      </c>
      <c r="O9173" s="2">
        <v>1</v>
      </c>
      <c r="P9173" s="2">
        <v>0</v>
      </c>
      <c r="Q9173" s="2">
        <v>0</v>
      </c>
      <c r="R9173" s="2">
        <v>0</v>
      </c>
      <c r="S9173" s="2">
        <v>0</v>
      </c>
      <c r="T9173" s="2">
        <v>60.8</v>
      </c>
      <c r="U9173" s="2">
        <v>58</v>
      </c>
      <c r="V9173" s="2">
        <v>7.79</v>
      </c>
      <c r="W9173" s="2">
        <v>7.7</v>
      </c>
      <c r="X9173" s="2">
        <v>4.71</v>
      </c>
      <c r="Y9173" s="2">
        <v>9.7851455399871501</v>
      </c>
      <c r="Z9173" s="2">
        <v>9.7278833834897007</v>
      </c>
      <c r="AA9173">
        <f t="shared" si="143"/>
        <v>5.7262156497449368E-2</v>
      </c>
    </row>
    <row r="9174" spans="1:27" x14ac:dyDescent="0.2">
      <c r="A9174" s="1">
        <v>1</v>
      </c>
      <c r="B9174" s="2">
        <v>0.4</v>
      </c>
      <c r="C9174" s="2">
        <v>0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1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1</v>
      </c>
      <c r="P9174" s="2">
        <v>0</v>
      </c>
      <c r="Q9174" s="2">
        <v>0</v>
      </c>
      <c r="R9174" s="2">
        <v>0</v>
      </c>
      <c r="S9174" s="2">
        <v>0</v>
      </c>
      <c r="T9174" s="2">
        <v>62.6</v>
      </c>
      <c r="U9174" s="2">
        <v>60</v>
      </c>
      <c r="V9174" s="2">
        <v>4.68</v>
      </c>
      <c r="W9174" s="2">
        <v>4.6500000000000004</v>
      </c>
      <c r="X9174" s="2">
        <v>2.92</v>
      </c>
      <c r="Y9174" s="2">
        <v>6.5913262108951898</v>
      </c>
      <c r="Z9174" s="2">
        <v>6.6970342476664797</v>
      </c>
      <c r="AA9174">
        <f t="shared" si="143"/>
        <v>-0.10570803677128993</v>
      </c>
    </row>
    <row r="9175" spans="1:27" x14ac:dyDescent="0.2">
      <c r="A9175" s="1">
        <v>1</v>
      </c>
      <c r="B9175" s="2">
        <v>1.03</v>
      </c>
      <c r="C9175" s="2">
        <v>0</v>
      </c>
      <c r="D9175" s="2">
        <v>0</v>
      </c>
      <c r="E9175" s="2">
        <v>0</v>
      </c>
      <c r="F9175" s="2">
        <v>1</v>
      </c>
      <c r="G9175" s="2">
        <v>0</v>
      </c>
      <c r="H9175" s="2">
        <v>0</v>
      </c>
      <c r="I9175" s="2">
        <v>1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61.8</v>
      </c>
      <c r="U9175" s="2">
        <v>60</v>
      </c>
      <c r="V9175" s="2">
        <v>6.42</v>
      </c>
      <c r="W9175" s="2">
        <v>6.45</v>
      </c>
      <c r="X9175" s="2">
        <v>3.98</v>
      </c>
      <c r="Y9175" s="2">
        <v>8.4168794730463503</v>
      </c>
      <c r="Z9175" s="2">
        <v>8.4069317971587001</v>
      </c>
      <c r="AA9175">
        <f t="shared" si="143"/>
        <v>9.9476758876502203E-3</v>
      </c>
    </row>
    <row r="9176" spans="1:27" x14ac:dyDescent="0.2">
      <c r="A9176" s="1">
        <v>1</v>
      </c>
      <c r="B9176" s="2">
        <v>1.55</v>
      </c>
      <c r="C9176" s="2">
        <v>0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1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1</v>
      </c>
      <c r="T9176" s="2">
        <v>62.6</v>
      </c>
      <c r="U9176" s="2">
        <v>59</v>
      </c>
      <c r="V9176" s="2">
        <v>7.4</v>
      </c>
      <c r="W9176" s="2">
        <v>7.35</v>
      </c>
      <c r="X9176" s="2">
        <v>4.62</v>
      </c>
      <c r="Y9176" s="2">
        <v>9.16531869666</v>
      </c>
      <c r="Z9176" s="2">
        <v>9.0766946871062704</v>
      </c>
      <c r="AA9176">
        <f t="shared" si="143"/>
        <v>8.8624009553729621E-2</v>
      </c>
    </row>
    <row r="9177" spans="1:27" x14ac:dyDescent="0.2">
      <c r="A9177" s="1">
        <v>1</v>
      </c>
      <c r="B9177" s="2">
        <v>3.01</v>
      </c>
      <c r="C9177" s="2">
        <v>1</v>
      </c>
      <c r="D9177" s="2">
        <v>0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1</v>
      </c>
      <c r="T9177" s="2">
        <v>65.400000000000006</v>
      </c>
      <c r="U9177" s="2">
        <v>60</v>
      </c>
      <c r="V9177" s="2">
        <v>8.99</v>
      </c>
      <c r="W9177" s="2">
        <v>8.93</v>
      </c>
      <c r="X9177" s="2">
        <v>5.86</v>
      </c>
      <c r="Y9177" s="2">
        <v>9.5320462717540497</v>
      </c>
      <c r="Z9177" s="2">
        <v>9.7134160422821108</v>
      </c>
      <c r="AA9177">
        <f t="shared" si="143"/>
        <v>-0.18136977052806103</v>
      </c>
    </row>
    <row r="9178" spans="1:27" x14ac:dyDescent="0.2">
      <c r="A9178" s="1">
        <v>1</v>
      </c>
      <c r="B9178" s="2">
        <v>0.34</v>
      </c>
      <c r="C9178" s="2">
        <v>1</v>
      </c>
      <c r="D9178" s="2">
        <v>0</v>
      </c>
      <c r="E9178" s="2">
        <v>0</v>
      </c>
      <c r="F9178" s="2">
        <v>0</v>
      </c>
      <c r="G9178" s="2">
        <v>0</v>
      </c>
      <c r="H9178" s="2">
        <v>0</v>
      </c>
      <c r="I9178" s="2">
        <v>1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1</v>
      </c>
      <c r="P9178" s="2">
        <v>0</v>
      </c>
      <c r="Q9178" s="2">
        <v>0</v>
      </c>
      <c r="R9178" s="2">
        <v>0</v>
      </c>
      <c r="S9178" s="2">
        <v>0</v>
      </c>
      <c r="T9178" s="2">
        <v>60.1</v>
      </c>
      <c r="U9178" s="2">
        <v>56</v>
      </c>
      <c r="V9178" s="2">
        <v>4.54</v>
      </c>
      <c r="W9178" s="2">
        <v>4.55</v>
      </c>
      <c r="X9178" s="2">
        <v>2.73</v>
      </c>
      <c r="Y9178" s="2">
        <v>6.32887617124236</v>
      </c>
      <c r="Z9178" s="2">
        <v>6.1025585946135701</v>
      </c>
      <c r="AA9178">
        <f t="shared" si="143"/>
        <v>0.22631757662878993</v>
      </c>
    </row>
    <row r="9179" spans="1:27" x14ac:dyDescent="0.2">
      <c r="A9179" s="1">
        <v>1</v>
      </c>
      <c r="B9179" s="2">
        <v>0.54</v>
      </c>
      <c r="C9179" s="2">
        <v>1</v>
      </c>
      <c r="D9179" s="2">
        <v>0</v>
      </c>
      <c r="E9179" s="2">
        <v>0</v>
      </c>
      <c r="F9179" s="2">
        <v>0</v>
      </c>
      <c r="G9179" s="2">
        <v>0</v>
      </c>
      <c r="H9179" s="2">
        <v>1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1</v>
      </c>
      <c r="P9179" s="2">
        <v>0</v>
      </c>
      <c r="Q9179" s="2">
        <v>0</v>
      </c>
      <c r="R9179" s="2">
        <v>0</v>
      </c>
      <c r="S9179" s="2">
        <v>0</v>
      </c>
      <c r="T9179" s="2">
        <v>61.3</v>
      </c>
      <c r="U9179" s="2">
        <v>55</v>
      </c>
      <c r="V9179" s="2">
        <v>5.23</v>
      </c>
      <c r="W9179" s="2">
        <v>5.27</v>
      </c>
      <c r="X9179" s="2">
        <v>3.22</v>
      </c>
      <c r="Y9179" s="2">
        <v>7.2886316997921403</v>
      </c>
      <c r="Z9179" s="2">
        <v>7.2334554186214399</v>
      </c>
      <c r="AA9179">
        <f t="shared" si="143"/>
        <v>5.5176281170700392E-2</v>
      </c>
    </row>
    <row r="9180" spans="1:27" x14ac:dyDescent="0.2">
      <c r="A9180" s="1">
        <v>1</v>
      </c>
      <c r="B9180" s="2">
        <v>0.41</v>
      </c>
      <c r="C9180" s="2">
        <v>1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1</v>
      </c>
      <c r="L9180" s="2">
        <v>0</v>
      </c>
      <c r="M9180" s="2">
        <v>0</v>
      </c>
      <c r="N9180" s="2">
        <v>0</v>
      </c>
      <c r="O9180" s="2">
        <v>0</v>
      </c>
      <c r="P9180" s="2">
        <v>1</v>
      </c>
      <c r="Q9180" s="2">
        <v>0</v>
      </c>
      <c r="R9180" s="2">
        <v>0</v>
      </c>
      <c r="S9180" s="2">
        <v>0</v>
      </c>
      <c r="T9180" s="2">
        <v>62.5</v>
      </c>
      <c r="U9180" s="2">
        <v>56</v>
      </c>
      <c r="V9180" s="2">
        <v>4.75</v>
      </c>
      <c r="W9180" s="2">
        <v>4.72</v>
      </c>
      <c r="X9180" s="2">
        <v>2.96</v>
      </c>
      <c r="Y9180" s="2">
        <v>6.92008686932859</v>
      </c>
      <c r="Z9180" s="2">
        <v>6.9669671386139802</v>
      </c>
      <c r="AA9180">
        <f t="shared" si="143"/>
        <v>-4.6880269285390241E-2</v>
      </c>
    </row>
    <row r="9181" spans="1:27" x14ac:dyDescent="0.2">
      <c r="A9181" s="1">
        <v>1</v>
      </c>
      <c r="B9181" s="2">
        <v>1.5</v>
      </c>
      <c r="C9181" s="2">
        <v>0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1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58.9</v>
      </c>
      <c r="U9181" s="2">
        <v>60</v>
      </c>
      <c r="V9181" s="2">
        <v>7.48</v>
      </c>
      <c r="W9181" s="2">
        <v>7.45</v>
      </c>
      <c r="X9181" s="2">
        <v>4.4000000000000004</v>
      </c>
      <c r="Y9181" s="2">
        <v>9.2337752730686908</v>
      </c>
      <c r="Z9181" s="2">
        <v>9.0499368504831601</v>
      </c>
      <c r="AA9181">
        <f t="shared" si="143"/>
        <v>0.18383842258553074</v>
      </c>
    </row>
    <row r="9182" spans="1:27" x14ac:dyDescent="0.2">
      <c r="A9182" s="1">
        <v>1</v>
      </c>
      <c r="B9182" s="2">
        <v>0.71</v>
      </c>
      <c r="C9182" s="2">
        <v>0</v>
      </c>
      <c r="D9182" s="2">
        <v>0</v>
      </c>
      <c r="E9182" s="2">
        <v>0</v>
      </c>
      <c r="F9182" s="2">
        <v>1</v>
      </c>
      <c r="G9182" s="2">
        <v>0</v>
      </c>
      <c r="H9182" s="2">
        <v>0</v>
      </c>
      <c r="I9182" s="2">
        <v>0</v>
      </c>
      <c r="J9182" s="2">
        <v>1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1</v>
      </c>
      <c r="Q9182" s="2">
        <v>0</v>
      </c>
      <c r="R9182" s="2">
        <v>0</v>
      </c>
      <c r="S9182" s="2">
        <v>0</v>
      </c>
      <c r="T9182" s="2">
        <v>64</v>
      </c>
      <c r="U9182" s="2">
        <v>56</v>
      </c>
      <c r="V9182" s="2">
        <v>5.65</v>
      </c>
      <c r="W9182" s="2">
        <v>5.67</v>
      </c>
      <c r="X9182" s="2">
        <v>3.62</v>
      </c>
      <c r="Y9182" s="2">
        <v>7.9781676822447203</v>
      </c>
      <c r="Z9182" s="2">
        <v>7.8747391251718097</v>
      </c>
      <c r="AA9182">
        <f t="shared" si="143"/>
        <v>0.10342855707291054</v>
      </c>
    </row>
    <row r="9183" spans="1:27" x14ac:dyDescent="0.2">
      <c r="A9183" s="1">
        <v>1</v>
      </c>
      <c r="B9183" s="2">
        <v>0.59</v>
      </c>
      <c r="C9183" s="2">
        <v>1</v>
      </c>
      <c r="D9183" s="2">
        <v>0</v>
      </c>
      <c r="E9183" s="2">
        <v>0</v>
      </c>
      <c r="F9183" s="2">
        <v>0</v>
      </c>
      <c r="G9183" s="2">
        <v>1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1</v>
      </c>
      <c r="Q9183" s="2">
        <v>0</v>
      </c>
      <c r="R9183" s="2">
        <v>0</v>
      </c>
      <c r="S9183" s="2">
        <v>0</v>
      </c>
      <c r="T9183" s="2">
        <v>62</v>
      </c>
      <c r="U9183" s="2">
        <v>54</v>
      </c>
      <c r="V9183" s="2">
        <v>5.38</v>
      </c>
      <c r="W9183" s="2">
        <v>5.43</v>
      </c>
      <c r="X9183" s="2">
        <v>3.35</v>
      </c>
      <c r="Y9183" s="2">
        <v>7.8994116207192198</v>
      </c>
      <c r="Z9183" s="2">
        <v>7.80139132029149</v>
      </c>
      <c r="AA9183">
        <f t="shared" si="143"/>
        <v>9.8020300427729801E-2</v>
      </c>
    </row>
    <row r="9184" spans="1:27" x14ac:dyDescent="0.2">
      <c r="A9184" s="1">
        <v>1</v>
      </c>
      <c r="B9184" s="2">
        <v>0.35</v>
      </c>
      <c r="C9184" s="2">
        <v>1</v>
      </c>
      <c r="D9184" s="2">
        <v>0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1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60.6</v>
      </c>
      <c r="U9184" s="2">
        <v>56</v>
      </c>
      <c r="V9184" s="2">
        <v>4.58</v>
      </c>
      <c r="W9184" s="2">
        <v>4.59</v>
      </c>
      <c r="X9184" s="2">
        <v>2.78</v>
      </c>
      <c r="Y9184" s="2">
        <v>7.0664694874942597</v>
      </c>
      <c r="Z9184" s="2">
        <v>7.1929342212157996</v>
      </c>
      <c r="AA9184">
        <f t="shared" si="143"/>
        <v>-0.12646473372153988</v>
      </c>
    </row>
    <row r="9185" spans="1:27" x14ac:dyDescent="0.2">
      <c r="A9185" s="1">
        <v>1</v>
      </c>
      <c r="B9185" s="2">
        <v>0.33</v>
      </c>
      <c r="C9185" s="2">
        <v>1</v>
      </c>
      <c r="D9185" s="2">
        <v>0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1</v>
      </c>
      <c r="L9185" s="2">
        <v>0</v>
      </c>
      <c r="M9185" s="2">
        <v>0</v>
      </c>
      <c r="N9185" s="2">
        <v>1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62.4</v>
      </c>
      <c r="U9185" s="2">
        <v>54</v>
      </c>
      <c r="V9185" s="2">
        <v>4.4400000000000004</v>
      </c>
      <c r="W9185" s="2">
        <v>4.47</v>
      </c>
      <c r="X9185" s="2">
        <v>2.78</v>
      </c>
      <c r="Y9185" s="2">
        <v>6.6638498788976799</v>
      </c>
      <c r="Z9185" s="2">
        <v>6.5250296578434597</v>
      </c>
      <c r="AA9185">
        <f t="shared" si="143"/>
        <v>0.13882022105422021</v>
      </c>
    </row>
    <row r="9186" spans="1:27" x14ac:dyDescent="0.2">
      <c r="A9186" s="1">
        <v>1</v>
      </c>
      <c r="B9186" s="2">
        <v>0.7</v>
      </c>
      <c r="C9186" s="2">
        <v>0</v>
      </c>
      <c r="D9186" s="2">
        <v>0</v>
      </c>
      <c r="E9186" s="2">
        <v>1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1</v>
      </c>
      <c r="L9186" s="2">
        <v>0</v>
      </c>
      <c r="M9186" s="2">
        <v>0</v>
      </c>
      <c r="N9186" s="2">
        <v>0</v>
      </c>
      <c r="O9186" s="2">
        <v>1</v>
      </c>
      <c r="P9186" s="2">
        <v>0</v>
      </c>
      <c r="Q9186" s="2">
        <v>0</v>
      </c>
      <c r="R9186" s="2">
        <v>0</v>
      </c>
      <c r="S9186" s="2">
        <v>0</v>
      </c>
      <c r="T9186" s="2">
        <v>62.6</v>
      </c>
      <c r="U9186" s="2">
        <v>61</v>
      </c>
      <c r="V9186" s="2">
        <v>5.56</v>
      </c>
      <c r="W9186" s="2">
        <v>5.62</v>
      </c>
      <c r="X9186" s="2">
        <v>3.5</v>
      </c>
      <c r="Y9186" s="2">
        <v>7.80149748182453</v>
      </c>
      <c r="Z9186" s="2">
        <v>7.8597991805621099</v>
      </c>
      <c r="AA9186">
        <f t="shared" si="143"/>
        <v>-5.8301698737579954E-2</v>
      </c>
    </row>
    <row r="9187" spans="1:27" x14ac:dyDescent="0.2">
      <c r="A9187" s="1">
        <v>1</v>
      </c>
      <c r="B9187" s="2">
        <v>0.56999999999999995</v>
      </c>
      <c r="C9187" s="2">
        <v>0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1</v>
      </c>
      <c r="K9187" s="2">
        <v>0</v>
      </c>
      <c r="L9187" s="2">
        <v>0</v>
      </c>
      <c r="M9187" s="2">
        <v>0</v>
      </c>
      <c r="N9187" s="2">
        <v>0</v>
      </c>
      <c r="O9187" s="2">
        <v>1</v>
      </c>
      <c r="P9187" s="2">
        <v>0</v>
      </c>
      <c r="Q9187" s="2">
        <v>0</v>
      </c>
      <c r="R9187" s="2">
        <v>0</v>
      </c>
      <c r="S9187" s="2">
        <v>0</v>
      </c>
      <c r="T9187" s="2">
        <v>61.3</v>
      </c>
      <c r="U9187" s="2">
        <v>58</v>
      </c>
      <c r="V9187" s="2">
        <v>5.38</v>
      </c>
      <c r="W9187" s="2">
        <v>5.26</v>
      </c>
      <c r="X9187" s="2">
        <v>3.26</v>
      </c>
      <c r="Y9187" s="2">
        <v>7.6484461583247603</v>
      </c>
      <c r="Z9187" s="2">
        <v>7.5574729016147497</v>
      </c>
      <c r="AA9187">
        <f t="shared" si="143"/>
        <v>9.0973256710010553E-2</v>
      </c>
    </row>
    <row r="9188" spans="1:27" x14ac:dyDescent="0.2">
      <c r="A9188" s="1">
        <v>1</v>
      </c>
      <c r="B9188" s="2">
        <v>0.44</v>
      </c>
      <c r="C9188" s="2">
        <v>0</v>
      </c>
      <c r="D9188" s="2">
        <v>1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1</v>
      </c>
      <c r="L9188" s="2">
        <v>0</v>
      </c>
      <c r="M9188" s="2">
        <v>0</v>
      </c>
      <c r="N9188" s="2">
        <v>1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60.4</v>
      </c>
      <c r="U9188" s="2">
        <v>59</v>
      </c>
      <c r="V9188" s="2">
        <v>4.93</v>
      </c>
      <c r="W9188" s="2">
        <v>4.9000000000000004</v>
      </c>
      <c r="X9188" s="2">
        <v>2.97</v>
      </c>
      <c r="Y9188" s="2">
        <v>7.0983274734003201</v>
      </c>
      <c r="Z9188" s="2">
        <v>6.9782137426307003</v>
      </c>
      <c r="AA9188">
        <f t="shared" si="143"/>
        <v>0.12011373076961984</v>
      </c>
    </row>
    <row r="9189" spans="1:27" x14ac:dyDescent="0.2">
      <c r="A9189" s="1">
        <v>1</v>
      </c>
      <c r="B9189" s="2">
        <v>1.02</v>
      </c>
      <c r="C9189" s="2">
        <v>1</v>
      </c>
      <c r="D9189" s="2">
        <v>0</v>
      </c>
      <c r="E9189" s="2">
        <v>0</v>
      </c>
      <c r="F9189" s="2">
        <v>0</v>
      </c>
      <c r="G9189" s="2">
        <v>0</v>
      </c>
      <c r="H9189" s="2">
        <v>1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1</v>
      </c>
      <c r="P9189" s="2">
        <v>0</v>
      </c>
      <c r="Q9189" s="2">
        <v>0</v>
      </c>
      <c r="R9189" s="2">
        <v>0</v>
      </c>
      <c r="S9189" s="2">
        <v>0</v>
      </c>
      <c r="T9189" s="2">
        <v>62.8</v>
      </c>
      <c r="U9189" s="2">
        <v>55</v>
      </c>
      <c r="V9189" s="2">
        <v>6.43</v>
      </c>
      <c r="W9189" s="2">
        <v>6.4</v>
      </c>
      <c r="X9189" s="2">
        <v>4.03</v>
      </c>
      <c r="Y9189" s="2">
        <v>8.5494911444770398</v>
      </c>
      <c r="Z9189" s="2">
        <v>8.5937837935779502</v>
      </c>
      <c r="AA9189">
        <f t="shared" si="143"/>
        <v>-4.4292649100910353E-2</v>
      </c>
    </row>
    <row r="9190" spans="1:27" x14ac:dyDescent="0.2">
      <c r="A9190" s="1">
        <v>1</v>
      </c>
      <c r="B9190" s="2">
        <v>0.7</v>
      </c>
      <c r="C9190" s="2">
        <v>0</v>
      </c>
      <c r="D9190" s="2">
        <v>1</v>
      </c>
      <c r="E9190" s="2">
        <v>0</v>
      </c>
      <c r="F9190" s="2">
        <v>0</v>
      </c>
      <c r="G9190" s="2">
        <v>0</v>
      </c>
      <c r="H9190" s="2">
        <v>1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1</v>
      </c>
      <c r="Q9190" s="2">
        <v>0</v>
      </c>
      <c r="R9190" s="2">
        <v>0</v>
      </c>
      <c r="S9190" s="2">
        <v>0</v>
      </c>
      <c r="T9190" s="2">
        <v>59</v>
      </c>
      <c r="U9190" s="2">
        <v>62</v>
      </c>
      <c r="V9190" s="2">
        <v>5.77</v>
      </c>
      <c r="W9190" s="2">
        <v>5.75</v>
      </c>
      <c r="X9190" s="2">
        <v>3.4</v>
      </c>
      <c r="Y9190" s="2">
        <v>7.6808869782930902</v>
      </c>
      <c r="Z9190" s="2">
        <v>7.7630213090185203</v>
      </c>
      <c r="AA9190">
        <f t="shared" si="143"/>
        <v>-8.2134330725430083E-2</v>
      </c>
    </row>
    <row r="9191" spans="1:27" x14ac:dyDescent="0.2">
      <c r="A9191" s="1">
        <v>1</v>
      </c>
      <c r="B9191" s="2">
        <v>0.31</v>
      </c>
      <c r="C9191" s="2">
        <v>1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1</v>
      </c>
      <c r="L9191" s="2">
        <v>0</v>
      </c>
      <c r="M9191" s="2">
        <v>0</v>
      </c>
      <c r="N9191" s="2">
        <v>0</v>
      </c>
      <c r="O9191" s="2">
        <v>1</v>
      </c>
      <c r="P9191" s="2">
        <v>0</v>
      </c>
      <c r="Q9191" s="2">
        <v>0</v>
      </c>
      <c r="R9191" s="2">
        <v>0</v>
      </c>
      <c r="S9191" s="2">
        <v>0</v>
      </c>
      <c r="T9191" s="2">
        <v>62.3</v>
      </c>
      <c r="U9191" s="2">
        <v>55</v>
      </c>
      <c r="V9191" s="2">
        <v>4.33</v>
      </c>
      <c r="W9191" s="2">
        <v>4.3</v>
      </c>
      <c r="X9191" s="2">
        <v>2.69</v>
      </c>
      <c r="Y9191" s="2">
        <v>6.5040502345154598</v>
      </c>
      <c r="Z9191" s="2">
        <v>6.6871086078665103</v>
      </c>
      <c r="AA9191">
        <f t="shared" si="143"/>
        <v>-0.18305837335105046</v>
      </c>
    </row>
    <row r="9192" spans="1:27" x14ac:dyDescent="0.2">
      <c r="A9192" s="1">
        <v>1</v>
      </c>
      <c r="B9192" s="2">
        <v>0.32</v>
      </c>
      <c r="C9192" s="2">
        <v>1</v>
      </c>
      <c r="D9192" s="2">
        <v>0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1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62</v>
      </c>
      <c r="U9192" s="2">
        <v>54</v>
      </c>
      <c r="V9192" s="2">
        <v>4.3899999999999997</v>
      </c>
      <c r="W9192" s="2">
        <v>4.42</v>
      </c>
      <c r="X9192" s="2">
        <v>2.73</v>
      </c>
      <c r="Y9192" s="2">
        <v>6.64173195271984</v>
      </c>
      <c r="Z9192" s="2">
        <v>6.8156399900743301</v>
      </c>
      <c r="AA9192">
        <f t="shared" si="143"/>
        <v>-0.17390803735449012</v>
      </c>
    </row>
    <row r="9193" spans="1:27" x14ac:dyDescent="0.2">
      <c r="A9193" s="1">
        <v>1</v>
      </c>
      <c r="B9193" s="2">
        <v>0.7</v>
      </c>
      <c r="C9193" s="2">
        <v>0</v>
      </c>
      <c r="D9193" s="2">
        <v>0</v>
      </c>
      <c r="E9193" s="2">
        <v>1</v>
      </c>
      <c r="F9193" s="2">
        <v>0</v>
      </c>
      <c r="G9193" s="2">
        <v>0</v>
      </c>
      <c r="H9193" s="2">
        <v>1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62.6</v>
      </c>
      <c r="U9193" s="2">
        <v>60</v>
      </c>
      <c r="V9193" s="2">
        <v>5.57</v>
      </c>
      <c r="W9193" s="2">
        <v>5.61</v>
      </c>
      <c r="X9193" s="2">
        <v>3.5</v>
      </c>
      <c r="Y9193" s="2">
        <v>7.7506838567081902</v>
      </c>
      <c r="Z9193" s="2">
        <v>7.89394513823596</v>
      </c>
      <c r="AA9193">
        <f t="shared" si="143"/>
        <v>-0.14326128152776985</v>
      </c>
    </row>
    <row r="9194" spans="1:27" x14ac:dyDescent="0.2">
      <c r="A9194" s="1">
        <v>1</v>
      </c>
      <c r="B9194" s="2">
        <v>1.1000000000000001</v>
      </c>
      <c r="C9194" s="2">
        <v>0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61.7</v>
      </c>
      <c r="U9194" s="2">
        <v>56</v>
      </c>
      <c r="V9194" s="2">
        <v>6.65</v>
      </c>
      <c r="W9194" s="2">
        <v>6.64</v>
      </c>
      <c r="X9194" s="2">
        <v>4.0999999999999996</v>
      </c>
      <c r="Y9194" s="2">
        <v>9.1004397142574902</v>
      </c>
      <c r="Z9194" s="2">
        <v>9.3266111536415703</v>
      </c>
      <c r="AA9194">
        <f t="shared" si="143"/>
        <v>-0.22617143938408013</v>
      </c>
    </row>
    <row r="9195" spans="1:27" x14ac:dyDescent="0.2">
      <c r="A9195" s="1">
        <v>1</v>
      </c>
      <c r="B9195" s="2">
        <v>0.32</v>
      </c>
      <c r="C9195" s="2">
        <v>0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1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1</v>
      </c>
      <c r="Q9195" s="2">
        <v>0</v>
      </c>
      <c r="R9195" s="2">
        <v>0</v>
      </c>
      <c r="S9195" s="2">
        <v>0</v>
      </c>
      <c r="T9195" s="2">
        <v>59.2</v>
      </c>
      <c r="U9195" s="2">
        <v>59</v>
      </c>
      <c r="V9195" s="2">
        <v>4.47</v>
      </c>
      <c r="W9195" s="2">
        <v>4.45</v>
      </c>
      <c r="X9195" s="2">
        <v>2.64</v>
      </c>
      <c r="Y9195" s="2">
        <v>6.5032755622654497</v>
      </c>
      <c r="Z9195" s="2">
        <v>6.7190131543852596</v>
      </c>
      <c r="AA9195">
        <f t="shared" si="143"/>
        <v>-0.21573759211980992</v>
      </c>
    </row>
    <row r="9196" spans="1:27" x14ac:dyDescent="0.2">
      <c r="A9196" s="1">
        <v>1</v>
      </c>
      <c r="B9196" s="2">
        <v>0.73</v>
      </c>
      <c r="C9196" s="2">
        <v>0</v>
      </c>
      <c r="D9196" s="2">
        <v>1</v>
      </c>
      <c r="E9196" s="2">
        <v>0</v>
      </c>
      <c r="F9196" s="2">
        <v>0</v>
      </c>
      <c r="G9196" s="2">
        <v>0</v>
      </c>
      <c r="H9196" s="2">
        <v>1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1</v>
      </c>
      <c r="P9196" s="2">
        <v>0</v>
      </c>
      <c r="Q9196" s="2">
        <v>0</v>
      </c>
      <c r="R9196" s="2">
        <v>0</v>
      </c>
      <c r="S9196" s="2">
        <v>0</v>
      </c>
      <c r="T9196" s="2">
        <v>61.9</v>
      </c>
      <c r="U9196" s="2">
        <v>60</v>
      </c>
      <c r="V9196" s="2">
        <v>5.81</v>
      </c>
      <c r="W9196" s="2">
        <v>5.78</v>
      </c>
      <c r="X9196" s="2">
        <v>3.59</v>
      </c>
      <c r="Y9196" s="2">
        <v>7.9221102593750601</v>
      </c>
      <c r="Z9196" s="2">
        <v>7.8347881073881904</v>
      </c>
      <c r="AA9196">
        <f t="shared" si="143"/>
        <v>8.7322151986869656E-2</v>
      </c>
    </row>
    <row r="9197" spans="1:27" x14ac:dyDescent="0.2">
      <c r="A9197" s="1">
        <v>1</v>
      </c>
      <c r="B9197" s="2">
        <v>0.51</v>
      </c>
      <c r="C9197" s="2">
        <v>1</v>
      </c>
      <c r="D9197" s="2">
        <v>0</v>
      </c>
      <c r="E9197" s="2">
        <v>0</v>
      </c>
      <c r="F9197" s="2">
        <v>0</v>
      </c>
      <c r="G9197" s="2">
        <v>0</v>
      </c>
      <c r="H9197" s="2">
        <v>0</v>
      </c>
      <c r="I9197" s="2">
        <v>1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1</v>
      </c>
      <c r="Q9197" s="2">
        <v>0</v>
      </c>
      <c r="R9197" s="2">
        <v>0</v>
      </c>
      <c r="S9197" s="2">
        <v>0</v>
      </c>
      <c r="T9197" s="2">
        <v>62.1</v>
      </c>
      <c r="U9197" s="2">
        <v>56</v>
      </c>
      <c r="V9197" s="2">
        <v>5.0999999999999996</v>
      </c>
      <c r="W9197" s="2">
        <v>5.13</v>
      </c>
      <c r="X9197" s="2">
        <v>3.18</v>
      </c>
      <c r="Y9197" s="2">
        <v>6.9628842112311302</v>
      </c>
      <c r="Z9197" s="2">
        <v>7.0457765768795104</v>
      </c>
      <c r="AA9197">
        <f t="shared" si="143"/>
        <v>-8.2892365648380206E-2</v>
      </c>
    </row>
    <row r="9198" spans="1:27" x14ac:dyDescent="0.2">
      <c r="A9198" s="1">
        <v>1</v>
      </c>
      <c r="B9198" s="2">
        <v>1.34</v>
      </c>
      <c r="C9198" s="2">
        <v>1</v>
      </c>
      <c r="D9198" s="2">
        <v>0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1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1</v>
      </c>
      <c r="R9198" s="2">
        <v>0</v>
      </c>
      <c r="S9198" s="2">
        <v>0</v>
      </c>
      <c r="T9198" s="2">
        <v>61.6</v>
      </c>
      <c r="U9198" s="2">
        <v>57</v>
      </c>
      <c r="V9198" s="2">
        <v>7.14</v>
      </c>
      <c r="W9198" s="2">
        <v>7.07</v>
      </c>
      <c r="X9198" s="2">
        <v>4.38</v>
      </c>
      <c r="Y9198" s="2">
        <v>9.2184716420427293</v>
      </c>
      <c r="Z9198" s="2">
        <v>9.0802316866291601</v>
      </c>
      <c r="AA9198">
        <f t="shared" si="143"/>
        <v>0.13823995541356915</v>
      </c>
    </row>
    <row r="9199" spans="1:27" x14ac:dyDescent="0.2">
      <c r="A9199" s="1">
        <v>1</v>
      </c>
      <c r="B9199" s="2">
        <v>1.52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H9199" s="2">
        <v>1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1</v>
      </c>
      <c r="S9199" s="2">
        <v>0</v>
      </c>
      <c r="T9199" s="2">
        <v>64.599999999999994</v>
      </c>
      <c r="U9199" s="2">
        <v>58</v>
      </c>
      <c r="V9199" s="2">
        <v>7.24</v>
      </c>
      <c r="W9199" s="2">
        <v>7.21</v>
      </c>
      <c r="X9199" s="2">
        <v>4.68</v>
      </c>
      <c r="Y9199" s="2">
        <v>8.9103643442526792</v>
      </c>
      <c r="Z9199" s="2">
        <v>8.9549318600746997</v>
      </c>
      <c r="AA9199">
        <f t="shared" si="143"/>
        <v>-4.4567515822020454E-2</v>
      </c>
    </row>
    <row r="9200" spans="1:27" x14ac:dyDescent="0.2">
      <c r="A9200" s="1">
        <v>1</v>
      </c>
      <c r="B9200" s="2">
        <v>0.92</v>
      </c>
      <c r="C9200" s="2">
        <v>0</v>
      </c>
      <c r="D9200" s="2">
        <v>0</v>
      </c>
      <c r="E9200" s="2">
        <v>0</v>
      </c>
      <c r="F9200" s="2">
        <v>1</v>
      </c>
      <c r="G9200" s="2">
        <v>0</v>
      </c>
      <c r="H9200" s="2">
        <v>1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1</v>
      </c>
      <c r="T9200" s="2">
        <v>62.6</v>
      </c>
      <c r="U9200" s="2">
        <v>58</v>
      </c>
      <c r="V9200" s="2">
        <v>6.18</v>
      </c>
      <c r="W9200" s="2">
        <v>6.22</v>
      </c>
      <c r="X9200" s="2">
        <v>3.88</v>
      </c>
      <c r="Y9200" s="2">
        <v>7.8645728872077898</v>
      </c>
      <c r="Z9200" s="2">
        <v>8.0614868668713306</v>
      </c>
      <c r="AA9200">
        <f t="shared" si="143"/>
        <v>-0.19691397966354085</v>
      </c>
    </row>
    <row r="9201" spans="1:27" x14ac:dyDescent="0.2">
      <c r="A9201" s="1">
        <v>1</v>
      </c>
      <c r="B9201" s="2">
        <v>0.33</v>
      </c>
      <c r="C9201" s="2">
        <v>0</v>
      </c>
      <c r="D9201" s="2">
        <v>1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1</v>
      </c>
      <c r="N9201" s="2">
        <v>0</v>
      </c>
      <c r="O9201" s="2">
        <v>0</v>
      </c>
      <c r="P9201" s="2">
        <v>0</v>
      </c>
      <c r="Q9201" s="2">
        <v>1</v>
      </c>
      <c r="R9201" s="2">
        <v>0</v>
      </c>
      <c r="S9201" s="2">
        <v>0</v>
      </c>
      <c r="T9201" s="2">
        <v>62.4</v>
      </c>
      <c r="U9201" s="2">
        <v>60</v>
      </c>
      <c r="V9201" s="2">
        <v>4.42</v>
      </c>
      <c r="W9201" s="2">
        <v>4.3899999999999997</v>
      </c>
      <c r="X9201" s="2">
        <v>2.75</v>
      </c>
      <c r="Y9201" s="2">
        <v>6.6375733253971996</v>
      </c>
      <c r="Z9201" s="2">
        <v>6.7499311937885702</v>
      </c>
      <c r="AA9201">
        <f t="shared" si="143"/>
        <v>-0.11235786839137063</v>
      </c>
    </row>
    <row r="9202" spans="1:27" x14ac:dyDescent="0.2">
      <c r="A9202" s="1">
        <v>1</v>
      </c>
      <c r="B9202" s="2">
        <v>0.85</v>
      </c>
      <c r="C9202" s="2">
        <v>0</v>
      </c>
      <c r="D9202" s="2">
        <v>0</v>
      </c>
      <c r="E9202" s="2">
        <v>0</v>
      </c>
      <c r="F9202" s="2">
        <v>1</v>
      </c>
      <c r="G9202" s="2">
        <v>0</v>
      </c>
      <c r="H9202" s="2">
        <v>0</v>
      </c>
      <c r="I9202" s="2">
        <v>0</v>
      </c>
      <c r="J9202" s="2">
        <v>0</v>
      </c>
      <c r="K9202" s="2">
        <v>1</v>
      </c>
      <c r="L9202" s="2">
        <v>0</v>
      </c>
      <c r="M9202" s="2">
        <v>0</v>
      </c>
      <c r="N9202" s="2">
        <v>0</v>
      </c>
      <c r="O9202" s="2">
        <v>1</v>
      </c>
      <c r="P9202" s="2">
        <v>0</v>
      </c>
      <c r="Q9202" s="2">
        <v>0</v>
      </c>
      <c r="R9202" s="2">
        <v>0</v>
      </c>
      <c r="S9202" s="2">
        <v>0</v>
      </c>
      <c r="T9202" s="2">
        <v>62.2</v>
      </c>
      <c r="U9202" s="2">
        <v>56</v>
      </c>
      <c r="V9202" s="2">
        <v>6.01</v>
      </c>
      <c r="W9202" s="2">
        <v>6.08</v>
      </c>
      <c r="X9202" s="2">
        <v>3.76</v>
      </c>
      <c r="Y9202" s="2">
        <v>8.2329061529876704</v>
      </c>
      <c r="Z9202" s="2">
        <v>8.2174385377301906</v>
      </c>
      <c r="AA9202">
        <f t="shared" si="143"/>
        <v>1.546761525747975E-2</v>
      </c>
    </row>
    <row r="9203" spans="1:27" x14ac:dyDescent="0.2">
      <c r="A9203" s="1">
        <v>1</v>
      </c>
      <c r="B9203" s="2">
        <v>0.43</v>
      </c>
      <c r="C9203" s="2">
        <v>1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0</v>
      </c>
      <c r="N9203" s="2">
        <v>1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62.2</v>
      </c>
      <c r="U9203" s="2">
        <v>57</v>
      </c>
      <c r="V9203" s="2">
        <v>4.84</v>
      </c>
      <c r="W9203" s="2">
        <v>4.8</v>
      </c>
      <c r="X9203" s="2">
        <v>3</v>
      </c>
      <c r="Y9203" s="2">
        <v>7.1159508511928502</v>
      </c>
      <c r="Z9203" s="2">
        <v>6.95463886488099</v>
      </c>
      <c r="AA9203">
        <f t="shared" si="143"/>
        <v>0.16131198631186017</v>
      </c>
    </row>
    <row r="9204" spans="1:27" x14ac:dyDescent="0.2">
      <c r="A9204" s="1">
        <v>1</v>
      </c>
      <c r="B9204" s="2">
        <v>1.43</v>
      </c>
      <c r="C9204" s="2">
        <v>1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1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1</v>
      </c>
      <c r="Q9204" s="2">
        <v>0</v>
      </c>
      <c r="R9204" s="2">
        <v>0</v>
      </c>
      <c r="S9204" s="2">
        <v>0</v>
      </c>
      <c r="T9204" s="2">
        <v>59.9</v>
      </c>
      <c r="U9204" s="2">
        <v>57</v>
      </c>
      <c r="V9204" s="2">
        <v>7.35</v>
      </c>
      <c r="W9204" s="2">
        <v>7.3</v>
      </c>
      <c r="X9204" s="2">
        <v>4.3899999999999997</v>
      </c>
      <c r="Y9204" s="2">
        <v>9.4190848788921304</v>
      </c>
      <c r="Z9204" s="2">
        <v>9.3327349801897892</v>
      </c>
      <c r="AA9204">
        <f t="shared" si="143"/>
        <v>8.6349898702341221E-2</v>
      </c>
    </row>
    <row r="9205" spans="1:27" x14ac:dyDescent="0.2">
      <c r="A9205" s="1">
        <v>1</v>
      </c>
      <c r="B9205" s="2">
        <v>0.56000000000000005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1</v>
      </c>
      <c r="L9205" s="2">
        <v>0</v>
      </c>
      <c r="M9205" s="2">
        <v>0</v>
      </c>
      <c r="N9205" s="2">
        <v>1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64.7</v>
      </c>
      <c r="U9205" s="2">
        <v>60</v>
      </c>
      <c r="V9205" s="2">
        <v>5.13</v>
      </c>
      <c r="W9205" s="2">
        <v>5.14</v>
      </c>
      <c r="X9205" s="2">
        <v>3.32</v>
      </c>
      <c r="Y9205" s="2">
        <v>7.4079864365942703</v>
      </c>
      <c r="Z9205" s="2">
        <v>7.4599147662411003</v>
      </c>
      <c r="AA9205">
        <f t="shared" si="143"/>
        <v>-5.1928329646830029E-2</v>
      </c>
    </row>
    <row r="9206" spans="1:27" x14ac:dyDescent="0.2">
      <c r="A9206" s="1">
        <v>1</v>
      </c>
      <c r="B9206" s="2">
        <v>0.34</v>
      </c>
      <c r="C9206" s="2">
        <v>0</v>
      </c>
      <c r="D9206" s="2">
        <v>0</v>
      </c>
      <c r="E9206" s="2">
        <v>0</v>
      </c>
      <c r="F9206" s="2">
        <v>1</v>
      </c>
      <c r="G9206" s="2">
        <v>0</v>
      </c>
      <c r="H9206" s="2">
        <v>1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1</v>
      </c>
      <c r="R9206" s="2">
        <v>0</v>
      </c>
      <c r="S9206" s="2">
        <v>0</v>
      </c>
      <c r="T9206" s="2">
        <v>63.3</v>
      </c>
      <c r="U9206" s="2">
        <v>56</v>
      </c>
      <c r="V9206" s="2">
        <v>4.46</v>
      </c>
      <c r="W9206" s="2">
        <v>4.45</v>
      </c>
      <c r="X9206" s="2">
        <v>2.82</v>
      </c>
      <c r="Y9206" s="2">
        <v>6.3730106507330797</v>
      </c>
      <c r="Z9206" s="2">
        <v>6.4425401664682003</v>
      </c>
      <c r="AA9206">
        <f t="shared" si="143"/>
        <v>-6.9529515735120562E-2</v>
      </c>
    </row>
    <row r="9207" spans="1:27" x14ac:dyDescent="0.2">
      <c r="A9207" s="1">
        <v>1</v>
      </c>
      <c r="B9207" s="2">
        <v>0.31</v>
      </c>
      <c r="C9207" s="2">
        <v>1</v>
      </c>
      <c r="D9207" s="2">
        <v>0</v>
      </c>
      <c r="E9207" s="2">
        <v>0</v>
      </c>
      <c r="F9207" s="2">
        <v>0</v>
      </c>
      <c r="G9207" s="2">
        <v>1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1</v>
      </c>
      <c r="R9207" s="2">
        <v>0</v>
      </c>
      <c r="S9207" s="2">
        <v>0</v>
      </c>
      <c r="T9207" s="2">
        <v>62.2</v>
      </c>
      <c r="U9207" s="2">
        <v>54</v>
      </c>
      <c r="V9207" s="2">
        <v>4.38</v>
      </c>
      <c r="W9207" s="2">
        <v>4.4000000000000004</v>
      </c>
      <c r="X9207" s="2">
        <v>2.73</v>
      </c>
      <c r="Y9207" s="2">
        <v>6.7389638550633997</v>
      </c>
      <c r="Z9207" s="2">
        <v>6.6707663208458703</v>
      </c>
      <c r="AA9207">
        <f t="shared" si="143"/>
        <v>6.8197534217529387E-2</v>
      </c>
    </row>
    <row r="9208" spans="1:27" x14ac:dyDescent="0.2">
      <c r="A9208" s="1">
        <v>1</v>
      </c>
      <c r="B9208" s="2">
        <v>0.43</v>
      </c>
      <c r="C9208" s="2">
        <v>1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1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60.7</v>
      </c>
      <c r="U9208" s="2">
        <v>57</v>
      </c>
      <c r="V9208" s="2">
        <v>4.88</v>
      </c>
      <c r="W9208" s="2">
        <v>4.91</v>
      </c>
      <c r="X9208" s="2">
        <v>2.97</v>
      </c>
      <c r="Y9208" s="2">
        <v>7.1438667235320397</v>
      </c>
      <c r="Z9208" s="2">
        <v>6.9622434642662103</v>
      </c>
      <c r="AA9208">
        <f t="shared" si="143"/>
        <v>0.18162325926582934</v>
      </c>
    </row>
    <row r="9209" spans="1:27" x14ac:dyDescent="0.2">
      <c r="A9209" s="1">
        <v>1</v>
      </c>
      <c r="B9209" s="2">
        <v>0.4</v>
      </c>
      <c r="C9209" s="2">
        <v>0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1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61.7</v>
      </c>
      <c r="U9209" s="2">
        <v>59</v>
      </c>
      <c r="V9209" s="2">
        <v>4.7300000000000004</v>
      </c>
      <c r="W9209" s="2">
        <v>4.76</v>
      </c>
      <c r="X9209" s="2">
        <v>2.93</v>
      </c>
      <c r="Y9209" s="2">
        <v>7.0038048709742302</v>
      </c>
      <c r="Z9209" s="2">
        <v>6.8895913083544702</v>
      </c>
      <c r="AA9209">
        <f t="shared" si="143"/>
        <v>0.11421356261976001</v>
      </c>
    </row>
    <row r="9210" spans="1:27" x14ac:dyDescent="0.2">
      <c r="A9210" s="1">
        <v>1</v>
      </c>
      <c r="B9210" s="2">
        <v>0.59</v>
      </c>
      <c r="C9210" s="2">
        <v>1</v>
      </c>
      <c r="D9210" s="2">
        <v>0</v>
      </c>
      <c r="E9210" s="2">
        <v>0</v>
      </c>
      <c r="F9210" s="2">
        <v>0</v>
      </c>
      <c r="G9210" s="2">
        <v>0</v>
      </c>
      <c r="H9210" s="2">
        <v>1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61.4</v>
      </c>
      <c r="U9210" s="2">
        <v>55</v>
      </c>
      <c r="V9210" s="2">
        <v>5.41</v>
      </c>
      <c r="W9210" s="2">
        <v>5.43</v>
      </c>
      <c r="X9210" s="2">
        <v>3.33</v>
      </c>
      <c r="Y9210" s="2">
        <v>7.57778918086046</v>
      </c>
      <c r="Z9210" s="2">
        <v>7.4860526178631401</v>
      </c>
      <c r="AA9210">
        <f t="shared" si="143"/>
        <v>9.1736562997319915E-2</v>
      </c>
    </row>
    <row r="9211" spans="1:27" x14ac:dyDescent="0.2">
      <c r="A9211" s="1">
        <v>1</v>
      </c>
      <c r="B9211" s="2">
        <v>1.63</v>
      </c>
      <c r="C9211" s="2">
        <v>1</v>
      </c>
      <c r="D9211" s="2">
        <v>0</v>
      </c>
      <c r="E9211" s="2">
        <v>0</v>
      </c>
      <c r="F9211" s="2">
        <v>0</v>
      </c>
      <c r="G9211" s="2">
        <v>0</v>
      </c>
      <c r="H9211" s="2">
        <v>1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1</v>
      </c>
      <c r="R9211" s="2">
        <v>0</v>
      </c>
      <c r="S9211" s="2">
        <v>0</v>
      </c>
      <c r="T9211" s="2">
        <v>61.9</v>
      </c>
      <c r="U9211" s="2">
        <v>57</v>
      </c>
      <c r="V9211" s="2">
        <v>7.59</v>
      </c>
      <c r="W9211" s="2">
        <v>7.53</v>
      </c>
      <c r="X9211" s="2">
        <v>4.68</v>
      </c>
      <c r="Y9211" s="2">
        <v>9.3811693842693593</v>
      </c>
      <c r="Z9211" s="2">
        <v>9.3127164385930499</v>
      </c>
      <c r="AA9211">
        <f t="shared" si="143"/>
        <v>6.845294567630944E-2</v>
      </c>
    </row>
    <row r="9212" spans="1:27" x14ac:dyDescent="0.2">
      <c r="A9212" s="1">
        <v>1</v>
      </c>
      <c r="B9212" s="2">
        <v>0.32</v>
      </c>
      <c r="C9212" s="2">
        <v>0</v>
      </c>
      <c r="D9212" s="2">
        <v>1</v>
      </c>
      <c r="E9212" s="2">
        <v>0</v>
      </c>
      <c r="F9212" s="2">
        <v>0</v>
      </c>
      <c r="G9212" s="2">
        <v>0</v>
      </c>
      <c r="H9212" s="2">
        <v>1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61.5</v>
      </c>
      <c r="U9212" s="2">
        <v>59</v>
      </c>
      <c r="V9212" s="2">
        <v>4.42</v>
      </c>
      <c r="W9212" s="2">
        <v>4.3899999999999997</v>
      </c>
      <c r="X9212" s="2">
        <v>2.71</v>
      </c>
      <c r="Y9212" s="2">
        <v>6.5079501514362104</v>
      </c>
      <c r="Z9212" s="2">
        <v>6.6280413761795298</v>
      </c>
      <c r="AA9212">
        <f t="shared" si="143"/>
        <v>-0.12009122474331946</v>
      </c>
    </row>
    <row r="9213" spans="1:27" x14ac:dyDescent="0.2">
      <c r="A9213" s="1">
        <v>1</v>
      </c>
      <c r="B9213" s="2">
        <v>1.2</v>
      </c>
      <c r="C9213" s="2">
        <v>0</v>
      </c>
      <c r="D9213" s="2">
        <v>0</v>
      </c>
      <c r="E9213" s="2">
        <v>0</v>
      </c>
      <c r="F9213" s="2">
        <v>1</v>
      </c>
      <c r="G9213" s="2">
        <v>0</v>
      </c>
      <c r="H9213" s="2">
        <v>0</v>
      </c>
      <c r="I9213" s="2">
        <v>0</v>
      </c>
      <c r="J9213" s="2">
        <v>0</v>
      </c>
      <c r="K9213" s="2">
        <v>1</v>
      </c>
      <c r="L9213" s="2">
        <v>0</v>
      </c>
      <c r="M9213" s="2">
        <v>0</v>
      </c>
      <c r="N9213" s="2">
        <v>0</v>
      </c>
      <c r="O9213" s="2">
        <v>1</v>
      </c>
      <c r="P9213" s="2">
        <v>0</v>
      </c>
      <c r="Q9213" s="2">
        <v>0</v>
      </c>
      <c r="R9213" s="2">
        <v>0</v>
      </c>
      <c r="S9213" s="2">
        <v>0</v>
      </c>
      <c r="T9213" s="2">
        <v>62.6</v>
      </c>
      <c r="U9213" s="2">
        <v>56</v>
      </c>
      <c r="V9213" s="2">
        <v>6.73</v>
      </c>
      <c r="W9213" s="2">
        <v>6.78</v>
      </c>
      <c r="X9213" s="2">
        <v>4.2300000000000004</v>
      </c>
      <c r="Y9213" s="2">
        <v>8.9173365850469697</v>
      </c>
      <c r="Z9213" s="2">
        <v>9.0280988119823995</v>
      </c>
      <c r="AA9213">
        <f t="shared" si="143"/>
        <v>-0.11076222693542981</v>
      </c>
    </row>
    <row r="9214" spans="1:27" x14ac:dyDescent="0.2">
      <c r="A9214" s="1">
        <v>1</v>
      </c>
      <c r="B9214" s="2">
        <v>0.9</v>
      </c>
      <c r="C9214" s="2">
        <v>0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1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1</v>
      </c>
      <c r="R9214" s="2">
        <v>0</v>
      </c>
      <c r="S9214" s="2">
        <v>0</v>
      </c>
      <c r="T9214" s="2">
        <v>61.8</v>
      </c>
      <c r="U9214" s="2">
        <v>58</v>
      </c>
      <c r="V9214" s="2">
        <v>6.17</v>
      </c>
      <c r="W9214" s="2">
        <v>6.12</v>
      </c>
      <c r="X9214" s="2">
        <v>3.8</v>
      </c>
      <c r="Y9214" s="2">
        <v>8.2093175522733404</v>
      </c>
      <c r="Z9214" s="2">
        <v>8.3143423433697894</v>
      </c>
      <c r="AA9214">
        <f t="shared" si="143"/>
        <v>-0.10502479109644902</v>
      </c>
    </row>
    <row r="9215" spans="1:27" x14ac:dyDescent="0.2">
      <c r="A9215" s="1">
        <v>1</v>
      </c>
      <c r="B9215" s="2">
        <v>0.84</v>
      </c>
      <c r="C9215" s="2">
        <v>1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1</v>
      </c>
      <c r="T9215" s="2">
        <v>62</v>
      </c>
      <c r="U9215" s="2">
        <v>55</v>
      </c>
      <c r="V9215" s="2">
        <v>6.07</v>
      </c>
      <c r="W9215" s="2">
        <v>6.06</v>
      </c>
      <c r="X9215" s="2">
        <v>3.76</v>
      </c>
      <c r="Y9215" s="2">
        <v>7.9630334649568102</v>
      </c>
      <c r="Z9215" s="2">
        <v>7.8062892892670304</v>
      </c>
      <c r="AA9215">
        <f t="shared" si="143"/>
        <v>0.15674417568977983</v>
      </c>
    </row>
    <row r="9216" spans="1:27" x14ac:dyDescent="0.2">
      <c r="A9216" s="1">
        <v>1</v>
      </c>
      <c r="B9216" s="2">
        <v>0.35</v>
      </c>
      <c r="C9216" s="2">
        <v>0</v>
      </c>
      <c r="D9216" s="2">
        <v>0</v>
      </c>
      <c r="E9216" s="2">
        <v>1</v>
      </c>
      <c r="F9216" s="2">
        <v>0</v>
      </c>
      <c r="G9216" s="2">
        <v>0</v>
      </c>
      <c r="H9216" s="2">
        <v>1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1</v>
      </c>
      <c r="S9216" s="2">
        <v>0</v>
      </c>
      <c r="T9216" s="2">
        <v>63.6</v>
      </c>
      <c r="U9216" s="2">
        <v>56</v>
      </c>
      <c r="V9216" s="2">
        <v>4.53</v>
      </c>
      <c r="W9216" s="2">
        <v>4.5</v>
      </c>
      <c r="X9216" s="2">
        <v>2.87</v>
      </c>
      <c r="Y9216" s="2">
        <v>6.3094903894016996</v>
      </c>
      <c r="Z9216" s="2">
        <v>6.4068799860693098</v>
      </c>
      <c r="AA9216">
        <f t="shared" si="143"/>
        <v>-9.7389596667610157E-2</v>
      </c>
    </row>
    <row r="9217" spans="1:27" x14ac:dyDescent="0.2">
      <c r="A9217" s="1">
        <v>1</v>
      </c>
      <c r="B9217" s="2">
        <v>0.37</v>
      </c>
      <c r="C9217" s="2">
        <v>1</v>
      </c>
      <c r="D9217" s="2">
        <v>0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1</v>
      </c>
      <c r="L9217" s="2">
        <v>0</v>
      </c>
      <c r="M9217" s="2">
        <v>0</v>
      </c>
      <c r="N9217" s="2">
        <v>0</v>
      </c>
      <c r="O9217" s="2">
        <v>1</v>
      </c>
      <c r="P9217" s="2">
        <v>0</v>
      </c>
      <c r="Q9217" s="2">
        <v>0</v>
      </c>
      <c r="R9217" s="2">
        <v>0</v>
      </c>
      <c r="S9217" s="2">
        <v>0</v>
      </c>
      <c r="T9217" s="2">
        <v>61.4</v>
      </c>
      <c r="U9217" s="2">
        <v>56</v>
      </c>
      <c r="V9217" s="2">
        <v>4.59</v>
      </c>
      <c r="W9217" s="2">
        <v>4.63</v>
      </c>
      <c r="X9217" s="2">
        <v>2.83</v>
      </c>
      <c r="Y9217" s="2">
        <v>6.7558578840879102</v>
      </c>
      <c r="Z9217" s="2">
        <v>6.6147256002037604</v>
      </c>
      <c r="AA9217">
        <f t="shared" si="143"/>
        <v>0.14113228388414978</v>
      </c>
    </row>
    <row r="9218" spans="1:27" x14ac:dyDescent="0.2">
      <c r="A9218" s="1">
        <v>1</v>
      </c>
      <c r="B9218" s="2">
        <v>0.26</v>
      </c>
      <c r="C9218" s="2">
        <v>0</v>
      </c>
      <c r="D9218" s="2">
        <v>0</v>
      </c>
      <c r="E9218" s="2">
        <v>0</v>
      </c>
      <c r="F9218" s="2">
        <v>1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0</v>
      </c>
      <c r="O9218" s="2">
        <v>0</v>
      </c>
      <c r="P9218" s="2">
        <v>0</v>
      </c>
      <c r="Q9218" s="2">
        <v>1</v>
      </c>
      <c r="R9218" s="2">
        <v>0</v>
      </c>
      <c r="S9218" s="2">
        <v>0</v>
      </c>
      <c r="T9218" s="2">
        <v>63.4</v>
      </c>
      <c r="U9218" s="2">
        <v>55</v>
      </c>
      <c r="V9218" s="2">
        <v>4.0599999999999996</v>
      </c>
      <c r="W9218" s="2">
        <v>4.05</v>
      </c>
      <c r="X9218" s="2">
        <v>2.57</v>
      </c>
      <c r="Y9218" s="2">
        <v>6.2512976070624502</v>
      </c>
      <c r="Z9218" s="2">
        <v>6.3368257311464404</v>
      </c>
      <c r="AA9218">
        <f t="shared" si="143"/>
        <v>-8.5528124083990242E-2</v>
      </c>
    </row>
    <row r="9219" spans="1:27" x14ac:dyDescent="0.2">
      <c r="A9219" s="1">
        <v>1</v>
      </c>
      <c r="B9219" s="2">
        <v>1.22</v>
      </c>
      <c r="C9219" s="2">
        <v>1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1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1</v>
      </c>
      <c r="T9219" s="2">
        <v>62.1</v>
      </c>
      <c r="U9219" s="2">
        <v>58</v>
      </c>
      <c r="V9219" s="2">
        <v>6.82</v>
      </c>
      <c r="W9219" s="2">
        <v>6.84</v>
      </c>
      <c r="X9219" s="2">
        <v>4.24</v>
      </c>
      <c r="Y9219" s="2">
        <v>8.6056536414829203</v>
      </c>
      <c r="Z9219" s="2">
        <v>8.5748959015445294</v>
      </c>
      <c r="AA9219">
        <f t="shared" ref="AA9219:AA9282" si="144">Y9219-Z9219</f>
        <v>3.0757739938390927E-2</v>
      </c>
    </row>
    <row r="9220" spans="1:27" x14ac:dyDescent="0.2">
      <c r="A9220" s="1">
        <v>1</v>
      </c>
      <c r="B9220" s="2">
        <v>0.32</v>
      </c>
      <c r="C9220" s="2">
        <v>0</v>
      </c>
      <c r="D9220" s="2">
        <v>1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1</v>
      </c>
      <c r="L9220" s="2">
        <v>0</v>
      </c>
      <c r="M9220" s="2">
        <v>0</v>
      </c>
      <c r="N9220" s="2">
        <v>1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61.6</v>
      </c>
      <c r="U9220" s="2">
        <v>59</v>
      </c>
      <c r="V9220" s="2">
        <v>4.43</v>
      </c>
      <c r="W9220" s="2">
        <v>4.4000000000000004</v>
      </c>
      <c r="X9220" s="2">
        <v>2.72</v>
      </c>
      <c r="Y9220" s="2">
        <v>6.6141727627499298</v>
      </c>
      <c r="Z9220" s="2">
        <v>6.6437897331476696</v>
      </c>
      <c r="AA9220">
        <f t="shared" si="144"/>
        <v>-2.9616970397739806E-2</v>
      </c>
    </row>
    <row r="9221" spans="1:27" x14ac:dyDescent="0.2">
      <c r="A9221" s="1">
        <v>1</v>
      </c>
      <c r="B9221" s="2">
        <v>0.57999999999999996</v>
      </c>
      <c r="C9221" s="2">
        <v>1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1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61.2</v>
      </c>
      <c r="U9221" s="2">
        <v>57</v>
      </c>
      <c r="V9221" s="2">
        <v>5.37</v>
      </c>
      <c r="W9221" s="2">
        <v>5.41</v>
      </c>
      <c r="X9221" s="2">
        <v>3.3</v>
      </c>
      <c r="Y9221" s="2">
        <v>7.6874439382666804</v>
      </c>
      <c r="Z9221" s="2">
        <v>7.53689712956617</v>
      </c>
      <c r="AA9221">
        <f t="shared" si="144"/>
        <v>0.1505468087005104</v>
      </c>
    </row>
    <row r="9222" spans="1:27" x14ac:dyDescent="0.2">
      <c r="A9222" s="1">
        <v>1</v>
      </c>
      <c r="B9222" s="2">
        <v>0.52</v>
      </c>
      <c r="C9222" s="2">
        <v>1</v>
      </c>
      <c r="D9222" s="2">
        <v>0</v>
      </c>
      <c r="E9222" s="2">
        <v>0</v>
      </c>
      <c r="F9222" s="2">
        <v>0</v>
      </c>
      <c r="G9222" s="2">
        <v>1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1</v>
      </c>
      <c r="P9222" s="2">
        <v>0</v>
      </c>
      <c r="Q9222" s="2">
        <v>0</v>
      </c>
      <c r="R9222" s="2">
        <v>0</v>
      </c>
      <c r="S9222" s="2">
        <v>0</v>
      </c>
      <c r="T9222" s="2">
        <v>60.6</v>
      </c>
      <c r="U9222" s="2">
        <v>57</v>
      </c>
      <c r="V9222" s="2">
        <v>5.22</v>
      </c>
      <c r="W9222" s="2">
        <v>5.21</v>
      </c>
      <c r="X9222" s="2">
        <v>3.16</v>
      </c>
      <c r="Y9222" s="2">
        <v>7.7619558052547397</v>
      </c>
      <c r="Z9222" s="2">
        <v>7.8624971972305504</v>
      </c>
      <c r="AA9222">
        <f t="shared" si="144"/>
        <v>-0.10054139197581069</v>
      </c>
    </row>
    <row r="9223" spans="1:27" x14ac:dyDescent="0.2">
      <c r="A9223" s="1">
        <v>1</v>
      </c>
      <c r="B9223" s="2">
        <v>0.72</v>
      </c>
      <c r="C9223" s="2">
        <v>1</v>
      </c>
      <c r="D9223" s="2">
        <v>0</v>
      </c>
      <c r="E9223" s="2">
        <v>0</v>
      </c>
      <c r="F9223" s="2">
        <v>0</v>
      </c>
      <c r="G9223" s="2">
        <v>0</v>
      </c>
      <c r="H9223" s="2">
        <v>1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1</v>
      </c>
      <c r="Q9223" s="2">
        <v>0</v>
      </c>
      <c r="R9223" s="2">
        <v>0</v>
      </c>
      <c r="S9223" s="2">
        <v>0</v>
      </c>
      <c r="T9223" s="2">
        <v>62</v>
      </c>
      <c r="U9223" s="2">
        <v>56</v>
      </c>
      <c r="V9223" s="2">
        <v>5.75</v>
      </c>
      <c r="W9223" s="2">
        <v>5.71</v>
      </c>
      <c r="X9223" s="2">
        <v>3.55</v>
      </c>
      <c r="Y9223" s="2">
        <v>7.7965346714044603</v>
      </c>
      <c r="Z9223" s="2">
        <v>7.7484600238996997</v>
      </c>
      <c r="AA9223">
        <f t="shared" si="144"/>
        <v>4.8074647504760648E-2</v>
      </c>
    </row>
    <row r="9224" spans="1:27" x14ac:dyDescent="0.2">
      <c r="A9224" s="1">
        <v>1</v>
      </c>
      <c r="B9224" s="2">
        <v>0.51</v>
      </c>
      <c r="C9224" s="2">
        <v>0</v>
      </c>
      <c r="D9224" s="2">
        <v>1</v>
      </c>
      <c r="E9224" s="2">
        <v>0</v>
      </c>
      <c r="F9224" s="2">
        <v>0</v>
      </c>
      <c r="G9224" s="2">
        <v>0</v>
      </c>
      <c r="H9224" s="2">
        <v>1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60.8</v>
      </c>
      <c r="U9224" s="2">
        <v>57</v>
      </c>
      <c r="V9224" s="2">
        <v>5.24</v>
      </c>
      <c r="W9224" s="2">
        <v>5.19</v>
      </c>
      <c r="X9224" s="2">
        <v>3.17</v>
      </c>
      <c r="Y9224" s="2">
        <v>7.2995023032358004</v>
      </c>
      <c r="Z9224" s="2">
        <v>7.3434262291473704</v>
      </c>
      <c r="AA9224">
        <f t="shared" si="144"/>
        <v>-4.3923925911570016E-2</v>
      </c>
    </row>
    <row r="9225" spans="1:27" x14ac:dyDescent="0.2">
      <c r="A9225" s="1">
        <v>1</v>
      </c>
      <c r="B9225" s="2">
        <v>0.34</v>
      </c>
      <c r="C9225" s="2">
        <v>1</v>
      </c>
      <c r="D9225" s="2">
        <v>0</v>
      </c>
      <c r="E9225" s="2">
        <v>0</v>
      </c>
      <c r="F9225" s="2">
        <v>0</v>
      </c>
      <c r="G9225" s="2">
        <v>0</v>
      </c>
      <c r="H9225" s="2">
        <v>1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1</v>
      </c>
      <c r="S9225" s="2">
        <v>0</v>
      </c>
      <c r="T9225" s="2">
        <v>61.9</v>
      </c>
      <c r="U9225" s="2">
        <v>57</v>
      </c>
      <c r="V9225" s="2">
        <v>4.4800000000000004</v>
      </c>
      <c r="W9225" s="2">
        <v>4.4400000000000004</v>
      </c>
      <c r="X9225" s="2">
        <v>2.76</v>
      </c>
      <c r="Y9225" s="2">
        <v>6.2356677698458203</v>
      </c>
      <c r="Z9225" s="2">
        <v>6.3784261836515901</v>
      </c>
      <c r="AA9225">
        <f t="shared" si="144"/>
        <v>-0.14275841380576981</v>
      </c>
    </row>
    <row r="9226" spans="1:27" x14ac:dyDescent="0.2">
      <c r="A9226" s="1">
        <v>1</v>
      </c>
      <c r="B9226" s="2">
        <v>0.52</v>
      </c>
      <c r="C9226" s="2">
        <v>1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1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61.3</v>
      </c>
      <c r="U9226" s="2">
        <v>56</v>
      </c>
      <c r="V9226" s="2">
        <v>5.21</v>
      </c>
      <c r="W9226" s="2">
        <v>5.22</v>
      </c>
      <c r="X9226" s="2">
        <v>3.2</v>
      </c>
      <c r="Y9226" s="2">
        <v>7.59345180606618</v>
      </c>
      <c r="Z9226" s="2">
        <v>7.8438486381524699</v>
      </c>
      <c r="AA9226">
        <f t="shared" si="144"/>
        <v>-0.25039683208628993</v>
      </c>
    </row>
    <row r="9227" spans="1:27" x14ac:dyDescent="0.2">
      <c r="A9227" s="1">
        <v>1</v>
      </c>
      <c r="B9227" s="2">
        <v>0.3</v>
      </c>
      <c r="C9227" s="2">
        <v>0</v>
      </c>
      <c r="D9227" s="2">
        <v>0</v>
      </c>
      <c r="E9227" s="2">
        <v>0</v>
      </c>
      <c r="F9227" s="2">
        <v>1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1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63</v>
      </c>
      <c r="U9227" s="2">
        <v>56</v>
      </c>
      <c r="V9227" s="2">
        <v>4.29</v>
      </c>
      <c r="W9227" s="2">
        <v>4.3099999999999996</v>
      </c>
      <c r="X9227" s="2">
        <v>2.71</v>
      </c>
      <c r="Y9227" s="2">
        <v>6.7634598722858197</v>
      </c>
      <c r="Z9227" s="2">
        <v>6.6253923680079598</v>
      </c>
      <c r="AA9227">
        <f t="shared" si="144"/>
        <v>0.13806750427785985</v>
      </c>
    </row>
    <row r="9228" spans="1:27" x14ac:dyDescent="0.2">
      <c r="A9228" s="1">
        <v>1</v>
      </c>
      <c r="B9228" s="2">
        <v>0.7</v>
      </c>
      <c r="C9228" s="2">
        <v>1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1</v>
      </c>
      <c r="L9228" s="2">
        <v>0</v>
      </c>
      <c r="M9228" s="2">
        <v>0</v>
      </c>
      <c r="N9228" s="2">
        <v>1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61.5</v>
      </c>
      <c r="U9228" s="2">
        <v>54</v>
      </c>
      <c r="V9228" s="2">
        <v>5.7</v>
      </c>
      <c r="W9228" s="2">
        <v>5.75</v>
      </c>
      <c r="X9228" s="2">
        <v>3.52</v>
      </c>
      <c r="Y9228" s="2">
        <v>7.9522456005634297</v>
      </c>
      <c r="Z9228" s="2">
        <v>7.9497972161618504</v>
      </c>
      <c r="AA9228">
        <f t="shared" si="144"/>
        <v>2.44838440157924E-3</v>
      </c>
    </row>
    <row r="9229" spans="1:27" x14ac:dyDescent="0.2">
      <c r="A9229" s="1">
        <v>1</v>
      </c>
      <c r="B9229" s="2">
        <v>0.31</v>
      </c>
      <c r="C9229" s="2">
        <v>1</v>
      </c>
      <c r="D9229" s="2">
        <v>0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1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1</v>
      </c>
      <c r="Q9229" s="2">
        <v>0</v>
      </c>
      <c r="R9229" s="2">
        <v>0</v>
      </c>
      <c r="S9229" s="2">
        <v>0</v>
      </c>
      <c r="T9229" s="2">
        <v>62.3</v>
      </c>
      <c r="U9229" s="2">
        <v>54</v>
      </c>
      <c r="V9229" s="2">
        <v>4.3099999999999996</v>
      </c>
      <c r="W9229" s="2">
        <v>4.33</v>
      </c>
      <c r="X9229" s="2">
        <v>2.69</v>
      </c>
      <c r="Y9229" s="2">
        <v>6.4746474916333199</v>
      </c>
      <c r="Z9229" s="2">
        <v>6.3733197895770104</v>
      </c>
      <c r="AA9229">
        <f t="shared" si="144"/>
        <v>0.10132770205630948</v>
      </c>
    </row>
    <row r="9230" spans="1:27" x14ac:dyDescent="0.2">
      <c r="A9230" s="1">
        <v>1</v>
      </c>
      <c r="B9230" s="2">
        <v>0.3</v>
      </c>
      <c r="C9230" s="2">
        <v>1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1</v>
      </c>
      <c r="N9230" s="2">
        <v>0</v>
      </c>
      <c r="O9230" s="2">
        <v>0</v>
      </c>
      <c r="P9230" s="2">
        <v>1</v>
      </c>
      <c r="Q9230" s="2">
        <v>0</v>
      </c>
      <c r="R9230" s="2">
        <v>0</v>
      </c>
      <c r="S9230" s="2">
        <v>0</v>
      </c>
      <c r="T9230" s="2">
        <v>62.4</v>
      </c>
      <c r="U9230" s="2">
        <v>57</v>
      </c>
      <c r="V9230" s="2">
        <v>4.2699999999999996</v>
      </c>
      <c r="W9230" s="2">
        <v>4.29</v>
      </c>
      <c r="X9230" s="2">
        <v>2.67</v>
      </c>
      <c r="Y9230" s="2">
        <v>6.5850724970505397</v>
      </c>
      <c r="Z9230" s="2">
        <v>6.4997870406558498</v>
      </c>
      <c r="AA9230">
        <f t="shared" si="144"/>
        <v>8.5285456394689874E-2</v>
      </c>
    </row>
    <row r="9231" spans="1:27" x14ac:dyDescent="0.2">
      <c r="A9231" s="1">
        <v>1</v>
      </c>
      <c r="B9231" s="2">
        <v>1.1200000000000001</v>
      </c>
      <c r="C9231" s="2">
        <v>0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1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1</v>
      </c>
      <c r="S9231" s="2">
        <v>0</v>
      </c>
      <c r="T9231" s="2">
        <v>61.2</v>
      </c>
      <c r="U9231" s="2">
        <v>58</v>
      </c>
      <c r="V9231" s="2">
        <v>6.72</v>
      </c>
      <c r="W9231" s="2">
        <v>6.68</v>
      </c>
      <c r="X9231" s="2">
        <v>4.0999999999999996</v>
      </c>
      <c r="Y9231" s="2">
        <v>8.2784150952027602</v>
      </c>
      <c r="Z9231" s="2">
        <v>8.2076744243552806</v>
      </c>
      <c r="AA9231">
        <f t="shared" si="144"/>
        <v>7.0740670847479592E-2</v>
      </c>
    </row>
    <row r="9232" spans="1:27" x14ac:dyDescent="0.2">
      <c r="A9232" s="1">
        <v>1</v>
      </c>
      <c r="B9232" s="2">
        <v>0.7</v>
      </c>
      <c r="C9232" s="2">
        <v>1</v>
      </c>
      <c r="D9232" s="2">
        <v>0</v>
      </c>
      <c r="E9232" s="2">
        <v>0</v>
      </c>
      <c r="F9232" s="2">
        <v>0</v>
      </c>
      <c r="G9232" s="2">
        <v>0</v>
      </c>
      <c r="H9232" s="2">
        <v>1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1</v>
      </c>
      <c r="T9232" s="2">
        <v>62.6</v>
      </c>
      <c r="U9232" s="2">
        <v>56</v>
      </c>
      <c r="V9232" s="2">
        <v>5.66</v>
      </c>
      <c r="W9232" s="2">
        <v>5.68</v>
      </c>
      <c r="X9232" s="2">
        <v>3.55</v>
      </c>
      <c r="Y9232" s="2">
        <v>7.3716326411845801</v>
      </c>
      <c r="Z9232" s="2">
        <v>7.5688956634069999</v>
      </c>
      <c r="AA9232">
        <f t="shared" si="144"/>
        <v>-0.19726302222241987</v>
      </c>
    </row>
    <row r="9233" spans="1:27" x14ac:dyDescent="0.2">
      <c r="A9233" s="1">
        <v>1</v>
      </c>
      <c r="B9233" s="2">
        <v>1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0</v>
      </c>
      <c r="I9233" s="2">
        <v>1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1</v>
      </c>
      <c r="P9233" s="2">
        <v>0</v>
      </c>
      <c r="Q9233" s="2">
        <v>0</v>
      </c>
      <c r="R9233" s="2">
        <v>0</v>
      </c>
      <c r="S9233" s="2">
        <v>0</v>
      </c>
      <c r="T9233" s="2">
        <v>65.099999999999994</v>
      </c>
      <c r="U9233" s="2">
        <v>60</v>
      </c>
      <c r="V9233" s="2">
        <v>6.19</v>
      </c>
      <c r="W9233" s="2">
        <v>6.1</v>
      </c>
      <c r="X9233" s="2">
        <v>4</v>
      </c>
      <c r="Y9233" s="2">
        <v>8.1125906854154994</v>
      </c>
      <c r="Z9233" s="2">
        <v>8.2268408904085799</v>
      </c>
      <c r="AA9233">
        <f t="shared" si="144"/>
        <v>-0.11425020499308047</v>
      </c>
    </row>
    <row r="9234" spans="1:27" x14ac:dyDescent="0.2">
      <c r="A9234" s="1">
        <v>1</v>
      </c>
      <c r="B9234" s="2">
        <v>1</v>
      </c>
      <c r="C9234" s="2">
        <v>0</v>
      </c>
      <c r="D9234" s="2">
        <v>0</v>
      </c>
      <c r="E9234" s="2">
        <v>1</v>
      </c>
      <c r="F9234" s="2">
        <v>0</v>
      </c>
      <c r="G9234" s="2">
        <v>0</v>
      </c>
      <c r="H9234" s="2">
        <v>0</v>
      </c>
      <c r="I9234" s="2">
        <v>0</v>
      </c>
      <c r="J9234" s="2">
        <v>1</v>
      </c>
      <c r="K9234" s="2">
        <v>0</v>
      </c>
      <c r="L9234" s="2">
        <v>0</v>
      </c>
      <c r="M9234" s="2">
        <v>0</v>
      </c>
      <c r="N9234" s="2">
        <v>0</v>
      </c>
      <c r="O9234" s="2">
        <v>1</v>
      </c>
      <c r="P9234" s="2">
        <v>0</v>
      </c>
      <c r="Q9234" s="2">
        <v>0</v>
      </c>
      <c r="R9234" s="2">
        <v>0</v>
      </c>
      <c r="S9234" s="2">
        <v>0</v>
      </c>
      <c r="T9234" s="2">
        <v>64.8</v>
      </c>
      <c r="U9234" s="2">
        <v>59</v>
      </c>
      <c r="V9234" s="2">
        <v>6.17</v>
      </c>
      <c r="W9234" s="2">
        <v>6.23</v>
      </c>
      <c r="X9234" s="2">
        <v>4.0199999999999996</v>
      </c>
      <c r="Y9234" s="2">
        <v>8.5385583045364104</v>
      </c>
      <c r="Z9234" s="2">
        <v>8.6706007380455503</v>
      </c>
      <c r="AA9234">
        <f t="shared" si="144"/>
        <v>-0.13204243350913991</v>
      </c>
    </row>
    <row r="9235" spans="1:27" x14ac:dyDescent="0.2">
      <c r="A9235" s="1">
        <v>1</v>
      </c>
      <c r="B9235" s="2">
        <v>0.23</v>
      </c>
      <c r="C9235" s="2">
        <v>1</v>
      </c>
      <c r="D9235" s="2">
        <v>0</v>
      </c>
      <c r="E9235" s="2">
        <v>0</v>
      </c>
      <c r="F9235" s="2">
        <v>0</v>
      </c>
      <c r="G9235" s="2">
        <v>0</v>
      </c>
      <c r="H9235" s="2">
        <v>1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1</v>
      </c>
      <c r="Q9235" s="2">
        <v>0</v>
      </c>
      <c r="R9235" s="2">
        <v>0</v>
      </c>
      <c r="S9235" s="2">
        <v>0</v>
      </c>
      <c r="T9235" s="2">
        <v>62.1</v>
      </c>
      <c r="U9235" s="2">
        <v>53</v>
      </c>
      <c r="V9235" s="2">
        <v>3.93</v>
      </c>
      <c r="W9235" s="2">
        <v>3.96</v>
      </c>
      <c r="X9235" s="2">
        <v>2.4500000000000002</v>
      </c>
      <c r="Y9235" s="2">
        <v>5.8123321593717598</v>
      </c>
      <c r="Z9235" s="2">
        <v>5.8971538676367397</v>
      </c>
      <c r="AA9235">
        <f t="shared" si="144"/>
        <v>-8.4821708264979812E-2</v>
      </c>
    </row>
    <row r="9236" spans="1:27" x14ac:dyDescent="0.2">
      <c r="A9236" s="1">
        <v>1</v>
      </c>
      <c r="B9236" s="2">
        <v>0.31</v>
      </c>
      <c r="C9236" s="2">
        <v>1</v>
      </c>
      <c r="D9236" s="2">
        <v>0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1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1</v>
      </c>
      <c r="R9236" s="2">
        <v>0</v>
      </c>
      <c r="S9236" s="2">
        <v>0</v>
      </c>
      <c r="T9236" s="2">
        <v>61.6</v>
      </c>
      <c r="U9236" s="2">
        <v>56</v>
      </c>
      <c r="V9236" s="2">
        <v>4.34</v>
      </c>
      <c r="W9236" s="2">
        <v>4.3600000000000003</v>
      </c>
      <c r="X9236" s="2">
        <v>2.68</v>
      </c>
      <c r="Y9236" s="2">
        <v>6.3961934145666097</v>
      </c>
      <c r="Z9236" s="2">
        <v>6.2989492468559396</v>
      </c>
      <c r="AA9236">
        <f t="shared" si="144"/>
        <v>9.7244167710670126E-2</v>
      </c>
    </row>
    <row r="9237" spans="1:27" x14ac:dyDescent="0.2">
      <c r="A9237" s="1">
        <v>1</v>
      </c>
      <c r="B9237" s="2">
        <v>1.01</v>
      </c>
      <c r="C9237" s="2">
        <v>0</v>
      </c>
      <c r="D9237" s="2">
        <v>1</v>
      </c>
      <c r="E9237" s="2">
        <v>0</v>
      </c>
      <c r="F9237" s="2">
        <v>0</v>
      </c>
      <c r="G9237" s="2">
        <v>0</v>
      </c>
      <c r="H9237" s="2">
        <v>0</v>
      </c>
      <c r="I9237" s="2">
        <v>1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1</v>
      </c>
      <c r="R9237" s="2">
        <v>0</v>
      </c>
      <c r="S9237" s="2">
        <v>0</v>
      </c>
      <c r="T9237" s="2">
        <v>63</v>
      </c>
      <c r="U9237" s="2">
        <v>59</v>
      </c>
      <c r="V9237" s="2">
        <v>6.33</v>
      </c>
      <c r="W9237" s="2">
        <v>6.27</v>
      </c>
      <c r="X9237" s="2">
        <v>3.97</v>
      </c>
      <c r="Y9237" s="2">
        <v>8.0977550500538307</v>
      </c>
      <c r="Z9237" s="2">
        <v>8.2082193834968304</v>
      </c>
      <c r="AA9237">
        <f t="shared" si="144"/>
        <v>-0.11046433344299977</v>
      </c>
    </row>
    <row r="9238" spans="1:27" x14ac:dyDescent="0.2">
      <c r="A9238" s="1">
        <v>1</v>
      </c>
      <c r="B9238" s="2">
        <v>0.78</v>
      </c>
      <c r="C9238" s="2">
        <v>0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1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1</v>
      </c>
      <c r="P9238" s="2">
        <v>0</v>
      </c>
      <c r="Q9238" s="2">
        <v>0</v>
      </c>
      <c r="R9238" s="2">
        <v>0</v>
      </c>
      <c r="S9238" s="2">
        <v>0</v>
      </c>
      <c r="T9238" s="2">
        <v>60.6</v>
      </c>
      <c r="U9238" s="2">
        <v>57</v>
      </c>
      <c r="V9238" s="2">
        <v>5.98</v>
      </c>
      <c r="W9238" s="2">
        <v>5.94</v>
      </c>
      <c r="X9238" s="2">
        <v>3.61</v>
      </c>
      <c r="Y9238" s="2">
        <v>7.8306211593355197</v>
      </c>
      <c r="Z9238" s="2">
        <v>7.7579062083517503</v>
      </c>
      <c r="AA9238">
        <f t="shared" si="144"/>
        <v>7.2714950983769455E-2</v>
      </c>
    </row>
    <row r="9239" spans="1:27" x14ac:dyDescent="0.2">
      <c r="A9239" s="1">
        <v>1</v>
      </c>
      <c r="B9239" s="2">
        <v>0.51</v>
      </c>
      <c r="C9239" s="2">
        <v>1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>
        <v>1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1</v>
      </c>
      <c r="R9239" s="2">
        <v>0</v>
      </c>
      <c r="S9239" s="2">
        <v>0</v>
      </c>
      <c r="T9239" s="2">
        <v>62</v>
      </c>
      <c r="U9239" s="2">
        <v>55</v>
      </c>
      <c r="V9239" s="2">
        <v>5.12</v>
      </c>
      <c r="W9239" s="2">
        <v>5.14</v>
      </c>
      <c r="X9239" s="2">
        <v>3.18</v>
      </c>
      <c r="Y9239" s="2">
        <v>6.8739800623720901</v>
      </c>
      <c r="Z9239" s="2">
        <v>7.2689201281937201</v>
      </c>
      <c r="AA9239">
        <f t="shared" si="144"/>
        <v>-0.39494006582162999</v>
      </c>
    </row>
    <row r="9240" spans="1:27" x14ac:dyDescent="0.2">
      <c r="A9240" s="1">
        <v>1</v>
      </c>
      <c r="B9240" s="2">
        <v>0.76</v>
      </c>
      <c r="C9240" s="2">
        <v>1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1</v>
      </c>
      <c r="L9240" s="2">
        <v>0</v>
      </c>
      <c r="M9240" s="2">
        <v>0</v>
      </c>
      <c r="N9240" s="2">
        <v>0</v>
      </c>
      <c r="O9240" s="2">
        <v>1</v>
      </c>
      <c r="P9240" s="2">
        <v>0</v>
      </c>
      <c r="Q9240" s="2">
        <v>0</v>
      </c>
      <c r="R9240" s="2">
        <v>0</v>
      </c>
      <c r="S9240" s="2">
        <v>0</v>
      </c>
      <c r="T9240" s="2">
        <v>61</v>
      </c>
      <c r="U9240" s="2">
        <v>55</v>
      </c>
      <c r="V9240" s="2">
        <v>5.92</v>
      </c>
      <c r="W9240" s="2">
        <v>5.89</v>
      </c>
      <c r="X9240" s="2">
        <v>3.6</v>
      </c>
      <c r="Y9240" s="2">
        <v>8.13076775187732</v>
      </c>
      <c r="Z9240" s="2">
        <v>8.0712185399698608</v>
      </c>
      <c r="AA9240">
        <f t="shared" si="144"/>
        <v>5.954921190745921E-2</v>
      </c>
    </row>
    <row r="9241" spans="1:27" x14ac:dyDescent="0.2">
      <c r="A9241" s="1">
        <v>1</v>
      </c>
      <c r="B9241" s="2">
        <v>0.62</v>
      </c>
      <c r="C9241" s="2">
        <v>0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1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1</v>
      </c>
      <c r="P9241" s="2">
        <v>0</v>
      </c>
      <c r="Q9241" s="2">
        <v>0</v>
      </c>
      <c r="R9241" s="2">
        <v>0</v>
      </c>
      <c r="S9241" s="2">
        <v>0</v>
      </c>
      <c r="T9241" s="2">
        <v>61.7</v>
      </c>
      <c r="U9241" s="2">
        <v>60</v>
      </c>
      <c r="V9241" s="2">
        <v>5.48</v>
      </c>
      <c r="W9241" s="2">
        <v>5.45</v>
      </c>
      <c r="X9241" s="2">
        <v>3.37</v>
      </c>
      <c r="Y9241" s="2">
        <v>7.4016090490261401</v>
      </c>
      <c r="Z9241" s="2">
        <v>7.1921820587132501</v>
      </c>
      <c r="AA9241">
        <f t="shared" si="144"/>
        <v>0.20942699031289003</v>
      </c>
    </row>
    <row r="9242" spans="1:27" x14ac:dyDescent="0.2">
      <c r="A9242" s="1">
        <v>1</v>
      </c>
      <c r="B9242" s="2">
        <v>0.35</v>
      </c>
      <c r="C9242" s="2">
        <v>0</v>
      </c>
      <c r="D9242" s="2">
        <v>1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0</v>
      </c>
      <c r="N9242" s="2">
        <v>0</v>
      </c>
      <c r="O9242" s="2">
        <v>0</v>
      </c>
      <c r="P9242" s="2">
        <v>0</v>
      </c>
      <c r="Q9242" s="2">
        <v>1</v>
      </c>
      <c r="R9242" s="2">
        <v>0</v>
      </c>
      <c r="S9242" s="2">
        <v>0</v>
      </c>
      <c r="T9242" s="2">
        <v>62.1</v>
      </c>
      <c r="U9242" s="2">
        <v>58</v>
      </c>
      <c r="V9242" s="2">
        <v>4.46</v>
      </c>
      <c r="W9242" s="2">
        <v>4.5199999999999996</v>
      </c>
      <c r="X9242" s="2">
        <v>2.79</v>
      </c>
      <c r="Y9242" s="2">
        <v>6.7140970911459599</v>
      </c>
      <c r="Z9242" s="2">
        <v>6.68210859744981</v>
      </c>
      <c r="AA9242">
        <f t="shared" si="144"/>
        <v>3.1988493696149867E-2</v>
      </c>
    </row>
    <row r="9243" spans="1:27" x14ac:dyDescent="0.2">
      <c r="A9243" s="1">
        <v>1</v>
      </c>
      <c r="B9243" s="2">
        <v>1</v>
      </c>
      <c r="C9243" s="2">
        <v>0</v>
      </c>
      <c r="D9243" s="2">
        <v>1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61.6</v>
      </c>
      <c r="U9243" s="2">
        <v>59</v>
      </c>
      <c r="V9243" s="2">
        <v>6.42</v>
      </c>
      <c r="W9243" s="2">
        <v>6.46</v>
      </c>
      <c r="X9243" s="2">
        <v>3.97</v>
      </c>
      <c r="Y9243" s="2">
        <v>8.8499900219384298</v>
      </c>
      <c r="Z9243" s="2">
        <v>9.0924573313194692</v>
      </c>
      <c r="AA9243">
        <f t="shared" si="144"/>
        <v>-0.24246730938103944</v>
      </c>
    </row>
    <row r="9244" spans="1:27" x14ac:dyDescent="0.2">
      <c r="A9244" s="1">
        <v>1</v>
      </c>
      <c r="B9244" s="2">
        <v>0.42</v>
      </c>
      <c r="C9244" s="2">
        <v>1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1</v>
      </c>
      <c r="M9244" s="2">
        <v>0</v>
      </c>
      <c r="N9244" s="2">
        <v>0</v>
      </c>
      <c r="O9244" s="2">
        <v>0</v>
      </c>
      <c r="P9244" s="2">
        <v>1</v>
      </c>
      <c r="Q9244" s="2">
        <v>0</v>
      </c>
      <c r="R9244" s="2">
        <v>0</v>
      </c>
      <c r="S9244" s="2">
        <v>0</v>
      </c>
      <c r="T9244" s="2">
        <v>60.9</v>
      </c>
      <c r="U9244" s="2">
        <v>55</v>
      </c>
      <c r="V9244" s="2">
        <v>4.83</v>
      </c>
      <c r="W9244" s="2">
        <v>4.8899999999999997</v>
      </c>
      <c r="X9244" s="2">
        <v>2.96</v>
      </c>
      <c r="Y9244" s="2">
        <v>7.1839890331234697</v>
      </c>
      <c r="Z9244" s="2">
        <v>6.9304947659516296</v>
      </c>
      <c r="AA9244">
        <f t="shared" si="144"/>
        <v>0.25349426717184009</v>
      </c>
    </row>
    <row r="9245" spans="1:27" x14ac:dyDescent="0.2">
      <c r="A9245" s="1">
        <v>1</v>
      </c>
      <c r="B9245" s="2">
        <v>1.01</v>
      </c>
      <c r="C9245" s="2">
        <v>0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1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62.2</v>
      </c>
      <c r="U9245" s="2">
        <v>59</v>
      </c>
      <c r="V9245" s="2">
        <v>6.36</v>
      </c>
      <c r="W9245" s="2">
        <v>6.3</v>
      </c>
      <c r="X9245" s="2">
        <v>3.94</v>
      </c>
      <c r="Y9245" s="2">
        <v>8.85156579893812</v>
      </c>
      <c r="Z9245" s="2">
        <v>8.9952889905593096</v>
      </c>
      <c r="AA9245">
        <f t="shared" si="144"/>
        <v>-0.14372319162118963</v>
      </c>
    </row>
    <row r="9246" spans="1:27" x14ac:dyDescent="0.2">
      <c r="A9246" s="1">
        <v>1</v>
      </c>
      <c r="B9246" s="2">
        <v>0.51</v>
      </c>
      <c r="C9246" s="2">
        <v>1</v>
      </c>
      <c r="D9246" s="2">
        <v>0</v>
      </c>
      <c r="E9246" s="2">
        <v>0</v>
      </c>
      <c r="F9246" s="2">
        <v>0</v>
      </c>
      <c r="G9246" s="2">
        <v>1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1</v>
      </c>
      <c r="R9246" s="2">
        <v>0</v>
      </c>
      <c r="S9246" s="2">
        <v>0</v>
      </c>
      <c r="T9246" s="2">
        <v>59.6</v>
      </c>
      <c r="U9246" s="2">
        <v>59</v>
      </c>
      <c r="V9246" s="2">
        <v>5.2</v>
      </c>
      <c r="W9246" s="2">
        <v>5.24</v>
      </c>
      <c r="X9246" s="2">
        <v>3.11</v>
      </c>
      <c r="Y9246" s="2">
        <v>7.5438062277415403</v>
      </c>
      <c r="Z9246" s="2">
        <v>7.6319165130712499</v>
      </c>
      <c r="AA9246">
        <f t="shared" si="144"/>
        <v>-8.8110285329709548E-2</v>
      </c>
    </row>
    <row r="9247" spans="1:27" x14ac:dyDescent="0.2">
      <c r="A9247" s="1">
        <v>1</v>
      </c>
      <c r="B9247" s="2">
        <v>0.46</v>
      </c>
      <c r="C9247" s="2">
        <v>0</v>
      </c>
      <c r="D9247" s="2">
        <v>0</v>
      </c>
      <c r="E9247" s="2">
        <v>0</v>
      </c>
      <c r="F9247" s="2">
        <v>1</v>
      </c>
      <c r="G9247" s="2">
        <v>0</v>
      </c>
      <c r="H9247" s="2">
        <v>0</v>
      </c>
      <c r="I9247" s="2">
        <v>0</v>
      </c>
      <c r="J9247" s="2">
        <v>1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1</v>
      </c>
      <c r="Q9247" s="2">
        <v>0</v>
      </c>
      <c r="R9247" s="2">
        <v>0</v>
      </c>
      <c r="S9247" s="2">
        <v>0</v>
      </c>
      <c r="T9247" s="2">
        <v>60</v>
      </c>
      <c r="U9247" s="2">
        <v>56</v>
      </c>
      <c r="V9247" s="2">
        <v>5.05</v>
      </c>
      <c r="W9247" s="2">
        <v>5.0999999999999996</v>
      </c>
      <c r="X9247" s="2">
        <v>3.04</v>
      </c>
      <c r="Y9247" s="2">
        <v>7.1731358139435599</v>
      </c>
      <c r="Z9247" s="2">
        <v>7.2283884515735997</v>
      </c>
      <c r="AA9247">
        <f t="shared" si="144"/>
        <v>-5.5252637630039736E-2</v>
      </c>
    </row>
    <row r="9248" spans="1:27" x14ac:dyDescent="0.2">
      <c r="A9248" s="1">
        <v>1</v>
      </c>
      <c r="B9248" s="2">
        <v>1.1599999999999999</v>
      </c>
      <c r="C9248" s="2">
        <v>0</v>
      </c>
      <c r="D9248" s="2">
        <v>0</v>
      </c>
      <c r="E9248" s="2">
        <v>0</v>
      </c>
      <c r="F9248" s="2">
        <v>1</v>
      </c>
      <c r="G9248" s="2">
        <v>0</v>
      </c>
      <c r="H9248" s="2">
        <v>0</v>
      </c>
      <c r="I9248" s="2">
        <v>0</v>
      </c>
      <c r="J9248" s="2">
        <v>1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1</v>
      </c>
      <c r="Q9248" s="2">
        <v>0</v>
      </c>
      <c r="R9248" s="2">
        <v>0</v>
      </c>
      <c r="S9248" s="2">
        <v>0</v>
      </c>
      <c r="T9248" s="2">
        <v>62.9</v>
      </c>
      <c r="U9248" s="2">
        <v>55</v>
      </c>
      <c r="V9248" s="2">
        <v>6.65</v>
      </c>
      <c r="W9248" s="2">
        <v>6.74</v>
      </c>
      <c r="X9248" s="2">
        <v>4.21</v>
      </c>
      <c r="Y9248" s="2">
        <v>8.8577149945170195</v>
      </c>
      <c r="Z9248" s="2">
        <v>8.9344551094039097</v>
      </c>
      <c r="AA9248">
        <f t="shared" si="144"/>
        <v>-7.6740114886890254E-2</v>
      </c>
    </row>
    <row r="9249" spans="1:27" x14ac:dyDescent="0.2">
      <c r="A9249" s="1">
        <v>1</v>
      </c>
      <c r="B9249" s="2">
        <v>0.74</v>
      </c>
      <c r="C9249" s="2">
        <v>1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1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1</v>
      </c>
      <c r="R9249" s="2">
        <v>0</v>
      </c>
      <c r="S9249" s="2">
        <v>0</v>
      </c>
      <c r="T9249" s="2">
        <v>62.1</v>
      </c>
      <c r="U9249" s="2">
        <v>55</v>
      </c>
      <c r="V9249" s="2">
        <v>5.82</v>
      </c>
      <c r="W9249" s="2">
        <v>5.84</v>
      </c>
      <c r="X9249" s="2">
        <v>3.62</v>
      </c>
      <c r="Y9249" s="2">
        <v>7.9884473793891599</v>
      </c>
      <c r="Z9249" s="2">
        <v>8.0876402877789797</v>
      </c>
      <c r="AA9249">
        <f t="shared" si="144"/>
        <v>-9.9192908389819756E-2</v>
      </c>
    </row>
    <row r="9250" spans="1:27" x14ac:dyDescent="0.2">
      <c r="A9250" s="1">
        <v>1</v>
      </c>
      <c r="B9250" s="2">
        <v>2.04</v>
      </c>
      <c r="C9250" s="2">
        <v>0</v>
      </c>
      <c r="D9250" s="2">
        <v>1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1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1</v>
      </c>
      <c r="S9250" s="2">
        <v>0</v>
      </c>
      <c r="T9250" s="2">
        <v>61</v>
      </c>
      <c r="U9250" s="2">
        <v>61</v>
      </c>
      <c r="V9250" s="2">
        <v>8.14</v>
      </c>
      <c r="W9250" s="2">
        <v>8.08</v>
      </c>
      <c r="X9250" s="2">
        <v>4.95</v>
      </c>
      <c r="Y9250" s="2">
        <v>9.7405354466641594</v>
      </c>
      <c r="Z9250" s="2">
        <v>9.7272275871207707</v>
      </c>
      <c r="AA9250">
        <f t="shared" si="144"/>
        <v>1.3307859543388645E-2</v>
      </c>
    </row>
    <row r="9251" spans="1:27" x14ac:dyDescent="0.2">
      <c r="A9251" s="1">
        <v>1</v>
      </c>
      <c r="B9251" s="2">
        <v>0.35</v>
      </c>
      <c r="C9251" s="2">
        <v>1</v>
      </c>
      <c r="D9251" s="2">
        <v>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1</v>
      </c>
      <c r="K9251" s="2">
        <v>0</v>
      </c>
      <c r="L9251" s="2">
        <v>0</v>
      </c>
      <c r="M9251" s="2">
        <v>0</v>
      </c>
      <c r="N9251" s="2">
        <v>1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61.2</v>
      </c>
      <c r="U9251" s="2">
        <v>56</v>
      </c>
      <c r="V9251" s="2">
        <v>4.55</v>
      </c>
      <c r="W9251" s="2">
        <v>4.53</v>
      </c>
      <c r="X9251" s="2">
        <v>2.78</v>
      </c>
      <c r="Y9251" s="2">
        <v>6.8121995782498699</v>
      </c>
      <c r="Z9251" s="2">
        <v>6.9688503783419504</v>
      </c>
      <c r="AA9251">
        <f t="shared" si="144"/>
        <v>-0.15665080009208054</v>
      </c>
    </row>
    <row r="9252" spans="1:27" x14ac:dyDescent="0.2">
      <c r="A9252" s="1">
        <v>1</v>
      </c>
      <c r="B9252" s="2">
        <v>0.7</v>
      </c>
      <c r="C9252" s="2">
        <v>0</v>
      </c>
      <c r="D9252" s="2">
        <v>0</v>
      </c>
      <c r="E9252" s="2">
        <v>1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1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59.9</v>
      </c>
      <c r="U9252" s="2">
        <v>59</v>
      </c>
      <c r="V9252" s="2">
        <v>5.69</v>
      </c>
      <c r="W9252" s="2">
        <v>5.73</v>
      </c>
      <c r="X9252" s="2">
        <v>3.42</v>
      </c>
      <c r="Y9252" s="2">
        <v>7.88650416638081</v>
      </c>
      <c r="Z9252" s="2">
        <v>8.17779668327778</v>
      </c>
      <c r="AA9252">
        <f t="shared" si="144"/>
        <v>-0.29129251689697</v>
      </c>
    </row>
    <row r="9253" spans="1:27" x14ac:dyDescent="0.2">
      <c r="A9253" s="1">
        <v>1</v>
      </c>
      <c r="B9253" s="2">
        <v>1.51</v>
      </c>
      <c r="C9253" s="2">
        <v>0</v>
      </c>
      <c r="D9253" s="2">
        <v>0</v>
      </c>
      <c r="E9253" s="2">
        <v>0</v>
      </c>
      <c r="F9253" s="2">
        <v>1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1</v>
      </c>
      <c r="M9253" s="2">
        <v>0</v>
      </c>
      <c r="N9253" s="2">
        <v>0</v>
      </c>
      <c r="O9253" s="2">
        <v>0</v>
      </c>
      <c r="P9253" s="2">
        <v>0</v>
      </c>
      <c r="Q9253" s="2">
        <v>1</v>
      </c>
      <c r="R9253" s="2">
        <v>0</v>
      </c>
      <c r="S9253" s="2">
        <v>0</v>
      </c>
      <c r="T9253" s="2">
        <v>61.5</v>
      </c>
      <c r="U9253" s="2">
        <v>58</v>
      </c>
      <c r="V9253" s="2">
        <v>7.3</v>
      </c>
      <c r="W9253" s="2">
        <v>7.39</v>
      </c>
      <c r="X9253" s="2">
        <v>4.5199999999999996</v>
      </c>
      <c r="Y9253" s="2">
        <v>9.4702493375138097</v>
      </c>
      <c r="Z9253" s="2">
        <v>9.4712420288929895</v>
      </c>
      <c r="AA9253">
        <f t="shared" si="144"/>
        <v>-9.9269137917978867E-4</v>
      </c>
    </row>
    <row r="9254" spans="1:27" x14ac:dyDescent="0.2">
      <c r="A9254" s="1">
        <v>1</v>
      </c>
      <c r="B9254" s="2">
        <v>1.02</v>
      </c>
      <c r="C9254" s="2">
        <v>1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1</v>
      </c>
      <c r="J9254" s="2">
        <v>0</v>
      </c>
      <c r="K9254" s="2">
        <v>0</v>
      </c>
      <c r="L9254" s="2">
        <v>0</v>
      </c>
      <c r="M9254" s="2">
        <v>0</v>
      </c>
      <c r="N9254" s="2">
        <v>1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60.3</v>
      </c>
      <c r="U9254" s="2">
        <v>57</v>
      </c>
      <c r="V9254" s="2">
        <v>6.53</v>
      </c>
      <c r="W9254" s="2">
        <v>6.5</v>
      </c>
      <c r="X9254" s="2">
        <v>3.95</v>
      </c>
      <c r="Y9254" s="2">
        <v>8.4225406040044195</v>
      </c>
      <c r="Z9254" s="2">
        <v>8.4759544433996403</v>
      </c>
      <c r="AA9254">
        <f t="shared" si="144"/>
        <v>-5.3413839395220819E-2</v>
      </c>
    </row>
    <row r="9255" spans="1:27" x14ac:dyDescent="0.2">
      <c r="A9255" s="1">
        <v>1</v>
      </c>
      <c r="B9255" s="2">
        <v>0.32</v>
      </c>
      <c r="C9255" s="2">
        <v>1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1</v>
      </c>
      <c r="L9255" s="2">
        <v>0</v>
      </c>
      <c r="M9255" s="2">
        <v>0</v>
      </c>
      <c r="N9255" s="2">
        <v>1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62.7</v>
      </c>
      <c r="U9255" s="2">
        <v>55</v>
      </c>
      <c r="V9255" s="2">
        <v>4.3600000000000003</v>
      </c>
      <c r="W9255" s="2">
        <v>4.38</v>
      </c>
      <c r="X9255" s="2">
        <v>2.74</v>
      </c>
      <c r="Y9255" s="2">
        <v>6.5942570798333797</v>
      </c>
      <c r="Z9255" s="2">
        <v>6.5539334040258099</v>
      </c>
      <c r="AA9255">
        <f t="shared" si="144"/>
        <v>4.0323675807569792E-2</v>
      </c>
    </row>
    <row r="9256" spans="1:27" x14ac:dyDescent="0.2">
      <c r="A9256" s="1">
        <v>1</v>
      </c>
      <c r="B9256" s="2">
        <v>0.35</v>
      </c>
      <c r="C9256" s="2">
        <v>1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61</v>
      </c>
      <c r="U9256" s="2">
        <v>55</v>
      </c>
      <c r="V9256" s="2">
        <v>4.62</v>
      </c>
      <c r="W9256" s="2">
        <v>4.59</v>
      </c>
      <c r="X9256" s="2">
        <v>2.81</v>
      </c>
      <c r="Y9256" s="2">
        <v>7.1277444356258099</v>
      </c>
      <c r="Z9256" s="2">
        <v>7.1724245771248496</v>
      </c>
      <c r="AA9256">
        <f t="shared" si="144"/>
        <v>-4.4680141499039649E-2</v>
      </c>
    </row>
    <row r="9257" spans="1:27" x14ac:dyDescent="0.2">
      <c r="A9257" s="1">
        <v>1</v>
      </c>
      <c r="B9257" s="2">
        <v>0.56999999999999995</v>
      </c>
      <c r="C9257" s="2">
        <v>1</v>
      </c>
      <c r="D9257" s="2">
        <v>0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1</v>
      </c>
      <c r="K9257" s="2">
        <v>0</v>
      </c>
      <c r="L9257" s="2">
        <v>0</v>
      </c>
      <c r="M9257" s="2">
        <v>0</v>
      </c>
      <c r="N9257" s="2">
        <v>1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61.4</v>
      </c>
      <c r="U9257" s="2">
        <v>57</v>
      </c>
      <c r="V9257" s="2">
        <v>5.32</v>
      </c>
      <c r="W9257" s="2">
        <v>5.37</v>
      </c>
      <c r="X9257" s="2">
        <v>3.28</v>
      </c>
      <c r="Y9257" s="2">
        <v>7.6570409936158796</v>
      </c>
      <c r="Z9257" s="2">
        <v>7.5832475243033599</v>
      </c>
      <c r="AA9257">
        <f t="shared" si="144"/>
        <v>7.3793469312519733E-2</v>
      </c>
    </row>
    <row r="9258" spans="1:27" x14ac:dyDescent="0.2">
      <c r="A9258" s="1">
        <v>1</v>
      </c>
      <c r="B9258" s="2">
        <v>0.32</v>
      </c>
      <c r="C9258" s="2">
        <v>1</v>
      </c>
      <c r="D9258" s="2">
        <v>0</v>
      </c>
      <c r="E9258" s="2">
        <v>0</v>
      </c>
      <c r="F9258" s="2">
        <v>0</v>
      </c>
      <c r="G9258" s="2">
        <v>1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1</v>
      </c>
      <c r="Q9258" s="2">
        <v>0</v>
      </c>
      <c r="R9258" s="2">
        <v>0</v>
      </c>
      <c r="S9258" s="2">
        <v>0</v>
      </c>
      <c r="T9258" s="2">
        <v>61.9</v>
      </c>
      <c r="U9258" s="2">
        <v>56</v>
      </c>
      <c r="V9258" s="2">
        <v>4.3899999999999997</v>
      </c>
      <c r="W9258" s="2">
        <v>4.46</v>
      </c>
      <c r="X9258" s="2">
        <v>2.74</v>
      </c>
      <c r="Y9258" s="2">
        <v>6.8481875055588501</v>
      </c>
      <c r="Z9258" s="2">
        <v>6.8458798752640497</v>
      </c>
      <c r="AA9258">
        <f t="shared" si="144"/>
        <v>2.3076302948004113E-3</v>
      </c>
    </row>
    <row r="9259" spans="1:27" x14ac:dyDescent="0.2">
      <c r="A9259" s="1">
        <v>1</v>
      </c>
      <c r="B9259" s="2">
        <v>1.59</v>
      </c>
      <c r="C9259" s="2">
        <v>0</v>
      </c>
      <c r="D9259" s="2">
        <v>0</v>
      </c>
      <c r="E9259" s="2">
        <v>1</v>
      </c>
      <c r="F9259" s="2">
        <v>0</v>
      </c>
      <c r="G9259" s="2">
        <v>0</v>
      </c>
      <c r="H9259" s="2">
        <v>1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1</v>
      </c>
      <c r="Q9259" s="2">
        <v>0</v>
      </c>
      <c r="R9259" s="2">
        <v>0</v>
      </c>
      <c r="S9259" s="2">
        <v>0</v>
      </c>
      <c r="T9259" s="2">
        <v>63.8</v>
      </c>
      <c r="U9259" s="2">
        <v>56</v>
      </c>
      <c r="V9259" s="2">
        <v>7.41</v>
      </c>
      <c r="W9259" s="2">
        <v>7.34</v>
      </c>
      <c r="X9259" s="2">
        <v>4.71</v>
      </c>
      <c r="Y9259" s="2">
        <v>9.3151542064227399</v>
      </c>
      <c r="Z9259" s="2">
        <v>9.0408560639837194</v>
      </c>
      <c r="AA9259">
        <f t="shared" si="144"/>
        <v>0.27429814243902051</v>
      </c>
    </row>
    <row r="9260" spans="1:27" x14ac:dyDescent="0.2">
      <c r="A9260" s="1">
        <v>1</v>
      </c>
      <c r="B9260" s="2">
        <v>0.91</v>
      </c>
      <c r="C9260" s="2">
        <v>0</v>
      </c>
      <c r="D9260" s="2">
        <v>0</v>
      </c>
      <c r="E9260" s="2">
        <v>1</v>
      </c>
      <c r="F9260" s="2">
        <v>0</v>
      </c>
      <c r="G9260" s="2">
        <v>0</v>
      </c>
      <c r="H9260" s="2">
        <v>1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1</v>
      </c>
      <c r="S9260" s="2">
        <v>0</v>
      </c>
      <c r="T9260" s="2">
        <v>64.2</v>
      </c>
      <c r="U9260" s="2">
        <v>59</v>
      </c>
      <c r="V9260" s="2">
        <v>5.98</v>
      </c>
      <c r="W9260" s="2">
        <v>6.05</v>
      </c>
      <c r="X9260" s="2">
        <v>3.86</v>
      </c>
      <c r="Y9260" s="2">
        <v>7.8213018316416401</v>
      </c>
      <c r="Z9260" s="2">
        <v>7.8920784212481196</v>
      </c>
      <c r="AA9260">
        <f t="shared" si="144"/>
        <v>-7.077658960647959E-2</v>
      </c>
    </row>
    <row r="9261" spans="1:27" x14ac:dyDescent="0.2">
      <c r="A9261" s="1">
        <v>1</v>
      </c>
      <c r="B9261" s="2">
        <v>0.9</v>
      </c>
      <c r="C9261" s="2">
        <v>1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1</v>
      </c>
      <c r="L9261" s="2">
        <v>0</v>
      </c>
      <c r="M9261" s="2">
        <v>0</v>
      </c>
      <c r="N9261" s="2">
        <v>0</v>
      </c>
      <c r="O9261" s="2">
        <v>1</v>
      </c>
      <c r="P9261" s="2">
        <v>0</v>
      </c>
      <c r="Q9261" s="2">
        <v>0</v>
      </c>
      <c r="R9261" s="2">
        <v>0</v>
      </c>
      <c r="S9261" s="2">
        <v>0</v>
      </c>
      <c r="T9261" s="2">
        <v>62.3</v>
      </c>
      <c r="U9261" s="2">
        <v>57</v>
      </c>
      <c r="V9261" s="2">
        <v>6.18</v>
      </c>
      <c r="W9261" s="2">
        <v>6.21</v>
      </c>
      <c r="X9261" s="2">
        <v>3.86</v>
      </c>
      <c r="Y9261" s="2">
        <v>8.4563378430751097</v>
      </c>
      <c r="Z9261" s="2">
        <v>8.5486918584756104</v>
      </c>
      <c r="AA9261">
        <f t="shared" si="144"/>
        <v>-9.23540154005007E-2</v>
      </c>
    </row>
    <row r="9262" spans="1:27" x14ac:dyDescent="0.2">
      <c r="A9262" s="1">
        <v>1</v>
      </c>
      <c r="B9262" s="2">
        <v>2.11</v>
      </c>
      <c r="C9262" s="2">
        <v>1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1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62.7</v>
      </c>
      <c r="U9262" s="2">
        <v>56</v>
      </c>
      <c r="V9262" s="2">
        <v>8.25</v>
      </c>
      <c r="W9262" s="2">
        <v>8.18</v>
      </c>
      <c r="X9262" s="2">
        <v>5.14</v>
      </c>
      <c r="Y9262" s="2">
        <v>9.9958546938884894</v>
      </c>
      <c r="Z9262" s="2">
        <v>9.7052804865119509</v>
      </c>
      <c r="AA9262">
        <f t="shared" si="144"/>
        <v>0.2905742073765385</v>
      </c>
    </row>
    <row r="9263" spans="1:27" x14ac:dyDescent="0.2">
      <c r="A9263" s="1">
        <v>1</v>
      </c>
      <c r="B9263" s="2">
        <v>0.32</v>
      </c>
      <c r="C9263" s="2">
        <v>0</v>
      </c>
      <c r="D9263" s="2">
        <v>0</v>
      </c>
      <c r="E9263" s="2">
        <v>0</v>
      </c>
      <c r="F9263" s="2">
        <v>1</v>
      </c>
      <c r="G9263" s="2">
        <v>0</v>
      </c>
      <c r="H9263" s="2">
        <v>0</v>
      </c>
      <c r="I9263" s="2">
        <v>0</v>
      </c>
      <c r="J9263" s="2">
        <v>1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1</v>
      </c>
      <c r="S9263" s="2">
        <v>0</v>
      </c>
      <c r="T9263" s="2">
        <v>62.4</v>
      </c>
      <c r="U9263" s="2">
        <v>56</v>
      </c>
      <c r="V9263" s="2">
        <v>4.3099999999999996</v>
      </c>
      <c r="W9263" s="2">
        <v>4.37</v>
      </c>
      <c r="X9263" s="2">
        <v>2.71</v>
      </c>
      <c r="Y9263" s="2">
        <v>6.2424362427817597</v>
      </c>
      <c r="Z9263" s="2">
        <v>6.2245584292753602</v>
      </c>
      <c r="AA9263">
        <f t="shared" si="144"/>
        <v>1.7877813506399498E-2</v>
      </c>
    </row>
    <row r="9264" spans="1:27" x14ac:dyDescent="0.2">
      <c r="A9264" s="1">
        <v>1</v>
      </c>
      <c r="B9264" s="2">
        <v>0.8</v>
      </c>
      <c r="C9264" s="2">
        <v>1</v>
      </c>
      <c r="D9264" s="2">
        <v>0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1</v>
      </c>
      <c r="N9264" s="2">
        <v>1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61.4</v>
      </c>
      <c r="U9264" s="2">
        <v>57</v>
      </c>
      <c r="V9264" s="2">
        <v>5.98</v>
      </c>
      <c r="W9264" s="2">
        <v>5.94</v>
      </c>
      <c r="X9264" s="2">
        <v>3.66</v>
      </c>
      <c r="Y9264" s="2">
        <v>8.4459377448380799</v>
      </c>
      <c r="Z9264" s="2">
        <v>8.41027590907016</v>
      </c>
      <c r="AA9264">
        <f t="shared" si="144"/>
        <v>3.5661835767919925E-2</v>
      </c>
    </row>
    <row r="9265" spans="1:27" x14ac:dyDescent="0.2">
      <c r="A9265" s="1">
        <v>1</v>
      </c>
      <c r="B9265" s="2">
        <v>0.78</v>
      </c>
      <c r="C9265" s="2">
        <v>0</v>
      </c>
      <c r="D9265" s="2">
        <v>0</v>
      </c>
      <c r="E9265" s="2">
        <v>0</v>
      </c>
      <c r="F9265" s="2">
        <v>1</v>
      </c>
      <c r="G9265" s="2">
        <v>0</v>
      </c>
      <c r="H9265" s="2">
        <v>1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1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59.8</v>
      </c>
      <c r="U9265" s="2">
        <v>57</v>
      </c>
      <c r="V9265" s="2">
        <v>5.98</v>
      </c>
      <c r="W9265" s="2">
        <v>6.02</v>
      </c>
      <c r="X9265" s="2">
        <v>3.59</v>
      </c>
      <c r="Y9265" s="2">
        <v>8.0085536548320295</v>
      </c>
      <c r="Z9265" s="2">
        <v>8.1271091853463808</v>
      </c>
      <c r="AA9265">
        <f t="shared" si="144"/>
        <v>-0.1185555305143513</v>
      </c>
    </row>
    <row r="9266" spans="1:27" x14ac:dyDescent="0.2">
      <c r="A9266" s="1">
        <v>1</v>
      </c>
      <c r="B9266" s="2">
        <v>0.41</v>
      </c>
      <c r="C9266" s="2">
        <v>1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1</v>
      </c>
      <c r="N9266" s="2">
        <v>0</v>
      </c>
      <c r="O9266" s="2">
        <v>0</v>
      </c>
      <c r="P9266" s="2">
        <v>1</v>
      </c>
      <c r="Q9266" s="2">
        <v>0</v>
      </c>
      <c r="R9266" s="2">
        <v>0</v>
      </c>
      <c r="S9266" s="2">
        <v>0</v>
      </c>
      <c r="T9266" s="2">
        <v>62.2</v>
      </c>
      <c r="U9266" s="2">
        <v>56</v>
      </c>
      <c r="V9266" s="2">
        <v>4.75</v>
      </c>
      <c r="W9266" s="2">
        <v>4.8</v>
      </c>
      <c r="X9266" s="2">
        <v>2.97</v>
      </c>
      <c r="Y9266" s="2">
        <v>7.0989225091213797</v>
      </c>
      <c r="Z9266" s="2">
        <v>6.91473089271856</v>
      </c>
      <c r="AA9266">
        <f t="shared" si="144"/>
        <v>0.18419161640281967</v>
      </c>
    </row>
    <row r="9267" spans="1:27" x14ac:dyDescent="0.2">
      <c r="A9267" s="1">
        <v>1</v>
      </c>
      <c r="B9267" s="2">
        <v>0.5</v>
      </c>
      <c r="C9267" s="2">
        <v>1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0</v>
      </c>
      <c r="M9267" s="2">
        <v>0</v>
      </c>
      <c r="N9267" s="2">
        <v>1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61.4</v>
      </c>
      <c r="U9267" s="2">
        <v>55</v>
      </c>
      <c r="V9267" s="2">
        <v>5.12</v>
      </c>
      <c r="W9267" s="2">
        <v>5.14</v>
      </c>
      <c r="X9267" s="2">
        <v>3.15</v>
      </c>
      <c r="Y9267" s="2">
        <v>7.3615644908231603</v>
      </c>
      <c r="Z9267" s="2">
        <v>7.38647084882989</v>
      </c>
      <c r="AA9267">
        <f t="shared" si="144"/>
        <v>-2.490635800672969E-2</v>
      </c>
    </row>
    <row r="9268" spans="1:27" x14ac:dyDescent="0.2">
      <c r="A9268" s="1">
        <v>1</v>
      </c>
      <c r="B9268" s="2">
        <v>0.5</v>
      </c>
      <c r="C9268" s="2">
        <v>0</v>
      </c>
      <c r="D9268" s="2">
        <v>1</v>
      </c>
      <c r="E9268" s="2">
        <v>0</v>
      </c>
      <c r="F9268" s="2">
        <v>0</v>
      </c>
      <c r="G9268" s="2">
        <v>0</v>
      </c>
      <c r="H9268" s="2">
        <v>1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1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63</v>
      </c>
      <c r="U9268" s="2">
        <v>58</v>
      </c>
      <c r="V9268" s="2">
        <v>5.08</v>
      </c>
      <c r="W9268" s="2">
        <v>5.04</v>
      </c>
      <c r="X9268" s="2">
        <v>3.19</v>
      </c>
      <c r="Y9268" s="2">
        <v>7.23520510633342</v>
      </c>
      <c r="Z9268" s="2">
        <v>7.25488481007734</v>
      </c>
      <c r="AA9268">
        <f t="shared" si="144"/>
        <v>-1.967970374392003E-2</v>
      </c>
    </row>
    <row r="9269" spans="1:27" x14ac:dyDescent="0.2">
      <c r="A9269" s="1">
        <v>1</v>
      </c>
      <c r="B9269" s="2">
        <v>0.5</v>
      </c>
      <c r="C9269" s="2">
        <v>0</v>
      </c>
      <c r="D9269" s="2">
        <v>0</v>
      </c>
      <c r="E9269" s="2">
        <v>0</v>
      </c>
      <c r="F9269" s="2">
        <v>1</v>
      </c>
      <c r="G9269" s="2">
        <v>0</v>
      </c>
      <c r="H9269" s="2">
        <v>1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1</v>
      </c>
      <c r="Q9269" s="2">
        <v>0</v>
      </c>
      <c r="R9269" s="2">
        <v>0</v>
      </c>
      <c r="S9269" s="2">
        <v>0</v>
      </c>
      <c r="T9269" s="2">
        <v>64.099999999999994</v>
      </c>
      <c r="U9269" s="2">
        <v>57</v>
      </c>
      <c r="V9269" s="2">
        <v>5.04</v>
      </c>
      <c r="W9269" s="2">
        <v>5.07</v>
      </c>
      <c r="X9269" s="2">
        <v>3.24</v>
      </c>
      <c r="Y9269" s="2">
        <v>7.1517575550658297</v>
      </c>
      <c r="Z9269" s="2">
        <v>7.07918439460967</v>
      </c>
      <c r="AA9269">
        <f t="shared" si="144"/>
        <v>7.2573160456159691E-2</v>
      </c>
    </row>
    <row r="9270" spans="1:27" x14ac:dyDescent="0.2">
      <c r="A9270" s="1">
        <v>1</v>
      </c>
      <c r="B9270" s="2">
        <v>1.7</v>
      </c>
      <c r="C9270" s="2">
        <v>0</v>
      </c>
      <c r="D9270" s="2">
        <v>0</v>
      </c>
      <c r="E9270" s="2">
        <v>0</v>
      </c>
      <c r="F9270" s="2">
        <v>1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1</v>
      </c>
      <c r="N9270" s="2">
        <v>0</v>
      </c>
      <c r="O9270" s="2">
        <v>0</v>
      </c>
      <c r="P9270" s="2">
        <v>0</v>
      </c>
      <c r="Q9270" s="2">
        <v>1</v>
      </c>
      <c r="R9270" s="2">
        <v>0</v>
      </c>
      <c r="S9270" s="2">
        <v>0</v>
      </c>
      <c r="T9270" s="2">
        <v>63.2</v>
      </c>
      <c r="U9270" s="2">
        <v>56</v>
      </c>
      <c r="V9270" s="2">
        <v>7.59</v>
      </c>
      <c r="W9270" s="2">
        <v>7.56</v>
      </c>
      <c r="X9270" s="2">
        <v>4.79</v>
      </c>
      <c r="Y9270" s="2">
        <v>9.7049651304565803</v>
      </c>
      <c r="Z9270" s="2">
        <v>9.3176689497287093</v>
      </c>
      <c r="AA9270">
        <f t="shared" si="144"/>
        <v>0.38729618072787098</v>
      </c>
    </row>
    <row r="9271" spans="1:27" x14ac:dyDescent="0.2">
      <c r="A9271" s="1">
        <v>1</v>
      </c>
      <c r="B9271" s="2">
        <v>0.3</v>
      </c>
      <c r="C9271" s="2">
        <v>1</v>
      </c>
      <c r="D9271" s="2">
        <v>0</v>
      </c>
      <c r="E9271" s="2">
        <v>0</v>
      </c>
      <c r="F9271" s="2">
        <v>0</v>
      </c>
      <c r="G9271" s="2">
        <v>1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1</v>
      </c>
      <c r="Q9271" s="2">
        <v>0</v>
      </c>
      <c r="R9271" s="2">
        <v>0</v>
      </c>
      <c r="S9271" s="2">
        <v>0</v>
      </c>
      <c r="T9271" s="2">
        <v>61.3</v>
      </c>
      <c r="U9271" s="2">
        <v>55</v>
      </c>
      <c r="V9271" s="2">
        <v>4.33</v>
      </c>
      <c r="W9271" s="2">
        <v>4.3499999999999996</v>
      </c>
      <c r="X9271" s="2">
        <v>2.66</v>
      </c>
      <c r="Y9271" s="2">
        <v>6.7412422416669902</v>
      </c>
      <c r="Z9271" s="2">
        <v>6.7604146910834304</v>
      </c>
      <c r="AA9271">
        <f t="shared" si="144"/>
        <v>-1.9172449416440251E-2</v>
      </c>
    </row>
    <row r="9272" spans="1:27" x14ac:dyDescent="0.2">
      <c r="A9272" s="1">
        <v>1</v>
      </c>
      <c r="B9272" s="2">
        <v>0.39</v>
      </c>
      <c r="C9272" s="2">
        <v>1</v>
      </c>
      <c r="D9272" s="2">
        <v>0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1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1</v>
      </c>
      <c r="S9272" s="2">
        <v>0</v>
      </c>
      <c r="T9272" s="2">
        <v>62.5</v>
      </c>
      <c r="U9272" s="2">
        <v>54</v>
      </c>
      <c r="V9272" s="2">
        <v>4.67</v>
      </c>
      <c r="W9272" s="2">
        <v>4.7</v>
      </c>
      <c r="X9272" s="2">
        <v>2.92</v>
      </c>
      <c r="Y9272" s="2">
        <v>6.6641644810340503</v>
      </c>
      <c r="Z9272" s="2">
        <v>6.7044143549641104</v>
      </c>
      <c r="AA9272">
        <f t="shared" si="144"/>
        <v>-4.0249873930060076E-2</v>
      </c>
    </row>
    <row r="9273" spans="1:27" x14ac:dyDescent="0.2">
      <c r="A9273" s="1">
        <v>1</v>
      </c>
      <c r="B9273" s="2">
        <v>1.19</v>
      </c>
      <c r="C9273" s="2">
        <v>0</v>
      </c>
      <c r="D9273" s="2">
        <v>0</v>
      </c>
      <c r="E9273" s="2">
        <v>1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1</v>
      </c>
      <c r="L9273" s="2">
        <v>0</v>
      </c>
      <c r="M9273" s="2">
        <v>0</v>
      </c>
      <c r="N9273" s="2">
        <v>1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57.4</v>
      </c>
      <c r="U9273" s="2">
        <v>60</v>
      </c>
      <c r="V9273" s="2">
        <v>7</v>
      </c>
      <c r="W9273" s="2">
        <v>6.9</v>
      </c>
      <c r="X9273" s="2">
        <v>3.99</v>
      </c>
      <c r="Y9273" s="2">
        <v>8.9951522856850801</v>
      </c>
      <c r="Z9273" s="2">
        <v>8.8627667422837995</v>
      </c>
      <c r="AA9273">
        <f t="shared" si="144"/>
        <v>0.13238554340128061</v>
      </c>
    </row>
    <row r="9274" spans="1:27" x14ac:dyDescent="0.2">
      <c r="A9274" s="1">
        <v>1</v>
      </c>
      <c r="B9274" s="2">
        <v>0.38</v>
      </c>
      <c r="C9274" s="2">
        <v>0</v>
      </c>
      <c r="D9274" s="2">
        <v>0</v>
      </c>
      <c r="E9274" s="2">
        <v>0</v>
      </c>
      <c r="F9274" s="2">
        <v>1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1</v>
      </c>
      <c r="S9274" s="2">
        <v>0</v>
      </c>
      <c r="T9274" s="2">
        <v>63.5</v>
      </c>
      <c r="U9274" s="2">
        <v>57</v>
      </c>
      <c r="V9274" s="2">
        <v>4.5999999999999996</v>
      </c>
      <c r="W9274" s="2">
        <v>4.63</v>
      </c>
      <c r="X9274" s="2">
        <v>2.93</v>
      </c>
      <c r="Y9274" s="2">
        <v>6.8278201995551804</v>
      </c>
      <c r="Z9274" s="2">
        <v>6.62273632394984</v>
      </c>
      <c r="AA9274">
        <f t="shared" si="144"/>
        <v>0.20508387560534036</v>
      </c>
    </row>
    <row r="9275" spans="1:27" x14ac:dyDescent="0.2">
      <c r="A9275" s="1">
        <v>1</v>
      </c>
      <c r="B9275" s="2">
        <v>1.1499999999999999</v>
      </c>
      <c r="C9275" s="2">
        <v>0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1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1</v>
      </c>
      <c r="P9275" s="2">
        <v>0</v>
      </c>
      <c r="Q9275" s="2">
        <v>0</v>
      </c>
      <c r="R9275" s="2">
        <v>0</v>
      </c>
      <c r="S9275" s="2">
        <v>0</v>
      </c>
      <c r="T9275" s="2">
        <v>62.2</v>
      </c>
      <c r="U9275" s="2">
        <v>59</v>
      </c>
      <c r="V9275" s="2">
        <v>6.7</v>
      </c>
      <c r="W9275" s="2">
        <v>6.62</v>
      </c>
      <c r="X9275" s="2">
        <v>4.1399999999999997</v>
      </c>
      <c r="Y9275" s="2">
        <v>8.5857937576022092</v>
      </c>
      <c r="Z9275" s="2">
        <v>8.3977337513789099</v>
      </c>
      <c r="AA9275">
        <f t="shared" si="144"/>
        <v>0.18806000622329933</v>
      </c>
    </row>
    <row r="9276" spans="1:27" x14ac:dyDescent="0.2">
      <c r="A9276" s="1">
        <v>1</v>
      </c>
      <c r="B9276" s="2">
        <v>0.71</v>
      </c>
      <c r="C9276" s="2">
        <v>0</v>
      </c>
      <c r="D9276" s="2">
        <v>0</v>
      </c>
      <c r="E9276" s="2">
        <v>0</v>
      </c>
      <c r="F9276" s="2">
        <v>1</v>
      </c>
      <c r="G9276" s="2">
        <v>0</v>
      </c>
      <c r="H9276" s="2">
        <v>0</v>
      </c>
      <c r="I9276" s="2">
        <v>1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59.7</v>
      </c>
      <c r="U9276" s="2">
        <v>60</v>
      </c>
      <c r="V9276" s="2">
        <v>5.79</v>
      </c>
      <c r="W9276" s="2">
        <v>5.84</v>
      </c>
      <c r="X9276" s="2">
        <v>3.47</v>
      </c>
      <c r="Y9276" s="2">
        <v>7.7295001209342598</v>
      </c>
      <c r="Z9276" s="2">
        <v>7.6605854617032598</v>
      </c>
      <c r="AA9276">
        <f t="shared" si="144"/>
        <v>6.8914659230999931E-2</v>
      </c>
    </row>
    <row r="9277" spans="1:27" x14ac:dyDescent="0.2">
      <c r="A9277" s="1">
        <v>1</v>
      </c>
      <c r="B9277" s="2">
        <v>1.52</v>
      </c>
      <c r="C9277" s="2">
        <v>0</v>
      </c>
      <c r="D9277" s="2">
        <v>1</v>
      </c>
      <c r="E9277" s="2">
        <v>0</v>
      </c>
      <c r="F9277" s="2">
        <v>0</v>
      </c>
      <c r="G9277" s="2">
        <v>0</v>
      </c>
      <c r="H9277" s="2">
        <v>1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1</v>
      </c>
      <c r="R9277" s="2">
        <v>0</v>
      </c>
      <c r="S9277" s="2">
        <v>0</v>
      </c>
      <c r="T9277" s="2">
        <v>60.1</v>
      </c>
      <c r="U9277" s="2">
        <v>60</v>
      </c>
      <c r="V9277" s="2">
        <v>7.47</v>
      </c>
      <c r="W9277" s="2">
        <v>7.45</v>
      </c>
      <c r="X9277" s="2">
        <v>4.4800000000000004</v>
      </c>
      <c r="Y9277" s="2">
        <v>9.1873313413490791</v>
      </c>
      <c r="Z9277" s="2">
        <v>9.2428075621136792</v>
      </c>
      <c r="AA9277">
        <f t="shared" si="144"/>
        <v>-5.5476220764600015E-2</v>
      </c>
    </row>
    <row r="9278" spans="1:27" x14ac:dyDescent="0.2">
      <c r="A9278" s="1">
        <v>1</v>
      </c>
      <c r="B9278" s="2">
        <v>0.7</v>
      </c>
      <c r="C9278" s="2">
        <v>0</v>
      </c>
      <c r="D9278" s="2">
        <v>0</v>
      </c>
      <c r="E9278" s="2">
        <v>0</v>
      </c>
      <c r="F9278" s="2">
        <v>1</v>
      </c>
      <c r="G9278" s="2">
        <v>0</v>
      </c>
      <c r="H9278" s="2">
        <v>0</v>
      </c>
      <c r="I9278" s="2">
        <v>0</v>
      </c>
      <c r="J9278" s="2">
        <v>1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1</v>
      </c>
      <c r="R9278" s="2">
        <v>0</v>
      </c>
      <c r="S9278" s="2">
        <v>0</v>
      </c>
      <c r="T9278" s="2">
        <v>62.3</v>
      </c>
      <c r="U9278" s="2">
        <v>57</v>
      </c>
      <c r="V9278" s="2">
        <v>5.68</v>
      </c>
      <c r="W9278" s="2">
        <v>5.72</v>
      </c>
      <c r="X9278" s="2">
        <v>3.55</v>
      </c>
      <c r="Y9278" s="2">
        <v>7.8406811390882396</v>
      </c>
      <c r="Z9278" s="2">
        <v>7.8399193600125798</v>
      </c>
      <c r="AA9278">
        <f t="shared" si="144"/>
        <v>7.6177907565977421E-4</v>
      </c>
    </row>
    <row r="9279" spans="1:27" x14ac:dyDescent="0.2">
      <c r="A9279" s="1">
        <v>1</v>
      </c>
      <c r="B9279" s="2">
        <v>0.38</v>
      </c>
      <c r="C9279" s="2">
        <v>1</v>
      </c>
      <c r="D9279" s="2">
        <v>0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  <c r="O9279" s="2">
        <v>1</v>
      </c>
      <c r="P9279" s="2">
        <v>0</v>
      </c>
      <c r="Q9279" s="2">
        <v>0</v>
      </c>
      <c r="R9279" s="2">
        <v>0</v>
      </c>
      <c r="S9279" s="2">
        <v>0</v>
      </c>
      <c r="T9279" s="2">
        <v>62.7</v>
      </c>
      <c r="U9279" s="2">
        <v>56</v>
      </c>
      <c r="V9279" s="2">
        <v>4.6100000000000003</v>
      </c>
      <c r="W9279" s="2">
        <v>4.6399999999999997</v>
      </c>
      <c r="X9279" s="2">
        <v>2.9</v>
      </c>
      <c r="Y9279" s="2">
        <v>7.0361055720602703</v>
      </c>
      <c r="Z9279" s="2">
        <v>6.9402224691196404</v>
      </c>
      <c r="AA9279">
        <f t="shared" si="144"/>
        <v>9.5883102940629961E-2</v>
      </c>
    </row>
    <row r="9280" spans="1:27" x14ac:dyDescent="0.2">
      <c r="A9280" s="1">
        <v>1</v>
      </c>
      <c r="B9280" s="2">
        <v>0.43</v>
      </c>
      <c r="C9280" s="2">
        <v>0</v>
      </c>
      <c r="D9280" s="2">
        <v>0</v>
      </c>
      <c r="E9280" s="2">
        <v>0</v>
      </c>
      <c r="F9280" s="2">
        <v>1</v>
      </c>
      <c r="G9280" s="2">
        <v>0</v>
      </c>
      <c r="H9280" s="2">
        <v>0</v>
      </c>
      <c r="I9280" s="2">
        <v>0</v>
      </c>
      <c r="J9280" s="2">
        <v>1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1</v>
      </c>
      <c r="Q9280" s="2">
        <v>0</v>
      </c>
      <c r="R9280" s="2">
        <v>0</v>
      </c>
      <c r="S9280" s="2">
        <v>0</v>
      </c>
      <c r="T9280" s="2">
        <v>59.3</v>
      </c>
      <c r="U9280" s="2">
        <v>58</v>
      </c>
      <c r="V9280" s="2">
        <v>4.97</v>
      </c>
      <c r="W9280" s="2">
        <v>5.0199999999999996</v>
      </c>
      <c r="X9280" s="2">
        <v>2.96</v>
      </c>
      <c r="Y9280" s="2">
        <v>7.0741063379846203</v>
      </c>
      <c r="Z9280" s="2">
        <v>6.9057532763114597</v>
      </c>
      <c r="AA9280">
        <f t="shared" si="144"/>
        <v>0.16835306167316055</v>
      </c>
    </row>
    <row r="9281" spans="1:27" x14ac:dyDescent="0.2">
      <c r="A9281" s="1">
        <v>1</v>
      </c>
      <c r="B9281" s="2">
        <v>1.06</v>
      </c>
      <c r="C9281" s="2">
        <v>0</v>
      </c>
      <c r="D9281" s="2">
        <v>1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1</v>
      </c>
      <c r="L9281" s="2">
        <v>0</v>
      </c>
      <c r="M9281" s="2">
        <v>0</v>
      </c>
      <c r="N9281" s="2">
        <v>1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61.4</v>
      </c>
      <c r="U9281" s="2">
        <v>60</v>
      </c>
      <c r="V9281" s="2">
        <v>6.57</v>
      </c>
      <c r="W9281" s="2">
        <v>6.53</v>
      </c>
      <c r="X9281" s="2">
        <v>4.0199999999999996</v>
      </c>
      <c r="Y9281" s="2">
        <v>8.7992253921152592</v>
      </c>
      <c r="Z9281" s="2">
        <v>8.87108426397835</v>
      </c>
      <c r="AA9281">
        <f t="shared" si="144"/>
        <v>-7.1858871863090812E-2</v>
      </c>
    </row>
    <row r="9282" spans="1:27" x14ac:dyDescent="0.2">
      <c r="A9282" s="1">
        <v>1</v>
      </c>
      <c r="B9282" s="2">
        <v>0.23</v>
      </c>
      <c r="C9282" s="2">
        <v>0</v>
      </c>
      <c r="D9282" s="2">
        <v>0</v>
      </c>
      <c r="E9282" s="2">
        <v>1</v>
      </c>
      <c r="F9282" s="2">
        <v>0</v>
      </c>
      <c r="G9282" s="2">
        <v>0</v>
      </c>
      <c r="H9282" s="2">
        <v>0</v>
      </c>
      <c r="I9282" s="2">
        <v>0</v>
      </c>
      <c r="J9282" s="2">
        <v>1</v>
      </c>
      <c r="K9282" s="2">
        <v>0</v>
      </c>
      <c r="L9282" s="2">
        <v>0</v>
      </c>
      <c r="M9282" s="2">
        <v>0</v>
      </c>
      <c r="N9282" s="2">
        <v>1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64.3</v>
      </c>
      <c r="U9282" s="2">
        <v>59</v>
      </c>
      <c r="V9282" s="2">
        <v>3.84</v>
      </c>
      <c r="W9282" s="2">
        <v>3.87</v>
      </c>
      <c r="X9282" s="2">
        <v>2.48</v>
      </c>
      <c r="Y9282" s="2">
        <v>6.1249614561005599</v>
      </c>
      <c r="Z9282" s="2">
        <v>5.9215784196438204</v>
      </c>
      <c r="AA9282">
        <f t="shared" si="144"/>
        <v>0.2033830364567395</v>
      </c>
    </row>
    <row r="9283" spans="1:27" x14ac:dyDescent="0.2">
      <c r="A9283" s="1">
        <v>1</v>
      </c>
      <c r="B9283" s="2">
        <v>0.3</v>
      </c>
      <c r="C9283" s="2">
        <v>1</v>
      </c>
      <c r="D9283" s="2">
        <v>0</v>
      </c>
      <c r="E9283" s="2">
        <v>0</v>
      </c>
      <c r="F9283" s="2">
        <v>0</v>
      </c>
      <c r="G9283" s="2">
        <v>1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1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61.2</v>
      </c>
      <c r="U9283" s="2">
        <v>58</v>
      </c>
      <c r="V9283" s="2">
        <v>4.3099999999999996</v>
      </c>
      <c r="W9283" s="2">
        <v>4.38</v>
      </c>
      <c r="X9283" s="2">
        <v>2.66</v>
      </c>
      <c r="Y9283" s="2">
        <v>6.8445378874645399</v>
      </c>
      <c r="Z9283" s="2">
        <v>6.8638033914529499</v>
      </c>
      <c r="AA9283">
        <f t="shared" ref="AA9283:AA9346" si="145">Y9283-Z9283</f>
        <v>-1.9265503988409982E-2</v>
      </c>
    </row>
    <row r="9284" spans="1:27" x14ac:dyDescent="0.2">
      <c r="A9284" s="1">
        <v>1</v>
      </c>
      <c r="B9284" s="2">
        <v>0.5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1</v>
      </c>
      <c r="L9284" s="2">
        <v>0</v>
      </c>
      <c r="M9284" s="2">
        <v>0</v>
      </c>
      <c r="N9284" s="2">
        <v>0</v>
      </c>
      <c r="O9284" s="2">
        <v>1</v>
      </c>
      <c r="P9284" s="2">
        <v>0</v>
      </c>
      <c r="Q9284" s="2">
        <v>0</v>
      </c>
      <c r="R9284" s="2">
        <v>0</v>
      </c>
      <c r="S9284" s="2">
        <v>0</v>
      </c>
      <c r="T9284" s="2">
        <v>64.599999999999994</v>
      </c>
      <c r="U9284" s="2">
        <v>58</v>
      </c>
      <c r="V9284" s="2">
        <v>5.01</v>
      </c>
      <c r="W9284" s="2">
        <v>4.99</v>
      </c>
      <c r="X9284" s="2">
        <v>3.23</v>
      </c>
      <c r="Y9284" s="2">
        <v>7.2373607695070099</v>
      </c>
      <c r="Z9284" s="2">
        <v>7.1876571641149596</v>
      </c>
      <c r="AA9284">
        <f t="shared" si="145"/>
        <v>4.9703605392050321E-2</v>
      </c>
    </row>
    <row r="9285" spans="1:27" x14ac:dyDescent="0.2">
      <c r="A9285" s="1">
        <v>1</v>
      </c>
      <c r="B9285" s="2">
        <v>0.7</v>
      </c>
      <c r="C9285" s="2">
        <v>0</v>
      </c>
      <c r="D9285" s="2">
        <v>0</v>
      </c>
      <c r="E9285" s="2">
        <v>0</v>
      </c>
      <c r="F9285" s="2">
        <v>1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1</v>
      </c>
      <c r="N9285" s="2">
        <v>0</v>
      </c>
      <c r="O9285" s="2">
        <v>0</v>
      </c>
      <c r="P9285" s="2">
        <v>0</v>
      </c>
      <c r="Q9285" s="2">
        <v>1</v>
      </c>
      <c r="R9285" s="2">
        <v>0</v>
      </c>
      <c r="S9285" s="2">
        <v>0</v>
      </c>
      <c r="T9285" s="2">
        <v>58.8</v>
      </c>
      <c r="U9285" s="2">
        <v>58</v>
      </c>
      <c r="V9285" s="2">
        <v>5.88</v>
      </c>
      <c r="W9285" s="2">
        <v>5.78</v>
      </c>
      <c r="X9285" s="2">
        <v>3.43</v>
      </c>
      <c r="Y9285" s="2">
        <v>8.0207926485999703</v>
      </c>
      <c r="Z9285" s="2">
        <v>7.8574807869425296</v>
      </c>
      <c r="AA9285">
        <f t="shared" si="145"/>
        <v>0.16331186165744072</v>
      </c>
    </row>
    <row r="9286" spans="1:27" x14ac:dyDescent="0.2">
      <c r="A9286" s="1">
        <v>1</v>
      </c>
      <c r="B9286" s="2">
        <v>1.08</v>
      </c>
      <c r="C9286" s="2">
        <v>0</v>
      </c>
      <c r="D9286" s="2">
        <v>1</v>
      </c>
      <c r="E9286" s="2">
        <v>0</v>
      </c>
      <c r="F9286" s="2">
        <v>0</v>
      </c>
      <c r="G9286" s="2">
        <v>0</v>
      </c>
      <c r="H9286" s="2">
        <v>1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1</v>
      </c>
      <c r="Q9286" s="2">
        <v>0</v>
      </c>
      <c r="R9286" s="2">
        <v>0</v>
      </c>
      <c r="S9286" s="2">
        <v>0</v>
      </c>
      <c r="T9286" s="2">
        <v>59.4</v>
      </c>
      <c r="U9286" s="2">
        <v>60</v>
      </c>
      <c r="V9286" s="2">
        <v>6.7</v>
      </c>
      <c r="W9286" s="2">
        <v>6.63</v>
      </c>
      <c r="X9286" s="2">
        <v>3.96</v>
      </c>
      <c r="Y9286" s="2">
        <v>8.5861821769612501</v>
      </c>
      <c r="Z9286" s="2">
        <v>8.5259546970848099</v>
      </c>
      <c r="AA9286">
        <f t="shared" si="145"/>
        <v>6.0227479876440171E-2</v>
      </c>
    </row>
    <row r="9287" spans="1:27" x14ac:dyDescent="0.2">
      <c r="A9287" s="1">
        <v>1</v>
      </c>
      <c r="B9287" s="2">
        <v>0.28000000000000003</v>
      </c>
      <c r="C9287" s="2">
        <v>0</v>
      </c>
      <c r="D9287" s="2">
        <v>0</v>
      </c>
      <c r="E9287" s="2">
        <v>0</v>
      </c>
      <c r="F9287" s="2">
        <v>1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61.4</v>
      </c>
      <c r="U9287" s="2">
        <v>55</v>
      </c>
      <c r="V9287" s="2">
        <v>4.22</v>
      </c>
      <c r="W9287" s="2">
        <v>4.25</v>
      </c>
      <c r="X9287" s="2">
        <v>2.6</v>
      </c>
      <c r="Y9287" s="2">
        <v>6.5362107784071997</v>
      </c>
      <c r="Z9287" s="2">
        <v>6.4167322825123296</v>
      </c>
      <c r="AA9287">
        <f t="shared" si="145"/>
        <v>0.11947849589487003</v>
      </c>
    </row>
    <row r="9288" spans="1:27" x14ac:dyDescent="0.2">
      <c r="A9288" s="1">
        <v>1</v>
      </c>
      <c r="B9288" s="2">
        <v>1.51</v>
      </c>
      <c r="C9288" s="2">
        <v>1</v>
      </c>
      <c r="D9288" s="2">
        <v>0</v>
      </c>
      <c r="E9288" s="2">
        <v>0</v>
      </c>
      <c r="F9288" s="2">
        <v>0</v>
      </c>
      <c r="G9288" s="2">
        <v>0</v>
      </c>
      <c r="H9288" s="2">
        <v>1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1</v>
      </c>
      <c r="R9288" s="2">
        <v>0</v>
      </c>
      <c r="S9288" s="2">
        <v>0</v>
      </c>
      <c r="T9288" s="2">
        <v>61.3</v>
      </c>
      <c r="U9288" s="2">
        <v>57</v>
      </c>
      <c r="V9288" s="2">
        <v>7.41</v>
      </c>
      <c r="W9288" s="2">
        <v>7.34</v>
      </c>
      <c r="X9288" s="2">
        <v>4.5199999999999996</v>
      </c>
      <c r="Y9288" s="2">
        <v>9.2036378556850806</v>
      </c>
      <c r="Z9288" s="2">
        <v>8.9483260462729799</v>
      </c>
      <c r="AA9288">
        <f t="shared" si="145"/>
        <v>0.25531180941210074</v>
      </c>
    </row>
    <row r="9289" spans="1:27" x14ac:dyDescent="0.2">
      <c r="A9289" s="1">
        <v>1</v>
      </c>
      <c r="B9289" s="2">
        <v>0.32</v>
      </c>
      <c r="C9289" s="2">
        <v>1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1</v>
      </c>
      <c r="T9289" s="2">
        <v>62.3</v>
      </c>
      <c r="U9289" s="2">
        <v>54</v>
      </c>
      <c r="V9289" s="2">
        <v>4.41</v>
      </c>
      <c r="W9289" s="2">
        <v>4.43</v>
      </c>
      <c r="X9289" s="2">
        <v>2.75</v>
      </c>
      <c r="Y9289" s="2">
        <v>6.42354756051071</v>
      </c>
      <c r="Z9289" s="2">
        <v>6.2025355171879202</v>
      </c>
      <c r="AA9289">
        <f t="shared" si="145"/>
        <v>0.22101204332278979</v>
      </c>
    </row>
    <row r="9290" spans="1:27" x14ac:dyDescent="0.2">
      <c r="A9290" s="1">
        <v>1</v>
      </c>
      <c r="B9290" s="2">
        <v>0.54</v>
      </c>
      <c r="C9290" s="2">
        <v>1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1</v>
      </c>
      <c r="L9290" s="2">
        <v>0</v>
      </c>
      <c r="M9290" s="2">
        <v>0</v>
      </c>
      <c r="N9290" s="2">
        <v>0</v>
      </c>
      <c r="O9290" s="2">
        <v>0</v>
      </c>
      <c r="P9290" s="2">
        <v>1</v>
      </c>
      <c r="Q9290" s="2">
        <v>0</v>
      </c>
      <c r="R9290" s="2">
        <v>0</v>
      </c>
      <c r="S9290" s="2">
        <v>0</v>
      </c>
      <c r="T9290" s="2">
        <v>62.8</v>
      </c>
      <c r="U9290" s="2">
        <v>55</v>
      </c>
      <c r="V9290" s="2">
        <v>5.23</v>
      </c>
      <c r="W9290" s="2">
        <v>5.17</v>
      </c>
      <c r="X9290" s="2">
        <v>3.27</v>
      </c>
      <c r="Y9290" s="2">
        <v>7.4442557719825997</v>
      </c>
      <c r="Z9290" s="2">
        <v>7.2730925959995201</v>
      </c>
      <c r="AA9290">
        <f t="shared" si="145"/>
        <v>0.17116317598307962</v>
      </c>
    </row>
    <row r="9291" spans="1:27" x14ac:dyDescent="0.2">
      <c r="A9291" s="1">
        <v>1</v>
      </c>
      <c r="B9291" s="2">
        <v>0.31</v>
      </c>
      <c r="C9291" s="2">
        <v>1</v>
      </c>
      <c r="D9291" s="2">
        <v>0</v>
      </c>
      <c r="E9291" s="2">
        <v>0</v>
      </c>
      <c r="F9291" s="2">
        <v>0</v>
      </c>
      <c r="G9291" s="2">
        <v>0</v>
      </c>
      <c r="H9291" s="2">
        <v>1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62.1</v>
      </c>
      <c r="U9291" s="2">
        <v>56</v>
      </c>
      <c r="V9291" s="2">
        <v>4.37</v>
      </c>
      <c r="W9291" s="2">
        <v>4.33</v>
      </c>
      <c r="X9291" s="2">
        <v>2.7</v>
      </c>
      <c r="Y9291" s="2">
        <v>6.4999317703875601</v>
      </c>
      <c r="Z9291" s="2">
        <v>6.5957805139613104</v>
      </c>
      <c r="AA9291">
        <f t="shared" si="145"/>
        <v>-9.5848743573750284E-2</v>
      </c>
    </row>
    <row r="9292" spans="1:27" x14ac:dyDescent="0.2">
      <c r="A9292" s="1">
        <v>1</v>
      </c>
      <c r="B9292" s="2">
        <v>0.78</v>
      </c>
      <c r="C9292" s="2">
        <v>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1</v>
      </c>
      <c r="K9292" s="2">
        <v>0</v>
      </c>
      <c r="L9292" s="2">
        <v>0</v>
      </c>
      <c r="M9292" s="2">
        <v>0</v>
      </c>
      <c r="N9292" s="2">
        <v>0</v>
      </c>
      <c r="O9292" s="2">
        <v>1</v>
      </c>
      <c r="P9292" s="2">
        <v>0</v>
      </c>
      <c r="Q9292" s="2">
        <v>0</v>
      </c>
      <c r="R9292" s="2">
        <v>0</v>
      </c>
      <c r="S9292" s="2">
        <v>0</v>
      </c>
      <c r="T9292" s="2">
        <v>61.5</v>
      </c>
      <c r="U9292" s="2">
        <v>58</v>
      </c>
      <c r="V9292" s="2">
        <v>5.93</v>
      </c>
      <c r="W9292" s="2">
        <v>5.98</v>
      </c>
      <c r="X9292" s="2">
        <v>3.66</v>
      </c>
      <c r="Y9292" s="2">
        <v>8.2158331254337398</v>
      </c>
      <c r="Z9292" s="2">
        <v>8.1449694170878804</v>
      </c>
      <c r="AA9292">
        <f t="shared" si="145"/>
        <v>7.0863708345859422E-2</v>
      </c>
    </row>
    <row r="9293" spans="1:27" x14ac:dyDescent="0.2">
      <c r="A9293" s="1">
        <v>1</v>
      </c>
      <c r="B9293" s="2">
        <v>0.31</v>
      </c>
      <c r="C9293" s="2">
        <v>1</v>
      </c>
      <c r="D9293" s="2">
        <v>0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1</v>
      </c>
      <c r="L9293" s="2">
        <v>0</v>
      </c>
      <c r="M9293" s="2">
        <v>0</v>
      </c>
      <c r="N9293" s="2">
        <v>0</v>
      </c>
      <c r="O9293" s="2">
        <v>1</v>
      </c>
      <c r="P9293" s="2">
        <v>0</v>
      </c>
      <c r="Q9293" s="2">
        <v>0</v>
      </c>
      <c r="R9293" s="2">
        <v>0</v>
      </c>
      <c r="S9293" s="2">
        <v>0</v>
      </c>
      <c r="T9293" s="2">
        <v>61.9</v>
      </c>
      <c r="U9293" s="2">
        <v>55</v>
      </c>
      <c r="V9293" s="2">
        <v>4.3499999999999996</v>
      </c>
      <c r="W9293" s="2">
        <v>4.37</v>
      </c>
      <c r="X9293" s="2">
        <v>2.7</v>
      </c>
      <c r="Y9293" s="2">
        <v>6.51040803144069</v>
      </c>
      <c r="Z9293" s="2">
        <v>6.6293632534374503</v>
      </c>
      <c r="AA9293">
        <f t="shared" si="145"/>
        <v>-0.11895522199676023</v>
      </c>
    </row>
    <row r="9294" spans="1:27" x14ac:dyDescent="0.2">
      <c r="A9294" s="1">
        <v>1</v>
      </c>
      <c r="B9294" s="2">
        <v>1.19</v>
      </c>
      <c r="C9294" s="2">
        <v>1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1</v>
      </c>
      <c r="R9294" s="2">
        <v>0</v>
      </c>
      <c r="S9294" s="2">
        <v>0</v>
      </c>
      <c r="T9294" s="2">
        <v>61.5</v>
      </c>
      <c r="U9294" s="2">
        <v>57</v>
      </c>
      <c r="V9294" s="2">
        <v>6.83</v>
      </c>
      <c r="W9294" s="2">
        <v>6.79</v>
      </c>
      <c r="X9294" s="2">
        <v>4.1900000000000004</v>
      </c>
      <c r="Y9294" s="2">
        <v>8.1145944292292107</v>
      </c>
      <c r="Z9294" s="2">
        <v>8.2246995619672294</v>
      </c>
      <c r="AA9294">
        <f t="shared" si="145"/>
        <v>-0.1101051327380187</v>
      </c>
    </row>
    <row r="9295" spans="1:27" x14ac:dyDescent="0.2">
      <c r="A9295" s="1">
        <v>1</v>
      </c>
      <c r="B9295" s="2">
        <v>1.7</v>
      </c>
      <c r="C9295" s="2">
        <v>1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1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1</v>
      </c>
      <c r="R9295" s="2">
        <v>0</v>
      </c>
      <c r="S9295" s="2">
        <v>0</v>
      </c>
      <c r="T9295" s="2">
        <v>62.8</v>
      </c>
      <c r="U9295" s="2">
        <v>55</v>
      </c>
      <c r="V9295" s="2">
        <v>7.61</v>
      </c>
      <c r="W9295" s="2">
        <v>7.54</v>
      </c>
      <c r="X9295" s="2">
        <v>4.76</v>
      </c>
      <c r="Y9295" s="2">
        <v>9.5336226867656002</v>
      </c>
      <c r="Z9295" s="2">
        <v>9.2430979362143493</v>
      </c>
      <c r="AA9295">
        <f t="shared" si="145"/>
        <v>0.29052475055125093</v>
      </c>
    </row>
    <row r="9296" spans="1:27" x14ac:dyDescent="0.2">
      <c r="A9296" s="1">
        <v>1</v>
      </c>
      <c r="B9296" s="2">
        <v>0.31</v>
      </c>
      <c r="C9296" s="2">
        <v>0</v>
      </c>
      <c r="D9296" s="2">
        <v>0</v>
      </c>
      <c r="E9296" s="2">
        <v>0</v>
      </c>
      <c r="F9296" s="2">
        <v>1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0</v>
      </c>
      <c r="N9296" s="2">
        <v>1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59.9</v>
      </c>
      <c r="U9296" s="2">
        <v>62</v>
      </c>
      <c r="V9296" s="2">
        <v>4.4000000000000004</v>
      </c>
      <c r="W9296" s="2">
        <v>4.41</v>
      </c>
      <c r="X9296" s="2">
        <v>2.64</v>
      </c>
      <c r="Y9296" s="2">
        <v>6.7994397495725698</v>
      </c>
      <c r="Z9296" s="2">
        <v>6.6372580312844596</v>
      </c>
      <c r="AA9296">
        <f t="shared" si="145"/>
        <v>0.16218171828811023</v>
      </c>
    </row>
    <row r="9297" spans="1:27" x14ac:dyDescent="0.2">
      <c r="A9297" s="1">
        <v>1</v>
      </c>
      <c r="B9297" s="2">
        <v>1.29</v>
      </c>
      <c r="C9297" s="2">
        <v>0</v>
      </c>
      <c r="D9297" s="2">
        <v>1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1</v>
      </c>
      <c r="L9297" s="2">
        <v>0</v>
      </c>
      <c r="M9297" s="2">
        <v>0</v>
      </c>
      <c r="N9297" s="2">
        <v>0</v>
      </c>
      <c r="O9297" s="2">
        <v>0</v>
      </c>
      <c r="P9297" s="2">
        <v>1</v>
      </c>
      <c r="Q9297" s="2">
        <v>0</v>
      </c>
      <c r="R9297" s="2">
        <v>0</v>
      </c>
      <c r="S9297" s="2">
        <v>0</v>
      </c>
      <c r="T9297" s="2">
        <v>58.7</v>
      </c>
      <c r="U9297" s="2">
        <v>58</v>
      </c>
      <c r="V9297" s="2">
        <v>7.27</v>
      </c>
      <c r="W9297" s="2">
        <v>7.11</v>
      </c>
      <c r="X9297" s="2">
        <v>4.22</v>
      </c>
      <c r="Y9297" s="2">
        <v>9.2369020162647502</v>
      </c>
      <c r="Z9297" s="2">
        <v>9.0872683743861895</v>
      </c>
      <c r="AA9297">
        <f t="shared" si="145"/>
        <v>0.14963364187856065</v>
      </c>
    </row>
    <row r="9298" spans="1:27" x14ac:dyDescent="0.2">
      <c r="A9298" s="1">
        <v>1</v>
      </c>
      <c r="B9298" s="2">
        <v>0.25</v>
      </c>
      <c r="C9298" s="2">
        <v>1</v>
      </c>
      <c r="D9298" s="2">
        <v>0</v>
      </c>
      <c r="E9298" s="2">
        <v>0</v>
      </c>
      <c r="F9298" s="2">
        <v>0</v>
      </c>
      <c r="G9298" s="2">
        <v>0</v>
      </c>
      <c r="H9298" s="2">
        <v>1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1</v>
      </c>
      <c r="R9298" s="2">
        <v>0</v>
      </c>
      <c r="S9298" s="2">
        <v>0</v>
      </c>
      <c r="T9298" s="2">
        <v>62.8</v>
      </c>
      <c r="U9298" s="2">
        <v>54</v>
      </c>
      <c r="V9298" s="2">
        <v>4.05</v>
      </c>
      <c r="W9298" s="2">
        <v>4.07</v>
      </c>
      <c r="X9298" s="2">
        <v>2.5499999999999998</v>
      </c>
      <c r="Y9298" s="2">
        <v>5.8996736866313197</v>
      </c>
      <c r="Z9298" s="2">
        <v>5.8777357817796396</v>
      </c>
      <c r="AA9298">
        <f t="shared" si="145"/>
        <v>2.1937904851680123E-2</v>
      </c>
    </row>
    <row r="9299" spans="1:27" x14ac:dyDescent="0.2">
      <c r="A9299" s="1">
        <v>1</v>
      </c>
      <c r="B9299" s="2">
        <v>1.02</v>
      </c>
      <c r="C9299" s="2">
        <v>1</v>
      </c>
      <c r="D9299" s="2">
        <v>0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1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1</v>
      </c>
      <c r="R9299" s="2">
        <v>0</v>
      </c>
      <c r="S9299" s="2">
        <v>0</v>
      </c>
      <c r="T9299" s="2">
        <v>62</v>
      </c>
      <c r="U9299" s="2">
        <v>55</v>
      </c>
      <c r="V9299" s="2">
        <v>6.47</v>
      </c>
      <c r="W9299" s="2">
        <v>6.44</v>
      </c>
      <c r="X9299" s="2">
        <v>4</v>
      </c>
      <c r="Y9299" s="2">
        <v>8.5326892276268094</v>
      </c>
      <c r="Z9299" s="2">
        <v>8.6452345412971194</v>
      </c>
      <c r="AA9299">
        <f t="shared" si="145"/>
        <v>-0.11254531367031007</v>
      </c>
    </row>
    <row r="9300" spans="1:27" x14ac:dyDescent="0.2">
      <c r="A9300" s="1">
        <v>1</v>
      </c>
      <c r="B9300" s="2">
        <v>1.04</v>
      </c>
      <c r="C9300" s="2">
        <v>1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1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1</v>
      </c>
      <c r="S9300" s="2">
        <v>0</v>
      </c>
      <c r="T9300" s="2">
        <v>61.4</v>
      </c>
      <c r="U9300" s="2">
        <v>58</v>
      </c>
      <c r="V9300" s="2">
        <v>6.46</v>
      </c>
      <c r="W9300" s="2">
        <v>6.54</v>
      </c>
      <c r="X9300" s="2">
        <v>3.99</v>
      </c>
      <c r="Y9300" s="2">
        <v>8.4522882356644207</v>
      </c>
      <c r="Z9300" s="2">
        <v>8.6255093348997001</v>
      </c>
      <c r="AA9300">
        <f t="shared" si="145"/>
        <v>-0.1732210992352794</v>
      </c>
    </row>
    <row r="9301" spans="1:27" x14ac:dyDescent="0.2">
      <c r="A9301" s="1">
        <v>1</v>
      </c>
      <c r="B9301" s="2">
        <v>1</v>
      </c>
      <c r="C9301" s="2">
        <v>0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1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1</v>
      </c>
      <c r="T9301" s="2">
        <v>62.8</v>
      </c>
      <c r="U9301" s="2">
        <v>57</v>
      </c>
      <c r="V9301" s="2">
        <v>6.39</v>
      </c>
      <c r="W9301" s="2">
        <v>6.35</v>
      </c>
      <c r="X9301" s="2">
        <v>4</v>
      </c>
      <c r="Y9301" s="2">
        <v>8.2720187845730297</v>
      </c>
      <c r="Z9301" s="2">
        <v>8.3294167839393207</v>
      </c>
      <c r="AA9301">
        <f t="shared" si="145"/>
        <v>-5.7397999366290975E-2</v>
      </c>
    </row>
    <row r="9302" spans="1:27" x14ac:dyDescent="0.2">
      <c r="A9302" s="1">
        <v>1</v>
      </c>
      <c r="B9302" s="2">
        <v>0.51</v>
      </c>
      <c r="C9302" s="2">
        <v>0</v>
      </c>
      <c r="D9302" s="2">
        <v>0</v>
      </c>
      <c r="E9302" s="2">
        <v>0</v>
      </c>
      <c r="F9302" s="2">
        <v>1</v>
      </c>
      <c r="G9302" s="2">
        <v>0</v>
      </c>
      <c r="H9302" s="2">
        <v>0</v>
      </c>
      <c r="I9302" s="2">
        <v>0</v>
      </c>
      <c r="J9302" s="2">
        <v>0</v>
      </c>
      <c r="K9302" s="2">
        <v>1</v>
      </c>
      <c r="L9302" s="2">
        <v>0</v>
      </c>
      <c r="M9302" s="2">
        <v>0</v>
      </c>
      <c r="N9302" s="2">
        <v>0</v>
      </c>
      <c r="O9302" s="2">
        <v>0</v>
      </c>
      <c r="P9302" s="2">
        <v>1</v>
      </c>
      <c r="Q9302" s="2">
        <v>0</v>
      </c>
      <c r="R9302" s="2">
        <v>0</v>
      </c>
      <c r="S9302" s="2">
        <v>0</v>
      </c>
      <c r="T9302" s="2">
        <v>62.9</v>
      </c>
      <c r="U9302" s="2">
        <v>58</v>
      </c>
      <c r="V9302" s="2">
        <v>5.0599999999999996</v>
      </c>
      <c r="W9302" s="2">
        <v>5.1100000000000003</v>
      </c>
      <c r="X9302" s="2">
        <v>3.2</v>
      </c>
      <c r="Y9302" s="2">
        <v>7.2588040321957603</v>
      </c>
      <c r="Z9302" s="2">
        <v>7.2710085382809897</v>
      </c>
      <c r="AA9302">
        <f t="shared" si="145"/>
        <v>-1.2204506085229383E-2</v>
      </c>
    </row>
    <row r="9303" spans="1:27" x14ac:dyDescent="0.2">
      <c r="A9303" s="1">
        <v>1</v>
      </c>
      <c r="B9303" s="2">
        <v>0.42</v>
      </c>
      <c r="C9303" s="2">
        <v>1</v>
      </c>
      <c r="D9303" s="2">
        <v>0</v>
      </c>
      <c r="E9303" s="2">
        <v>0</v>
      </c>
      <c r="F9303" s="2">
        <v>0</v>
      </c>
      <c r="G9303" s="2">
        <v>0</v>
      </c>
      <c r="H9303" s="2">
        <v>0</v>
      </c>
      <c r="I9303" s="2">
        <v>1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62.7</v>
      </c>
      <c r="U9303" s="2">
        <v>55.2</v>
      </c>
      <c r="V9303" s="2">
        <v>4.78</v>
      </c>
      <c r="W9303" s="2">
        <v>4.79</v>
      </c>
      <c r="X9303" s="2">
        <v>3</v>
      </c>
      <c r="Y9303" s="2">
        <v>6.7467228522996701</v>
      </c>
      <c r="Z9303" s="2">
        <v>6.53233429222235</v>
      </c>
      <c r="AA9303">
        <f t="shared" si="145"/>
        <v>0.2143885600773201</v>
      </c>
    </row>
    <row r="9304" spans="1:27" x14ac:dyDescent="0.2">
      <c r="A9304" s="1">
        <v>1</v>
      </c>
      <c r="B9304" s="2">
        <v>0.74</v>
      </c>
      <c r="C9304" s="2">
        <v>1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1</v>
      </c>
      <c r="K9304" s="2">
        <v>0</v>
      </c>
      <c r="L9304" s="2">
        <v>0</v>
      </c>
      <c r="M9304" s="2">
        <v>0</v>
      </c>
      <c r="N9304" s="2">
        <v>1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62.2</v>
      </c>
      <c r="U9304" s="2">
        <v>55</v>
      </c>
      <c r="V9304" s="2">
        <v>5.79</v>
      </c>
      <c r="W9304" s="2">
        <v>5.82</v>
      </c>
      <c r="X9304" s="2">
        <v>3.61</v>
      </c>
      <c r="Y9304" s="2">
        <v>8.1571799131582399</v>
      </c>
      <c r="Z9304" s="2">
        <v>8.2656501655803307</v>
      </c>
      <c r="AA9304">
        <f t="shared" si="145"/>
        <v>-0.10847025242209085</v>
      </c>
    </row>
    <row r="9305" spans="1:27" x14ac:dyDescent="0.2">
      <c r="A9305" s="1">
        <v>1</v>
      </c>
      <c r="B9305" s="2">
        <v>1.34</v>
      </c>
      <c r="C9305" s="2">
        <v>0</v>
      </c>
      <c r="D9305" s="2">
        <v>1</v>
      </c>
      <c r="E9305" s="2">
        <v>0</v>
      </c>
      <c r="F9305" s="2">
        <v>0</v>
      </c>
      <c r="G9305" s="2">
        <v>0</v>
      </c>
      <c r="H9305" s="2">
        <v>1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1</v>
      </c>
      <c r="R9305" s="2">
        <v>0</v>
      </c>
      <c r="S9305" s="2">
        <v>0</v>
      </c>
      <c r="T9305" s="2">
        <v>62.4</v>
      </c>
      <c r="U9305" s="2">
        <v>57</v>
      </c>
      <c r="V9305" s="2">
        <v>7.07</v>
      </c>
      <c r="W9305" s="2">
        <v>6.96</v>
      </c>
      <c r="X9305" s="2">
        <v>4.38</v>
      </c>
      <c r="Y9305" s="2">
        <v>8.9123748520011805</v>
      </c>
      <c r="Z9305" s="2">
        <v>8.8267345982209093</v>
      </c>
      <c r="AA9305">
        <f t="shared" si="145"/>
        <v>8.5640253780271181E-2</v>
      </c>
    </row>
    <row r="9306" spans="1:27" x14ac:dyDescent="0.2">
      <c r="A9306" s="1">
        <v>1</v>
      </c>
      <c r="B9306" s="2">
        <v>1.01</v>
      </c>
      <c r="C9306" s="2">
        <v>0</v>
      </c>
      <c r="D9306" s="2">
        <v>1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1</v>
      </c>
      <c r="L9306" s="2">
        <v>0</v>
      </c>
      <c r="M9306" s="2">
        <v>0</v>
      </c>
      <c r="N9306" s="2">
        <v>1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62.3</v>
      </c>
      <c r="U9306" s="2">
        <v>59</v>
      </c>
      <c r="V9306" s="2">
        <v>6.38</v>
      </c>
      <c r="W9306" s="2">
        <v>6.33</v>
      </c>
      <c r="X9306" s="2">
        <v>3.96</v>
      </c>
      <c r="Y9306" s="2">
        <v>8.6354592717827003</v>
      </c>
      <c r="Z9306" s="2">
        <v>8.5996944129279793</v>
      </c>
      <c r="AA9306">
        <f t="shared" si="145"/>
        <v>3.5764858854721027E-2</v>
      </c>
    </row>
    <row r="9307" spans="1:27" x14ac:dyDescent="0.2">
      <c r="A9307" s="1">
        <v>1</v>
      </c>
      <c r="B9307" s="2">
        <v>0.32</v>
      </c>
      <c r="C9307" s="2">
        <v>0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1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1</v>
      </c>
      <c r="R9307" s="2">
        <v>0</v>
      </c>
      <c r="S9307" s="2">
        <v>0</v>
      </c>
      <c r="T9307" s="2">
        <v>60.4</v>
      </c>
      <c r="U9307" s="2">
        <v>59</v>
      </c>
      <c r="V9307" s="2">
        <v>4.42</v>
      </c>
      <c r="W9307" s="2">
        <v>4.3899999999999997</v>
      </c>
      <c r="X9307" s="2">
        <v>2.66</v>
      </c>
      <c r="Y9307" s="2">
        <v>6.0224389697369798</v>
      </c>
      <c r="Z9307" s="2">
        <v>6.2225762680713697</v>
      </c>
      <c r="AA9307">
        <f t="shared" si="145"/>
        <v>-0.20013729833438987</v>
      </c>
    </row>
    <row r="9308" spans="1:27" x14ac:dyDescent="0.2">
      <c r="A9308" s="1">
        <v>1</v>
      </c>
      <c r="B9308" s="2">
        <v>1.04</v>
      </c>
      <c r="C9308" s="2">
        <v>0</v>
      </c>
      <c r="D9308" s="2">
        <v>0</v>
      </c>
      <c r="E9308" s="2">
        <v>0</v>
      </c>
      <c r="F9308" s="2">
        <v>1</v>
      </c>
      <c r="G9308" s="2">
        <v>0</v>
      </c>
      <c r="H9308" s="2">
        <v>1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1</v>
      </c>
      <c r="R9308" s="2">
        <v>0</v>
      </c>
      <c r="S9308" s="2">
        <v>0</v>
      </c>
      <c r="T9308" s="2">
        <v>62.2</v>
      </c>
      <c r="U9308" s="2">
        <v>57</v>
      </c>
      <c r="V9308" s="2">
        <v>6.42</v>
      </c>
      <c r="W9308" s="2">
        <v>6.48</v>
      </c>
      <c r="X9308" s="2">
        <v>4.01</v>
      </c>
      <c r="Y9308" s="2">
        <v>8.3151636613614794</v>
      </c>
      <c r="Z9308" s="2">
        <v>8.4744944368831199</v>
      </c>
      <c r="AA9308">
        <f t="shared" si="145"/>
        <v>-0.15933077552164043</v>
      </c>
    </row>
    <row r="9309" spans="1:27" x14ac:dyDescent="0.2">
      <c r="A9309" s="1">
        <v>1</v>
      </c>
      <c r="B9309" s="2">
        <v>1.03</v>
      </c>
      <c r="C9309" s="2">
        <v>1</v>
      </c>
      <c r="D9309" s="2">
        <v>0</v>
      </c>
      <c r="E9309" s="2">
        <v>0</v>
      </c>
      <c r="F9309" s="2">
        <v>0</v>
      </c>
      <c r="G9309" s="2">
        <v>0</v>
      </c>
      <c r="H9309" s="2">
        <v>0</v>
      </c>
      <c r="I9309" s="2">
        <v>1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1</v>
      </c>
      <c r="Q9309" s="2">
        <v>0</v>
      </c>
      <c r="R9309" s="2">
        <v>0</v>
      </c>
      <c r="S9309" s="2">
        <v>0</v>
      </c>
      <c r="T9309" s="2">
        <v>62.1</v>
      </c>
      <c r="U9309" s="2">
        <v>56</v>
      </c>
      <c r="V9309" s="2">
        <v>6.44</v>
      </c>
      <c r="W9309" s="2">
        <v>6.48</v>
      </c>
      <c r="X9309" s="2">
        <v>4.01</v>
      </c>
      <c r="Y9309" s="2">
        <v>8.2917066803012904</v>
      </c>
      <c r="Z9309" s="2">
        <v>8.3909494648419898</v>
      </c>
      <c r="AA9309">
        <f t="shared" si="145"/>
        <v>-9.9242784540699347E-2</v>
      </c>
    </row>
    <row r="9310" spans="1:27" x14ac:dyDescent="0.2">
      <c r="A9310" s="1">
        <v>1</v>
      </c>
      <c r="B9310" s="2">
        <v>0.31</v>
      </c>
      <c r="C9310" s="2">
        <v>1</v>
      </c>
      <c r="D9310" s="2">
        <v>0</v>
      </c>
      <c r="E9310" s="2">
        <v>0</v>
      </c>
      <c r="F9310" s="2">
        <v>0</v>
      </c>
      <c r="G9310" s="2">
        <v>1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1</v>
      </c>
      <c r="P9310" s="2">
        <v>0</v>
      </c>
      <c r="Q9310" s="2">
        <v>0</v>
      </c>
      <c r="R9310" s="2">
        <v>0</v>
      </c>
      <c r="S9310" s="2">
        <v>0</v>
      </c>
      <c r="T9310" s="2">
        <v>61.7</v>
      </c>
      <c r="U9310" s="2">
        <v>56</v>
      </c>
      <c r="V9310" s="2">
        <v>4.34</v>
      </c>
      <c r="W9310" s="2">
        <v>4.38</v>
      </c>
      <c r="X9310" s="2">
        <v>2.69</v>
      </c>
      <c r="Y9310" s="2">
        <v>6.8467214477832199</v>
      </c>
      <c r="Z9310" s="2">
        <v>6.8035052576083404</v>
      </c>
      <c r="AA9310">
        <f t="shared" si="145"/>
        <v>4.3216190174879543E-2</v>
      </c>
    </row>
    <row r="9311" spans="1:27" x14ac:dyDescent="0.2">
      <c r="A9311" s="1">
        <v>1</v>
      </c>
      <c r="B9311" s="2">
        <v>0.72</v>
      </c>
      <c r="C9311" s="2">
        <v>0</v>
      </c>
      <c r="D9311" s="2">
        <v>1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1</v>
      </c>
      <c r="L9311" s="2">
        <v>0</v>
      </c>
      <c r="M9311" s="2">
        <v>0</v>
      </c>
      <c r="N9311" s="2">
        <v>1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60.9</v>
      </c>
      <c r="U9311" s="2">
        <v>60</v>
      </c>
      <c r="V9311" s="2">
        <v>5.8</v>
      </c>
      <c r="W9311" s="2">
        <v>5.76</v>
      </c>
      <c r="X9311" s="2">
        <v>3.52</v>
      </c>
      <c r="Y9311" s="2">
        <v>8.0387533839268404</v>
      </c>
      <c r="Z9311" s="2">
        <v>7.9452011324127598</v>
      </c>
      <c r="AA9311">
        <f t="shared" si="145"/>
        <v>9.3552251514080531E-2</v>
      </c>
    </row>
    <row r="9312" spans="1:27" x14ac:dyDescent="0.2">
      <c r="A9312" s="1">
        <v>1</v>
      </c>
      <c r="B9312" s="2">
        <v>0.53</v>
      </c>
      <c r="C9312" s="2">
        <v>1</v>
      </c>
      <c r="D9312" s="2">
        <v>0</v>
      </c>
      <c r="E9312" s="2">
        <v>0</v>
      </c>
      <c r="F9312" s="2">
        <v>0</v>
      </c>
      <c r="G9312" s="2">
        <v>0</v>
      </c>
      <c r="H9312" s="2">
        <v>1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1</v>
      </c>
      <c r="S9312" s="2">
        <v>0</v>
      </c>
      <c r="T9312" s="2">
        <v>61.5</v>
      </c>
      <c r="U9312" s="2">
        <v>54</v>
      </c>
      <c r="V9312" s="2">
        <v>5.22</v>
      </c>
      <c r="W9312" s="2">
        <v>5.26</v>
      </c>
      <c r="X9312" s="2">
        <v>3.22</v>
      </c>
      <c r="Y9312" s="2">
        <v>6.9941762287420799</v>
      </c>
      <c r="Z9312" s="2">
        <v>6.9450510637258303</v>
      </c>
      <c r="AA9312">
        <f t="shared" si="145"/>
        <v>4.9125165016249639E-2</v>
      </c>
    </row>
    <row r="9313" spans="1:27" x14ac:dyDescent="0.2">
      <c r="A9313" s="1">
        <v>1</v>
      </c>
      <c r="B9313" s="2">
        <v>1.02</v>
      </c>
      <c r="C9313" s="2">
        <v>0</v>
      </c>
      <c r="D9313" s="2">
        <v>0</v>
      </c>
      <c r="E9313" s="2">
        <v>0</v>
      </c>
      <c r="F9313" s="2">
        <v>1</v>
      </c>
      <c r="G9313" s="2">
        <v>0</v>
      </c>
      <c r="H9313" s="2">
        <v>0</v>
      </c>
      <c r="I9313" s="2">
        <v>0</v>
      </c>
      <c r="J9313" s="2">
        <v>1</v>
      </c>
      <c r="K9313" s="2">
        <v>0</v>
      </c>
      <c r="L9313" s="2">
        <v>0</v>
      </c>
      <c r="M9313" s="2">
        <v>0</v>
      </c>
      <c r="N9313" s="2">
        <v>0</v>
      </c>
      <c r="O9313" s="2">
        <v>1</v>
      </c>
      <c r="P9313" s="2">
        <v>0</v>
      </c>
      <c r="Q9313" s="2">
        <v>0</v>
      </c>
      <c r="R9313" s="2">
        <v>0</v>
      </c>
      <c r="S9313" s="2">
        <v>0</v>
      </c>
      <c r="T9313" s="2">
        <v>62.4</v>
      </c>
      <c r="U9313" s="2">
        <v>58</v>
      </c>
      <c r="V9313" s="2">
        <v>6.42</v>
      </c>
      <c r="W9313" s="2">
        <v>6.47</v>
      </c>
      <c r="X9313" s="2">
        <v>4.0199999999999996</v>
      </c>
      <c r="Y9313" s="2">
        <v>8.7322329080229295</v>
      </c>
      <c r="Z9313" s="2">
        <v>8.9341915353380692</v>
      </c>
      <c r="AA9313">
        <f t="shared" si="145"/>
        <v>-0.20195862731513969</v>
      </c>
    </row>
    <row r="9314" spans="1:27" x14ac:dyDescent="0.2">
      <c r="A9314" s="1">
        <v>1</v>
      </c>
      <c r="B9314" s="2">
        <v>0.72</v>
      </c>
      <c r="C9314" s="2">
        <v>1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1</v>
      </c>
      <c r="L9314" s="2">
        <v>0</v>
      </c>
      <c r="M9314" s="2">
        <v>0</v>
      </c>
      <c r="N9314" s="2">
        <v>1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61.5</v>
      </c>
      <c r="U9314" s="2">
        <v>56</v>
      </c>
      <c r="V9314" s="2">
        <v>5.71</v>
      </c>
      <c r="W9314" s="2">
        <v>5.77</v>
      </c>
      <c r="X9314" s="2">
        <v>3.53</v>
      </c>
      <c r="Y9314" s="2">
        <v>7.9700167312586299</v>
      </c>
      <c r="Z9314" s="2">
        <v>8.1271091853463808</v>
      </c>
      <c r="AA9314">
        <f t="shared" si="145"/>
        <v>-0.15709245408775097</v>
      </c>
    </row>
    <row r="9315" spans="1:27" x14ac:dyDescent="0.2">
      <c r="A9315" s="1">
        <v>1</v>
      </c>
      <c r="B9315" s="2">
        <v>1.0900000000000001</v>
      </c>
      <c r="C9315" s="2">
        <v>0</v>
      </c>
      <c r="D9315" s="2">
        <v>0</v>
      </c>
      <c r="E9315" s="2">
        <v>0</v>
      </c>
      <c r="F9315" s="2">
        <v>1</v>
      </c>
      <c r="G9315" s="2">
        <v>0</v>
      </c>
      <c r="H9315" s="2">
        <v>0</v>
      </c>
      <c r="I9315" s="2">
        <v>0</v>
      </c>
      <c r="J9315" s="2">
        <v>1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1</v>
      </c>
      <c r="Q9315" s="2">
        <v>0</v>
      </c>
      <c r="R9315" s="2">
        <v>0</v>
      </c>
      <c r="S9315" s="2">
        <v>0</v>
      </c>
      <c r="T9315" s="2">
        <v>62.5</v>
      </c>
      <c r="U9315" s="2">
        <v>59</v>
      </c>
      <c r="V9315" s="2">
        <v>6.54</v>
      </c>
      <c r="W9315" s="2">
        <v>6.57</v>
      </c>
      <c r="X9315" s="2">
        <v>4.0999999999999996</v>
      </c>
      <c r="Y9315" s="2">
        <v>8.7813403280415194</v>
      </c>
      <c r="Z9315" s="2">
        <v>8.8286406174182801</v>
      </c>
      <c r="AA9315">
        <f t="shared" si="145"/>
        <v>-4.7300289376760674E-2</v>
      </c>
    </row>
    <row r="9316" spans="1:27" x14ac:dyDescent="0.2">
      <c r="A9316" s="1">
        <v>1</v>
      </c>
      <c r="B9316" s="2">
        <v>2.04</v>
      </c>
      <c r="C9316" s="2">
        <v>0</v>
      </c>
      <c r="D9316" s="2">
        <v>0</v>
      </c>
      <c r="E9316" s="2">
        <v>0</v>
      </c>
      <c r="F9316" s="2">
        <v>1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1</v>
      </c>
      <c r="S9316" s="2">
        <v>0</v>
      </c>
      <c r="T9316" s="2">
        <v>59.3</v>
      </c>
      <c r="U9316" s="2">
        <v>61</v>
      </c>
      <c r="V9316" s="2">
        <v>8.25</v>
      </c>
      <c r="W9316" s="2">
        <v>8.3000000000000007</v>
      </c>
      <c r="X9316" s="2">
        <v>4.91</v>
      </c>
      <c r="Y9316" s="2">
        <v>9.0568459855767394</v>
      </c>
      <c r="Z9316" s="2">
        <v>9.0188166044174292</v>
      </c>
      <c r="AA9316">
        <f t="shared" si="145"/>
        <v>3.8029381159310205E-2</v>
      </c>
    </row>
    <row r="9317" spans="1:27" x14ac:dyDescent="0.2">
      <c r="A9317" s="1">
        <v>1</v>
      </c>
      <c r="B9317" s="2">
        <v>0.35</v>
      </c>
      <c r="C9317" s="2">
        <v>1</v>
      </c>
      <c r="D9317" s="2">
        <v>0</v>
      </c>
      <c r="E9317" s="2">
        <v>0</v>
      </c>
      <c r="F9317" s="2">
        <v>0</v>
      </c>
      <c r="G9317" s="2">
        <v>1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1</v>
      </c>
      <c r="R9317" s="2">
        <v>0</v>
      </c>
      <c r="S9317" s="2">
        <v>0</v>
      </c>
      <c r="T9317" s="2">
        <v>61.7</v>
      </c>
      <c r="U9317" s="2">
        <v>54</v>
      </c>
      <c r="V9317" s="2">
        <v>4.53</v>
      </c>
      <c r="W9317" s="2">
        <v>4.55</v>
      </c>
      <c r="X9317" s="2">
        <v>2.8</v>
      </c>
      <c r="Y9317" s="2">
        <v>6.8738039600267102</v>
      </c>
      <c r="Z9317" s="2">
        <v>6.7557689219842496</v>
      </c>
      <c r="AA9317">
        <f t="shared" si="145"/>
        <v>0.11803503804246063</v>
      </c>
    </row>
    <row r="9318" spans="1:27" x14ac:dyDescent="0.2">
      <c r="A9318" s="1">
        <v>1</v>
      </c>
      <c r="B9318" s="2">
        <v>1.1000000000000001</v>
      </c>
      <c r="C9318" s="2">
        <v>0</v>
      </c>
      <c r="D9318" s="2">
        <v>0</v>
      </c>
      <c r="E9318" s="2">
        <v>1</v>
      </c>
      <c r="F9318" s="2">
        <v>0</v>
      </c>
      <c r="G9318" s="2">
        <v>0</v>
      </c>
      <c r="H9318" s="2">
        <v>0</v>
      </c>
      <c r="I9318" s="2">
        <v>1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1</v>
      </c>
      <c r="Q9318" s="2">
        <v>0</v>
      </c>
      <c r="R9318" s="2">
        <v>0</v>
      </c>
      <c r="S9318" s="2">
        <v>0</v>
      </c>
      <c r="T9318" s="2">
        <v>64.2</v>
      </c>
      <c r="U9318" s="2">
        <v>56</v>
      </c>
      <c r="V9318" s="2">
        <v>6.55</v>
      </c>
      <c r="W9318" s="2">
        <v>6.51</v>
      </c>
      <c r="X9318" s="2">
        <v>4.1900000000000004</v>
      </c>
      <c r="Y9318" s="2">
        <v>8.4311827696774095</v>
      </c>
      <c r="Z9318" s="2">
        <v>8.3148321792845596</v>
      </c>
      <c r="AA9318">
        <f t="shared" si="145"/>
        <v>0.1163505903928499</v>
      </c>
    </row>
    <row r="9319" spans="1:27" x14ac:dyDescent="0.2">
      <c r="A9319" s="1">
        <v>1</v>
      </c>
      <c r="B9319" s="2">
        <v>0.3</v>
      </c>
      <c r="C9319" s="2">
        <v>0</v>
      </c>
      <c r="D9319" s="2">
        <v>1</v>
      </c>
      <c r="E9319" s="2">
        <v>0</v>
      </c>
      <c r="F9319" s="2">
        <v>0</v>
      </c>
      <c r="G9319" s="2">
        <v>1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1</v>
      </c>
      <c r="P9319" s="2">
        <v>0</v>
      </c>
      <c r="Q9319" s="2">
        <v>0</v>
      </c>
      <c r="R9319" s="2">
        <v>0</v>
      </c>
      <c r="S9319" s="2">
        <v>0</v>
      </c>
      <c r="T9319" s="2">
        <v>60.7</v>
      </c>
      <c r="U9319" s="2">
        <v>58</v>
      </c>
      <c r="V9319" s="2">
        <v>4.37</v>
      </c>
      <c r="W9319" s="2">
        <v>4.33</v>
      </c>
      <c r="X9319" s="2">
        <v>2.64</v>
      </c>
      <c r="Y9319" s="2">
        <v>6.8075643414335003</v>
      </c>
      <c r="Z9319" s="2">
        <v>6.9206715042486797</v>
      </c>
      <c r="AA9319">
        <f t="shared" si="145"/>
        <v>-0.11310716281517941</v>
      </c>
    </row>
    <row r="9320" spans="1:27" x14ac:dyDescent="0.2">
      <c r="A9320" s="1">
        <v>1</v>
      </c>
      <c r="B9320" s="2">
        <v>1</v>
      </c>
      <c r="C9320" s="2">
        <v>0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1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59.4</v>
      </c>
      <c r="U9320" s="2">
        <v>60</v>
      </c>
      <c r="V9320" s="2">
        <v>6.56</v>
      </c>
      <c r="W9320" s="2">
        <v>6.48</v>
      </c>
      <c r="X9320" s="2">
        <v>3.87</v>
      </c>
      <c r="Y9320" s="2">
        <v>8.4570491316045295</v>
      </c>
      <c r="Z9320" s="2">
        <v>8.4394478427913793</v>
      </c>
      <c r="AA9320">
        <f t="shared" si="145"/>
        <v>1.7601288813150262E-2</v>
      </c>
    </row>
    <row r="9321" spans="1:27" x14ac:dyDescent="0.2">
      <c r="A9321" s="1">
        <v>1</v>
      </c>
      <c r="B9321" s="2">
        <v>0.6</v>
      </c>
      <c r="C9321" s="2">
        <v>1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1</v>
      </c>
      <c r="L9321" s="2">
        <v>0</v>
      </c>
      <c r="M9321" s="2">
        <v>0</v>
      </c>
      <c r="N9321" s="2">
        <v>1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61.8</v>
      </c>
      <c r="U9321" s="2">
        <v>56</v>
      </c>
      <c r="V9321" s="2">
        <v>5.41</v>
      </c>
      <c r="W9321" s="2">
        <v>5.46</v>
      </c>
      <c r="X9321" s="2">
        <v>3.36</v>
      </c>
      <c r="Y9321" s="2">
        <v>7.6918820013720302</v>
      </c>
      <c r="Z9321" s="2">
        <v>7.54802896993501</v>
      </c>
      <c r="AA9321">
        <f t="shared" si="145"/>
        <v>0.14385303143702011</v>
      </c>
    </row>
    <row r="9322" spans="1:27" x14ac:dyDescent="0.2">
      <c r="A9322" s="1">
        <v>1</v>
      </c>
      <c r="B9322" s="2">
        <v>1.02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  <c r="H9322" s="2">
        <v>1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1</v>
      </c>
      <c r="Q9322" s="2">
        <v>0</v>
      </c>
      <c r="R9322" s="2">
        <v>0</v>
      </c>
      <c r="S9322" s="2">
        <v>0</v>
      </c>
      <c r="T9322" s="2">
        <v>64.5</v>
      </c>
      <c r="U9322" s="2">
        <v>56</v>
      </c>
      <c r="V9322" s="2">
        <v>6.3</v>
      </c>
      <c r="W9322" s="2">
        <v>6.23</v>
      </c>
      <c r="X9322" s="2">
        <v>4.04</v>
      </c>
      <c r="Y9322" s="2">
        <v>8.2675709726128908</v>
      </c>
      <c r="Z9322" s="2">
        <v>8.3049895801403597</v>
      </c>
      <c r="AA9322">
        <f t="shared" si="145"/>
        <v>-3.741860752746895E-2</v>
      </c>
    </row>
    <row r="9323" spans="1:27" x14ac:dyDescent="0.2">
      <c r="A9323" s="1">
        <v>1</v>
      </c>
      <c r="B9323" s="2">
        <v>0.76</v>
      </c>
      <c r="C9323" s="2">
        <v>0</v>
      </c>
      <c r="D9323" s="2">
        <v>1</v>
      </c>
      <c r="E9323" s="2">
        <v>0</v>
      </c>
      <c r="F9323" s="2">
        <v>0</v>
      </c>
      <c r="G9323" s="2">
        <v>0</v>
      </c>
      <c r="H9323" s="2">
        <v>1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1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58.3</v>
      </c>
      <c r="U9323" s="2">
        <v>62</v>
      </c>
      <c r="V9323" s="2">
        <v>6.12</v>
      </c>
      <c r="W9323" s="2">
        <v>5.95</v>
      </c>
      <c r="X9323" s="2">
        <v>3.52</v>
      </c>
      <c r="Y9323" s="2">
        <v>8.1378437566148403</v>
      </c>
      <c r="Z9323" s="2">
        <v>7.9851439311986203</v>
      </c>
      <c r="AA9323">
        <f t="shared" si="145"/>
        <v>0.15269982541621996</v>
      </c>
    </row>
    <row r="9324" spans="1:27" x14ac:dyDescent="0.2">
      <c r="A9324" s="1">
        <v>1</v>
      </c>
      <c r="B9324" s="2">
        <v>0.3</v>
      </c>
      <c r="C9324" s="2">
        <v>0</v>
      </c>
      <c r="D9324" s="2">
        <v>0</v>
      </c>
      <c r="E9324" s="2">
        <v>0</v>
      </c>
      <c r="F9324" s="2">
        <v>1</v>
      </c>
      <c r="G9324" s="2">
        <v>0</v>
      </c>
      <c r="H9324" s="2">
        <v>1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1</v>
      </c>
      <c r="Q9324" s="2">
        <v>0</v>
      </c>
      <c r="R9324" s="2">
        <v>0</v>
      </c>
      <c r="S9324" s="2">
        <v>0</v>
      </c>
      <c r="T9324" s="2">
        <v>61.4</v>
      </c>
      <c r="U9324" s="2">
        <v>57</v>
      </c>
      <c r="V9324" s="2">
        <v>4.3099999999999996</v>
      </c>
      <c r="W9324" s="2">
        <v>4.3499999999999996</v>
      </c>
      <c r="X9324" s="2">
        <v>2.66</v>
      </c>
      <c r="Y9324" s="2">
        <v>6.2178233592874701</v>
      </c>
      <c r="Z9324" s="2">
        <v>6.1025585946135701</v>
      </c>
      <c r="AA9324">
        <f t="shared" si="145"/>
        <v>0.11526476467390001</v>
      </c>
    </row>
    <row r="9325" spans="1:27" x14ac:dyDescent="0.2">
      <c r="A9325" s="1">
        <v>1</v>
      </c>
      <c r="B9325" s="2">
        <v>0.35</v>
      </c>
      <c r="C9325" s="2">
        <v>1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61.5</v>
      </c>
      <c r="U9325" s="2">
        <v>57</v>
      </c>
      <c r="V9325" s="2">
        <v>4.5199999999999996</v>
      </c>
      <c r="W9325" s="2">
        <v>4.55</v>
      </c>
      <c r="X9325" s="2">
        <v>2.79</v>
      </c>
      <c r="Y9325" s="2">
        <v>7.0496007824739602</v>
      </c>
      <c r="Z9325" s="2">
        <v>7.0621916322865603</v>
      </c>
      <c r="AA9325">
        <f t="shared" si="145"/>
        <v>-1.2590849812600169E-2</v>
      </c>
    </row>
    <row r="9326" spans="1:27" x14ac:dyDescent="0.2">
      <c r="A9326" s="1">
        <v>1</v>
      </c>
      <c r="B9326" s="2">
        <v>0.44</v>
      </c>
      <c r="C9326" s="2">
        <v>0</v>
      </c>
      <c r="D9326" s="2">
        <v>0</v>
      </c>
      <c r="E9326" s="2">
        <v>1</v>
      </c>
      <c r="F9326" s="2">
        <v>0</v>
      </c>
      <c r="G9326" s="2">
        <v>0</v>
      </c>
      <c r="H9326" s="2">
        <v>0</v>
      </c>
      <c r="I9326" s="2">
        <v>0</v>
      </c>
      <c r="J9326" s="2">
        <v>1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1</v>
      </c>
      <c r="T9326" s="2">
        <v>63.2</v>
      </c>
      <c r="U9326" s="2">
        <v>57</v>
      </c>
      <c r="V9326" s="2">
        <v>4.82</v>
      </c>
      <c r="W9326" s="2">
        <v>4.8600000000000003</v>
      </c>
      <c r="X9326" s="2">
        <v>3.06</v>
      </c>
      <c r="Y9326" s="2">
        <v>6.68216534903401</v>
      </c>
      <c r="Z9326" s="2">
        <v>6.5424719605068002</v>
      </c>
      <c r="AA9326">
        <f t="shared" si="145"/>
        <v>0.13969338852720981</v>
      </c>
    </row>
    <row r="9327" spans="1:27" x14ac:dyDescent="0.2">
      <c r="A9327" s="1">
        <v>1</v>
      </c>
      <c r="B9327" s="2">
        <v>0.41</v>
      </c>
      <c r="C9327" s="2">
        <v>0</v>
      </c>
      <c r="D9327" s="2">
        <v>0</v>
      </c>
      <c r="E9327" s="2">
        <v>0</v>
      </c>
      <c r="F9327" s="2">
        <v>1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1</v>
      </c>
      <c r="N9327" s="2">
        <v>0</v>
      </c>
      <c r="O9327" s="2">
        <v>0</v>
      </c>
      <c r="P9327" s="2">
        <v>1</v>
      </c>
      <c r="Q9327" s="2">
        <v>0</v>
      </c>
      <c r="R9327" s="2">
        <v>0</v>
      </c>
      <c r="S9327" s="2">
        <v>0</v>
      </c>
      <c r="T9327" s="2">
        <v>59.1</v>
      </c>
      <c r="U9327" s="2">
        <v>60</v>
      </c>
      <c r="V9327" s="2">
        <v>4.84</v>
      </c>
      <c r="W9327" s="2">
        <v>4.87</v>
      </c>
      <c r="X9327" s="2">
        <v>2.87</v>
      </c>
      <c r="Y9327" s="2">
        <v>7.0506757777935496</v>
      </c>
      <c r="Z9327" s="2">
        <v>6.7900972355139002</v>
      </c>
      <c r="AA9327">
        <f t="shared" si="145"/>
        <v>0.26057854227964938</v>
      </c>
    </row>
    <row r="9328" spans="1:27" x14ac:dyDescent="0.2">
      <c r="A9328" s="1">
        <v>1</v>
      </c>
      <c r="B9328" s="2">
        <v>1</v>
      </c>
      <c r="C9328" s="2">
        <v>0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1</v>
      </c>
      <c r="J9328" s="2">
        <v>0</v>
      </c>
      <c r="K9328" s="2">
        <v>0</v>
      </c>
      <c r="L9328" s="2">
        <v>0</v>
      </c>
      <c r="M9328" s="2">
        <v>0</v>
      </c>
      <c r="N9328" s="2">
        <v>1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61.2</v>
      </c>
      <c r="U9328" s="2">
        <v>60</v>
      </c>
      <c r="V9328" s="2">
        <v>6.45</v>
      </c>
      <c r="W9328" s="2">
        <v>6.42</v>
      </c>
      <c r="X9328" s="2">
        <v>3.94</v>
      </c>
      <c r="Y9328" s="2">
        <v>8.36733505238956</v>
      </c>
      <c r="Z9328" s="2">
        <v>8.4561684895784595</v>
      </c>
      <c r="AA9328">
        <f t="shared" si="145"/>
        <v>-8.8833437188899467E-2</v>
      </c>
    </row>
    <row r="9329" spans="1:27" x14ac:dyDescent="0.2">
      <c r="A9329" s="1">
        <v>1</v>
      </c>
      <c r="B9329" s="2">
        <v>2.06</v>
      </c>
      <c r="C9329" s="2">
        <v>0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1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1</v>
      </c>
      <c r="Q9329" s="2">
        <v>0</v>
      </c>
      <c r="R9329" s="2">
        <v>0</v>
      </c>
      <c r="S9329" s="2">
        <v>0</v>
      </c>
      <c r="T9329" s="2">
        <v>59.8</v>
      </c>
      <c r="U9329" s="2">
        <v>61</v>
      </c>
      <c r="V9329" s="2">
        <v>8.26</v>
      </c>
      <c r="W9329" s="2">
        <v>8.2200000000000006</v>
      </c>
      <c r="X9329" s="2">
        <v>4.93</v>
      </c>
      <c r="Y9329" s="2">
        <v>9.7173265826403199</v>
      </c>
      <c r="Z9329" s="2">
        <v>9.6771514103227503</v>
      </c>
      <c r="AA9329">
        <f t="shared" si="145"/>
        <v>4.0175172317569618E-2</v>
      </c>
    </row>
    <row r="9330" spans="1:27" x14ac:dyDescent="0.2">
      <c r="A9330" s="1">
        <v>1</v>
      </c>
      <c r="B9330" s="2">
        <v>1.5</v>
      </c>
      <c r="C9330" s="2">
        <v>0</v>
      </c>
      <c r="D9330" s="2">
        <v>0</v>
      </c>
      <c r="E9330" s="2">
        <v>0</v>
      </c>
      <c r="F9330" s="2">
        <v>1</v>
      </c>
      <c r="G9330" s="2">
        <v>0</v>
      </c>
      <c r="H9330" s="2">
        <v>0</v>
      </c>
      <c r="I9330" s="2">
        <v>1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1</v>
      </c>
      <c r="R9330" s="2">
        <v>0</v>
      </c>
      <c r="S9330" s="2">
        <v>0</v>
      </c>
      <c r="T9330" s="2">
        <v>62</v>
      </c>
      <c r="U9330" s="2">
        <v>63</v>
      </c>
      <c r="V9330" s="2">
        <v>7.28</v>
      </c>
      <c r="W9330" s="2">
        <v>7.24</v>
      </c>
      <c r="X9330" s="2">
        <v>4.5</v>
      </c>
      <c r="Y9330" s="2">
        <v>8.9474538138185196</v>
      </c>
      <c r="Z9330" s="2">
        <v>8.89439598980643</v>
      </c>
      <c r="AA9330">
        <f t="shared" si="145"/>
        <v>5.3057824012089583E-2</v>
      </c>
    </row>
    <row r="9331" spans="1:27" x14ac:dyDescent="0.2">
      <c r="A9331" s="1">
        <v>1</v>
      </c>
      <c r="B9331" s="2">
        <v>0.33</v>
      </c>
      <c r="C9331" s="2">
        <v>0</v>
      </c>
      <c r="D9331" s="2">
        <v>0</v>
      </c>
      <c r="E9331" s="2">
        <v>0</v>
      </c>
      <c r="F9331" s="2">
        <v>1</v>
      </c>
      <c r="G9331" s="2">
        <v>0</v>
      </c>
      <c r="H9331" s="2">
        <v>1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1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60.6</v>
      </c>
      <c r="U9331" s="2">
        <v>60</v>
      </c>
      <c r="V9331" s="2">
        <v>4.41</v>
      </c>
      <c r="W9331" s="2">
        <v>4.4400000000000004</v>
      </c>
      <c r="X9331" s="2">
        <v>2.68</v>
      </c>
      <c r="Y9331" s="2">
        <v>6.4103410440404396</v>
      </c>
      <c r="Z9331" s="2">
        <v>6.361302477573</v>
      </c>
      <c r="AA9331">
        <f t="shared" si="145"/>
        <v>4.9038566467439537E-2</v>
      </c>
    </row>
    <row r="9332" spans="1:27" x14ac:dyDescent="0.2">
      <c r="A9332" s="1">
        <v>1</v>
      </c>
      <c r="B9332" s="2">
        <v>1</v>
      </c>
      <c r="C9332" s="2">
        <v>1</v>
      </c>
      <c r="D9332" s="2">
        <v>0</v>
      </c>
      <c r="E9332" s="2">
        <v>0</v>
      </c>
      <c r="F9332" s="2">
        <v>0</v>
      </c>
      <c r="G9332" s="2">
        <v>0</v>
      </c>
      <c r="H9332" s="2">
        <v>1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61.4</v>
      </c>
      <c r="U9332" s="2">
        <v>58</v>
      </c>
      <c r="V9332" s="2">
        <v>6.41</v>
      </c>
      <c r="W9332" s="2">
        <v>6.43</v>
      </c>
      <c r="X9332" s="2">
        <v>3.94</v>
      </c>
      <c r="Y9332" s="2">
        <v>8.5240214723152192</v>
      </c>
      <c r="Z9332" s="2">
        <v>8.6224537020737309</v>
      </c>
      <c r="AA9332">
        <f t="shared" si="145"/>
        <v>-9.8432229758511625E-2</v>
      </c>
    </row>
    <row r="9333" spans="1:27" x14ac:dyDescent="0.2">
      <c r="A9333" s="1">
        <v>1</v>
      </c>
      <c r="B9333" s="2">
        <v>0.51</v>
      </c>
      <c r="C9333" s="2">
        <v>1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1</v>
      </c>
      <c r="L9333" s="2">
        <v>0</v>
      </c>
      <c r="M9333" s="2">
        <v>0</v>
      </c>
      <c r="N9333" s="2">
        <v>1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62.8</v>
      </c>
      <c r="U9333" s="2">
        <v>56</v>
      </c>
      <c r="V9333" s="2">
        <v>5.14</v>
      </c>
      <c r="W9333" s="2">
        <v>5.1100000000000003</v>
      </c>
      <c r="X9333" s="2">
        <v>3.22</v>
      </c>
      <c r="Y9333" s="2">
        <v>7.4647389103497499</v>
      </c>
      <c r="Z9333" s="2">
        <v>7.4576092897156103</v>
      </c>
      <c r="AA9333">
        <f t="shared" si="145"/>
        <v>7.1296206341395774E-3</v>
      </c>
    </row>
    <row r="9334" spans="1:27" x14ac:dyDescent="0.2">
      <c r="A9334" s="1">
        <v>1</v>
      </c>
      <c r="B9334" s="2">
        <v>2.02</v>
      </c>
      <c r="C9334" s="2">
        <v>0</v>
      </c>
      <c r="D9334" s="2">
        <v>0</v>
      </c>
      <c r="E9334" s="2">
        <v>0</v>
      </c>
      <c r="F9334" s="2">
        <v>1</v>
      </c>
      <c r="G9334" s="2">
        <v>0</v>
      </c>
      <c r="H9334" s="2">
        <v>0</v>
      </c>
      <c r="I9334" s="2">
        <v>1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1</v>
      </c>
      <c r="R9334" s="2">
        <v>0</v>
      </c>
      <c r="S9334" s="2">
        <v>0</v>
      </c>
      <c r="T9334" s="2">
        <v>62.3</v>
      </c>
      <c r="U9334" s="2">
        <v>58</v>
      </c>
      <c r="V9334" s="2">
        <v>7.97</v>
      </c>
      <c r="W9334" s="2">
        <v>8.0399999999999991</v>
      </c>
      <c r="X9334" s="2">
        <v>4.99</v>
      </c>
      <c r="Y9334" s="2">
        <v>9.4216347036286301</v>
      </c>
      <c r="Z9334" s="2">
        <v>9.6200630703369896</v>
      </c>
      <c r="AA9334">
        <f t="shared" si="145"/>
        <v>-0.1984283667083595</v>
      </c>
    </row>
    <row r="9335" spans="1:27" x14ac:dyDescent="0.2">
      <c r="A9335" s="1">
        <v>1</v>
      </c>
      <c r="B9335" s="2">
        <v>0.63</v>
      </c>
      <c r="C9335" s="2">
        <v>0</v>
      </c>
      <c r="D9335" s="2">
        <v>0</v>
      </c>
      <c r="E9335" s="2">
        <v>0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1</v>
      </c>
      <c r="N9335" s="2">
        <v>0</v>
      </c>
      <c r="O9335" s="2">
        <v>0</v>
      </c>
      <c r="P9335" s="2">
        <v>1</v>
      </c>
      <c r="Q9335" s="2">
        <v>0</v>
      </c>
      <c r="R9335" s="2">
        <v>0</v>
      </c>
      <c r="S9335" s="2">
        <v>0</v>
      </c>
      <c r="T9335" s="2">
        <v>62.3</v>
      </c>
      <c r="U9335" s="2">
        <v>55</v>
      </c>
      <c r="V9335" s="2">
        <v>5.5</v>
      </c>
      <c r="W9335" s="2">
        <v>5.54</v>
      </c>
      <c r="X9335" s="2">
        <v>3.44</v>
      </c>
      <c r="Y9335" s="2">
        <v>7.8615057909659303</v>
      </c>
      <c r="Z9335" s="2">
        <v>7.8164169836918003</v>
      </c>
      <c r="AA9335">
        <f t="shared" si="145"/>
        <v>4.5088807274130005E-2</v>
      </c>
    </row>
    <row r="9336" spans="1:27" x14ac:dyDescent="0.2">
      <c r="A9336" s="1">
        <v>1</v>
      </c>
      <c r="B9336" s="2">
        <v>0.71</v>
      </c>
      <c r="C9336" s="2">
        <v>0</v>
      </c>
      <c r="D9336" s="2">
        <v>1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0</v>
      </c>
      <c r="N9336" s="2">
        <v>0</v>
      </c>
      <c r="O9336" s="2">
        <v>0</v>
      </c>
      <c r="P9336" s="2">
        <v>1</v>
      </c>
      <c r="Q9336" s="2">
        <v>0</v>
      </c>
      <c r="R9336" s="2">
        <v>0</v>
      </c>
      <c r="S9336" s="2">
        <v>0</v>
      </c>
      <c r="T9336" s="2">
        <v>62.7</v>
      </c>
      <c r="U9336" s="2">
        <v>58</v>
      </c>
      <c r="V9336" s="2">
        <v>5.71</v>
      </c>
      <c r="W9336" s="2">
        <v>5.67</v>
      </c>
      <c r="X9336" s="2">
        <v>3.57</v>
      </c>
      <c r="Y9336" s="2">
        <v>8.17340069776969</v>
      </c>
      <c r="Z9336" s="2">
        <v>7.8987823569703099</v>
      </c>
      <c r="AA9336">
        <f t="shared" si="145"/>
        <v>0.27461834079938008</v>
      </c>
    </row>
    <row r="9337" spans="1:27" x14ac:dyDescent="0.2">
      <c r="A9337" s="1">
        <v>1</v>
      </c>
      <c r="B9337" s="2">
        <v>0.54</v>
      </c>
      <c r="C9337" s="2">
        <v>0</v>
      </c>
      <c r="D9337" s="2">
        <v>1</v>
      </c>
      <c r="E9337" s="2">
        <v>0</v>
      </c>
      <c r="F9337" s="2">
        <v>0</v>
      </c>
      <c r="G9337" s="2">
        <v>0</v>
      </c>
      <c r="H9337" s="2">
        <v>1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1</v>
      </c>
      <c r="P9337" s="2">
        <v>0</v>
      </c>
      <c r="Q9337" s="2">
        <v>0</v>
      </c>
      <c r="R9337" s="2">
        <v>0</v>
      </c>
      <c r="S9337" s="2">
        <v>0</v>
      </c>
      <c r="T9337" s="2">
        <v>63</v>
      </c>
      <c r="U9337" s="2">
        <v>57</v>
      </c>
      <c r="V9337" s="2">
        <v>5.23</v>
      </c>
      <c r="W9337" s="2">
        <v>5.18</v>
      </c>
      <c r="X9337" s="2">
        <v>3.28</v>
      </c>
      <c r="Y9337" s="2">
        <v>7.3522544761861797</v>
      </c>
      <c r="Z9337" s="2">
        <v>7.2071188562077602</v>
      </c>
      <c r="AA9337">
        <f t="shared" si="145"/>
        <v>0.14513561997841951</v>
      </c>
    </row>
    <row r="9338" spans="1:27" x14ac:dyDescent="0.2">
      <c r="A9338" s="1">
        <v>1</v>
      </c>
      <c r="B9338" s="2">
        <v>0.5</v>
      </c>
      <c r="C9338" s="2">
        <v>1</v>
      </c>
      <c r="D9338" s="2">
        <v>0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1</v>
      </c>
      <c r="L9338" s="2">
        <v>0</v>
      </c>
      <c r="M9338" s="2">
        <v>0</v>
      </c>
      <c r="N9338" s="2">
        <v>1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62.6</v>
      </c>
      <c r="U9338" s="2">
        <v>54</v>
      </c>
      <c r="V9338" s="2">
        <v>5.08</v>
      </c>
      <c r="W9338" s="2">
        <v>5.1100000000000003</v>
      </c>
      <c r="X9338" s="2">
        <v>3.19</v>
      </c>
      <c r="Y9338" s="2">
        <v>7.3681009749487298</v>
      </c>
      <c r="Z9338" s="2">
        <v>7.3926475207216198</v>
      </c>
      <c r="AA9338">
        <f t="shared" si="145"/>
        <v>-2.4546545772889949E-2</v>
      </c>
    </row>
    <row r="9339" spans="1:27" x14ac:dyDescent="0.2">
      <c r="A9339" s="1">
        <v>1</v>
      </c>
      <c r="B9339" s="2">
        <v>1.22</v>
      </c>
      <c r="C9339" s="2">
        <v>1</v>
      </c>
      <c r="D9339" s="2">
        <v>0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1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1</v>
      </c>
      <c r="Q9339" s="2">
        <v>0</v>
      </c>
      <c r="R9339" s="2">
        <v>0</v>
      </c>
      <c r="S9339" s="2">
        <v>0</v>
      </c>
      <c r="T9339" s="2">
        <v>62.6</v>
      </c>
      <c r="U9339" s="2">
        <v>54.4</v>
      </c>
      <c r="V9339" s="2">
        <v>6.77</v>
      </c>
      <c r="W9339" s="2">
        <v>6.83</v>
      </c>
      <c r="X9339" s="2">
        <v>4.26</v>
      </c>
      <c r="Y9339" s="2">
        <v>8.9725250974230892</v>
      </c>
      <c r="Z9339" s="2">
        <v>9.0859102935980101</v>
      </c>
      <c r="AA9339">
        <f t="shared" si="145"/>
        <v>-0.11338519617492082</v>
      </c>
    </row>
    <row r="9340" spans="1:27" x14ac:dyDescent="0.2">
      <c r="A9340" s="1">
        <v>1</v>
      </c>
      <c r="B9340" s="2">
        <v>0.34</v>
      </c>
      <c r="C9340" s="2">
        <v>0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1</v>
      </c>
      <c r="N9340" s="2">
        <v>0</v>
      </c>
      <c r="O9340" s="2">
        <v>0</v>
      </c>
      <c r="P9340" s="2">
        <v>1</v>
      </c>
      <c r="Q9340" s="2">
        <v>0</v>
      </c>
      <c r="R9340" s="2">
        <v>0</v>
      </c>
      <c r="S9340" s="2">
        <v>0</v>
      </c>
      <c r="T9340" s="2">
        <v>61.2</v>
      </c>
      <c r="U9340" s="2">
        <v>59</v>
      </c>
      <c r="V9340" s="2">
        <v>4.5</v>
      </c>
      <c r="W9340" s="2">
        <v>4.46</v>
      </c>
      <c r="X9340" s="2">
        <v>2.74</v>
      </c>
      <c r="Y9340" s="2">
        <v>6.7546246784262296</v>
      </c>
      <c r="Z9340" s="2">
        <v>6.9027427371585901</v>
      </c>
      <c r="AA9340">
        <f t="shared" si="145"/>
        <v>-0.1481180587323605</v>
      </c>
    </row>
    <row r="9341" spans="1:27" x14ac:dyDescent="0.2">
      <c r="A9341" s="1">
        <v>1</v>
      </c>
      <c r="B9341" s="2">
        <v>0.42</v>
      </c>
      <c r="C9341" s="2">
        <v>0</v>
      </c>
      <c r="D9341" s="2">
        <v>1</v>
      </c>
      <c r="E9341" s="2">
        <v>0</v>
      </c>
      <c r="F9341" s="2">
        <v>0</v>
      </c>
      <c r="G9341" s="2">
        <v>0</v>
      </c>
      <c r="H9341" s="2">
        <v>1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62.7</v>
      </c>
      <c r="U9341" s="2">
        <v>57</v>
      </c>
      <c r="V9341" s="2">
        <v>4.83</v>
      </c>
      <c r="W9341" s="2">
        <v>4.7699999999999996</v>
      </c>
      <c r="X9341" s="2">
        <v>3.01</v>
      </c>
      <c r="Y9341" s="2">
        <v>6.9468581617230996</v>
      </c>
      <c r="Z9341" s="2">
        <v>6.8997231072848697</v>
      </c>
      <c r="AA9341">
        <f t="shared" si="145"/>
        <v>4.7135054438229851E-2</v>
      </c>
    </row>
    <row r="9342" spans="1:27" x14ac:dyDescent="0.2">
      <c r="A9342" s="1">
        <v>1</v>
      </c>
      <c r="B9342" s="2">
        <v>0.4</v>
      </c>
      <c r="C9342" s="2">
        <v>0</v>
      </c>
      <c r="D9342" s="2">
        <v>1</v>
      </c>
      <c r="E9342" s="2">
        <v>0</v>
      </c>
      <c r="F9342" s="2">
        <v>0</v>
      </c>
      <c r="G9342" s="2">
        <v>0</v>
      </c>
      <c r="H9342" s="2">
        <v>0</v>
      </c>
      <c r="I9342" s="2">
        <v>1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1</v>
      </c>
      <c r="P9342" s="2">
        <v>0</v>
      </c>
      <c r="Q9342" s="2">
        <v>0</v>
      </c>
      <c r="R9342" s="2">
        <v>0</v>
      </c>
      <c r="S9342" s="2">
        <v>0</v>
      </c>
      <c r="T9342" s="2">
        <v>59.6</v>
      </c>
      <c r="U9342" s="2">
        <v>58</v>
      </c>
      <c r="V9342" s="2">
        <v>4.8499999999999996</v>
      </c>
      <c r="W9342" s="2">
        <v>4.8099999999999996</v>
      </c>
      <c r="X9342" s="2">
        <v>2.88</v>
      </c>
      <c r="Y9342" s="2">
        <v>6.6240500942817402</v>
      </c>
      <c r="Z9342" s="2">
        <v>6.7615727688040597</v>
      </c>
      <c r="AA9342">
        <f t="shared" si="145"/>
        <v>-0.13752267452231948</v>
      </c>
    </row>
    <row r="9343" spans="1:27" x14ac:dyDescent="0.2">
      <c r="A9343" s="1">
        <v>1</v>
      </c>
      <c r="B9343" s="2">
        <v>0.36</v>
      </c>
      <c r="C9343" s="2">
        <v>0</v>
      </c>
      <c r="D9343" s="2">
        <v>0</v>
      </c>
      <c r="E9343" s="2">
        <v>0</v>
      </c>
      <c r="F9343" s="2">
        <v>1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1</v>
      </c>
      <c r="S9343" s="2">
        <v>0</v>
      </c>
      <c r="T9343" s="2">
        <v>60.9</v>
      </c>
      <c r="U9343" s="2">
        <v>61</v>
      </c>
      <c r="V9343" s="2">
        <v>4.58</v>
      </c>
      <c r="W9343" s="2">
        <v>4.6100000000000003</v>
      </c>
      <c r="X9343" s="2">
        <v>2.8</v>
      </c>
      <c r="Y9343" s="2">
        <v>6.5223994763931596</v>
      </c>
      <c r="Z9343" s="2">
        <v>6.3421214187211499</v>
      </c>
      <c r="AA9343">
        <f t="shared" si="145"/>
        <v>0.18027805767200977</v>
      </c>
    </row>
    <row r="9344" spans="1:27" x14ac:dyDescent="0.2">
      <c r="A9344" s="1">
        <v>1</v>
      </c>
      <c r="B9344" s="2">
        <v>0.77</v>
      </c>
      <c r="C9344" s="2">
        <v>0</v>
      </c>
      <c r="D9344" s="2">
        <v>0</v>
      </c>
      <c r="E9344" s="2">
        <v>0</v>
      </c>
      <c r="F9344" s="2">
        <v>1</v>
      </c>
      <c r="G9344" s="2">
        <v>0</v>
      </c>
      <c r="H9344" s="2">
        <v>0</v>
      </c>
      <c r="I9344" s="2">
        <v>0</v>
      </c>
      <c r="J9344" s="2">
        <v>1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1</v>
      </c>
      <c r="R9344" s="2">
        <v>0</v>
      </c>
      <c r="S9344" s="2">
        <v>0</v>
      </c>
      <c r="T9344" s="2">
        <v>63.3</v>
      </c>
      <c r="U9344" s="2">
        <v>57</v>
      </c>
      <c r="V9344" s="2">
        <v>5.79</v>
      </c>
      <c r="W9344" s="2">
        <v>5.83</v>
      </c>
      <c r="X9344" s="2">
        <v>3.68</v>
      </c>
      <c r="Y9344" s="2">
        <v>7.9867840088655404</v>
      </c>
      <c r="Z9344" s="2">
        <v>7.98173328669189</v>
      </c>
      <c r="AA9344">
        <f t="shared" si="145"/>
        <v>5.0507221736504349E-3</v>
      </c>
    </row>
    <row r="9345" spans="1:27" x14ac:dyDescent="0.2">
      <c r="A9345" s="1">
        <v>1</v>
      </c>
      <c r="B9345" s="2">
        <v>0.9</v>
      </c>
      <c r="C9345" s="2">
        <v>0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1</v>
      </c>
      <c r="K9345" s="2">
        <v>0</v>
      </c>
      <c r="L9345" s="2">
        <v>0</v>
      </c>
      <c r="M9345" s="2">
        <v>0</v>
      </c>
      <c r="N9345" s="2">
        <v>0</v>
      </c>
      <c r="O9345" s="2">
        <v>1</v>
      </c>
      <c r="P9345" s="2">
        <v>0</v>
      </c>
      <c r="Q9345" s="2">
        <v>0</v>
      </c>
      <c r="R9345" s="2">
        <v>0</v>
      </c>
      <c r="S9345" s="2">
        <v>0</v>
      </c>
      <c r="T9345" s="2">
        <v>62.7</v>
      </c>
      <c r="U9345" s="2">
        <v>58</v>
      </c>
      <c r="V9345" s="2">
        <v>6.14</v>
      </c>
      <c r="W9345" s="2">
        <v>6.17</v>
      </c>
      <c r="X9345" s="2">
        <v>3.86</v>
      </c>
      <c r="Y9345" s="2">
        <v>8.4635080015326896</v>
      </c>
      <c r="Z9345" s="2">
        <v>8.5346401050199603</v>
      </c>
      <c r="AA9345">
        <f t="shared" si="145"/>
        <v>-7.1132103487270726E-2</v>
      </c>
    </row>
    <row r="9346" spans="1:27" x14ac:dyDescent="0.2">
      <c r="A9346" s="1">
        <v>1</v>
      </c>
      <c r="B9346" s="2">
        <v>0.3</v>
      </c>
      <c r="C9346" s="2">
        <v>0</v>
      </c>
      <c r="D9346" s="2">
        <v>1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1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1</v>
      </c>
      <c r="R9346" s="2">
        <v>0</v>
      </c>
      <c r="S9346" s="2">
        <v>0</v>
      </c>
      <c r="T9346" s="2">
        <v>62.3</v>
      </c>
      <c r="U9346" s="2">
        <v>58</v>
      </c>
      <c r="V9346" s="2">
        <v>4.28</v>
      </c>
      <c r="W9346" s="2">
        <v>4.26</v>
      </c>
      <c r="X9346" s="2">
        <v>2.66</v>
      </c>
      <c r="Y9346" s="2">
        <v>6.3364185227991898</v>
      </c>
      <c r="Z9346" s="2">
        <v>6.5147126908725301</v>
      </c>
      <c r="AA9346">
        <f t="shared" si="145"/>
        <v>-0.17829416807334031</v>
      </c>
    </row>
    <row r="9347" spans="1:27" x14ac:dyDescent="0.2">
      <c r="A9347" s="1">
        <v>1</v>
      </c>
      <c r="B9347" s="2">
        <v>1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>
        <v>1</v>
      </c>
      <c r="J9347" s="2">
        <v>0</v>
      </c>
      <c r="K9347" s="2">
        <v>0</v>
      </c>
      <c r="L9347" s="2">
        <v>0</v>
      </c>
      <c r="M9347" s="2">
        <v>0</v>
      </c>
      <c r="N9347" s="2">
        <v>1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65.900000000000006</v>
      </c>
      <c r="U9347" s="2">
        <v>62</v>
      </c>
      <c r="V9347" s="2">
        <v>6.09</v>
      </c>
      <c r="W9347" s="2">
        <v>6.02</v>
      </c>
      <c r="X9347" s="2">
        <v>3.99</v>
      </c>
      <c r="Y9347" s="2">
        <v>8.0852165896336903</v>
      </c>
      <c r="Z9347" s="2">
        <v>8.3581974599257798</v>
      </c>
      <c r="AA9347">
        <f t="shared" ref="AA9347:AA9410" si="146">Y9347-Z9347</f>
        <v>-0.27298087029208951</v>
      </c>
    </row>
    <row r="9348" spans="1:27" x14ac:dyDescent="0.2">
      <c r="A9348" s="1">
        <v>1</v>
      </c>
      <c r="B9348" s="2">
        <v>1.0900000000000001</v>
      </c>
      <c r="C9348" s="2">
        <v>1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1</v>
      </c>
      <c r="L9348" s="2">
        <v>0</v>
      </c>
      <c r="M9348" s="2">
        <v>0</v>
      </c>
      <c r="N9348" s="2">
        <v>0</v>
      </c>
      <c r="O9348" s="2">
        <v>0</v>
      </c>
      <c r="P9348" s="2">
        <v>1</v>
      </c>
      <c r="Q9348" s="2">
        <v>0</v>
      </c>
      <c r="R9348" s="2">
        <v>0</v>
      </c>
      <c r="S9348" s="2">
        <v>0</v>
      </c>
      <c r="T9348" s="2">
        <v>61.2</v>
      </c>
      <c r="U9348" s="2">
        <v>56</v>
      </c>
      <c r="V9348" s="2">
        <v>6.62</v>
      </c>
      <c r="W9348" s="2">
        <v>6.64</v>
      </c>
      <c r="X9348" s="2">
        <v>4.0599999999999996</v>
      </c>
      <c r="Y9348" s="2">
        <v>8.7374587916640198</v>
      </c>
      <c r="Z9348" s="2">
        <v>8.9034075199322604</v>
      </c>
      <c r="AA9348">
        <f t="shared" si="146"/>
        <v>-0.16594872826824059</v>
      </c>
    </row>
    <row r="9349" spans="1:27" x14ac:dyDescent="0.2">
      <c r="A9349" s="1">
        <v>1</v>
      </c>
      <c r="B9349" s="2">
        <v>0.31</v>
      </c>
      <c r="C9349" s="2">
        <v>1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1</v>
      </c>
      <c r="N9349" s="2">
        <v>0</v>
      </c>
      <c r="O9349" s="2">
        <v>0</v>
      </c>
      <c r="P9349" s="2">
        <v>1</v>
      </c>
      <c r="Q9349" s="2">
        <v>0</v>
      </c>
      <c r="R9349" s="2">
        <v>0</v>
      </c>
      <c r="S9349" s="2">
        <v>0</v>
      </c>
      <c r="T9349" s="2">
        <v>62.7</v>
      </c>
      <c r="U9349" s="2">
        <v>57</v>
      </c>
      <c r="V9349" s="2">
        <v>4.32</v>
      </c>
      <c r="W9349" s="2">
        <v>4.3499999999999996</v>
      </c>
      <c r="X9349" s="2">
        <v>2.72</v>
      </c>
      <c r="Y9349" s="2">
        <v>6.6588976765635204</v>
      </c>
      <c r="Z9349" s="2">
        <v>6.4922398350204702</v>
      </c>
      <c r="AA9349">
        <f t="shared" si="146"/>
        <v>0.16665784154305019</v>
      </c>
    </row>
    <row r="9350" spans="1:27" x14ac:dyDescent="0.2">
      <c r="A9350" s="1">
        <v>1</v>
      </c>
      <c r="B9350" s="2">
        <v>1.31</v>
      </c>
      <c r="C9350" s="2">
        <v>0</v>
      </c>
      <c r="D9350" s="2">
        <v>1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1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1</v>
      </c>
      <c r="S9350" s="2">
        <v>0</v>
      </c>
      <c r="T9350" s="2">
        <v>60</v>
      </c>
      <c r="U9350" s="2">
        <v>58</v>
      </c>
      <c r="V9350" s="2">
        <v>7.15</v>
      </c>
      <c r="W9350" s="2">
        <v>7.11</v>
      </c>
      <c r="X9350" s="2">
        <v>4.28</v>
      </c>
      <c r="Y9350" s="2">
        <v>8.9296136278891005</v>
      </c>
      <c r="Z9350" s="2">
        <v>8.8423155468418599</v>
      </c>
      <c r="AA9350">
        <f t="shared" si="146"/>
        <v>8.7298081047240572E-2</v>
      </c>
    </row>
    <row r="9351" spans="1:27" x14ac:dyDescent="0.2">
      <c r="A9351" s="1">
        <v>1</v>
      </c>
      <c r="B9351" s="2">
        <v>2.2200000000000002</v>
      </c>
      <c r="C9351" s="2">
        <v>1</v>
      </c>
      <c r="D9351" s="2">
        <v>0</v>
      </c>
      <c r="E9351" s="2">
        <v>0</v>
      </c>
      <c r="F9351" s="2">
        <v>0</v>
      </c>
      <c r="G9351" s="2">
        <v>0</v>
      </c>
      <c r="H9351" s="2">
        <v>0</v>
      </c>
      <c r="I9351" s="2">
        <v>1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1</v>
      </c>
      <c r="S9351" s="2">
        <v>0</v>
      </c>
      <c r="T9351" s="2">
        <v>62.7</v>
      </c>
      <c r="U9351" s="2">
        <v>61</v>
      </c>
      <c r="V9351" s="2">
        <v>8.31</v>
      </c>
      <c r="W9351" s="2">
        <v>8.23</v>
      </c>
      <c r="X9351" s="2">
        <v>5.19</v>
      </c>
      <c r="Y9351" s="2">
        <v>9.6594913833878806</v>
      </c>
      <c r="Z9351" s="2">
        <v>9.5760939798481193</v>
      </c>
      <c r="AA9351">
        <f t="shared" si="146"/>
        <v>8.3397403539761328E-2</v>
      </c>
    </row>
    <row r="9352" spans="1:27" x14ac:dyDescent="0.2">
      <c r="A9352" s="1">
        <v>1</v>
      </c>
      <c r="B9352" s="2">
        <v>0.39</v>
      </c>
      <c r="C9352" s="2">
        <v>1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1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1</v>
      </c>
      <c r="S9352" s="2">
        <v>0</v>
      </c>
      <c r="T9352" s="2">
        <v>62.5</v>
      </c>
      <c r="U9352" s="2">
        <v>54</v>
      </c>
      <c r="V9352" s="2">
        <v>4.7</v>
      </c>
      <c r="W9352" s="2">
        <v>4.67</v>
      </c>
      <c r="X9352" s="2">
        <v>2.92</v>
      </c>
      <c r="Y9352" s="2">
        <v>6.6993906219457502</v>
      </c>
      <c r="Z9352" s="2">
        <v>6.9536842108705397</v>
      </c>
      <c r="AA9352">
        <f t="shared" si="146"/>
        <v>-0.25429358892478948</v>
      </c>
    </row>
    <row r="9353" spans="1:27" x14ac:dyDescent="0.2">
      <c r="A9353" s="1">
        <v>1</v>
      </c>
      <c r="B9353" s="2">
        <v>1.1000000000000001</v>
      </c>
      <c r="C9353" s="2">
        <v>1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1</v>
      </c>
      <c r="N9353" s="2">
        <v>0</v>
      </c>
      <c r="O9353" s="2">
        <v>1</v>
      </c>
      <c r="P9353" s="2">
        <v>0</v>
      </c>
      <c r="Q9353" s="2">
        <v>0</v>
      </c>
      <c r="R9353" s="2">
        <v>0</v>
      </c>
      <c r="S9353" s="2">
        <v>0</v>
      </c>
      <c r="T9353" s="2">
        <v>61.2</v>
      </c>
      <c r="U9353" s="2">
        <v>56</v>
      </c>
      <c r="V9353" s="2">
        <v>6.65</v>
      </c>
      <c r="W9353" s="2">
        <v>6.68</v>
      </c>
      <c r="X9353" s="2">
        <v>4.08</v>
      </c>
      <c r="Y9353" s="2">
        <v>9.0276045234845395</v>
      </c>
      <c r="Z9353" s="2">
        <v>9.1737801166643802</v>
      </c>
      <c r="AA9353">
        <f t="shared" si="146"/>
        <v>-0.14617559317984075</v>
      </c>
    </row>
    <row r="9354" spans="1:27" x14ac:dyDescent="0.2">
      <c r="A9354" s="1">
        <v>1</v>
      </c>
      <c r="B9354" s="2">
        <v>1</v>
      </c>
      <c r="C9354" s="2">
        <v>0</v>
      </c>
      <c r="D9354" s="2">
        <v>1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1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1</v>
      </c>
      <c r="Q9354" s="2">
        <v>0</v>
      </c>
      <c r="R9354" s="2">
        <v>0</v>
      </c>
      <c r="S9354" s="2">
        <v>0</v>
      </c>
      <c r="T9354" s="2">
        <v>62.9</v>
      </c>
      <c r="U9354" s="2">
        <v>55</v>
      </c>
      <c r="V9354" s="2">
        <v>6.39</v>
      </c>
      <c r="W9354" s="2">
        <v>6.33</v>
      </c>
      <c r="X9354" s="2">
        <v>4</v>
      </c>
      <c r="Y9354" s="2">
        <v>8.6196441972786495</v>
      </c>
      <c r="Z9354" s="2">
        <v>8.6894644123566902</v>
      </c>
      <c r="AA9354">
        <f t="shared" si="146"/>
        <v>-6.9820215078040704E-2</v>
      </c>
    </row>
    <row r="9355" spans="1:27" x14ac:dyDescent="0.2">
      <c r="A9355" s="1">
        <v>1</v>
      </c>
      <c r="B9355" s="2">
        <v>0.51</v>
      </c>
      <c r="C9355" s="2">
        <v>1</v>
      </c>
      <c r="D9355" s="2">
        <v>0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1</v>
      </c>
      <c r="K9355" s="2">
        <v>0</v>
      </c>
      <c r="L9355" s="2">
        <v>0</v>
      </c>
      <c r="M9355" s="2">
        <v>0</v>
      </c>
      <c r="N9355" s="2">
        <v>0</v>
      </c>
      <c r="O9355" s="2">
        <v>1</v>
      </c>
      <c r="P9355" s="2">
        <v>0</v>
      </c>
      <c r="Q9355" s="2">
        <v>0</v>
      </c>
      <c r="R9355" s="2">
        <v>0</v>
      </c>
      <c r="S9355" s="2">
        <v>0</v>
      </c>
      <c r="T9355" s="2">
        <v>62.1</v>
      </c>
      <c r="U9355" s="2">
        <v>56</v>
      </c>
      <c r="V9355" s="2">
        <v>5.15</v>
      </c>
      <c r="W9355" s="2">
        <v>5.13</v>
      </c>
      <c r="X9355" s="2">
        <v>3.19</v>
      </c>
      <c r="Y9355" s="2">
        <v>7.4747998676750402</v>
      </c>
      <c r="Z9355" s="2">
        <v>7.5153445711804396</v>
      </c>
      <c r="AA9355">
        <f t="shared" si="146"/>
        <v>-4.0544703505399404E-2</v>
      </c>
    </row>
    <row r="9356" spans="1:27" x14ac:dyDescent="0.2">
      <c r="A9356" s="1">
        <v>1</v>
      </c>
      <c r="B9356" s="2">
        <v>0.51</v>
      </c>
      <c r="C9356" s="2">
        <v>1</v>
      </c>
      <c r="D9356" s="2">
        <v>0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1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61.9</v>
      </c>
      <c r="U9356" s="2">
        <v>54</v>
      </c>
      <c r="V9356" s="2">
        <v>5.14</v>
      </c>
      <c r="W9356" s="2">
        <v>5.17</v>
      </c>
      <c r="X9356" s="2">
        <v>3.19</v>
      </c>
      <c r="Y9356" s="2">
        <v>7.45474342447827</v>
      </c>
      <c r="Z9356" s="2">
        <v>7.4145728813505896</v>
      </c>
      <c r="AA9356">
        <f t="shared" si="146"/>
        <v>4.0170543127680425E-2</v>
      </c>
    </row>
    <row r="9357" spans="1:27" x14ac:dyDescent="0.2">
      <c r="A9357" s="1">
        <v>1</v>
      </c>
      <c r="B9357" s="2">
        <v>0.52</v>
      </c>
      <c r="C9357" s="2">
        <v>0</v>
      </c>
      <c r="D9357" s="2">
        <v>0</v>
      </c>
      <c r="E9357" s="2">
        <v>0</v>
      </c>
      <c r="F9357" s="2">
        <v>1</v>
      </c>
      <c r="G9357" s="2">
        <v>0</v>
      </c>
      <c r="H9357" s="2">
        <v>0</v>
      </c>
      <c r="I9357" s="2">
        <v>0</v>
      </c>
      <c r="J9357" s="2">
        <v>0</v>
      </c>
      <c r="K9357" s="2">
        <v>1</v>
      </c>
      <c r="L9357" s="2">
        <v>0</v>
      </c>
      <c r="M9357" s="2">
        <v>0</v>
      </c>
      <c r="N9357" s="2">
        <v>0</v>
      </c>
      <c r="O9357" s="2">
        <v>1</v>
      </c>
      <c r="P9357" s="2">
        <v>0</v>
      </c>
      <c r="Q9357" s="2">
        <v>0</v>
      </c>
      <c r="R9357" s="2">
        <v>0</v>
      </c>
      <c r="S9357" s="2">
        <v>0</v>
      </c>
      <c r="T9357" s="2">
        <v>63.9</v>
      </c>
      <c r="U9357" s="2">
        <v>57</v>
      </c>
      <c r="V9357" s="2">
        <v>5.08</v>
      </c>
      <c r="W9357" s="2">
        <v>5.12</v>
      </c>
      <c r="X9357" s="2">
        <v>3.26</v>
      </c>
      <c r="Y9357" s="2">
        <v>7.3900714359300199</v>
      </c>
      <c r="Z9357" s="2">
        <v>7.34601020991329</v>
      </c>
      <c r="AA9357">
        <f t="shared" si="146"/>
        <v>4.4061226016729904E-2</v>
      </c>
    </row>
    <row r="9358" spans="1:27" x14ac:dyDescent="0.2">
      <c r="A9358" s="1">
        <v>1</v>
      </c>
      <c r="B9358" s="2">
        <v>1.51</v>
      </c>
      <c r="C9358" s="2">
        <v>0</v>
      </c>
      <c r="D9358" s="2">
        <v>1</v>
      </c>
      <c r="E9358" s="2">
        <v>0</v>
      </c>
      <c r="F9358" s="2">
        <v>0</v>
      </c>
      <c r="G9358" s="2">
        <v>0</v>
      </c>
      <c r="H9358" s="2">
        <v>1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1</v>
      </c>
      <c r="Q9358" s="2">
        <v>0</v>
      </c>
      <c r="R9358" s="2">
        <v>0</v>
      </c>
      <c r="S9358" s="2">
        <v>0</v>
      </c>
      <c r="T9358" s="2">
        <v>60.6</v>
      </c>
      <c r="U9358" s="2">
        <v>58</v>
      </c>
      <c r="V9358" s="2">
        <v>7.47</v>
      </c>
      <c r="W9358" s="2">
        <v>7.39</v>
      </c>
      <c r="X9358" s="2">
        <v>4.5</v>
      </c>
      <c r="Y9358" s="2">
        <v>9.3004222631865492</v>
      </c>
      <c r="Z9358" s="2">
        <v>9.2123383746388594</v>
      </c>
      <c r="AA9358">
        <f t="shared" si="146"/>
        <v>8.8083888547689781E-2</v>
      </c>
    </row>
    <row r="9359" spans="1:27" x14ac:dyDescent="0.2">
      <c r="A9359" s="1">
        <v>1</v>
      </c>
      <c r="B9359" s="2">
        <v>1.1299999999999999</v>
      </c>
      <c r="C9359" s="2">
        <v>0</v>
      </c>
      <c r="D9359" s="2">
        <v>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1</v>
      </c>
      <c r="L9359" s="2">
        <v>0</v>
      </c>
      <c r="M9359" s="2">
        <v>0</v>
      </c>
      <c r="N9359" s="2">
        <v>0</v>
      </c>
      <c r="O9359" s="2">
        <v>0</v>
      </c>
      <c r="P9359" s="2">
        <v>1</v>
      </c>
      <c r="Q9359" s="2">
        <v>0</v>
      </c>
      <c r="R9359" s="2">
        <v>0</v>
      </c>
      <c r="S9359" s="2">
        <v>0</v>
      </c>
      <c r="T9359" s="2">
        <v>60.1</v>
      </c>
      <c r="U9359" s="2">
        <v>59</v>
      </c>
      <c r="V9359" s="2">
        <v>6.82</v>
      </c>
      <c r="W9359" s="2">
        <v>6.75</v>
      </c>
      <c r="X9359" s="2">
        <v>4.08</v>
      </c>
      <c r="Y9359" s="2">
        <v>8.8780016397098596</v>
      </c>
      <c r="Z9359" s="2">
        <v>8.78889830934488</v>
      </c>
      <c r="AA9359">
        <f t="shared" si="146"/>
        <v>8.9103330364979527E-2</v>
      </c>
    </row>
    <row r="9360" spans="1:27" x14ac:dyDescent="0.2">
      <c r="A9360" s="1">
        <v>1</v>
      </c>
      <c r="B9360" s="2">
        <v>0.9</v>
      </c>
      <c r="C9360" s="2">
        <v>0</v>
      </c>
      <c r="D9360" s="2">
        <v>0</v>
      </c>
      <c r="E9360" s="2">
        <v>0</v>
      </c>
      <c r="F9360" s="2">
        <v>1</v>
      </c>
      <c r="G9360" s="2">
        <v>0</v>
      </c>
      <c r="H9360" s="2">
        <v>1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1</v>
      </c>
      <c r="P9360" s="2">
        <v>0</v>
      </c>
      <c r="Q9360" s="2">
        <v>0</v>
      </c>
      <c r="R9360" s="2">
        <v>0</v>
      </c>
      <c r="S9360" s="2">
        <v>0</v>
      </c>
      <c r="T9360" s="2">
        <v>63.4</v>
      </c>
      <c r="U9360" s="2">
        <v>62</v>
      </c>
      <c r="V9360" s="2">
        <v>6.05</v>
      </c>
      <c r="W9360" s="2">
        <v>6</v>
      </c>
      <c r="X9360" s="2">
        <v>3.82</v>
      </c>
      <c r="Y9360" s="2">
        <v>8.2221200600993001</v>
      </c>
      <c r="Z9360" s="2">
        <v>8.2920476374313505</v>
      </c>
      <c r="AA9360">
        <f t="shared" si="146"/>
        <v>-6.9927577332050461E-2</v>
      </c>
    </row>
    <row r="9361" spans="1:27" x14ac:dyDescent="0.2">
      <c r="A9361" s="1">
        <v>1</v>
      </c>
      <c r="B9361" s="2">
        <v>0.4</v>
      </c>
      <c r="C9361" s="2">
        <v>1</v>
      </c>
      <c r="D9361" s="2">
        <v>0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1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1</v>
      </c>
      <c r="T9361" s="2">
        <v>62.6</v>
      </c>
      <c r="U9361" s="2">
        <v>55</v>
      </c>
      <c r="V9361" s="2">
        <v>4.71</v>
      </c>
      <c r="W9361" s="2">
        <v>4.75</v>
      </c>
      <c r="X9361" s="2">
        <v>2.96</v>
      </c>
      <c r="Y9361" s="2">
        <v>6.58486246437801</v>
      </c>
      <c r="Z9361" s="2">
        <v>6.4473058625412101</v>
      </c>
      <c r="AA9361">
        <f t="shared" si="146"/>
        <v>0.13755660183679996</v>
      </c>
    </row>
    <row r="9362" spans="1:27" x14ac:dyDescent="0.2">
      <c r="A9362" s="1">
        <v>1</v>
      </c>
      <c r="B9362" s="2">
        <v>1.72</v>
      </c>
      <c r="C9362" s="2">
        <v>0</v>
      </c>
      <c r="D9362" s="2">
        <v>0</v>
      </c>
      <c r="E9362" s="2">
        <v>1</v>
      </c>
      <c r="F9362" s="2">
        <v>0</v>
      </c>
      <c r="G9362" s="2">
        <v>0</v>
      </c>
      <c r="H9362" s="2">
        <v>1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1</v>
      </c>
      <c r="P9362" s="2">
        <v>0</v>
      </c>
      <c r="Q9362" s="2">
        <v>0</v>
      </c>
      <c r="R9362" s="2">
        <v>0</v>
      </c>
      <c r="S9362" s="2">
        <v>0</v>
      </c>
      <c r="T9362" s="2">
        <v>64.3</v>
      </c>
      <c r="U9362" s="2">
        <v>60</v>
      </c>
      <c r="V9362" s="2">
        <v>7.56</v>
      </c>
      <c r="W9362" s="2">
        <v>7.52</v>
      </c>
      <c r="X9362" s="2">
        <v>4.8499999999999996</v>
      </c>
      <c r="Y9362" s="2">
        <v>9.5480047051582808</v>
      </c>
      <c r="Z9362" s="2">
        <v>9.5194414118012602</v>
      </c>
      <c r="AA9362">
        <f t="shared" si="146"/>
        <v>2.8563293357020569E-2</v>
      </c>
    </row>
    <row r="9363" spans="1:27" x14ac:dyDescent="0.2">
      <c r="A9363" s="1">
        <v>1</v>
      </c>
      <c r="B9363" s="2">
        <v>0.51</v>
      </c>
      <c r="C9363" s="2">
        <v>1</v>
      </c>
      <c r="D9363" s="2">
        <v>0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0</v>
      </c>
      <c r="O9363" s="2">
        <v>0</v>
      </c>
      <c r="P9363" s="2">
        <v>1</v>
      </c>
      <c r="Q9363" s="2">
        <v>0</v>
      </c>
      <c r="R9363" s="2">
        <v>0</v>
      </c>
      <c r="S9363" s="2">
        <v>0</v>
      </c>
      <c r="T9363" s="2">
        <v>61.2</v>
      </c>
      <c r="U9363" s="2">
        <v>56</v>
      </c>
      <c r="V9363" s="2">
        <v>5.16</v>
      </c>
      <c r="W9363" s="2">
        <v>5.17</v>
      </c>
      <c r="X9363" s="2">
        <v>3.16</v>
      </c>
      <c r="Y9363" s="2">
        <v>7.4914881501981299</v>
      </c>
      <c r="Z9363" s="2">
        <v>7.7419678998206898</v>
      </c>
      <c r="AA9363">
        <f t="shared" si="146"/>
        <v>-0.25047974962255992</v>
      </c>
    </row>
    <row r="9364" spans="1:27" x14ac:dyDescent="0.2">
      <c r="A9364" s="1">
        <v>1</v>
      </c>
      <c r="B9364" s="2">
        <v>0.91</v>
      </c>
      <c r="C9364" s="2">
        <v>0</v>
      </c>
      <c r="D9364" s="2">
        <v>0</v>
      </c>
      <c r="E9364" s="2">
        <v>0</v>
      </c>
      <c r="F9364" s="2">
        <v>1</v>
      </c>
      <c r="G9364" s="2">
        <v>0</v>
      </c>
      <c r="H9364" s="2">
        <v>0</v>
      </c>
      <c r="I9364" s="2">
        <v>1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1</v>
      </c>
      <c r="Q9364" s="2">
        <v>0</v>
      </c>
      <c r="R9364" s="2">
        <v>0</v>
      </c>
      <c r="S9364" s="2">
        <v>0</v>
      </c>
      <c r="T9364" s="2">
        <v>62</v>
      </c>
      <c r="U9364" s="2">
        <v>59</v>
      </c>
      <c r="V9364" s="2">
        <v>6.19</v>
      </c>
      <c r="W9364" s="2">
        <v>6.22</v>
      </c>
      <c r="X9364" s="2">
        <v>3.85</v>
      </c>
      <c r="Y9364" s="2">
        <v>8.0542314036176705</v>
      </c>
      <c r="Z9364" s="2">
        <v>8.0827111342375808</v>
      </c>
      <c r="AA9364">
        <f t="shared" si="146"/>
        <v>-2.8479730619910271E-2</v>
      </c>
    </row>
    <row r="9365" spans="1:27" x14ac:dyDescent="0.2">
      <c r="A9365" s="1">
        <v>1</v>
      </c>
      <c r="B9365" s="2">
        <v>0.21</v>
      </c>
      <c r="C9365" s="2">
        <v>0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1</v>
      </c>
      <c r="J9365" s="2">
        <v>0</v>
      </c>
      <c r="K9365" s="2">
        <v>0</v>
      </c>
      <c r="L9365" s="2">
        <v>0</v>
      </c>
      <c r="M9365" s="2">
        <v>0</v>
      </c>
      <c r="N9365" s="2">
        <v>1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61.9</v>
      </c>
      <c r="U9365" s="2">
        <v>56</v>
      </c>
      <c r="V9365" s="2">
        <v>3.84</v>
      </c>
      <c r="W9365" s="2">
        <v>3.82</v>
      </c>
      <c r="X9365" s="2">
        <v>2.37</v>
      </c>
      <c r="Y9365" s="2">
        <v>5.61664037471688</v>
      </c>
      <c r="Z9365" s="2">
        <v>5.9763509092979303</v>
      </c>
      <c r="AA9365">
        <f t="shared" si="146"/>
        <v>-0.35971053458105029</v>
      </c>
    </row>
    <row r="9366" spans="1:27" x14ac:dyDescent="0.2">
      <c r="A9366" s="1">
        <v>1</v>
      </c>
      <c r="B9366" s="2">
        <v>0.48</v>
      </c>
      <c r="C9366" s="2">
        <v>0</v>
      </c>
      <c r="D9366" s="2">
        <v>0</v>
      </c>
      <c r="E9366" s="2">
        <v>0</v>
      </c>
      <c r="F9366" s="2">
        <v>1</v>
      </c>
      <c r="G9366" s="2">
        <v>1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60.6</v>
      </c>
      <c r="U9366" s="2">
        <v>55</v>
      </c>
      <c r="V9366" s="2">
        <v>5.08</v>
      </c>
      <c r="W9366" s="2">
        <v>5.12</v>
      </c>
      <c r="X9366" s="2">
        <v>3.09</v>
      </c>
      <c r="Y9366" s="2">
        <v>7.6580179829776398</v>
      </c>
      <c r="Z9366" s="2">
        <v>7.8924520435203496</v>
      </c>
      <c r="AA9366">
        <f t="shared" si="146"/>
        <v>-0.23443406054270977</v>
      </c>
    </row>
    <row r="9367" spans="1:27" x14ac:dyDescent="0.2">
      <c r="A9367" s="1">
        <v>1</v>
      </c>
      <c r="B9367" s="2">
        <v>1.01</v>
      </c>
      <c r="C9367" s="2">
        <v>0</v>
      </c>
      <c r="D9367" s="2">
        <v>0</v>
      </c>
      <c r="E9367" s="2">
        <v>1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1</v>
      </c>
      <c r="L9367" s="2">
        <v>0</v>
      </c>
      <c r="M9367" s="2">
        <v>0</v>
      </c>
      <c r="N9367" s="2">
        <v>1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62.5</v>
      </c>
      <c r="U9367" s="2">
        <v>58</v>
      </c>
      <c r="V9367" s="2">
        <v>6.32</v>
      </c>
      <c r="W9367" s="2">
        <v>6.36</v>
      </c>
      <c r="X9367" s="2">
        <v>3.96</v>
      </c>
      <c r="Y9367" s="2">
        <v>8.5438380066488193</v>
      </c>
      <c r="Z9367" s="2">
        <v>8.7356859445150192</v>
      </c>
      <c r="AA9367">
        <f t="shared" si="146"/>
        <v>-0.19184793786619991</v>
      </c>
    </row>
    <row r="9368" spans="1:27" x14ac:dyDescent="0.2">
      <c r="A9368" s="1">
        <v>1</v>
      </c>
      <c r="B9368" s="2">
        <v>0.3</v>
      </c>
      <c r="C9368" s="2">
        <v>1</v>
      </c>
      <c r="D9368" s="2">
        <v>0</v>
      </c>
      <c r="E9368" s="2">
        <v>0</v>
      </c>
      <c r="F9368" s="2">
        <v>0</v>
      </c>
      <c r="G9368" s="2">
        <v>0</v>
      </c>
      <c r="H9368" s="2">
        <v>1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62.1</v>
      </c>
      <c r="U9368" s="2">
        <v>56</v>
      </c>
      <c r="V9368" s="2">
        <v>4.3</v>
      </c>
      <c r="W9368" s="2">
        <v>4.33</v>
      </c>
      <c r="X9368" s="2">
        <v>2.68</v>
      </c>
      <c r="Y9368" s="2">
        <v>6.4217368733520397</v>
      </c>
      <c r="Z9368" s="2">
        <v>6.3135480462770897</v>
      </c>
      <c r="AA9368">
        <f t="shared" si="146"/>
        <v>0.10818882707495003</v>
      </c>
    </row>
    <row r="9369" spans="1:27" x14ac:dyDescent="0.2">
      <c r="A9369" s="1">
        <v>1</v>
      </c>
      <c r="B9369" s="2">
        <v>0.8</v>
      </c>
      <c r="C9369" s="2">
        <v>1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1</v>
      </c>
      <c r="L9369" s="2">
        <v>0</v>
      </c>
      <c r="M9369" s="2">
        <v>0</v>
      </c>
      <c r="N9369" s="2">
        <v>0</v>
      </c>
      <c r="O9369" s="2">
        <v>1</v>
      </c>
      <c r="P9369" s="2">
        <v>0</v>
      </c>
      <c r="Q9369" s="2">
        <v>0</v>
      </c>
      <c r="R9369" s="2">
        <v>0</v>
      </c>
      <c r="S9369" s="2">
        <v>0</v>
      </c>
      <c r="T9369" s="2">
        <v>62</v>
      </c>
      <c r="U9369" s="2">
        <v>55</v>
      </c>
      <c r="V9369" s="2">
        <v>5.93</v>
      </c>
      <c r="W9369" s="2">
        <v>6</v>
      </c>
      <c r="X9369" s="2">
        <v>3.7</v>
      </c>
      <c r="Y9369" s="2">
        <v>8.1765697779475008</v>
      </c>
      <c r="Z9369" s="2">
        <v>8.2033040267952799</v>
      </c>
      <c r="AA9369">
        <f t="shared" si="146"/>
        <v>-2.6734248847779085E-2</v>
      </c>
    </row>
    <row r="9370" spans="1:27" x14ac:dyDescent="0.2">
      <c r="A9370" s="1">
        <v>1</v>
      </c>
      <c r="B9370" s="2">
        <v>1.04</v>
      </c>
      <c r="C9370" s="2">
        <v>0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1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1</v>
      </c>
      <c r="Q9370" s="2">
        <v>0</v>
      </c>
      <c r="R9370" s="2">
        <v>0</v>
      </c>
      <c r="S9370" s="2">
        <v>0</v>
      </c>
      <c r="T9370" s="2">
        <v>60.6</v>
      </c>
      <c r="U9370" s="2">
        <v>59</v>
      </c>
      <c r="V9370" s="2">
        <v>6.6</v>
      </c>
      <c r="W9370" s="2">
        <v>6.56</v>
      </c>
      <c r="X9370" s="2">
        <v>3.99</v>
      </c>
      <c r="Y9370" s="2">
        <v>8.3819191199641807</v>
      </c>
      <c r="Z9370" s="2">
        <v>8.2677056647624294</v>
      </c>
      <c r="AA9370">
        <f t="shared" si="146"/>
        <v>0.1142134552017513</v>
      </c>
    </row>
    <row r="9371" spans="1:27" x14ac:dyDescent="0.2">
      <c r="A9371" s="1">
        <v>1</v>
      </c>
      <c r="B9371" s="2">
        <v>0.93</v>
      </c>
      <c r="C9371" s="2">
        <v>0</v>
      </c>
      <c r="D9371" s="2">
        <v>0</v>
      </c>
      <c r="E9371" s="2">
        <v>1</v>
      </c>
      <c r="F9371" s="2">
        <v>0</v>
      </c>
      <c r="G9371" s="2">
        <v>0</v>
      </c>
      <c r="H9371" s="2">
        <v>1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63.1</v>
      </c>
      <c r="U9371" s="2">
        <v>57</v>
      </c>
      <c r="V9371" s="2">
        <v>6.17</v>
      </c>
      <c r="W9371" s="2">
        <v>6.19</v>
      </c>
      <c r="X9371" s="2">
        <v>3.9</v>
      </c>
      <c r="Y9371" s="2">
        <v>8.2907339390391801</v>
      </c>
      <c r="Z9371" s="2">
        <v>8.4362000322067097</v>
      </c>
      <c r="AA9371">
        <f t="shared" si="146"/>
        <v>-0.14546609316752956</v>
      </c>
    </row>
    <row r="9372" spans="1:27" x14ac:dyDescent="0.2">
      <c r="A9372" s="1">
        <v>1</v>
      </c>
      <c r="B9372" s="2">
        <v>0.36</v>
      </c>
      <c r="C9372" s="2">
        <v>0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1</v>
      </c>
      <c r="L9372" s="2">
        <v>0</v>
      </c>
      <c r="M9372" s="2">
        <v>0</v>
      </c>
      <c r="N9372" s="2">
        <v>1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62</v>
      </c>
      <c r="U9372" s="2">
        <v>57</v>
      </c>
      <c r="V9372" s="2">
        <v>4.57</v>
      </c>
      <c r="W9372" s="2">
        <v>4.5199999999999996</v>
      </c>
      <c r="X9372" s="2">
        <v>2.82</v>
      </c>
      <c r="Y9372" s="2">
        <v>6.7654860300819797</v>
      </c>
      <c r="Z9372" s="2">
        <v>6.9847163201182703</v>
      </c>
      <c r="AA9372">
        <f t="shared" si="146"/>
        <v>-0.21923029003629058</v>
      </c>
    </row>
    <row r="9373" spans="1:27" x14ac:dyDescent="0.2">
      <c r="A9373" s="1">
        <v>1</v>
      </c>
      <c r="B9373" s="2">
        <v>0.33</v>
      </c>
      <c r="C9373" s="2">
        <v>1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1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1</v>
      </c>
      <c r="R9373" s="2">
        <v>0</v>
      </c>
      <c r="S9373" s="2">
        <v>0</v>
      </c>
      <c r="T9373" s="2">
        <v>61.4</v>
      </c>
      <c r="U9373" s="2">
        <v>57</v>
      </c>
      <c r="V9373" s="2">
        <v>4.49</v>
      </c>
      <c r="W9373" s="2">
        <v>4.4400000000000004</v>
      </c>
      <c r="X9373" s="2">
        <v>2.74</v>
      </c>
      <c r="Y9373" s="2">
        <v>6.5678534081951296</v>
      </c>
      <c r="Z9373" s="2">
        <v>6.6106960447177601</v>
      </c>
      <c r="AA9373">
        <f t="shared" si="146"/>
        <v>-4.2842636522630428E-2</v>
      </c>
    </row>
    <row r="9374" spans="1:27" x14ac:dyDescent="0.2">
      <c r="A9374" s="1">
        <v>1</v>
      </c>
      <c r="B9374" s="2">
        <v>1.5</v>
      </c>
      <c r="C9374" s="2">
        <v>0</v>
      </c>
      <c r="D9374" s="2">
        <v>0</v>
      </c>
      <c r="E9374" s="2">
        <v>0</v>
      </c>
      <c r="F9374" s="2">
        <v>1</v>
      </c>
      <c r="G9374" s="2">
        <v>0</v>
      </c>
      <c r="H9374" s="2">
        <v>1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59.3</v>
      </c>
      <c r="U9374" s="2">
        <v>56</v>
      </c>
      <c r="V9374" s="2">
        <v>7.43</v>
      </c>
      <c r="W9374" s="2">
        <v>7.51</v>
      </c>
      <c r="X9374" s="2">
        <v>4.43</v>
      </c>
      <c r="Y9374" s="2">
        <v>9.2877950439353008</v>
      </c>
      <c r="Z9374" s="2">
        <v>9.2991750856766693</v>
      </c>
      <c r="AA9374">
        <f t="shared" si="146"/>
        <v>-1.138004174136853E-2</v>
      </c>
    </row>
    <row r="9375" spans="1:27" x14ac:dyDescent="0.2">
      <c r="A9375" s="1">
        <v>1</v>
      </c>
      <c r="B9375" s="2">
        <v>0.33</v>
      </c>
      <c r="C9375" s="2">
        <v>1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1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1</v>
      </c>
      <c r="R9375" s="2">
        <v>0</v>
      </c>
      <c r="S9375" s="2">
        <v>0</v>
      </c>
      <c r="T9375" s="2">
        <v>61.8</v>
      </c>
      <c r="U9375" s="2">
        <v>54</v>
      </c>
      <c r="V9375" s="2">
        <v>4.45</v>
      </c>
      <c r="W9375" s="2">
        <v>4.4800000000000004</v>
      </c>
      <c r="X9375" s="2">
        <v>2.76</v>
      </c>
      <c r="Y9375" s="2">
        <v>6.4430288323918603</v>
      </c>
      <c r="Z9375" s="2">
        <v>6.2897155709090002</v>
      </c>
      <c r="AA9375">
        <f t="shared" si="146"/>
        <v>0.15331326148286006</v>
      </c>
    </row>
    <row r="9376" spans="1:27" x14ac:dyDescent="0.2">
      <c r="A9376" s="1">
        <v>1</v>
      </c>
      <c r="B9376" s="2">
        <v>1.01</v>
      </c>
      <c r="C9376" s="2">
        <v>1</v>
      </c>
      <c r="D9376" s="2">
        <v>0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1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1</v>
      </c>
      <c r="R9376" s="2">
        <v>0</v>
      </c>
      <c r="S9376" s="2">
        <v>0</v>
      </c>
      <c r="T9376" s="2">
        <v>61</v>
      </c>
      <c r="U9376" s="2">
        <v>59</v>
      </c>
      <c r="V9376" s="2">
        <v>6.51</v>
      </c>
      <c r="W9376" s="2">
        <v>6.47</v>
      </c>
      <c r="X9376" s="2">
        <v>3.96</v>
      </c>
      <c r="Y9376" s="2">
        <v>8.5718096905653791</v>
      </c>
      <c r="Z9376" s="2">
        <v>8.5636950250676591</v>
      </c>
      <c r="AA9376">
        <f t="shared" si="146"/>
        <v>8.1146654977199972E-3</v>
      </c>
    </row>
    <row r="9377" spans="1:27" x14ac:dyDescent="0.2">
      <c r="A9377" s="1">
        <v>1</v>
      </c>
      <c r="B9377" s="2">
        <v>0.34</v>
      </c>
      <c r="C9377" s="2">
        <v>1</v>
      </c>
      <c r="D9377" s="2">
        <v>0</v>
      </c>
      <c r="E9377" s="2">
        <v>0</v>
      </c>
      <c r="F9377" s="2">
        <v>0</v>
      </c>
      <c r="G9377" s="2">
        <v>0</v>
      </c>
      <c r="H9377" s="2">
        <v>1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1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62.2</v>
      </c>
      <c r="U9377" s="2">
        <v>54</v>
      </c>
      <c r="V9377" s="2">
        <v>4.5</v>
      </c>
      <c r="W9377" s="2">
        <v>4.47</v>
      </c>
      <c r="X9377" s="2">
        <v>2.79</v>
      </c>
      <c r="Y9377" s="2">
        <v>6.5746688721564599</v>
      </c>
      <c r="Z9377" s="2">
        <v>6.5708829623395797</v>
      </c>
      <c r="AA9377">
        <f t="shared" si="146"/>
        <v>3.7859098168802063E-3</v>
      </c>
    </row>
    <row r="9378" spans="1:27" x14ac:dyDescent="0.2">
      <c r="A9378" s="1">
        <v>1</v>
      </c>
      <c r="B9378" s="2">
        <v>0.32</v>
      </c>
      <c r="C9378" s="2">
        <v>0</v>
      </c>
      <c r="D9378" s="2">
        <v>0</v>
      </c>
      <c r="E9378" s="2">
        <v>0</v>
      </c>
      <c r="F9378" s="2">
        <v>1</v>
      </c>
      <c r="G9378" s="2">
        <v>1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1</v>
      </c>
      <c r="Q9378" s="2">
        <v>0</v>
      </c>
      <c r="R9378" s="2">
        <v>0</v>
      </c>
      <c r="S9378" s="2">
        <v>0</v>
      </c>
      <c r="T9378" s="2">
        <v>62.4</v>
      </c>
      <c r="U9378" s="2">
        <v>55</v>
      </c>
      <c r="V9378" s="2">
        <v>4.4000000000000004</v>
      </c>
      <c r="W9378" s="2">
        <v>4.42</v>
      </c>
      <c r="X9378" s="2">
        <v>2.75</v>
      </c>
      <c r="Y9378" s="2">
        <v>6.8459113780291396</v>
      </c>
      <c r="Z9378" s="2">
        <v>6.8606636714482896</v>
      </c>
      <c r="AA9378">
        <f t="shared" si="146"/>
        <v>-1.4752293419149964E-2</v>
      </c>
    </row>
    <row r="9379" spans="1:27" x14ac:dyDescent="0.2">
      <c r="A9379" s="1">
        <v>1</v>
      </c>
      <c r="B9379" s="2">
        <v>0.43</v>
      </c>
      <c r="C9379" s="2">
        <v>0</v>
      </c>
      <c r="D9379" s="2">
        <v>0</v>
      </c>
      <c r="E9379" s="2">
        <v>0</v>
      </c>
      <c r="F9379" s="2">
        <v>1</v>
      </c>
      <c r="G9379" s="2">
        <v>0</v>
      </c>
      <c r="H9379" s="2">
        <v>1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1</v>
      </c>
      <c r="P9379" s="2">
        <v>0</v>
      </c>
      <c r="Q9379" s="2">
        <v>0</v>
      </c>
      <c r="R9379" s="2">
        <v>0</v>
      </c>
      <c r="S9379" s="2">
        <v>0</v>
      </c>
      <c r="T9379" s="2">
        <v>62.9</v>
      </c>
      <c r="U9379" s="2">
        <v>60</v>
      </c>
      <c r="V9379" s="2">
        <v>4.7699999999999996</v>
      </c>
      <c r="W9379" s="2">
        <v>4.8</v>
      </c>
      <c r="X9379" s="2">
        <v>3.01</v>
      </c>
      <c r="Y9379" s="2">
        <v>6.8877861565881302</v>
      </c>
      <c r="Z9379" s="2">
        <v>6.6745613918144304</v>
      </c>
      <c r="AA9379">
        <f t="shared" si="146"/>
        <v>0.21322476477369978</v>
      </c>
    </row>
    <row r="9380" spans="1:27" x14ac:dyDescent="0.2">
      <c r="A9380" s="1">
        <v>1</v>
      </c>
      <c r="B9380" s="2">
        <v>1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1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1</v>
      </c>
      <c r="S9380" s="2">
        <v>0</v>
      </c>
      <c r="T9380" s="2">
        <v>56.4</v>
      </c>
      <c r="U9380" s="2">
        <v>61</v>
      </c>
      <c r="V9380" s="2">
        <v>6.58</v>
      </c>
      <c r="W9380" s="2">
        <v>6.55</v>
      </c>
      <c r="X9380" s="2">
        <v>3.7</v>
      </c>
      <c r="Y9380" s="2">
        <v>8.00067108567122</v>
      </c>
      <c r="Z9380" s="2">
        <v>8.2738469327845099</v>
      </c>
      <c r="AA9380">
        <f t="shared" si="146"/>
        <v>-0.2731758471132899</v>
      </c>
    </row>
    <row r="9381" spans="1:27" x14ac:dyDescent="0.2">
      <c r="A9381" s="1">
        <v>1</v>
      </c>
      <c r="B9381" s="2">
        <v>0.81</v>
      </c>
      <c r="C9381" s="2">
        <v>0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1</v>
      </c>
      <c r="N9381" s="2">
        <v>0</v>
      </c>
      <c r="O9381" s="2">
        <v>0</v>
      </c>
      <c r="P9381" s="2">
        <v>0</v>
      </c>
      <c r="Q9381" s="2">
        <v>0</v>
      </c>
      <c r="R9381" s="2">
        <v>1</v>
      </c>
      <c r="S9381" s="2">
        <v>0</v>
      </c>
      <c r="T9381" s="2">
        <v>62.9</v>
      </c>
      <c r="U9381" s="2">
        <v>59</v>
      </c>
      <c r="V9381" s="2">
        <v>5.95</v>
      </c>
      <c r="W9381" s="2">
        <v>5.84</v>
      </c>
      <c r="X9381" s="2">
        <v>3.71</v>
      </c>
      <c r="Y9381" s="2">
        <v>8.13059702656372</v>
      </c>
      <c r="Z9381" s="2">
        <v>8.0339827346832209</v>
      </c>
      <c r="AA9381">
        <f t="shared" si="146"/>
        <v>9.6614291880499081E-2</v>
      </c>
    </row>
    <row r="9382" spans="1:27" x14ac:dyDescent="0.2">
      <c r="A9382" s="1">
        <v>1</v>
      </c>
      <c r="B9382" s="2">
        <v>0.33</v>
      </c>
      <c r="C9382" s="2">
        <v>0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1</v>
      </c>
      <c r="K9382" s="2">
        <v>0</v>
      </c>
      <c r="L9382" s="2">
        <v>0</v>
      </c>
      <c r="M9382" s="2">
        <v>0</v>
      </c>
      <c r="N9382" s="2">
        <v>1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61.5</v>
      </c>
      <c r="U9382" s="2">
        <v>59</v>
      </c>
      <c r="V9382" s="2">
        <v>4.46</v>
      </c>
      <c r="W9382" s="2">
        <v>4.42</v>
      </c>
      <c r="X9382" s="2">
        <v>2.73</v>
      </c>
      <c r="Y9382" s="2">
        <v>6.7102907698123397</v>
      </c>
      <c r="Z9382" s="2">
        <v>6.90975328164481</v>
      </c>
      <c r="AA9382">
        <f t="shared" si="146"/>
        <v>-0.19946251183247021</v>
      </c>
    </row>
    <row r="9383" spans="1:27" x14ac:dyDescent="0.2">
      <c r="A9383" s="1">
        <v>1</v>
      </c>
      <c r="B9383" s="2">
        <v>0.36</v>
      </c>
      <c r="C9383" s="2">
        <v>0</v>
      </c>
      <c r="D9383" s="2">
        <v>1</v>
      </c>
      <c r="E9383" s="2">
        <v>0</v>
      </c>
      <c r="F9383" s="2">
        <v>0</v>
      </c>
      <c r="G9383" s="2">
        <v>0</v>
      </c>
      <c r="H9383" s="2">
        <v>0</v>
      </c>
      <c r="I9383" s="2">
        <v>1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1</v>
      </c>
      <c r="Q9383" s="2">
        <v>0</v>
      </c>
      <c r="R9383" s="2">
        <v>0</v>
      </c>
      <c r="S9383" s="2">
        <v>0</v>
      </c>
      <c r="T9383" s="2">
        <v>62.4</v>
      </c>
      <c r="U9383" s="2">
        <v>58</v>
      </c>
      <c r="V9383" s="2">
        <v>4.5599999999999996</v>
      </c>
      <c r="W9383" s="2">
        <v>4.58</v>
      </c>
      <c r="X9383" s="2">
        <v>2.85</v>
      </c>
      <c r="Y9383" s="2">
        <v>6.3719977395051401</v>
      </c>
      <c r="Z9383" s="2">
        <v>6.1590953884919299</v>
      </c>
      <c r="AA9383">
        <f t="shared" si="146"/>
        <v>0.2129023510132102</v>
      </c>
    </row>
    <row r="9384" spans="1:27" x14ac:dyDescent="0.2">
      <c r="A9384" s="1">
        <v>1</v>
      </c>
      <c r="B9384" s="2">
        <v>1.01</v>
      </c>
      <c r="C9384" s="2">
        <v>0</v>
      </c>
      <c r="D9384" s="2">
        <v>1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1</v>
      </c>
      <c r="L9384" s="2">
        <v>0</v>
      </c>
      <c r="M9384" s="2">
        <v>0</v>
      </c>
      <c r="N9384" s="2">
        <v>0</v>
      </c>
      <c r="O9384" s="2">
        <v>1</v>
      </c>
      <c r="P9384" s="2">
        <v>0</v>
      </c>
      <c r="Q9384" s="2">
        <v>0</v>
      </c>
      <c r="R9384" s="2">
        <v>0</v>
      </c>
      <c r="S9384" s="2">
        <v>0</v>
      </c>
      <c r="T9384" s="2">
        <v>62.4</v>
      </c>
      <c r="U9384" s="2">
        <v>58</v>
      </c>
      <c r="V9384" s="2">
        <v>6.43</v>
      </c>
      <c r="W9384" s="2">
        <v>6.36</v>
      </c>
      <c r="X9384" s="2">
        <v>3.99</v>
      </c>
      <c r="Y9384" s="2">
        <v>8.6592524745090795</v>
      </c>
      <c r="Z9384" s="2">
        <v>8.7155521259078199</v>
      </c>
      <c r="AA9384">
        <f t="shared" si="146"/>
        <v>-5.629965139874038E-2</v>
      </c>
    </row>
    <row r="9385" spans="1:27" x14ac:dyDescent="0.2">
      <c r="A9385" s="1">
        <v>1</v>
      </c>
      <c r="B9385" s="2">
        <v>0.5</v>
      </c>
      <c r="C9385" s="2">
        <v>0</v>
      </c>
      <c r="D9385" s="2">
        <v>0</v>
      </c>
      <c r="E9385" s="2">
        <v>1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1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63.4</v>
      </c>
      <c r="U9385" s="2">
        <v>56</v>
      </c>
      <c r="V9385" s="2">
        <v>5.05</v>
      </c>
      <c r="W9385" s="2">
        <v>5.0999999999999996</v>
      </c>
      <c r="X9385" s="2">
        <v>3.22</v>
      </c>
      <c r="Y9385" s="2">
        <v>7.3846110190683296</v>
      </c>
      <c r="Z9385" s="2">
        <v>7.3993980833313504</v>
      </c>
      <c r="AA9385">
        <f t="shared" si="146"/>
        <v>-1.4787064263020788E-2</v>
      </c>
    </row>
    <row r="9386" spans="1:27" x14ac:dyDescent="0.2">
      <c r="A9386" s="1">
        <v>1</v>
      </c>
      <c r="B9386" s="2">
        <v>0.27</v>
      </c>
      <c r="C9386" s="2">
        <v>1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1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1</v>
      </c>
      <c r="S9386" s="2">
        <v>0</v>
      </c>
      <c r="T9386" s="2">
        <v>62.2</v>
      </c>
      <c r="U9386" s="2">
        <v>55</v>
      </c>
      <c r="V9386" s="2">
        <v>4.1500000000000004</v>
      </c>
      <c r="W9386" s="2">
        <v>4.18</v>
      </c>
      <c r="X9386" s="2">
        <v>2.59</v>
      </c>
      <c r="Y9386" s="2">
        <v>6.0820528402779903</v>
      </c>
      <c r="Z9386" s="2">
        <v>6.0684255882441098</v>
      </c>
      <c r="AA9386">
        <f t="shared" si="146"/>
        <v>1.3627252033880488E-2</v>
      </c>
    </row>
    <row r="9387" spans="1:27" x14ac:dyDescent="0.2">
      <c r="A9387" s="1">
        <v>1</v>
      </c>
      <c r="B9387" s="2">
        <v>0.42</v>
      </c>
      <c r="C9387" s="2">
        <v>1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1</v>
      </c>
      <c r="L9387" s="2">
        <v>0</v>
      </c>
      <c r="M9387" s="2">
        <v>0</v>
      </c>
      <c r="N9387" s="2">
        <v>0</v>
      </c>
      <c r="O9387" s="2">
        <v>0</v>
      </c>
      <c r="P9387" s="2">
        <v>1</v>
      </c>
      <c r="Q9387" s="2">
        <v>0</v>
      </c>
      <c r="R9387" s="2">
        <v>0</v>
      </c>
      <c r="S9387" s="2">
        <v>0</v>
      </c>
      <c r="T9387" s="2">
        <v>61.7</v>
      </c>
      <c r="U9387" s="2">
        <v>57</v>
      </c>
      <c r="V9387" s="2">
        <v>4.83</v>
      </c>
      <c r="W9387" s="2">
        <v>4.8</v>
      </c>
      <c r="X9387" s="2">
        <v>2.97</v>
      </c>
      <c r="Y9387" s="2">
        <v>6.9803125340602703</v>
      </c>
      <c r="Z9387" s="2">
        <v>6.9911768871212097</v>
      </c>
      <c r="AA9387">
        <f t="shared" si="146"/>
        <v>-1.0864353060939358E-2</v>
      </c>
    </row>
    <row r="9388" spans="1:27" x14ac:dyDescent="0.2">
      <c r="A9388" s="1">
        <v>1</v>
      </c>
      <c r="B9388" s="2">
        <v>0.82</v>
      </c>
      <c r="C9388" s="2">
        <v>1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1</v>
      </c>
      <c r="N9388" s="2">
        <v>0</v>
      </c>
      <c r="O9388" s="2">
        <v>0</v>
      </c>
      <c r="P9388" s="2">
        <v>0</v>
      </c>
      <c r="Q9388" s="2">
        <v>1</v>
      </c>
      <c r="R9388" s="2">
        <v>0</v>
      </c>
      <c r="S9388" s="2">
        <v>0</v>
      </c>
      <c r="T9388" s="2">
        <v>61.4</v>
      </c>
      <c r="U9388" s="2">
        <v>56</v>
      </c>
      <c r="V9388" s="2">
        <v>6.01</v>
      </c>
      <c r="W9388" s="2">
        <v>6.05</v>
      </c>
      <c r="X9388" s="2">
        <v>3.71</v>
      </c>
      <c r="Y9388" s="2">
        <v>8.2641787151372199</v>
      </c>
      <c r="Z9388" s="2">
        <v>8.2377438038909307</v>
      </c>
      <c r="AA9388">
        <f t="shared" si="146"/>
        <v>2.6434911246289161E-2</v>
      </c>
    </row>
    <row r="9389" spans="1:27" x14ac:dyDescent="0.2">
      <c r="A9389" s="1">
        <v>1</v>
      </c>
      <c r="B9389" s="2">
        <v>1.02</v>
      </c>
      <c r="C9389" s="2">
        <v>0</v>
      </c>
      <c r="D9389" s="2">
        <v>1</v>
      </c>
      <c r="E9389" s="2">
        <v>0</v>
      </c>
      <c r="F9389" s="2">
        <v>0</v>
      </c>
      <c r="G9389" s="2">
        <v>0</v>
      </c>
      <c r="H9389" s="2">
        <v>0</v>
      </c>
      <c r="I9389" s="2">
        <v>1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62.8</v>
      </c>
      <c r="U9389" s="2">
        <v>55</v>
      </c>
      <c r="V9389" s="2">
        <v>6.46</v>
      </c>
      <c r="W9389" s="2">
        <v>6.38</v>
      </c>
      <c r="X9389" s="2">
        <v>4.03</v>
      </c>
      <c r="Y9389" s="2">
        <v>8.4628884485760594</v>
      </c>
      <c r="Z9389" s="2">
        <v>8.5281331314545703</v>
      </c>
      <c r="AA9389">
        <f t="shared" si="146"/>
        <v>-6.5244682878510929E-2</v>
      </c>
    </row>
    <row r="9390" spans="1:27" x14ac:dyDescent="0.2">
      <c r="A9390" s="1">
        <v>1</v>
      </c>
      <c r="B9390" s="2">
        <v>0.9</v>
      </c>
      <c r="C9390" s="2">
        <v>1</v>
      </c>
      <c r="D9390" s="2">
        <v>0</v>
      </c>
      <c r="E9390" s="2">
        <v>0</v>
      </c>
      <c r="F9390" s="2">
        <v>0</v>
      </c>
      <c r="G9390" s="2">
        <v>0</v>
      </c>
      <c r="H9390" s="2">
        <v>1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61.6</v>
      </c>
      <c r="U9390" s="2">
        <v>56</v>
      </c>
      <c r="V9390" s="2">
        <v>6.19</v>
      </c>
      <c r="W9390" s="2">
        <v>6.21</v>
      </c>
      <c r="X9390" s="2">
        <v>3.82</v>
      </c>
      <c r="Y9390" s="2">
        <v>8.3660160015391902</v>
      </c>
      <c r="Z9390" s="2">
        <v>8.3781609827206793</v>
      </c>
      <c r="AA9390">
        <f t="shared" si="146"/>
        <v>-1.2144981181489101E-2</v>
      </c>
    </row>
    <row r="9391" spans="1:27" x14ac:dyDescent="0.2">
      <c r="A9391" s="1">
        <v>1</v>
      </c>
      <c r="B9391" s="2">
        <v>1.0900000000000001</v>
      </c>
      <c r="C9391" s="2">
        <v>1</v>
      </c>
      <c r="D9391" s="2">
        <v>0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1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1</v>
      </c>
      <c r="Q9391" s="2">
        <v>0</v>
      </c>
      <c r="R9391" s="2">
        <v>0</v>
      </c>
      <c r="S9391" s="2">
        <v>0</v>
      </c>
      <c r="T9391" s="2">
        <v>62.5</v>
      </c>
      <c r="U9391" s="2">
        <v>56</v>
      </c>
      <c r="V9391" s="2">
        <v>6.63</v>
      </c>
      <c r="W9391" s="2">
        <v>6.55</v>
      </c>
      <c r="X9391" s="2">
        <v>4.12</v>
      </c>
      <c r="Y9391" s="2">
        <v>8.8913867913921205</v>
      </c>
      <c r="Z9391" s="2">
        <v>8.8328794602776206</v>
      </c>
      <c r="AA9391">
        <f t="shared" si="146"/>
        <v>5.8507331114499905E-2</v>
      </c>
    </row>
    <row r="9392" spans="1:27" x14ac:dyDescent="0.2">
      <c r="A9392" s="1">
        <v>1</v>
      </c>
      <c r="B9392" s="2">
        <v>1.2</v>
      </c>
      <c r="C9392" s="2">
        <v>0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1</v>
      </c>
      <c r="L9392" s="2">
        <v>0</v>
      </c>
      <c r="M9392" s="2">
        <v>0</v>
      </c>
      <c r="N9392" s="2">
        <v>0</v>
      </c>
      <c r="O9392" s="2">
        <v>0</v>
      </c>
      <c r="P9392" s="2">
        <v>1</v>
      </c>
      <c r="Q9392" s="2">
        <v>0</v>
      </c>
      <c r="R9392" s="2">
        <v>0</v>
      </c>
      <c r="S9392" s="2">
        <v>0</v>
      </c>
      <c r="T9392" s="2">
        <v>59.4</v>
      </c>
      <c r="U9392" s="2">
        <v>58</v>
      </c>
      <c r="V9392" s="2">
        <v>6.91</v>
      </c>
      <c r="W9392" s="2">
        <v>6.85</v>
      </c>
      <c r="X9392" s="2">
        <v>4.09</v>
      </c>
      <c r="Y9392" s="2">
        <v>8.8913251990624804</v>
      </c>
      <c r="Z9392" s="2">
        <v>8.8898595877730209</v>
      </c>
      <c r="AA9392">
        <f t="shared" si="146"/>
        <v>1.4656112894595452E-3</v>
      </c>
    </row>
    <row r="9393" spans="1:27" x14ac:dyDescent="0.2">
      <c r="A9393" s="1">
        <v>1</v>
      </c>
      <c r="B9393" s="2">
        <v>0.8</v>
      </c>
      <c r="C9393" s="2">
        <v>0</v>
      </c>
      <c r="D9393" s="2">
        <v>0</v>
      </c>
      <c r="E9393" s="2">
        <v>0</v>
      </c>
      <c r="F9393" s="2">
        <v>1</v>
      </c>
      <c r="G9393" s="2">
        <v>0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0</v>
      </c>
      <c r="N9393" s="2">
        <v>0</v>
      </c>
      <c r="O9393" s="2">
        <v>1</v>
      </c>
      <c r="P9393" s="2">
        <v>0</v>
      </c>
      <c r="Q9393" s="2">
        <v>0</v>
      </c>
      <c r="R9393" s="2">
        <v>0</v>
      </c>
      <c r="S9393" s="2">
        <v>0</v>
      </c>
      <c r="T9393" s="2">
        <v>63.6</v>
      </c>
      <c r="U9393" s="2">
        <v>56</v>
      </c>
      <c r="V9393" s="2">
        <v>5.83</v>
      </c>
      <c r="W9393" s="2">
        <v>5.94</v>
      </c>
      <c r="X9393" s="2">
        <v>3.74</v>
      </c>
      <c r="Y9393" s="2">
        <v>8.1920750076091995</v>
      </c>
      <c r="Z9393" s="2">
        <v>8.1521980158617904</v>
      </c>
      <c r="AA9393">
        <f t="shared" si="146"/>
        <v>3.9876991747409107E-2</v>
      </c>
    </row>
    <row r="9394" spans="1:27" x14ac:dyDescent="0.2">
      <c r="A9394" s="1">
        <v>1</v>
      </c>
      <c r="B9394" s="2">
        <v>0.34</v>
      </c>
      <c r="C9394" s="2">
        <v>0</v>
      </c>
      <c r="D9394" s="2">
        <v>0</v>
      </c>
      <c r="E9394" s="2">
        <v>0</v>
      </c>
      <c r="F9394" s="2">
        <v>1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1</v>
      </c>
      <c r="M9394" s="2">
        <v>0</v>
      </c>
      <c r="N9394" s="2">
        <v>0</v>
      </c>
      <c r="O9394" s="2">
        <v>1</v>
      </c>
      <c r="P9394" s="2">
        <v>0</v>
      </c>
      <c r="Q9394" s="2">
        <v>0</v>
      </c>
      <c r="R9394" s="2">
        <v>0</v>
      </c>
      <c r="S9394" s="2">
        <v>0</v>
      </c>
      <c r="T9394" s="2">
        <v>61</v>
      </c>
      <c r="U9394" s="2">
        <v>56</v>
      </c>
      <c r="V9394" s="2">
        <v>4.5199999999999996</v>
      </c>
      <c r="W9394" s="2">
        <v>4.53</v>
      </c>
      <c r="X9394" s="2">
        <v>2.76</v>
      </c>
      <c r="Y9394" s="2">
        <v>6.8976432977737101</v>
      </c>
      <c r="Z9394" s="2">
        <v>6.8448154792082603</v>
      </c>
      <c r="AA9394">
        <f t="shared" si="146"/>
        <v>5.2827818565449824E-2</v>
      </c>
    </row>
    <row r="9395" spans="1:27" x14ac:dyDescent="0.2">
      <c r="A9395" s="1">
        <v>1</v>
      </c>
      <c r="B9395" s="2">
        <v>0.33</v>
      </c>
      <c r="C9395" s="2">
        <v>0</v>
      </c>
      <c r="D9395" s="2">
        <v>0</v>
      </c>
      <c r="E9395" s="2">
        <v>0</v>
      </c>
      <c r="F9395" s="2">
        <v>1</v>
      </c>
      <c r="G9395" s="2">
        <v>0</v>
      </c>
      <c r="H9395" s="2">
        <v>0</v>
      </c>
      <c r="I9395" s="2">
        <v>0</v>
      </c>
      <c r="J9395" s="2">
        <v>0</v>
      </c>
      <c r="K9395" s="2">
        <v>1</v>
      </c>
      <c r="L9395" s="2">
        <v>0</v>
      </c>
      <c r="M9395" s="2">
        <v>0</v>
      </c>
      <c r="N9395" s="2">
        <v>1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59.8</v>
      </c>
      <c r="U9395" s="2">
        <v>59</v>
      </c>
      <c r="V9395" s="2">
        <v>4.5</v>
      </c>
      <c r="W9395" s="2">
        <v>4.53</v>
      </c>
      <c r="X9395" s="2">
        <v>2.7</v>
      </c>
      <c r="Y9395" s="2">
        <v>6.6167022766979899</v>
      </c>
      <c r="Z9395" s="2">
        <v>6.6489845500247799</v>
      </c>
      <c r="AA9395">
        <f t="shared" si="146"/>
        <v>-3.2282273326790012E-2</v>
      </c>
    </row>
    <row r="9396" spans="1:27" x14ac:dyDescent="0.2">
      <c r="A9396" s="1">
        <v>1</v>
      </c>
      <c r="B9396" s="2">
        <v>0.41</v>
      </c>
      <c r="C9396" s="2">
        <v>1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1</v>
      </c>
      <c r="K9396" s="2">
        <v>0</v>
      </c>
      <c r="L9396" s="2">
        <v>0</v>
      </c>
      <c r="M9396" s="2">
        <v>0</v>
      </c>
      <c r="N9396" s="2">
        <v>1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61.4</v>
      </c>
      <c r="U9396" s="2">
        <v>55</v>
      </c>
      <c r="V9396" s="2">
        <v>4.8</v>
      </c>
      <c r="W9396" s="2">
        <v>4.84</v>
      </c>
      <c r="X9396" s="2">
        <v>2.96</v>
      </c>
      <c r="Y9396" s="2">
        <v>7.0916042040606104</v>
      </c>
      <c r="Z9396" s="2">
        <v>6.91473089271856</v>
      </c>
      <c r="AA9396">
        <f t="shared" si="146"/>
        <v>0.17687331134205042</v>
      </c>
    </row>
    <row r="9397" spans="1:27" x14ac:dyDescent="0.2">
      <c r="A9397" s="1">
        <v>1</v>
      </c>
      <c r="B9397" s="2">
        <v>1.01</v>
      </c>
      <c r="C9397" s="2">
        <v>0</v>
      </c>
      <c r="D9397" s="2">
        <v>0</v>
      </c>
      <c r="E9397" s="2">
        <v>1</v>
      </c>
      <c r="F9397" s="2">
        <v>0</v>
      </c>
      <c r="G9397" s="2">
        <v>0</v>
      </c>
      <c r="H9397" s="2">
        <v>1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65.099999999999994</v>
      </c>
      <c r="U9397" s="2">
        <v>57</v>
      </c>
      <c r="V9397" s="2">
        <v>6.3</v>
      </c>
      <c r="W9397" s="2">
        <v>6.32</v>
      </c>
      <c r="X9397" s="2">
        <v>4.1100000000000003</v>
      </c>
      <c r="Y9397" s="2">
        <v>8.5695645522473995</v>
      </c>
      <c r="Z9397" s="2">
        <v>8.6204715408697403</v>
      </c>
      <c r="AA9397">
        <f t="shared" si="146"/>
        <v>-5.0906988622340776E-2</v>
      </c>
    </row>
    <row r="9398" spans="1:27" x14ac:dyDescent="0.2">
      <c r="A9398" s="1">
        <v>1</v>
      </c>
      <c r="B9398" s="2">
        <v>0.42</v>
      </c>
      <c r="C9398" s="2">
        <v>1</v>
      </c>
      <c r="D9398" s="2">
        <v>0</v>
      </c>
      <c r="E9398" s="2">
        <v>0</v>
      </c>
      <c r="F9398" s="2">
        <v>0</v>
      </c>
      <c r="G9398" s="2">
        <v>0</v>
      </c>
      <c r="H9398" s="2">
        <v>1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1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62.3</v>
      </c>
      <c r="U9398" s="2">
        <v>57</v>
      </c>
      <c r="V9398" s="2">
        <v>4.8</v>
      </c>
      <c r="W9398" s="2">
        <v>4.76</v>
      </c>
      <c r="X9398" s="2">
        <v>2.98</v>
      </c>
      <c r="Y9398" s="2">
        <v>6.9331950716963497</v>
      </c>
      <c r="Z9398" s="2">
        <v>6.8997231072848697</v>
      </c>
      <c r="AA9398">
        <f t="shared" si="146"/>
        <v>3.3471964411480037E-2</v>
      </c>
    </row>
    <row r="9399" spans="1:27" x14ac:dyDescent="0.2">
      <c r="A9399" s="1">
        <v>1</v>
      </c>
      <c r="B9399" s="2">
        <v>1.53</v>
      </c>
      <c r="C9399" s="2">
        <v>0</v>
      </c>
      <c r="D9399" s="2">
        <v>1</v>
      </c>
      <c r="E9399" s="2">
        <v>0</v>
      </c>
      <c r="F9399" s="2">
        <v>0</v>
      </c>
      <c r="G9399" s="2">
        <v>0</v>
      </c>
      <c r="H9399" s="2">
        <v>1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1</v>
      </c>
      <c r="P9399" s="2">
        <v>0</v>
      </c>
      <c r="Q9399" s="2">
        <v>0</v>
      </c>
      <c r="R9399" s="2">
        <v>0</v>
      </c>
      <c r="S9399" s="2">
        <v>0</v>
      </c>
      <c r="T9399" s="2">
        <v>62</v>
      </c>
      <c r="U9399" s="2">
        <v>56</v>
      </c>
      <c r="V9399" s="2">
        <v>7.47</v>
      </c>
      <c r="W9399" s="2">
        <v>7.39</v>
      </c>
      <c r="X9399" s="2">
        <v>4.6100000000000003</v>
      </c>
      <c r="Y9399" s="2">
        <v>9.4178968559828693</v>
      </c>
      <c r="Z9399" s="2">
        <v>9.3387335867445795</v>
      </c>
      <c r="AA9399">
        <f t="shared" si="146"/>
        <v>7.9163269238289757E-2</v>
      </c>
    </row>
    <row r="9400" spans="1:27" x14ac:dyDescent="0.2">
      <c r="A9400" s="1">
        <v>1</v>
      </c>
      <c r="B9400" s="2">
        <v>1.22</v>
      </c>
      <c r="C9400" s="2">
        <v>0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1</v>
      </c>
      <c r="L9400" s="2">
        <v>0</v>
      </c>
      <c r="M9400" s="2">
        <v>0</v>
      </c>
      <c r="N9400" s="2">
        <v>0</v>
      </c>
      <c r="O9400" s="2">
        <v>1</v>
      </c>
      <c r="P9400" s="2">
        <v>0</v>
      </c>
      <c r="Q9400" s="2">
        <v>0</v>
      </c>
      <c r="R9400" s="2">
        <v>0</v>
      </c>
      <c r="S9400" s="2">
        <v>0</v>
      </c>
      <c r="T9400" s="2">
        <v>62.3</v>
      </c>
      <c r="U9400" s="2">
        <v>57</v>
      </c>
      <c r="V9400" s="2">
        <v>6.84</v>
      </c>
      <c r="W9400" s="2">
        <v>6.8</v>
      </c>
      <c r="X9400" s="2">
        <v>4.25</v>
      </c>
      <c r="Y9400" s="2">
        <v>9.0148862302253203</v>
      </c>
      <c r="Z9400" s="2">
        <v>9.0746351898108095</v>
      </c>
      <c r="AA9400">
        <f t="shared" si="146"/>
        <v>-5.9748959585489203E-2</v>
      </c>
    </row>
    <row r="9401" spans="1:27" x14ac:dyDescent="0.2">
      <c r="A9401" s="1">
        <v>1</v>
      </c>
      <c r="B9401" s="2">
        <v>0.96</v>
      </c>
      <c r="C9401" s="2">
        <v>0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1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1</v>
      </c>
      <c r="S9401" s="2">
        <v>0</v>
      </c>
      <c r="T9401" s="2">
        <v>60.6</v>
      </c>
      <c r="U9401" s="2">
        <v>60</v>
      </c>
      <c r="V9401" s="2">
        <v>6.47</v>
      </c>
      <c r="W9401" s="2">
        <v>6.4</v>
      </c>
      <c r="X9401" s="2">
        <v>3.9</v>
      </c>
      <c r="Y9401" s="2">
        <v>8.3730147845035905</v>
      </c>
      <c r="Z9401" s="2">
        <v>8.2448593959112593</v>
      </c>
      <c r="AA9401">
        <f t="shared" si="146"/>
        <v>0.12815538859233122</v>
      </c>
    </row>
    <row r="9402" spans="1:27" x14ac:dyDescent="0.2">
      <c r="A9402" s="1">
        <v>1</v>
      </c>
      <c r="B9402" s="2">
        <v>0.5</v>
      </c>
      <c r="C9402" s="2">
        <v>0</v>
      </c>
      <c r="D9402" s="2">
        <v>0</v>
      </c>
      <c r="E9402" s="2">
        <v>0</v>
      </c>
      <c r="F9402" s="2">
        <v>1</v>
      </c>
      <c r="G9402" s="2">
        <v>0</v>
      </c>
      <c r="H9402" s="2">
        <v>0</v>
      </c>
      <c r="I9402" s="2">
        <v>1</v>
      </c>
      <c r="J9402" s="2">
        <v>0</v>
      </c>
      <c r="K9402" s="2">
        <v>0</v>
      </c>
      <c r="L9402" s="2">
        <v>0</v>
      </c>
      <c r="M9402" s="2">
        <v>0</v>
      </c>
      <c r="N9402" s="2">
        <v>1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60.6</v>
      </c>
      <c r="U9402" s="2">
        <v>59</v>
      </c>
      <c r="V9402" s="2">
        <v>5.07</v>
      </c>
      <c r="W9402" s="2">
        <v>5.12</v>
      </c>
      <c r="X9402" s="2">
        <v>3.09</v>
      </c>
      <c r="Y9402" s="2">
        <v>6.9512741691415396</v>
      </c>
      <c r="Z9402" s="2">
        <v>7.0066952268370404</v>
      </c>
      <c r="AA9402">
        <f t="shared" si="146"/>
        <v>-5.5421057695500764E-2</v>
      </c>
    </row>
    <row r="9403" spans="1:27" x14ac:dyDescent="0.2">
      <c r="A9403" s="1">
        <v>1</v>
      </c>
      <c r="B9403" s="2">
        <v>2.02</v>
      </c>
      <c r="C9403" s="2">
        <v>0</v>
      </c>
      <c r="D9403" s="2">
        <v>0</v>
      </c>
      <c r="E9403" s="2">
        <v>0</v>
      </c>
      <c r="F9403" s="2">
        <v>1</v>
      </c>
      <c r="G9403" s="2">
        <v>0</v>
      </c>
      <c r="H9403" s="2">
        <v>1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1</v>
      </c>
      <c r="S9403" s="2">
        <v>0</v>
      </c>
      <c r="T9403" s="2">
        <v>59.8</v>
      </c>
      <c r="U9403" s="2">
        <v>59</v>
      </c>
      <c r="V9403" s="2">
        <v>8.2100000000000009</v>
      </c>
      <c r="W9403" s="2">
        <v>8.3000000000000007</v>
      </c>
      <c r="X9403" s="2">
        <v>4.9400000000000004</v>
      </c>
      <c r="Y9403" s="2">
        <v>9.6321465242982605</v>
      </c>
      <c r="Z9403" s="2">
        <v>9.6922725720871892</v>
      </c>
      <c r="AA9403">
        <f t="shared" si="146"/>
        <v>-6.0126047788928716E-2</v>
      </c>
    </row>
    <row r="9404" spans="1:27" x14ac:dyDescent="0.2">
      <c r="A9404" s="1">
        <v>1</v>
      </c>
      <c r="B9404" s="2">
        <v>0.9</v>
      </c>
      <c r="C9404" s="2">
        <v>0</v>
      </c>
      <c r="D9404" s="2">
        <v>0</v>
      </c>
      <c r="E9404" s="2">
        <v>1</v>
      </c>
      <c r="F9404" s="2">
        <v>0</v>
      </c>
      <c r="G9404" s="2">
        <v>0</v>
      </c>
      <c r="H9404" s="2">
        <v>1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1</v>
      </c>
      <c r="Q9404" s="2">
        <v>0</v>
      </c>
      <c r="R9404" s="2">
        <v>0</v>
      </c>
      <c r="S9404" s="2">
        <v>0</v>
      </c>
      <c r="T9404" s="2">
        <v>63.7</v>
      </c>
      <c r="U9404" s="2">
        <v>58</v>
      </c>
      <c r="V9404" s="2">
        <v>6.09</v>
      </c>
      <c r="W9404" s="2">
        <v>6.12</v>
      </c>
      <c r="X9404" s="2">
        <v>3.89</v>
      </c>
      <c r="Y9404" s="2">
        <v>8.1521866365214795</v>
      </c>
      <c r="Z9404" s="2">
        <v>8.2252353241016696</v>
      </c>
      <c r="AA9404">
        <f t="shared" si="146"/>
        <v>-7.3048687580190119E-2</v>
      </c>
    </row>
    <row r="9405" spans="1:27" x14ac:dyDescent="0.2">
      <c r="A9405" s="1">
        <v>1</v>
      </c>
      <c r="B9405" s="2">
        <v>0.9</v>
      </c>
      <c r="C9405" s="2">
        <v>0</v>
      </c>
      <c r="D9405" s="2">
        <v>0</v>
      </c>
      <c r="E9405" s="2">
        <v>0</v>
      </c>
      <c r="F9405" s="2">
        <v>1</v>
      </c>
      <c r="G9405" s="2">
        <v>0</v>
      </c>
      <c r="H9405" s="2">
        <v>0</v>
      </c>
      <c r="I9405" s="2">
        <v>1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1</v>
      </c>
      <c r="S9405" s="2">
        <v>0</v>
      </c>
      <c r="T9405" s="2">
        <v>61.3</v>
      </c>
      <c r="U9405" s="2">
        <v>56</v>
      </c>
      <c r="V9405" s="2">
        <v>6.17</v>
      </c>
      <c r="W9405" s="2">
        <v>6.23</v>
      </c>
      <c r="X9405" s="2">
        <v>3.8</v>
      </c>
      <c r="Y9405" s="2">
        <v>7.7459766860148003</v>
      </c>
      <c r="Z9405" s="2">
        <v>7.9373746961632996</v>
      </c>
      <c r="AA9405">
        <f t="shared" si="146"/>
        <v>-0.19139801014849933</v>
      </c>
    </row>
    <row r="9406" spans="1:27" x14ac:dyDescent="0.2">
      <c r="A9406" s="1">
        <v>1</v>
      </c>
      <c r="B9406" s="2">
        <v>0.44</v>
      </c>
      <c r="C9406" s="2">
        <v>1</v>
      </c>
      <c r="D9406" s="2">
        <v>0</v>
      </c>
      <c r="E9406" s="2">
        <v>0</v>
      </c>
      <c r="F9406" s="2">
        <v>0</v>
      </c>
      <c r="G9406" s="2">
        <v>0</v>
      </c>
      <c r="H9406" s="2">
        <v>1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61.1</v>
      </c>
      <c r="U9406" s="2">
        <v>56</v>
      </c>
      <c r="V9406" s="2">
        <v>4.92</v>
      </c>
      <c r="W9406" s="2">
        <v>4.9000000000000004</v>
      </c>
      <c r="X9406" s="2">
        <v>3</v>
      </c>
      <c r="Y9406" s="2">
        <v>6.9967583680878898</v>
      </c>
      <c r="Z9406" s="2">
        <v>6.9469759921354202</v>
      </c>
      <c r="AA9406">
        <f t="shared" si="146"/>
        <v>4.9782375952469593E-2</v>
      </c>
    </row>
    <row r="9407" spans="1:27" x14ac:dyDescent="0.2">
      <c r="A9407" s="1">
        <v>1</v>
      </c>
      <c r="B9407" s="2">
        <v>0.7</v>
      </c>
      <c r="C9407" s="2">
        <v>0</v>
      </c>
      <c r="D9407" s="2">
        <v>0</v>
      </c>
      <c r="E9407" s="2">
        <v>1</v>
      </c>
      <c r="F9407" s="2">
        <v>0</v>
      </c>
      <c r="G9407" s="2">
        <v>0</v>
      </c>
      <c r="H9407" s="2">
        <v>0</v>
      </c>
      <c r="I9407" s="2">
        <v>1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1</v>
      </c>
      <c r="P9407" s="2">
        <v>0</v>
      </c>
      <c r="Q9407" s="2">
        <v>0</v>
      </c>
      <c r="R9407" s="2">
        <v>0</v>
      </c>
      <c r="S9407" s="2">
        <v>0</v>
      </c>
      <c r="T9407" s="2">
        <v>64.099999999999994</v>
      </c>
      <c r="U9407" s="2">
        <v>59</v>
      </c>
      <c r="V9407" s="2">
        <v>5.58</v>
      </c>
      <c r="W9407" s="2">
        <v>5.53</v>
      </c>
      <c r="X9407" s="2">
        <v>3.56</v>
      </c>
      <c r="Y9407" s="2">
        <v>7.57383676450503</v>
      </c>
      <c r="Z9407" s="2">
        <v>7.7877968781811697</v>
      </c>
      <c r="AA9407">
        <f t="shared" si="146"/>
        <v>-0.21396011367613976</v>
      </c>
    </row>
    <row r="9408" spans="1:27" x14ac:dyDescent="0.2">
      <c r="A9408" s="1">
        <v>1</v>
      </c>
      <c r="B9408" s="2">
        <v>0.34</v>
      </c>
      <c r="C9408" s="2">
        <v>1</v>
      </c>
      <c r="D9408" s="2">
        <v>0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0</v>
      </c>
      <c r="O9408" s="2">
        <v>0</v>
      </c>
      <c r="P9408" s="2">
        <v>1</v>
      </c>
      <c r="Q9408" s="2">
        <v>0</v>
      </c>
      <c r="R9408" s="2">
        <v>0</v>
      </c>
      <c r="S9408" s="2">
        <v>0</v>
      </c>
      <c r="T9408" s="2">
        <v>62.4</v>
      </c>
      <c r="U9408" s="2">
        <v>53</v>
      </c>
      <c r="V9408" s="2">
        <v>4.49</v>
      </c>
      <c r="W9408" s="2">
        <v>4.5199999999999996</v>
      </c>
      <c r="X9408" s="2">
        <v>2.81</v>
      </c>
      <c r="Y9408" s="2">
        <v>6.7991238926405799</v>
      </c>
      <c r="Z9408" s="2">
        <v>6.62140565176413</v>
      </c>
      <c r="AA9408">
        <f t="shared" si="146"/>
        <v>0.17771824087644994</v>
      </c>
    </row>
    <row r="9409" spans="1:27" x14ac:dyDescent="0.2">
      <c r="A9409" s="1">
        <v>1</v>
      </c>
      <c r="B9409" s="2">
        <v>0.5</v>
      </c>
      <c r="C9409" s="2">
        <v>0</v>
      </c>
      <c r="D9409" s="2">
        <v>0</v>
      </c>
      <c r="E9409" s="2">
        <v>0</v>
      </c>
      <c r="F9409" s="2">
        <v>1</v>
      </c>
      <c r="G9409" s="2">
        <v>0</v>
      </c>
      <c r="H9409" s="2">
        <v>1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1</v>
      </c>
      <c r="P9409" s="2">
        <v>0</v>
      </c>
      <c r="Q9409" s="2">
        <v>0</v>
      </c>
      <c r="R9409" s="2">
        <v>0</v>
      </c>
      <c r="S9409" s="2">
        <v>0</v>
      </c>
      <c r="T9409" s="2">
        <v>62.8</v>
      </c>
      <c r="U9409" s="2">
        <v>56</v>
      </c>
      <c r="V9409" s="2">
        <v>5.03</v>
      </c>
      <c r="W9409" s="2">
        <v>5.0599999999999996</v>
      </c>
      <c r="X9409" s="2">
        <v>3.17</v>
      </c>
      <c r="Y9409" s="2">
        <v>7.1252413165071697</v>
      </c>
      <c r="Z9409" s="2">
        <v>7.1308988302963501</v>
      </c>
      <c r="AA9409">
        <f t="shared" si="146"/>
        <v>-5.6575137891803351E-3</v>
      </c>
    </row>
    <row r="9410" spans="1:27" x14ac:dyDescent="0.2">
      <c r="A9410" s="1">
        <v>1</v>
      </c>
      <c r="B9410" s="2">
        <v>0.3</v>
      </c>
      <c r="C9410" s="2">
        <v>0</v>
      </c>
      <c r="D9410" s="2">
        <v>0</v>
      </c>
      <c r="E9410" s="2">
        <v>0</v>
      </c>
      <c r="F9410" s="2">
        <v>1</v>
      </c>
      <c r="G9410" s="2">
        <v>0</v>
      </c>
      <c r="H9410" s="2">
        <v>1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1</v>
      </c>
      <c r="Q9410" s="2">
        <v>0</v>
      </c>
      <c r="R9410" s="2">
        <v>0</v>
      </c>
      <c r="S9410" s="2">
        <v>0</v>
      </c>
      <c r="T9410" s="2">
        <v>61</v>
      </c>
      <c r="U9410" s="2">
        <v>57</v>
      </c>
      <c r="V9410" s="2">
        <v>4.3099999999999996</v>
      </c>
      <c r="W9410" s="2">
        <v>4.34</v>
      </c>
      <c r="X9410" s="2">
        <v>2.64</v>
      </c>
      <c r="Y9410" s="2">
        <v>6.1956197347974697</v>
      </c>
      <c r="Z9410" s="2">
        <v>6.1025585946135701</v>
      </c>
      <c r="AA9410">
        <f t="shared" si="146"/>
        <v>9.306114018389966E-2</v>
      </c>
    </row>
    <row r="9411" spans="1:27" x14ac:dyDescent="0.2">
      <c r="A9411" s="1">
        <v>1</v>
      </c>
      <c r="B9411" s="2">
        <v>1.52</v>
      </c>
      <c r="C9411" s="2">
        <v>0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1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61.5</v>
      </c>
      <c r="U9411" s="2">
        <v>60</v>
      </c>
      <c r="V9411" s="2">
        <v>7.44</v>
      </c>
      <c r="W9411" s="2">
        <v>7.39</v>
      </c>
      <c r="X9411" s="2">
        <v>4.5599999999999996</v>
      </c>
      <c r="Y9411" s="2">
        <v>9.3202439167621307</v>
      </c>
      <c r="Z9411" s="2">
        <v>9.1890145852614307</v>
      </c>
      <c r="AA9411">
        <f t="shared" ref="AA9411:AA9474" si="147">Y9411-Z9411</f>
        <v>0.13122933150070004</v>
      </c>
    </row>
    <row r="9412" spans="1:27" x14ac:dyDescent="0.2">
      <c r="A9412" s="1">
        <v>1</v>
      </c>
      <c r="B9412" s="2">
        <v>0.3</v>
      </c>
      <c r="C9412" s="2">
        <v>1</v>
      </c>
      <c r="D9412" s="2">
        <v>0</v>
      </c>
      <c r="E9412" s="2">
        <v>0</v>
      </c>
      <c r="F9412" s="2">
        <v>0</v>
      </c>
      <c r="G9412" s="2">
        <v>1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1</v>
      </c>
      <c r="P9412" s="2">
        <v>0</v>
      </c>
      <c r="Q9412" s="2">
        <v>0</v>
      </c>
      <c r="R9412" s="2">
        <v>0</v>
      </c>
      <c r="S9412" s="2">
        <v>0</v>
      </c>
      <c r="T9412" s="2">
        <v>61.9</v>
      </c>
      <c r="U9412" s="2">
        <v>57</v>
      </c>
      <c r="V9412" s="2">
        <v>4.29</v>
      </c>
      <c r="W9412" s="2">
        <v>4.33</v>
      </c>
      <c r="X9412" s="2">
        <v>2.67</v>
      </c>
      <c r="Y9412" s="2">
        <v>6.8109873195499802</v>
      </c>
      <c r="Z9412" s="2">
        <v>6.7867169506050802</v>
      </c>
      <c r="AA9412">
        <f t="shared" si="147"/>
        <v>2.4270368944899978E-2</v>
      </c>
    </row>
    <row r="9413" spans="1:27" x14ac:dyDescent="0.2">
      <c r="A9413" s="1">
        <v>1</v>
      </c>
      <c r="B9413" s="2">
        <v>1.51</v>
      </c>
      <c r="C9413" s="2">
        <v>0</v>
      </c>
      <c r="D9413" s="2">
        <v>0</v>
      </c>
      <c r="E9413" s="2">
        <v>1</v>
      </c>
      <c r="F9413" s="2">
        <v>0</v>
      </c>
      <c r="G9413" s="2">
        <v>0</v>
      </c>
      <c r="H9413" s="2">
        <v>1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1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65.5</v>
      </c>
      <c r="U9413" s="2">
        <v>56</v>
      </c>
      <c r="V9413" s="2">
        <v>7.12</v>
      </c>
      <c r="W9413" s="2">
        <v>7.16</v>
      </c>
      <c r="X9413" s="2">
        <v>4.68</v>
      </c>
      <c r="Y9413" s="2">
        <v>9.2109395026895697</v>
      </c>
      <c r="Z9413" s="2">
        <v>9.1631439371452093</v>
      </c>
      <c r="AA9413">
        <f t="shared" si="147"/>
        <v>4.7795565544360485E-2</v>
      </c>
    </row>
    <row r="9414" spans="1:27" x14ac:dyDescent="0.2">
      <c r="A9414" s="1">
        <v>1</v>
      </c>
      <c r="B9414" s="2">
        <v>1</v>
      </c>
      <c r="C9414" s="2">
        <v>0</v>
      </c>
      <c r="D9414" s="2">
        <v>0</v>
      </c>
      <c r="E9414" s="2">
        <v>0</v>
      </c>
      <c r="F9414" s="2">
        <v>1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1</v>
      </c>
      <c r="N9414" s="2">
        <v>1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61.7</v>
      </c>
      <c r="U9414" s="2">
        <v>55</v>
      </c>
      <c r="V9414" s="2">
        <v>6.38</v>
      </c>
      <c r="W9414" s="2">
        <v>6.42</v>
      </c>
      <c r="X9414" s="2">
        <v>3.95</v>
      </c>
      <c r="Y9414" s="2">
        <v>8.7817987902446202</v>
      </c>
      <c r="Z9414" s="2">
        <v>9.1403470001556499</v>
      </c>
      <c r="AA9414">
        <f t="shared" si="147"/>
        <v>-0.35854820991102976</v>
      </c>
    </row>
    <row r="9415" spans="1:27" x14ac:dyDescent="0.2">
      <c r="A9415" s="1">
        <v>1</v>
      </c>
      <c r="B9415" s="2">
        <v>0.41</v>
      </c>
      <c r="C9415" s="2">
        <v>1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0</v>
      </c>
      <c r="N9415" s="2">
        <v>1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61.7</v>
      </c>
      <c r="U9415" s="2">
        <v>56</v>
      </c>
      <c r="V9415" s="2">
        <v>4.82</v>
      </c>
      <c r="W9415" s="2">
        <v>4.78</v>
      </c>
      <c r="X9415" s="2">
        <v>2.96</v>
      </c>
      <c r="Y9415" s="2">
        <v>7.3296075954967996</v>
      </c>
      <c r="Z9415" s="2">
        <v>7.2661287795564498</v>
      </c>
      <c r="AA9415">
        <f t="shared" si="147"/>
        <v>6.3478815940349875E-2</v>
      </c>
    </row>
    <row r="9416" spans="1:27" x14ac:dyDescent="0.2">
      <c r="A9416" s="1">
        <v>1</v>
      </c>
      <c r="B9416" s="2">
        <v>0.53</v>
      </c>
      <c r="C9416" s="2">
        <v>1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0</v>
      </c>
      <c r="O9416" s="2">
        <v>0</v>
      </c>
      <c r="P9416" s="2">
        <v>1</v>
      </c>
      <c r="Q9416" s="2">
        <v>0</v>
      </c>
      <c r="R9416" s="2">
        <v>0</v>
      </c>
      <c r="S9416" s="2">
        <v>0</v>
      </c>
      <c r="T9416" s="2">
        <v>62.1</v>
      </c>
      <c r="U9416" s="2">
        <v>54</v>
      </c>
      <c r="V9416" s="2">
        <v>5.18</v>
      </c>
      <c r="W9416" s="2">
        <v>5.22</v>
      </c>
      <c r="X9416" s="2">
        <v>3.23</v>
      </c>
      <c r="Y9416" s="2">
        <v>7.5350565802143299</v>
      </c>
      <c r="Z9416" s="2">
        <v>7.5459181512093201</v>
      </c>
      <c r="AA9416">
        <f t="shared" si="147"/>
        <v>-1.0861570994990188E-2</v>
      </c>
    </row>
    <row r="9417" spans="1:27" x14ac:dyDescent="0.2">
      <c r="A9417" s="1">
        <v>1</v>
      </c>
      <c r="B9417" s="2">
        <v>0.41</v>
      </c>
      <c r="C9417" s="2">
        <v>0</v>
      </c>
      <c r="D9417" s="2">
        <v>0</v>
      </c>
      <c r="E9417" s="2">
        <v>0</v>
      </c>
      <c r="F9417" s="2">
        <v>1</v>
      </c>
      <c r="G9417" s="2">
        <v>0</v>
      </c>
      <c r="H9417" s="2">
        <v>0</v>
      </c>
      <c r="I9417" s="2">
        <v>0</v>
      </c>
      <c r="J9417" s="2">
        <v>0</v>
      </c>
      <c r="K9417" s="2">
        <v>1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1</v>
      </c>
      <c r="R9417" s="2">
        <v>0</v>
      </c>
      <c r="S9417" s="2">
        <v>0</v>
      </c>
      <c r="T9417" s="2">
        <v>60</v>
      </c>
      <c r="U9417" s="2">
        <v>57</v>
      </c>
      <c r="V9417" s="2">
        <v>4.92</v>
      </c>
      <c r="W9417" s="2">
        <v>4.88</v>
      </c>
      <c r="X9417" s="2">
        <v>2.94</v>
      </c>
      <c r="Y9417" s="2">
        <v>6.8805903181339296</v>
      </c>
      <c r="Z9417" s="2">
        <v>6.8189240652755201</v>
      </c>
      <c r="AA9417">
        <f t="shared" si="147"/>
        <v>6.1666252858409543E-2</v>
      </c>
    </row>
    <row r="9418" spans="1:27" x14ac:dyDescent="0.2">
      <c r="A9418" s="1">
        <v>1</v>
      </c>
      <c r="B9418" s="2">
        <v>0.51</v>
      </c>
      <c r="C9418" s="2">
        <v>1</v>
      </c>
      <c r="D9418" s="2">
        <v>0</v>
      </c>
      <c r="E9418" s="2">
        <v>0</v>
      </c>
      <c r="F9418" s="2">
        <v>0</v>
      </c>
      <c r="G9418" s="2">
        <v>0</v>
      </c>
      <c r="H9418" s="2">
        <v>1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1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59.6</v>
      </c>
      <c r="U9418" s="2">
        <v>57</v>
      </c>
      <c r="V9418" s="2">
        <v>5.2</v>
      </c>
      <c r="W9418" s="2">
        <v>5.24</v>
      </c>
      <c r="X9418" s="2">
        <v>3.11</v>
      </c>
      <c r="Y9418" s="2">
        <v>7.2315437049966302</v>
      </c>
      <c r="Z9418" s="2">
        <v>7.2710085382809897</v>
      </c>
      <c r="AA9418">
        <f t="shared" si="147"/>
        <v>-3.9464833284359457E-2</v>
      </c>
    </row>
    <row r="9419" spans="1:27" x14ac:dyDescent="0.2">
      <c r="A9419" s="1">
        <v>1</v>
      </c>
      <c r="B9419" s="2">
        <v>1.57</v>
      </c>
      <c r="C9419" s="2">
        <v>0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1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1</v>
      </c>
      <c r="S9419" s="2">
        <v>0</v>
      </c>
      <c r="T9419" s="2">
        <v>62.5</v>
      </c>
      <c r="U9419" s="2">
        <v>58</v>
      </c>
      <c r="V9419" s="2">
        <v>7.5</v>
      </c>
      <c r="W9419" s="2">
        <v>7.42</v>
      </c>
      <c r="X9419" s="2">
        <v>4.66</v>
      </c>
      <c r="Y9419" s="2">
        <v>9.3290305296480707</v>
      </c>
      <c r="Z9419" s="2">
        <v>9.1949221192477992</v>
      </c>
      <c r="AA9419">
        <f t="shared" si="147"/>
        <v>0.13410841040027144</v>
      </c>
    </row>
    <row r="9420" spans="1:27" x14ac:dyDescent="0.2">
      <c r="A9420" s="1">
        <v>1</v>
      </c>
      <c r="B9420" s="2">
        <v>0.4</v>
      </c>
      <c r="C9420" s="2">
        <v>0</v>
      </c>
      <c r="D9420" s="2">
        <v>0</v>
      </c>
      <c r="E9420" s="2">
        <v>0</v>
      </c>
      <c r="F9420" s="2">
        <v>1</v>
      </c>
      <c r="G9420" s="2">
        <v>1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1</v>
      </c>
      <c r="T9420" s="2">
        <v>62.7</v>
      </c>
      <c r="U9420" s="2">
        <v>60</v>
      </c>
      <c r="V9420" s="2">
        <v>4.6399999999999997</v>
      </c>
      <c r="W9420" s="2">
        <v>4.7</v>
      </c>
      <c r="X9420" s="2">
        <v>2.93</v>
      </c>
      <c r="Y9420" s="2">
        <v>6.79871915724285</v>
      </c>
      <c r="Z9420" s="2">
        <v>6.7190131543852596</v>
      </c>
      <c r="AA9420">
        <f t="shared" si="147"/>
        <v>7.9706002857590441E-2</v>
      </c>
    </row>
    <row r="9421" spans="1:27" x14ac:dyDescent="0.2">
      <c r="A9421" s="1">
        <v>1</v>
      </c>
      <c r="B9421" s="2">
        <v>1.04</v>
      </c>
      <c r="C9421" s="2">
        <v>1</v>
      </c>
      <c r="D9421" s="2">
        <v>0</v>
      </c>
      <c r="E9421" s="2">
        <v>0</v>
      </c>
      <c r="F9421" s="2">
        <v>0</v>
      </c>
      <c r="G9421" s="2">
        <v>0</v>
      </c>
      <c r="H9421" s="2">
        <v>0</v>
      </c>
      <c r="I9421" s="2">
        <v>1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1</v>
      </c>
      <c r="Q9421" s="2">
        <v>0</v>
      </c>
      <c r="R9421" s="2">
        <v>0</v>
      </c>
      <c r="S9421" s="2">
        <v>0</v>
      </c>
      <c r="T9421" s="2">
        <v>62</v>
      </c>
      <c r="U9421" s="2">
        <v>56</v>
      </c>
      <c r="V9421" s="2">
        <v>6.52</v>
      </c>
      <c r="W9421" s="2">
        <v>6.49</v>
      </c>
      <c r="X9421" s="2">
        <v>4.03</v>
      </c>
      <c r="Y9421" s="2">
        <v>8.3769646079925408</v>
      </c>
      <c r="Z9421" s="2">
        <v>8.4663208610424796</v>
      </c>
      <c r="AA9421">
        <f t="shared" si="147"/>
        <v>-8.9356253049938772E-2</v>
      </c>
    </row>
    <row r="9422" spans="1:27" x14ac:dyDescent="0.2">
      <c r="A9422" s="1">
        <v>1</v>
      </c>
      <c r="B9422" s="2">
        <v>0.56999999999999995</v>
      </c>
      <c r="C9422" s="2">
        <v>1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1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1</v>
      </c>
      <c r="T9422" s="2">
        <v>62.5</v>
      </c>
      <c r="U9422" s="2">
        <v>54</v>
      </c>
      <c r="V9422" s="2">
        <v>5.32</v>
      </c>
      <c r="W9422" s="2">
        <v>5.34</v>
      </c>
      <c r="X9422" s="2">
        <v>3.33</v>
      </c>
      <c r="Y9422" s="2">
        <v>7.1521845339108499</v>
      </c>
      <c r="Z9422" s="2">
        <v>7.0148143512755397</v>
      </c>
      <c r="AA9422">
        <f t="shared" si="147"/>
        <v>0.1373701826353102</v>
      </c>
    </row>
    <row r="9423" spans="1:27" x14ac:dyDescent="0.2">
      <c r="A9423" s="1">
        <v>1</v>
      </c>
      <c r="B9423" s="2">
        <v>0.34</v>
      </c>
      <c r="C9423" s="2">
        <v>1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1</v>
      </c>
      <c r="N9423" s="2">
        <v>0</v>
      </c>
      <c r="O9423" s="2">
        <v>0</v>
      </c>
      <c r="P9423" s="2">
        <v>1</v>
      </c>
      <c r="Q9423" s="2">
        <v>0</v>
      </c>
      <c r="R9423" s="2">
        <v>0</v>
      </c>
      <c r="S9423" s="2">
        <v>0</v>
      </c>
      <c r="T9423" s="2">
        <v>61.9</v>
      </c>
      <c r="U9423" s="2">
        <v>57</v>
      </c>
      <c r="V9423" s="2">
        <v>4.4400000000000004</v>
      </c>
      <c r="W9423" s="2">
        <v>4.4800000000000004</v>
      </c>
      <c r="X9423" s="2">
        <v>2.76</v>
      </c>
      <c r="Y9423" s="2">
        <v>6.7467522454383104</v>
      </c>
      <c r="Z9423" s="2">
        <v>6.6528630293533499</v>
      </c>
      <c r="AA9423">
        <f t="shared" si="147"/>
        <v>9.3889216084960481E-2</v>
      </c>
    </row>
    <row r="9424" spans="1:27" x14ac:dyDescent="0.2">
      <c r="A9424" s="1">
        <v>1</v>
      </c>
      <c r="B9424" s="2">
        <v>1.01</v>
      </c>
      <c r="C9424" s="2">
        <v>0</v>
      </c>
      <c r="D9424" s="2">
        <v>0</v>
      </c>
      <c r="E9424" s="2">
        <v>0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1</v>
      </c>
      <c r="Q9424" s="2">
        <v>0</v>
      </c>
      <c r="R9424" s="2">
        <v>0</v>
      </c>
      <c r="S9424" s="2">
        <v>0</v>
      </c>
      <c r="T9424" s="2">
        <v>63.1</v>
      </c>
      <c r="U9424" s="2">
        <v>60</v>
      </c>
      <c r="V9424" s="2">
        <v>6.42</v>
      </c>
      <c r="W9424" s="2">
        <v>6.25</v>
      </c>
      <c r="X9424" s="2">
        <v>3.99</v>
      </c>
      <c r="Y9424" s="2">
        <v>7.9047390835976303</v>
      </c>
      <c r="Z9424" s="2">
        <v>7.6534949096612497</v>
      </c>
      <c r="AA9424">
        <f t="shared" si="147"/>
        <v>0.25124417393638065</v>
      </c>
    </row>
    <row r="9425" spans="1:27" x14ac:dyDescent="0.2">
      <c r="A9425" s="1">
        <v>1</v>
      </c>
      <c r="B9425" s="2">
        <v>0.7</v>
      </c>
      <c r="C9425" s="2">
        <v>0</v>
      </c>
      <c r="D9425" s="2">
        <v>0</v>
      </c>
      <c r="E9425" s="2">
        <v>1</v>
      </c>
      <c r="F9425" s="2">
        <v>0</v>
      </c>
      <c r="G9425" s="2">
        <v>0</v>
      </c>
      <c r="H9425" s="2">
        <v>1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1</v>
      </c>
      <c r="Q9425" s="2">
        <v>0</v>
      </c>
      <c r="R9425" s="2">
        <v>0</v>
      </c>
      <c r="S9425" s="2">
        <v>0</v>
      </c>
      <c r="T9425" s="2">
        <v>61.8</v>
      </c>
      <c r="U9425" s="2">
        <v>62</v>
      </c>
      <c r="V9425" s="2">
        <v>5.68</v>
      </c>
      <c r="W9425" s="2">
        <v>5.72</v>
      </c>
      <c r="X9425" s="2">
        <v>3.52</v>
      </c>
      <c r="Y9425" s="2">
        <v>7.7057099550592296</v>
      </c>
      <c r="Z9425" s="2">
        <v>7.6755460025378497</v>
      </c>
      <c r="AA9425">
        <f t="shared" si="147"/>
        <v>3.0163952521379933E-2</v>
      </c>
    </row>
    <row r="9426" spans="1:27" x14ac:dyDescent="0.2">
      <c r="A9426" s="1">
        <v>1</v>
      </c>
      <c r="B9426" s="2">
        <v>0.54</v>
      </c>
      <c r="C9426" s="2">
        <v>1</v>
      </c>
      <c r="D9426" s="2">
        <v>0</v>
      </c>
      <c r="E9426" s="2">
        <v>0</v>
      </c>
      <c r="F9426" s="2">
        <v>0</v>
      </c>
      <c r="G9426" s="2">
        <v>1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1</v>
      </c>
      <c r="Q9426" s="2">
        <v>0</v>
      </c>
      <c r="R9426" s="2">
        <v>0</v>
      </c>
      <c r="S9426" s="2">
        <v>0</v>
      </c>
      <c r="T9426" s="2">
        <v>61.2</v>
      </c>
      <c r="U9426" s="2">
        <v>57</v>
      </c>
      <c r="V9426" s="2">
        <v>5.26</v>
      </c>
      <c r="W9426" s="2">
        <v>5.28</v>
      </c>
      <c r="X9426" s="2">
        <v>3.22</v>
      </c>
      <c r="Y9426" s="2">
        <v>7.7648066813172498</v>
      </c>
      <c r="Z9426" s="2">
        <v>7.7358703199525696</v>
      </c>
      <c r="AA9426">
        <f t="shared" si="147"/>
        <v>2.8936361364680252E-2</v>
      </c>
    </row>
    <row r="9427" spans="1:27" x14ac:dyDescent="0.2">
      <c r="A9427" s="1">
        <v>1</v>
      </c>
      <c r="B9427" s="2">
        <v>1.07</v>
      </c>
      <c r="C9427" s="2">
        <v>0</v>
      </c>
      <c r="D9427" s="2">
        <v>0</v>
      </c>
      <c r="E9427" s="2">
        <v>0</v>
      </c>
      <c r="F9427" s="2">
        <v>1</v>
      </c>
      <c r="G9427" s="2">
        <v>0</v>
      </c>
      <c r="H9427" s="2">
        <v>0</v>
      </c>
      <c r="I9427" s="2">
        <v>0</v>
      </c>
      <c r="J9427" s="2">
        <v>0</v>
      </c>
      <c r="K9427" s="2">
        <v>1</v>
      </c>
      <c r="L9427" s="2">
        <v>0</v>
      </c>
      <c r="M9427" s="2">
        <v>0</v>
      </c>
      <c r="N9427" s="2">
        <v>1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60.4</v>
      </c>
      <c r="U9427" s="2">
        <v>58</v>
      </c>
      <c r="V9427" s="2">
        <v>6.61</v>
      </c>
      <c r="W9427" s="2">
        <v>6.66</v>
      </c>
      <c r="X9427" s="2">
        <v>4.01</v>
      </c>
      <c r="Y9427" s="2">
        <v>8.7869294249383607</v>
      </c>
      <c r="Z9427" s="2">
        <v>8.7704390865468902</v>
      </c>
      <c r="AA9427">
        <f t="shared" si="147"/>
        <v>1.6490338391470516E-2</v>
      </c>
    </row>
    <row r="9428" spans="1:27" x14ac:dyDescent="0.2">
      <c r="A9428" s="1">
        <v>1</v>
      </c>
      <c r="B9428" s="2">
        <v>2.06</v>
      </c>
      <c r="C9428" s="2">
        <v>0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1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1</v>
      </c>
      <c r="S9428" s="2">
        <v>0</v>
      </c>
      <c r="T9428" s="2">
        <v>61</v>
      </c>
      <c r="U9428" s="2">
        <v>61</v>
      </c>
      <c r="V9428" s="2">
        <v>8.18</v>
      </c>
      <c r="W9428" s="2">
        <v>8.1</v>
      </c>
      <c r="X9428" s="2">
        <v>5.0199999999999996</v>
      </c>
      <c r="Y9428" s="2">
        <v>9.4713225973056208</v>
      </c>
      <c r="Z9428" s="2">
        <v>9.5405070560341194</v>
      </c>
      <c r="AA9428">
        <f t="shared" si="147"/>
        <v>-6.9184458728498655E-2</v>
      </c>
    </row>
    <row r="9429" spans="1:27" x14ac:dyDescent="0.2">
      <c r="A9429" s="1">
        <v>1</v>
      </c>
      <c r="B9429" s="2">
        <v>0.31</v>
      </c>
      <c r="C9429" s="2">
        <v>0</v>
      </c>
      <c r="D9429" s="2">
        <v>1</v>
      </c>
      <c r="E9429" s="2">
        <v>0</v>
      </c>
      <c r="F9429" s="2">
        <v>0</v>
      </c>
      <c r="G9429" s="2">
        <v>0</v>
      </c>
      <c r="H9429" s="2">
        <v>1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1</v>
      </c>
      <c r="S9429" s="2">
        <v>0</v>
      </c>
      <c r="T9429" s="2">
        <v>61.5</v>
      </c>
      <c r="U9429" s="2">
        <v>59</v>
      </c>
      <c r="V9429" s="2">
        <v>4.37</v>
      </c>
      <c r="W9429" s="2">
        <v>4.3499999999999996</v>
      </c>
      <c r="X9429" s="2">
        <v>2.68</v>
      </c>
      <c r="Y9429" s="2">
        <v>6.0700927583012998</v>
      </c>
      <c r="Z9429" s="2">
        <v>6.2595814640649197</v>
      </c>
      <c r="AA9429">
        <f t="shared" si="147"/>
        <v>-0.18948870576361987</v>
      </c>
    </row>
    <row r="9430" spans="1:27" x14ac:dyDescent="0.2">
      <c r="A9430" s="1">
        <v>1</v>
      </c>
      <c r="B9430" s="2">
        <v>0.7</v>
      </c>
      <c r="C9430" s="2">
        <v>1</v>
      </c>
      <c r="D9430" s="2">
        <v>0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1</v>
      </c>
      <c r="M9430" s="2">
        <v>0</v>
      </c>
      <c r="N9430" s="2">
        <v>0</v>
      </c>
      <c r="O9430" s="2">
        <v>0</v>
      </c>
      <c r="P9430" s="2">
        <v>0</v>
      </c>
      <c r="Q9430" s="2">
        <v>1</v>
      </c>
      <c r="R9430" s="2">
        <v>0</v>
      </c>
      <c r="S9430" s="2">
        <v>0</v>
      </c>
      <c r="T9430" s="2">
        <v>60.3</v>
      </c>
      <c r="U9430" s="2">
        <v>56</v>
      </c>
      <c r="V9430" s="2">
        <v>5.77</v>
      </c>
      <c r="W9430" s="2">
        <v>5.82</v>
      </c>
      <c r="X9430" s="2">
        <v>3.49</v>
      </c>
      <c r="Y9430" s="2">
        <v>8.0535179462471707</v>
      </c>
      <c r="Z9430" s="2">
        <v>8.1673519870560707</v>
      </c>
      <c r="AA9430">
        <f t="shared" si="147"/>
        <v>-0.11383404080890003</v>
      </c>
    </row>
    <row r="9431" spans="1:27" x14ac:dyDescent="0.2">
      <c r="A9431" s="1">
        <v>1</v>
      </c>
      <c r="B9431" s="2">
        <v>0.32</v>
      </c>
      <c r="C9431" s="2">
        <v>0</v>
      </c>
      <c r="D9431" s="2">
        <v>0</v>
      </c>
      <c r="E9431" s="2">
        <v>1</v>
      </c>
      <c r="F9431" s="2">
        <v>0</v>
      </c>
      <c r="G9431" s="2">
        <v>0</v>
      </c>
      <c r="H9431" s="2">
        <v>1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1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63.1</v>
      </c>
      <c r="U9431" s="2">
        <v>56</v>
      </c>
      <c r="V9431" s="2">
        <v>4.34</v>
      </c>
      <c r="W9431" s="2">
        <v>4.37</v>
      </c>
      <c r="X9431" s="2">
        <v>2.75</v>
      </c>
      <c r="Y9431" s="2">
        <v>6.3898785981137101</v>
      </c>
      <c r="Z9431" s="2">
        <v>6.2614916843210402</v>
      </c>
      <c r="AA9431">
        <f t="shared" si="147"/>
        <v>0.12838691379266987</v>
      </c>
    </row>
    <row r="9432" spans="1:27" x14ac:dyDescent="0.2">
      <c r="A9432" s="1">
        <v>1</v>
      </c>
      <c r="B9432" s="2">
        <v>0.32</v>
      </c>
      <c r="C9432" s="2">
        <v>1</v>
      </c>
      <c r="D9432" s="2">
        <v>0</v>
      </c>
      <c r="E9432" s="2">
        <v>0</v>
      </c>
      <c r="F9432" s="2">
        <v>0</v>
      </c>
      <c r="G9432" s="2">
        <v>0</v>
      </c>
      <c r="H9432" s="2">
        <v>1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62</v>
      </c>
      <c r="U9432" s="2">
        <v>57</v>
      </c>
      <c r="V9432" s="2">
        <v>4.42</v>
      </c>
      <c r="W9432" s="2">
        <v>4.38</v>
      </c>
      <c r="X9432" s="2">
        <v>2.73</v>
      </c>
      <c r="Y9432" s="2">
        <v>6.5611279643929103</v>
      </c>
      <c r="Z9432" s="2">
        <v>6.6280413761795298</v>
      </c>
      <c r="AA9432">
        <f t="shared" si="147"/>
        <v>-6.691341178661947E-2</v>
      </c>
    </row>
    <row r="9433" spans="1:27" x14ac:dyDescent="0.2">
      <c r="A9433" s="1">
        <v>1</v>
      </c>
      <c r="B9433" s="2">
        <v>0.37</v>
      </c>
      <c r="C9433" s="2">
        <v>0</v>
      </c>
      <c r="D9433" s="2">
        <v>1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1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1</v>
      </c>
      <c r="S9433" s="2">
        <v>0</v>
      </c>
      <c r="T9433" s="2">
        <v>61.4</v>
      </c>
      <c r="U9433" s="2">
        <v>59</v>
      </c>
      <c r="V9433" s="2">
        <v>4.55</v>
      </c>
      <c r="W9433" s="2">
        <v>4.6100000000000003</v>
      </c>
      <c r="X9433" s="2">
        <v>2.81</v>
      </c>
      <c r="Y9433" s="2">
        <v>6.4701218970516896</v>
      </c>
      <c r="Z9433" s="2">
        <v>6.3699009828282298</v>
      </c>
      <c r="AA9433">
        <f t="shared" si="147"/>
        <v>0.1002209142234598</v>
      </c>
    </row>
    <row r="9434" spans="1:27" x14ac:dyDescent="0.2">
      <c r="A9434" s="1">
        <v>1</v>
      </c>
      <c r="B9434" s="2">
        <v>0.5</v>
      </c>
      <c r="C9434" s="2">
        <v>1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1</v>
      </c>
      <c r="L9434" s="2">
        <v>0</v>
      </c>
      <c r="M9434" s="2">
        <v>0</v>
      </c>
      <c r="N9434" s="2">
        <v>1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61</v>
      </c>
      <c r="U9434" s="2">
        <v>56</v>
      </c>
      <c r="V9434" s="2">
        <v>5.17</v>
      </c>
      <c r="W9434" s="2">
        <v>5.12</v>
      </c>
      <c r="X9434" s="2">
        <v>3.14</v>
      </c>
      <c r="Y9434" s="2">
        <v>7.4093675181591498</v>
      </c>
      <c r="Z9434" s="2">
        <v>7.3957216086020496</v>
      </c>
      <c r="AA9434">
        <f t="shared" si="147"/>
        <v>1.3645909557100211E-2</v>
      </c>
    </row>
    <row r="9435" spans="1:27" x14ac:dyDescent="0.2">
      <c r="A9435" s="1">
        <v>1</v>
      </c>
      <c r="B9435" s="2">
        <v>0.24</v>
      </c>
      <c r="C9435" s="2">
        <v>0</v>
      </c>
      <c r="D9435" s="2">
        <v>0</v>
      </c>
      <c r="E9435" s="2">
        <v>0</v>
      </c>
      <c r="F9435" s="2">
        <v>1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1</v>
      </c>
      <c r="M9435" s="2">
        <v>0</v>
      </c>
      <c r="N9435" s="2">
        <v>0</v>
      </c>
      <c r="O9435" s="2">
        <v>1</v>
      </c>
      <c r="P9435" s="2">
        <v>0</v>
      </c>
      <c r="Q9435" s="2">
        <v>0</v>
      </c>
      <c r="R9435" s="2">
        <v>0</v>
      </c>
      <c r="S9435" s="2">
        <v>0</v>
      </c>
      <c r="T9435" s="2">
        <v>59</v>
      </c>
      <c r="U9435" s="2">
        <v>58</v>
      </c>
      <c r="V9435" s="2">
        <v>4.07</v>
      </c>
      <c r="W9435" s="2">
        <v>4.0999999999999996</v>
      </c>
      <c r="X9435" s="2">
        <v>2.41</v>
      </c>
      <c r="Y9435" s="2">
        <v>6.3090757899873697</v>
      </c>
      <c r="Z9435" s="2">
        <v>6.3135480462770897</v>
      </c>
      <c r="AA9435">
        <f t="shared" si="147"/>
        <v>-4.4722562897199225E-3</v>
      </c>
    </row>
    <row r="9436" spans="1:27" x14ac:dyDescent="0.2">
      <c r="A9436" s="1">
        <v>1</v>
      </c>
      <c r="B9436" s="2">
        <v>0.59</v>
      </c>
      <c r="C9436" s="2">
        <v>1</v>
      </c>
      <c r="D9436" s="2">
        <v>0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1</v>
      </c>
      <c r="L9436" s="2">
        <v>0</v>
      </c>
      <c r="M9436" s="2">
        <v>0</v>
      </c>
      <c r="N9436" s="2">
        <v>1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62.1</v>
      </c>
      <c r="U9436" s="2">
        <v>55</v>
      </c>
      <c r="V9436" s="2">
        <v>5.4</v>
      </c>
      <c r="W9436" s="2">
        <v>5.42</v>
      </c>
      <c r="X9436" s="2">
        <v>3.36</v>
      </c>
      <c r="Y9436" s="2">
        <v>7.6920453521035803</v>
      </c>
      <c r="Z9436" s="2">
        <v>7.5363639384045102</v>
      </c>
      <c r="AA9436">
        <f t="shared" si="147"/>
        <v>0.15568141369907007</v>
      </c>
    </row>
    <row r="9437" spans="1:27" x14ac:dyDescent="0.2">
      <c r="A9437" s="1">
        <v>1</v>
      </c>
      <c r="B9437" s="2">
        <v>1.01</v>
      </c>
      <c r="C9437" s="2">
        <v>1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>
        <v>1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62.6</v>
      </c>
      <c r="U9437" s="2">
        <v>56</v>
      </c>
      <c r="V9437" s="2">
        <v>6.34</v>
      </c>
      <c r="W9437" s="2">
        <v>6.4</v>
      </c>
      <c r="X9437" s="2">
        <v>3.99</v>
      </c>
      <c r="Y9437" s="2">
        <v>8.3682448204245894</v>
      </c>
      <c r="Z9437" s="2">
        <v>8.4732413038870504</v>
      </c>
      <c r="AA9437">
        <f t="shared" si="147"/>
        <v>-0.10499648346246104</v>
      </c>
    </row>
    <row r="9438" spans="1:27" x14ac:dyDescent="0.2">
      <c r="A9438" s="1">
        <v>1</v>
      </c>
      <c r="B9438" s="2">
        <v>1.52</v>
      </c>
      <c r="C9438" s="2">
        <v>0</v>
      </c>
      <c r="D9438" s="2">
        <v>0</v>
      </c>
      <c r="E9438" s="2">
        <v>1</v>
      </c>
      <c r="F9438" s="2">
        <v>0</v>
      </c>
      <c r="G9438" s="2">
        <v>0</v>
      </c>
      <c r="H9438" s="2">
        <v>1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1</v>
      </c>
      <c r="R9438" s="2">
        <v>0</v>
      </c>
      <c r="S9438" s="2">
        <v>0</v>
      </c>
      <c r="T9438" s="2">
        <v>63.8</v>
      </c>
      <c r="U9438" s="2">
        <v>60</v>
      </c>
      <c r="V9438" s="2">
        <v>7.24</v>
      </c>
      <c r="W9438" s="2">
        <v>7.3</v>
      </c>
      <c r="X9438" s="2">
        <v>4.6399999999999997</v>
      </c>
      <c r="Y9438" s="2">
        <v>9.0957078413450692</v>
      </c>
      <c r="Z9438" s="2">
        <v>9.2000879955118293</v>
      </c>
      <c r="AA9438">
        <f t="shared" si="147"/>
        <v>-0.10438015416676016</v>
      </c>
    </row>
    <row r="9439" spans="1:27" x14ac:dyDescent="0.2">
      <c r="A9439" s="1">
        <v>1</v>
      </c>
      <c r="B9439" s="2">
        <v>1.0900000000000001</v>
      </c>
      <c r="C9439" s="2">
        <v>0</v>
      </c>
      <c r="D9439" s="2">
        <v>0</v>
      </c>
      <c r="E9439" s="2">
        <v>0</v>
      </c>
      <c r="F9439" s="2">
        <v>1</v>
      </c>
      <c r="G9439" s="2">
        <v>1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1</v>
      </c>
      <c r="Q9439" s="2">
        <v>0</v>
      </c>
      <c r="R9439" s="2">
        <v>0</v>
      </c>
      <c r="S9439" s="2">
        <v>0</v>
      </c>
      <c r="T9439" s="2">
        <v>62.9</v>
      </c>
      <c r="U9439" s="2">
        <v>57</v>
      </c>
      <c r="V9439" s="2">
        <v>6.52</v>
      </c>
      <c r="W9439" s="2">
        <v>6.58</v>
      </c>
      <c r="X9439" s="2">
        <v>4.12</v>
      </c>
      <c r="Y9439" s="2">
        <v>9.0390911168637995</v>
      </c>
      <c r="Z9439" s="2">
        <v>9.0653145999259195</v>
      </c>
      <c r="AA9439">
        <f t="shared" si="147"/>
        <v>-2.6223483062119968E-2</v>
      </c>
    </row>
    <row r="9440" spans="1:27" x14ac:dyDescent="0.2">
      <c r="A9440" s="1">
        <v>1</v>
      </c>
      <c r="B9440" s="2">
        <v>0.51</v>
      </c>
      <c r="C9440" s="2">
        <v>0</v>
      </c>
      <c r="D9440" s="2">
        <v>0</v>
      </c>
      <c r="E9440" s="2">
        <v>0</v>
      </c>
      <c r="F9440" s="2">
        <v>1</v>
      </c>
      <c r="G9440" s="2">
        <v>0</v>
      </c>
      <c r="H9440" s="2">
        <v>0</v>
      </c>
      <c r="I9440" s="2">
        <v>0</v>
      </c>
      <c r="J9440" s="2">
        <v>0</v>
      </c>
      <c r="K9440" s="2">
        <v>1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1</v>
      </c>
      <c r="R9440" s="2">
        <v>0</v>
      </c>
      <c r="S9440" s="2">
        <v>0</v>
      </c>
      <c r="T9440" s="2">
        <v>60.8</v>
      </c>
      <c r="U9440" s="2">
        <v>58</v>
      </c>
      <c r="V9440" s="2">
        <v>5.12</v>
      </c>
      <c r="W9440" s="2">
        <v>5.17</v>
      </c>
      <c r="X9440" s="2">
        <v>3.13</v>
      </c>
      <c r="Y9440" s="2">
        <v>7.1206779282219399</v>
      </c>
      <c r="Z9440" s="2">
        <v>7.2541778464565203</v>
      </c>
      <c r="AA9440">
        <f t="shared" si="147"/>
        <v>-0.13349991823458041</v>
      </c>
    </row>
    <row r="9441" spans="1:27" x14ac:dyDescent="0.2">
      <c r="A9441" s="1">
        <v>1</v>
      </c>
      <c r="B9441" s="2">
        <v>2.16</v>
      </c>
      <c r="C9441" s="2">
        <v>0</v>
      </c>
      <c r="D9441" s="2">
        <v>0</v>
      </c>
      <c r="E9441" s="2">
        <v>0</v>
      </c>
      <c r="F9441" s="2">
        <v>1</v>
      </c>
      <c r="G9441" s="2">
        <v>0</v>
      </c>
      <c r="H9441" s="2">
        <v>1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1</v>
      </c>
      <c r="S9441" s="2">
        <v>0</v>
      </c>
      <c r="T9441" s="2">
        <v>58.5</v>
      </c>
      <c r="U9441" s="2">
        <v>60</v>
      </c>
      <c r="V9441" s="2">
        <v>8.49</v>
      </c>
      <c r="W9441" s="2">
        <v>8.5399999999999991</v>
      </c>
      <c r="X9441" s="2">
        <v>4.9800000000000004</v>
      </c>
      <c r="Y9441" s="2">
        <v>9.8134126279456098</v>
      </c>
      <c r="Z9441" s="2">
        <v>9.7853794640558007</v>
      </c>
      <c r="AA9441">
        <f t="shared" si="147"/>
        <v>2.8033163889809032E-2</v>
      </c>
    </row>
    <row r="9442" spans="1:27" x14ac:dyDescent="0.2">
      <c r="A9442" s="1">
        <v>1</v>
      </c>
      <c r="B9442" s="2">
        <v>0.31</v>
      </c>
      <c r="C9442" s="2">
        <v>1</v>
      </c>
      <c r="D9442" s="2">
        <v>0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1</v>
      </c>
      <c r="Q9442" s="2">
        <v>0</v>
      </c>
      <c r="R9442" s="2">
        <v>0</v>
      </c>
      <c r="S9442" s="2">
        <v>0</v>
      </c>
      <c r="T9442" s="2">
        <v>62.9</v>
      </c>
      <c r="U9442" s="2">
        <v>57</v>
      </c>
      <c r="V9442" s="2">
        <v>4.32</v>
      </c>
      <c r="W9442" s="2">
        <v>4.3</v>
      </c>
      <c r="X9442" s="2">
        <v>2.71</v>
      </c>
      <c r="Y9442" s="2">
        <v>6.54671911591978</v>
      </c>
      <c r="Z9442" s="2">
        <v>6.6871086078665103</v>
      </c>
      <c r="AA9442">
        <f t="shared" si="147"/>
        <v>-0.14038949194673034</v>
      </c>
    </row>
    <row r="9443" spans="1:27" x14ac:dyDescent="0.2">
      <c r="A9443" s="1">
        <v>1</v>
      </c>
      <c r="B9443" s="2">
        <v>1</v>
      </c>
      <c r="C9443" s="2">
        <v>0</v>
      </c>
      <c r="D9443" s="2">
        <v>0</v>
      </c>
      <c r="E9443" s="2">
        <v>1</v>
      </c>
      <c r="F9443" s="2">
        <v>0</v>
      </c>
      <c r="G9443" s="2">
        <v>0</v>
      </c>
      <c r="H9443" s="2">
        <v>0</v>
      </c>
      <c r="I9443" s="2">
        <v>1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1</v>
      </c>
      <c r="R9443" s="2">
        <v>0</v>
      </c>
      <c r="S9443" s="2">
        <v>0</v>
      </c>
      <c r="T9443" s="2">
        <v>63</v>
      </c>
      <c r="U9443" s="2">
        <v>56</v>
      </c>
      <c r="V9443" s="2">
        <v>6.31</v>
      </c>
      <c r="W9443" s="2">
        <v>6.38</v>
      </c>
      <c r="X9443" s="2">
        <v>4</v>
      </c>
      <c r="Y9443" s="2">
        <v>8.0369829676745592</v>
      </c>
      <c r="Z9443" s="2">
        <v>8.3140973354058101</v>
      </c>
      <c r="AA9443">
        <f t="shared" si="147"/>
        <v>-0.27711436773125087</v>
      </c>
    </row>
    <row r="9444" spans="1:27" x14ac:dyDescent="0.2">
      <c r="A9444" s="1">
        <v>1</v>
      </c>
      <c r="B9444" s="2">
        <v>0.53</v>
      </c>
      <c r="C9444" s="2">
        <v>1</v>
      </c>
      <c r="D9444" s="2">
        <v>0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1</v>
      </c>
      <c r="K9444" s="2">
        <v>0</v>
      </c>
      <c r="L9444" s="2">
        <v>0</v>
      </c>
      <c r="M9444" s="2">
        <v>0</v>
      </c>
      <c r="N9444" s="2">
        <v>0</v>
      </c>
      <c r="O9444" s="2">
        <v>1</v>
      </c>
      <c r="P9444" s="2">
        <v>0</v>
      </c>
      <c r="Q9444" s="2">
        <v>0</v>
      </c>
      <c r="R9444" s="2">
        <v>0</v>
      </c>
      <c r="S9444" s="2">
        <v>0</v>
      </c>
      <c r="T9444" s="2">
        <v>62.1</v>
      </c>
      <c r="U9444" s="2">
        <v>57</v>
      </c>
      <c r="V9444" s="2">
        <v>5.21</v>
      </c>
      <c r="W9444" s="2">
        <v>5.16</v>
      </c>
      <c r="X9444" s="2">
        <v>3.22</v>
      </c>
      <c r="Y9444" s="2">
        <v>7.54506214372402</v>
      </c>
      <c r="Z9444" s="2">
        <v>7.5538108520082297</v>
      </c>
      <c r="AA9444">
        <f t="shared" si="147"/>
        <v>-8.7487082842097053E-3</v>
      </c>
    </row>
    <row r="9445" spans="1:27" x14ac:dyDescent="0.2">
      <c r="A9445" s="1">
        <v>1</v>
      </c>
      <c r="B9445" s="2">
        <v>1.51</v>
      </c>
      <c r="C9445" s="2">
        <v>0</v>
      </c>
      <c r="D9445" s="2">
        <v>1</v>
      </c>
      <c r="E9445" s="2">
        <v>0</v>
      </c>
      <c r="F9445" s="2">
        <v>0</v>
      </c>
      <c r="G9445" s="2">
        <v>0</v>
      </c>
      <c r="H9445" s="2">
        <v>1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1</v>
      </c>
      <c r="P9445" s="2">
        <v>0</v>
      </c>
      <c r="Q9445" s="2">
        <v>0</v>
      </c>
      <c r="R9445" s="2">
        <v>0</v>
      </c>
      <c r="S9445" s="2">
        <v>0</v>
      </c>
      <c r="T9445" s="2">
        <v>62.3</v>
      </c>
      <c r="U9445" s="2">
        <v>61</v>
      </c>
      <c r="V9445" s="2">
        <v>7.29</v>
      </c>
      <c r="W9445" s="2">
        <v>7.22</v>
      </c>
      <c r="X9445" s="2">
        <v>4.5199999999999996</v>
      </c>
      <c r="Y9445" s="2">
        <v>9.2680602441776099</v>
      </c>
      <c r="Z9445" s="2">
        <v>9.2933939271114703</v>
      </c>
      <c r="AA9445">
        <f t="shared" si="147"/>
        <v>-2.5333682933860402E-2</v>
      </c>
    </row>
    <row r="9446" spans="1:27" x14ac:dyDescent="0.2">
      <c r="A9446" s="1">
        <v>1</v>
      </c>
      <c r="B9446" s="2">
        <v>1.0900000000000001</v>
      </c>
      <c r="C9446" s="2">
        <v>1</v>
      </c>
      <c r="D9446" s="2">
        <v>0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1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1</v>
      </c>
      <c r="Q9446" s="2">
        <v>0</v>
      </c>
      <c r="R9446" s="2">
        <v>0</v>
      </c>
      <c r="S9446" s="2">
        <v>0</v>
      </c>
      <c r="T9446" s="2">
        <v>62.1</v>
      </c>
      <c r="U9446" s="2">
        <v>55.1</v>
      </c>
      <c r="V9446" s="2">
        <v>6.57</v>
      </c>
      <c r="W9446" s="2">
        <v>6.63</v>
      </c>
      <c r="X9446" s="2">
        <v>4.0999999999999996</v>
      </c>
      <c r="Y9446" s="2">
        <v>8.7902457197419395</v>
      </c>
      <c r="Z9446" s="2">
        <v>8.9209234622306894</v>
      </c>
      <c r="AA9446">
        <f t="shared" si="147"/>
        <v>-0.13067774248874997</v>
      </c>
    </row>
    <row r="9447" spans="1:27" x14ac:dyDescent="0.2">
      <c r="A9447" s="1">
        <v>1</v>
      </c>
      <c r="B9447" s="2">
        <v>0.77</v>
      </c>
      <c r="C9447" s="2">
        <v>0</v>
      </c>
      <c r="D9447" s="2">
        <v>1</v>
      </c>
      <c r="E9447" s="2">
        <v>0</v>
      </c>
      <c r="F9447" s="2">
        <v>0</v>
      </c>
      <c r="G9447" s="2">
        <v>0</v>
      </c>
      <c r="H9447" s="2">
        <v>1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62.9</v>
      </c>
      <c r="U9447" s="2">
        <v>59</v>
      </c>
      <c r="V9447" s="2">
        <v>5.84</v>
      </c>
      <c r="W9447" s="2">
        <v>5.79</v>
      </c>
      <c r="X9447" s="2">
        <v>3.66</v>
      </c>
      <c r="Y9447" s="2">
        <v>8.0119311563611504</v>
      </c>
      <c r="Z9447" s="2">
        <v>7.9536697786498003</v>
      </c>
      <c r="AA9447">
        <f t="shared" si="147"/>
        <v>5.8261377711350093E-2</v>
      </c>
    </row>
    <row r="9448" spans="1:27" x14ac:dyDescent="0.2">
      <c r="A9448" s="1">
        <v>1</v>
      </c>
      <c r="B9448" s="2">
        <v>1.69</v>
      </c>
      <c r="C9448" s="2">
        <v>0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1</v>
      </c>
      <c r="T9448" s="2">
        <v>60.2</v>
      </c>
      <c r="U9448" s="2">
        <v>61</v>
      </c>
      <c r="V9448" s="2">
        <v>7.79</v>
      </c>
      <c r="W9448" s="2">
        <v>7.7</v>
      </c>
      <c r="X9448" s="2">
        <v>4.66</v>
      </c>
      <c r="Y9448" s="2">
        <v>8.6197270018164502</v>
      </c>
      <c r="Z9448" s="2">
        <v>8.5711130334056698</v>
      </c>
      <c r="AA9448">
        <f t="shared" si="147"/>
        <v>4.8613968410780473E-2</v>
      </c>
    </row>
    <row r="9449" spans="1:27" x14ac:dyDescent="0.2">
      <c r="A9449" s="1">
        <v>1</v>
      </c>
      <c r="B9449" s="2">
        <v>0.31</v>
      </c>
      <c r="C9449" s="2">
        <v>0</v>
      </c>
      <c r="D9449" s="2">
        <v>0</v>
      </c>
      <c r="E9449" s="2">
        <v>0</v>
      </c>
      <c r="F9449" s="2">
        <v>1</v>
      </c>
      <c r="G9449" s="2">
        <v>0</v>
      </c>
      <c r="H9449" s="2">
        <v>0</v>
      </c>
      <c r="I9449" s="2">
        <v>0</v>
      </c>
      <c r="J9449" s="2">
        <v>0</v>
      </c>
      <c r="K9449" s="2">
        <v>1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1</v>
      </c>
      <c r="R9449" s="2">
        <v>0</v>
      </c>
      <c r="S9449" s="2">
        <v>0</v>
      </c>
      <c r="T9449" s="2">
        <v>60</v>
      </c>
      <c r="U9449" s="2">
        <v>60</v>
      </c>
      <c r="V9449" s="2">
        <v>4.4000000000000004</v>
      </c>
      <c r="W9449" s="2">
        <v>4.43</v>
      </c>
      <c r="X9449" s="2">
        <v>2.65</v>
      </c>
      <c r="Y9449" s="2">
        <v>6.3236221375210997</v>
      </c>
      <c r="Z9449" s="2">
        <v>6.1923624894748697</v>
      </c>
      <c r="AA9449">
        <f t="shared" si="147"/>
        <v>0.13125964804623003</v>
      </c>
    </row>
    <row r="9450" spans="1:27" x14ac:dyDescent="0.2">
      <c r="A9450" s="1">
        <v>1</v>
      </c>
      <c r="B9450" s="2">
        <v>1.01</v>
      </c>
      <c r="C9450" s="2">
        <v>1</v>
      </c>
      <c r="D9450" s="2">
        <v>0</v>
      </c>
      <c r="E9450" s="2">
        <v>0</v>
      </c>
      <c r="F9450" s="2">
        <v>0</v>
      </c>
      <c r="G9450" s="2">
        <v>0</v>
      </c>
      <c r="H9450" s="2">
        <v>1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1</v>
      </c>
      <c r="P9450" s="2">
        <v>0</v>
      </c>
      <c r="Q9450" s="2">
        <v>0</v>
      </c>
      <c r="R9450" s="2">
        <v>0</v>
      </c>
      <c r="S9450" s="2">
        <v>0</v>
      </c>
      <c r="T9450" s="2">
        <v>62.3</v>
      </c>
      <c r="U9450" s="2">
        <v>57</v>
      </c>
      <c r="V9450" s="2">
        <v>6.4</v>
      </c>
      <c r="W9450" s="2">
        <v>6.44</v>
      </c>
      <c r="X9450" s="2">
        <v>4</v>
      </c>
      <c r="Y9450" s="2">
        <v>8.5123848602218395</v>
      </c>
      <c r="Z9450" s="2">
        <v>8.4823946858735404</v>
      </c>
      <c r="AA9450">
        <f t="shared" si="147"/>
        <v>2.9990174348299092E-2</v>
      </c>
    </row>
    <row r="9451" spans="1:27" x14ac:dyDescent="0.2">
      <c r="A9451" s="1">
        <v>1</v>
      </c>
      <c r="B9451" s="2">
        <v>0.39</v>
      </c>
      <c r="C9451" s="2">
        <v>1</v>
      </c>
      <c r="D9451" s="2">
        <v>0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1</v>
      </c>
      <c r="L9451" s="2">
        <v>0</v>
      </c>
      <c r="M9451" s="2">
        <v>0</v>
      </c>
      <c r="N9451" s="2">
        <v>1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60.8</v>
      </c>
      <c r="U9451" s="2">
        <v>57</v>
      </c>
      <c r="V9451" s="2">
        <v>4.7300000000000004</v>
      </c>
      <c r="W9451" s="2">
        <v>4.75</v>
      </c>
      <c r="X9451" s="2">
        <v>2.88</v>
      </c>
      <c r="Y9451" s="2">
        <v>6.9303927211796497</v>
      </c>
      <c r="Z9451" s="2">
        <v>6.7742238863576096</v>
      </c>
      <c r="AA9451">
        <f t="shared" si="147"/>
        <v>0.15616883482204003</v>
      </c>
    </row>
    <row r="9452" spans="1:27" x14ac:dyDescent="0.2">
      <c r="A9452" s="1">
        <v>1</v>
      </c>
      <c r="B9452" s="2">
        <v>0.36</v>
      </c>
      <c r="C9452" s="2">
        <v>1</v>
      </c>
      <c r="D9452" s="2">
        <v>0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1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62</v>
      </c>
      <c r="U9452" s="2">
        <v>54</v>
      </c>
      <c r="V9452" s="2">
        <v>4.57</v>
      </c>
      <c r="W9452" s="2">
        <v>4.63</v>
      </c>
      <c r="X9452" s="2">
        <v>2.85</v>
      </c>
      <c r="Y9452" s="2">
        <v>7.0349970841185199</v>
      </c>
      <c r="Z9452" s="2">
        <v>6.9402224691196404</v>
      </c>
      <c r="AA9452">
        <f t="shared" si="147"/>
        <v>9.4774614998879514E-2</v>
      </c>
    </row>
    <row r="9453" spans="1:27" x14ac:dyDescent="0.2">
      <c r="A9453" s="1">
        <v>1</v>
      </c>
      <c r="B9453" s="2">
        <v>0.33</v>
      </c>
      <c r="C9453" s="2">
        <v>1</v>
      </c>
      <c r="D9453" s="2">
        <v>0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1</v>
      </c>
      <c r="L9453" s="2">
        <v>0</v>
      </c>
      <c r="M9453" s="2">
        <v>0</v>
      </c>
      <c r="N9453" s="2">
        <v>0</v>
      </c>
      <c r="O9453" s="2">
        <v>0</v>
      </c>
      <c r="P9453" s="2">
        <v>1</v>
      </c>
      <c r="Q9453" s="2">
        <v>0</v>
      </c>
      <c r="R9453" s="2">
        <v>0</v>
      </c>
      <c r="S9453" s="2">
        <v>0</v>
      </c>
      <c r="T9453" s="2">
        <v>62.6</v>
      </c>
      <c r="U9453" s="2">
        <v>57</v>
      </c>
      <c r="V9453" s="2">
        <v>4.45</v>
      </c>
      <c r="W9453" s="2">
        <v>4.47</v>
      </c>
      <c r="X9453" s="2">
        <v>2.79</v>
      </c>
      <c r="Y9453" s="2">
        <v>6.6126608143294003</v>
      </c>
      <c r="Z9453" s="2">
        <v>6.361302477573</v>
      </c>
      <c r="AA9453">
        <f t="shared" si="147"/>
        <v>0.25135833675640029</v>
      </c>
    </row>
    <row r="9454" spans="1:27" x14ac:dyDescent="0.2">
      <c r="A9454" s="1">
        <v>1</v>
      </c>
      <c r="B9454" s="2">
        <v>1.01</v>
      </c>
      <c r="C9454" s="2">
        <v>0</v>
      </c>
      <c r="D9454" s="2">
        <v>0</v>
      </c>
      <c r="E9454" s="2">
        <v>1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1</v>
      </c>
      <c r="N9454" s="2">
        <v>0</v>
      </c>
      <c r="O9454" s="2">
        <v>1</v>
      </c>
      <c r="P9454" s="2">
        <v>0</v>
      </c>
      <c r="Q9454" s="2">
        <v>0</v>
      </c>
      <c r="R9454" s="2">
        <v>0</v>
      </c>
      <c r="S9454" s="2">
        <v>0</v>
      </c>
      <c r="T9454" s="2">
        <v>62.7</v>
      </c>
      <c r="U9454" s="2">
        <v>61</v>
      </c>
      <c r="V9454" s="2">
        <v>6.3</v>
      </c>
      <c r="W9454" s="2">
        <v>6.34</v>
      </c>
      <c r="X9454" s="2">
        <v>3.96</v>
      </c>
      <c r="Y9454" s="2">
        <v>8.7145760425961996</v>
      </c>
      <c r="Z9454" s="2">
        <v>8.9765149723151101</v>
      </c>
      <c r="AA9454">
        <f t="shared" si="147"/>
        <v>-0.26193892971891053</v>
      </c>
    </row>
    <row r="9455" spans="1:27" x14ac:dyDescent="0.2">
      <c r="A9455" s="1">
        <v>1</v>
      </c>
      <c r="B9455" s="2">
        <v>1.22</v>
      </c>
      <c r="C9455" s="2">
        <v>1</v>
      </c>
      <c r="D9455" s="2">
        <v>0</v>
      </c>
      <c r="E9455" s="2">
        <v>0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1</v>
      </c>
      <c r="T9455" s="2">
        <v>61.2</v>
      </c>
      <c r="U9455" s="2">
        <v>57</v>
      </c>
      <c r="V9455" s="2">
        <v>6.86</v>
      </c>
      <c r="W9455" s="2">
        <v>6.9</v>
      </c>
      <c r="X9455" s="2">
        <v>4.21</v>
      </c>
      <c r="Y9455" s="2">
        <v>8.28347927985957</v>
      </c>
      <c r="Z9455" s="2">
        <v>8.4501983225919606</v>
      </c>
      <c r="AA9455">
        <f t="shared" si="147"/>
        <v>-0.16671904273239058</v>
      </c>
    </row>
    <row r="9456" spans="1:27" x14ac:dyDescent="0.2">
      <c r="A9456" s="1">
        <v>1</v>
      </c>
      <c r="B9456" s="2">
        <v>1.0900000000000001</v>
      </c>
      <c r="C9456" s="2">
        <v>1</v>
      </c>
      <c r="D9456" s="2">
        <v>0</v>
      </c>
      <c r="E9456" s="2">
        <v>0</v>
      </c>
      <c r="F9456" s="2">
        <v>0</v>
      </c>
      <c r="G9456" s="2">
        <v>0</v>
      </c>
      <c r="H9456" s="2">
        <v>0</v>
      </c>
      <c r="I9456" s="2">
        <v>1</v>
      </c>
      <c r="J9456" s="2">
        <v>0</v>
      </c>
      <c r="K9456" s="2">
        <v>0</v>
      </c>
      <c r="L9456" s="2">
        <v>0</v>
      </c>
      <c r="M9456" s="2">
        <v>0</v>
      </c>
      <c r="N9456" s="2">
        <v>1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61.7</v>
      </c>
      <c r="U9456" s="2">
        <v>58</v>
      </c>
      <c r="V9456" s="2">
        <v>6.58</v>
      </c>
      <c r="W9456" s="2">
        <v>6.62</v>
      </c>
      <c r="X9456" s="2">
        <v>4.07</v>
      </c>
      <c r="Y9456" s="2">
        <v>8.52506814095306</v>
      </c>
      <c r="Z9456" s="2">
        <v>8.5255581077478695</v>
      </c>
      <c r="AA9456">
        <f t="shared" si="147"/>
        <v>-4.8996679480950434E-4</v>
      </c>
    </row>
    <row r="9457" spans="1:27" x14ac:dyDescent="0.2">
      <c r="A9457" s="1">
        <v>1</v>
      </c>
      <c r="B9457" s="2">
        <v>1.01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1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1</v>
      </c>
      <c r="P9457" s="2">
        <v>0</v>
      </c>
      <c r="Q9457" s="2">
        <v>0</v>
      </c>
      <c r="R9457" s="2">
        <v>0</v>
      </c>
      <c r="S9457" s="2">
        <v>0</v>
      </c>
      <c r="T9457" s="2">
        <v>65.900000000000006</v>
      </c>
      <c r="U9457" s="2">
        <v>58</v>
      </c>
      <c r="V9457" s="2">
        <v>6.16</v>
      </c>
      <c r="W9457" s="2">
        <v>6.1</v>
      </c>
      <c r="X9457" s="2">
        <v>4.04</v>
      </c>
      <c r="Y9457" s="2">
        <v>8.2629609145598497</v>
      </c>
      <c r="Z9457" s="2">
        <v>8.3607732721449395</v>
      </c>
      <c r="AA9457">
        <f t="shared" si="147"/>
        <v>-9.7812357585089771E-2</v>
      </c>
    </row>
    <row r="9458" spans="1:27" x14ac:dyDescent="0.2">
      <c r="A9458" s="1">
        <v>1</v>
      </c>
      <c r="B9458" s="2">
        <v>1.51</v>
      </c>
      <c r="C9458" s="2">
        <v>0</v>
      </c>
      <c r="D9458" s="2">
        <v>0</v>
      </c>
      <c r="E9458" s="2">
        <v>0</v>
      </c>
      <c r="F9458" s="2">
        <v>1</v>
      </c>
      <c r="G9458" s="2">
        <v>0</v>
      </c>
      <c r="H9458" s="2">
        <v>1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1</v>
      </c>
      <c r="S9458" s="2">
        <v>0</v>
      </c>
      <c r="T9458" s="2">
        <v>63.5</v>
      </c>
      <c r="U9458" s="2">
        <v>57</v>
      </c>
      <c r="V9458" s="2">
        <v>7.19</v>
      </c>
      <c r="W9458" s="2">
        <v>7.24</v>
      </c>
      <c r="X9458" s="2">
        <v>4.58</v>
      </c>
      <c r="Y9458" s="2">
        <v>8.9042362928426897</v>
      </c>
      <c r="Z9458" s="2">
        <v>9.0135952945165005</v>
      </c>
      <c r="AA9458">
        <f t="shared" si="147"/>
        <v>-0.10935900167381085</v>
      </c>
    </row>
    <row r="9459" spans="1:27" x14ac:dyDescent="0.2">
      <c r="A9459" s="1">
        <v>1</v>
      </c>
      <c r="B9459" s="2">
        <v>0.9</v>
      </c>
      <c r="C9459" s="2">
        <v>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1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1</v>
      </c>
      <c r="R9459" s="2">
        <v>0</v>
      </c>
      <c r="S9459" s="2">
        <v>0</v>
      </c>
      <c r="T9459" s="2">
        <v>59.6</v>
      </c>
      <c r="U9459" s="2">
        <v>59</v>
      </c>
      <c r="V9459" s="2">
        <v>6.38</v>
      </c>
      <c r="W9459" s="2">
        <v>6.24</v>
      </c>
      <c r="X9459" s="2">
        <v>3.76</v>
      </c>
      <c r="Y9459" s="2">
        <v>8.0434022802799099</v>
      </c>
      <c r="Z9459" s="2">
        <v>8.0407689943675802</v>
      </c>
      <c r="AA9459">
        <f t="shared" si="147"/>
        <v>2.633285912329697E-3</v>
      </c>
    </row>
    <row r="9460" spans="1:27" x14ac:dyDescent="0.2">
      <c r="A9460" s="1">
        <v>1</v>
      </c>
      <c r="B9460" s="2">
        <v>1.51</v>
      </c>
      <c r="C9460" s="2">
        <v>0</v>
      </c>
      <c r="D9460" s="2">
        <v>1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1</v>
      </c>
      <c r="L9460" s="2">
        <v>0</v>
      </c>
      <c r="M9460" s="2">
        <v>0</v>
      </c>
      <c r="N9460" s="2">
        <v>0</v>
      </c>
      <c r="O9460" s="2">
        <v>0</v>
      </c>
      <c r="P9460" s="2">
        <v>1</v>
      </c>
      <c r="Q9460" s="2">
        <v>0</v>
      </c>
      <c r="R9460" s="2">
        <v>0</v>
      </c>
      <c r="S9460" s="2">
        <v>0</v>
      </c>
      <c r="T9460" s="2">
        <v>62.5</v>
      </c>
      <c r="U9460" s="2">
        <v>59</v>
      </c>
      <c r="V9460" s="2">
        <v>7.34</v>
      </c>
      <c r="W9460" s="2">
        <v>7.28</v>
      </c>
      <c r="X9460" s="2">
        <v>4.57</v>
      </c>
      <c r="Y9460" s="2">
        <v>9.4021980449177693</v>
      </c>
      <c r="Z9460" s="2">
        <v>9.4628096886722197</v>
      </c>
      <c r="AA9460">
        <f t="shared" si="147"/>
        <v>-6.0611643754450384E-2</v>
      </c>
    </row>
    <row r="9461" spans="1:27" x14ac:dyDescent="0.2">
      <c r="A9461" s="1">
        <v>1</v>
      </c>
      <c r="B9461" s="2">
        <v>0.72</v>
      </c>
      <c r="C9461" s="2">
        <v>0</v>
      </c>
      <c r="D9461" s="2">
        <v>1</v>
      </c>
      <c r="E9461" s="2">
        <v>0</v>
      </c>
      <c r="F9461" s="2">
        <v>0</v>
      </c>
      <c r="G9461" s="2">
        <v>0</v>
      </c>
      <c r="H9461" s="2">
        <v>1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1</v>
      </c>
      <c r="T9461" s="2">
        <v>62</v>
      </c>
      <c r="U9461" s="2">
        <v>58</v>
      </c>
      <c r="V9461" s="2">
        <v>5.74</v>
      </c>
      <c r="W9461" s="2">
        <v>5.77</v>
      </c>
      <c r="X9461" s="2">
        <v>3.57</v>
      </c>
      <c r="Y9461" s="2">
        <v>7.3997133241606896</v>
      </c>
      <c r="Z9461" s="2">
        <v>7.4871736942137401</v>
      </c>
      <c r="AA9461">
        <f t="shared" si="147"/>
        <v>-8.7460370053050518E-2</v>
      </c>
    </row>
    <row r="9462" spans="1:27" x14ac:dyDescent="0.2">
      <c r="A9462" s="1">
        <v>1</v>
      </c>
      <c r="B9462" s="2">
        <v>2.0299999999999998</v>
      </c>
      <c r="C9462" s="2">
        <v>0</v>
      </c>
      <c r="D9462" s="2">
        <v>0</v>
      </c>
      <c r="E9462" s="2">
        <v>0</v>
      </c>
      <c r="F9462" s="2">
        <v>1</v>
      </c>
      <c r="G9462" s="2">
        <v>0</v>
      </c>
      <c r="H9462" s="2">
        <v>0</v>
      </c>
      <c r="I9462" s="2">
        <v>1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1</v>
      </c>
      <c r="T9462" s="2">
        <v>61.7</v>
      </c>
      <c r="U9462" s="2">
        <v>61</v>
      </c>
      <c r="V9462" s="2">
        <v>8.0399999999999991</v>
      </c>
      <c r="W9462" s="2">
        <v>8.18</v>
      </c>
      <c r="X9462" s="2">
        <v>5</v>
      </c>
      <c r="Y9462" s="2">
        <v>9.23510457762276</v>
      </c>
      <c r="Z9462" s="2">
        <v>9.3899917002142601</v>
      </c>
      <c r="AA9462">
        <f t="shared" si="147"/>
        <v>-0.15488712259150006</v>
      </c>
    </row>
    <row r="9463" spans="1:27" x14ac:dyDescent="0.2">
      <c r="A9463" s="1">
        <v>1</v>
      </c>
      <c r="B9463" s="2">
        <v>1.57</v>
      </c>
      <c r="C9463" s="2">
        <v>0</v>
      </c>
      <c r="D9463" s="2">
        <v>1</v>
      </c>
      <c r="E9463" s="2">
        <v>0</v>
      </c>
      <c r="F9463" s="2">
        <v>0</v>
      </c>
      <c r="G9463" s="2">
        <v>0</v>
      </c>
      <c r="H9463" s="2">
        <v>1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62.3</v>
      </c>
      <c r="U9463" s="2">
        <v>59</v>
      </c>
      <c r="V9463" s="2">
        <v>7.44</v>
      </c>
      <c r="W9463" s="2">
        <v>7.39</v>
      </c>
      <c r="X9463" s="2">
        <v>4.62</v>
      </c>
      <c r="Y9463" s="2">
        <v>9.4890425275729893</v>
      </c>
      <c r="Z9463" s="2">
        <v>9.4268217804168408</v>
      </c>
      <c r="AA9463">
        <f t="shared" si="147"/>
        <v>6.2220747156148448E-2</v>
      </c>
    </row>
    <row r="9464" spans="1:27" x14ac:dyDescent="0.2">
      <c r="A9464" s="1">
        <v>1</v>
      </c>
      <c r="B9464" s="2">
        <v>1.01</v>
      </c>
      <c r="C9464" s="2">
        <v>1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1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62</v>
      </c>
      <c r="U9464" s="2">
        <v>57</v>
      </c>
      <c r="V9464" s="2">
        <v>6.45</v>
      </c>
      <c r="W9464" s="2">
        <v>6.39</v>
      </c>
      <c r="X9464" s="2">
        <v>3.98</v>
      </c>
      <c r="Y9464" s="2">
        <v>8.9954229718012009</v>
      </c>
      <c r="Z9464" s="2">
        <v>9.3195534569494995</v>
      </c>
      <c r="AA9464">
        <f t="shared" si="147"/>
        <v>-0.32413048514829867</v>
      </c>
    </row>
    <row r="9465" spans="1:27" x14ac:dyDescent="0.2">
      <c r="A9465" s="1">
        <v>1</v>
      </c>
      <c r="B9465" s="2">
        <v>0.47</v>
      </c>
      <c r="C9465" s="2">
        <v>0</v>
      </c>
      <c r="D9465" s="2">
        <v>1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1</v>
      </c>
      <c r="L9465" s="2">
        <v>0</v>
      </c>
      <c r="M9465" s="2">
        <v>0</v>
      </c>
      <c r="N9465" s="2">
        <v>0</v>
      </c>
      <c r="O9465" s="2">
        <v>0</v>
      </c>
      <c r="P9465" s="2">
        <v>1</v>
      </c>
      <c r="Q9465" s="2">
        <v>0</v>
      </c>
      <c r="R9465" s="2">
        <v>0</v>
      </c>
      <c r="S9465" s="2">
        <v>0</v>
      </c>
      <c r="T9465" s="2">
        <v>61</v>
      </c>
      <c r="U9465" s="2">
        <v>59</v>
      </c>
      <c r="V9465" s="2">
        <v>5.03</v>
      </c>
      <c r="W9465" s="2">
        <v>5</v>
      </c>
      <c r="X9465" s="2">
        <v>3.06</v>
      </c>
      <c r="Y9465" s="2">
        <v>7.1341662340873304</v>
      </c>
      <c r="Z9465" s="2">
        <v>7.0175061429412597</v>
      </c>
      <c r="AA9465">
        <f t="shared" si="147"/>
        <v>0.11666009114607068</v>
      </c>
    </row>
    <row r="9466" spans="1:27" x14ac:dyDescent="0.2">
      <c r="A9466" s="1">
        <v>1</v>
      </c>
      <c r="B9466" s="2">
        <v>1.05</v>
      </c>
      <c r="C9466" s="2">
        <v>0</v>
      </c>
      <c r="D9466" s="2">
        <v>0</v>
      </c>
      <c r="E9466" s="2">
        <v>1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1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1</v>
      </c>
      <c r="R9466" s="2">
        <v>0</v>
      </c>
      <c r="S9466" s="2">
        <v>0</v>
      </c>
      <c r="T9466" s="2">
        <v>63.7</v>
      </c>
      <c r="U9466" s="2">
        <v>58</v>
      </c>
      <c r="V9466" s="2">
        <v>6.45</v>
      </c>
      <c r="W9466" s="2">
        <v>6.4</v>
      </c>
      <c r="X9466" s="2">
        <v>4.09</v>
      </c>
      <c r="Y9466" s="2">
        <v>8.5439785201128302</v>
      </c>
      <c r="Z9466" s="2">
        <v>8.6290922839136499</v>
      </c>
      <c r="AA9466">
        <f t="shared" si="147"/>
        <v>-8.5113763800819697E-2</v>
      </c>
    </row>
    <row r="9467" spans="1:27" x14ac:dyDescent="0.2">
      <c r="A9467" s="1">
        <v>1</v>
      </c>
      <c r="B9467" s="2">
        <v>0.31</v>
      </c>
      <c r="C9467" s="2">
        <v>1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1</v>
      </c>
      <c r="R9467" s="2">
        <v>0</v>
      </c>
      <c r="S9467" s="2">
        <v>0</v>
      </c>
      <c r="T9467" s="2">
        <v>61.6</v>
      </c>
      <c r="U9467" s="2">
        <v>54.8</v>
      </c>
      <c r="V9467" s="2">
        <v>4.3499999999999996</v>
      </c>
      <c r="W9467" s="2">
        <v>4.37</v>
      </c>
      <c r="X9467" s="2">
        <v>2.69</v>
      </c>
      <c r="Y9467" s="2">
        <v>6.3980796662508697</v>
      </c>
      <c r="Z9467" s="2">
        <v>6.3225652399272798</v>
      </c>
      <c r="AA9467">
        <f t="shared" si="147"/>
        <v>7.5514426323589845E-2</v>
      </c>
    </row>
    <row r="9468" spans="1:27" x14ac:dyDescent="0.2">
      <c r="A9468" s="1">
        <v>1</v>
      </c>
      <c r="B9468" s="2">
        <v>1.1100000000000001</v>
      </c>
      <c r="C9468" s="2">
        <v>0</v>
      </c>
      <c r="D9468" s="2">
        <v>0</v>
      </c>
      <c r="E9468" s="2">
        <v>1</v>
      </c>
      <c r="F9468" s="2">
        <v>0</v>
      </c>
      <c r="G9468" s="2">
        <v>0</v>
      </c>
      <c r="H9468" s="2">
        <v>1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1</v>
      </c>
      <c r="P9468" s="2">
        <v>0</v>
      </c>
      <c r="Q9468" s="2">
        <v>0</v>
      </c>
      <c r="R9468" s="2">
        <v>0</v>
      </c>
      <c r="S9468" s="2">
        <v>0</v>
      </c>
      <c r="T9468" s="2">
        <v>62.1</v>
      </c>
      <c r="U9468" s="2">
        <v>61</v>
      </c>
      <c r="V9468" s="2">
        <v>6.58</v>
      </c>
      <c r="W9468" s="2">
        <v>6.62</v>
      </c>
      <c r="X9468" s="2">
        <v>4.0999999999999996</v>
      </c>
      <c r="Y9468" s="2">
        <v>8.6291173076743597</v>
      </c>
      <c r="Z9468" s="2">
        <v>8.6308789558200498</v>
      </c>
      <c r="AA9468">
        <f t="shared" si="147"/>
        <v>-1.7616481456901312E-3</v>
      </c>
    </row>
    <row r="9469" spans="1:27" x14ac:dyDescent="0.2">
      <c r="A9469" s="1">
        <v>1</v>
      </c>
      <c r="B9469" s="2">
        <v>0.9</v>
      </c>
      <c r="C9469" s="2">
        <v>1</v>
      </c>
      <c r="D9469" s="2">
        <v>0</v>
      </c>
      <c r="E9469" s="2">
        <v>0</v>
      </c>
      <c r="F9469" s="2">
        <v>0</v>
      </c>
      <c r="G9469" s="2">
        <v>0</v>
      </c>
      <c r="H9469" s="2">
        <v>1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61.8</v>
      </c>
      <c r="U9469" s="2">
        <v>57</v>
      </c>
      <c r="V9469" s="2">
        <v>6.22</v>
      </c>
      <c r="W9469" s="2">
        <v>6.17</v>
      </c>
      <c r="X9469" s="2">
        <v>3.83</v>
      </c>
      <c r="Y9469" s="2">
        <v>8.4218525888045903</v>
      </c>
      <c r="Z9469" s="2">
        <v>8.50086053679534</v>
      </c>
      <c r="AA9469">
        <f t="shared" si="147"/>
        <v>-7.9007947990749727E-2</v>
      </c>
    </row>
    <row r="9470" spans="1:27" x14ac:dyDescent="0.2">
      <c r="A9470" s="1">
        <v>1</v>
      </c>
      <c r="B9470" s="2">
        <v>1.08</v>
      </c>
      <c r="C9470" s="2">
        <v>1</v>
      </c>
      <c r="D9470" s="2">
        <v>0</v>
      </c>
      <c r="E9470" s="2">
        <v>0</v>
      </c>
      <c r="F9470" s="2">
        <v>0</v>
      </c>
      <c r="G9470" s="2">
        <v>0</v>
      </c>
      <c r="H9470" s="2">
        <v>0</v>
      </c>
      <c r="I9470" s="2">
        <v>1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1</v>
      </c>
      <c r="R9470" s="2">
        <v>0</v>
      </c>
      <c r="S9470" s="2">
        <v>0</v>
      </c>
      <c r="T9470" s="2">
        <v>61.4</v>
      </c>
      <c r="U9470" s="2">
        <v>57</v>
      </c>
      <c r="V9470" s="2">
        <v>6.6</v>
      </c>
      <c r="W9470" s="2">
        <v>6.66</v>
      </c>
      <c r="X9470" s="2">
        <v>4.07</v>
      </c>
      <c r="Y9470" s="2">
        <v>8.3313820983506002</v>
      </c>
      <c r="Z9470" s="2">
        <v>8.5269454828589204</v>
      </c>
      <c r="AA9470">
        <f t="shared" si="147"/>
        <v>-0.19556338450832023</v>
      </c>
    </row>
    <row r="9471" spans="1:27" x14ac:dyDescent="0.2">
      <c r="A9471" s="1">
        <v>1</v>
      </c>
      <c r="B9471" s="2">
        <v>0.56000000000000005</v>
      </c>
      <c r="C9471" s="2">
        <v>1</v>
      </c>
      <c r="D9471" s="2">
        <v>0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60.6</v>
      </c>
      <c r="U9471" s="2">
        <v>56</v>
      </c>
      <c r="V9471" s="2">
        <v>5.33</v>
      </c>
      <c r="W9471" s="2">
        <v>5.37</v>
      </c>
      <c r="X9471" s="2">
        <v>3.24</v>
      </c>
      <c r="Y9471" s="2">
        <v>7.60747032754663</v>
      </c>
      <c r="Z9471" s="2">
        <v>7.5822291942764597</v>
      </c>
      <c r="AA9471">
        <f t="shared" si="147"/>
        <v>2.5241133270170302E-2</v>
      </c>
    </row>
    <row r="9472" spans="1:27" x14ac:dyDescent="0.2">
      <c r="A9472" s="1">
        <v>1</v>
      </c>
      <c r="B9472" s="2">
        <v>1.05</v>
      </c>
      <c r="C9472" s="2">
        <v>1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1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1</v>
      </c>
      <c r="Q9472" s="2">
        <v>0</v>
      </c>
      <c r="R9472" s="2">
        <v>0</v>
      </c>
      <c r="S9472" s="2">
        <v>0</v>
      </c>
      <c r="T9472" s="2">
        <v>61.3</v>
      </c>
      <c r="U9472" s="2">
        <v>57</v>
      </c>
      <c r="V9472" s="2">
        <v>6.51</v>
      </c>
      <c r="W9472" s="2">
        <v>6.58</v>
      </c>
      <c r="X9472" s="2">
        <v>4.01</v>
      </c>
      <c r="Y9472" s="2">
        <v>8.7150490867549895</v>
      </c>
      <c r="Z9472" s="2">
        <v>8.8575151511921995</v>
      </c>
      <c r="AA9472">
        <f t="shared" si="147"/>
        <v>-0.14246606443720999</v>
      </c>
    </row>
    <row r="9473" spans="1:27" x14ac:dyDescent="0.2">
      <c r="A9473" s="1">
        <v>1</v>
      </c>
      <c r="B9473" s="2">
        <v>1.04</v>
      </c>
      <c r="C9473" s="2">
        <v>1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1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1</v>
      </c>
      <c r="R9473" s="2">
        <v>0</v>
      </c>
      <c r="S9473" s="2">
        <v>0</v>
      </c>
      <c r="T9473" s="2">
        <v>61.8</v>
      </c>
      <c r="U9473" s="2">
        <v>55</v>
      </c>
      <c r="V9473" s="2">
        <v>6.54</v>
      </c>
      <c r="W9473" s="2">
        <v>6.5</v>
      </c>
      <c r="X9473" s="2">
        <v>4.03</v>
      </c>
      <c r="Y9473" s="2">
        <v>8.2832934363204291</v>
      </c>
      <c r="Z9473" s="2">
        <v>8.3820605174247405</v>
      </c>
      <c r="AA9473">
        <f t="shared" si="147"/>
        <v>-9.8767081104311316E-2</v>
      </c>
    </row>
    <row r="9474" spans="1:27" x14ac:dyDescent="0.2">
      <c r="A9474" s="1">
        <v>1</v>
      </c>
      <c r="B9474" s="2">
        <v>0.4</v>
      </c>
      <c r="C9474" s="2">
        <v>0</v>
      </c>
      <c r="D9474" s="2">
        <v>0</v>
      </c>
      <c r="E9474" s="2">
        <v>0</v>
      </c>
      <c r="F9474" s="2">
        <v>1</v>
      </c>
      <c r="G9474" s="2">
        <v>0</v>
      </c>
      <c r="H9474" s="2">
        <v>0</v>
      </c>
      <c r="I9474" s="2">
        <v>1</v>
      </c>
      <c r="J9474" s="2">
        <v>0</v>
      </c>
      <c r="K9474" s="2">
        <v>0</v>
      </c>
      <c r="L9474" s="2">
        <v>0</v>
      </c>
      <c r="M9474" s="2">
        <v>0</v>
      </c>
      <c r="N9474" s="2">
        <v>1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62.1</v>
      </c>
      <c r="U9474" s="2">
        <v>60</v>
      </c>
      <c r="V9474" s="2">
        <v>4.6500000000000004</v>
      </c>
      <c r="W9474" s="2">
        <v>4.6900000000000004</v>
      </c>
      <c r="X9474" s="2">
        <v>2.9</v>
      </c>
      <c r="Y9474" s="2">
        <v>6.5800682113980997</v>
      </c>
      <c r="Z9474" s="2">
        <v>6.4676987261043504</v>
      </c>
      <c r="AA9474">
        <f t="shared" si="147"/>
        <v>0.11236948529374935</v>
      </c>
    </row>
    <row r="9475" spans="1:27" x14ac:dyDescent="0.2">
      <c r="A9475" s="1">
        <v>1</v>
      </c>
      <c r="B9475" s="2">
        <v>0.74</v>
      </c>
      <c r="C9475" s="2">
        <v>0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1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1</v>
      </c>
      <c r="Q9475" s="2">
        <v>0</v>
      </c>
      <c r="R9475" s="2">
        <v>0</v>
      </c>
      <c r="S9475" s="2">
        <v>0</v>
      </c>
      <c r="T9475" s="2">
        <v>60.1</v>
      </c>
      <c r="U9475" s="2">
        <v>58</v>
      </c>
      <c r="V9475" s="2">
        <v>5.89</v>
      </c>
      <c r="W9475" s="2">
        <v>5.86</v>
      </c>
      <c r="X9475" s="2">
        <v>3.53</v>
      </c>
      <c r="Y9475" s="2">
        <v>7.6594839188690198</v>
      </c>
      <c r="Z9475" s="2">
        <v>7.69893619981345</v>
      </c>
      <c r="AA9475">
        <f t="shared" ref="AA9475:AA9538" si="148">Y9475-Z9475</f>
        <v>-3.9452280944430207E-2</v>
      </c>
    </row>
    <row r="9476" spans="1:27" x14ac:dyDescent="0.2">
      <c r="A9476" s="1">
        <v>1</v>
      </c>
      <c r="B9476" s="2">
        <v>0.52</v>
      </c>
      <c r="C9476" s="2">
        <v>1</v>
      </c>
      <c r="D9476" s="2">
        <v>0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1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62.1</v>
      </c>
      <c r="U9476" s="2">
        <v>57</v>
      </c>
      <c r="V9476" s="2">
        <v>5.13</v>
      </c>
      <c r="W9476" s="2">
        <v>5.17</v>
      </c>
      <c r="X9476" s="2">
        <v>3.2</v>
      </c>
      <c r="Y9476" s="2">
        <v>7.4753621173352602</v>
      </c>
      <c r="Z9476" s="2">
        <v>7.4809921628695202</v>
      </c>
      <c r="AA9476">
        <f t="shared" si="148"/>
        <v>-5.630045534259942E-3</v>
      </c>
    </row>
    <row r="9477" spans="1:27" x14ac:dyDescent="0.2">
      <c r="A9477" s="1">
        <v>1</v>
      </c>
      <c r="B9477" s="2">
        <v>1.51</v>
      </c>
      <c r="C9477" s="2">
        <v>0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1</v>
      </c>
      <c r="L9477" s="2">
        <v>0</v>
      </c>
      <c r="M9477" s="2">
        <v>0</v>
      </c>
      <c r="N9477" s="2">
        <v>0</v>
      </c>
      <c r="O9477" s="2">
        <v>1</v>
      </c>
      <c r="P9477" s="2">
        <v>0</v>
      </c>
      <c r="Q9477" s="2">
        <v>0</v>
      </c>
      <c r="R9477" s="2">
        <v>0</v>
      </c>
      <c r="S9477" s="2">
        <v>0</v>
      </c>
      <c r="T9477" s="2">
        <v>59.1</v>
      </c>
      <c r="U9477" s="2">
        <v>60</v>
      </c>
      <c r="V9477" s="2">
        <v>7.52</v>
      </c>
      <c r="W9477" s="2">
        <v>7.45</v>
      </c>
      <c r="X9477" s="2">
        <v>4.42</v>
      </c>
      <c r="Y9477" s="2">
        <v>9.5070844979531</v>
      </c>
      <c r="Z9477" s="2">
        <v>9.6325314839999301</v>
      </c>
      <c r="AA9477">
        <f t="shared" si="148"/>
        <v>-0.12544698604683013</v>
      </c>
    </row>
    <row r="9478" spans="1:27" x14ac:dyDescent="0.2">
      <c r="A9478" s="1">
        <v>1</v>
      </c>
      <c r="B9478" s="2">
        <v>0.55000000000000004</v>
      </c>
      <c r="C9478" s="2">
        <v>1</v>
      </c>
      <c r="D9478" s="2">
        <v>0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1</v>
      </c>
      <c r="K9478" s="2">
        <v>0</v>
      </c>
      <c r="L9478" s="2">
        <v>0</v>
      </c>
      <c r="M9478" s="2">
        <v>0</v>
      </c>
      <c r="N9478" s="2">
        <v>0</v>
      </c>
      <c r="O9478" s="2">
        <v>1</v>
      </c>
      <c r="P9478" s="2">
        <v>0</v>
      </c>
      <c r="Q9478" s="2">
        <v>0</v>
      </c>
      <c r="R9478" s="2">
        <v>0</v>
      </c>
      <c r="S9478" s="2">
        <v>0</v>
      </c>
      <c r="T9478" s="2">
        <v>61.9</v>
      </c>
      <c r="U9478" s="2">
        <v>56</v>
      </c>
      <c r="V9478" s="2">
        <v>5.25</v>
      </c>
      <c r="W9478" s="2">
        <v>5.29</v>
      </c>
      <c r="X9478" s="2">
        <v>3.26</v>
      </c>
      <c r="Y9478" s="2">
        <v>7.5650547932282501</v>
      </c>
      <c r="Z9478" s="2">
        <v>7.5395588293010301</v>
      </c>
      <c r="AA9478">
        <f t="shared" si="148"/>
        <v>2.5495963927220089E-2</v>
      </c>
    </row>
    <row r="9479" spans="1:27" x14ac:dyDescent="0.2">
      <c r="A9479" s="1">
        <v>1</v>
      </c>
      <c r="B9479" s="2">
        <v>1.28</v>
      </c>
      <c r="C9479" s="2">
        <v>1</v>
      </c>
      <c r="D9479" s="2">
        <v>0</v>
      </c>
      <c r="E9479" s="2">
        <v>0</v>
      </c>
      <c r="F9479" s="2">
        <v>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1</v>
      </c>
      <c r="Q9479" s="2">
        <v>0</v>
      </c>
      <c r="R9479" s="2">
        <v>0</v>
      </c>
      <c r="S9479" s="2">
        <v>0</v>
      </c>
      <c r="T9479" s="2">
        <v>61.8</v>
      </c>
      <c r="U9479" s="2">
        <v>56</v>
      </c>
      <c r="V9479" s="2">
        <v>6.95</v>
      </c>
      <c r="W9479" s="2">
        <v>6.99</v>
      </c>
      <c r="X9479" s="2">
        <v>4.3099999999999996</v>
      </c>
      <c r="Y9479" s="2">
        <v>8.7421366763281299</v>
      </c>
      <c r="Z9479" s="2">
        <v>8.82951909478078</v>
      </c>
      <c r="AA9479">
        <f t="shared" si="148"/>
        <v>-8.7382418452650157E-2</v>
      </c>
    </row>
    <row r="9480" spans="1:27" x14ac:dyDescent="0.2">
      <c r="A9480" s="1">
        <v>1</v>
      </c>
      <c r="B9480" s="2">
        <v>0.77</v>
      </c>
      <c r="C9480" s="2">
        <v>0</v>
      </c>
      <c r="D9480" s="2">
        <v>0</v>
      </c>
      <c r="E9480" s="2">
        <v>0</v>
      </c>
      <c r="F9480" s="2">
        <v>1</v>
      </c>
      <c r="G9480" s="2">
        <v>0</v>
      </c>
      <c r="H9480" s="2">
        <v>0</v>
      </c>
      <c r="I9480" s="2">
        <v>0</v>
      </c>
      <c r="J9480" s="2">
        <v>0</v>
      </c>
      <c r="K9480" s="2">
        <v>1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1</v>
      </c>
      <c r="S9480" s="2">
        <v>0</v>
      </c>
      <c r="T9480" s="2">
        <v>62.4</v>
      </c>
      <c r="U9480" s="2">
        <v>63</v>
      </c>
      <c r="V9480" s="2">
        <v>5.84</v>
      </c>
      <c r="W9480" s="2">
        <v>5.8</v>
      </c>
      <c r="X9480" s="2">
        <v>3.63</v>
      </c>
      <c r="Y9480" s="2">
        <v>7.8569808490656499</v>
      </c>
      <c r="Z9480" s="2">
        <v>7.67878899819915</v>
      </c>
      <c r="AA9480">
        <f t="shared" si="148"/>
        <v>0.17819185086649991</v>
      </c>
    </row>
    <row r="9481" spans="1:27" x14ac:dyDescent="0.2">
      <c r="A9481" s="1">
        <v>1</v>
      </c>
      <c r="B9481" s="2">
        <v>1.22</v>
      </c>
      <c r="C9481" s="2">
        <v>0</v>
      </c>
      <c r="D9481" s="2">
        <v>0</v>
      </c>
      <c r="E9481" s="2">
        <v>1</v>
      </c>
      <c r="F9481" s="2">
        <v>0</v>
      </c>
      <c r="G9481" s="2">
        <v>0</v>
      </c>
      <c r="H9481" s="2">
        <v>0</v>
      </c>
      <c r="I9481" s="2">
        <v>1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1</v>
      </c>
      <c r="Q9481" s="2">
        <v>0</v>
      </c>
      <c r="R9481" s="2">
        <v>0</v>
      </c>
      <c r="S9481" s="2">
        <v>0</v>
      </c>
      <c r="T9481" s="2">
        <v>64</v>
      </c>
      <c r="U9481" s="2">
        <v>61</v>
      </c>
      <c r="V9481" s="2">
        <v>6.75</v>
      </c>
      <c r="W9481" s="2">
        <v>6.68</v>
      </c>
      <c r="X9481" s="2">
        <v>4.3</v>
      </c>
      <c r="Y9481" s="2">
        <v>8.6342065796386098</v>
      </c>
      <c r="Z9481" s="2">
        <v>8.3383057313565594</v>
      </c>
      <c r="AA9481">
        <f t="shared" si="148"/>
        <v>0.29590084828205043</v>
      </c>
    </row>
    <row r="9482" spans="1:27" x14ac:dyDescent="0.2">
      <c r="A9482" s="1">
        <v>1</v>
      </c>
      <c r="B9482" s="2">
        <v>0.34</v>
      </c>
      <c r="C9482" s="2">
        <v>1</v>
      </c>
      <c r="D9482" s="2">
        <v>0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1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61.7</v>
      </c>
      <c r="U9482" s="2">
        <v>57</v>
      </c>
      <c r="V9482" s="2">
        <v>4.5199999999999996</v>
      </c>
      <c r="W9482" s="2">
        <v>4.49</v>
      </c>
      <c r="X9482" s="2">
        <v>2.78</v>
      </c>
      <c r="Y9482" s="2">
        <v>7.0647240281019599</v>
      </c>
      <c r="Z9482" s="2">
        <v>7.0992017435530901</v>
      </c>
      <c r="AA9482">
        <f t="shared" si="148"/>
        <v>-3.4477715451130209E-2</v>
      </c>
    </row>
    <row r="9483" spans="1:27" x14ac:dyDescent="0.2">
      <c r="A9483" s="1">
        <v>1</v>
      </c>
      <c r="B9483" s="2">
        <v>0.51</v>
      </c>
      <c r="C9483" s="2">
        <v>0</v>
      </c>
      <c r="D9483" s="2">
        <v>0</v>
      </c>
      <c r="E9483" s="2">
        <v>0</v>
      </c>
      <c r="F9483" s="2">
        <v>1</v>
      </c>
      <c r="G9483" s="2">
        <v>0</v>
      </c>
      <c r="H9483" s="2">
        <v>0</v>
      </c>
      <c r="I9483" s="2">
        <v>0</v>
      </c>
      <c r="J9483" s="2">
        <v>0</v>
      </c>
      <c r="K9483" s="2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63.2</v>
      </c>
      <c r="U9483" s="2">
        <v>60</v>
      </c>
      <c r="V9483" s="2">
        <v>5.04</v>
      </c>
      <c r="W9483" s="2">
        <v>5.0599999999999996</v>
      </c>
      <c r="X9483" s="2">
        <v>3.19</v>
      </c>
      <c r="Y9483" s="2">
        <v>7.4261256121750403</v>
      </c>
      <c r="Z9483" s="2">
        <v>7.3981740929704696</v>
      </c>
      <c r="AA9483">
        <f t="shared" si="148"/>
        <v>2.7951519204570729E-2</v>
      </c>
    </row>
    <row r="9484" spans="1:27" x14ac:dyDescent="0.2">
      <c r="A9484" s="1">
        <v>1</v>
      </c>
      <c r="B9484" s="2">
        <v>2.19</v>
      </c>
      <c r="C9484" s="2">
        <v>0</v>
      </c>
      <c r="D9484" s="2">
        <v>1</v>
      </c>
      <c r="E9484" s="2">
        <v>0</v>
      </c>
      <c r="F9484" s="2">
        <v>0</v>
      </c>
      <c r="G9484" s="2">
        <v>0</v>
      </c>
      <c r="H9484" s="2">
        <v>0</v>
      </c>
      <c r="I9484" s="2">
        <v>1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1</v>
      </c>
      <c r="T9484" s="2">
        <v>58.8</v>
      </c>
      <c r="U9484" s="2">
        <v>58</v>
      </c>
      <c r="V9484" s="2">
        <v>8.57</v>
      </c>
      <c r="W9484" s="2">
        <v>8.5299999999999994</v>
      </c>
      <c r="X9484" s="2">
        <v>5.03</v>
      </c>
      <c r="Y9484" s="2">
        <v>9.5648392723014499</v>
      </c>
      <c r="Z9484" s="2">
        <v>9.22808205345234</v>
      </c>
      <c r="AA9484">
        <f t="shared" si="148"/>
        <v>0.33675721884910992</v>
      </c>
    </row>
    <row r="9485" spans="1:27" x14ac:dyDescent="0.2">
      <c r="A9485" s="1">
        <v>1</v>
      </c>
      <c r="B9485" s="2">
        <v>0.4</v>
      </c>
      <c r="C9485" s="2">
        <v>0</v>
      </c>
      <c r="D9485" s="2">
        <v>0</v>
      </c>
      <c r="E9485" s="2">
        <v>1</v>
      </c>
      <c r="F9485" s="2">
        <v>0</v>
      </c>
      <c r="G9485" s="2">
        <v>0</v>
      </c>
      <c r="H9485" s="2">
        <v>1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60.3</v>
      </c>
      <c r="U9485" s="2">
        <v>61</v>
      </c>
      <c r="V9485" s="2">
        <v>4.74</v>
      </c>
      <c r="W9485" s="2">
        <v>4.78</v>
      </c>
      <c r="X9485" s="2">
        <v>2.87</v>
      </c>
      <c r="Y9485" s="2">
        <v>6.7933088731646096</v>
      </c>
      <c r="Z9485" s="2">
        <v>6.5027900459156198</v>
      </c>
      <c r="AA9485">
        <f t="shared" si="148"/>
        <v>0.29051882724898981</v>
      </c>
    </row>
    <row r="9486" spans="1:27" x14ac:dyDescent="0.2">
      <c r="A9486" s="1">
        <v>1</v>
      </c>
      <c r="B9486" s="2">
        <v>0.33</v>
      </c>
      <c r="C9486" s="2">
        <v>1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1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62.4</v>
      </c>
      <c r="U9486" s="2">
        <v>57</v>
      </c>
      <c r="V9486" s="2">
        <v>4.3899999999999997</v>
      </c>
      <c r="W9486" s="2">
        <v>4.42</v>
      </c>
      <c r="X9486" s="2">
        <v>2.75</v>
      </c>
      <c r="Y9486" s="2">
        <v>6.3727490637030497</v>
      </c>
      <c r="Z9486" s="2">
        <v>6.1984787164923096</v>
      </c>
      <c r="AA9486">
        <f t="shared" si="148"/>
        <v>0.17427034721074008</v>
      </c>
    </row>
    <row r="9487" spans="1:27" x14ac:dyDescent="0.2">
      <c r="A9487" s="1">
        <v>1</v>
      </c>
      <c r="B9487" s="2">
        <v>0.51</v>
      </c>
      <c r="C9487" s="2">
        <v>1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1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1</v>
      </c>
      <c r="Q9487" s="2">
        <v>0</v>
      </c>
      <c r="R9487" s="2">
        <v>0</v>
      </c>
      <c r="S9487" s="2">
        <v>0</v>
      </c>
      <c r="T9487" s="2">
        <v>61.6</v>
      </c>
      <c r="U9487" s="2">
        <v>56</v>
      </c>
      <c r="V9487" s="2">
        <v>5.18</v>
      </c>
      <c r="W9487" s="2">
        <v>5.15</v>
      </c>
      <c r="X9487" s="2">
        <v>3.18</v>
      </c>
      <c r="Y9487" s="2">
        <v>7.4171850403501702</v>
      </c>
      <c r="Z9487" s="2">
        <v>7.4157769754153904</v>
      </c>
      <c r="AA9487">
        <f t="shared" si="148"/>
        <v>1.4080649347798513E-3</v>
      </c>
    </row>
    <row r="9488" spans="1:27" x14ac:dyDescent="0.2">
      <c r="A9488" s="1">
        <v>1</v>
      </c>
      <c r="B9488" s="2">
        <v>1.01</v>
      </c>
      <c r="C9488" s="2">
        <v>0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1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1</v>
      </c>
      <c r="R9488" s="2">
        <v>0</v>
      </c>
      <c r="S9488" s="2">
        <v>0</v>
      </c>
      <c r="T9488" s="2">
        <v>60.1</v>
      </c>
      <c r="U9488" s="2">
        <v>58</v>
      </c>
      <c r="V9488" s="2">
        <v>6.55</v>
      </c>
      <c r="W9488" s="2">
        <v>6.52</v>
      </c>
      <c r="X9488" s="2">
        <v>3.93</v>
      </c>
      <c r="Y9488" s="2">
        <v>8.2041468755762992</v>
      </c>
      <c r="Z9488" s="2">
        <v>8.1942293048198191</v>
      </c>
      <c r="AA9488">
        <f t="shared" si="148"/>
        <v>9.9175707564800319E-3</v>
      </c>
    </row>
    <row r="9489" spans="1:27" x14ac:dyDescent="0.2">
      <c r="A9489" s="1">
        <v>1</v>
      </c>
      <c r="B9489" s="2">
        <v>0.28000000000000003</v>
      </c>
      <c r="C9489" s="2">
        <v>0</v>
      </c>
      <c r="D9489" s="2">
        <v>1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58.7</v>
      </c>
      <c r="U9489" s="2">
        <v>60</v>
      </c>
      <c r="V9489" s="2">
        <v>4.34</v>
      </c>
      <c r="W9489" s="2">
        <v>4.3099999999999996</v>
      </c>
      <c r="X9489" s="2">
        <v>2.54</v>
      </c>
      <c r="Y9489" s="2">
        <v>6.5720443442449099</v>
      </c>
      <c r="Z9489" s="2">
        <v>6.6592939196836403</v>
      </c>
      <c r="AA9489">
        <f t="shared" si="148"/>
        <v>-8.7249575438730353E-2</v>
      </c>
    </row>
    <row r="9490" spans="1:27" x14ac:dyDescent="0.2">
      <c r="A9490" s="1">
        <v>1</v>
      </c>
      <c r="B9490" s="2">
        <v>0.77</v>
      </c>
      <c r="C9490" s="2">
        <v>0</v>
      </c>
      <c r="D9490" s="2">
        <v>0</v>
      </c>
      <c r="E9490" s="2">
        <v>0</v>
      </c>
      <c r="F9490" s="2">
        <v>1</v>
      </c>
      <c r="G9490" s="2">
        <v>0</v>
      </c>
      <c r="H9490" s="2">
        <v>1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1</v>
      </c>
      <c r="T9490" s="2">
        <v>62.3</v>
      </c>
      <c r="U9490" s="2">
        <v>58</v>
      </c>
      <c r="V9490" s="2">
        <v>5.86</v>
      </c>
      <c r="W9490" s="2">
        <v>5.89</v>
      </c>
      <c r="X9490" s="2">
        <v>3.66</v>
      </c>
      <c r="Y9490" s="2">
        <v>7.5486440420063001</v>
      </c>
      <c r="Z9490" s="2">
        <v>7.4994232905922296</v>
      </c>
      <c r="AA9490">
        <f t="shared" si="148"/>
        <v>4.9220751414070563E-2</v>
      </c>
    </row>
    <row r="9491" spans="1:27" x14ac:dyDescent="0.2">
      <c r="A9491" s="1">
        <v>1</v>
      </c>
      <c r="B9491" s="2">
        <v>0.4</v>
      </c>
      <c r="C9491" s="2">
        <v>1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1</v>
      </c>
      <c r="K9491" s="2">
        <v>0</v>
      </c>
      <c r="L9491" s="2">
        <v>0</v>
      </c>
      <c r="M9491" s="2">
        <v>0</v>
      </c>
      <c r="N9491" s="2">
        <v>1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59.2</v>
      </c>
      <c r="U9491" s="2">
        <v>62</v>
      </c>
      <c r="V9491" s="2">
        <v>4.8</v>
      </c>
      <c r="W9491" s="2">
        <v>4.83</v>
      </c>
      <c r="X9491" s="2">
        <v>2.85</v>
      </c>
      <c r="Y9491" s="2">
        <v>7.0441037413541503</v>
      </c>
      <c r="Z9491" s="2">
        <v>7.0732697174597101</v>
      </c>
      <c r="AA9491">
        <f t="shared" si="148"/>
        <v>-2.9165976105559821E-2</v>
      </c>
    </row>
    <row r="9492" spans="1:27" x14ac:dyDescent="0.2">
      <c r="A9492" s="1">
        <v>1</v>
      </c>
      <c r="B9492" s="2">
        <v>1.02</v>
      </c>
      <c r="C9492" s="2">
        <v>0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1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1</v>
      </c>
      <c r="Q9492" s="2">
        <v>0</v>
      </c>
      <c r="R9492" s="2">
        <v>0</v>
      </c>
      <c r="S9492" s="2">
        <v>0</v>
      </c>
      <c r="T9492" s="2">
        <v>61</v>
      </c>
      <c r="U9492" s="2">
        <v>61</v>
      </c>
      <c r="V9492" s="2">
        <v>6.58</v>
      </c>
      <c r="W9492" s="2">
        <v>6.53</v>
      </c>
      <c r="X9492" s="2">
        <v>4</v>
      </c>
      <c r="Y9492" s="2">
        <v>8.7965356478992103</v>
      </c>
      <c r="Z9492" s="2">
        <v>8.87192625111763</v>
      </c>
      <c r="AA9492">
        <f t="shared" si="148"/>
        <v>-7.5390603218419727E-2</v>
      </c>
    </row>
    <row r="9493" spans="1:27" x14ac:dyDescent="0.2">
      <c r="A9493" s="1">
        <v>1</v>
      </c>
      <c r="B9493" s="2">
        <v>1</v>
      </c>
      <c r="C9493" s="2">
        <v>0</v>
      </c>
      <c r="D9493" s="2">
        <v>0</v>
      </c>
      <c r="E9493" s="2">
        <v>0</v>
      </c>
      <c r="F9493" s="2">
        <v>1</v>
      </c>
      <c r="G9493" s="2">
        <v>0</v>
      </c>
      <c r="H9493" s="2">
        <v>1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1</v>
      </c>
      <c r="Q9493" s="2">
        <v>0</v>
      </c>
      <c r="R9493" s="2">
        <v>0</v>
      </c>
      <c r="S9493" s="2">
        <v>0</v>
      </c>
      <c r="T9493" s="2">
        <v>61</v>
      </c>
      <c r="U9493" s="2">
        <v>56.7</v>
      </c>
      <c r="V9493" s="2">
        <v>6.44</v>
      </c>
      <c r="W9493" s="2">
        <v>6.47</v>
      </c>
      <c r="X9493" s="2">
        <v>3.94</v>
      </c>
      <c r="Y9493" s="2">
        <v>8.3955692668556896</v>
      </c>
      <c r="Z9493" s="2">
        <v>8.6164953924900995</v>
      </c>
      <c r="AA9493">
        <f t="shared" si="148"/>
        <v>-0.22092612563440994</v>
      </c>
    </row>
    <row r="9494" spans="1:27" x14ac:dyDescent="0.2">
      <c r="A9494" s="1">
        <v>1</v>
      </c>
      <c r="B9494" s="2">
        <v>0.32</v>
      </c>
      <c r="C9494" s="2">
        <v>1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1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1</v>
      </c>
      <c r="S9494" s="2">
        <v>0</v>
      </c>
      <c r="T9494" s="2">
        <v>61.3</v>
      </c>
      <c r="U9494" s="2">
        <v>56</v>
      </c>
      <c r="V9494" s="2">
        <v>4.43</v>
      </c>
      <c r="W9494" s="2">
        <v>4.45</v>
      </c>
      <c r="X9494" s="2">
        <v>2.72</v>
      </c>
      <c r="Y9494" s="2">
        <v>6.3630217902916799</v>
      </c>
      <c r="Z9494" s="2">
        <v>6.2595814640649197</v>
      </c>
      <c r="AA9494">
        <f t="shared" si="148"/>
        <v>0.10344032622676025</v>
      </c>
    </row>
    <row r="9495" spans="1:27" x14ac:dyDescent="0.2">
      <c r="A9495" s="1">
        <v>1</v>
      </c>
      <c r="B9495" s="2">
        <v>1.01</v>
      </c>
      <c r="C9495" s="2">
        <v>0</v>
      </c>
      <c r="D9495" s="2">
        <v>0</v>
      </c>
      <c r="E9495" s="2">
        <v>1</v>
      </c>
      <c r="F9495" s="2">
        <v>0</v>
      </c>
      <c r="G9495" s="2">
        <v>0</v>
      </c>
      <c r="H9495" s="2">
        <v>0</v>
      </c>
      <c r="I9495" s="2">
        <v>1</v>
      </c>
      <c r="J9495" s="2">
        <v>0</v>
      </c>
      <c r="K9495" s="2">
        <v>0</v>
      </c>
      <c r="L9495" s="2">
        <v>0</v>
      </c>
      <c r="M9495" s="2">
        <v>0</v>
      </c>
      <c r="N9495" s="2">
        <v>1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63.9</v>
      </c>
      <c r="U9495" s="2">
        <v>58</v>
      </c>
      <c r="V9495" s="2">
        <v>6.31</v>
      </c>
      <c r="W9495" s="2">
        <v>6.37</v>
      </c>
      <c r="X9495" s="2">
        <v>4.05</v>
      </c>
      <c r="Y9495" s="2">
        <v>8.3002787212960492</v>
      </c>
      <c r="Z9495" s="2">
        <v>8.1735754866341495</v>
      </c>
      <c r="AA9495">
        <f t="shared" si="148"/>
        <v>0.1267032346618997</v>
      </c>
    </row>
    <row r="9496" spans="1:27" x14ac:dyDescent="0.2">
      <c r="A9496" s="1">
        <v>1</v>
      </c>
      <c r="B9496" s="2">
        <v>0.7</v>
      </c>
      <c r="C9496" s="2">
        <v>0</v>
      </c>
      <c r="D9496" s="2">
        <v>0</v>
      </c>
      <c r="E9496" s="2">
        <v>1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1</v>
      </c>
      <c r="L9496" s="2">
        <v>0</v>
      </c>
      <c r="M9496" s="2">
        <v>0</v>
      </c>
      <c r="N9496" s="2">
        <v>0</v>
      </c>
      <c r="O9496" s="2">
        <v>1</v>
      </c>
      <c r="P9496" s="2">
        <v>0</v>
      </c>
      <c r="Q9496" s="2">
        <v>0</v>
      </c>
      <c r="R9496" s="2">
        <v>0</v>
      </c>
      <c r="S9496" s="2">
        <v>0</v>
      </c>
      <c r="T9496" s="2">
        <v>60.1</v>
      </c>
      <c r="U9496" s="2">
        <v>56</v>
      </c>
      <c r="V9496" s="2">
        <v>5.73</v>
      </c>
      <c r="W9496" s="2">
        <v>5.78</v>
      </c>
      <c r="X9496" s="2">
        <v>3.46</v>
      </c>
      <c r="Y9496" s="2">
        <v>7.8293325623293004</v>
      </c>
      <c r="Z9496" s="2">
        <v>7.8597991805621099</v>
      </c>
      <c r="AA9496">
        <f t="shared" si="148"/>
        <v>-3.0466618232809495E-2</v>
      </c>
    </row>
    <row r="9497" spans="1:27" x14ac:dyDescent="0.2">
      <c r="A9497" s="1">
        <v>1</v>
      </c>
      <c r="B9497" s="2">
        <v>0.71</v>
      </c>
      <c r="C9497" s="2">
        <v>0</v>
      </c>
      <c r="D9497" s="2">
        <v>0</v>
      </c>
      <c r="E9497" s="2">
        <v>0</v>
      </c>
      <c r="F9497" s="2">
        <v>1</v>
      </c>
      <c r="G9497" s="2">
        <v>0</v>
      </c>
      <c r="H9497" s="2">
        <v>0</v>
      </c>
      <c r="I9497" s="2">
        <v>0</v>
      </c>
      <c r="J9497" s="2">
        <v>1</v>
      </c>
      <c r="K9497" s="2">
        <v>0</v>
      </c>
      <c r="L9497" s="2">
        <v>0</v>
      </c>
      <c r="M9497" s="2">
        <v>0</v>
      </c>
      <c r="N9497" s="2">
        <v>0</v>
      </c>
      <c r="O9497" s="2">
        <v>1</v>
      </c>
      <c r="P9497" s="2">
        <v>0</v>
      </c>
      <c r="Q9497" s="2">
        <v>0</v>
      </c>
      <c r="R9497" s="2">
        <v>0</v>
      </c>
      <c r="S9497" s="2">
        <v>0</v>
      </c>
      <c r="T9497" s="2">
        <v>62.2</v>
      </c>
      <c r="U9497" s="2">
        <v>58</v>
      </c>
      <c r="V9497" s="2">
        <v>5.66</v>
      </c>
      <c r="W9497" s="2">
        <v>5.72</v>
      </c>
      <c r="X9497" s="2">
        <v>3.54</v>
      </c>
      <c r="Y9497" s="2">
        <v>7.9788306015075996</v>
      </c>
      <c r="Z9497" s="2">
        <v>7.9398715763618801</v>
      </c>
      <c r="AA9497">
        <f t="shared" si="148"/>
        <v>3.8959025145719473E-2</v>
      </c>
    </row>
    <row r="9498" spans="1:27" x14ac:dyDescent="0.2">
      <c r="A9498" s="1">
        <v>1</v>
      </c>
      <c r="B9498" s="2">
        <v>1.1000000000000001</v>
      </c>
      <c r="C9498" s="2">
        <v>1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1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1</v>
      </c>
      <c r="Q9498" s="2">
        <v>0</v>
      </c>
      <c r="R9498" s="2">
        <v>0</v>
      </c>
      <c r="S9498" s="2">
        <v>0</v>
      </c>
      <c r="T9498" s="2">
        <v>62.5</v>
      </c>
      <c r="U9498" s="2">
        <v>55</v>
      </c>
      <c r="V9498" s="2">
        <v>6.61</v>
      </c>
      <c r="W9498" s="2">
        <v>6.66</v>
      </c>
      <c r="X9498" s="2">
        <v>4.1500000000000004</v>
      </c>
      <c r="Y9498" s="2">
        <v>8.4722028632740507</v>
      </c>
      <c r="Z9498" s="2">
        <v>8.5954496893820007</v>
      </c>
      <c r="AA9498">
        <f t="shared" si="148"/>
        <v>-0.12324682610795001</v>
      </c>
    </row>
    <row r="9499" spans="1:27" x14ac:dyDescent="0.2">
      <c r="A9499" s="1">
        <v>1</v>
      </c>
      <c r="B9499" s="2">
        <v>0.23</v>
      </c>
      <c r="C9499" s="2">
        <v>0</v>
      </c>
      <c r="D9499" s="2">
        <v>0</v>
      </c>
      <c r="E9499" s="2">
        <v>1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1</v>
      </c>
      <c r="L9499" s="2">
        <v>0</v>
      </c>
      <c r="M9499" s="2">
        <v>0</v>
      </c>
      <c r="N9499" s="2">
        <v>1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61.8</v>
      </c>
      <c r="U9499" s="2">
        <v>63</v>
      </c>
      <c r="V9499" s="2">
        <v>3.88</v>
      </c>
      <c r="W9499" s="2">
        <v>3.89</v>
      </c>
      <c r="X9499" s="2">
        <v>2.4</v>
      </c>
      <c r="Y9499" s="2">
        <v>6.0076584369111403</v>
      </c>
      <c r="Z9499" s="2">
        <v>5.8777357817796396</v>
      </c>
      <c r="AA9499">
        <f t="shared" si="148"/>
        <v>0.1299226551315007</v>
      </c>
    </row>
    <row r="9500" spans="1:27" x14ac:dyDescent="0.2">
      <c r="A9500" s="1">
        <v>1</v>
      </c>
      <c r="B9500" s="2">
        <v>1.21</v>
      </c>
      <c r="C9500" s="2">
        <v>1</v>
      </c>
      <c r="D9500" s="2">
        <v>0</v>
      </c>
      <c r="E9500" s="2">
        <v>0</v>
      </c>
      <c r="F9500" s="2">
        <v>0</v>
      </c>
      <c r="G9500" s="2">
        <v>0</v>
      </c>
      <c r="H9500" s="2">
        <v>1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1</v>
      </c>
      <c r="R9500" s="2">
        <v>0</v>
      </c>
      <c r="S9500" s="2">
        <v>0</v>
      </c>
      <c r="T9500" s="2">
        <v>61.1</v>
      </c>
      <c r="U9500" s="2">
        <v>57</v>
      </c>
      <c r="V9500" s="2">
        <v>6.91</v>
      </c>
      <c r="W9500" s="2">
        <v>6.83</v>
      </c>
      <c r="X9500" s="2">
        <v>4.2</v>
      </c>
      <c r="Y9500" s="2">
        <v>8.7750621882783992</v>
      </c>
      <c r="Z9500" s="2">
        <v>8.7290735504517407</v>
      </c>
      <c r="AA9500">
        <f t="shared" si="148"/>
        <v>4.5988637826658518E-2</v>
      </c>
    </row>
    <row r="9501" spans="1:27" x14ac:dyDescent="0.2">
      <c r="A9501" s="1">
        <v>1</v>
      </c>
      <c r="B9501" s="2">
        <v>0.71</v>
      </c>
      <c r="C9501" s="2">
        <v>1</v>
      </c>
      <c r="D9501" s="2">
        <v>0</v>
      </c>
      <c r="E9501" s="2">
        <v>0</v>
      </c>
      <c r="F9501" s="2">
        <v>0</v>
      </c>
      <c r="G9501" s="2">
        <v>0</v>
      </c>
      <c r="H9501" s="2">
        <v>1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1</v>
      </c>
      <c r="P9501" s="2">
        <v>0</v>
      </c>
      <c r="Q9501" s="2">
        <v>0</v>
      </c>
      <c r="R9501" s="2">
        <v>0</v>
      </c>
      <c r="S9501" s="2">
        <v>0</v>
      </c>
      <c r="T9501" s="2">
        <v>61.5</v>
      </c>
      <c r="U9501" s="2">
        <v>56</v>
      </c>
      <c r="V9501" s="2">
        <v>5.76</v>
      </c>
      <c r="W9501" s="2">
        <v>5.69</v>
      </c>
      <c r="X9501" s="2">
        <v>3.52</v>
      </c>
      <c r="Y9501" s="2">
        <v>7.8548393959910596</v>
      </c>
      <c r="Z9501" s="2">
        <v>7.8758791594963098</v>
      </c>
      <c r="AA9501">
        <f t="shared" si="148"/>
        <v>-2.1039763505250164E-2</v>
      </c>
    </row>
    <row r="9502" spans="1:27" x14ac:dyDescent="0.2">
      <c r="A9502" s="1">
        <v>1</v>
      </c>
      <c r="B9502" s="2">
        <v>1.04</v>
      </c>
      <c r="C9502" s="2">
        <v>1</v>
      </c>
      <c r="D9502" s="2">
        <v>0</v>
      </c>
      <c r="E9502" s="2">
        <v>0</v>
      </c>
      <c r="F9502" s="2">
        <v>0</v>
      </c>
      <c r="G9502" s="2">
        <v>0</v>
      </c>
      <c r="H9502" s="2">
        <v>1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1</v>
      </c>
      <c r="S9502" s="2">
        <v>0</v>
      </c>
      <c r="T9502" s="2">
        <v>62.2</v>
      </c>
      <c r="U9502" s="2">
        <v>56</v>
      </c>
      <c r="V9502" s="2">
        <v>6.51</v>
      </c>
      <c r="W9502" s="2">
        <v>6.47</v>
      </c>
      <c r="X9502" s="2">
        <v>4.04</v>
      </c>
      <c r="Y9502" s="2">
        <v>8.3218240583789491</v>
      </c>
      <c r="Z9502" s="2">
        <v>8.4082707841920499</v>
      </c>
      <c r="AA9502">
        <f t="shared" si="148"/>
        <v>-8.6446725813100755E-2</v>
      </c>
    </row>
    <row r="9503" spans="1:27" x14ac:dyDescent="0.2">
      <c r="A9503" s="1">
        <v>1</v>
      </c>
      <c r="B9503" s="2">
        <v>0.54</v>
      </c>
      <c r="C9503" s="2">
        <v>1</v>
      </c>
      <c r="D9503" s="2">
        <v>0</v>
      </c>
      <c r="E9503" s="2">
        <v>0</v>
      </c>
      <c r="F9503" s="2">
        <v>0</v>
      </c>
      <c r="G9503" s="2">
        <v>0</v>
      </c>
      <c r="H9503" s="2">
        <v>1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1</v>
      </c>
      <c r="Q9503" s="2">
        <v>0</v>
      </c>
      <c r="R9503" s="2">
        <v>0</v>
      </c>
      <c r="S9503" s="2">
        <v>0</v>
      </c>
      <c r="T9503" s="2">
        <v>61.5</v>
      </c>
      <c r="U9503" s="2">
        <v>55.1</v>
      </c>
      <c r="V9503" s="2">
        <v>5.25</v>
      </c>
      <c r="W9503" s="2">
        <v>5.27</v>
      </c>
      <c r="X9503" s="2">
        <v>3.23</v>
      </c>
      <c r="Y9503" s="2">
        <v>7.25656096932767</v>
      </c>
      <c r="Z9503" s="2">
        <v>7.2406496942554703</v>
      </c>
      <c r="AA9503">
        <f t="shared" si="148"/>
        <v>1.5911275072199693E-2</v>
      </c>
    </row>
    <row r="9504" spans="1:27" x14ac:dyDescent="0.2">
      <c r="A9504" s="1">
        <v>1</v>
      </c>
      <c r="B9504" s="2">
        <v>1.06</v>
      </c>
      <c r="C9504" s="2">
        <v>0</v>
      </c>
      <c r="D9504" s="2">
        <v>0</v>
      </c>
      <c r="E9504" s="2">
        <v>0</v>
      </c>
      <c r="F9504" s="2">
        <v>1</v>
      </c>
      <c r="G9504" s="2">
        <v>0</v>
      </c>
      <c r="H9504" s="2">
        <v>0</v>
      </c>
      <c r="I9504" s="2">
        <v>1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1</v>
      </c>
      <c r="Q9504" s="2">
        <v>0</v>
      </c>
      <c r="R9504" s="2">
        <v>0</v>
      </c>
      <c r="S9504" s="2">
        <v>0</v>
      </c>
      <c r="T9504" s="2">
        <v>63.4</v>
      </c>
      <c r="U9504" s="2">
        <v>61</v>
      </c>
      <c r="V9504" s="2">
        <v>6.46</v>
      </c>
      <c r="W9504" s="2">
        <v>6.37</v>
      </c>
      <c r="X9504" s="2">
        <v>4.07</v>
      </c>
      <c r="Y9504" s="2">
        <v>8.3820244681451008</v>
      </c>
      <c r="Z9504" s="2">
        <v>8.30819906320645</v>
      </c>
      <c r="AA9504">
        <f t="shared" si="148"/>
        <v>7.3825404938650863E-2</v>
      </c>
    </row>
    <row r="9505" spans="1:27" x14ac:dyDescent="0.2">
      <c r="A9505" s="1">
        <v>1</v>
      </c>
      <c r="B9505" s="2">
        <v>0.26</v>
      </c>
      <c r="C9505" s="2">
        <v>0</v>
      </c>
      <c r="D9505" s="2">
        <v>0</v>
      </c>
      <c r="E9505" s="2">
        <v>0</v>
      </c>
      <c r="F9505" s="2">
        <v>1</v>
      </c>
      <c r="G9505" s="2">
        <v>0</v>
      </c>
      <c r="H9505" s="2">
        <v>0</v>
      </c>
      <c r="I9505" s="2">
        <v>0</v>
      </c>
      <c r="J9505" s="2">
        <v>1</v>
      </c>
      <c r="K9505" s="2">
        <v>0</v>
      </c>
      <c r="L9505" s="2">
        <v>0</v>
      </c>
      <c r="M9505" s="2">
        <v>0</v>
      </c>
      <c r="N9505" s="2">
        <v>1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63</v>
      </c>
      <c r="U9505" s="2">
        <v>59</v>
      </c>
      <c r="V9505" s="2">
        <v>4.03</v>
      </c>
      <c r="W9505" s="2">
        <v>4.0599999999999996</v>
      </c>
      <c r="X9505" s="2">
        <v>2.5499999999999998</v>
      </c>
      <c r="Y9505" s="2">
        <v>6.31313300241876</v>
      </c>
      <c r="Z9505" s="2">
        <v>6.1158921254830299</v>
      </c>
      <c r="AA9505">
        <f t="shared" si="148"/>
        <v>0.19724087693573011</v>
      </c>
    </row>
    <row r="9506" spans="1:27" x14ac:dyDescent="0.2">
      <c r="A9506" s="1">
        <v>1</v>
      </c>
      <c r="B9506" s="2">
        <v>1</v>
      </c>
      <c r="C9506" s="2">
        <v>0</v>
      </c>
      <c r="D9506" s="2">
        <v>0</v>
      </c>
      <c r="E9506" s="2">
        <v>1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1</v>
      </c>
      <c r="R9506" s="2">
        <v>0</v>
      </c>
      <c r="S9506" s="2">
        <v>0</v>
      </c>
      <c r="T9506" s="2">
        <v>57.6</v>
      </c>
      <c r="U9506" s="2">
        <v>61</v>
      </c>
      <c r="V9506" s="2">
        <v>6.67</v>
      </c>
      <c r="W9506" s="2">
        <v>6.6</v>
      </c>
      <c r="X9506" s="2">
        <v>3.82</v>
      </c>
      <c r="Y9506" s="2">
        <v>7.7945128004148199</v>
      </c>
      <c r="Z9506" s="2">
        <v>7.98616486033273</v>
      </c>
      <c r="AA9506">
        <f t="shared" si="148"/>
        <v>-0.19165205991791012</v>
      </c>
    </row>
    <row r="9507" spans="1:27" x14ac:dyDescent="0.2">
      <c r="A9507" s="1">
        <v>1</v>
      </c>
      <c r="B9507" s="2">
        <v>0.34</v>
      </c>
      <c r="C9507" s="2">
        <v>0</v>
      </c>
      <c r="D9507" s="2">
        <v>1</v>
      </c>
      <c r="E9507" s="2">
        <v>0</v>
      </c>
      <c r="F9507" s="2">
        <v>0</v>
      </c>
      <c r="G9507" s="2">
        <v>0</v>
      </c>
      <c r="H9507" s="2">
        <v>1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1</v>
      </c>
      <c r="S9507" s="2">
        <v>0</v>
      </c>
      <c r="T9507" s="2">
        <v>60</v>
      </c>
      <c r="U9507" s="2">
        <v>58</v>
      </c>
      <c r="V9507" s="2">
        <v>4.55</v>
      </c>
      <c r="W9507" s="2">
        <v>4.51</v>
      </c>
      <c r="X9507" s="2">
        <v>2.72</v>
      </c>
      <c r="Y9507" s="2">
        <v>6.18585183956771</v>
      </c>
      <c r="Z9507" s="2">
        <v>6.3784261836515901</v>
      </c>
      <c r="AA9507">
        <f t="shared" si="148"/>
        <v>-0.19257434408388008</v>
      </c>
    </row>
    <row r="9508" spans="1:27" x14ac:dyDescent="0.2">
      <c r="A9508" s="1">
        <v>1</v>
      </c>
      <c r="B9508" s="2">
        <v>0.59</v>
      </c>
      <c r="C9508" s="2">
        <v>0</v>
      </c>
      <c r="D9508" s="2">
        <v>0</v>
      </c>
      <c r="E9508" s="2">
        <v>1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1</v>
      </c>
      <c r="L9508" s="2">
        <v>0</v>
      </c>
      <c r="M9508" s="2">
        <v>0</v>
      </c>
      <c r="N9508" s="2">
        <v>0</v>
      </c>
      <c r="O9508" s="2">
        <v>1</v>
      </c>
      <c r="P9508" s="2">
        <v>0</v>
      </c>
      <c r="Q9508" s="2">
        <v>0</v>
      </c>
      <c r="R9508" s="2">
        <v>0</v>
      </c>
      <c r="S9508" s="2">
        <v>0</v>
      </c>
      <c r="T9508" s="2">
        <v>64.900000000000006</v>
      </c>
      <c r="U9508" s="2">
        <v>57</v>
      </c>
      <c r="V9508" s="2">
        <v>5.2</v>
      </c>
      <c r="W9508" s="2">
        <v>5.25</v>
      </c>
      <c r="X9508" s="2">
        <v>3.39</v>
      </c>
      <c r="Y9508" s="2">
        <v>7.51129993693191</v>
      </c>
      <c r="Z9508" s="2">
        <v>7.4042791180372696</v>
      </c>
      <c r="AA9508">
        <f t="shared" si="148"/>
        <v>0.10702081889464043</v>
      </c>
    </row>
    <row r="9509" spans="1:27" x14ac:dyDescent="0.2">
      <c r="A9509" s="1">
        <v>1</v>
      </c>
      <c r="B9509" s="2">
        <v>0.33</v>
      </c>
      <c r="C9509" s="2">
        <v>1</v>
      </c>
      <c r="D9509" s="2">
        <v>0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1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60.9</v>
      </c>
      <c r="U9509" s="2">
        <v>55</v>
      </c>
      <c r="V9509" s="2">
        <v>4.5</v>
      </c>
      <c r="W9509" s="2">
        <v>4.47</v>
      </c>
      <c r="X9509" s="2">
        <v>2.73</v>
      </c>
      <c r="Y9509" s="2">
        <v>6.7213369249297097</v>
      </c>
      <c r="Z9509" s="2">
        <v>6.90975328164481</v>
      </c>
      <c r="AA9509">
        <f t="shared" si="148"/>
        <v>-0.18841635671510026</v>
      </c>
    </row>
    <row r="9510" spans="1:27" x14ac:dyDescent="0.2">
      <c r="A9510" s="1">
        <v>1</v>
      </c>
      <c r="B9510" s="2">
        <v>0.62</v>
      </c>
      <c r="C9510" s="2">
        <v>0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0</v>
      </c>
      <c r="O9510" s="2">
        <v>0</v>
      </c>
      <c r="P9510" s="2">
        <v>1</v>
      </c>
      <c r="Q9510" s="2">
        <v>0</v>
      </c>
      <c r="R9510" s="2">
        <v>0</v>
      </c>
      <c r="S9510" s="2">
        <v>0</v>
      </c>
      <c r="T9510" s="2">
        <v>59.2</v>
      </c>
      <c r="U9510" s="2">
        <v>59</v>
      </c>
      <c r="V9510" s="2">
        <v>5.58</v>
      </c>
      <c r="W9510" s="2">
        <v>5.56</v>
      </c>
      <c r="X9510" s="2">
        <v>3.3</v>
      </c>
      <c r="Y9510" s="2">
        <v>7.8164092772302203</v>
      </c>
      <c r="Z9510" s="2">
        <v>7.7828072628396896</v>
      </c>
      <c r="AA9510">
        <f t="shared" si="148"/>
        <v>3.3602014390530677E-2</v>
      </c>
    </row>
    <row r="9511" spans="1:27" x14ac:dyDescent="0.2">
      <c r="A9511" s="1">
        <v>1</v>
      </c>
      <c r="B9511" s="2">
        <v>1.2</v>
      </c>
      <c r="C9511" s="2">
        <v>0</v>
      </c>
      <c r="D9511" s="2">
        <v>1</v>
      </c>
      <c r="E9511" s="2">
        <v>0</v>
      </c>
      <c r="F9511" s="2">
        <v>0</v>
      </c>
      <c r="G9511" s="2">
        <v>0</v>
      </c>
      <c r="H9511" s="2">
        <v>1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1</v>
      </c>
      <c r="Q9511" s="2">
        <v>0</v>
      </c>
      <c r="R9511" s="2">
        <v>0</v>
      </c>
      <c r="S9511" s="2">
        <v>0</v>
      </c>
      <c r="T9511" s="2">
        <v>62.2</v>
      </c>
      <c r="U9511" s="2">
        <v>58</v>
      </c>
      <c r="V9511" s="2">
        <v>6.8</v>
      </c>
      <c r="W9511" s="2">
        <v>6.7</v>
      </c>
      <c r="X9511" s="2">
        <v>4.2</v>
      </c>
      <c r="Y9511" s="2">
        <v>8.7669886086758098</v>
      </c>
      <c r="Z9511" s="2">
        <v>8.5475283912123103</v>
      </c>
      <c r="AA9511">
        <f t="shared" si="148"/>
        <v>0.21946021746349942</v>
      </c>
    </row>
    <row r="9512" spans="1:27" x14ac:dyDescent="0.2">
      <c r="A9512" s="1">
        <v>1</v>
      </c>
      <c r="B9512" s="2">
        <v>0.9</v>
      </c>
      <c r="C9512" s="2">
        <v>0</v>
      </c>
      <c r="D9512" s="2">
        <v>0</v>
      </c>
      <c r="E9512" s="2">
        <v>1</v>
      </c>
      <c r="F9512" s="2">
        <v>0</v>
      </c>
      <c r="G9512" s="2">
        <v>0</v>
      </c>
      <c r="H9512" s="2">
        <v>1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62.4</v>
      </c>
      <c r="U9512" s="2">
        <v>62</v>
      </c>
      <c r="V9512" s="2">
        <v>6.13</v>
      </c>
      <c r="W9512" s="2">
        <v>6.17</v>
      </c>
      <c r="X9512" s="2">
        <v>3.84</v>
      </c>
      <c r="Y9512" s="2">
        <v>8.2709281303894109</v>
      </c>
      <c r="Z9512" s="2">
        <v>8.3074593270119497</v>
      </c>
      <c r="AA9512">
        <f t="shared" si="148"/>
        <v>-3.6531196622538786E-2</v>
      </c>
    </row>
    <row r="9513" spans="1:27" x14ac:dyDescent="0.2">
      <c r="A9513" s="1">
        <v>1</v>
      </c>
      <c r="B9513" s="2">
        <v>0.72</v>
      </c>
      <c r="C9513" s="2">
        <v>0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0</v>
      </c>
      <c r="N9513" s="2">
        <v>0</v>
      </c>
      <c r="O9513" s="2">
        <v>1</v>
      </c>
      <c r="P9513" s="2">
        <v>0</v>
      </c>
      <c r="Q9513" s="2">
        <v>0</v>
      </c>
      <c r="R9513" s="2">
        <v>0</v>
      </c>
      <c r="S9513" s="2">
        <v>0</v>
      </c>
      <c r="T9513" s="2">
        <v>62.2</v>
      </c>
      <c r="U9513" s="2">
        <v>57</v>
      </c>
      <c r="V9513" s="2">
        <v>5.74</v>
      </c>
      <c r="W9513" s="2">
        <v>5.67</v>
      </c>
      <c r="X9513" s="2">
        <v>3.55</v>
      </c>
      <c r="Y9513" s="2">
        <v>8.0417190832540992</v>
      </c>
      <c r="Z9513" s="2">
        <v>8.0605400465386392</v>
      </c>
      <c r="AA9513">
        <f t="shared" si="148"/>
        <v>-1.8820963284539971E-2</v>
      </c>
    </row>
    <row r="9514" spans="1:27" x14ac:dyDescent="0.2">
      <c r="A9514" s="1">
        <v>1</v>
      </c>
      <c r="B9514" s="2">
        <v>0.75</v>
      </c>
      <c r="C9514" s="2">
        <v>0</v>
      </c>
      <c r="D9514" s="2">
        <v>0</v>
      </c>
      <c r="E9514" s="2">
        <v>0</v>
      </c>
      <c r="F9514" s="2">
        <v>1</v>
      </c>
      <c r="G9514" s="2">
        <v>0</v>
      </c>
      <c r="H9514" s="2">
        <v>1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1</v>
      </c>
      <c r="T9514" s="2">
        <v>62.4</v>
      </c>
      <c r="U9514" s="2">
        <v>56</v>
      </c>
      <c r="V9514" s="2">
        <v>5.78</v>
      </c>
      <c r="W9514" s="2">
        <v>5.82</v>
      </c>
      <c r="X9514" s="2">
        <v>3.62</v>
      </c>
      <c r="Y9514" s="2">
        <v>7.4482802713578602</v>
      </c>
      <c r="Z9514" s="2">
        <v>7.6415644412609698</v>
      </c>
      <c r="AA9514">
        <f t="shared" si="148"/>
        <v>-0.19328416990310959</v>
      </c>
    </row>
    <row r="9515" spans="1:27" x14ac:dyDescent="0.2">
      <c r="A9515" s="1">
        <v>1</v>
      </c>
      <c r="B9515" s="2">
        <v>0.9</v>
      </c>
      <c r="C9515" s="2">
        <v>0</v>
      </c>
      <c r="D9515" s="2">
        <v>0</v>
      </c>
      <c r="E9515" s="2">
        <v>0</v>
      </c>
      <c r="F9515" s="2">
        <v>1</v>
      </c>
      <c r="G9515" s="2">
        <v>0</v>
      </c>
      <c r="H9515" s="2">
        <v>1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1</v>
      </c>
      <c r="P9515" s="2">
        <v>0</v>
      </c>
      <c r="Q9515" s="2">
        <v>0</v>
      </c>
      <c r="R9515" s="2">
        <v>0</v>
      </c>
      <c r="S9515" s="2">
        <v>0</v>
      </c>
      <c r="T9515" s="2">
        <v>62.5</v>
      </c>
      <c r="U9515" s="2">
        <v>60</v>
      </c>
      <c r="V9515" s="2">
        <v>6.05</v>
      </c>
      <c r="W9515" s="2">
        <v>6.11</v>
      </c>
      <c r="X9515" s="2">
        <v>3.8</v>
      </c>
      <c r="Y9515" s="2">
        <v>8.1574600825686403</v>
      </c>
      <c r="Z9515" s="2">
        <v>8.2814708578951706</v>
      </c>
      <c r="AA9515">
        <f t="shared" si="148"/>
        <v>-0.12401077532653026</v>
      </c>
    </row>
    <row r="9516" spans="1:27" x14ac:dyDescent="0.2">
      <c r="A9516" s="1">
        <v>1</v>
      </c>
      <c r="B9516" s="2">
        <v>0.53</v>
      </c>
      <c r="C9516" s="2">
        <v>1</v>
      </c>
      <c r="D9516" s="2">
        <v>0</v>
      </c>
      <c r="E9516" s="2">
        <v>0</v>
      </c>
      <c r="F9516" s="2">
        <v>0</v>
      </c>
      <c r="G9516" s="2">
        <v>0</v>
      </c>
      <c r="H9516" s="2">
        <v>1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1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60.9</v>
      </c>
      <c r="U9516" s="2">
        <v>57</v>
      </c>
      <c r="V9516" s="2">
        <v>5.21</v>
      </c>
      <c r="W9516" s="2">
        <v>5.24</v>
      </c>
      <c r="X9516" s="2">
        <v>3.18</v>
      </c>
      <c r="Y9516" s="2">
        <v>7.3013234377645597</v>
      </c>
      <c r="Z9516" s="2">
        <v>7.4781696941597904</v>
      </c>
      <c r="AA9516">
        <f t="shared" si="148"/>
        <v>-0.17684625639523066</v>
      </c>
    </row>
    <row r="9517" spans="1:27" x14ac:dyDescent="0.2">
      <c r="A9517" s="1">
        <v>1</v>
      </c>
      <c r="B9517" s="2">
        <v>0.33</v>
      </c>
      <c r="C9517" s="2">
        <v>0</v>
      </c>
      <c r="D9517" s="2">
        <v>0</v>
      </c>
      <c r="E9517" s="2">
        <v>0</v>
      </c>
      <c r="F9517" s="2">
        <v>1</v>
      </c>
      <c r="G9517" s="2">
        <v>0</v>
      </c>
      <c r="H9517" s="2">
        <v>0</v>
      </c>
      <c r="I9517" s="2">
        <v>0</v>
      </c>
      <c r="J9517" s="2">
        <v>0</v>
      </c>
      <c r="K9517" s="2">
        <v>1</v>
      </c>
      <c r="L9517" s="2">
        <v>0</v>
      </c>
      <c r="M9517" s="2">
        <v>0</v>
      </c>
      <c r="N9517" s="2">
        <v>0</v>
      </c>
      <c r="O9517" s="2">
        <v>0</v>
      </c>
      <c r="P9517" s="2">
        <v>1</v>
      </c>
      <c r="Q9517" s="2">
        <v>0</v>
      </c>
      <c r="R9517" s="2">
        <v>0</v>
      </c>
      <c r="S9517" s="2">
        <v>0</v>
      </c>
      <c r="T9517" s="2">
        <v>62.6</v>
      </c>
      <c r="U9517" s="2">
        <v>58</v>
      </c>
      <c r="V9517" s="2">
        <v>4.3600000000000003</v>
      </c>
      <c r="W9517" s="2">
        <v>4.4000000000000004</v>
      </c>
      <c r="X9517" s="2">
        <v>2.74</v>
      </c>
      <c r="Y9517" s="2">
        <v>6.4784317487890704</v>
      </c>
      <c r="Z9517" s="2">
        <v>6.361302477573</v>
      </c>
      <c r="AA9517">
        <f t="shared" si="148"/>
        <v>0.11712927121607031</v>
      </c>
    </row>
    <row r="9518" spans="1:27" x14ac:dyDescent="0.2">
      <c r="A9518" s="1">
        <v>1</v>
      </c>
      <c r="B9518" s="2">
        <v>1</v>
      </c>
      <c r="C9518" s="2">
        <v>1</v>
      </c>
      <c r="D9518" s="2">
        <v>0</v>
      </c>
      <c r="E9518" s="2">
        <v>0</v>
      </c>
      <c r="F9518" s="2">
        <v>0</v>
      </c>
      <c r="G9518" s="2">
        <v>0</v>
      </c>
      <c r="H9518" s="2">
        <v>1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1</v>
      </c>
      <c r="S9518" s="2">
        <v>0</v>
      </c>
      <c r="T9518" s="2">
        <v>61.8</v>
      </c>
      <c r="U9518" s="2">
        <v>55</v>
      </c>
      <c r="V9518" s="2">
        <v>6.41</v>
      </c>
      <c r="W9518" s="2">
        <v>6.44</v>
      </c>
      <c r="X9518" s="2">
        <v>3.97</v>
      </c>
      <c r="Y9518" s="2">
        <v>8.1939643992034998</v>
      </c>
      <c r="Z9518" s="2">
        <v>8.4342462705953096</v>
      </c>
      <c r="AA9518">
        <f t="shared" si="148"/>
        <v>-0.24028187139180979</v>
      </c>
    </row>
    <row r="9519" spans="1:27" x14ac:dyDescent="0.2">
      <c r="A9519" s="1">
        <v>1</v>
      </c>
      <c r="B9519" s="2">
        <v>2.5</v>
      </c>
      <c r="C9519" s="2">
        <v>1</v>
      </c>
      <c r="D9519" s="2">
        <v>0</v>
      </c>
      <c r="E9519" s="2">
        <v>0</v>
      </c>
      <c r="F9519" s="2">
        <v>0</v>
      </c>
      <c r="G9519" s="2">
        <v>0</v>
      </c>
      <c r="H9519" s="2">
        <v>0</v>
      </c>
      <c r="I9519" s="2">
        <v>1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1</v>
      </c>
      <c r="T9519" s="2">
        <v>64</v>
      </c>
      <c r="U9519" s="2">
        <v>55</v>
      </c>
      <c r="V9519" s="2">
        <v>8.56</v>
      </c>
      <c r="W9519" s="2">
        <v>8.48</v>
      </c>
      <c r="X9519" s="2">
        <v>5.46</v>
      </c>
      <c r="Y9519" s="2">
        <v>9.6545383008229901</v>
      </c>
      <c r="Z9519" s="2">
        <v>9.5820418499315405</v>
      </c>
      <c r="AA9519">
        <f t="shared" si="148"/>
        <v>7.2496450891449626E-2</v>
      </c>
    </row>
    <row r="9520" spans="1:27" x14ac:dyDescent="0.2">
      <c r="A9520" s="1">
        <v>1</v>
      </c>
      <c r="B9520" s="2">
        <v>0.34</v>
      </c>
      <c r="C9520" s="2">
        <v>1</v>
      </c>
      <c r="D9520" s="2">
        <v>0</v>
      </c>
      <c r="E9520" s="2">
        <v>0</v>
      </c>
      <c r="F9520" s="2">
        <v>0</v>
      </c>
      <c r="G9520" s="2">
        <v>1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1</v>
      </c>
      <c r="R9520" s="2">
        <v>0</v>
      </c>
      <c r="S9520" s="2">
        <v>0</v>
      </c>
      <c r="T9520" s="2">
        <v>60.8</v>
      </c>
      <c r="U9520" s="2">
        <v>56</v>
      </c>
      <c r="V9520" s="2">
        <v>4.5599999999999996</v>
      </c>
      <c r="W9520" s="2">
        <v>4.55</v>
      </c>
      <c r="X9520" s="2">
        <v>2.77</v>
      </c>
      <c r="Y9520" s="2">
        <v>6.88816987284088</v>
      </c>
      <c r="Z9520" s="2">
        <v>6.89568269774787</v>
      </c>
      <c r="AA9520">
        <f t="shared" si="148"/>
        <v>-7.5128249069900122E-3</v>
      </c>
    </row>
    <row r="9521" spans="1:27" x14ac:dyDescent="0.2">
      <c r="A9521" s="1">
        <v>1</v>
      </c>
      <c r="B9521" s="2">
        <v>1.02</v>
      </c>
      <c r="C9521" s="2">
        <v>0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61.4</v>
      </c>
      <c r="U9521" s="2">
        <v>60</v>
      </c>
      <c r="V9521" s="2">
        <v>6.47</v>
      </c>
      <c r="W9521" s="2">
        <v>6.42</v>
      </c>
      <c r="X9521" s="2">
        <v>3.96</v>
      </c>
      <c r="Y9521" s="2">
        <v>8.0147987926032904</v>
      </c>
      <c r="Z9521" s="2">
        <v>8.2527066765676391</v>
      </c>
      <c r="AA9521">
        <f t="shared" si="148"/>
        <v>-0.2379078839643487</v>
      </c>
    </row>
    <row r="9522" spans="1:27" x14ac:dyDescent="0.2">
      <c r="A9522" s="1">
        <v>1</v>
      </c>
      <c r="B9522" s="2">
        <v>0.4</v>
      </c>
      <c r="C9522" s="2">
        <v>0</v>
      </c>
      <c r="D9522" s="2">
        <v>0</v>
      </c>
      <c r="E9522" s="2">
        <v>0</v>
      </c>
      <c r="F9522" s="2">
        <v>1</v>
      </c>
      <c r="G9522" s="2">
        <v>0</v>
      </c>
      <c r="H9522" s="2">
        <v>1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1</v>
      </c>
      <c r="Q9522" s="2">
        <v>0</v>
      </c>
      <c r="R9522" s="2">
        <v>0</v>
      </c>
      <c r="S9522" s="2">
        <v>0</v>
      </c>
      <c r="T9522" s="2">
        <v>63.3</v>
      </c>
      <c r="U9522" s="2">
        <v>58</v>
      </c>
      <c r="V9522" s="2">
        <v>4.6900000000000004</v>
      </c>
      <c r="W9522" s="2">
        <v>4.66</v>
      </c>
      <c r="X9522" s="2">
        <v>2.96</v>
      </c>
      <c r="Y9522" s="2">
        <v>6.7395885457091298</v>
      </c>
      <c r="Z9522" s="2">
        <v>6.7334018918373602</v>
      </c>
      <c r="AA9522">
        <f t="shared" si="148"/>
        <v>6.1866538717696429E-3</v>
      </c>
    </row>
    <row r="9523" spans="1:27" x14ac:dyDescent="0.2">
      <c r="A9523" s="1">
        <v>1</v>
      </c>
      <c r="B9523" s="2">
        <v>1.2</v>
      </c>
      <c r="C9523" s="2">
        <v>1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1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1</v>
      </c>
      <c r="S9523" s="2">
        <v>0</v>
      </c>
      <c r="T9523" s="2">
        <v>62.5</v>
      </c>
      <c r="U9523" s="2">
        <v>56</v>
      </c>
      <c r="V9523" s="2">
        <v>6.77</v>
      </c>
      <c r="W9523" s="2">
        <v>6.74</v>
      </c>
      <c r="X9523" s="2">
        <v>4.22</v>
      </c>
      <c r="Y9523" s="2">
        <v>8.6977005812361501</v>
      </c>
      <c r="Z9523" s="2">
        <v>8.6365749484363192</v>
      </c>
      <c r="AA9523">
        <f t="shared" si="148"/>
        <v>6.1125632799830854E-2</v>
      </c>
    </row>
    <row r="9524" spans="1:27" x14ac:dyDescent="0.2">
      <c r="A9524" s="1">
        <v>1</v>
      </c>
      <c r="B9524" s="2">
        <v>0.91</v>
      </c>
      <c r="C9524" s="2">
        <v>0</v>
      </c>
      <c r="D9524" s="2">
        <v>0</v>
      </c>
      <c r="E9524" s="2">
        <v>1</v>
      </c>
      <c r="F9524" s="2">
        <v>0</v>
      </c>
      <c r="G9524" s="2">
        <v>0</v>
      </c>
      <c r="H9524" s="2">
        <v>0</v>
      </c>
      <c r="I9524" s="2">
        <v>1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1</v>
      </c>
      <c r="P9524" s="2">
        <v>0</v>
      </c>
      <c r="Q9524" s="2">
        <v>0</v>
      </c>
      <c r="R9524" s="2">
        <v>0</v>
      </c>
      <c r="S9524" s="2">
        <v>0</v>
      </c>
      <c r="T9524" s="2">
        <v>63.9</v>
      </c>
      <c r="U9524" s="2">
        <v>56</v>
      </c>
      <c r="V9524" s="2">
        <v>6.11</v>
      </c>
      <c r="W9524" s="2">
        <v>6.06</v>
      </c>
      <c r="X9524" s="2">
        <v>3.89</v>
      </c>
      <c r="Y9524" s="2">
        <v>8.0582032062818794</v>
      </c>
      <c r="Z9524" s="2">
        <v>8.0255163864890093</v>
      </c>
      <c r="AA9524">
        <f t="shared" si="148"/>
        <v>3.2686819792870025E-2</v>
      </c>
    </row>
    <row r="9525" spans="1:27" x14ac:dyDescent="0.2">
      <c r="A9525" s="1">
        <v>1</v>
      </c>
      <c r="B9525" s="2">
        <v>1.04</v>
      </c>
      <c r="C9525" s="2">
        <v>1</v>
      </c>
      <c r="D9525" s="2">
        <v>0</v>
      </c>
      <c r="E9525" s="2">
        <v>0</v>
      </c>
      <c r="F9525" s="2">
        <v>0</v>
      </c>
      <c r="G9525" s="2">
        <v>0</v>
      </c>
      <c r="H9525" s="2">
        <v>1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1</v>
      </c>
      <c r="R9525" s="2">
        <v>0</v>
      </c>
      <c r="S9525" s="2">
        <v>0</v>
      </c>
      <c r="T9525" s="2">
        <v>62.5</v>
      </c>
      <c r="U9525" s="2">
        <v>57</v>
      </c>
      <c r="V9525" s="2">
        <v>6.5</v>
      </c>
      <c r="W9525" s="2">
        <v>6.46</v>
      </c>
      <c r="X9525" s="2">
        <v>4.05</v>
      </c>
      <c r="Y9525" s="2">
        <v>8.4595405898673306</v>
      </c>
      <c r="Z9525" s="2">
        <v>8.4441922985317497</v>
      </c>
      <c r="AA9525">
        <f t="shared" si="148"/>
        <v>1.534829133558091E-2</v>
      </c>
    </row>
    <row r="9526" spans="1:27" x14ac:dyDescent="0.2">
      <c r="A9526" s="1">
        <v>1</v>
      </c>
      <c r="B9526" s="2">
        <v>0.41</v>
      </c>
      <c r="C9526" s="2">
        <v>0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1</v>
      </c>
      <c r="J9526" s="2">
        <v>0</v>
      </c>
      <c r="K9526" s="2">
        <v>0</v>
      </c>
      <c r="L9526" s="2">
        <v>0</v>
      </c>
      <c r="M9526" s="2">
        <v>0</v>
      </c>
      <c r="N9526" s="2">
        <v>1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60</v>
      </c>
      <c r="U9526" s="2">
        <v>59</v>
      </c>
      <c r="V9526" s="2">
        <v>4.78</v>
      </c>
      <c r="W9526" s="2">
        <v>4.82</v>
      </c>
      <c r="X9526" s="2">
        <v>2.88</v>
      </c>
      <c r="Y9526" s="2">
        <v>6.5979342286698301</v>
      </c>
      <c r="Z9526" s="2">
        <v>6.5264948595707901</v>
      </c>
      <c r="AA9526">
        <f t="shared" si="148"/>
        <v>7.1439369099040029E-2</v>
      </c>
    </row>
    <row r="9527" spans="1:27" x14ac:dyDescent="0.2">
      <c r="A9527" s="1">
        <v>1</v>
      </c>
      <c r="B9527" s="2">
        <v>0.77</v>
      </c>
      <c r="C9527" s="2">
        <v>1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1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1</v>
      </c>
      <c r="Q9527" s="2">
        <v>0</v>
      </c>
      <c r="R9527" s="2">
        <v>0</v>
      </c>
      <c r="S9527" s="2">
        <v>0</v>
      </c>
      <c r="T9527" s="2">
        <v>62.4</v>
      </c>
      <c r="U9527" s="2">
        <v>54</v>
      </c>
      <c r="V9527" s="2">
        <v>5.89</v>
      </c>
      <c r="W9527" s="2">
        <v>5.93</v>
      </c>
      <c r="X9527" s="2">
        <v>3.69</v>
      </c>
      <c r="Y9527" s="2">
        <v>8.1628741818654298</v>
      </c>
      <c r="Z9527" s="2">
        <v>8.0633778223670305</v>
      </c>
      <c r="AA9527">
        <f t="shared" si="148"/>
        <v>9.94963594983993E-2</v>
      </c>
    </row>
    <row r="9528" spans="1:27" x14ac:dyDescent="0.2">
      <c r="A9528" s="1">
        <v>1</v>
      </c>
      <c r="B9528" s="2">
        <v>0.77</v>
      </c>
      <c r="C9528" s="2">
        <v>1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1</v>
      </c>
      <c r="L9528" s="2">
        <v>0</v>
      </c>
      <c r="M9528" s="2">
        <v>0</v>
      </c>
      <c r="N9528" s="2">
        <v>0</v>
      </c>
      <c r="O9528" s="2">
        <v>0</v>
      </c>
      <c r="P9528" s="2">
        <v>1</v>
      </c>
      <c r="Q9528" s="2">
        <v>0</v>
      </c>
      <c r="R9528" s="2">
        <v>0</v>
      </c>
      <c r="S9528" s="2">
        <v>0</v>
      </c>
      <c r="T9528" s="2">
        <v>61.7</v>
      </c>
      <c r="U9528" s="2">
        <v>55</v>
      </c>
      <c r="V9528" s="2">
        <v>5.87</v>
      </c>
      <c r="W9528" s="2">
        <v>5.9</v>
      </c>
      <c r="X9528" s="2">
        <v>3.63</v>
      </c>
      <c r="Y9528" s="2">
        <v>8.0348088687890105</v>
      </c>
      <c r="Z9528" s="2">
        <v>8.0564267675229804</v>
      </c>
      <c r="AA9528">
        <f t="shared" si="148"/>
        <v>-2.1617898733969909E-2</v>
      </c>
    </row>
    <row r="9529" spans="1:27" x14ac:dyDescent="0.2">
      <c r="A9529" s="1">
        <v>1</v>
      </c>
      <c r="B9529" s="2">
        <v>1.08</v>
      </c>
      <c r="C9529" s="2">
        <v>1</v>
      </c>
      <c r="D9529" s="2">
        <v>0</v>
      </c>
      <c r="E9529" s="2">
        <v>0</v>
      </c>
      <c r="F9529" s="2">
        <v>0</v>
      </c>
      <c r="G9529" s="2">
        <v>0</v>
      </c>
      <c r="H9529" s="2">
        <v>1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1</v>
      </c>
      <c r="R9529" s="2">
        <v>0</v>
      </c>
      <c r="S9529" s="2">
        <v>0</v>
      </c>
      <c r="T9529" s="2">
        <v>62.2</v>
      </c>
      <c r="U9529" s="2">
        <v>57</v>
      </c>
      <c r="V9529" s="2">
        <v>6.56</v>
      </c>
      <c r="W9529" s="2">
        <v>6.6</v>
      </c>
      <c r="X9529" s="2">
        <v>4.09</v>
      </c>
      <c r="Y9529" s="2">
        <v>8.4931589902475793</v>
      </c>
      <c r="Z9529" s="2">
        <v>8.3740154217399105</v>
      </c>
      <c r="AA9529">
        <f t="shared" si="148"/>
        <v>0.11914356850766872</v>
      </c>
    </row>
    <row r="9530" spans="1:27" x14ac:dyDescent="0.2">
      <c r="A9530" s="1">
        <v>1</v>
      </c>
      <c r="B9530" s="2">
        <v>0.4</v>
      </c>
      <c r="C9530" s="2">
        <v>0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1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60</v>
      </c>
      <c r="U9530" s="2">
        <v>58</v>
      </c>
      <c r="V9530" s="2">
        <v>4.8</v>
      </c>
      <c r="W9530" s="2">
        <v>4.84</v>
      </c>
      <c r="X9530" s="2">
        <v>2.89</v>
      </c>
      <c r="Y9530" s="2">
        <v>6.6773947190093397</v>
      </c>
      <c r="Z9530" s="2">
        <v>6.5012896705403902</v>
      </c>
      <c r="AA9530">
        <f t="shared" si="148"/>
        <v>0.17610504846894948</v>
      </c>
    </row>
    <row r="9531" spans="1:27" x14ac:dyDescent="0.2">
      <c r="A9531" s="1">
        <v>1</v>
      </c>
      <c r="B9531" s="2">
        <v>0.63</v>
      </c>
      <c r="C9531" s="2">
        <v>0</v>
      </c>
      <c r="D9531" s="2">
        <v>1</v>
      </c>
      <c r="E9531" s="2">
        <v>0</v>
      </c>
      <c r="F9531" s="2">
        <v>0</v>
      </c>
      <c r="G9531" s="2">
        <v>0</v>
      </c>
      <c r="H9531" s="2">
        <v>1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1</v>
      </c>
      <c r="P9531" s="2">
        <v>0</v>
      </c>
      <c r="Q9531" s="2">
        <v>0</v>
      </c>
      <c r="R9531" s="2">
        <v>0</v>
      </c>
      <c r="S9531" s="2">
        <v>0</v>
      </c>
      <c r="T9531" s="2">
        <v>59.1</v>
      </c>
      <c r="U9531" s="2">
        <v>57</v>
      </c>
      <c r="V9531" s="2">
        <v>5.64</v>
      </c>
      <c r="W9531" s="2">
        <v>5.6</v>
      </c>
      <c r="X9531" s="2">
        <v>3.32</v>
      </c>
      <c r="Y9531" s="2">
        <v>7.5910089815058699</v>
      </c>
      <c r="Z9531" s="2">
        <v>7.4593388952203004</v>
      </c>
      <c r="AA9531">
        <f t="shared" si="148"/>
        <v>0.13167008628556953</v>
      </c>
    </row>
    <row r="9532" spans="1:27" x14ac:dyDescent="0.2">
      <c r="A9532" s="1">
        <v>1</v>
      </c>
      <c r="B9532" s="2">
        <v>0.31</v>
      </c>
      <c r="C9532" s="2">
        <v>0</v>
      </c>
      <c r="D9532" s="2">
        <v>0</v>
      </c>
      <c r="E9532" s="2">
        <v>1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1</v>
      </c>
      <c r="L9532" s="2">
        <v>0</v>
      </c>
      <c r="M9532" s="2">
        <v>0</v>
      </c>
      <c r="N9532" s="2">
        <v>0</v>
      </c>
      <c r="O9532" s="2">
        <v>1</v>
      </c>
      <c r="P9532" s="2">
        <v>0</v>
      </c>
      <c r="Q9532" s="2">
        <v>0</v>
      </c>
      <c r="R9532" s="2">
        <v>0</v>
      </c>
      <c r="S9532" s="2">
        <v>0</v>
      </c>
      <c r="T9532" s="2">
        <v>63.6</v>
      </c>
      <c r="U9532" s="2">
        <v>54</v>
      </c>
      <c r="V9532" s="2">
        <v>4.28</v>
      </c>
      <c r="W9532" s="2">
        <v>4.33</v>
      </c>
      <c r="X9532" s="2">
        <v>2.74</v>
      </c>
      <c r="Y9532" s="2">
        <v>6.4389366453999104</v>
      </c>
      <c r="Z9532" s="2">
        <v>6.3681871863504904</v>
      </c>
      <c r="AA9532">
        <f t="shared" si="148"/>
        <v>7.0749459049419983E-2</v>
      </c>
    </row>
    <row r="9533" spans="1:27" x14ac:dyDescent="0.2">
      <c r="A9533" s="1">
        <v>1</v>
      </c>
      <c r="B9533" s="2">
        <v>0.9</v>
      </c>
      <c r="C9533" s="2">
        <v>0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1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1</v>
      </c>
      <c r="R9533" s="2">
        <v>0</v>
      </c>
      <c r="S9533" s="2">
        <v>0</v>
      </c>
      <c r="T9533" s="2">
        <v>63</v>
      </c>
      <c r="U9533" s="2">
        <v>59</v>
      </c>
      <c r="V9533" s="2">
        <v>6.13</v>
      </c>
      <c r="W9533" s="2">
        <v>6.1</v>
      </c>
      <c r="X9533" s="2">
        <v>3.85</v>
      </c>
      <c r="Y9533" s="2">
        <v>8.3078851748218394</v>
      </c>
      <c r="Z9533" s="2">
        <v>8.30992298925832</v>
      </c>
      <c r="AA9533">
        <f t="shared" si="148"/>
        <v>-2.0378144364805451E-3</v>
      </c>
    </row>
    <row r="9534" spans="1:27" x14ac:dyDescent="0.2">
      <c r="A9534" s="1">
        <v>1</v>
      </c>
      <c r="B9534" s="2">
        <v>0.4</v>
      </c>
      <c r="C9534" s="2">
        <v>1</v>
      </c>
      <c r="D9534" s="2">
        <v>0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1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60.5</v>
      </c>
      <c r="U9534" s="2">
        <v>57</v>
      </c>
      <c r="V9534" s="2">
        <v>4.8</v>
      </c>
      <c r="W9534" s="2">
        <v>4.76</v>
      </c>
      <c r="X9534" s="2">
        <v>2.89</v>
      </c>
      <c r="Y9534" s="2">
        <v>7.0492150609298596</v>
      </c>
      <c r="Z9534" s="2">
        <v>7.0255383146385197</v>
      </c>
      <c r="AA9534">
        <f t="shared" si="148"/>
        <v>2.3676746291339867E-2</v>
      </c>
    </row>
    <row r="9535" spans="1:27" x14ac:dyDescent="0.2">
      <c r="A9535" s="1">
        <v>1</v>
      </c>
      <c r="B9535" s="2">
        <v>0.33</v>
      </c>
      <c r="C9535" s="2">
        <v>1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2">
        <v>0</v>
      </c>
      <c r="N9535" s="2">
        <v>0</v>
      </c>
      <c r="O9535" s="2">
        <v>0</v>
      </c>
      <c r="P9535" s="2">
        <v>0</v>
      </c>
      <c r="Q9535" s="2">
        <v>1</v>
      </c>
      <c r="R9535" s="2">
        <v>0</v>
      </c>
      <c r="S9535" s="2">
        <v>0</v>
      </c>
      <c r="T9535" s="2">
        <v>61.4</v>
      </c>
      <c r="U9535" s="2">
        <v>53</v>
      </c>
      <c r="V9535" s="2">
        <v>4.5</v>
      </c>
      <c r="W9535" s="2">
        <v>4.55</v>
      </c>
      <c r="X9535" s="2">
        <v>2.78</v>
      </c>
      <c r="Y9535" s="2">
        <v>6.7388276012728001</v>
      </c>
      <c r="Z9535" s="2">
        <v>6.53233429222235</v>
      </c>
      <c r="AA9535">
        <f t="shared" si="148"/>
        <v>0.20649330905045016</v>
      </c>
    </row>
    <row r="9536" spans="1:27" x14ac:dyDescent="0.2">
      <c r="A9536" s="1">
        <v>1</v>
      </c>
      <c r="B9536" s="2">
        <v>0.54</v>
      </c>
      <c r="C9536" s="2">
        <v>0</v>
      </c>
      <c r="D9536" s="2">
        <v>0</v>
      </c>
      <c r="E9536" s="2">
        <v>0</v>
      </c>
      <c r="F9536" s="2">
        <v>1</v>
      </c>
      <c r="G9536" s="2">
        <v>0</v>
      </c>
      <c r="H9536" s="2">
        <v>0</v>
      </c>
      <c r="I9536" s="2">
        <v>0</v>
      </c>
      <c r="J9536" s="2">
        <v>0</v>
      </c>
      <c r="K9536" s="2">
        <v>1</v>
      </c>
      <c r="L9536" s="2">
        <v>0</v>
      </c>
      <c r="M9536" s="2">
        <v>0</v>
      </c>
      <c r="N9536" s="2">
        <v>0</v>
      </c>
      <c r="O9536" s="2">
        <v>1</v>
      </c>
      <c r="P9536" s="2">
        <v>0</v>
      </c>
      <c r="Q9536" s="2">
        <v>0</v>
      </c>
      <c r="R9536" s="2">
        <v>0</v>
      </c>
      <c r="S9536" s="2">
        <v>0</v>
      </c>
      <c r="T9536" s="2">
        <v>58.2</v>
      </c>
      <c r="U9536" s="2">
        <v>60</v>
      </c>
      <c r="V9536" s="2">
        <v>5.34</v>
      </c>
      <c r="W9536" s="2">
        <v>5.39</v>
      </c>
      <c r="X9536" s="2">
        <v>3.12</v>
      </c>
      <c r="Y9536" s="2">
        <v>7.41826176706825</v>
      </c>
      <c r="Z9536" s="2">
        <v>7.34665516317654</v>
      </c>
      <c r="AA9536">
        <f t="shared" si="148"/>
        <v>7.160660389171003E-2</v>
      </c>
    </row>
    <row r="9537" spans="1:27" x14ac:dyDescent="0.2">
      <c r="A9537" s="1">
        <v>1</v>
      </c>
      <c r="B9537" s="2">
        <v>1.56</v>
      </c>
      <c r="C9537" s="2">
        <v>0</v>
      </c>
      <c r="D9537" s="2">
        <v>0</v>
      </c>
      <c r="E9537" s="2">
        <v>1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1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1</v>
      </c>
      <c r="T9537" s="2">
        <v>62.3</v>
      </c>
      <c r="U9537" s="2">
        <v>64</v>
      </c>
      <c r="V9537" s="2">
        <v>7.41</v>
      </c>
      <c r="W9537" s="2">
        <v>7.36</v>
      </c>
      <c r="X9537" s="2">
        <v>4.5999999999999996</v>
      </c>
      <c r="Y9537" s="2">
        <v>9.1079418897003102</v>
      </c>
      <c r="Z9537" s="2">
        <v>9.0004831649877097</v>
      </c>
      <c r="AA9537">
        <f t="shared" si="148"/>
        <v>0.10745872471260043</v>
      </c>
    </row>
    <row r="9538" spans="1:27" x14ac:dyDescent="0.2">
      <c r="A9538" s="1">
        <v>1</v>
      </c>
      <c r="B9538" s="2">
        <v>2.4700000000000002</v>
      </c>
      <c r="C9538" s="2">
        <v>1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>
        <v>1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1</v>
      </c>
      <c r="T9538" s="2">
        <v>62.1</v>
      </c>
      <c r="U9538" s="2">
        <v>57</v>
      </c>
      <c r="V9538" s="2">
        <v>8.64</v>
      </c>
      <c r="W9538" s="2">
        <v>8.57</v>
      </c>
      <c r="X9538" s="2">
        <v>5.34</v>
      </c>
      <c r="Y9538" s="2">
        <v>9.6814463498799501</v>
      </c>
      <c r="Z9538" s="2">
        <v>9.6440689453572102</v>
      </c>
      <c r="AA9538">
        <f t="shared" si="148"/>
        <v>3.7377404522739965E-2</v>
      </c>
    </row>
    <row r="9539" spans="1:27" x14ac:dyDescent="0.2">
      <c r="A9539" s="1">
        <v>1</v>
      </c>
      <c r="B9539" s="2">
        <v>0.33</v>
      </c>
      <c r="C9539" s="2">
        <v>1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62.5</v>
      </c>
      <c r="U9539" s="2">
        <v>56</v>
      </c>
      <c r="V9539" s="2">
        <v>4.46</v>
      </c>
      <c r="W9539" s="2">
        <v>4.43</v>
      </c>
      <c r="X9539" s="2">
        <v>2.78</v>
      </c>
      <c r="Y9539" s="2">
        <v>6.7675925400174703</v>
      </c>
      <c r="Z9539" s="2">
        <v>6.90975328164481</v>
      </c>
      <c r="AA9539">
        <f t="shared" ref="AA9539:AA9602" si="149">Y9539-Z9539</f>
        <v>-0.1421607416273396</v>
      </c>
    </row>
    <row r="9540" spans="1:27" x14ac:dyDescent="0.2">
      <c r="A9540" s="1">
        <v>1</v>
      </c>
      <c r="B9540" s="2">
        <v>0.52</v>
      </c>
      <c r="C9540" s="2">
        <v>1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1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1</v>
      </c>
      <c r="Q9540" s="2">
        <v>0</v>
      </c>
      <c r="R9540" s="2">
        <v>0</v>
      </c>
      <c r="S9540" s="2">
        <v>0</v>
      </c>
      <c r="T9540" s="2">
        <v>62.4</v>
      </c>
      <c r="U9540" s="2">
        <v>56</v>
      </c>
      <c r="V9540" s="2">
        <v>5.15</v>
      </c>
      <c r="W9540" s="2">
        <v>5.1100000000000003</v>
      </c>
      <c r="X9540" s="2">
        <v>3.2</v>
      </c>
      <c r="Y9540" s="2">
        <v>7.4154796046969098</v>
      </c>
      <c r="Z9540" s="2">
        <v>7.5038407466989501</v>
      </c>
      <c r="AA9540">
        <f t="shared" si="149"/>
        <v>-8.836114200204026E-2</v>
      </c>
    </row>
    <row r="9541" spans="1:27" x14ac:dyDescent="0.2">
      <c r="A9541" s="1">
        <v>1</v>
      </c>
      <c r="B9541" s="2">
        <v>0.72</v>
      </c>
      <c r="C9541" s="2">
        <v>0</v>
      </c>
      <c r="D9541" s="2">
        <v>0</v>
      </c>
      <c r="E9541" s="2">
        <v>0</v>
      </c>
      <c r="F9541" s="2">
        <v>1</v>
      </c>
      <c r="G9541" s="2">
        <v>0</v>
      </c>
      <c r="H9541" s="2">
        <v>0</v>
      </c>
      <c r="I9541" s="2">
        <v>0</v>
      </c>
      <c r="J9541" s="2">
        <v>0</v>
      </c>
      <c r="K9541" s="2">
        <v>1</v>
      </c>
      <c r="L9541" s="2">
        <v>0</v>
      </c>
      <c r="M9541" s="2">
        <v>0</v>
      </c>
      <c r="N9541" s="2">
        <v>1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59.8</v>
      </c>
      <c r="U9541" s="2">
        <v>57</v>
      </c>
      <c r="V9541" s="2">
        <v>5.84</v>
      </c>
      <c r="W9541" s="2">
        <v>5.89</v>
      </c>
      <c r="X9541" s="2">
        <v>3.51</v>
      </c>
      <c r="Y9541" s="2">
        <v>8.0195147394453894</v>
      </c>
      <c r="Z9541" s="2">
        <v>8.0925452638912994</v>
      </c>
      <c r="AA9541">
        <f t="shared" si="149"/>
        <v>-7.3030524445909961E-2</v>
      </c>
    </row>
    <row r="9542" spans="1:27" x14ac:dyDescent="0.2">
      <c r="A9542" s="1">
        <v>1</v>
      </c>
      <c r="B9542" s="2">
        <v>0.24</v>
      </c>
      <c r="C9542" s="2">
        <v>1</v>
      </c>
      <c r="D9542" s="2">
        <v>0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1</v>
      </c>
      <c r="N9542" s="2">
        <v>0</v>
      </c>
      <c r="O9542" s="2">
        <v>1</v>
      </c>
      <c r="P9542" s="2">
        <v>0</v>
      </c>
      <c r="Q9542" s="2">
        <v>0</v>
      </c>
      <c r="R9542" s="2">
        <v>0</v>
      </c>
      <c r="S9542" s="2">
        <v>0</v>
      </c>
      <c r="T9542" s="2">
        <v>61.7</v>
      </c>
      <c r="U9542" s="2">
        <v>55</v>
      </c>
      <c r="V9542" s="2">
        <v>3.99</v>
      </c>
      <c r="W9542" s="2">
        <v>4.0199999999999996</v>
      </c>
      <c r="X9542" s="2">
        <v>2.4700000000000002</v>
      </c>
      <c r="Y9542" s="2">
        <v>6.2825152779986597</v>
      </c>
      <c r="Z9542" s="2">
        <v>6.5191472879403998</v>
      </c>
      <c r="AA9542">
        <f t="shared" si="149"/>
        <v>-0.23663200994174005</v>
      </c>
    </row>
    <row r="9543" spans="1:27" x14ac:dyDescent="0.2">
      <c r="A9543" s="1">
        <v>1</v>
      </c>
      <c r="B9543" s="2">
        <v>1.66</v>
      </c>
      <c r="C9543" s="2">
        <v>0</v>
      </c>
      <c r="D9543" s="2">
        <v>0</v>
      </c>
      <c r="E9543" s="2">
        <v>0</v>
      </c>
      <c r="F9543" s="2">
        <v>1</v>
      </c>
      <c r="G9543" s="2">
        <v>0</v>
      </c>
      <c r="H9543" s="2">
        <v>1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1</v>
      </c>
      <c r="S9543" s="2">
        <v>0</v>
      </c>
      <c r="T9543" s="2">
        <v>63</v>
      </c>
      <c r="U9543" s="2">
        <v>57</v>
      </c>
      <c r="V9543" s="2">
        <v>7.45</v>
      </c>
      <c r="W9543" s="2">
        <v>7.5</v>
      </c>
      <c r="X9543" s="2">
        <v>4.71</v>
      </c>
      <c r="Y9543" s="2">
        <v>9.0970927465289506</v>
      </c>
      <c r="Z9543" s="2">
        <v>9.0939189089589298</v>
      </c>
      <c r="AA9543">
        <f t="shared" si="149"/>
        <v>3.1738375700207655E-3</v>
      </c>
    </row>
    <row r="9544" spans="1:27" x14ac:dyDescent="0.2">
      <c r="A9544" s="1">
        <v>1</v>
      </c>
      <c r="B9544" s="2">
        <v>1.22</v>
      </c>
      <c r="C9544" s="2">
        <v>0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1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1</v>
      </c>
      <c r="R9544" s="2">
        <v>0</v>
      </c>
      <c r="S9544" s="2">
        <v>0</v>
      </c>
      <c r="T9544" s="2">
        <v>60.9</v>
      </c>
      <c r="U9544" s="2">
        <v>58</v>
      </c>
      <c r="V9544" s="2">
        <v>6.89</v>
      </c>
      <c r="W9544" s="2">
        <v>6.86</v>
      </c>
      <c r="X9544" s="2">
        <v>4.1900000000000004</v>
      </c>
      <c r="Y9544" s="2">
        <v>8.8417835342774396</v>
      </c>
      <c r="Z9544" s="2">
        <v>8.7568398148294602</v>
      </c>
      <c r="AA9544">
        <f t="shared" si="149"/>
        <v>8.4943719447979404E-2</v>
      </c>
    </row>
    <row r="9545" spans="1:27" x14ac:dyDescent="0.2">
      <c r="A9545" s="1">
        <v>1</v>
      </c>
      <c r="B9545" s="2">
        <v>2.42</v>
      </c>
      <c r="C9545" s="2">
        <v>1</v>
      </c>
      <c r="D9545" s="2">
        <v>0</v>
      </c>
      <c r="E9545" s="2">
        <v>0</v>
      </c>
      <c r="F9545" s="2">
        <v>0</v>
      </c>
      <c r="G9545" s="2">
        <v>0</v>
      </c>
      <c r="H9545" s="2">
        <v>0</v>
      </c>
      <c r="I9545" s="2">
        <v>1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1</v>
      </c>
      <c r="R9545" s="2">
        <v>0</v>
      </c>
      <c r="S9545" s="2">
        <v>0</v>
      </c>
      <c r="T9545" s="2">
        <v>62.3</v>
      </c>
      <c r="U9545" s="2">
        <v>57</v>
      </c>
      <c r="V9545" s="2">
        <v>8.6199999999999992</v>
      </c>
      <c r="W9545" s="2">
        <v>8.5500000000000007</v>
      </c>
      <c r="X9545" s="2">
        <v>5.35</v>
      </c>
      <c r="Y9545" s="2">
        <v>9.9697780596206496</v>
      </c>
      <c r="Z9545" s="2">
        <v>9.7306805881107596</v>
      </c>
      <c r="AA9545">
        <f t="shared" si="149"/>
        <v>0.23909747150988991</v>
      </c>
    </row>
    <row r="9546" spans="1:27" x14ac:dyDescent="0.2">
      <c r="A9546" s="1">
        <v>1</v>
      </c>
      <c r="B9546" s="2">
        <v>0.51</v>
      </c>
      <c r="C9546" s="2">
        <v>0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1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61.6</v>
      </c>
      <c r="U9546" s="2">
        <v>59</v>
      </c>
      <c r="V9546" s="2">
        <v>5.12</v>
      </c>
      <c r="W9546" s="2">
        <v>5.08</v>
      </c>
      <c r="X9546" s="2">
        <v>3.14</v>
      </c>
      <c r="Y9546" s="2">
        <v>7.6024130634260896</v>
      </c>
      <c r="Z9546" s="2">
        <v>7.6434829070771997</v>
      </c>
      <c r="AA9546">
        <f t="shared" si="149"/>
        <v>-4.1069843651110105E-2</v>
      </c>
    </row>
    <row r="9547" spans="1:27" x14ac:dyDescent="0.2">
      <c r="A9547" s="1">
        <v>1</v>
      </c>
      <c r="B9547" s="2">
        <v>0.9</v>
      </c>
      <c r="C9547" s="2">
        <v>0</v>
      </c>
      <c r="D9547" s="2">
        <v>0</v>
      </c>
      <c r="E9547" s="2">
        <v>1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1</v>
      </c>
      <c r="S9547" s="2">
        <v>0</v>
      </c>
      <c r="T9547" s="2">
        <v>63.9</v>
      </c>
      <c r="U9547" s="2">
        <v>63</v>
      </c>
      <c r="V9547" s="2">
        <v>6.04</v>
      </c>
      <c r="W9547" s="2">
        <v>6.07</v>
      </c>
      <c r="X9547" s="2">
        <v>3.87</v>
      </c>
      <c r="Y9547" s="2">
        <v>8.3316701146548002</v>
      </c>
      <c r="Z9547" s="2">
        <v>8.2271082343481492</v>
      </c>
      <c r="AA9547">
        <f t="shared" si="149"/>
        <v>0.10456188030665103</v>
      </c>
    </row>
    <row r="9548" spans="1:27" x14ac:dyDescent="0.2">
      <c r="A9548" s="1">
        <v>1</v>
      </c>
      <c r="B9548" s="2">
        <v>0.4</v>
      </c>
      <c r="C9548" s="2">
        <v>0</v>
      </c>
      <c r="D9548" s="2">
        <v>0</v>
      </c>
      <c r="E9548" s="2">
        <v>0</v>
      </c>
      <c r="F9548" s="2">
        <v>1</v>
      </c>
      <c r="G9548" s="2">
        <v>0</v>
      </c>
      <c r="H9548" s="2">
        <v>0</v>
      </c>
      <c r="I9548" s="2">
        <v>0</v>
      </c>
      <c r="J9548" s="2">
        <v>0</v>
      </c>
      <c r="K9548" s="2">
        <v>1</v>
      </c>
      <c r="L9548" s="2">
        <v>0</v>
      </c>
      <c r="M9548" s="2">
        <v>0</v>
      </c>
      <c r="N9548" s="2">
        <v>1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62.2</v>
      </c>
      <c r="U9548" s="2">
        <v>58</v>
      </c>
      <c r="V9548" s="2">
        <v>4.67</v>
      </c>
      <c r="W9548" s="2">
        <v>4.72</v>
      </c>
      <c r="X9548" s="2">
        <v>2.92</v>
      </c>
      <c r="Y9548" s="2">
        <v>6.9049490391356603</v>
      </c>
      <c r="Z9548" s="2">
        <v>6.8156399900743301</v>
      </c>
      <c r="AA9548">
        <f t="shared" si="149"/>
        <v>8.9309049061330192E-2</v>
      </c>
    </row>
    <row r="9549" spans="1:27" x14ac:dyDescent="0.2">
      <c r="A9549" s="1">
        <v>1</v>
      </c>
      <c r="B9549" s="2">
        <v>0.4</v>
      </c>
      <c r="C9549" s="2">
        <v>0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1</v>
      </c>
      <c r="N9549" s="2">
        <v>1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61.4</v>
      </c>
      <c r="U9549" s="2">
        <v>56</v>
      </c>
      <c r="V9549" s="2">
        <v>4.8099999999999996</v>
      </c>
      <c r="W9549" s="2">
        <v>4.74</v>
      </c>
      <c r="X9549" s="2">
        <v>2.93</v>
      </c>
      <c r="Y9549" s="2">
        <v>7.1897889251928104</v>
      </c>
      <c r="Z9549" s="2">
        <v>6.9622434642662103</v>
      </c>
      <c r="AA9549">
        <f t="shared" si="149"/>
        <v>0.22754546092660011</v>
      </c>
    </row>
    <row r="9550" spans="1:27" x14ac:dyDescent="0.2">
      <c r="A9550" s="1">
        <v>1</v>
      </c>
      <c r="B9550" s="2">
        <v>1.32</v>
      </c>
      <c r="C9550" s="2">
        <v>1</v>
      </c>
      <c r="D9550" s="2">
        <v>0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1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59.3</v>
      </c>
      <c r="U9550" s="2">
        <v>59</v>
      </c>
      <c r="V9550" s="2">
        <v>7.16</v>
      </c>
      <c r="W9550" s="2">
        <v>7.23</v>
      </c>
      <c r="X9550" s="2">
        <v>4.2699999999999996</v>
      </c>
      <c r="Y9550" s="2">
        <v>9.5273846328132503</v>
      </c>
      <c r="Z9550" s="2">
        <v>9.6678917932826796</v>
      </c>
      <c r="AA9550">
        <f t="shared" si="149"/>
        <v>-0.14050716046942924</v>
      </c>
    </row>
    <row r="9551" spans="1:27" x14ac:dyDescent="0.2">
      <c r="A9551" s="1">
        <v>1</v>
      </c>
      <c r="B9551" s="2">
        <v>1.31</v>
      </c>
      <c r="C9551" s="2">
        <v>0</v>
      </c>
      <c r="D9551" s="2">
        <v>0</v>
      </c>
      <c r="E9551" s="2">
        <v>0</v>
      </c>
      <c r="F9551" s="2">
        <v>1</v>
      </c>
      <c r="G9551" s="2">
        <v>0</v>
      </c>
      <c r="H9551" s="2">
        <v>1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1</v>
      </c>
      <c r="T9551" s="2">
        <v>62.3</v>
      </c>
      <c r="U9551" s="2">
        <v>55</v>
      </c>
      <c r="V9551" s="2">
        <v>6.98</v>
      </c>
      <c r="W9551" s="2">
        <v>7.02</v>
      </c>
      <c r="X9551" s="2">
        <v>4.3600000000000003</v>
      </c>
      <c r="Y9551" s="2">
        <v>8.55358850390793</v>
      </c>
      <c r="Z9551" s="2">
        <v>8.6033708876572899</v>
      </c>
      <c r="AA9551">
        <f t="shared" si="149"/>
        <v>-4.9782383749359838E-2</v>
      </c>
    </row>
    <row r="9552" spans="1:27" x14ac:dyDescent="0.2">
      <c r="A9552" s="1">
        <v>1</v>
      </c>
      <c r="B9552" s="2">
        <v>0.32</v>
      </c>
      <c r="C9552" s="2">
        <v>1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1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61.9</v>
      </c>
      <c r="U9552" s="2">
        <v>57</v>
      </c>
      <c r="V9552" s="2">
        <v>4.37</v>
      </c>
      <c r="W9552" s="2">
        <v>4.3899999999999997</v>
      </c>
      <c r="X9552" s="2">
        <v>2.71</v>
      </c>
      <c r="Y9552" s="2">
        <v>6.6388932066785502</v>
      </c>
      <c r="Z9552" s="2">
        <v>6.6306833856423699</v>
      </c>
      <c r="AA9552">
        <f t="shared" si="149"/>
        <v>8.209821036180287E-3</v>
      </c>
    </row>
    <row r="9553" spans="1:27" x14ac:dyDescent="0.2">
      <c r="A9553" s="1">
        <v>1</v>
      </c>
      <c r="B9553" s="2">
        <v>0.93</v>
      </c>
      <c r="C9553" s="2">
        <v>1</v>
      </c>
      <c r="D9553" s="2">
        <v>0</v>
      </c>
      <c r="E9553" s="2">
        <v>0</v>
      </c>
      <c r="F9553" s="2">
        <v>0</v>
      </c>
      <c r="G9553" s="2">
        <v>0</v>
      </c>
      <c r="H9553" s="2">
        <v>1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1</v>
      </c>
      <c r="S9553" s="2">
        <v>0</v>
      </c>
      <c r="T9553" s="2">
        <v>61.9</v>
      </c>
      <c r="U9553" s="2">
        <v>57</v>
      </c>
      <c r="V9553" s="2">
        <v>6.23</v>
      </c>
      <c r="W9553" s="2">
        <v>6.21</v>
      </c>
      <c r="X9553" s="2">
        <v>3.85</v>
      </c>
      <c r="Y9553" s="2">
        <v>8.0379634328017797</v>
      </c>
      <c r="Z9553" s="2">
        <v>8.11939858961229</v>
      </c>
      <c r="AA9553">
        <f t="shared" si="149"/>
        <v>-8.1435156810510279E-2</v>
      </c>
    </row>
    <row r="9554" spans="1:27" x14ac:dyDescent="0.2">
      <c r="A9554" s="1">
        <v>1</v>
      </c>
      <c r="B9554" s="2">
        <v>0.56999999999999995</v>
      </c>
      <c r="C9554" s="2">
        <v>0</v>
      </c>
      <c r="D9554" s="2">
        <v>1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0</v>
      </c>
      <c r="M9554" s="2">
        <v>0</v>
      </c>
      <c r="N9554" s="2">
        <v>1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62.9</v>
      </c>
      <c r="U9554" s="2">
        <v>57</v>
      </c>
      <c r="V9554" s="2">
        <v>5.29</v>
      </c>
      <c r="W9554" s="2">
        <v>5.24</v>
      </c>
      <c r="X9554" s="2">
        <v>3.31</v>
      </c>
      <c r="Y9554" s="2">
        <v>7.5805168955658297</v>
      </c>
      <c r="Z9554" s="2">
        <v>7.4217757936446498</v>
      </c>
      <c r="AA9554">
        <f t="shared" si="149"/>
        <v>0.15874110192117996</v>
      </c>
    </row>
    <row r="9555" spans="1:27" x14ac:dyDescent="0.2">
      <c r="A9555" s="1">
        <v>1</v>
      </c>
      <c r="B9555" s="2">
        <v>1.04</v>
      </c>
      <c r="C9555" s="2">
        <v>1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>
        <v>1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1</v>
      </c>
      <c r="R9555" s="2">
        <v>0</v>
      </c>
      <c r="S9555" s="2">
        <v>0</v>
      </c>
      <c r="T9555" s="2">
        <v>62</v>
      </c>
      <c r="U9555" s="2">
        <v>57</v>
      </c>
      <c r="V9555" s="2">
        <v>6.53</v>
      </c>
      <c r="W9555" s="2">
        <v>6.43</v>
      </c>
      <c r="X9555" s="2">
        <v>4.0199999999999996</v>
      </c>
      <c r="Y9555" s="2">
        <v>8.2983369219534993</v>
      </c>
      <c r="Z9555" s="2">
        <v>8.2076744243552806</v>
      </c>
      <c r="AA9555">
        <f t="shared" si="149"/>
        <v>9.066249759821865E-2</v>
      </c>
    </row>
    <row r="9556" spans="1:27" x14ac:dyDescent="0.2">
      <c r="A9556" s="1">
        <v>1</v>
      </c>
      <c r="B9556" s="2">
        <v>2.0499999999999998</v>
      </c>
      <c r="C9556" s="2">
        <v>0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1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1</v>
      </c>
      <c r="T9556" s="2">
        <v>62.3</v>
      </c>
      <c r="U9556" s="2">
        <v>60</v>
      </c>
      <c r="V9556" s="2">
        <v>8.15</v>
      </c>
      <c r="W9556" s="2">
        <v>8.09</v>
      </c>
      <c r="X9556" s="2">
        <v>5.0599999999999996</v>
      </c>
      <c r="Y9556" s="2">
        <v>9.6745746171048008</v>
      </c>
      <c r="Z9556" s="2">
        <v>9.5227394469648008</v>
      </c>
      <c r="AA9556">
        <f t="shared" si="149"/>
        <v>0.15183517014000003</v>
      </c>
    </row>
    <row r="9557" spans="1:27" x14ac:dyDescent="0.2">
      <c r="A9557" s="1">
        <v>1</v>
      </c>
      <c r="B9557" s="2">
        <v>0.91</v>
      </c>
      <c r="C9557" s="2">
        <v>0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1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1</v>
      </c>
      <c r="P9557" s="2">
        <v>0</v>
      </c>
      <c r="Q9557" s="2">
        <v>0</v>
      </c>
      <c r="R9557" s="2">
        <v>0</v>
      </c>
      <c r="S9557" s="2">
        <v>0</v>
      </c>
      <c r="T9557" s="2">
        <v>58.9</v>
      </c>
      <c r="U9557" s="2">
        <v>61</v>
      </c>
      <c r="V9557" s="2">
        <v>6.36</v>
      </c>
      <c r="W9557" s="2">
        <v>6.33</v>
      </c>
      <c r="X9557" s="2">
        <v>3.74</v>
      </c>
      <c r="Y9557" s="2">
        <v>8.1613745090509902</v>
      </c>
      <c r="Z9557" s="2">
        <v>8.1735754866341495</v>
      </c>
      <c r="AA9557">
        <f t="shared" si="149"/>
        <v>-1.22009775831593E-2</v>
      </c>
    </row>
    <row r="9558" spans="1:27" x14ac:dyDescent="0.2">
      <c r="A9558" s="1">
        <v>1</v>
      </c>
      <c r="B9558" s="2">
        <v>1.71</v>
      </c>
      <c r="C9558" s="2">
        <v>0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1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1</v>
      </c>
      <c r="S9558" s="2">
        <v>0</v>
      </c>
      <c r="T9558" s="2">
        <v>59</v>
      </c>
      <c r="U9558" s="2">
        <v>60</v>
      </c>
      <c r="V9558" s="2">
        <v>7.86</v>
      </c>
      <c r="W9558" s="2">
        <v>7.83</v>
      </c>
      <c r="X9558" s="2">
        <v>4.63</v>
      </c>
      <c r="Y9558" s="2">
        <v>9.1867454297087594</v>
      </c>
      <c r="Z9558" s="2">
        <v>9.0319311520021408</v>
      </c>
      <c r="AA9558">
        <f t="shared" si="149"/>
        <v>0.1548142777066186</v>
      </c>
    </row>
    <row r="9559" spans="1:27" x14ac:dyDescent="0.2">
      <c r="A9559" s="1">
        <v>1</v>
      </c>
      <c r="B9559" s="2">
        <v>0.5</v>
      </c>
      <c r="C9559" s="2">
        <v>0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1</v>
      </c>
      <c r="L9559" s="2">
        <v>0</v>
      </c>
      <c r="M9559" s="2">
        <v>0</v>
      </c>
      <c r="N9559" s="2">
        <v>0</v>
      </c>
      <c r="O9559" s="2">
        <v>1</v>
      </c>
      <c r="P9559" s="2">
        <v>0</v>
      </c>
      <c r="Q9559" s="2">
        <v>0</v>
      </c>
      <c r="R9559" s="2">
        <v>0</v>
      </c>
      <c r="S9559" s="2">
        <v>0</v>
      </c>
      <c r="T9559" s="2">
        <v>61.9</v>
      </c>
      <c r="U9559" s="2">
        <v>56</v>
      </c>
      <c r="V9559" s="2">
        <v>5.13</v>
      </c>
      <c r="W9559" s="2">
        <v>5.08</v>
      </c>
      <c r="X9559" s="2">
        <v>3.16</v>
      </c>
      <c r="Y9559" s="2">
        <v>7.32749885254053</v>
      </c>
      <c r="Z9559" s="2">
        <v>7.4109518755836401</v>
      </c>
      <c r="AA9559">
        <f t="shared" si="149"/>
        <v>-8.3453023043110086E-2</v>
      </c>
    </row>
    <row r="9560" spans="1:27" x14ac:dyDescent="0.2">
      <c r="A9560" s="1">
        <v>1</v>
      </c>
      <c r="B9560" s="2">
        <v>1.2</v>
      </c>
      <c r="C9560" s="2">
        <v>0</v>
      </c>
      <c r="D9560" s="2">
        <v>0</v>
      </c>
      <c r="E9560" s="2">
        <v>1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1</v>
      </c>
      <c r="L9560" s="2">
        <v>0</v>
      </c>
      <c r="M9560" s="2">
        <v>0</v>
      </c>
      <c r="N9560" s="2">
        <v>0</v>
      </c>
      <c r="O9560" s="2">
        <v>0</v>
      </c>
      <c r="P9560" s="2">
        <v>1</v>
      </c>
      <c r="Q9560" s="2">
        <v>0</v>
      </c>
      <c r="R9560" s="2">
        <v>0</v>
      </c>
      <c r="S9560" s="2">
        <v>0</v>
      </c>
      <c r="T9560" s="2">
        <v>62.2</v>
      </c>
      <c r="U9560" s="2">
        <v>58</v>
      </c>
      <c r="V9560" s="2">
        <v>6.72</v>
      </c>
      <c r="W9560" s="2">
        <v>6.76</v>
      </c>
      <c r="X9560" s="2">
        <v>4.1900000000000004</v>
      </c>
      <c r="Y9560" s="2">
        <v>8.7949321241484704</v>
      </c>
      <c r="Z9560" s="2">
        <v>8.9065289175945193</v>
      </c>
      <c r="AA9560">
        <f t="shared" si="149"/>
        <v>-0.11159679344604889</v>
      </c>
    </row>
    <row r="9561" spans="1:27" x14ac:dyDescent="0.2">
      <c r="A9561" s="1">
        <v>1</v>
      </c>
      <c r="B9561" s="2">
        <v>0.33</v>
      </c>
      <c r="C9561" s="2">
        <v>0</v>
      </c>
      <c r="D9561" s="2">
        <v>1</v>
      </c>
      <c r="E9561" s="2">
        <v>0</v>
      </c>
      <c r="F9561" s="2">
        <v>0</v>
      </c>
      <c r="G9561" s="2">
        <v>0</v>
      </c>
      <c r="H9561" s="2">
        <v>1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1</v>
      </c>
      <c r="S9561" s="2">
        <v>0</v>
      </c>
      <c r="T9561" s="2">
        <v>60.4</v>
      </c>
      <c r="U9561" s="2">
        <v>59</v>
      </c>
      <c r="V9561" s="2">
        <v>4.5</v>
      </c>
      <c r="W9561" s="2">
        <v>4.54</v>
      </c>
      <c r="X9561" s="2">
        <v>2.73</v>
      </c>
      <c r="Y9561" s="2">
        <v>6.1646410779364702</v>
      </c>
      <c r="Z9561" s="2">
        <v>6.0730445341004096</v>
      </c>
      <c r="AA9561">
        <f t="shared" si="149"/>
        <v>9.159654383606064E-2</v>
      </c>
    </row>
    <row r="9562" spans="1:27" x14ac:dyDescent="0.2">
      <c r="A9562" s="1">
        <v>1</v>
      </c>
      <c r="B9562" s="2">
        <v>1.55</v>
      </c>
      <c r="C9562" s="2">
        <v>1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1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1</v>
      </c>
      <c r="T9562" s="2">
        <v>59.5</v>
      </c>
      <c r="U9562" s="2">
        <v>60</v>
      </c>
      <c r="V9562" s="2">
        <v>7.53</v>
      </c>
      <c r="W9562" s="2">
        <v>7.56</v>
      </c>
      <c r="X9562" s="2">
        <v>4.49</v>
      </c>
      <c r="Y9562" s="2">
        <v>9.2066078547152905</v>
      </c>
      <c r="Z9562" s="2">
        <v>9.1004138925975795</v>
      </c>
      <c r="AA9562">
        <f t="shared" si="149"/>
        <v>0.10619396211771104</v>
      </c>
    </row>
    <row r="9563" spans="1:27" x14ac:dyDescent="0.2">
      <c r="A9563" s="1">
        <v>1</v>
      </c>
      <c r="B9563" s="2">
        <v>0.9</v>
      </c>
      <c r="C9563" s="2">
        <v>1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>
        <v>1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1</v>
      </c>
      <c r="Q9563" s="2">
        <v>0</v>
      </c>
      <c r="R9563" s="2">
        <v>0</v>
      </c>
      <c r="S9563" s="2">
        <v>0</v>
      </c>
      <c r="T9563" s="2">
        <v>61.5</v>
      </c>
      <c r="U9563" s="2">
        <v>57</v>
      </c>
      <c r="V9563" s="2">
        <v>6.07</v>
      </c>
      <c r="W9563" s="2">
        <v>6.19</v>
      </c>
      <c r="X9563" s="2">
        <v>3.77</v>
      </c>
      <c r="Y9563" s="2">
        <v>7.8944076685706399</v>
      </c>
      <c r="Z9563" s="2">
        <v>8.2220164372021998</v>
      </c>
      <c r="AA9563">
        <f t="shared" si="149"/>
        <v>-0.32760876863155985</v>
      </c>
    </row>
    <row r="9564" spans="1:27" x14ac:dyDescent="0.2">
      <c r="A9564" s="1">
        <v>1</v>
      </c>
      <c r="B9564" s="2">
        <v>0.55000000000000004</v>
      </c>
      <c r="C9564" s="2">
        <v>1</v>
      </c>
      <c r="D9564" s="2">
        <v>0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1</v>
      </c>
      <c r="L9564" s="2">
        <v>0</v>
      </c>
      <c r="M9564" s="2">
        <v>0</v>
      </c>
      <c r="N9564" s="2">
        <v>0</v>
      </c>
      <c r="O9564" s="2">
        <v>1</v>
      </c>
      <c r="P9564" s="2">
        <v>0</v>
      </c>
      <c r="Q9564" s="2">
        <v>0</v>
      </c>
      <c r="R9564" s="2">
        <v>0</v>
      </c>
      <c r="S9564" s="2">
        <v>0</v>
      </c>
      <c r="T9564" s="2">
        <v>61.4</v>
      </c>
      <c r="U9564" s="2">
        <v>57</v>
      </c>
      <c r="V9564" s="2">
        <v>5.26</v>
      </c>
      <c r="W9564" s="2">
        <v>5.3</v>
      </c>
      <c r="X9564" s="2">
        <v>3.24</v>
      </c>
      <c r="Y9564" s="2">
        <v>7.4882407494107097</v>
      </c>
      <c r="Z9564" s="2">
        <v>7.6138186848086296</v>
      </c>
      <c r="AA9564">
        <f t="shared" si="149"/>
        <v>-0.12557793539791984</v>
      </c>
    </row>
    <row r="9565" spans="1:27" x14ac:dyDescent="0.2">
      <c r="A9565" s="1">
        <v>1</v>
      </c>
      <c r="B9565" s="2">
        <v>0.39</v>
      </c>
      <c r="C9565" s="2">
        <v>0</v>
      </c>
      <c r="D9565" s="2">
        <v>0</v>
      </c>
      <c r="E9565" s="2">
        <v>0</v>
      </c>
      <c r="F9565" s="2">
        <v>1</v>
      </c>
      <c r="G9565" s="2">
        <v>0</v>
      </c>
      <c r="H9565" s="2">
        <v>0</v>
      </c>
      <c r="I9565" s="2">
        <v>0</v>
      </c>
      <c r="J9565" s="2">
        <v>0</v>
      </c>
      <c r="K9565" s="2">
        <v>1</v>
      </c>
      <c r="L9565" s="2">
        <v>0</v>
      </c>
      <c r="M9565" s="2">
        <v>0</v>
      </c>
      <c r="N9565" s="2">
        <v>0</v>
      </c>
      <c r="O9565" s="2">
        <v>0</v>
      </c>
      <c r="P9565" s="2">
        <v>1</v>
      </c>
      <c r="Q9565" s="2">
        <v>0</v>
      </c>
      <c r="R9565" s="2">
        <v>0</v>
      </c>
      <c r="S9565" s="2">
        <v>0</v>
      </c>
      <c r="T9565" s="2">
        <v>59.8</v>
      </c>
      <c r="U9565" s="2">
        <v>61</v>
      </c>
      <c r="V9565" s="2">
        <v>4.72</v>
      </c>
      <c r="W9565" s="2">
        <v>4.75</v>
      </c>
      <c r="X9565" s="2">
        <v>2.83</v>
      </c>
      <c r="Y9565" s="2">
        <v>6.7690349266015497</v>
      </c>
      <c r="Z9565" s="2">
        <v>6.5985090286145196</v>
      </c>
      <c r="AA9565">
        <f t="shared" si="149"/>
        <v>0.17052589798703011</v>
      </c>
    </row>
    <row r="9566" spans="1:27" x14ac:dyDescent="0.2">
      <c r="A9566" s="1">
        <v>1</v>
      </c>
      <c r="B9566" s="2">
        <v>1.08</v>
      </c>
      <c r="C9566" s="2">
        <v>0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1</v>
      </c>
      <c r="L9566" s="2">
        <v>0</v>
      </c>
      <c r="M9566" s="2">
        <v>0</v>
      </c>
      <c r="N9566" s="2">
        <v>0</v>
      </c>
      <c r="O9566" s="2">
        <v>0</v>
      </c>
      <c r="P9566" s="2">
        <v>1</v>
      </c>
      <c r="Q9566" s="2">
        <v>0</v>
      </c>
      <c r="R9566" s="2">
        <v>0</v>
      </c>
      <c r="S9566" s="2">
        <v>0</v>
      </c>
      <c r="T9566" s="2">
        <v>62.4</v>
      </c>
      <c r="U9566" s="2">
        <v>57</v>
      </c>
      <c r="V9566" s="2">
        <v>6.56</v>
      </c>
      <c r="W9566" s="2">
        <v>6.49</v>
      </c>
      <c r="X9566" s="2">
        <v>4.07</v>
      </c>
      <c r="Y9566" s="2">
        <v>8.6963616537169006</v>
      </c>
      <c r="Z9566" s="2">
        <v>8.7844684540903604</v>
      </c>
      <c r="AA9566">
        <f t="shared" si="149"/>
        <v>-8.8106800373459748E-2</v>
      </c>
    </row>
    <row r="9567" spans="1:27" x14ac:dyDescent="0.2">
      <c r="A9567" s="1">
        <v>1</v>
      </c>
      <c r="B9567" s="2">
        <v>1.5</v>
      </c>
      <c r="C9567" s="2">
        <v>0</v>
      </c>
      <c r="D9567" s="2">
        <v>0</v>
      </c>
      <c r="E9567" s="2">
        <v>1</v>
      </c>
      <c r="F9567" s="2">
        <v>0</v>
      </c>
      <c r="G9567" s="2">
        <v>0</v>
      </c>
      <c r="H9567" s="2">
        <v>1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1</v>
      </c>
      <c r="P9567" s="2">
        <v>0</v>
      </c>
      <c r="Q9567" s="2">
        <v>0</v>
      </c>
      <c r="R9567" s="2">
        <v>0</v>
      </c>
      <c r="S9567" s="2">
        <v>0</v>
      </c>
      <c r="T9567" s="2">
        <v>63.4</v>
      </c>
      <c r="U9567" s="2">
        <v>58</v>
      </c>
      <c r="V9567" s="2">
        <v>7.16</v>
      </c>
      <c r="W9567" s="2">
        <v>7.2</v>
      </c>
      <c r="X9567" s="2">
        <v>4.55</v>
      </c>
      <c r="Y9567" s="2">
        <v>9.1295068180870107</v>
      </c>
      <c r="Z9567" s="2">
        <v>9.2841482991209006</v>
      </c>
      <c r="AA9567">
        <f t="shared" si="149"/>
        <v>-0.15464148103388986</v>
      </c>
    </row>
    <row r="9568" spans="1:27" x14ac:dyDescent="0.2">
      <c r="A9568" s="1">
        <v>1</v>
      </c>
      <c r="B9568" s="2">
        <v>2.72</v>
      </c>
      <c r="C9568" s="2">
        <v>1</v>
      </c>
      <c r="D9568" s="2">
        <v>0</v>
      </c>
      <c r="E9568" s="2">
        <v>0</v>
      </c>
      <c r="F9568" s="2">
        <v>0</v>
      </c>
      <c r="G9568" s="2">
        <v>0</v>
      </c>
      <c r="H9568" s="2">
        <v>0</v>
      </c>
      <c r="I9568" s="2">
        <v>1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1</v>
      </c>
      <c r="T9568" s="2">
        <v>62.1</v>
      </c>
      <c r="U9568" s="2">
        <v>56</v>
      </c>
      <c r="V9568" s="2">
        <v>8.9700000000000006</v>
      </c>
      <c r="W9568" s="2">
        <v>8.93</v>
      </c>
      <c r="X9568" s="2">
        <v>5.56</v>
      </c>
      <c r="Y9568" s="2">
        <v>9.9114277027180808</v>
      </c>
      <c r="Z9568" s="2">
        <v>9.7870099144774301</v>
      </c>
      <c r="AA9568">
        <f t="shared" si="149"/>
        <v>0.12441778824065075</v>
      </c>
    </row>
    <row r="9569" spans="1:27" x14ac:dyDescent="0.2">
      <c r="A9569" s="1">
        <v>1</v>
      </c>
      <c r="B9569" s="2">
        <v>1.02</v>
      </c>
      <c r="C9569" s="2">
        <v>0</v>
      </c>
      <c r="D9569" s="2">
        <v>0</v>
      </c>
      <c r="E9569" s="2">
        <v>0</v>
      </c>
      <c r="F9569" s="2">
        <v>1</v>
      </c>
      <c r="G9569" s="2">
        <v>0</v>
      </c>
      <c r="H9569" s="2">
        <v>1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63.5</v>
      </c>
      <c r="U9569" s="2">
        <v>61</v>
      </c>
      <c r="V9569" s="2">
        <v>6.35</v>
      </c>
      <c r="W9569" s="2">
        <v>6.27</v>
      </c>
      <c r="X9569" s="2">
        <v>4.01</v>
      </c>
      <c r="Y9569" s="2">
        <v>8.6041927690800293</v>
      </c>
      <c r="Z9569" s="2">
        <v>8.6301646700754002</v>
      </c>
      <c r="AA9569">
        <f t="shared" si="149"/>
        <v>-2.5971900995370945E-2</v>
      </c>
    </row>
    <row r="9570" spans="1:27" x14ac:dyDescent="0.2">
      <c r="A9570" s="1">
        <v>1</v>
      </c>
      <c r="B9570" s="2">
        <v>1.24</v>
      </c>
      <c r="C9570" s="2">
        <v>1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>
        <v>1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1</v>
      </c>
      <c r="S9570" s="2">
        <v>0</v>
      </c>
      <c r="T9570" s="2">
        <v>61.9</v>
      </c>
      <c r="U9570" s="2">
        <v>57</v>
      </c>
      <c r="V9570" s="2">
        <v>6.87</v>
      </c>
      <c r="W9570" s="2">
        <v>6.92</v>
      </c>
      <c r="X9570" s="2">
        <v>4.2699999999999996</v>
      </c>
      <c r="Y9570" s="2">
        <v>8.4629910883151798</v>
      </c>
      <c r="Z9570" s="2">
        <v>8.5604442334105499</v>
      </c>
      <c r="AA9570">
        <f t="shared" si="149"/>
        <v>-9.7453145095370175E-2</v>
      </c>
    </row>
    <row r="9571" spans="1:27" x14ac:dyDescent="0.2">
      <c r="A9571" s="1">
        <v>1</v>
      </c>
      <c r="B9571" s="2">
        <v>2.41</v>
      </c>
      <c r="C9571" s="2">
        <v>0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1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1</v>
      </c>
      <c r="S9571" s="2">
        <v>0</v>
      </c>
      <c r="T9571" s="2">
        <v>60.7</v>
      </c>
      <c r="U9571" s="2">
        <v>59</v>
      </c>
      <c r="V9571" s="2">
        <v>8.6999999999999993</v>
      </c>
      <c r="W9571" s="2">
        <v>8.64</v>
      </c>
      <c r="X9571" s="2">
        <v>5.26</v>
      </c>
      <c r="Y9571" s="2">
        <v>9.8312569404600705</v>
      </c>
      <c r="Z9571" s="2">
        <v>9.5151007759627095</v>
      </c>
      <c r="AA9571">
        <f t="shared" si="149"/>
        <v>0.31615616449736095</v>
      </c>
    </row>
    <row r="9572" spans="1:27" x14ac:dyDescent="0.2">
      <c r="A9572" s="1">
        <v>1</v>
      </c>
      <c r="B9572" s="2">
        <v>0.3</v>
      </c>
      <c r="C9572" s="2">
        <v>0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1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1</v>
      </c>
      <c r="Q9572" s="2">
        <v>0</v>
      </c>
      <c r="R9572" s="2">
        <v>0</v>
      </c>
      <c r="S9572" s="2">
        <v>0</v>
      </c>
      <c r="T9572" s="2">
        <v>62.5</v>
      </c>
      <c r="U9572" s="2">
        <v>59</v>
      </c>
      <c r="V9572" s="2">
        <v>4.2699999999999996</v>
      </c>
      <c r="W9572" s="2">
        <v>4.3099999999999996</v>
      </c>
      <c r="X9572" s="2">
        <v>2.68</v>
      </c>
      <c r="Y9572" s="2">
        <v>6.0614717592456397</v>
      </c>
      <c r="Z9572" s="2">
        <v>5.9763509092979303</v>
      </c>
      <c r="AA9572">
        <f t="shared" si="149"/>
        <v>8.5120849947709409E-2</v>
      </c>
    </row>
    <row r="9573" spans="1:27" x14ac:dyDescent="0.2">
      <c r="A9573" s="1">
        <v>1</v>
      </c>
      <c r="B9573" s="2">
        <v>0.3</v>
      </c>
      <c r="C9573" s="2">
        <v>0</v>
      </c>
      <c r="D9573" s="2">
        <v>1</v>
      </c>
      <c r="E9573" s="2">
        <v>0</v>
      </c>
      <c r="F9573" s="2">
        <v>0</v>
      </c>
      <c r="G9573" s="2">
        <v>0</v>
      </c>
      <c r="H9573" s="2">
        <v>1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1</v>
      </c>
      <c r="Q9573" s="2">
        <v>0</v>
      </c>
      <c r="R9573" s="2">
        <v>0</v>
      </c>
      <c r="S9573" s="2">
        <v>0</v>
      </c>
      <c r="T9573" s="2">
        <v>62.7</v>
      </c>
      <c r="U9573" s="2">
        <v>58</v>
      </c>
      <c r="V9573" s="2">
        <v>4.2699999999999996</v>
      </c>
      <c r="W9573" s="2">
        <v>4.22</v>
      </c>
      <c r="X9573" s="2">
        <v>2.66</v>
      </c>
      <c r="Y9573" s="2">
        <v>6.2259010064359996</v>
      </c>
      <c r="Z9573" s="2">
        <v>6.3526293963195704</v>
      </c>
      <c r="AA9573">
        <f t="shared" si="149"/>
        <v>-0.12672838988357071</v>
      </c>
    </row>
    <row r="9574" spans="1:27" x14ac:dyDescent="0.2">
      <c r="A9574" s="1">
        <v>1</v>
      </c>
      <c r="B9574" s="2">
        <v>0.3</v>
      </c>
      <c r="C9574" s="2">
        <v>1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1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1</v>
      </c>
      <c r="S9574" s="2">
        <v>0</v>
      </c>
      <c r="T9574" s="2">
        <v>62.3</v>
      </c>
      <c r="U9574" s="2">
        <v>55</v>
      </c>
      <c r="V9574" s="2">
        <v>4.3</v>
      </c>
      <c r="W9574" s="2">
        <v>4.34</v>
      </c>
      <c r="X9574" s="2">
        <v>2.69</v>
      </c>
      <c r="Y9574" s="2">
        <v>6.2575753648426202</v>
      </c>
      <c r="Z9574" s="2">
        <v>6.1246833908942104</v>
      </c>
      <c r="AA9574">
        <f t="shared" si="149"/>
        <v>0.13289197394840979</v>
      </c>
    </row>
    <row r="9575" spans="1:27" x14ac:dyDescent="0.2">
      <c r="A9575" s="1">
        <v>1</v>
      </c>
      <c r="B9575" s="2">
        <v>1.2</v>
      </c>
      <c r="C9575" s="2">
        <v>1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1</v>
      </c>
      <c r="L9575" s="2">
        <v>0</v>
      </c>
      <c r="M9575" s="2">
        <v>0</v>
      </c>
      <c r="N9575" s="2">
        <v>0</v>
      </c>
      <c r="O9575" s="2">
        <v>1</v>
      </c>
      <c r="P9575" s="2">
        <v>0</v>
      </c>
      <c r="Q9575" s="2">
        <v>0</v>
      </c>
      <c r="R9575" s="2">
        <v>0</v>
      </c>
      <c r="S9575" s="2">
        <v>0</v>
      </c>
      <c r="T9575" s="2">
        <v>62.3</v>
      </c>
      <c r="U9575" s="2">
        <v>56</v>
      </c>
      <c r="V9575" s="2">
        <v>6.79</v>
      </c>
      <c r="W9575" s="2">
        <v>6.82</v>
      </c>
      <c r="X9575" s="2">
        <v>4.24</v>
      </c>
      <c r="Y9575" s="2">
        <v>9.0051660007468399</v>
      </c>
      <c r="Z9575" s="2">
        <v>9.0402635415986694</v>
      </c>
      <c r="AA9575">
        <f t="shared" si="149"/>
        <v>-3.5097540851829478E-2</v>
      </c>
    </row>
    <row r="9576" spans="1:27" x14ac:dyDescent="0.2">
      <c r="A9576" s="1">
        <v>1</v>
      </c>
      <c r="B9576" s="2">
        <v>2.35</v>
      </c>
      <c r="C9576" s="2">
        <v>0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1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1</v>
      </c>
      <c r="S9576" s="2">
        <v>0</v>
      </c>
      <c r="T9576" s="2">
        <v>61.1</v>
      </c>
      <c r="U9576" s="2">
        <v>58</v>
      </c>
      <c r="V9576" s="2">
        <v>8.6300000000000008</v>
      </c>
      <c r="W9576" s="2">
        <v>8.56</v>
      </c>
      <c r="X9576" s="2">
        <v>5.25</v>
      </c>
      <c r="Y9576" s="2">
        <v>9.8007441571502305</v>
      </c>
      <c r="Z9576" s="2">
        <v>9.7581148995203808</v>
      </c>
      <c r="AA9576">
        <f t="shared" si="149"/>
        <v>4.2629257629849704E-2</v>
      </c>
    </row>
    <row r="9577" spans="1:27" x14ac:dyDescent="0.2">
      <c r="A9577" s="1">
        <v>1</v>
      </c>
      <c r="B9577" s="2">
        <v>1.51</v>
      </c>
      <c r="C9577" s="2">
        <v>0</v>
      </c>
      <c r="D9577" s="2">
        <v>0</v>
      </c>
      <c r="E9577" s="2">
        <v>1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1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1</v>
      </c>
      <c r="R9577" s="2">
        <v>0</v>
      </c>
      <c r="S9577" s="2">
        <v>0</v>
      </c>
      <c r="T9577" s="2">
        <v>63.8</v>
      </c>
      <c r="U9577" s="2">
        <v>56</v>
      </c>
      <c r="V9577" s="2">
        <v>7.24</v>
      </c>
      <c r="W9577" s="2">
        <v>7.17</v>
      </c>
      <c r="X9577" s="2">
        <v>4.5999999999999996</v>
      </c>
      <c r="Y9577" s="2">
        <v>9.2025632106273196</v>
      </c>
      <c r="Z9577" s="2">
        <v>8.9808014135731096</v>
      </c>
      <c r="AA9577">
        <f t="shared" si="149"/>
        <v>0.22176179705421006</v>
      </c>
    </row>
    <row r="9578" spans="1:27" x14ac:dyDescent="0.2">
      <c r="A9578" s="1">
        <v>1</v>
      </c>
      <c r="B9578" s="2">
        <v>1.01</v>
      </c>
      <c r="C9578" s="2">
        <v>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1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1</v>
      </c>
      <c r="S9578" s="2">
        <v>0</v>
      </c>
      <c r="T9578" s="2">
        <v>61.7</v>
      </c>
      <c r="U9578" s="2">
        <v>60</v>
      </c>
      <c r="V9578" s="2">
        <v>6.34</v>
      </c>
      <c r="W9578" s="2">
        <v>6.4</v>
      </c>
      <c r="X9578" s="2">
        <v>3.93</v>
      </c>
      <c r="Y9578" s="2">
        <v>7.9274083124060297</v>
      </c>
      <c r="Z9578" s="2">
        <v>8.2292444167359093</v>
      </c>
      <c r="AA9578">
        <f t="shared" si="149"/>
        <v>-0.30183610432987962</v>
      </c>
    </row>
    <row r="9579" spans="1:27" x14ac:dyDescent="0.2">
      <c r="A9579" s="1">
        <v>1</v>
      </c>
      <c r="B9579" s="2">
        <v>0.81</v>
      </c>
      <c r="C9579" s="2">
        <v>0</v>
      </c>
      <c r="D9579" s="2">
        <v>0</v>
      </c>
      <c r="E9579" s="2">
        <v>0</v>
      </c>
      <c r="F9579" s="2">
        <v>1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1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63.9</v>
      </c>
      <c r="U9579" s="2">
        <v>56</v>
      </c>
      <c r="V9579" s="2">
        <v>5.79</v>
      </c>
      <c r="W9579" s="2">
        <v>5.91</v>
      </c>
      <c r="X9579" s="2">
        <v>3.74</v>
      </c>
      <c r="Y9579" s="2">
        <v>8.3631767157934895</v>
      </c>
      <c r="Z9579" s="2">
        <v>8.5984044468410605</v>
      </c>
      <c r="AA9579">
        <f t="shared" si="149"/>
        <v>-0.235227731047571</v>
      </c>
    </row>
    <row r="9580" spans="1:27" x14ac:dyDescent="0.2">
      <c r="A9580" s="1">
        <v>1</v>
      </c>
      <c r="B9580" s="2">
        <v>0.7</v>
      </c>
      <c r="C9580" s="2">
        <v>0</v>
      </c>
      <c r="D9580" s="2">
        <v>1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1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1</v>
      </c>
      <c r="Q9580" s="2">
        <v>0</v>
      </c>
      <c r="R9580" s="2">
        <v>0</v>
      </c>
      <c r="S9580" s="2">
        <v>0</v>
      </c>
      <c r="T9580" s="2">
        <v>61</v>
      </c>
      <c r="U9580" s="2">
        <v>59</v>
      </c>
      <c r="V9580" s="2">
        <v>5.68</v>
      </c>
      <c r="W9580" s="2">
        <v>5.77</v>
      </c>
      <c r="X9580" s="2">
        <v>3.49</v>
      </c>
      <c r="Y9580" s="2">
        <v>7.8712310922285296</v>
      </c>
      <c r="Z9580" s="2">
        <v>7.8288345275880902</v>
      </c>
      <c r="AA9580">
        <f t="shared" si="149"/>
        <v>4.2396564640439394E-2</v>
      </c>
    </row>
    <row r="9581" spans="1:27" x14ac:dyDescent="0.2">
      <c r="A9581" s="1">
        <v>1</v>
      </c>
      <c r="B9581" s="2">
        <v>1</v>
      </c>
      <c r="C9581" s="2">
        <v>0</v>
      </c>
      <c r="D9581" s="2">
        <v>0</v>
      </c>
      <c r="E9581" s="2">
        <v>0</v>
      </c>
      <c r="F9581" s="2">
        <v>1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1</v>
      </c>
      <c r="N9581" s="2">
        <v>0</v>
      </c>
      <c r="O9581" s="2">
        <v>1</v>
      </c>
      <c r="P9581" s="2">
        <v>0</v>
      </c>
      <c r="Q9581" s="2">
        <v>0</v>
      </c>
      <c r="R9581" s="2">
        <v>0</v>
      </c>
      <c r="S9581" s="2">
        <v>0</v>
      </c>
      <c r="T9581" s="2">
        <v>62.3</v>
      </c>
      <c r="U9581" s="2">
        <v>57</v>
      </c>
      <c r="V9581" s="2">
        <v>6.34</v>
      </c>
      <c r="W9581" s="2">
        <v>6.41</v>
      </c>
      <c r="X9581" s="2">
        <v>3.97</v>
      </c>
      <c r="Y9581" s="2">
        <v>8.7503547940155197</v>
      </c>
      <c r="Z9581" s="2">
        <v>9.0793201095377807</v>
      </c>
      <c r="AA9581">
        <f t="shared" si="149"/>
        <v>-0.32896531552226094</v>
      </c>
    </row>
    <row r="9582" spans="1:27" x14ac:dyDescent="0.2">
      <c r="A9582" s="1">
        <v>1</v>
      </c>
      <c r="B9582" s="2">
        <v>1.29</v>
      </c>
      <c r="C9582" s="2">
        <v>1</v>
      </c>
      <c r="D9582" s="2">
        <v>0</v>
      </c>
      <c r="E9582" s="2">
        <v>0</v>
      </c>
      <c r="F9582" s="2">
        <v>0</v>
      </c>
      <c r="G9582" s="2">
        <v>0</v>
      </c>
      <c r="H9582" s="2">
        <v>1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1</v>
      </c>
      <c r="T9582" s="2">
        <v>61.5</v>
      </c>
      <c r="U9582" s="2">
        <v>57</v>
      </c>
      <c r="V9582" s="2">
        <v>7</v>
      </c>
      <c r="W9582" s="2">
        <v>7.06</v>
      </c>
      <c r="X9582" s="2">
        <v>4.32</v>
      </c>
      <c r="Y9582" s="2">
        <v>8.5966570266387095</v>
      </c>
      <c r="Z9582" s="2">
        <v>8.7155521259078199</v>
      </c>
      <c r="AA9582">
        <f t="shared" si="149"/>
        <v>-0.11889509926911046</v>
      </c>
    </row>
    <row r="9583" spans="1:27" x14ac:dyDescent="0.2">
      <c r="A9583" s="1">
        <v>1</v>
      </c>
      <c r="B9583" s="2">
        <v>0.31</v>
      </c>
      <c r="C9583" s="2">
        <v>1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0</v>
      </c>
      <c r="N9583" s="2">
        <v>0</v>
      </c>
      <c r="O9583" s="2">
        <v>0</v>
      </c>
      <c r="P9583" s="2">
        <v>1</v>
      </c>
      <c r="Q9583" s="2">
        <v>0</v>
      </c>
      <c r="R9583" s="2">
        <v>0</v>
      </c>
      <c r="S9583" s="2">
        <v>0</v>
      </c>
      <c r="T9583" s="2">
        <v>61.8</v>
      </c>
      <c r="U9583" s="2">
        <v>55</v>
      </c>
      <c r="V9583" s="2">
        <v>4.3499999999999996</v>
      </c>
      <c r="W9583" s="2">
        <v>4.3899999999999997</v>
      </c>
      <c r="X9583" s="2">
        <v>2.7</v>
      </c>
      <c r="Y9583" s="2">
        <v>6.70016060498806</v>
      </c>
      <c r="Z9583" s="2">
        <v>6.6106960447177601</v>
      </c>
      <c r="AA9583">
        <f t="shared" si="149"/>
        <v>8.946456027029992E-2</v>
      </c>
    </row>
    <row r="9584" spans="1:27" x14ac:dyDescent="0.2">
      <c r="A9584" s="1">
        <v>1</v>
      </c>
      <c r="B9584" s="2">
        <v>0.32</v>
      </c>
      <c r="C9584" s="2">
        <v>1</v>
      </c>
      <c r="D9584" s="2">
        <v>0</v>
      </c>
      <c r="E9584" s="2">
        <v>0</v>
      </c>
      <c r="F9584" s="2">
        <v>0</v>
      </c>
      <c r="G9584" s="2">
        <v>0</v>
      </c>
      <c r="H9584" s="2">
        <v>1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1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63.2</v>
      </c>
      <c r="U9584" s="2">
        <v>55</v>
      </c>
      <c r="V9584" s="2">
        <v>4.37</v>
      </c>
      <c r="W9584" s="2">
        <v>4.33</v>
      </c>
      <c r="X9584" s="2">
        <v>2.75</v>
      </c>
      <c r="Y9584" s="2">
        <v>6.4866939499304896</v>
      </c>
      <c r="Z9584" s="2">
        <v>6.2690962837062596</v>
      </c>
      <c r="AA9584">
        <f t="shared" si="149"/>
        <v>0.21759766622423005</v>
      </c>
    </row>
    <row r="9585" spans="1:27" x14ac:dyDescent="0.2">
      <c r="A9585" s="1">
        <v>1</v>
      </c>
      <c r="B9585" s="2">
        <v>0.33</v>
      </c>
      <c r="C9585" s="2">
        <v>1</v>
      </c>
      <c r="D9585" s="2">
        <v>0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1</v>
      </c>
      <c r="M9585" s="2">
        <v>0</v>
      </c>
      <c r="N9585" s="2">
        <v>0</v>
      </c>
      <c r="O9585" s="2">
        <v>0</v>
      </c>
      <c r="P9585" s="2">
        <v>0</v>
      </c>
      <c r="Q9585" s="2">
        <v>1</v>
      </c>
      <c r="R9585" s="2">
        <v>0</v>
      </c>
      <c r="S9585" s="2">
        <v>0</v>
      </c>
      <c r="T9585" s="2">
        <v>61.7</v>
      </c>
      <c r="U9585" s="2">
        <v>56</v>
      </c>
      <c r="V9585" s="2">
        <v>4.46</v>
      </c>
      <c r="W9585" s="2">
        <v>4.4800000000000004</v>
      </c>
      <c r="X9585" s="2">
        <v>2.76</v>
      </c>
      <c r="Y9585" s="2">
        <v>6.7313088330479403</v>
      </c>
      <c r="Z9585" s="2">
        <v>6.62273632394984</v>
      </c>
      <c r="AA9585">
        <f t="shared" si="149"/>
        <v>0.10857250909810023</v>
      </c>
    </row>
    <row r="9586" spans="1:27" x14ac:dyDescent="0.2">
      <c r="A9586" s="1">
        <v>1</v>
      </c>
      <c r="B9586" s="2">
        <v>0.32</v>
      </c>
      <c r="C9586" s="2">
        <v>1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1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1</v>
      </c>
      <c r="S9586" s="2">
        <v>0</v>
      </c>
      <c r="T9586" s="2">
        <v>62.4</v>
      </c>
      <c r="U9586" s="2">
        <v>56</v>
      </c>
      <c r="V9586" s="2">
        <v>4.37</v>
      </c>
      <c r="W9586" s="2">
        <v>4.3099999999999996</v>
      </c>
      <c r="X9586" s="2">
        <v>2.71</v>
      </c>
      <c r="Y9586" s="2">
        <v>6.3425809294353401</v>
      </c>
      <c r="Z9586" s="2">
        <v>6.47389069635227</v>
      </c>
      <c r="AA9586">
        <f t="shared" si="149"/>
        <v>-0.13130976691692986</v>
      </c>
    </row>
    <row r="9587" spans="1:27" x14ac:dyDescent="0.2">
      <c r="A9587" s="1">
        <v>1</v>
      </c>
      <c r="B9587" s="2">
        <v>0.37</v>
      </c>
      <c r="C9587" s="2">
        <v>0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1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1</v>
      </c>
      <c r="T9587" s="2">
        <v>60.7</v>
      </c>
      <c r="U9587" s="2">
        <v>60</v>
      </c>
      <c r="V9587" s="2">
        <v>4.68</v>
      </c>
      <c r="W9587" s="2">
        <v>4.6500000000000004</v>
      </c>
      <c r="X9587" s="2">
        <v>2.83</v>
      </c>
      <c r="Y9587" s="2">
        <v>6.3917295089066597</v>
      </c>
      <c r="Z9587" s="2">
        <v>6.3681871863504904</v>
      </c>
      <c r="AA9587">
        <f t="shared" si="149"/>
        <v>2.3542322556169282E-2</v>
      </c>
    </row>
    <row r="9588" spans="1:27" x14ac:dyDescent="0.2">
      <c r="A9588" s="1">
        <v>1</v>
      </c>
      <c r="B9588" s="2">
        <v>1.21</v>
      </c>
      <c r="C9588" s="2">
        <v>0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1</v>
      </c>
      <c r="T9588" s="2">
        <v>60.9</v>
      </c>
      <c r="U9588" s="2">
        <v>60</v>
      </c>
      <c r="V9588" s="2">
        <v>6.82</v>
      </c>
      <c r="W9588" s="2">
        <v>6.78</v>
      </c>
      <c r="X9588" s="2">
        <v>4.1399999999999997</v>
      </c>
      <c r="Y9588" s="2">
        <v>8.2013640679134596</v>
      </c>
      <c r="Z9588" s="2">
        <v>8.3984096554262706</v>
      </c>
      <c r="AA9588">
        <f t="shared" si="149"/>
        <v>-0.19704558751281098</v>
      </c>
    </row>
    <row r="9589" spans="1:27" x14ac:dyDescent="0.2">
      <c r="A9589" s="1">
        <v>1</v>
      </c>
      <c r="B9589" s="2">
        <v>1.0900000000000001</v>
      </c>
      <c r="C9589" s="2">
        <v>1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1</v>
      </c>
      <c r="L9589" s="2">
        <v>0</v>
      </c>
      <c r="M9589" s="2">
        <v>0</v>
      </c>
      <c r="N9589" s="2">
        <v>0</v>
      </c>
      <c r="O9589" s="2">
        <v>1</v>
      </c>
      <c r="P9589" s="2">
        <v>0</v>
      </c>
      <c r="Q9589" s="2">
        <v>0</v>
      </c>
      <c r="R9589" s="2">
        <v>0</v>
      </c>
      <c r="S9589" s="2">
        <v>0</v>
      </c>
      <c r="T9589" s="2">
        <v>60.9</v>
      </c>
      <c r="U9589" s="2">
        <v>54</v>
      </c>
      <c r="V9589" s="2">
        <v>6.66</v>
      </c>
      <c r="W9589" s="2">
        <v>6.73</v>
      </c>
      <c r="X9589" s="2">
        <v>4.08</v>
      </c>
      <c r="Y9589" s="2">
        <v>8.8223203107920103</v>
      </c>
      <c r="Z9589" s="2">
        <v>8.9072061949654806</v>
      </c>
      <c r="AA9589">
        <f t="shared" si="149"/>
        <v>-8.4885884173470316E-2</v>
      </c>
    </row>
    <row r="9590" spans="1:27" x14ac:dyDescent="0.2">
      <c r="A9590" s="1">
        <v>1</v>
      </c>
      <c r="B9590" s="2">
        <v>0.54</v>
      </c>
      <c r="C9590" s="2">
        <v>0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1</v>
      </c>
      <c r="L9590" s="2">
        <v>0</v>
      </c>
      <c r="M9590" s="2">
        <v>0</v>
      </c>
      <c r="N9590" s="2">
        <v>0</v>
      </c>
      <c r="O9590" s="2">
        <v>1</v>
      </c>
      <c r="P9590" s="2">
        <v>0</v>
      </c>
      <c r="Q9590" s="2">
        <v>0</v>
      </c>
      <c r="R9590" s="2">
        <v>0</v>
      </c>
      <c r="S9590" s="2">
        <v>0</v>
      </c>
      <c r="T9590" s="2">
        <v>62</v>
      </c>
      <c r="U9590" s="2">
        <v>59</v>
      </c>
      <c r="V9590" s="2">
        <v>5.22</v>
      </c>
      <c r="W9590" s="2">
        <v>5.16</v>
      </c>
      <c r="X9590" s="2">
        <v>3.22</v>
      </c>
      <c r="Y9590" s="2">
        <v>7.44709492227312</v>
      </c>
      <c r="Z9590" s="2">
        <v>7.5953872788539698</v>
      </c>
      <c r="AA9590">
        <f t="shared" si="149"/>
        <v>-0.14829235658084983</v>
      </c>
    </row>
    <row r="9591" spans="1:27" x14ac:dyDescent="0.2">
      <c r="A9591" s="1">
        <v>1</v>
      </c>
      <c r="B9591" s="2">
        <v>0.31</v>
      </c>
      <c r="C9591" s="2">
        <v>1</v>
      </c>
      <c r="D9591" s="2">
        <v>0</v>
      </c>
      <c r="E9591" s="2">
        <v>0</v>
      </c>
      <c r="F9591" s="2">
        <v>0</v>
      </c>
      <c r="G9591" s="2">
        <v>0</v>
      </c>
      <c r="H9591" s="2">
        <v>1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1</v>
      </c>
      <c r="Q9591" s="2">
        <v>0</v>
      </c>
      <c r="R9591" s="2">
        <v>0</v>
      </c>
      <c r="S9591" s="2">
        <v>0</v>
      </c>
      <c r="T9591" s="2">
        <v>61.9</v>
      </c>
      <c r="U9591" s="2">
        <v>55</v>
      </c>
      <c r="V9591" s="2">
        <v>4.38</v>
      </c>
      <c r="W9591" s="2">
        <v>4.41</v>
      </c>
      <c r="X9591" s="2">
        <v>2.72</v>
      </c>
      <c r="Y9591" s="2">
        <v>6.3368435767256903</v>
      </c>
      <c r="Z9591" s="2">
        <v>6.2005091740426899</v>
      </c>
      <c r="AA9591">
        <f t="shared" si="149"/>
        <v>0.13633440268300046</v>
      </c>
    </row>
    <row r="9592" spans="1:27" x14ac:dyDescent="0.2">
      <c r="A9592" s="1">
        <v>1</v>
      </c>
      <c r="B9592" s="2">
        <v>1.06</v>
      </c>
      <c r="C9592" s="2">
        <v>0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  <c r="O9592" s="2">
        <v>0</v>
      </c>
      <c r="P9592" s="2">
        <v>1</v>
      </c>
      <c r="Q9592" s="2">
        <v>0</v>
      </c>
      <c r="R9592" s="2">
        <v>0</v>
      </c>
      <c r="S9592" s="2">
        <v>0</v>
      </c>
      <c r="T9592" s="2">
        <v>59.6</v>
      </c>
      <c r="U9592" s="2">
        <v>58</v>
      </c>
      <c r="V9592" s="2">
        <v>6.65</v>
      </c>
      <c r="W9592" s="2">
        <v>6.61</v>
      </c>
      <c r="X9592" s="2">
        <v>3.95</v>
      </c>
      <c r="Y9592" s="2">
        <v>8.8665498511948009</v>
      </c>
      <c r="Z9592" s="2">
        <v>9.00565049932022</v>
      </c>
      <c r="AA9592">
        <f t="shared" si="149"/>
        <v>-0.13910064812541911</v>
      </c>
    </row>
    <row r="9593" spans="1:27" x14ac:dyDescent="0.2">
      <c r="A9593" s="1">
        <v>1</v>
      </c>
      <c r="B9593" s="2">
        <v>0.5</v>
      </c>
      <c r="C9593" s="2">
        <v>0</v>
      </c>
      <c r="D9593" s="2">
        <v>1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1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1</v>
      </c>
      <c r="Q9593" s="2">
        <v>0</v>
      </c>
      <c r="R9593" s="2">
        <v>0</v>
      </c>
      <c r="S9593" s="2">
        <v>0</v>
      </c>
      <c r="T9593" s="2">
        <v>62.5</v>
      </c>
      <c r="U9593" s="2">
        <v>58</v>
      </c>
      <c r="V9593" s="2">
        <v>5.1100000000000003</v>
      </c>
      <c r="W9593" s="2">
        <v>5.07</v>
      </c>
      <c r="X9593" s="2">
        <v>3.18</v>
      </c>
      <c r="Y9593" s="2">
        <v>7.3583376804760503</v>
      </c>
      <c r="Z9593" s="2">
        <v>7.46508273639955</v>
      </c>
      <c r="AA9593">
        <f t="shared" si="149"/>
        <v>-0.1067450559234997</v>
      </c>
    </row>
    <row r="9594" spans="1:27" x14ac:dyDescent="0.2">
      <c r="A9594" s="1">
        <v>1</v>
      </c>
      <c r="B9594" s="2">
        <v>0.34</v>
      </c>
      <c r="C9594" s="2">
        <v>0</v>
      </c>
      <c r="D9594" s="2">
        <v>1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1</v>
      </c>
      <c r="L9594" s="2">
        <v>0</v>
      </c>
      <c r="M9594" s="2">
        <v>0</v>
      </c>
      <c r="N9594" s="2">
        <v>0</v>
      </c>
      <c r="O9594" s="2">
        <v>1</v>
      </c>
      <c r="P9594" s="2">
        <v>0</v>
      </c>
      <c r="Q9594" s="2">
        <v>0</v>
      </c>
      <c r="R9594" s="2">
        <v>0</v>
      </c>
      <c r="S9594" s="2">
        <v>0</v>
      </c>
      <c r="T9594" s="2">
        <v>59.8</v>
      </c>
      <c r="U9594" s="2">
        <v>59</v>
      </c>
      <c r="V9594" s="2">
        <v>4.55</v>
      </c>
      <c r="W9594" s="2">
        <v>4.51</v>
      </c>
      <c r="X9594" s="2">
        <v>2.71</v>
      </c>
      <c r="Y9594" s="2">
        <v>6.6188405195821698</v>
      </c>
      <c r="Z9594" s="2">
        <v>6.7499311937885702</v>
      </c>
      <c r="AA9594">
        <f t="shared" si="149"/>
        <v>-0.13109067420640041</v>
      </c>
    </row>
    <row r="9595" spans="1:27" x14ac:dyDescent="0.2">
      <c r="A9595" s="1">
        <v>1</v>
      </c>
      <c r="B9595" s="2">
        <v>1.05</v>
      </c>
      <c r="C9595" s="2">
        <v>0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1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1</v>
      </c>
      <c r="Q9595" s="2">
        <v>0</v>
      </c>
      <c r="R9595" s="2">
        <v>0</v>
      </c>
      <c r="S9595" s="2">
        <v>0</v>
      </c>
      <c r="T9595" s="2">
        <v>60.1</v>
      </c>
      <c r="U9595" s="2">
        <v>60</v>
      </c>
      <c r="V9595" s="2">
        <v>6.58</v>
      </c>
      <c r="W9595" s="2">
        <v>6.66</v>
      </c>
      <c r="X9595" s="2">
        <v>3.98</v>
      </c>
      <c r="Y9595" s="2">
        <v>8.3355818274478395</v>
      </c>
      <c r="Z9595" s="2">
        <v>8.2500977525728505</v>
      </c>
      <c r="AA9595">
        <f t="shared" si="149"/>
        <v>8.5484074874988991E-2</v>
      </c>
    </row>
    <row r="9596" spans="1:27" x14ac:dyDescent="0.2">
      <c r="A9596" s="1">
        <v>1</v>
      </c>
      <c r="B9596" s="2">
        <v>0.34</v>
      </c>
      <c r="C9596" s="2">
        <v>0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0</v>
      </c>
      <c r="O9596" s="2">
        <v>0</v>
      </c>
      <c r="P9596" s="2">
        <v>1</v>
      </c>
      <c r="Q9596" s="2">
        <v>0</v>
      </c>
      <c r="R9596" s="2">
        <v>0</v>
      </c>
      <c r="S9596" s="2">
        <v>0</v>
      </c>
      <c r="T9596" s="2">
        <v>61.6</v>
      </c>
      <c r="U9596" s="2">
        <v>58</v>
      </c>
      <c r="V9596" s="2">
        <v>4.49</v>
      </c>
      <c r="W9596" s="2">
        <v>4.4400000000000004</v>
      </c>
      <c r="X9596" s="2">
        <v>2.75</v>
      </c>
      <c r="Y9596" s="2">
        <v>6.7537898389725104</v>
      </c>
      <c r="Z9596" s="2">
        <v>6.9027427371585901</v>
      </c>
      <c r="AA9596">
        <f t="shared" si="149"/>
        <v>-0.14895289818607971</v>
      </c>
    </row>
    <row r="9597" spans="1:27" x14ac:dyDescent="0.2">
      <c r="A9597" s="1">
        <v>1</v>
      </c>
      <c r="B9597" s="2">
        <v>0.42</v>
      </c>
      <c r="C9597" s="2">
        <v>0</v>
      </c>
      <c r="D9597" s="2">
        <v>0</v>
      </c>
      <c r="E9597" s="2">
        <v>0</v>
      </c>
      <c r="F9597" s="2">
        <v>1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1</v>
      </c>
      <c r="N9597" s="2">
        <v>0</v>
      </c>
      <c r="O9597" s="2">
        <v>0</v>
      </c>
      <c r="P9597" s="2">
        <v>1</v>
      </c>
      <c r="Q9597" s="2">
        <v>0</v>
      </c>
      <c r="R9597" s="2">
        <v>0</v>
      </c>
      <c r="S9597" s="2">
        <v>0</v>
      </c>
      <c r="T9597" s="2">
        <v>58.5</v>
      </c>
      <c r="U9597" s="2">
        <v>63</v>
      </c>
      <c r="V9597" s="2">
        <v>4.9000000000000004</v>
      </c>
      <c r="W9597" s="2">
        <v>4.88</v>
      </c>
      <c r="X9597" s="2">
        <v>2.86</v>
      </c>
      <c r="Y9597" s="2">
        <v>7.1126131129442998</v>
      </c>
      <c r="Z9597" s="2">
        <v>7.0741168161973604</v>
      </c>
      <c r="AA9597">
        <f t="shared" si="149"/>
        <v>3.8496296746939329E-2</v>
      </c>
    </row>
    <row r="9598" spans="1:27" x14ac:dyDescent="0.2">
      <c r="A9598" s="1">
        <v>1</v>
      </c>
      <c r="B9598" s="2">
        <v>0.32</v>
      </c>
      <c r="C9598" s="2">
        <v>1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1</v>
      </c>
      <c r="M9598" s="2">
        <v>0</v>
      </c>
      <c r="N9598" s="2">
        <v>1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61.7</v>
      </c>
      <c r="U9598" s="2">
        <v>55</v>
      </c>
      <c r="V9598" s="2">
        <v>4.42</v>
      </c>
      <c r="W9598" s="2">
        <v>4.3899999999999997</v>
      </c>
      <c r="X9598" s="2">
        <v>2.72</v>
      </c>
      <c r="Y9598" s="2">
        <v>6.8763673215660397</v>
      </c>
      <c r="Z9598" s="2">
        <v>6.9275579062783201</v>
      </c>
      <c r="AA9598">
        <f t="shared" si="149"/>
        <v>-5.119058471228044E-2</v>
      </c>
    </row>
    <row r="9599" spans="1:27" x14ac:dyDescent="0.2">
      <c r="A9599" s="1">
        <v>1</v>
      </c>
      <c r="B9599" s="2">
        <v>0.52</v>
      </c>
      <c r="C9599" s="2">
        <v>1</v>
      </c>
      <c r="D9599" s="2">
        <v>0</v>
      </c>
      <c r="E9599" s="2">
        <v>0</v>
      </c>
      <c r="F9599" s="2">
        <v>0</v>
      </c>
      <c r="G9599" s="2">
        <v>0</v>
      </c>
      <c r="H9599" s="2">
        <v>1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1</v>
      </c>
      <c r="S9599" s="2">
        <v>0</v>
      </c>
      <c r="T9599" s="2">
        <v>61.8</v>
      </c>
      <c r="U9599" s="2">
        <v>54</v>
      </c>
      <c r="V9599" s="2">
        <v>5.16</v>
      </c>
      <c r="W9599" s="2">
        <v>5.19</v>
      </c>
      <c r="X9599" s="2">
        <v>3.2</v>
      </c>
      <c r="Y9599" s="2">
        <v>6.9417604276216203</v>
      </c>
      <c r="Z9599" s="2">
        <v>6.9975959829819301</v>
      </c>
      <c r="AA9599">
        <f t="shared" si="149"/>
        <v>-5.5835555360309819E-2</v>
      </c>
    </row>
    <row r="9600" spans="1:27" x14ac:dyDescent="0.2">
      <c r="A9600" s="1">
        <v>1</v>
      </c>
      <c r="B9600" s="2">
        <v>0.32</v>
      </c>
      <c r="C9600" s="2">
        <v>0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1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1</v>
      </c>
      <c r="R9600" s="2">
        <v>0</v>
      </c>
      <c r="S9600" s="2">
        <v>0</v>
      </c>
      <c r="T9600" s="2">
        <v>62.3</v>
      </c>
      <c r="U9600" s="2">
        <v>58</v>
      </c>
      <c r="V9600" s="2">
        <v>4.3899999999999997</v>
      </c>
      <c r="W9600" s="2">
        <v>4.34</v>
      </c>
      <c r="X9600" s="2">
        <v>2.72</v>
      </c>
      <c r="Y9600" s="2">
        <v>6.4608937221927301</v>
      </c>
      <c r="Z9600" s="2">
        <v>6.5792512120101003</v>
      </c>
      <c r="AA9600">
        <f t="shared" si="149"/>
        <v>-0.11835748981737026</v>
      </c>
    </row>
    <row r="9601" spans="1:27" x14ac:dyDescent="0.2">
      <c r="A9601" s="1">
        <v>1</v>
      </c>
      <c r="B9601" s="2">
        <v>0.3</v>
      </c>
      <c r="C9601" s="2">
        <v>1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1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1</v>
      </c>
      <c r="R9601" s="2">
        <v>0</v>
      </c>
      <c r="S9601" s="2">
        <v>0</v>
      </c>
      <c r="T9601" s="2">
        <v>62.9</v>
      </c>
      <c r="U9601" s="2">
        <v>54</v>
      </c>
      <c r="V9601" s="2">
        <v>4.3099999999999996</v>
      </c>
      <c r="W9601" s="2">
        <v>4.28</v>
      </c>
      <c r="X9601" s="2">
        <v>2.7</v>
      </c>
      <c r="Y9601" s="2">
        <v>6.4137957709992302</v>
      </c>
      <c r="Z9601" s="2">
        <v>6.5147126908725301</v>
      </c>
      <c r="AA9601">
        <f t="shared" si="149"/>
        <v>-0.10091691987329998</v>
      </c>
    </row>
    <row r="9602" spans="1:27" x14ac:dyDescent="0.2">
      <c r="A9602" s="1">
        <v>1</v>
      </c>
      <c r="B9602" s="2">
        <v>0.31</v>
      </c>
      <c r="C9602" s="2">
        <v>1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1</v>
      </c>
      <c r="K9602" s="2">
        <v>0</v>
      </c>
      <c r="L9602" s="2">
        <v>0</v>
      </c>
      <c r="M9602" s="2">
        <v>0</v>
      </c>
      <c r="N9602" s="2">
        <v>1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61.9</v>
      </c>
      <c r="U9602" s="2">
        <v>54.4</v>
      </c>
      <c r="V9602" s="2">
        <v>4.33</v>
      </c>
      <c r="W9602" s="2">
        <v>4.37</v>
      </c>
      <c r="X9602" s="2">
        <v>2.69</v>
      </c>
      <c r="Y9602" s="2">
        <v>6.5859362117653601</v>
      </c>
      <c r="Z9602" s="2">
        <v>6.52941883826223</v>
      </c>
      <c r="AA9602">
        <f t="shared" si="149"/>
        <v>5.6517373503130131E-2</v>
      </c>
    </row>
    <row r="9603" spans="1:27" x14ac:dyDescent="0.2">
      <c r="A9603" s="1">
        <v>1</v>
      </c>
      <c r="B9603" s="2">
        <v>1.54</v>
      </c>
      <c r="C9603" s="2">
        <v>0</v>
      </c>
      <c r="D9603" s="2">
        <v>0</v>
      </c>
      <c r="E9603" s="2">
        <v>0</v>
      </c>
      <c r="F9603" s="2">
        <v>1</v>
      </c>
      <c r="G9603" s="2">
        <v>0</v>
      </c>
      <c r="H9603" s="2">
        <v>0</v>
      </c>
      <c r="I9603" s="2">
        <v>1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1</v>
      </c>
      <c r="Q9603" s="2">
        <v>0</v>
      </c>
      <c r="R9603" s="2">
        <v>0</v>
      </c>
      <c r="S9603" s="2">
        <v>0</v>
      </c>
      <c r="T9603" s="2">
        <v>61.5</v>
      </c>
      <c r="U9603" s="2">
        <v>61</v>
      </c>
      <c r="V9603" s="2">
        <v>7.35</v>
      </c>
      <c r="W9603" s="2">
        <v>7.42</v>
      </c>
      <c r="X9603" s="2">
        <v>4.54</v>
      </c>
      <c r="Y9603" s="2">
        <v>9.0625295445761402</v>
      </c>
      <c r="Z9603" s="2">
        <v>9.0834156784025204</v>
      </c>
      <c r="AA9603">
        <f t="shared" ref="AA9603:AA9666" si="150">Y9603-Z9603</f>
        <v>-2.088613382638016E-2</v>
      </c>
    </row>
    <row r="9604" spans="1:27" x14ac:dyDescent="0.2">
      <c r="A9604" s="1">
        <v>1</v>
      </c>
      <c r="B9604" s="2">
        <v>1.3</v>
      </c>
      <c r="C9604" s="2">
        <v>0</v>
      </c>
      <c r="D9604" s="2">
        <v>0</v>
      </c>
      <c r="E9604" s="2">
        <v>1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1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1</v>
      </c>
      <c r="T9604" s="2">
        <v>63.6</v>
      </c>
      <c r="U9604" s="2">
        <v>59</v>
      </c>
      <c r="V9604" s="2">
        <v>6.9</v>
      </c>
      <c r="W9604" s="2">
        <v>6.87</v>
      </c>
      <c r="X9604" s="2">
        <v>4.38</v>
      </c>
      <c r="Y9604" s="2">
        <v>8.6771620378358492</v>
      </c>
      <c r="Z9604" s="2">
        <v>8.5695958702092891</v>
      </c>
      <c r="AA9604">
        <f t="shared" si="150"/>
        <v>0.10756616762656002</v>
      </c>
    </row>
    <row r="9605" spans="1:27" x14ac:dyDescent="0.2">
      <c r="A9605" s="1">
        <v>1</v>
      </c>
      <c r="B9605" s="2">
        <v>1</v>
      </c>
      <c r="C9605" s="2">
        <v>0</v>
      </c>
      <c r="D9605" s="2">
        <v>1</v>
      </c>
      <c r="E9605" s="2">
        <v>0</v>
      </c>
      <c r="F9605" s="2">
        <v>0</v>
      </c>
      <c r="G9605" s="2">
        <v>0</v>
      </c>
      <c r="H9605" s="2">
        <v>0</v>
      </c>
      <c r="I9605" s="2">
        <v>1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1</v>
      </c>
      <c r="P9605" s="2">
        <v>0</v>
      </c>
      <c r="Q9605" s="2">
        <v>0</v>
      </c>
      <c r="R9605" s="2">
        <v>0</v>
      </c>
      <c r="S9605" s="2">
        <v>0</v>
      </c>
      <c r="T9605" s="2">
        <v>61.6</v>
      </c>
      <c r="U9605" s="2">
        <v>62</v>
      </c>
      <c r="V9605" s="2">
        <v>6.37</v>
      </c>
      <c r="W9605" s="2">
        <v>6.3</v>
      </c>
      <c r="X9605" s="2">
        <v>3.9</v>
      </c>
      <c r="Y9605" s="2">
        <v>8.2694541839494509</v>
      </c>
      <c r="Z9605" s="2">
        <v>8.3740154217399105</v>
      </c>
      <c r="AA9605">
        <f t="shared" si="150"/>
        <v>-0.10456123779045967</v>
      </c>
    </row>
    <row r="9606" spans="1:27" x14ac:dyDescent="0.2">
      <c r="A9606" s="1">
        <v>1</v>
      </c>
      <c r="B9606" s="2">
        <v>0.55000000000000004</v>
      </c>
      <c r="C9606" s="2">
        <v>0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1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1</v>
      </c>
      <c r="Q9606" s="2">
        <v>0</v>
      </c>
      <c r="R9606" s="2">
        <v>0</v>
      </c>
      <c r="S9606" s="2">
        <v>0</v>
      </c>
      <c r="T9606" s="2">
        <v>61.8</v>
      </c>
      <c r="U9606" s="2">
        <v>56</v>
      </c>
      <c r="V9606" s="2">
        <v>5.28</v>
      </c>
      <c r="W9606" s="2">
        <v>5.23</v>
      </c>
      <c r="X9606" s="2">
        <v>3.25</v>
      </c>
      <c r="Y9606" s="2">
        <v>7.0969520461174298</v>
      </c>
      <c r="Z9606" s="2">
        <v>7.1546153569136601</v>
      </c>
      <c r="AA9606">
        <f t="shared" si="150"/>
        <v>-5.7663310796230327E-2</v>
      </c>
    </row>
    <row r="9607" spans="1:27" x14ac:dyDescent="0.2">
      <c r="A9607" s="1">
        <v>1</v>
      </c>
      <c r="B9607" s="2">
        <v>0.52</v>
      </c>
      <c r="C9607" s="2">
        <v>1</v>
      </c>
      <c r="D9607" s="2">
        <v>0</v>
      </c>
      <c r="E9607" s="2">
        <v>0</v>
      </c>
      <c r="F9607" s="2">
        <v>0</v>
      </c>
      <c r="G9607" s="2">
        <v>0</v>
      </c>
      <c r="H9607" s="2">
        <v>0</v>
      </c>
      <c r="I9607" s="2">
        <v>1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1</v>
      </c>
      <c r="P9607" s="2">
        <v>0</v>
      </c>
      <c r="Q9607" s="2">
        <v>0</v>
      </c>
      <c r="R9607" s="2">
        <v>0</v>
      </c>
      <c r="S9607" s="2">
        <v>0</v>
      </c>
      <c r="T9607" s="2">
        <v>61.5</v>
      </c>
      <c r="U9607" s="2">
        <v>55</v>
      </c>
      <c r="V9607" s="2">
        <v>5.17</v>
      </c>
      <c r="W9607" s="2">
        <v>5.2</v>
      </c>
      <c r="X9607" s="2">
        <v>3.19</v>
      </c>
      <c r="Y9607" s="2">
        <v>7.06934469557791</v>
      </c>
      <c r="Z9607" s="2">
        <v>7.02197642307216</v>
      </c>
      <c r="AA9607">
        <f t="shared" si="150"/>
        <v>4.7368272505750042E-2</v>
      </c>
    </row>
    <row r="9608" spans="1:27" x14ac:dyDescent="0.2">
      <c r="A9608" s="1">
        <v>1</v>
      </c>
      <c r="B9608" s="2">
        <v>1</v>
      </c>
      <c r="C9608" s="2">
        <v>1</v>
      </c>
      <c r="D9608" s="2">
        <v>0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0</v>
      </c>
      <c r="O9608" s="2">
        <v>0</v>
      </c>
      <c r="P9608" s="2">
        <v>1</v>
      </c>
      <c r="Q9608" s="2">
        <v>0</v>
      </c>
      <c r="R9608" s="2">
        <v>0</v>
      </c>
      <c r="S9608" s="2">
        <v>0</v>
      </c>
      <c r="T9608" s="2">
        <v>60.8</v>
      </c>
      <c r="U9608" s="2">
        <v>57</v>
      </c>
      <c r="V9608" s="2">
        <v>6.45</v>
      </c>
      <c r="W9608" s="2">
        <v>6.47</v>
      </c>
      <c r="X9608" s="2">
        <v>3.93</v>
      </c>
      <c r="Y9608" s="2">
        <v>8.7645892631611897</v>
      </c>
      <c r="Z9608" s="2">
        <v>8.9546736289564102</v>
      </c>
      <c r="AA9608">
        <f t="shared" si="150"/>
        <v>-0.19008436579522048</v>
      </c>
    </row>
    <row r="9609" spans="1:27" x14ac:dyDescent="0.2">
      <c r="A9609" s="1">
        <v>1</v>
      </c>
      <c r="B9609" s="2">
        <v>1.24</v>
      </c>
      <c r="C9609" s="2">
        <v>1</v>
      </c>
      <c r="D9609" s="2">
        <v>0</v>
      </c>
      <c r="E9609" s="2">
        <v>0</v>
      </c>
      <c r="F9609" s="2">
        <v>0</v>
      </c>
      <c r="G9609" s="2">
        <v>0</v>
      </c>
      <c r="H9609" s="2">
        <v>1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1</v>
      </c>
      <c r="T9609" s="2">
        <v>61.8</v>
      </c>
      <c r="U9609" s="2">
        <v>57</v>
      </c>
      <c r="V9609" s="2">
        <v>6.92</v>
      </c>
      <c r="W9609" s="2">
        <v>6.86</v>
      </c>
      <c r="X9609" s="2">
        <v>4.26</v>
      </c>
      <c r="Y9609" s="2">
        <v>8.5435099608266505</v>
      </c>
      <c r="Z9609" s="2">
        <v>8.4918753834319496</v>
      </c>
      <c r="AA9609">
        <f t="shared" si="150"/>
        <v>5.1634577394700898E-2</v>
      </c>
    </row>
    <row r="9610" spans="1:27" x14ac:dyDescent="0.2">
      <c r="A9610" s="1">
        <v>1</v>
      </c>
      <c r="B9610" s="2">
        <v>1.03</v>
      </c>
      <c r="C9610" s="2">
        <v>1</v>
      </c>
      <c r="D9610" s="2">
        <v>0</v>
      </c>
      <c r="E9610" s="2">
        <v>0</v>
      </c>
      <c r="F9610" s="2">
        <v>0</v>
      </c>
      <c r="G9610" s="2">
        <v>0</v>
      </c>
      <c r="H9610" s="2">
        <v>0</v>
      </c>
      <c r="I9610" s="2">
        <v>1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1</v>
      </c>
      <c r="P9610" s="2">
        <v>0</v>
      </c>
      <c r="Q9610" s="2">
        <v>0</v>
      </c>
      <c r="R9610" s="2">
        <v>0</v>
      </c>
      <c r="S9610" s="2">
        <v>0</v>
      </c>
      <c r="T9610" s="2">
        <v>61.9</v>
      </c>
      <c r="U9610" s="2">
        <v>56</v>
      </c>
      <c r="V9610" s="2">
        <v>6.53</v>
      </c>
      <c r="W9610" s="2">
        <v>6.49</v>
      </c>
      <c r="X9610" s="2">
        <v>4.03</v>
      </c>
      <c r="Y9610" s="2">
        <v>8.4590627253125596</v>
      </c>
      <c r="Z9610" s="2">
        <v>8.2292444167359093</v>
      </c>
      <c r="AA9610">
        <f t="shared" si="150"/>
        <v>0.22981830857665031</v>
      </c>
    </row>
    <row r="9611" spans="1:27" x14ac:dyDescent="0.2">
      <c r="A9611" s="1">
        <v>1</v>
      </c>
      <c r="B9611" s="2">
        <v>0.52</v>
      </c>
      <c r="C9611" s="2">
        <v>1</v>
      </c>
      <c r="D9611" s="2">
        <v>0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1</v>
      </c>
      <c r="L9611" s="2">
        <v>0</v>
      </c>
      <c r="M9611" s="2">
        <v>0</v>
      </c>
      <c r="N9611" s="2">
        <v>0</v>
      </c>
      <c r="O9611" s="2">
        <v>0</v>
      </c>
      <c r="P9611" s="2">
        <v>1</v>
      </c>
      <c r="Q9611" s="2">
        <v>0</v>
      </c>
      <c r="R9611" s="2">
        <v>0</v>
      </c>
      <c r="S9611" s="2">
        <v>0</v>
      </c>
      <c r="T9611" s="2">
        <v>61.9</v>
      </c>
      <c r="U9611" s="2">
        <v>55</v>
      </c>
      <c r="V9611" s="2">
        <v>5.15</v>
      </c>
      <c r="W9611" s="2">
        <v>5.19</v>
      </c>
      <c r="X9611" s="2">
        <v>3.2</v>
      </c>
      <c r="Y9611" s="2">
        <v>7.3111297854273802</v>
      </c>
      <c r="Z9611" s="2">
        <v>7.3689704021947904</v>
      </c>
      <c r="AA9611">
        <f t="shared" si="150"/>
        <v>-5.7840616767410147E-2</v>
      </c>
    </row>
    <row r="9612" spans="1:27" x14ac:dyDescent="0.2">
      <c r="A9612" s="1">
        <v>1</v>
      </c>
      <c r="B9612" s="2">
        <v>0.41</v>
      </c>
      <c r="C9612" s="2">
        <v>0</v>
      </c>
      <c r="D9612" s="2">
        <v>0</v>
      </c>
      <c r="E9612" s="2">
        <v>1</v>
      </c>
      <c r="F9612" s="2">
        <v>0</v>
      </c>
      <c r="G9612" s="2">
        <v>0</v>
      </c>
      <c r="H9612" s="2">
        <v>1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63.2</v>
      </c>
      <c r="U9612" s="2">
        <v>58</v>
      </c>
      <c r="V9612" s="2">
        <v>4.72</v>
      </c>
      <c r="W9612" s="2">
        <v>4.7699999999999996</v>
      </c>
      <c r="X9612" s="2">
        <v>3</v>
      </c>
      <c r="Y9612" s="2">
        <v>6.8919084745430403</v>
      </c>
      <c r="Z9612" s="2">
        <v>6.6039438246004698</v>
      </c>
      <c r="AA9612">
        <f t="shared" si="150"/>
        <v>0.28796464994257054</v>
      </c>
    </row>
    <row r="9613" spans="1:27" x14ac:dyDescent="0.2">
      <c r="A9613" s="1">
        <v>1</v>
      </c>
      <c r="B9613" s="2">
        <v>0.6</v>
      </c>
      <c r="C9613" s="2">
        <v>1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0</v>
      </c>
      <c r="N9613" s="2">
        <v>0</v>
      </c>
      <c r="O9613" s="2">
        <v>0</v>
      </c>
      <c r="P9613" s="2">
        <v>1</v>
      </c>
      <c r="Q9613" s="2">
        <v>0</v>
      </c>
      <c r="R9613" s="2">
        <v>0</v>
      </c>
      <c r="S9613" s="2">
        <v>0</v>
      </c>
      <c r="T9613" s="2">
        <v>61.5</v>
      </c>
      <c r="U9613" s="2">
        <v>56</v>
      </c>
      <c r="V9613" s="2">
        <v>5.44</v>
      </c>
      <c r="W9613" s="2">
        <v>5.47</v>
      </c>
      <c r="X9613" s="2">
        <v>3.35</v>
      </c>
      <c r="Y9613" s="2">
        <v>7.87077017477589</v>
      </c>
      <c r="Z9613" s="2">
        <v>7.8276395463664201</v>
      </c>
      <c r="AA9613">
        <f t="shared" si="150"/>
        <v>4.3130628409469907E-2</v>
      </c>
    </row>
    <row r="9614" spans="1:27" x14ac:dyDescent="0.2">
      <c r="A9614" s="1">
        <v>1</v>
      </c>
      <c r="B9614" s="2">
        <v>1.06</v>
      </c>
      <c r="C9614" s="2">
        <v>1</v>
      </c>
      <c r="D9614" s="2">
        <v>0</v>
      </c>
      <c r="E9614" s="2">
        <v>0</v>
      </c>
      <c r="F9614" s="2">
        <v>0</v>
      </c>
      <c r="G9614" s="2">
        <v>0</v>
      </c>
      <c r="H9614" s="2">
        <v>1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1</v>
      </c>
      <c r="R9614" s="2">
        <v>0</v>
      </c>
      <c r="S9614" s="2">
        <v>0</v>
      </c>
      <c r="T9614" s="2">
        <v>62.7</v>
      </c>
      <c r="U9614" s="2">
        <v>57</v>
      </c>
      <c r="V9614" s="2">
        <v>6.48</v>
      </c>
      <c r="W9614" s="2">
        <v>6.53</v>
      </c>
      <c r="X9614" s="2">
        <v>4.08</v>
      </c>
      <c r="Y9614" s="2">
        <v>8.4356498837990692</v>
      </c>
      <c r="Z9614" s="2">
        <v>8.3236084423435699</v>
      </c>
      <c r="AA9614">
        <f t="shared" si="150"/>
        <v>0.11204144145549932</v>
      </c>
    </row>
    <row r="9615" spans="1:27" x14ac:dyDescent="0.2">
      <c r="A9615" s="1">
        <v>1</v>
      </c>
      <c r="B9615" s="2">
        <v>2.02</v>
      </c>
      <c r="C9615" s="2">
        <v>0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1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1</v>
      </c>
      <c r="R9615" s="2">
        <v>0</v>
      </c>
      <c r="S9615" s="2">
        <v>0</v>
      </c>
      <c r="T9615" s="2">
        <v>62.6</v>
      </c>
      <c r="U9615" s="2">
        <v>59</v>
      </c>
      <c r="V9615" s="2">
        <v>8.0299999999999994</v>
      </c>
      <c r="W9615" s="2">
        <v>7.97</v>
      </c>
      <c r="X9615" s="2">
        <v>5.01</v>
      </c>
      <c r="Y9615" s="2">
        <v>9.5032581743266604</v>
      </c>
      <c r="Z9615" s="2">
        <v>9.5360405116154805</v>
      </c>
      <c r="AA9615">
        <f t="shared" si="150"/>
        <v>-3.2782337288820074E-2</v>
      </c>
    </row>
    <row r="9616" spans="1:27" x14ac:dyDescent="0.2">
      <c r="A9616" s="1">
        <v>1</v>
      </c>
      <c r="B9616" s="2">
        <v>1.1000000000000001</v>
      </c>
      <c r="C9616" s="2">
        <v>0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1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1</v>
      </c>
      <c r="R9616" s="2">
        <v>0</v>
      </c>
      <c r="S9616" s="2">
        <v>0</v>
      </c>
      <c r="T9616" s="2">
        <v>62.8</v>
      </c>
      <c r="U9616" s="2">
        <v>55</v>
      </c>
      <c r="V9616" s="2">
        <v>6.68</v>
      </c>
      <c r="W9616" s="2">
        <v>6.57</v>
      </c>
      <c r="X9616" s="2">
        <v>4.16</v>
      </c>
      <c r="Y9616" s="2">
        <v>8.4265329781345795</v>
      </c>
      <c r="Z9616" s="2">
        <v>8.2950491404351094</v>
      </c>
      <c r="AA9616">
        <f t="shared" si="150"/>
        <v>0.13148383769947003</v>
      </c>
    </row>
    <row r="9617" spans="1:27" x14ac:dyDescent="0.2">
      <c r="A9617" s="1">
        <v>1</v>
      </c>
      <c r="B9617" s="2">
        <v>1.02</v>
      </c>
      <c r="C9617" s="2">
        <v>1</v>
      </c>
      <c r="D9617" s="2">
        <v>0</v>
      </c>
      <c r="E9617" s="2">
        <v>0</v>
      </c>
      <c r="F9617" s="2">
        <v>0</v>
      </c>
      <c r="G9617" s="2">
        <v>0</v>
      </c>
      <c r="H9617" s="2">
        <v>0</v>
      </c>
      <c r="I9617" s="2">
        <v>1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1</v>
      </c>
      <c r="R9617" s="2">
        <v>0</v>
      </c>
      <c r="S9617" s="2">
        <v>0</v>
      </c>
      <c r="T9617" s="2">
        <v>61.6</v>
      </c>
      <c r="U9617" s="2">
        <v>56</v>
      </c>
      <c r="V9617" s="2">
        <v>6.47</v>
      </c>
      <c r="W9617" s="2">
        <v>6.51</v>
      </c>
      <c r="X9617" s="2">
        <v>4</v>
      </c>
      <c r="Y9617" s="2">
        <v>8.21103635538684</v>
      </c>
      <c r="Z9617" s="2">
        <v>8.2756310545780103</v>
      </c>
      <c r="AA9617">
        <f t="shared" si="150"/>
        <v>-6.4594699191170335E-2</v>
      </c>
    </row>
    <row r="9618" spans="1:27" x14ac:dyDescent="0.2">
      <c r="A9618" s="1">
        <v>1</v>
      </c>
      <c r="B9618" s="2">
        <v>1.01</v>
      </c>
      <c r="C9618" s="2">
        <v>0</v>
      </c>
      <c r="D9618" s="2">
        <v>1</v>
      </c>
      <c r="E9618" s="2">
        <v>0</v>
      </c>
      <c r="F9618" s="2">
        <v>0</v>
      </c>
      <c r="G9618" s="2">
        <v>0</v>
      </c>
      <c r="H9618" s="2">
        <v>1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1</v>
      </c>
      <c r="P9618" s="2">
        <v>0</v>
      </c>
      <c r="Q9618" s="2">
        <v>0</v>
      </c>
      <c r="R9618" s="2">
        <v>0</v>
      </c>
      <c r="S9618" s="2">
        <v>0</v>
      </c>
      <c r="T9618" s="2">
        <v>59.1</v>
      </c>
      <c r="U9618" s="2">
        <v>56</v>
      </c>
      <c r="V9618" s="2">
        <v>6.65</v>
      </c>
      <c r="W9618" s="2">
        <v>6.52</v>
      </c>
      <c r="X9618" s="2">
        <v>3.89</v>
      </c>
      <c r="Y9618" s="2">
        <v>8.5828209076523905</v>
      </c>
      <c r="Z9618" s="2">
        <v>8.67488046725183</v>
      </c>
      <c r="AA9618">
        <f t="shared" si="150"/>
        <v>-9.2059559599439567E-2</v>
      </c>
    </row>
    <row r="9619" spans="1:27" x14ac:dyDescent="0.2">
      <c r="A9619" s="1">
        <v>1</v>
      </c>
      <c r="B9619" s="2">
        <v>0.52</v>
      </c>
      <c r="C9619" s="2">
        <v>1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1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60.7</v>
      </c>
      <c r="U9619" s="2">
        <v>56</v>
      </c>
      <c r="V9619" s="2">
        <v>5.22</v>
      </c>
      <c r="W9619" s="2">
        <v>5.25</v>
      </c>
      <c r="X9619" s="2">
        <v>3.18</v>
      </c>
      <c r="Y9619" s="2">
        <v>7.1899166642375398</v>
      </c>
      <c r="Z9619" s="2">
        <v>7.18538701558042</v>
      </c>
      <c r="AA9619">
        <f t="shared" si="150"/>
        <v>4.5296486571198002E-3</v>
      </c>
    </row>
    <row r="9620" spans="1:27" x14ac:dyDescent="0.2">
      <c r="A9620" s="1">
        <v>1</v>
      </c>
      <c r="B9620" s="2">
        <v>0.54</v>
      </c>
      <c r="C9620" s="2">
        <v>1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1</v>
      </c>
      <c r="N9620" s="2">
        <v>1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61.1</v>
      </c>
      <c r="U9620" s="2">
        <v>57</v>
      </c>
      <c r="V9620" s="2">
        <v>5.27</v>
      </c>
      <c r="W9620" s="2">
        <v>5.24</v>
      </c>
      <c r="X9620" s="2">
        <v>3.21</v>
      </c>
      <c r="Y9620" s="2">
        <v>7.7145610553821999</v>
      </c>
      <c r="Z9620" s="2">
        <v>7.77275271646874</v>
      </c>
      <c r="AA9620">
        <f t="shared" si="150"/>
        <v>-5.8191661086540059E-2</v>
      </c>
    </row>
    <row r="9621" spans="1:27" x14ac:dyDescent="0.2">
      <c r="A9621" s="1">
        <v>1</v>
      </c>
      <c r="B9621" s="2">
        <v>2.0099999999999998</v>
      </c>
      <c r="C9621" s="2">
        <v>0</v>
      </c>
      <c r="D9621" s="2">
        <v>0</v>
      </c>
      <c r="E9621" s="2">
        <v>0</v>
      </c>
      <c r="F9621" s="2">
        <v>1</v>
      </c>
      <c r="G9621" s="2">
        <v>0</v>
      </c>
      <c r="H9621" s="2">
        <v>0</v>
      </c>
      <c r="I9621" s="2">
        <v>0</v>
      </c>
      <c r="J9621" s="2">
        <v>0</v>
      </c>
      <c r="K9621" s="2">
        <v>1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1</v>
      </c>
      <c r="T9621" s="2">
        <v>60.8</v>
      </c>
      <c r="U9621" s="2">
        <v>58</v>
      </c>
      <c r="V9621" s="2">
        <v>8.08</v>
      </c>
      <c r="W9621" s="2">
        <v>8.16</v>
      </c>
      <c r="X9621" s="2">
        <v>4.9400000000000004</v>
      </c>
      <c r="Y9621" s="2">
        <v>9.5285244714683692</v>
      </c>
      <c r="Z9621" s="2">
        <v>9.4702400634155097</v>
      </c>
      <c r="AA9621">
        <f t="shared" si="150"/>
        <v>5.8284408052859504E-2</v>
      </c>
    </row>
    <row r="9622" spans="1:27" x14ac:dyDescent="0.2">
      <c r="A9622" s="1">
        <v>1</v>
      </c>
      <c r="B9622" s="2">
        <v>1.05</v>
      </c>
      <c r="C9622" s="2">
        <v>0</v>
      </c>
      <c r="D9622" s="2">
        <v>0</v>
      </c>
      <c r="E9622" s="2">
        <v>0</v>
      </c>
      <c r="F9622" s="2">
        <v>1</v>
      </c>
      <c r="G9622" s="2">
        <v>0</v>
      </c>
      <c r="H9622" s="2">
        <v>1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1</v>
      </c>
      <c r="R9622" s="2">
        <v>0</v>
      </c>
      <c r="S9622" s="2">
        <v>0</v>
      </c>
      <c r="T9622" s="2">
        <v>63.2</v>
      </c>
      <c r="U9622" s="2">
        <v>56</v>
      </c>
      <c r="V9622" s="2">
        <v>6.51</v>
      </c>
      <c r="W9622" s="2">
        <v>6.47</v>
      </c>
      <c r="X9622" s="2">
        <v>4.0999999999999996</v>
      </c>
      <c r="Y9622" s="2">
        <v>8.4658025996956905</v>
      </c>
      <c r="Z9622" s="2">
        <v>8.5225786636925793</v>
      </c>
      <c r="AA9622">
        <f t="shared" si="150"/>
        <v>-5.6776063996888837E-2</v>
      </c>
    </row>
    <row r="9623" spans="1:27" x14ac:dyDescent="0.2">
      <c r="A9623" s="1">
        <v>1</v>
      </c>
      <c r="B9623" s="2">
        <v>1.01</v>
      </c>
      <c r="C9623" s="2">
        <v>0</v>
      </c>
      <c r="D9623" s="2">
        <v>0</v>
      </c>
      <c r="E9623" s="2">
        <v>0</v>
      </c>
      <c r="F9623" s="2">
        <v>1</v>
      </c>
      <c r="G9623" s="2">
        <v>0</v>
      </c>
      <c r="H9623" s="2">
        <v>1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1</v>
      </c>
      <c r="P9623" s="2">
        <v>0</v>
      </c>
      <c r="Q9623" s="2">
        <v>0</v>
      </c>
      <c r="R9623" s="2">
        <v>0</v>
      </c>
      <c r="S9623" s="2">
        <v>0</v>
      </c>
      <c r="T9623" s="2">
        <v>61.9</v>
      </c>
      <c r="U9623" s="2">
        <v>58</v>
      </c>
      <c r="V9623" s="2">
        <v>6.41</v>
      </c>
      <c r="W9623" s="2">
        <v>6.44</v>
      </c>
      <c r="X9623" s="2">
        <v>3.98</v>
      </c>
      <c r="Y9623" s="2">
        <v>8.4818935233528308</v>
      </c>
      <c r="Z9623" s="2">
        <v>8.5910011185609605</v>
      </c>
      <c r="AA9623">
        <f t="shared" si="150"/>
        <v>-0.10910759520812974</v>
      </c>
    </row>
    <row r="9624" spans="1:27" x14ac:dyDescent="0.2">
      <c r="A9624" s="1">
        <v>1</v>
      </c>
      <c r="B9624" s="2">
        <v>1</v>
      </c>
      <c r="C9624" s="2">
        <v>0</v>
      </c>
      <c r="D9624" s="2">
        <v>0</v>
      </c>
      <c r="E9624" s="2">
        <v>1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1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1</v>
      </c>
      <c r="R9624" s="2">
        <v>0</v>
      </c>
      <c r="S9624" s="2">
        <v>0</v>
      </c>
      <c r="T9624" s="2">
        <v>63.6</v>
      </c>
      <c r="U9624" s="2">
        <v>61</v>
      </c>
      <c r="V9624" s="2">
        <v>6.25</v>
      </c>
      <c r="W9624" s="2">
        <v>6.21</v>
      </c>
      <c r="X9624" s="2">
        <v>3.96</v>
      </c>
      <c r="Y9624" s="2">
        <v>8.3482783256483799</v>
      </c>
      <c r="Z9624" s="2">
        <v>8.4599877176454594</v>
      </c>
      <c r="AA9624">
        <f t="shared" si="150"/>
        <v>-0.11170939199707952</v>
      </c>
    </row>
    <row r="9625" spans="1:27" x14ac:dyDescent="0.2">
      <c r="A9625" s="1">
        <v>1</v>
      </c>
      <c r="B9625" s="2">
        <v>1.23</v>
      </c>
      <c r="C9625" s="2">
        <v>0</v>
      </c>
      <c r="D9625" s="2">
        <v>0</v>
      </c>
      <c r="E9625" s="2">
        <v>1</v>
      </c>
      <c r="F9625" s="2">
        <v>0</v>
      </c>
      <c r="G9625" s="2">
        <v>0</v>
      </c>
      <c r="H9625" s="2">
        <v>0</v>
      </c>
      <c r="I9625" s="2">
        <v>1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1</v>
      </c>
      <c r="T9625" s="2">
        <v>63.2</v>
      </c>
      <c r="U9625" s="2">
        <v>57.5</v>
      </c>
      <c r="V9625" s="2">
        <v>6.74</v>
      </c>
      <c r="W9625" s="2">
        <v>6.82</v>
      </c>
      <c r="X9625" s="2">
        <v>4.29</v>
      </c>
      <c r="Y9625" s="2">
        <v>8.1803487321230097</v>
      </c>
      <c r="Z9625" s="2">
        <v>8.5155919100492596</v>
      </c>
      <c r="AA9625">
        <f t="shared" si="150"/>
        <v>-0.33524317792624991</v>
      </c>
    </row>
    <row r="9626" spans="1:27" x14ac:dyDescent="0.2">
      <c r="A9626" s="1">
        <v>1</v>
      </c>
      <c r="B9626" s="2">
        <v>2.0699999999999998</v>
      </c>
      <c r="C9626" s="2">
        <v>0</v>
      </c>
      <c r="D9626" s="2">
        <v>1</v>
      </c>
      <c r="E9626" s="2">
        <v>0</v>
      </c>
      <c r="F9626" s="2">
        <v>0</v>
      </c>
      <c r="G9626" s="2">
        <v>0</v>
      </c>
      <c r="H9626" s="2">
        <v>1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1</v>
      </c>
      <c r="S9626" s="2">
        <v>0</v>
      </c>
      <c r="T9626" s="2">
        <v>62.3</v>
      </c>
      <c r="U9626" s="2">
        <v>60</v>
      </c>
      <c r="V9626" s="2">
        <v>8.16</v>
      </c>
      <c r="W9626" s="2">
        <v>8.1199999999999992</v>
      </c>
      <c r="X9626" s="2">
        <v>5.07</v>
      </c>
      <c r="Y9626" s="2">
        <v>9.6685224012099091</v>
      </c>
      <c r="Z9626" s="2">
        <v>9.6798438761802394</v>
      </c>
      <c r="AA9626">
        <f t="shared" si="150"/>
        <v>-1.1321474970330314E-2</v>
      </c>
    </row>
    <row r="9627" spans="1:27" x14ac:dyDescent="0.2">
      <c r="A9627" s="1">
        <v>1</v>
      </c>
      <c r="B9627" s="2">
        <v>1</v>
      </c>
      <c r="C9627" s="2">
        <v>0</v>
      </c>
      <c r="D9627" s="2">
        <v>0</v>
      </c>
      <c r="E9627" s="2">
        <v>1</v>
      </c>
      <c r="F9627" s="2">
        <v>0</v>
      </c>
      <c r="G9627" s="2">
        <v>0</v>
      </c>
      <c r="H9627" s="2">
        <v>0</v>
      </c>
      <c r="I9627" s="2">
        <v>1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1</v>
      </c>
      <c r="P9627" s="2">
        <v>0</v>
      </c>
      <c r="Q9627" s="2">
        <v>0</v>
      </c>
      <c r="R9627" s="2">
        <v>0</v>
      </c>
      <c r="S9627" s="2">
        <v>0</v>
      </c>
      <c r="T9627" s="2">
        <v>57.3</v>
      </c>
      <c r="U9627" s="2">
        <v>61</v>
      </c>
      <c r="V9627" s="2">
        <v>6.64</v>
      </c>
      <c r="W9627" s="2">
        <v>6.59</v>
      </c>
      <c r="X9627" s="2">
        <v>3.79</v>
      </c>
      <c r="Y9627" s="2">
        <v>8.3363972190168401</v>
      </c>
      <c r="Z9627" s="2">
        <v>8.3320677072895499</v>
      </c>
      <c r="AA9627">
        <f t="shared" si="150"/>
        <v>4.3295117272901251E-3</v>
      </c>
    </row>
    <row r="9628" spans="1:27" x14ac:dyDescent="0.2">
      <c r="A9628" s="1">
        <v>1</v>
      </c>
      <c r="B9628" s="2">
        <v>1.01</v>
      </c>
      <c r="C9628" s="2">
        <v>0</v>
      </c>
      <c r="D9628" s="2">
        <v>0</v>
      </c>
      <c r="E9628" s="2">
        <v>0</v>
      </c>
      <c r="F9628" s="2">
        <v>1</v>
      </c>
      <c r="G9628" s="2">
        <v>0</v>
      </c>
      <c r="H9628" s="2">
        <v>1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1</v>
      </c>
      <c r="Q9628" s="2">
        <v>0</v>
      </c>
      <c r="R9628" s="2">
        <v>0</v>
      </c>
      <c r="S9628" s="2">
        <v>0</v>
      </c>
      <c r="T9628" s="2">
        <v>62.8</v>
      </c>
      <c r="U9628" s="2">
        <v>56</v>
      </c>
      <c r="V9628" s="2">
        <v>6.35</v>
      </c>
      <c r="W9628" s="2">
        <v>6.43</v>
      </c>
      <c r="X9628" s="2">
        <v>4.01</v>
      </c>
      <c r="Y9628" s="2">
        <v>8.3718443356988601</v>
      </c>
      <c r="Z9628" s="2">
        <v>8.5269454828589204</v>
      </c>
      <c r="AA9628">
        <f t="shared" si="150"/>
        <v>-0.15510114716006029</v>
      </c>
    </row>
    <row r="9629" spans="1:27" x14ac:dyDescent="0.2">
      <c r="A9629" s="1">
        <v>1</v>
      </c>
      <c r="B9629" s="2">
        <v>1.06</v>
      </c>
      <c r="C9629" s="2">
        <v>0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1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1</v>
      </c>
      <c r="R9629" s="2">
        <v>0</v>
      </c>
      <c r="S9629" s="2">
        <v>0</v>
      </c>
      <c r="T9629" s="2">
        <v>60</v>
      </c>
      <c r="U9629" s="2">
        <v>58</v>
      </c>
      <c r="V9629" s="2">
        <v>6.65</v>
      </c>
      <c r="W9629" s="2">
        <v>6.61</v>
      </c>
      <c r="X9629" s="2">
        <v>3.98</v>
      </c>
      <c r="Y9629" s="2">
        <v>8.6721298216479195</v>
      </c>
      <c r="Z9629" s="2">
        <v>8.5633131270297902</v>
      </c>
      <c r="AA9629">
        <f t="shared" si="150"/>
        <v>0.10881669461812926</v>
      </c>
    </row>
    <row r="9630" spans="1:27" x14ac:dyDescent="0.2">
      <c r="A9630" s="1">
        <v>1</v>
      </c>
      <c r="B9630" s="2">
        <v>0.71</v>
      </c>
      <c r="C9630" s="2">
        <v>1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1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60.1</v>
      </c>
      <c r="U9630" s="2">
        <v>56</v>
      </c>
      <c r="V9630" s="2">
        <v>5.77</v>
      </c>
      <c r="W9630" s="2">
        <v>5.83</v>
      </c>
      <c r="X9630" s="2">
        <v>3.48</v>
      </c>
      <c r="Y9630" s="2">
        <v>8.0303591651069404</v>
      </c>
      <c r="Z9630" s="2">
        <v>8.3012734851913503</v>
      </c>
      <c r="AA9630">
        <f t="shared" si="150"/>
        <v>-0.27091432008440997</v>
      </c>
    </row>
    <row r="9631" spans="1:27" x14ac:dyDescent="0.2">
      <c r="A9631" s="1">
        <v>1</v>
      </c>
      <c r="B9631" s="2">
        <v>0.61</v>
      </c>
      <c r="C9631" s="2">
        <v>1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1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1</v>
      </c>
      <c r="P9631" s="2">
        <v>0</v>
      </c>
      <c r="Q9631" s="2">
        <v>0</v>
      </c>
      <c r="R9631" s="2">
        <v>0</v>
      </c>
      <c r="S9631" s="2">
        <v>0</v>
      </c>
      <c r="T9631" s="2">
        <v>62.3</v>
      </c>
      <c r="U9631" s="2">
        <v>57</v>
      </c>
      <c r="V9631" s="2">
        <v>5.38</v>
      </c>
      <c r="W9631" s="2">
        <v>5.44</v>
      </c>
      <c r="X9631" s="2">
        <v>3.37</v>
      </c>
      <c r="Y9631" s="2">
        <v>7.3364261981189598</v>
      </c>
      <c r="Z9631" s="2">
        <v>7.1724245771248496</v>
      </c>
      <c r="AA9631">
        <f t="shared" si="150"/>
        <v>0.1640016209941102</v>
      </c>
    </row>
    <row r="9632" spans="1:27" x14ac:dyDescent="0.2">
      <c r="A9632" s="1">
        <v>1</v>
      </c>
      <c r="B9632" s="2">
        <v>0.36</v>
      </c>
      <c r="C9632" s="2">
        <v>0</v>
      </c>
      <c r="D9632" s="2">
        <v>1</v>
      </c>
      <c r="E9632" s="2">
        <v>0</v>
      </c>
      <c r="F9632" s="2">
        <v>0</v>
      </c>
      <c r="G9632" s="2">
        <v>0</v>
      </c>
      <c r="H9632" s="2">
        <v>1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60.1</v>
      </c>
      <c r="U9632" s="2">
        <v>57</v>
      </c>
      <c r="V9632" s="2">
        <v>4.66</v>
      </c>
      <c r="W9632" s="2">
        <v>4.62</v>
      </c>
      <c r="X9632" s="2">
        <v>2.79</v>
      </c>
      <c r="Y9632" s="2">
        <v>6.6887100160816004</v>
      </c>
      <c r="Z9632" s="2">
        <v>6.74641212857337</v>
      </c>
      <c r="AA9632">
        <f t="shared" si="150"/>
        <v>-5.7702112491769597E-2</v>
      </c>
    </row>
    <row r="9633" spans="1:27" x14ac:dyDescent="0.2">
      <c r="A9633" s="1">
        <v>1</v>
      </c>
      <c r="B9633" s="2">
        <v>0.9</v>
      </c>
      <c r="C9633" s="2">
        <v>0</v>
      </c>
      <c r="D9633" s="2">
        <v>0</v>
      </c>
      <c r="E9633" s="2">
        <v>0</v>
      </c>
      <c r="F9633" s="2">
        <v>1</v>
      </c>
      <c r="G9633" s="2">
        <v>0</v>
      </c>
      <c r="H9633" s="2">
        <v>1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1</v>
      </c>
      <c r="Q9633" s="2">
        <v>0</v>
      </c>
      <c r="R9633" s="2">
        <v>0</v>
      </c>
      <c r="S9633" s="2">
        <v>0</v>
      </c>
      <c r="T9633" s="2">
        <v>62</v>
      </c>
      <c r="U9633" s="2">
        <v>61</v>
      </c>
      <c r="V9633" s="2">
        <v>6.07</v>
      </c>
      <c r="W9633" s="2">
        <v>6.13</v>
      </c>
      <c r="X9633" s="2">
        <v>3.78</v>
      </c>
      <c r="Y9633" s="2">
        <v>8.0960880790121497</v>
      </c>
      <c r="Z9633" s="2">
        <v>8.2252353241016696</v>
      </c>
      <c r="AA9633">
        <f t="shared" si="150"/>
        <v>-0.12914724508951991</v>
      </c>
    </row>
    <row r="9634" spans="1:27" x14ac:dyDescent="0.2">
      <c r="A9634" s="1">
        <v>1</v>
      </c>
      <c r="B9634" s="2">
        <v>0.24</v>
      </c>
      <c r="C9634" s="2">
        <v>0</v>
      </c>
      <c r="D9634" s="2">
        <v>0</v>
      </c>
      <c r="E9634" s="2">
        <v>0</v>
      </c>
      <c r="F9634" s="2">
        <v>1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1</v>
      </c>
      <c r="M9634" s="2">
        <v>0</v>
      </c>
      <c r="N9634" s="2">
        <v>1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62.2</v>
      </c>
      <c r="U9634" s="2">
        <v>59</v>
      </c>
      <c r="V9634" s="2">
        <v>3.99</v>
      </c>
      <c r="W9634" s="2">
        <v>4.0199999999999996</v>
      </c>
      <c r="X9634" s="2">
        <v>2.4900000000000002</v>
      </c>
      <c r="Y9634" s="2">
        <v>6.4240195881249003</v>
      </c>
      <c r="Z9634" s="2">
        <v>6.3135480462770897</v>
      </c>
      <c r="AA9634">
        <f t="shared" si="150"/>
        <v>0.11047154184781061</v>
      </c>
    </row>
    <row r="9635" spans="1:27" x14ac:dyDescent="0.2">
      <c r="A9635" s="1">
        <v>1</v>
      </c>
      <c r="B9635" s="2">
        <v>0.7</v>
      </c>
      <c r="C9635" s="2">
        <v>1</v>
      </c>
      <c r="D9635" s="2">
        <v>0</v>
      </c>
      <c r="E9635" s="2">
        <v>0</v>
      </c>
      <c r="F9635" s="2">
        <v>0</v>
      </c>
      <c r="G9635" s="2">
        <v>0</v>
      </c>
      <c r="H9635" s="2">
        <v>1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1</v>
      </c>
      <c r="P9635" s="2">
        <v>0</v>
      </c>
      <c r="Q9635" s="2">
        <v>0</v>
      </c>
      <c r="R9635" s="2">
        <v>0</v>
      </c>
      <c r="S9635" s="2">
        <v>0</v>
      </c>
      <c r="T9635" s="2">
        <v>61.8</v>
      </c>
      <c r="U9635" s="2">
        <v>56</v>
      </c>
      <c r="V9635" s="2">
        <v>5.68</v>
      </c>
      <c r="W9635" s="2">
        <v>5.75</v>
      </c>
      <c r="X9635" s="2">
        <v>3.53</v>
      </c>
      <c r="Y9635" s="2">
        <v>7.7840608316526803</v>
      </c>
      <c r="Z9635" s="2">
        <v>7.8351837552667503</v>
      </c>
      <c r="AA9635">
        <f t="shared" si="150"/>
        <v>-5.1122923614070004E-2</v>
      </c>
    </row>
    <row r="9636" spans="1:27" x14ac:dyDescent="0.2">
      <c r="A9636" s="1">
        <v>1</v>
      </c>
      <c r="B9636" s="2">
        <v>0.3</v>
      </c>
      <c r="C9636" s="2">
        <v>0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1</v>
      </c>
      <c r="L9636" s="2">
        <v>0</v>
      </c>
      <c r="M9636" s="2">
        <v>0</v>
      </c>
      <c r="N9636" s="2">
        <v>1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59.9</v>
      </c>
      <c r="U9636" s="2">
        <v>59</v>
      </c>
      <c r="V9636" s="2">
        <v>4.33</v>
      </c>
      <c r="W9636" s="2">
        <v>4.38</v>
      </c>
      <c r="X9636" s="2">
        <v>2.61</v>
      </c>
      <c r="Y9636" s="2">
        <v>6.4129794202771198</v>
      </c>
      <c r="Z9636" s="2">
        <v>6.4892049313253199</v>
      </c>
      <c r="AA9636">
        <f t="shared" si="150"/>
        <v>-7.622551104820019E-2</v>
      </c>
    </row>
    <row r="9637" spans="1:27" x14ac:dyDescent="0.2">
      <c r="A9637" s="1">
        <v>1</v>
      </c>
      <c r="B9637" s="2">
        <v>1.2</v>
      </c>
      <c r="C9637" s="2">
        <v>1</v>
      </c>
      <c r="D9637" s="2">
        <v>0</v>
      </c>
      <c r="E9637" s="2">
        <v>0</v>
      </c>
      <c r="F9637" s="2">
        <v>0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1</v>
      </c>
      <c r="P9637" s="2">
        <v>0</v>
      </c>
      <c r="Q9637" s="2">
        <v>0</v>
      </c>
      <c r="R9637" s="2">
        <v>0</v>
      </c>
      <c r="S9637" s="2">
        <v>0</v>
      </c>
      <c r="T9637" s="2">
        <v>61.6</v>
      </c>
      <c r="U9637" s="2">
        <v>57</v>
      </c>
      <c r="V9637" s="2">
        <v>6.84</v>
      </c>
      <c r="W9637" s="2">
        <v>6.79</v>
      </c>
      <c r="X9637" s="2">
        <v>4.2</v>
      </c>
      <c r="Y9637" s="2">
        <v>9.3835472963627407</v>
      </c>
      <c r="Z9637" s="2">
        <v>9.5680148162480005</v>
      </c>
      <c r="AA9637">
        <f t="shared" si="150"/>
        <v>-0.18446751988525989</v>
      </c>
    </row>
    <row r="9638" spans="1:27" x14ac:dyDescent="0.2">
      <c r="A9638" s="1">
        <v>1</v>
      </c>
      <c r="B9638" s="2">
        <v>0.7</v>
      </c>
      <c r="C9638" s="2">
        <v>0</v>
      </c>
      <c r="D9638" s="2">
        <v>0</v>
      </c>
      <c r="E9638" s="2">
        <v>1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1</v>
      </c>
      <c r="P9638" s="2">
        <v>0</v>
      </c>
      <c r="Q9638" s="2">
        <v>0</v>
      </c>
      <c r="R9638" s="2">
        <v>0</v>
      </c>
      <c r="S9638" s="2">
        <v>0</v>
      </c>
      <c r="T9638" s="2">
        <v>63.9</v>
      </c>
      <c r="U9638" s="2">
        <v>60</v>
      </c>
      <c r="V9638" s="2">
        <v>5.65</v>
      </c>
      <c r="W9638" s="2">
        <v>5.52</v>
      </c>
      <c r="X9638" s="2">
        <v>3.58</v>
      </c>
      <c r="Y9638" s="2">
        <v>7.2290609963808601</v>
      </c>
      <c r="Z9638" s="2">
        <v>6.9469759921354202</v>
      </c>
      <c r="AA9638">
        <f t="shared" si="150"/>
        <v>0.28208500424543992</v>
      </c>
    </row>
    <row r="9639" spans="1:27" x14ac:dyDescent="0.2">
      <c r="A9639" s="1">
        <v>1</v>
      </c>
      <c r="B9639" s="2">
        <v>1.1499999999999999</v>
      </c>
      <c r="C9639" s="2">
        <v>0</v>
      </c>
      <c r="D9639" s="2">
        <v>0</v>
      </c>
      <c r="E9639" s="2">
        <v>0</v>
      </c>
      <c r="F9639" s="2">
        <v>1</v>
      </c>
      <c r="G9639" s="2">
        <v>0</v>
      </c>
      <c r="H9639" s="2">
        <v>0</v>
      </c>
      <c r="I9639" s="2">
        <v>1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1</v>
      </c>
      <c r="P9639" s="2">
        <v>0</v>
      </c>
      <c r="Q9639" s="2">
        <v>0</v>
      </c>
      <c r="R9639" s="2">
        <v>0</v>
      </c>
      <c r="S9639" s="2">
        <v>0</v>
      </c>
      <c r="T9639" s="2">
        <v>63.1</v>
      </c>
      <c r="U9639" s="2">
        <v>63</v>
      </c>
      <c r="V9639" s="2">
        <v>6.67</v>
      </c>
      <c r="W9639" s="2">
        <v>6.57</v>
      </c>
      <c r="X9639" s="2">
        <v>4.18</v>
      </c>
      <c r="Y9639" s="2">
        <v>8.6533524572083191</v>
      </c>
      <c r="Z9639" s="2">
        <v>8.5000470325812696</v>
      </c>
      <c r="AA9639">
        <f t="shared" si="150"/>
        <v>0.15330542462704955</v>
      </c>
    </row>
    <row r="9640" spans="1:27" x14ac:dyDescent="0.2">
      <c r="A9640" s="1">
        <v>1</v>
      </c>
      <c r="B9640" s="2">
        <v>1.1399999999999999</v>
      </c>
      <c r="C9640" s="2">
        <v>0</v>
      </c>
      <c r="D9640" s="2">
        <v>1</v>
      </c>
      <c r="E9640" s="2">
        <v>0</v>
      </c>
      <c r="F9640" s="2">
        <v>0</v>
      </c>
      <c r="G9640" s="2">
        <v>0</v>
      </c>
      <c r="H9640" s="2">
        <v>1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1</v>
      </c>
      <c r="R9640" s="2">
        <v>0</v>
      </c>
      <c r="S9640" s="2">
        <v>0</v>
      </c>
      <c r="T9640" s="2">
        <v>61.9</v>
      </c>
      <c r="U9640" s="2">
        <v>58</v>
      </c>
      <c r="V9640" s="2">
        <v>6.71</v>
      </c>
      <c r="W9640" s="2">
        <v>6.67</v>
      </c>
      <c r="X9640" s="2">
        <v>4.1399999999999997</v>
      </c>
      <c r="Y9640" s="2">
        <v>8.5834218047394604</v>
      </c>
      <c r="Z9640" s="2">
        <v>8.6048377012682806</v>
      </c>
      <c r="AA9640">
        <f t="shared" si="150"/>
        <v>-2.1415896528820255E-2</v>
      </c>
    </row>
    <row r="9641" spans="1:27" x14ac:dyDescent="0.2">
      <c r="A9641" s="1">
        <v>1</v>
      </c>
      <c r="B9641" s="2">
        <v>0.73</v>
      </c>
      <c r="C9641" s="2">
        <v>0</v>
      </c>
      <c r="D9641" s="2">
        <v>1</v>
      </c>
      <c r="E9641" s="2">
        <v>0</v>
      </c>
      <c r="F9641" s="2">
        <v>0</v>
      </c>
      <c r="G9641" s="2">
        <v>0</v>
      </c>
      <c r="H9641" s="2">
        <v>1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1</v>
      </c>
      <c r="Q9641" s="2">
        <v>0</v>
      </c>
      <c r="R9641" s="2">
        <v>0</v>
      </c>
      <c r="S9641" s="2">
        <v>0</v>
      </c>
      <c r="T9641" s="2">
        <v>60.8</v>
      </c>
      <c r="U9641" s="2">
        <v>58</v>
      </c>
      <c r="V9641" s="2">
        <v>5.82</v>
      </c>
      <c r="W9641" s="2">
        <v>5.85</v>
      </c>
      <c r="X9641" s="2">
        <v>3.55</v>
      </c>
      <c r="Y9641" s="2">
        <v>7.7887546380303503</v>
      </c>
      <c r="Z9641" s="2">
        <v>7.6792514259530602</v>
      </c>
      <c r="AA9641">
        <f t="shared" si="150"/>
        <v>0.10950321207729008</v>
      </c>
    </row>
    <row r="9642" spans="1:27" x14ac:dyDescent="0.2">
      <c r="A9642" s="1">
        <v>1</v>
      </c>
      <c r="B9642" s="2">
        <v>0.51</v>
      </c>
      <c r="C9642" s="2">
        <v>1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1</v>
      </c>
      <c r="M9642" s="2">
        <v>0</v>
      </c>
      <c r="N9642" s="2">
        <v>0</v>
      </c>
      <c r="O9642" s="2">
        <v>1</v>
      </c>
      <c r="P9642" s="2">
        <v>0</v>
      </c>
      <c r="Q9642" s="2">
        <v>0</v>
      </c>
      <c r="R9642" s="2">
        <v>0</v>
      </c>
      <c r="S9642" s="2">
        <v>0</v>
      </c>
      <c r="T9642" s="2">
        <v>62</v>
      </c>
      <c r="U9642" s="2">
        <v>57</v>
      </c>
      <c r="V9642" s="2">
        <v>5.15</v>
      </c>
      <c r="W9642" s="2">
        <v>5.1100000000000003</v>
      </c>
      <c r="X9642" s="2">
        <v>3.18</v>
      </c>
      <c r="Y9642" s="2">
        <v>7.66879331542175</v>
      </c>
      <c r="Z9642" s="2">
        <v>7.9416512529305603</v>
      </c>
      <c r="AA9642">
        <f t="shared" si="150"/>
        <v>-0.27285793750881027</v>
      </c>
    </row>
    <row r="9643" spans="1:27" x14ac:dyDescent="0.2">
      <c r="A9643" s="1">
        <v>1</v>
      </c>
      <c r="B9643" s="2">
        <v>1.1000000000000001</v>
      </c>
      <c r="C9643" s="2">
        <v>0</v>
      </c>
      <c r="D9643" s="2">
        <v>1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1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1</v>
      </c>
      <c r="T9643" s="2">
        <v>61.2</v>
      </c>
      <c r="U9643" s="2">
        <v>57</v>
      </c>
      <c r="V9643" s="2">
        <v>6.66</v>
      </c>
      <c r="W9643" s="2">
        <v>6.61</v>
      </c>
      <c r="X9643" s="2">
        <v>4.0599999999999996</v>
      </c>
      <c r="Y9643" s="2">
        <v>8.3791065128147402</v>
      </c>
      <c r="Z9643" s="2">
        <v>8.2150064327615695</v>
      </c>
      <c r="AA9643">
        <f t="shared" si="150"/>
        <v>0.16410008005317067</v>
      </c>
    </row>
    <row r="9644" spans="1:27" x14ac:dyDescent="0.2">
      <c r="A9644" s="1">
        <v>1</v>
      </c>
      <c r="B9644" s="2">
        <v>0.32</v>
      </c>
      <c r="C9644" s="2">
        <v>1</v>
      </c>
      <c r="D9644" s="2">
        <v>0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1</v>
      </c>
      <c r="L9644" s="2">
        <v>0</v>
      </c>
      <c r="M9644" s="2">
        <v>0</v>
      </c>
      <c r="N9644" s="2">
        <v>0</v>
      </c>
      <c r="O9644" s="2">
        <v>1</v>
      </c>
      <c r="P9644" s="2">
        <v>0</v>
      </c>
      <c r="Q9644" s="2">
        <v>0</v>
      </c>
      <c r="R9644" s="2">
        <v>0</v>
      </c>
      <c r="S9644" s="2">
        <v>0</v>
      </c>
      <c r="T9644" s="2">
        <v>61.7</v>
      </c>
      <c r="U9644" s="2">
        <v>55</v>
      </c>
      <c r="V9644" s="2">
        <v>4.4000000000000004</v>
      </c>
      <c r="W9644" s="2">
        <v>4.41</v>
      </c>
      <c r="X9644" s="2">
        <v>2.72</v>
      </c>
      <c r="Y9644" s="2">
        <v>6.5556727954071796</v>
      </c>
      <c r="Z9644" s="2">
        <v>6.4692503167957698</v>
      </c>
      <c r="AA9644">
        <f t="shared" si="150"/>
        <v>8.6422478611409836E-2</v>
      </c>
    </row>
    <row r="9645" spans="1:27" x14ac:dyDescent="0.2">
      <c r="A9645" s="1">
        <v>1</v>
      </c>
      <c r="B9645" s="2">
        <v>0.8</v>
      </c>
      <c r="C9645" s="2">
        <v>0</v>
      </c>
      <c r="D9645" s="2">
        <v>0</v>
      </c>
      <c r="E9645" s="2">
        <v>0</v>
      </c>
      <c r="F9645" s="2">
        <v>1</v>
      </c>
      <c r="G9645" s="2">
        <v>0</v>
      </c>
      <c r="H9645" s="2">
        <v>1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1</v>
      </c>
      <c r="R9645" s="2">
        <v>0</v>
      </c>
      <c r="S9645" s="2">
        <v>0</v>
      </c>
      <c r="T9645" s="2">
        <v>62.3</v>
      </c>
      <c r="U9645" s="2">
        <v>59</v>
      </c>
      <c r="V9645" s="2">
        <v>5.95</v>
      </c>
      <c r="W9645" s="2">
        <v>6</v>
      </c>
      <c r="X9645" s="2">
        <v>3.72</v>
      </c>
      <c r="Y9645" s="2">
        <v>7.9157718888027597</v>
      </c>
      <c r="Z9645" s="2">
        <v>7.8898337513943</v>
      </c>
      <c r="AA9645">
        <f t="shared" si="150"/>
        <v>2.5938137408459738E-2</v>
      </c>
    </row>
    <row r="9646" spans="1:27" x14ac:dyDescent="0.2">
      <c r="A9646" s="1">
        <v>1</v>
      </c>
      <c r="B9646" s="2">
        <v>1.03</v>
      </c>
      <c r="C9646" s="2">
        <v>0</v>
      </c>
      <c r="D9646" s="2">
        <v>0</v>
      </c>
      <c r="E9646" s="2">
        <v>0</v>
      </c>
      <c r="F9646" s="2">
        <v>1</v>
      </c>
      <c r="G9646" s="2">
        <v>0</v>
      </c>
      <c r="H9646" s="2">
        <v>1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1</v>
      </c>
      <c r="R9646" s="2">
        <v>0</v>
      </c>
      <c r="S9646" s="2">
        <v>0</v>
      </c>
      <c r="T9646" s="2">
        <v>63.4</v>
      </c>
      <c r="U9646" s="2">
        <v>62</v>
      </c>
      <c r="V9646" s="2">
        <v>6.46</v>
      </c>
      <c r="W9646" s="2">
        <v>6.27</v>
      </c>
      <c r="X9646" s="2">
        <v>4.05</v>
      </c>
      <c r="Y9646" s="2">
        <v>8.4800433071455092</v>
      </c>
      <c r="Z9646" s="2">
        <v>8.3907225273622892</v>
      </c>
      <c r="AA9646">
        <f t="shared" si="150"/>
        <v>8.9320779783220061E-2</v>
      </c>
    </row>
    <row r="9647" spans="1:27" x14ac:dyDescent="0.2">
      <c r="A9647" s="1">
        <v>1</v>
      </c>
      <c r="B9647" s="2">
        <v>1.01</v>
      </c>
      <c r="C9647" s="2">
        <v>1</v>
      </c>
      <c r="D9647" s="2">
        <v>0</v>
      </c>
      <c r="E9647" s="2">
        <v>0</v>
      </c>
      <c r="F9647" s="2">
        <v>0</v>
      </c>
      <c r="G9647" s="2">
        <v>0</v>
      </c>
      <c r="H9647" s="2">
        <v>1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62</v>
      </c>
      <c r="U9647" s="2">
        <v>57</v>
      </c>
      <c r="V9647" s="2">
        <v>6.37</v>
      </c>
      <c r="W9647" s="2">
        <v>6.44</v>
      </c>
      <c r="X9647" s="2">
        <v>3.97</v>
      </c>
      <c r="Y9647" s="2">
        <v>8.5496173559727495</v>
      </c>
      <c r="Z9647" s="2">
        <v>8.6711152736884891</v>
      </c>
      <c r="AA9647">
        <f t="shared" si="150"/>
        <v>-0.12149791771573959</v>
      </c>
    </row>
    <row r="9648" spans="1:27" x14ac:dyDescent="0.2">
      <c r="A9648" s="1">
        <v>1</v>
      </c>
      <c r="B9648" s="2">
        <v>0.34</v>
      </c>
      <c r="C9648" s="2">
        <v>0</v>
      </c>
      <c r="D9648" s="2">
        <v>0</v>
      </c>
      <c r="E9648" s="2">
        <v>0</v>
      </c>
      <c r="F9648" s="2">
        <v>1</v>
      </c>
      <c r="G9648" s="2">
        <v>0</v>
      </c>
      <c r="H9648" s="2">
        <v>0</v>
      </c>
      <c r="I9648" s="2">
        <v>0</v>
      </c>
      <c r="J9648" s="2">
        <v>1</v>
      </c>
      <c r="K9648" s="2">
        <v>0</v>
      </c>
      <c r="L9648" s="2">
        <v>0</v>
      </c>
      <c r="M9648" s="2">
        <v>0</v>
      </c>
      <c r="N9648" s="2">
        <v>0</v>
      </c>
      <c r="O9648" s="2">
        <v>1</v>
      </c>
      <c r="P9648" s="2">
        <v>0</v>
      </c>
      <c r="Q9648" s="2">
        <v>0</v>
      </c>
      <c r="R9648" s="2">
        <v>0</v>
      </c>
      <c r="S9648" s="2">
        <v>0</v>
      </c>
      <c r="T9648" s="2">
        <v>61.1</v>
      </c>
      <c r="U9648" s="2">
        <v>60</v>
      </c>
      <c r="V9648" s="2">
        <v>4.46</v>
      </c>
      <c r="W9648" s="2">
        <v>4.51</v>
      </c>
      <c r="X9648" s="2">
        <v>2.74</v>
      </c>
      <c r="Y9648" s="2">
        <v>6.6759934356413604</v>
      </c>
      <c r="Z9648" s="2">
        <v>6.6783421146543303</v>
      </c>
      <c r="AA9648">
        <f t="shared" si="150"/>
        <v>-2.3486790129698676E-3</v>
      </c>
    </row>
    <row r="9649" spans="1:27" x14ac:dyDescent="0.2">
      <c r="A9649" s="1">
        <v>1</v>
      </c>
      <c r="B9649" s="2">
        <v>0.44</v>
      </c>
      <c r="C9649" s="2">
        <v>1</v>
      </c>
      <c r="D9649" s="2">
        <v>0</v>
      </c>
      <c r="E9649" s="2">
        <v>0</v>
      </c>
      <c r="F9649" s="2">
        <v>0</v>
      </c>
      <c r="G9649" s="2">
        <v>0</v>
      </c>
      <c r="H9649" s="2">
        <v>1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1</v>
      </c>
      <c r="P9649" s="2">
        <v>0</v>
      </c>
      <c r="Q9649" s="2">
        <v>0</v>
      </c>
      <c r="R9649" s="2">
        <v>0</v>
      </c>
      <c r="S9649" s="2">
        <v>0</v>
      </c>
      <c r="T9649" s="2">
        <v>61</v>
      </c>
      <c r="U9649" s="2">
        <v>57</v>
      </c>
      <c r="V9649" s="2">
        <v>4.8899999999999997</v>
      </c>
      <c r="W9649" s="2">
        <v>4.91</v>
      </c>
      <c r="X9649" s="2">
        <v>2.99</v>
      </c>
      <c r="Y9649" s="2">
        <v>6.9296073349199503</v>
      </c>
      <c r="Z9649" s="2">
        <v>6.6970342476664797</v>
      </c>
      <c r="AA9649">
        <f t="shared" si="150"/>
        <v>0.23257308725347059</v>
      </c>
    </row>
    <row r="9650" spans="1:27" x14ac:dyDescent="0.2">
      <c r="A9650" s="1">
        <v>1</v>
      </c>
      <c r="B9650" s="2">
        <v>0.7</v>
      </c>
      <c r="C9650" s="2">
        <v>1</v>
      </c>
      <c r="D9650" s="2">
        <v>0</v>
      </c>
      <c r="E9650" s="2">
        <v>0</v>
      </c>
      <c r="F9650" s="2">
        <v>0</v>
      </c>
      <c r="G9650" s="2">
        <v>0</v>
      </c>
      <c r="H9650" s="2">
        <v>1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1</v>
      </c>
      <c r="R9650" s="2">
        <v>0</v>
      </c>
      <c r="S9650" s="2">
        <v>0</v>
      </c>
      <c r="T9650" s="2">
        <v>61.7</v>
      </c>
      <c r="U9650" s="2">
        <v>57</v>
      </c>
      <c r="V9650" s="2">
        <v>5.7</v>
      </c>
      <c r="W9650" s="2">
        <v>5.68</v>
      </c>
      <c r="X9650" s="2">
        <v>3.51</v>
      </c>
      <c r="Y9650" s="2">
        <v>7.6431822993543097</v>
      </c>
      <c r="Z9650" s="2">
        <v>7.77275271646874</v>
      </c>
      <c r="AA9650">
        <f t="shared" si="150"/>
        <v>-0.12957041711443029</v>
      </c>
    </row>
    <row r="9651" spans="1:27" x14ac:dyDescent="0.2">
      <c r="A9651" s="1">
        <v>1</v>
      </c>
      <c r="B9651" s="2">
        <v>1.51</v>
      </c>
      <c r="C9651" s="2">
        <v>0</v>
      </c>
      <c r="D9651" s="2">
        <v>0</v>
      </c>
      <c r="E9651" s="2">
        <v>1</v>
      </c>
      <c r="F9651" s="2">
        <v>0</v>
      </c>
      <c r="G9651" s="2">
        <v>0</v>
      </c>
      <c r="H9651" s="2">
        <v>0</v>
      </c>
      <c r="I9651" s="2">
        <v>0</v>
      </c>
      <c r="J9651" s="2">
        <v>1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1</v>
      </c>
      <c r="Q9651" s="2">
        <v>0</v>
      </c>
      <c r="R9651" s="2">
        <v>0</v>
      </c>
      <c r="S9651" s="2">
        <v>0</v>
      </c>
      <c r="T9651" s="2">
        <v>62.4</v>
      </c>
      <c r="U9651" s="2">
        <v>59</v>
      </c>
      <c r="V9651" s="2">
        <v>7.25</v>
      </c>
      <c r="W9651" s="2">
        <v>7.28</v>
      </c>
      <c r="X9651" s="2">
        <v>4.53</v>
      </c>
      <c r="Y9651" s="2">
        <v>9.3354692221581903</v>
      </c>
      <c r="Z9651" s="2">
        <v>9.51155545871055</v>
      </c>
      <c r="AA9651">
        <f t="shared" si="150"/>
        <v>-0.17608623655235967</v>
      </c>
    </row>
    <row r="9652" spans="1:27" x14ac:dyDescent="0.2">
      <c r="A9652" s="1">
        <v>1</v>
      </c>
      <c r="B9652" s="2">
        <v>0.28000000000000003</v>
      </c>
      <c r="C9652" s="2">
        <v>0</v>
      </c>
      <c r="D9652" s="2">
        <v>0</v>
      </c>
      <c r="E9652" s="2">
        <v>0</v>
      </c>
      <c r="F9652" s="2">
        <v>1</v>
      </c>
      <c r="G9652" s="2">
        <v>0</v>
      </c>
      <c r="H9652" s="2">
        <v>0</v>
      </c>
      <c r="I9652" s="2">
        <v>0</v>
      </c>
      <c r="J9652" s="2">
        <v>1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1</v>
      </c>
      <c r="S9652" s="2">
        <v>0</v>
      </c>
      <c r="T9652" s="2">
        <v>60.9</v>
      </c>
      <c r="U9652" s="2">
        <v>57</v>
      </c>
      <c r="V9652" s="2">
        <v>4.22</v>
      </c>
      <c r="W9652" s="2">
        <v>4.25</v>
      </c>
      <c r="X9652" s="2">
        <v>2.58</v>
      </c>
      <c r="Y9652" s="2">
        <v>6.0834040416391097</v>
      </c>
      <c r="Z9652" s="2">
        <v>6.1355648910817404</v>
      </c>
      <c r="AA9652">
        <f t="shared" si="150"/>
        <v>-5.2160849442630663E-2</v>
      </c>
    </row>
    <row r="9653" spans="1:27" x14ac:dyDescent="0.2">
      <c r="A9653" s="1">
        <v>1</v>
      </c>
      <c r="B9653" s="2">
        <v>0.35</v>
      </c>
      <c r="C9653" s="2">
        <v>0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1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61.9</v>
      </c>
      <c r="U9653" s="2">
        <v>58</v>
      </c>
      <c r="V9653" s="2">
        <v>4.51</v>
      </c>
      <c r="W9653" s="2">
        <v>4.5999999999999996</v>
      </c>
      <c r="X9653" s="2">
        <v>2.82</v>
      </c>
      <c r="Y9653" s="2">
        <v>6.76375862831609</v>
      </c>
      <c r="Z9653" s="2">
        <v>6.7202201551352996</v>
      </c>
      <c r="AA9653">
        <f t="shared" si="150"/>
        <v>4.3538473180790405E-2</v>
      </c>
    </row>
    <row r="9654" spans="1:27" x14ac:dyDescent="0.2">
      <c r="A9654" s="1">
        <v>1</v>
      </c>
      <c r="B9654" s="2">
        <v>0.32</v>
      </c>
      <c r="C9654" s="2">
        <v>0</v>
      </c>
      <c r="D9654" s="2">
        <v>0</v>
      </c>
      <c r="E9654" s="2">
        <v>1</v>
      </c>
      <c r="F9654" s="2">
        <v>0</v>
      </c>
      <c r="G9654" s="2">
        <v>0</v>
      </c>
      <c r="H9654" s="2">
        <v>1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1</v>
      </c>
      <c r="R9654" s="2">
        <v>0</v>
      </c>
      <c r="S9654" s="2">
        <v>0</v>
      </c>
      <c r="T9654" s="2">
        <v>63.1</v>
      </c>
      <c r="U9654" s="2">
        <v>54</v>
      </c>
      <c r="V9654" s="2">
        <v>4.3600000000000003</v>
      </c>
      <c r="W9654" s="2">
        <v>4.42</v>
      </c>
      <c r="X9654" s="2">
        <v>2.77</v>
      </c>
      <c r="Y9654" s="2">
        <v>6.1966555337149201</v>
      </c>
      <c r="Z9654" s="2">
        <v>6.1070228877422501</v>
      </c>
      <c r="AA9654">
        <f t="shared" si="150"/>
        <v>8.9632645972669955E-2</v>
      </c>
    </row>
    <row r="9655" spans="1:27" x14ac:dyDescent="0.2">
      <c r="A9655" s="1">
        <v>1</v>
      </c>
      <c r="B9655" s="2">
        <v>0.54</v>
      </c>
      <c r="C9655" s="2">
        <v>0</v>
      </c>
      <c r="D9655" s="2">
        <v>0</v>
      </c>
      <c r="E9655" s="2">
        <v>1</v>
      </c>
      <c r="F9655" s="2">
        <v>0</v>
      </c>
      <c r="G9655" s="2">
        <v>0</v>
      </c>
      <c r="H9655" s="2">
        <v>1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1</v>
      </c>
      <c r="R9655" s="2">
        <v>0</v>
      </c>
      <c r="S9655" s="2">
        <v>0</v>
      </c>
      <c r="T9655" s="2">
        <v>63.3</v>
      </c>
      <c r="U9655" s="2">
        <v>57</v>
      </c>
      <c r="V9655" s="2">
        <v>5.15</v>
      </c>
      <c r="W9655" s="2">
        <v>5.22</v>
      </c>
      <c r="X9655" s="2">
        <v>3.28</v>
      </c>
      <c r="Y9655" s="2">
        <v>7.0855880794828803</v>
      </c>
      <c r="Z9655" s="2">
        <v>7.0509894470680496</v>
      </c>
      <c r="AA9655">
        <f t="shared" si="150"/>
        <v>3.4598632414830632E-2</v>
      </c>
    </row>
    <row r="9656" spans="1:27" x14ac:dyDescent="0.2">
      <c r="A9656" s="1">
        <v>1</v>
      </c>
      <c r="B9656" s="2">
        <v>0.56999999999999995</v>
      </c>
      <c r="C9656" s="2">
        <v>0</v>
      </c>
      <c r="D9656" s="2">
        <v>1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1</v>
      </c>
      <c r="L9656" s="2">
        <v>0</v>
      </c>
      <c r="M9656" s="2">
        <v>0</v>
      </c>
      <c r="N9656" s="2">
        <v>1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62.5</v>
      </c>
      <c r="U9656" s="2">
        <v>55</v>
      </c>
      <c r="V9656" s="2">
        <v>5.33</v>
      </c>
      <c r="W9656" s="2">
        <v>5.27</v>
      </c>
      <c r="X9656" s="2">
        <v>3.31</v>
      </c>
      <c r="Y9656" s="2">
        <v>7.5895757369749104</v>
      </c>
      <c r="Z9656" s="2">
        <v>7.4054956631994697</v>
      </c>
      <c r="AA9656">
        <f t="shared" si="150"/>
        <v>0.18408007377544067</v>
      </c>
    </row>
    <row r="9657" spans="1:27" x14ac:dyDescent="0.2">
      <c r="A9657" s="1">
        <v>1</v>
      </c>
      <c r="B9657" s="2">
        <v>0.8</v>
      </c>
      <c r="C9657" s="2">
        <v>1</v>
      </c>
      <c r="D9657" s="2">
        <v>0</v>
      </c>
      <c r="E9657" s="2">
        <v>0</v>
      </c>
      <c r="F9657" s="2">
        <v>0</v>
      </c>
      <c r="G9657" s="2">
        <v>0</v>
      </c>
      <c r="H9657" s="2">
        <v>1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61.9</v>
      </c>
      <c r="U9657" s="2">
        <v>55</v>
      </c>
      <c r="V9657" s="2">
        <v>5.94</v>
      </c>
      <c r="W9657" s="2">
        <v>5.98</v>
      </c>
      <c r="X9657" s="2">
        <v>3.69</v>
      </c>
      <c r="Y9657" s="2">
        <v>8.0725437278579601</v>
      </c>
      <c r="Z9657" s="2">
        <v>8.3248212987687804</v>
      </c>
      <c r="AA9657">
        <f t="shared" si="150"/>
        <v>-0.25227757091082026</v>
      </c>
    </row>
    <row r="9658" spans="1:27" x14ac:dyDescent="0.2">
      <c r="A9658" s="1">
        <v>1</v>
      </c>
      <c r="B9658" s="2">
        <v>1.01</v>
      </c>
      <c r="C9658" s="2">
        <v>0</v>
      </c>
      <c r="D9658" s="2">
        <v>0</v>
      </c>
      <c r="E9658" s="2">
        <v>0</v>
      </c>
      <c r="F9658" s="2">
        <v>1</v>
      </c>
      <c r="G9658" s="2">
        <v>0</v>
      </c>
      <c r="H9658" s="2">
        <v>1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1</v>
      </c>
      <c r="Q9658" s="2">
        <v>0</v>
      </c>
      <c r="R9658" s="2">
        <v>0</v>
      </c>
      <c r="S9658" s="2">
        <v>0</v>
      </c>
      <c r="T9658" s="2">
        <v>63.3</v>
      </c>
      <c r="U9658" s="2">
        <v>57</v>
      </c>
      <c r="V9658" s="2">
        <v>6.37</v>
      </c>
      <c r="W9658" s="2">
        <v>6.35</v>
      </c>
      <c r="X9658" s="2">
        <v>4.0199999999999996</v>
      </c>
      <c r="Y9658" s="2">
        <v>8.4300199281872992</v>
      </c>
      <c r="Z9658" s="2">
        <v>8.3392619829235795</v>
      </c>
      <c r="AA9658">
        <f t="shared" si="150"/>
        <v>9.0757945263719719E-2</v>
      </c>
    </row>
    <row r="9659" spans="1:27" x14ac:dyDescent="0.2">
      <c r="A9659" s="1">
        <v>1</v>
      </c>
      <c r="B9659" s="2">
        <v>0.53</v>
      </c>
      <c r="C9659" s="2">
        <v>0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1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60.5</v>
      </c>
      <c r="U9659" s="2">
        <v>60</v>
      </c>
      <c r="V9659" s="2">
        <v>5.21</v>
      </c>
      <c r="W9659" s="2">
        <v>5.24</v>
      </c>
      <c r="X9659" s="2">
        <v>3.16</v>
      </c>
      <c r="Y9659" s="2">
        <v>7.09448588357691</v>
      </c>
      <c r="Z9659" s="2">
        <v>7.0396603498620802</v>
      </c>
      <c r="AA9659">
        <f t="shared" si="150"/>
        <v>5.4825533714829788E-2</v>
      </c>
    </row>
    <row r="9660" spans="1:27" x14ac:dyDescent="0.2">
      <c r="A9660" s="1">
        <v>1</v>
      </c>
      <c r="B9660" s="2">
        <v>0.33</v>
      </c>
      <c r="C9660" s="2">
        <v>1</v>
      </c>
      <c r="D9660" s="2">
        <v>0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1</v>
      </c>
      <c r="K9660" s="2">
        <v>0</v>
      </c>
      <c r="L9660" s="2">
        <v>0</v>
      </c>
      <c r="M9660" s="2">
        <v>0</v>
      </c>
      <c r="N9660" s="2">
        <v>1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60</v>
      </c>
      <c r="U9660" s="2">
        <v>57</v>
      </c>
      <c r="V9660" s="2">
        <v>4.5</v>
      </c>
      <c r="W9660" s="2">
        <v>4.47</v>
      </c>
      <c r="X9660" s="2">
        <v>2.69</v>
      </c>
      <c r="Y9660" s="2">
        <v>6.7062617569153202</v>
      </c>
      <c r="Z9660" s="2">
        <v>6.6871086078665103</v>
      </c>
      <c r="AA9660">
        <f t="shared" si="150"/>
        <v>1.9153149048809937E-2</v>
      </c>
    </row>
    <row r="9661" spans="1:27" x14ac:dyDescent="0.2">
      <c r="A9661" s="1">
        <v>1</v>
      </c>
      <c r="B9661" s="2">
        <v>0.71</v>
      </c>
      <c r="C9661" s="2">
        <v>1</v>
      </c>
      <c r="D9661" s="2">
        <v>0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1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1</v>
      </c>
      <c r="Q9661" s="2">
        <v>0</v>
      </c>
      <c r="R9661" s="2">
        <v>0</v>
      </c>
      <c r="S9661" s="2">
        <v>0</v>
      </c>
      <c r="T9661" s="2">
        <v>61.5</v>
      </c>
      <c r="U9661" s="2">
        <v>55</v>
      </c>
      <c r="V9661" s="2">
        <v>5.72</v>
      </c>
      <c r="W9661" s="2">
        <v>5.77</v>
      </c>
      <c r="X9661" s="2">
        <v>3.54</v>
      </c>
      <c r="Y9661" s="2">
        <v>7.9496861418403801</v>
      </c>
      <c r="Z9661" s="2">
        <v>8.1406070428584503</v>
      </c>
      <c r="AA9661">
        <f t="shared" si="150"/>
        <v>-0.19092090101807013</v>
      </c>
    </row>
    <row r="9662" spans="1:27" x14ac:dyDescent="0.2">
      <c r="A9662" s="1">
        <v>1</v>
      </c>
      <c r="B9662" s="2">
        <v>1.51</v>
      </c>
      <c r="C9662" s="2">
        <v>0</v>
      </c>
      <c r="D9662" s="2">
        <v>0</v>
      </c>
      <c r="E9662" s="2">
        <v>0</v>
      </c>
      <c r="F9662" s="2">
        <v>1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1</v>
      </c>
      <c r="N9662" s="2">
        <v>0</v>
      </c>
      <c r="O9662" s="2">
        <v>0</v>
      </c>
      <c r="P9662" s="2">
        <v>0</v>
      </c>
      <c r="Q9662" s="2">
        <v>1</v>
      </c>
      <c r="R9662" s="2">
        <v>0</v>
      </c>
      <c r="S9662" s="2">
        <v>0</v>
      </c>
      <c r="T9662" s="2">
        <v>63.1</v>
      </c>
      <c r="U9662" s="2">
        <v>59</v>
      </c>
      <c r="V9662" s="2">
        <v>7.28</v>
      </c>
      <c r="W9662" s="2">
        <v>7.26</v>
      </c>
      <c r="X9662" s="2">
        <v>4.59</v>
      </c>
      <c r="Y9662" s="2">
        <v>9.4718997757475201</v>
      </c>
      <c r="Z9662" s="2">
        <v>9.3871467480820296</v>
      </c>
      <c r="AA9662">
        <f t="shared" si="150"/>
        <v>8.4753027665490421E-2</v>
      </c>
    </row>
    <row r="9663" spans="1:27" x14ac:dyDescent="0.2">
      <c r="A9663" s="1">
        <v>1</v>
      </c>
      <c r="B9663" s="2">
        <v>1.5</v>
      </c>
      <c r="C9663" s="2">
        <v>0</v>
      </c>
      <c r="D9663" s="2">
        <v>0</v>
      </c>
      <c r="E9663" s="2">
        <v>0</v>
      </c>
      <c r="F9663" s="2">
        <v>1</v>
      </c>
      <c r="G9663" s="2">
        <v>0</v>
      </c>
      <c r="H9663" s="2">
        <v>0</v>
      </c>
      <c r="I9663" s="2">
        <v>0</v>
      </c>
      <c r="J9663" s="2">
        <v>0</v>
      </c>
      <c r="K9663" s="2">
        <v>1</v>
      </c>
      <c r="L9663" s="2">
        <v>0</v>
      </c>
      <c r="M9663" s="2">
        <v>0</v>
      </c>
      <c r="N9663" s="2">
        <v>1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62.1</v>
      </c>
      <c r="U9663" s="2">
        <v>60</v>
      </c>
      <c r="V9663" s="2">
        <v>7.27</v>
      </c>
      <c r="W9663" s="2">
        <v>7.31</v>
      </c>
      <c r="X9663" s="2">
        <v>4.53</v>
      </c>
      <c r="Y9663" s="2">
        <v>9.4300810630130503</v>
      </c>
      <c r="Z9663" s="2">
        <v>9.5649331497105905</v>
      </c>
      <c r="AA9663">
        <f t="shared" si="150"/>
        <v>-0.13485208669754023</v>
      </c>
    </row>
    <row r="9664" spans="1:27" x14ac:dyDescent="0.2">
      <c r="A9664" s="1">
        <v>1</v>
      </c>
      <c r="B9664" s="2">
        <v>0.4</v>
      </c>
      <c r="C9664" s="2">
        <v>1</v>
      </c>
      <c r="D9664" s="2">
        <v>0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1</v>
      </c>
      <c r="K9664" s="2">
        <v>0</v>
      </c>
      <c r="L9664" s="2">
        <v>0</v>
      </c>
      <c r="M9664" s="2">
        <v>0</v>
      </c>
      <c r="N9664" s="2">
        <v>1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62.1</v>
      </c>
      <c r="U9664" s="2">
        <v>55</v>
      </c>
      <c r="V9664" s="2">
        <v>4.79</v>
      </c>
      <c r="W9664" s="2">
        <v>4.75</v>
      </c>
      <c r="X9664" s="2">
        <v>2.96</v>
      </c>
      <c r="Y9664" s="2">
        <v>7.1201902687812098</v>
      </c>
      <c r="Z9664" s="2">
        <v>6.8669332844618802</v>
      </c>
      <c r="AA9664">
        <f t="shared" si="150"/>
        <v>0.25325698431932953</v>
      </c>
    </row>
    <row r="9665" spans="1:27" x14ac:dyDescent="0.2">
      <c r="A9665" s="1">
        <v>1</v>
      </c>
      <c r="B9665" s="2">
        <v>0.73</v>
      </c>
      <c r="C9665" s="2">
        <v>0</v>
      </c>
      <c r="D9665" s="2">
        <v>1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1</v>
      </c>
      <c r="L9665" s="2">
        <v>0</v>
      </c>
      <c r="M9665" s="2">
        <v>0</v>
      </c>
      <c r="N9665" s="2">
        <v>0</v>
      </c>
      <c r="O9665" s="2">
        <v>1</v>
      </c>
      <c r="P9665" s="2">
        <v>0</v>
      </c>
      <c r="Q9665" s="2">
        <v>0</v>
      </c>
      <c r="R9665" s="2">
        <v>0</v>
      </c>
      <c r="S9665" s="2">
        <v>0</v>
      </c>
      <c r="T9665" s="2">
        <v>58.9</v>
      </c>
      <c r="U9665" s="2">
        <v>60</v>
      </c>
      <c r="V9665" s="2">
        <v>5.9</v>
      </c>
      <c r="W9665" s="2">
        <v>5.81</v>
      </c>
      <c r="X9665" s="2">
        <v>3.45</v>
      </c>
      <c r="Y9665" s="2">
        <v>8.0081753697239009</v>
      </c>
      <c r="Z9665" s="2">
        <v>7.8022093162471204</v>
      </c>
      <c r="AA9665">
        <f t="shared" si="150"/>
        <v>0.20596605347678043</v>
      </c>
    </row>
    <row r="9666" spans="1:27" x14ac:dyDescent="0.2">
      <c r="A9666" s="1">
        <v>1</v>
      </c>
      <c r="B9666" s="2">
        <v>0.36</v>
      </c>
      <c r="C9666" s="2">
        <v>1</v>
      </c>
      <c r="D9666" s="2">
        <v>0</v>
      </c>
      <c r="E9666" s="2">
        <v>0</v>
      </c>
      <c r="F9666" s="2">
        <v>0</v>
      </c>
      <c r="G9666" s="2">
        <v>0</v>
      </c>
      <c r="H9666" s="2">
        <v>1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1</v>
      </c>
      <c r="P9666" s="2">
        <v>0</v>
      </c>
      <c r="Q9666" s="2">
        <v>0</v>
      </c>
      <c r="R9666" s="2">
        <v>0</v>
      </c>
      <c r="S9666" s="2">
        <v>0</v>
      </c>
      <c r="T9666" s="2">
        <v>61.5</v>
      </c>
      <c r="U9666" s="2">
        <v>56</v>
      </c>
      <c r="V9666" s="2">
        <v>4.59</v>
      </c>
      <c r="W9666" s="2">
        <v>4.62</v>
      </c>
      <c r="X9666" s="2">
        <v>2.83</v>
      </c>
      <c r="Y9666" s="2">
        <v>6.6234698452061203</v>
      </c>
      <c r="Z9666" s="2">
        <v>6.3969296552161499</v>
      </c>
      <c r="AA9666">
        <f t="shared" si="150"/>
        <v>0.22654018998997039</v>
      </c>
    </row>
    <row r="9667" spans="1:27" x14ac:dyDescent="0.2">
      <c r="A9667" s="1">
        <v>1</v>
      </c>
      <c r="B9667" s="2">
        <v>0.4</v>
      </c>
      <c r="C9667" s="2">
        <v>0</v>
      </c>
      <c r="D9667" s="2">
        <v>0</v>
      </c>
      <c r="E9667" s="2">
        <v>1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0</v>
      </c>
      <c r="O9667" s="2">
        <v>0</v>
      </c>
      <c r="P9667" s="2">
        <v>0</v>
      </c>
      <c r="Q9667" s="2">
        <v>1</v>
      </c>
      <c r="R9667" s="2">
        <v>0</v>
      </c>
      <c r="S9667" s="2">
        <v>0</v>
      </c>
      <c r="T9667" s="2">
        <v>59.1</v>
      </c>
      <c r="U9667" s="2">
        <v>61</v>
      </c>
      <c r="V9667" s="2">
        <v>4.79</v>
      </c>
      <c r="W9667" s="2">
        <v>4.82</v>
      </c>
      <c r="X9667" s="2">
        <v>2.84</v>
      </c>
      <c r="Y9667" s="2">
        <v>6.8689348226944604</v>
      </c>
      <c r="Z9667" s="2">
        <v>6.7129562006770698</v>
      </c>
      <c r="AA9667">
        <f t="shared" ref="AA9667:AA9730" si="151">Y9667-Z9667</f>
        <v>0.15597862201739066</v>
      </c>
    </row>
    <row r="9668" spans="1:27" x14ac:dyDescent="0.2">
      <c r="A9668" s="1">
        <v>1</v>
      </c>
      <c r="B9668" s="2">
        <v>0.4</v>
      </c>
      <c r="C9668" s="2">
        <v>1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>
        <v>1</v>
      </c>
      <c r="J9668" s="2">
        <v>0</v>
      </c>
      <c r="K9668" s="2">
        <v>0</v>
      </c>
      <c r="L9668" s="2">
        <v>0</v>
      </c>
      <c r="M9668" s="2">
        <v>0</v>
      </c>
      <c r="N9668" s="2">
        <v>1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61.8</v>
      </c>
      <c r="U9668" s="2">
        <v>55.2</v>
      </c>
      <c r="V9668" s="2">
        <v>4.75</v>
      </c>
      <c r="W9668" s="2">
        <v>4.7699999999999996</v>
      </c>
      <c r="X9668" s="2">
        <v>2.94</v>
      </c>
      <c r="Y9668" s="2">
        <v>6.6738968688407097</v>
      </c>
      <c r="Z9668" s="2">
        <v>6.5206211275586998</v>
      </c>
      <c r="AA9668">
        <f t="shared" si="151"/>
        <v>0.15327574128200983</v>
      </c>
    </row>
    <row r="9669" spans="1:27" x14ac:dyDescent="0.2">
      <c r="A9669" s="1">
        <v>1</v>
      </c>
      <c r="B9669" s="2">
        <v>0.25</v>
      </c>
      <c r="C9669" s="2">
        <v>1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1</v>
      </c>
      <c r="N9669" s="2">
        <v>1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61.1</v>
      </c>
      <c r="U9669" s="2">
        <v>56</v>
      </c>
      <c r="V9669" s="2">
        <v>4.08</v>
      </c>
      <c r="W9669" s="2">
        <v>4.1100000000000003</v>
      </c>
      <c r="X9669" s="2">
        <v>2.5</v>
      </c>
      <c r="Y9669" s="2">
        <v>6.4022953087468997</v>
      </c>
      <c r="Z9669" s="2">
        <v>6.4504704221441802</v>
      </c>
      <c r="AA9669">
        <f t="shared" si="151"/>
        <v>-4.8175113397280533E-2</v>
      </c>
    </row>
    <row r="9670" spans="1:27" x14ac:dyDescent="0.2">
      <c r="A9670" s="1">
        <v>1</v>
      </c>
      <c r="B9670" s="2">
        <v>0.51</v>
      </c>
      <c r="C9670" s="2">
        <v>1</v>
      </c>
      <c r="D9670" s="2">
        <v>0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1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61.9</v>
      </c>
      <c r="U9670" s="2">
        <v>57</v>
      </c>
      <c r="V9670" s="2">
        <v>5.1100000000000003</v>
      </c>
      <c r="W9670" s="2">
        <v>5.13</v>
      </c>
      <c r="X9670" s="2">
        <v>3.17</v>
      </c>
      <c r="Y9670" s="2">
        <v>7.4448416477812502</v>
      </c>
      <c r="Z9670" s="2">
        <v>7.4882935151594303</v>
      </c>
      <c r="AA9670">
        <f t="shared" si="151"/>
        <v>-4.3451867378180076E-2</v>
      </c>
    </row>
    <row r="9671" spans="1:27" x14ac:dyDescent="0.2">
      <c r="A9671" s="1">
        <v>1</v>
      </c>
      <c r="B9671" s="2">
        <v>1.01</v>
      </c>
      <c r="C9671" s="2">
        <v>1</v>
      </c>
      <c r="D9671" s="2">
        <v>0</v>
      </c>
      <c r="E9671" s="2">
        <v>0</v>
      </c>
      <c r="F9671" s="2">
        <v>0</v>
      </c>
      <c r="G9671" s="2">
        <v>0</v>
      </c>
      <c r="H9671" s="2">
        <v>1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1</v>
      </c>
      <c r="S9671" s="2">
        <v>0</v>
      </c>
      <c r="T9671" s="2">
        <v>60.3</v>
      </c>
      <c r="U9671" s="2">
        <v>58</v>
      </c>
      <c r="V9671" s="2">
        <v>6.5</v>
      </c>
      <c r="W9671" s="2">
        <v>6.56</v>
      </c>
      <c r="X9671" s="2">
        <v>3.94</v>
      </c>
      <c r="Y9671" s="2">
        <v>8.2457491854473908</v>
      </c>
      <c r="Z9671" s="2">
        <v>8.4426851392411795</v>
      </c>
      <c r="AA9671">
        <f t="shared" si="151"/>
        <v>-0.1969359537937887</v>
      </c>
    </row>
    <row r="9672" spans="1:27" x14ac:dyDescent="0.2">
      <c r="A9672" s="1">
        <v>1</v>
      </c>
      <c r="B9672" s="2">
        <v>0.52</v>
      </c>
      <c r="C9672" s="2">
        <v>1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1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1</v>
      </c>
      <c r="S9672" s="2">
        <v>0</v>
      </c>
      <c r="T9672" s="2">
        <v>62.7</v>
      </c>
      <c r="U9672" s="2">
        <v>57</v>
      </c>
      <c r="V9672" s="2">
        <v>5.17</v>
      </c>
      <c r="W9672" s="2">
        <v>5.14</v>
      </c>
      <c r="X9672" s="2">
        <v>3.23</v>
      </c>
      <c r="Y9672" s="2">
        <v>7.2453930139947396</v>
      </c>
      <c r="Z9672" s="2">
        <v>7.4500795698075004</v>
      </c>
      <c r="AA9672">
        <f t="shared" si="151"/>
        <v>-0.20468655581276085</v>
      </c>
    </row>
    <row r="9673" spans="1:27" x14ac:dyDescent="0.2">
      <c r="A9673" s="1">
        <v>1</v>
      </c>
      <c r="B9673" s="2">
        <v>0.36</v>
      </c>
      <c r="C9673" s="2">
        <v>1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0</v>
      </c>
      <c r="N9673" s="2">
        <v>0</v>
      </c>
      <c r="O9673" s="2">
        <v>1</v>
      </c>
      <c r="P9673" s="2">
        <v>0</v>
      </c>
      <c r="Q9673" s="2">
        <v>0</v>
      </c>
      <c r="R9673" s="2">
        <v>0</v>
      </c>
      <c r="S9673" s="2">
        <v>0</v>
      </c>
      <c r="T9673" s="2">
        <v>61.9</v>
      </c>
      <c r="U9673" s="2">
        <v>56</v>
      </c>
      <c r="V9673" s="2">
        <v>4.5599999999999996</v>
      </c>
      <c r="W9673" s="2">
        <v>4.59</v>
      </c>
      <c r="X9673" s="2">
        <v>2.83</v>
      </c>
      <c r="Y9673" s="2">
        <v>6.8228499112033596</v>
      </c>
      <c r="Z9673" s="2">
        <v>6.6707663208458703</v>
      </c>
      <c r="AA9673">
        <f t="shared" si="151"/>
        <v>0.15208359035748931</v>
      </c>
    </row>
    <row r="9674" spans="1:27" x14ac:dyDescent="0.2">
      <c r="A9674" s="1">
        <v>1</v>
      </c>
      <c r="B9674" s="2">
        <v>1</v>
      </c>
      <c r="C9674" s="2">
        <v>0</v>
      </c>
      <c r="D9674" s="2">
        <v>0</v>
      </c>
      <c r="E9674" s="2">
        <v>0</v>
      </c>
      <c r="F9674" s="2">
        <v>1</v>
      </c>
      <c r="G9674" s="2">
        <v>0</v>
      </c>
      <c r="H9674" s="2">
        <v>1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1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63.3</v>
      </c>
      <c r="U9674" s="2">
        <v>57</v>
      </c>
      <c r="V9674" s="2">
        <v>6.28</v>
      </c>
      <c r="W9674" s="2">
        <v>6.32</v>
      </c>
      <c r="X9674" s="2">
        <v>3.99</v>
      </c>
      <c r="Y9674" s="2">
        <v>8.4293539983262793</v>
      </c>
      <c r="Z9674" s="2">
        <v>8.5395415950799993</v>
      </c>
      <c r="AA9674">
        <f t="shared" si="151"/>
        <v>-0.11018759675372003</v>
      </c>
    </row>
    <row r="9675" spans="1:27" x14ac:dyDescent="0.2">
      <c r="A9675" s="1">
        <v>1</v>
      </c>
      <c r="B9675" s="2">
        <v>0.7</v>
      </c>
      <c r="C9675" s="2">
        <v>0</v>
      </c>
      <c r="D9675" s="2">
        <v>0</v>
      </c>
      <c r="E9675" s="2">
        <v>0</v>
      </c>
      <c r="F9675" s="2">
        <v>1</v>
      </c>
      <c r="G9675" s="2">
        <v>0</v>
      </c>
      <c r="H9675" s="2">
        <v>0</v>
      </c>
      <c r="I9675" s="2">
        <v>0</v>
      </c>
      <c r="J9675" s="2">
        <v>1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1</v>
      </c>
      <c r="R9675" s="2">
        <v>0</v>
      </c>
      <c r="S9675" s="2">
        <v>0</v>
      </c>
      <c r="T9675" s="2">
        <v>60.3</v>
      </c>
      <c r="U9675" s="2">
        <v>63</v>
      </c>
      <c r="V9675" s="2">
        <v>5.77</v>
      </c>
      <c r="W9675" s="2">
        <v>5.73</v>
      </c>
      <c r="X9675" s="2">
        <v>3.47</v>
      </c>
      <c r="Y9675" s="2">
        <v>7.8965408519929703</v>
      </c>
      <c r="Z9675" s="2">
        <v>7.7828072628396896</v>
      </c>
      <c r="AA9675">
        <f t="shared" si="151"/>
        <v>0.11373358915328069</v>
      </c>
    </row>
    <row r="9676" spans="1:27" x14ac:dyDescent="0.2">
      <c r="A9676" s="1">
        <v>1</v>
      </c>
      <c r="B9676" s="2">
        <v>0.46</v>
      </c>
      <c r="C9676" s="2">
        <v>1</v>
      </c>
      <c r="D9676" s="2">
        <v>0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1</v>
      </c>
      <c r="N9676" s="2">
        <v>0</v>
      </c>
      <c r="O9676" s="2">
        <v>0</v>
      </c>
      <c r="P9676" s="2">
        <v>1</v>
      </c>
      <c r="Q9676" s="2">
        <v>0</v>
      </c>
      <c r="R9676" s="2">
        <v>0</v>
      </c>
      <c r="S9676" s="2">
        <v>0</v>
      </c>
      <c r="T9676" s="2">
        <v>62.4</v>
      </c>
      <c r="U9676" s="2">
        <v>54.4</v>
      </c>
      <c r="V9676" s="2">
        <v>4.93</v>
      </c>
      <c r="W9676" s="2">
        <v>4.9800000000000004</v>
      </c>
      <c r="X9676" s="2">
        <v>3.09</v>
      </c>
      <c r="Y9676" s="2">
        <v>7.2876323522914204</v>
      </c>
      <c r="Z9676" s="2">
        <v>7.17472430983638</v>
      </c>
      <c r="AA9676">
        <f t="shared" si="151"/>
        <v>0.11290804245504038</v>
      </c>
    </row>
    <row r="9677" spans="1:27" x14ac:dyDescent="0.2">
      <c r="A9677" s="1">
        <v>1</v>
      </c>
      <c r="B9677" s="2">
        <v>0.72</v>
      </c>
      <c r="C9677" s="2">
        <v>1</v>
      </c>
      <c r="D9677" s="2">
        <v>0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1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1</v>
      </c>
      <c r="T9677" s="2">
        <v>62.7</v>
      </c>
      <c r="U9677" s="2">
        <v>57</v>
      </c>
      <c r="V9677" s="2">
        <v>5.71</v>
      </c>
      <c r="W9677" s="2">
        <v>5.74</v>
      </c>
      <c r="X9677" s="2">
        <v>3.59</v>
      </c>
      <c r="Y9677" s="2">
        <v>7.6523557997199996</v>
      </c>
      <c r="Z9677" s="2">
        <v>7.6038979685218804</v>
      </c>
      <c r="AA9677">
        <f t="shared" si="151"/>
        <v>4.8457831198119194E-2</v>
      </c>
    </row>
    <row r="9678" spans="1:27" x14ac:dyDescent="0.2">
      <c r="A9678" s="1">
        <v>1</v>
      </c>
      <c r="B9678" s="2">
        <v>0.62</v>
      </c>
      <c r="C9678" s="2">
        <v>0</v>
      </c>
      <c r="D9678" s="2">
        <v>0</v>
      </c>
      <c r="E9678" s="2">
        <v>0</v>
      </c>
      <c r="F9678" s="2">
        <v>1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1</v>
      </c>
      <c r="N9678" s="2">
        <v>0</v>
      </c>
      <c r="O9678" s="2">
        <v>0</v>
      </c>
      <c r="P9678" s="2">
        <v>0</v>
      </c>
      <c r="Q9678" s="2">
        <v>0</v>
      </c>
      <c r="R9678" s="2">
        <v>1</v>
      </c>
      <c r="S9678" s="2">
        <v>0</v>
      </c>
      <c r="T9678" s="2">
        <v>61.3</v>
      </c>
      <c r="U9678" s="2">
        <v>58.8</v>
      </c>
      <c r="V9678" s="2">
        <v>5.48</v>
      </c>
      <c r="W9678" s="2">
        <v>5.52</v>
      </c>
      <c r="X9678" s="2">
        <v>3.37</v>
      </c>
      <c r="Y9678" s="2">
        <v>7.6008340102680299</v>
      </c>
      <c r="Z9678" s="2">
        <v>7.3870902356567596</v>
      </c>
      <c r="AA9678">
        <f t="shared" si="151"/>
        <v>0.21374377461127025</v>
      </c>
    </row>
    <row r="9679" spans="1:27" x14ac:dyDescent="0.2">
      <c r="A9679" s="1">
        <v>1</v>
      </c>
      <c r="B9679" s="2">
        <v>0.73</v>
      </c>
      <c r="C9679" s="2">
        <v>1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1</v>
      </c>
      <c r="L9679" s="2">
        <v>0</v>
      </c>
      <c r="M9679" s="2">
        <v>0</v>
      </c>
      <c r="N9679" s="2">
        <v>1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62.2</v>
      </c>
      <c r="U9679" s="2">
        <v>56</v>
      </c>
      <c r="V9679" s="2">
        <v>5.76</v>
      </c>
      <c r="W9679" s="2">
        <v>5.78</v>
      </c>
      <c r="X9679" s="2">
        <v>3.59</v>
      </c>
      <c r="Y9679" s="2">
        <v>8.0642357507725997</v>
      </c>
      <c r="Z9679" s="2">
        <v>8.1101268019410995</v>
      </c>
      <c r="AA9679">
        <f t="shared" si="151"/>
        <v>-4.5891051168499786E-2</v>
      </c>
    </row>
    <row r="9680" spans="1:27" x14ac:dyDescent="0.2">
      <c r="A9680" s="1">
        <v>1</v>
      </c>
      <c r="B9680" s="2">
        <v>1.21</v>
      </c>
      <c r="C9680" s="2">
        <v>1</v>
      </c>
      <c r="D9680" s="2">
        <v>0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0</v>
      </c>
      <c r="N9680" s="2">
        <v>0</v>
      </c>
      <c r="O9680" s="2">
        <v>1</v>
      </c>
      <c r="P9680" s="2">
        <v>0</v>
      </c>
      <c r="Q9680" s="2">
        <v>0</v>
      </c>
      <c r="R9680" s="2">
        <v>0</v>
      </c>
      <c r="S9680" s="2">
        <v>0</v>
      </c>
      <c r="T9680" s="2">
        <v>62</v>
      </c>
      <c r="U9680" s="2">
        <v>58</v>
      </c>
      <c r="V9680" s="2">
        <v>6.82</v>
      </c>
      <c r="W9680" s="2">
        <v>6.86</v>
      </c>
      <c r="X9680" s="2">
        <v>4.24</v>
      </c>
      <c r="Y9680" s="2">
        <v>9.3002610847217397</v>
      </c>
      <c r="Z9680" s="2">
        <v>9.4424833070871905</v>
      </c>
      <c r="AA9680">
        <f t="shared" si="151"/>
        <v>-0.14222222236545079</v>
      </c>
    </row>
    <row r="9681" spans="1:27" x14ac:dyDescent="0.2">
      <c r="A9681" s="1">
        <v>1</v>
      </c>
      <c r="B9681" s="2">
        <v>0.91</v>
      </c>
      <c r="C9681" s="2">
        <v>0</v>
      </c>
      <c r="D9681" s="2">
        <v>0</v>
      </c>
      <c r="E9681" s="2">
        <v>1</v>
      </c>
      <c r="F9681" s="2">
        <v>0</v>
      </c>
      <c r="G9681" s="2">
        <v>0</v>
      </c>
      <c r="H9681" s="2">
        <v>0</v>
      </c>
      <c r="I9681" s="2">
        <v>1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64.099999999999994</v>
      </c>
      <c r="U9681" s="2">
        <v>62</v>
      </c>
      <c r="V9681" s="2">
        <v>6.01</v>
      </c>
      <c r="W9681" s="2">
        <v>6.06</v>
      </c>
      <c r="X9681" s="2">
        <v>3.87</v>
      </c>
      <c r="Y9681" s="2">
        <v>8.0957620634488805</v>
      </c>
      <c r="Z9681" s="2">
        <v>8.1338808879492106</v>
      </c>
      <c r="AA9681">
        <f t="shared" si="151"/>
        <v>-3.8118824500330106E-2</v>
      </c>
    </row>
    <row r="9682" spans="1:27" x14ac:dyDescent="0.2">
      <c r="A9682" s="1">
        <v>1</v>
      </c>
      <c r="B9682" s="2">
        <v>1.5</v>
      </c>
      <c r="C9682" s="2">
        <v>1</v>
      </c>
      <c r="D9682" s="2">
        <v>0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1</v>
      </c>
      <c r="N9682" s="2">
        <v>0</v>
      </c>
      <c r="O9682" s="2">
        <v>1</v>
      </c>
      <c r="P9682" s="2">
        <v>0</v>
      </c>
      <c r="Q9682" s="2">
        <v>0</v>
      </c>
      <c r="R9682" s="2">
        <v>0</v>
      </c>
      <c r="S9682" s="2">
        <v>0</v>
      </c>
      <c r="T9682" s="2">
        <v>63.1</v>
      </c>
      <c r="U9682" s="2">
        <v>57</v>
      </c>
      <c r="V9682" s="2">
        <v>7.32</v>
      </c>
      <c r="W9682" s="2">
        <v>7.23</v>
      </c>
      <c r="X9682" s="2">
        <v>4.59</v>
      </c>
      <c r="Y9682" s="2">
        <v>9.7027127744098394</v>
      </c>
      <c r="Z9682" s="2">
        <v>9.8069215845598006</v>
      </c>
      <c r="AA9682">
        <f t="shared" si="151"/>
        <v>-0.1042088101499612</v>
      </c>
    </row>
    <row r="9683" spans="1:27" x14ac:dyDescent="0.2">
      <c r="A9683" s="1">
        <v>1</v>
      </c>
      <c r="B9683" s="2">
        <v>0.43</v>
      </c>
      <c r="C9683" s="2">
        <v>0</v>
      </c>
      <c r="D9683" s="2">
        <v>1</v>
      </c>
      <c r="E9683" s="2">
        <v>0</v>
      </c>
      <c r="F9683" s="2">
        <v>0</v>
      </c>
      <c r="G9683" s="2">
        <v>0</v>
      </c>
      <c r="H9683" s="2">
        <v>1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1</v>
      </c>
      <c r="P9683" s="2">
        <v>0</v>
      </c>
      <c r="Q9683" s="2">
        <v>0</v>
      </c>
      <c r="R9683" s="2">
        <v>0</v>
      </c>
      <c r="S9683" s="2">
        <v>0</v>
      </c>
      <c r="T9683" s="2">
        <v>62.4</v>
      </c>
      <c r="U9683" s="2">
        <v>57</v>
      </c>
      <c r="V9683" s="2">
        <v>4.82</v>
      </c>
      <c r="W9683" s="2">
        <v>4.79</v>
      </c>
      <c r="X9683" s="2">
        <v>3</v>
      </c>
      <c r="Y9683" s="2">
        <v>6.87681556314425</v>
      </c>
      <c r="Z9683" s="2">
        <v>6.9236286281384301</v>
      </c>
      <c r="AA9683">
        <f t="shared" si="151"/>
        <v>-4.6813064994180031E-2</v>
      </c>
    </row>
    <row r="9684" spans="1:27" x14ac:dyDescent="0.2">
      <c r="A9684" s="1">
        <v>1</v>
      </c>
      <c r="B9684" s="2">
        <v>0.3</v>
      </c>
      <c r="C9684" s="2">
        <v>1</v>
      </c>
      <c r="D9684" s="2">
        <v>0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  <c r="O9684" s="2">
        <v>0</v>
      </c>
      <c r="P9684" s="2">
        <v>0</v>
      </c>
      <c r="Q9684" s="2">
        <v>1</v>
      </c>
      <c r="R9684" s="2">
        <v>0</v>
      </c>
      <c r="S9684" s="2">
        <v>0</v>
      </c>
      <c r="T9684" s="2">
        <v>62.5</v>
      </c>
      <c r="U9684" s="2">
        <v>53.8</v>
      </c>
      <c r="V9684" s="2">
        <v>4.3099999999999996</v>
      </c>
      <c r="W9684" s="2">
        <v>4.33</v>
      </c>
      <c r="X9684" s="2">
        <v>2.69</v>
      </c>
      <c r="Y9684" s="2">
        <v>6.5823066062717199</v>
      </c>
      <c r="Z9684" s="2">
        <v>6.4599044543775301</v>
      </c>
      <c r="AA9684">
        <f t="shared" si="151"/>
        <v>0.12240215189418979</v>
      </c>
    </row>
    <row r="9685" spans="1:27" x14ac:dyDescent="0.2">
      <c r="A9685" s="1">
        <v>1</v>
      </c>
      <c r="B9685" s="2">
        <v>1.04</v>
      </c>
      <c r="C9685" s="2">
        <v>1</v>
      </c>
      <c r="D9685" s="2">
        <v>0</v>
      </c>
      <c r="E9685" s="2">
        <v>0</v>
      </c>
      <c r="F9685" s="2">
        <v>0</v>
      </c>
      <c r="G9685" s="2">
        <v>0</v>
      </c>
      <c r="H9685" s="2">
        <v>1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1</v>
      </c>
      <c r="R9685" s="2">
        <v>0</v>
      </c>
      <c r="S9685" s="2">
        <v>0</v>
      </c>
      <c r="T9685" s="2">
        <v>60.3</v>
      </c>
      <c r="U9685" s="2">
        <v>57</v>
      </c>
      <c r="V9685" s="2">
        <v>6.55</v>
      </c>
      <c r="W9685" s="2">
        <v>6.58</v>
      </c>
      <c r="X9685" s="2">
        <v>3.96</v>
      </c>
      <c r="Y9685" s="2">
        <v>8.4002124931189304</v>
      </c>
      <c r="Z9685" s="2">
        <v>8.4400961410312707</v>
      </c>
      <c r="AA9685">
        <f t="shared" si="151"/>
        <v>-3.9883647912340336E-2</v>
      </c>
    </row>
    <row r="9686" spans="1:27" x14ac:dyDescent="0.2">
      <c r="A9686" s="1">
        <v>1</v>
      </c>
      <c r="B9686" s="2">
        <v>0.76</v>
      </c>
      <c r="C9686" s="2">
        <v>0</v>
      </c>
      <c r="D9686" s="2">
        <v>0</v>
      </c>
      <c r="E9686" s="2">
        <v>0</v>
      </c>
      <c r="F9686" s="2">
        <v>1</v>
      </c>
      <c r="G9686" s="2">
        <v>0</v>
      </c>
      <c r="H9686" s="2">
        <v>1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1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63.2</v>
      </c>
      <c r="U9686" s="2">
        <v>57</v>
      </c>
      <c r="V9686" s="2">
        <v>5.8</v>
      </c>
      <c r="W9686" s="2">
        <v>5.75</v>
      </c>
      <c r="X9686" s="2">
        <v>3.65</v>
      </c>
      <c r="Y9686" s="2">
        <v>7.9813679977433996</v>
      </c>
      <c r="Z9686" s="2">
        <v>7.8682542655206102</v>
      </c>
      <c r="AA9686">
        <f t="shared" si="151"/>
        <v>0.11311373222278931</v>
      </c>
    </row>
    <row r="9687" spans="1:27" x14ac:dyDescent="0.2">
      <c r="A9687" s="1">
        <v>1</v>
      </c>
      <c r="B9687" s="2">
        <v>0.88</v>
      </c>
      <c r="C9687" s="2">
        <v>1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1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1</v>
      </c>
      <c r="P9687" s="2">
        <v>0</v>
      </c>
      <c r="Q9687" s="2">
        <v>0</v>
      </c>
      <c r="R9687" s="2">
        <v>0</v>
      </c>
      <c r="S9687" s="2">
        <v>0</v>
      </c>
      <c r="T9687" s="2">
        <v>62.2</v>
      </c>
      <c r="U9687" s="2">
        <v>56</v>
      </c>
      <c r="V9687" s="2">
        <v>6.11</v>
      </c>
      <c r="W9687" s="2">
        <v>6.17</v>
      </c>
      <c r="X9687" s="2">
        <v>3.82</v>
      </c>
      <c r="Y9687" s="2">
        <v>8.0554652830360496</v>
      </c>
      <c r="Z9687" s="2">
        <v>8.1939530235637399</v>
      </c>
      <c r="AA9687">
        <f t="shared" si="151"/>
        <v>-0.13848774052769031</v>
      </c>
    </row>
    <row r="9688" spans="1:27" x14ac:dyDescent="0.2">
      <c r="A9688" s="1">
        <v>1</v>
      </c>
      <c r="B9688" s="2">
        <v>1.65</v>
      </c>
      <c r="C9688" s="2">
        <v>1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1</v>
      </c>
      <c r="J9688" s="2">
        <v>0</v>
      </c>
      <c r="K9688" s="2">
        <v>0</v>
      </c>
      <c r="L9688" s="2">
        <v>0</v>
      </c>
      <c r="M9688" s="2">
        <v>0</v>
      </c>
      <c r="N9688" s="2">
        <v>1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58.7</v>
      </c>
      <c r="U9688" s="2">
        <v>56</v>
      </c>
      <c r="V9688" s="2">
        <v>7.76</v>
      </c>
      <c r="W9688" s="2">
        <v>7.73</v>
      </c>
      <c r="X9688" s="2">
        <v>4.55</v>
      </c>
      <c r="Y9688" s="2">
        <v>9.4184000534084102</v>
      </c>
      <c r="Z9688" s="2">
        <v>9.0425132613326795</v>
      </c>
      <c r="AA9688">
        <f t="shared" si="151"/>
        <v>0.37588679207573072</v>
      </c>
    </row>
    <row r="9689" spans="1:27" x14ac:dyDescent="0.2">
      <c r="A9689" s="1">
        <v>1</v>
      </c>
      <c r="B9689" s="2">
        <v>1.01</v>
      </c>
      <c r="C9689" s="2">
        <v>1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1</v>
      </c>
      <c r="N9689" s="2">
        <v>0</v>
      </c>
      <c r="O9689" s="2">
        <v>1</v>
      </c>
      <c r="P9689" s="2">
        <v>0</v>
      </c>
      <c r="Q9689" s="2">
        <v>0</v>
      </c>
      <c r="R9689" s="2">
        <v>0</v>
      </c>
      <c r="S9689" s="2">
        <v>0</v>
      </c>
      <c r="T9689" s="2">
        <v>61.6</v>
      </c>
      <c r="U9689" s="2">
        <v>56</v>
      </c>
      <c r="V9689" s="2">
        <v>6.43</v>
      </c>
      <c r="W9689" s="2">
        <v>6.49</v>
      </c>
      <c r="X9689" s="2">
        <v>3.98</v>
      </c>
      <c r="Y9689" s="2">
        <v>8.8376766586453908</v>
      </c>
      <c r="Z9689" s="2">
        <v>9.1017524315592802</v>
      </c>
      <c r="AA9689">
        <f t="shared" si="151"/>
        <v>-0.26407577291388939</v>
      </c>
    </row>
    <row r="9690" spans="1:27" x14ac:dyDescent="0.2">
      <c r="A9690" s="1">
        <v>1</v>
      </c>
      <c r="B9690" s="2">
        <v>0.71</v>
      </c>
      <c r="C9690" s="2">
        <v>0</v>
      </c>
      <c r="D9690" s="2">
        <v>1</v>
      </c>
      <c r="E9690" s="2">
        <v>0</v>
      </c>
      <c r="F9690" s="2">
        <v>0</v>
      </c>
      <c r="G9690" s="2">
        <v>0</v>
      </c>
      <c r="H9690" s="2">
        <v>0</v>
      </c>
      <c r="I9690" s="2">
        <v>1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1</v>
      </c>
      <c r="Q9690" s="2">
        <v>0</v>
      </c>
      <c r="R9690" s="2">
        <v>0</v>
      </c>
      <c r="S9690" s="2">
        <v>0</v>
      </c>
      <c r="T9690" s="2">
        <v>62.4</v>
      </c>
      <c r="U9690" s="2">
        <v>59</v>
      </c>
      <c r="V9690" s="2">
        <v>5.67</v>
      </c>
      <c r="W9690" s="2">
        <v>5.61</v>
      </c>
      <c r="X9690" s="2">
        <v>3.52</v>
      </c>
      <c r="Y9690" s="2">
        <v>7.5389580849692699</v>
      </c>
      <c r="Z9690" s="2">
        <v>7.5822291942764597</v>
      </c>
      <c r="AA9690">
        <f t="shared" si="151"/>
        <v>-4.3271109307189803E-2</v>
      </c>
    </row>
    <row r="9691" spans="1:27" x14ac:dyDescent="0.2">
      <c r="A9691" s="1">
        <v>1</v>
      </c>
      <c r="B9691" s="2">
        <v>1</v>
      </c>
      <c r="C9691" s="2">
        <v>0</v>
      </c>
      <c r="D9691" s="2">
        <v>1</v>
      </c>
      <c r="E9691" s="2">
        <v>0</v>
      </c>
      <c r="F9691" s="2">
        <v>0</v>
      </c>
      <c r="G9691" s="2">
        <v>0</v>
      </c>
      <c r="H9691" s="2">
        <v>1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1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61.6</v>
      </c>
      <c r="U9691" s="2">
        <v>59</v>
      </c>
      <c r="V9691" s="2">
        <v>6.41</v>
      </c>
      <c r="W9691" s="2">
        <v>6.38</v>
      </c>
      <c r="X9691" s="2">
        <v>3.94</v>
      </c>
      <c r="Y9691" s="2">
        <v>8.4974656905615191</v>
      </c>
      <c r="Z9691" s="2">
        <v>8.6305218767232397</v>
      </c>
      <c r="AA9691">
        <f t="shared" si="151"/>
        <v>-0.13305618616172055</v>
      </c>
    </row>
    <row r="9692" spans="1:27" x14ac:dyDescent="0.2">
      <c r="A9692" s="1">
        <v>1</v>
      </c>
      <c r="B9692" s="2">
        <v>0.49</v>
      </c>
      <c r="C9692" s="2">
        <v>0</v>
      </c>
      <c r="D9692" s="2">
        <v>1</v>
      </c>
      <c r="E9692" s="2">
        <v>0</v>
      </c>
      <c r="F9692" s="2">
        <v>0</v>
      </c>
      <c r="G9692" s="2">
        <v>0</v>
      </c>
      <c r="H9692" s="2">
        <v>1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1</v>
      </c>
      <c r="P9692" s="2">
        <v>0</v>
      </c>
      <c r="Q9692" s="2">
        <v>0</v>
      </c>
      <c r="R9692" s="2">
        <v>0</v>
      </c>
      <c r="S9692" s="2">
        <v>0</v>
      </c>
      <c r="T9692" s="2">
        <v>60.5</v>
      </c>
      <c r="U9692" s="2">
        <v>60</v>
      </c>
      <c r="V9692" s="2">
        <v>5.0999999999999996</v>
      </c>
      <c r="W9692" s="2">
        <v>5.08</v>
      </c>
      <c r="X9692" s="2">
        <v>3.08</v>
      </c>
      <c r="Y9692" s="2">
        <v>7.1142237600278397</v>
      </c>
      <c r="Z9692" s="2">
        <v>6.97728134163075</v>
      </c>
      <c r="AA9692">
        <f t="shared" si="151"/>
        <v>0.13694241839708976</v>
      </c>
    </row>
    <row r="9693" spans="1:27" x14ac:dyDescent="0.2">
      <c r="A9693" s="1">
        <v>1</v>
      </c>
      <c r="B9693" s="2">
        <v>0.72</v>
      </c>
      <c r="C9693" s="2">
        <v>0</v>
      </c>
      <c r="D9693" s="2">
        <v>0</v>
      </c>
      <c r="E9693" s="2">
        <v>1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1</v>
      </c>
      <c r="L9693" s="2">
        <v>0</v>
      </c>
      <c r="M9693" s="2">
        <v>0</v>
      </c>
      <c r="N9693" s="2">
        <v>0</v>
      </c>
      <c r="O9693" s="2">
        <v>1</v>
      </c>
      <c r="P9693" s="2">
        <v>0</v>
      </c>
      <c r="Q9693" s="2">
        <v>0</v>
      </c>
      <c r="R9693" s="2">
        <v>0</v>
      </c>
      <c r="S9693" s="2">
        <v>0</v>
      </c>
      <c r="T9693" s="2">
        <v>64.099999999999994</v>
      </c>
      <c r="U9693" s="2">
        <v>64</v>
      </c>
      <c r="V9693" s="2">
        <v>5.66</v>
      </c>
      <c r="W9693" s="2">
        <v>5.6</v>
      </c>
      <c r="X9693" s="2">
        <v>3.61</v>
      </c>
      <c r="Y9693" s="2">
        <v>8.0217046826218592</v>
      </c>
      <c r="Z9693" s="2">
        <v>7.8590269797515404</v>
      </c>
      <c r="AA9693">
        <f t="shared" si="151"/>
        <v>0.1626777028703188</v>
      </c>
    </row>
    <row r="9694" spans="1:27" x14ac:dyDescent="0.2">
      <c r="A9694" s="1">
        <v>1</v>
      </c>
      <c r="B9694" s="2">
        <v>0.51</v>
      </c>
      <c r="C9694" s="2">
        <v>0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1</v>
      </c>
      <c r="L9694" s="2">
        <v>0</v>
      </c>
      <c r="M9694" s="2">
        <v>0</v>
      </c>
      <c r="N9694" s="2">
        <v>0</v>
      </c>
      <c r="O9694" s="2">
        <v>0</v>
      </c>
      <c r="P9694" s="2">
        <v>1</v>
      </c>
      <c r="Q9694" s="2">
        <v>0</v>
      </c>
      <c r="R9694" s="2">
        <v>0</v>
      </c>
      <c r="S9694" s="2">
        <v>0</v>
      </c>
      <c r="T9694" s="2">
        <v>61.1</v>
      </c>
      <c r="U9694" s="2">
        <v>58</v>
      </c>
      <c r="V9694" s="2">
        <v>5.17</v>
      </c>
      <c r="W9694" s="2">
        <v>5.2</v>
      </c>
      <c r="X9694" s="2">
        <v>3.17</v>
      </c>
      <c r="Y9694" s="2">
        <v>7.2826508629497999</v>
      </c>
      <c r="Z9694" s="2">
        <v>7.2305631534092898</v>
      </c>
      <c r="AA9694">
        <f t="shared" si="151"/>
        <v>5.2087709540510119E-2</v>
      </c>
    </row>
    <row r="9695" spans="1:27" x14ac:dyDescent="0.2">
      <c r="A9695" s="1">
        <v>1</v>
      </c>
      <c r="B9695" s="2">
        <v>0.31</v>
      </c>
      <c r="C9695" s="2">
        <v>0</v>
      </c>
      <c r="D9695" s="2">
        <v>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1</v>
      </c>
      <c r="M9695" s="2">
        <v>0</v>
      </c>
      <c r="N9695" s="2">
        <v>0</v>
      </c>
      <c r="O9695" s="2">
        <v>0</v>
      </c>
      <c r="P9695" s="2">
        <v>1</v>
      </c>
      <c r="Q9695" s="2">
        <v>0</v>
      </c>
      <c r="R9695" s="2">
        <v>0</v>
      </c>
      <c r="S9695" s="2">
        <v>0</v>
      </c>
      <c r="T9695" s="2">
        <v>59.8</v>
      </c>
      <c r="U9695" s="2">
        <v>62</v>
      </c>
      <c r="V9695" s="2">
        <v>4.41</v>
      </c>
      <c r="W9695" s="2">
        <v>4.3499999999999996</v>
      </c>
      <c r="X9695" s="2">
        <v>2.62</v>
      </c>
      <c r="Y9695" s="2">
        <v>6.6845723398539096</v>
      </c>
      <c r="Z9695" s="2">
        <v>6.8844866520427797</v>
      </c>
      <c r="AA9695">
        <f t="shared" si="151"/>
        <v>-0.19991431218887001</v>
      </c>
    </row>
    <row r="9696" spans="1:27" x14ac:dyDescent="0.2">
      <c r="A9696" s="1">
        <v>1</v>
      </c>
      <c r="B9696" s="2">
        <v>1.52</v>
      </c>
      <c r="C9696" s="2">
        <v>0</v>
      </c>
      <c r="D9696" s="2">
        <v>0</v>
      </c>
      <c r="E9696" s="2">
        <v>0</v>
      </c>
      <c r="F9696" s="2">
        <v>1</v>
      </c>
      <c r="G9696" s="2">
        <v>0</v>
      </c>
      <c r="H9696" s="2">
        <v>1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1</v>
      </c>
      <c r="R9696" s="2">
        <v>0</v>
      </c>
      <c r="S9696" s="2">
        <v>0</v>
      </c>
      <c r="T9696" s="2">
        <v>63.4</v>
      </c>
      <c r="U9696" s="2">
        <v>55</v>
      </c>
      <c r="V9696" s="2">
        <v>7.25</v>
      </c>
      <c r="W9696" s="2">
        <v>7.3</v>
      </c>
      <c r="X9696" s="2">
        <v>4.6100000000000003</v>
      </c>
      <c r="Y9696" s="2">
        <v>9.0726637359110196</v>
      </c>
      <c r="Z9696" s="2">
        <v>9.1880947630288592</v>
      </c>
      <c r="AA9696">
        <f t="shared" si="151"/>
        <v>-0.11543102711783959</v>
      </c>
    </row>
    <row r="9697" spans="1:27" x14ac:dyDescent="0.2">
      <c r="A9697" s="1">
        <v>1</v>
      </c>
      <c r="B9697" s="2">
        <v>1</v>
      </c>
      <c r="C9697" s="2">
        <v>0</v>
      </c>
      <c r="D9697" s="2">
        <v>0</v>
      </c>
      <c r="E9697" s="2">
        <v>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1</v>
      </c>
      <c r="P9697" s="2">
        <v>0</v>
      </c>
      <c r="Q9697" s="2">
        <v>0</v>
      </c>
      <c r="R9697" s="2">
        <v>0</v>
      </c>
      <c r="S9697" s="2">
        <v>0</v>
      </c>
      <c r="T9697" s="2">
        <v>63.4</v>
      </c>
      <c r="U9697" s="2">
        <v>55</v>
      </c>
      <c r="V9697" s="2">
        <v>6.3</v>
      </c>
      <c r="W9697" s="2">
        <v>6.38</v>
      </c>
      <c r="X9697" s="2">
        <v>4.0199999999999996</v>
      </c>
      <c r="Y9697" s="2">
        <v>8.2403890213813096</v>
      </c>
      <c r="Z9697" s="2">
        <v>8.3022657948733691</v>
      </c>
      <c r="AA9697">
        <f t="shared" si="151"/>
        <v>-6.1876773492059556E-2</v>
      </c>
    </row>
    <row r="9698" spans="1:27" x14ac:dyDescent="0.2">
      <c r="A9698" s="1">
        <v>1</v>
      </c>
      <c r="B9698" s="2">
        <v>0.33</v>
      </c>
      <c r="C9698" s="2">
        <v>1</v>
      </c>
      <c r="D9698" s="2">
        <v>0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1</v>
      </c>
      <c r="M9698" s="2">
        <v>0</v>
      </c>
      <c r="N9698" s="2">
        <v>0</v>
      </c>
      <c r="O9698" s="2">
        <v>1</v>
      </c>
      <c r="P9698" s="2">
        <v>0</v>
      </c>
      <c r="Q9698" s="2">
        <v>0</v>
      </c>
      <c r="R9698" s="2">
        <v>0</v>
      </c>
      <c r="S9698" s="2">
        <v>0</v>
      </c>
      <c r="T9698" s="2">
        <v>61.9</v>
      </c>
      <c r="U9698" s="2">
        <v>55</v>
      </c>
      <c r="V9698" s="2">
        <v>4.4400000000000004</v>
      </c>
      <c r="W9698" s="2">
        <v>4.42</v>
      </c>
      <c r="X9698" s="2">
        <v>2.74</v>
      </c>
      <c r="Y9698" s="2">
        <v>6.8701992859436203</v>
      </c>
      <c r="Z9698" s="2">
        <v>6.9285378181646697</v>
      </c>
      <c r="AA9698">
        <f t="shared" si="151"/>
        <v>-5.8338532221049455E-2</v>
      </c>
    </row>
    <row r="9699" spans="1:27" x14ac:dyDescent="0.2">
      <c r="A9699" s="1">
        <v>1</v>
      </c>
      <c r="B9699" s="2">
        <v>2.21</v>
      </c>
      <c r="C9699" s="2">
        <v>0</v>
      </c>
      <c r="D9699" s="2">
        <v>1</v>
      </c>
      <c r="E9699" s="2">
        <v>0</v>
      </c>
      <c r="F9699" s="2">
        <v>0</v>
      </c>
      <c r="G9699" s="2">
        <v>0</v>
      </c>
      <c r="H9699" s="2">
        <v>0</v>
      </c>
      <c r="I9699" s="2">
        <v>1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1</v>
      </c>
      <c r="R9699" s="2">
        <v>0</v>
      </c>
      <c r="S9699" s="2">
        <v>0</v>
      </c>
      <c r="T9699" s="2">
        <v>61.3</v>
      </c>
      <c r="U9699" s="2">
        <v>60</v>
      </c>
      <c r="V9699" s="2">
        <v>8.35</v>
      </c>
      <c r="W9699" s="2">
        <v>8.33</v>
      </c>
      <c r="X9699" s="2">
        <v>5.1100000000000003</v>
      </c>
      <c r="Y9699" s="2">
        <v>9.7044761853535899</v>
      </c>
      <c r="Z9699" s="2">
        <v>9.5490957146119602</v>
      </c>
      <c r="AA9699">
        <f t="shared" si="151"/>
        <v>0.15538047074162975</v>
      </c>
    </row>
    <row r="9700" spans="1:27" x14ac:dyDescent="0.2">
      <c r="A9700" s="1">
        <v>1</v>
      </c>
      <c r="B9700" s="2">
        <v>0.26</v>
      </c>
      <c r="C9700" s="2">
        <v>1</v>
      </c>
      <c r="D9700" s="2">
        <v>0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0</v>
      </c>
      <c r="N9700" s="2">
        <v>0</v>
      </c>
      <c r="O9700" s="2">
        <v>1</v>
      </c>
      <c r="P9700" s="2">
        <v>0</v>
      </c>
      <c r="Q9700" s="2">
        <v>0</v>
      </c>
      <c r="R9700" s="2">
        <v>0</v>
      </c>
      <c r="S9700" s="2">
        <v>0</v>
      </c>
      <c r="T9700" s="2">
        <v>61.6</v>
      </c>
      <c r="U9700" s="2">
        <v>57</v>
      </c>
      <c r="V9700" s="2">
        <v>4.08</v>
      </c>
      <c r="W9700" s="2">
        <v>4.0999999999999996</v>
      </c>
      <c r="X9700" s="2">
        <v>2.52</v>
      </c>
      <c r="Y9700" s="2">
        <v>6.4671276451501898</v>
      </c>
      <c r="Z9700" s="2">
        <v>6.3952615981154501</v>
      </c>
      <c r="AA9700">
        <f t="shared" si="151"/>
        <v>7.1866047034739644E-2</v>
      </c>
    </row>
    <row r="9701" spans="1:27" x14ac:dyDescent="0.2">
      <c r="A9701" s="1">
        <v>1</v>
      </c>
      <c r="B9701" s="2">
        <v>1.3</v>
      </c>
      <c r="C9701" s="2">
        <v>0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1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1</v>
      </c>
      <c r="T9701" s="2">
        <v>61.1</v>
      </c>
      <c r="U9701" s="2">
        <v>61</v>
      </c>
      <c r="V9701" s="2">
        <v>7</v>
      </c>
      <c r="W9701" s="2">
        <v>6.95</v>
      </c>
      <c r="X9701" s="2">
        <v>4.26</v>
      </c>
      <c r="Y9701" s="2">
        <v>8.3853280312250202</v>
      </c>
      <c r="Z9701" s="2">
        <v>8.5448083584492096</v>
      </c>
      <c r="AA9701">
        <f t="shared" si="151"/>
        <v>-0.15948032722418937</v>
      </c>
    </row>
    <row r="9702" spans="1:27" x14ac:dyDescent="0.2">
      <c r="A9702" s="1">
        <v>1</v>
      </c>
      <c r="B9702" s="2">
        <v>0.9</v>
      </c>
      <c r="C9702" s="2">
        <v>0</v>
      </c>
      <c r="D9702" s="2">
        <v>0</v>
      </c>
      <c r="E9702" s="2">
        <v>0</v>
      </c>
      <c r="F9702" s="2">
        <v>1</v>
      </c>
      <c r="G9702" s="2">
        <v>0</v>
      </c>
      <c r="H9702" s="2">
        <v>0</v>
      </c>
      <c r="I9702" s="2">
        <v>1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58.1</v>
      </c>
      <c r="U9702" s="2">
        <v>60</v>
      </c>
      <c r="V9702" s="2">
        <v>6.24</v>
      </c>
      <c r="W9702" s="2">
        <v>6.26</v>
      </c>
      <c r="X9702" s="2">
        <v>3.63</v>
      </c>
      <c r="Y9702" s="2">
        <v>8.0695996868560709</v>
      </c>
      <c r="Z9702" s="2">
        <v>8.1229647152340601</v>
      </c>
      <c r="AA9702">
        <f t="shared" si="151"/>
        <v>-5.3365028377989177E-2</v>
      </c>
    </row>
    <row r="9703" spans="1:27" x14ac:dyDescent="0.2">
      <c r="A9703" s="1">
        <v>1</v>
      </c>
      <c r="B9703" s="2">
        <v>0.3</v>
      </c>
      <c r="C9703" s="2">
        <v>0</v>
      </c>
      <c r="D9703" s="2">
        <v>0</v>
      </c>
      <c r="E9703" s="2">
        <v>1</v>
      </c>
      <c r="F9703" s="2">
        <v>0</v>
      </c>
      <c r="G9703" s="2">
        <v>0</v>
      </c>
      <c r="H9703" s="2">
        <v>0</v>
      </c>
      <c r="I9703" s="2">
        <v>0</v>
      </c>
      <c r="J9703" s="2">
        <v>1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1</v>
      </c>
      <c r="S9703" s="2">
        <v>0</v>
      </c>
      <c r="T9703" s="2">
        <v>63.3</v>
      </c>
      <c r="U9703" s="2">
        <v>59</v>
      </c>
      <c r="V9703" s="2">
        <v>4.2</v>
      </c>
      <c r="W9703" s="2">
        <v>4.2300000000000004</v>
      </c>
      <c r="X9703" s="2">
        <v>2.67</v>
      </c>
      <c r="Y9703" s="2">
        <v>6.1556672506535204</v>
      </c>
      <c r="Z9703" s="2">
        <v>6.1590953884919299</v>
      </c>
      <c r="AA9703">
        <f t="shared" si="151"/>
        <v>-3.4281378384095618E-3</v>
      </c>
    </row>
    <row r="9704" spans="1:27" x14ac:dyDescent="0.2">
      <c r="A9704" s="1">
        <v>1</v>
      </c>
      <c r="B9704" s="2">
        <v>0.9</v>
      </c>
      <c r="C9704" s="2">
        <v>0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1</v>
      </c>
      <c r="L9704" s="2">
        <v>0</v>
      </c>
      <c r="M9704" s="2">
        <v>0</v>
      </c>
      <c r="N9704" s="2">
        <v>0</v>
      </c>
      <c r="O9704" s="2">
        <v>0</v>
      </c>
      <c r="P9704" s="2">
        <v>1</v>
      </c>
      <c r="Q9704" s="2">
        <v>0</v>
      </c>
      <c r="R9704" s="2">
        <v>0</v>
      </c>
      <c r="S9704" s="2">
        <v>0</v>
      </c>
      <c r="T9704" s="2">
        <v>59</v>
      </c>
      <c r="U9704" s="2">
        <v>58</v>
      </c>
      <c r="V9704" s="2">
        <v>6.29</v>
      </c>
      <c r="W9704" s="2">
        <v>6.25</v>
      </c>
      <c r="X9704" s="2">
        <v>3.7</v>
      </c>
      <c r="Y9704" s="2">
        <v>8.3005664991912393</v>
      </c>
      <c r="Z9704" s="2">
        <v>8.2534880283459007</v>
      </c>
      <c r="AA9704">
        <f t="shared" si="151"/>
        <v>4.7078470845338671E-2</v>
      </c>
    </row>
    <row r="9705" spans="1:27" x14ac:dyDescent="0.2">
      <c r="A9705" s="1">
        <v>1</v>
      </c>
      <c r="B9705" s="2">
        <v>1.5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1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1</v>
      </c>
      <c r="S9705" s="2">
        <v>0</v>
      </c>
      <c r="T9705" s="2">
        <v>68.099999999999994</v>
      </c>
      <c r="U9705" s="2">
        <v>59</v>
      </c>
      <c r="V9705" s="2">
        <v>7.12</v>
      </c>
      <c r="W9705" s="2">
        <v>6.84</v>
      </c>
      <c r="X9705" s="2">
        <v>4.75</v>
      </c>
      <c r="Y9705" s="2">
        <v>8.8013849830034605</v>
      </c>
      <c r="Z9705" s="2">
        <v>8.7337551313648891</v>
      </c>
      <c r="AA9705">
        <f t="shared" si="151"/>
        <v>6.7629851638571381E-2</v>
      </c>
    </row>
    <row r="9706" spans="1:27" x14ac:dyDescent="0.2">
      <c r="A9706" s="1">
        <v>1</v>
      </c>
      <c r="B9706" s="2">
        <v>1</v>
      </c>
      <c r="C9706" s="2">
        <v>0</v>
      </c>
      <c r="D9706" s="2">
        <v>0</v>
      </c>
      <c r="E9706" s="2">
        <v>0</v>
      </c>
      <c r="F9706" s="2">
        <v>1</v>
      </c>
      <c r="G9706" s="2">
        <v>0</v>
      </c>
      <c r="H9706" s="2">
        <v>0</v>
      </c>
      <c r="I9706" s="2">
        <v>0</v>
      </c>
      <c r="J9706" s="2">
        <v>1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60.5</v>
      </c>
      <c r="U9706" s="2">
        <v>59</v>
      </c>
      <c r="V9706" s="2">
        <v>6.43</v>
      </c>
      <c r="W9706" s="2">
        <v>6.46</v>
      </c>
      <c r="X9706" s="2">
        <v>3.9</v>
      </c>
      <c r="Y9706" s="2">
        <v>8.7507539594097796</v>
      </c>
      <c r="Z9706" s="2">
        <v>8.9967757954423</v>
      </c>
      <c r="AA9706">
        <f t="shared" si="151"/>
        <v>-0.24602183603252037</v>
      </c>
    </row>
    <row r="9707" spans="1:27" x14ac:dyDescent="0.2">
      <c r="A9707" s="1">
        <v>1</v>
      </c>
      <c r="B9707" s="2">
        <v>0.71</v>
      </c>
      <c r="C9707" s="2">
        <v>1</v>
      </c>
      <c r="D9707" s="2">
        <v>0</v>
      </c>
      <c r="E9707" s="2">
        <v>0</v>
      </c>
      <c r="F9707" s="2">
        <v>0</v>
      </c>
      <c r="G9707" s="2">
        <v>1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1</v>
      </c>
      <c r="R9707" s="2">
        <v>0</v>
      </c>
      <c r="S9707" s="2">
        <v>0</v>
      </c>
      <c r="T9707" s="2">
        <v>61.1</v>
      </c>
      <c r="U9707" s="2">
        <v>56</v>
      </c>
      <c r="V9707" s="2">
        <v>5.74</v>
      </c>
      <c r="W9707" s="2">
        <v>5.78</v>
      </c>
      <c r="X9707" s="2">
        <v>3.52</v>
      </c>
      <c r="Y9707" s="2">
        <v>8.1408072152546591</v>
      </c>
      <c r="Z9707" s="2">
        <v>8.0986428437594196</v>
      </c>
      <c r="AA9707">
        <f t="shared" si="151"/>
        <v>4.216437149523955E-2</v>
      </c>
    </row>
    <row r="9708" spans="1:27" x14ac:dyDescent="0.2">
      <c r="A9708" s="1">
        <v>1</v>
      </c>
      <c r="B9708" s="2">
        <v>1.5</v>
      </c>
      <c r="C9708" s="2">
        <v>1</v>
      </c>
      <c r="D9708" s="2">
        <v>0</v>
      </c>
      <c r="E9708" s="2">
        <v>0</v>
      </c>
      <c r="F9708" s="2">
        <v>0</v>
      </c>
      <c r="G9708" s="2">
        <v>0</v>
      </c>
      <c r="H9708" s="2">
        <v>1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1</v>
      </c>
      <c r="S9708" s="2">
        <v>0</v>
      </c>
      <c r="T9708" s="2">
        <v>62.7</v>
      </c>
      <c r="U9708" s="2">
        <v>57</v>
      </c>
      <c r="V9708" s="2">
        <v>7.21</v>
      </c>
      <c r="W9708" s="2">
        <v>7.3</v>
      </c>
      <c r="X9708" s="2">
        <v>4.55</v>
      </c>
      <c r="Y9708" s="2">
        <v>8.9223903246103706</v>
      </c>
      <c r="Z9708" s="2">
        <v>9.0229258681162197</v>
      </c>
      <c r="AA9708">
        <f t="shared" si="151"/>
        <v>-0.10053554350584903</v>
      </c>
    </row>
    <row r="9709" spans="1:27" x14ac:dyDescent="0.2">
      <c r="A9709" s="1">
        <v>1</v>
      </c>
      <c r="B9709" s="2">
        <v>1.06</v>
      </c>
      <c r="C9709" s="2">
        <v>0</v>
      </c>
      <c r="D9709" s="2">
        <v>0</v>
      </c>
      <c r="E9709" s="2">
        <v>0</v>
      </c>
      <c r="F9709" s="2">
        <v>1</v>
      </c>
      <c r="G9709" s="2">
        <v>1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1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62.4</v>
      </c>
      <c r="U9709" s="2">
        <v>55</v>
      </c>
      <c r="V9709" s="2">
        <v>6.5</v>
      </c>
      <c r="W9709" s="2">
        <v>6.54</v>
      </c>
      <c r="X9709" s="2">
        <v>4.07</v>
      </c>
      <c r="Y9709" s="2">
        <v>9.0896055822545208</v>
      </c>
      <c r="Z9709" s="2">
        <v>9.4447798830322398</v>
      </c>
      <c r="AA9709">
        <f t="shared" si="151"/>
        <v>-0.35517430077771905</v>
      </c>
    </row>
    <row r="9710" spans="1:27" x14ac:dyDescent="0.2">
      <c r="A9710" s="1">
        <v>1</v>
      </c>
      <c r="B9710" s="2">
        <v>1.51</v>
      </c>
      <c r="C9710" s="2">
        <v>0</v>
      </c>
      <c r="D9710" s="2">
        <v>0</v>
      </c>
      <c r="E9710" s="2">
        <v>1</v>
      </c>
      <c r="F9710" s="2">
        <v>0</v>
      </c>
      <c r="G9710" s="2">
        <v>0</v>
      </c>
      <c r="H9710" s="2">
        <v>1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1</v>
      </c>
      <c r="S9710" s="2">
        <v>0</v>
      </c>
      <c r="T9710" s="2">
        <v>62.5</v>
      </c>
      <c r="U9710" s="2">
        <v>57</v>
      </c>
      <c r="V9710" s="2">
        <v>7.25</v>
      </c>
      <c r="W9710" s="2">
        <v>7.32</v>
      </c>
      <c r="X9710" s="2">
        <v>4.55</v>
      </c>
      <c r="Y9710" s="2">
        <v>8.8862486715468201</v>
      </c>
      <c r="Z9710" s="2">
        <v>9.0169983118987602</v>
      </c>
      <c r="AA9710">
        <f t="shared" si="151"/>
        <v>-0.13074964035194014</v>
      </c>
    </row>
    <row r="9711" spans="1:27" x14ac:dyDescent="0.2">
      <c r="A9711" s="1">
        <v>1</v>
      </c>
      <c r="B9711" s="2">
        <v>0.71</v>
      </c>
      <c r="C9711" s="2">
        <v>1</v>
      </c>
      <c r="D9711" s="2">
        <v>0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1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59.9</v>
      </c>
      <c r="U9711" s="2">
        <v>57</v>
      </c>
      <c r="V9711" s="2">
        <v>5.8</v>
      </c>
      <c r="W9711" s="2">
        <v>5.83</v>
      </c>
      <c r="X9711" s="2">
        <v>3.48</v>
      </c>
      <c r="Y9711" s="2">
        <v>8.0657579091222296</v>
      </c>
      <c r="Z9711" s="2">
        <v>8.1718820061278201</v>
      </c>
      <c r="AA9711">
        <f t="shared" si="151"/>
        <v>-0.10612409700559056</v>
      </c>
    </row>
    <row r="9712" spans="1:27" x14ac:dyDescent="0.2">
      <c r="A9712" s="1">
        <v>1</v>
      </c>
      <c r="B9712" s="2">
        <v>0.77</v>
      </c>
      <c r="C9712" s="2">
        <v>0</v>
      </c>
      <c r="D9712" s="2">
        <v>0</v>
      </c>
      <c r="E9712" s="2">
        <v>1</v>
      </c>
      <c r="F9712" s="2">
        <v>0</v>
      </c>
      <c r="G9712" s="2">
        <v>0</v>
      </c>
      <c r="H9712" s="2">
        <v>1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1</v>
      </c>
      <c r="P9712" s="2">
        <v>0</v>
      </c>
      <c r="Q9712" s="2">
        <v>0</v>
      </c>
      <c r="R9712" s="2">
        <v>0</v>
      </c>
      <c r="S9712" s="2">
        <v>0</v>
      </c>
      <c r="T9712" s="2">
        <v>63.2</v>
      </c>
      <c r="U9712" s="2">
        <v>57</v>
      </c>
      <c r="V9712" s="2">
        <v>5.82</v>
      </c>
      <c r="W9712" s="2">
        <v>5.85</v>
      </c>
      <c r="X9712" s="2">
        <v>3.69</v>
      </c>
      <c r="Y9712" s="2">
        <v>7.9323170437339696</v>
      </c>
      <c r="Z9712" s="2">
        <v>7.8792914850822697</v>
      </c>
      <c r="AA9712">
        <f t="shared" si="151"/>
        <v>5.3025558651699889E-2</v>
      </c>
    </row>
    <row r="9713" spans="1:27" x14ac:dyDescent="0.2">
      <c r="A9713" s="1">
        <v>1</v>
      </c>
      <c r="B9713" s="2">
        <v>1.5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  <c r="H9713" s="2">
        <v>1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1</v>
      </c>
      <c r="R9713" s="2">
        <v>0</v>
      </c>
      <c r="S9713" s="2">
        <v>0</v>
      </c>
      <c r="T9713" s="2">
        <v>65.900000000000006</v>
      </c>
      <c r="U9713" s="2">
        <v>56</v>
      </c>
      <c r="V9713" s="2">
        <v>7.11</v>
      </c>
      <c r="W9713" s="2">
        <v>7.04</v>
      </c>
      <c r="X9713" s="2">
        <v>4.66</v>
      </c>
      <c r="Y9713" s="2">
        <v>8.9350512063013507</v>
      </c>
      <c r="Z9713" s="2">
        <v>8.8833629169167594</v>
      </c>
      <c r="AA9713">
        <f t="shared" si="151"/>
        <v>5.1688289384591357E-2</v>
      </c>
    </row>
    <row r="9714" spans="1:27" x14ac:dyDescent="0.2">
      <c r="A9714" s="1">
        <v>1</v>
      </c>
      <c r="B9714" s="2">
        <v>1.21</v>
      </c>
      <c r="C9714" s="2">
        <v>1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1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1</v>
      </c>
      <c r="R9714" s="2">
        <v>0</v>
      </c>
      <c r="S9714" s="2">
        <v>0</v>
      </c>
      <c r="T9714" s="2">
        <v>62</v>
      </c>
      <c r="U9714" s="2">
        <v>54.5</v>
      </c>
      <c r="V9714" s="2">
        <v>6.81</v>
      </c>
      <c r="W9714" s="2">
        <v>6.87</v>
      </c>
      <c r="X9714" s="2">
        <v>4.25</v>
      </c>
      <c r="Y9714" s="2">
        <v>8.5161157321339598</v>
      </c>
      <c r="Z9714" s="2">
        <v>8.6680240811188192</v>
      </c>
      <c r="AA9714">
        <f t="shared" si="151"/>
        <v>-0.15190834898485939</v>
      </c>
    </row>
    <row r="9715" spans="1:27" x14ac:dyDescent="0.2">
      <c r="A9715" s="1">
        <v>1</v>
      </c>
      <c r="B9715" s="2">
        <v>0.33</v>
      </c>
      <c r="C9715" s="2">
        <v>0</v>
      </c>
      <c r="D9715" s="2">
        <v>0</v>
      </c>
      <c r="E9715" s="2">
        <v>0</v>
      </c>
      <c r="F9715" s="2">
        <v>1</v>
      </c>
      <c r="G9715" s="2">
        <v>0</v>
      </c>
      <c r="H9715" s="2">
        <v>1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63.3</v>
      </c>
      <c r="U9715" s="2">
        <v>56</v>
      </c>
      <c r="V9715" s="2">
        <v>4.43</v>
      </c>
      <c r="W9715" s="2">
        <v>4.41</v>
      </c>
      <c r="X9715" s="2">
        <v>2.8</v>
      </c>
      <c r="Y9715" s="2">
        <v>6.5427413746874397</v>
      </c>
      <c r="Z9715" s="2">
        <v>6.6106960447177601</v>
      </c>
      <c r="AA9715">
        <f t="shared" si="151"/>
        <v>-6.7954670030320408E-2</v>
      </c>
    </row>
    <row r="9716" spans="1:27" x14ac:dyDescent="0.2">
      <c r="A9716" s="1">
        <v>1</v>
      </c>
      <c r="B9716" s="2">
        <v>0.9</v>
      </c>
      <c r="C9716" s="2">
        <v>0</v>
      </c>
      <c r="D9716" s="2">
        <v>0</v>
      </c>
      <c r="E9716" s="2">
        <v>1</v>
      </c>
      <c r="F9716" s="2">
        <v>0</v>
      </c>
      <c r="G9716" s="2">
        <v>0</v>
      </c>
      <c r="H9716" s="2">
        <v>0</v>
      </c>
      <c r="I9716" s="2">
        <v>1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1</v>
      </c>
      <c r="R9716" s="2">
        <v>0</v>
      </c>
      <c r="S9716" s="2">
        <v>0</v>
      </c>
      <c r="T9716" s="2">
        <v>62.7</v>
      </c>
      <c r="U9716" s="2">
        <v>64</v>
      </c>
      <c r="V9716" s="2">
        <v>6.09</v>
      </c>
      <c r="W9716" s="2">
        <v>6</v>
      </c>
      <c r="X9716" s="2">
        <v>3.79</v>
      </c>
      <c r="Y9716" s="2">
        <v>7.8798425628231898</v>
      </c>
      <c r="Z9716" s="2">
        <v>7.9665866976383999</v>
      </c>
      <c r="AA9716">
        <f t="shared" si="151"/>
        <v>-8.6744134815210039E-2</v>
      </c>
    </row>
    <row r="9717" spans="1:27" x14ac:dyDescent="0.2">
      <c r="A9717" s="1">
        <v>1</v>
      </c>
      <c r="B9717" s="2">
        <v>0.5</v>
      </c>
      <c r="C9717" s="2">
        <v>0</v>
      </c>
      <c r="D9717" s="2">
        <v>0</v>
      </c>
      <c r="E9717" s="2">
        <v>0</v>
      </c>
      <c r="F9717" s="2">
        <v>1</v>
      </c>
      <c r="G9717" s="2">
        <v>0</v>
      </c>
      <c r="H9717" s="2">
        <v>0</v>
      </c>
      <c r="I9717" s="2">
        <v>0</v>
      </c>
      <c r="J9717" s="2">
        <v>0</v>
      </c>
      <c r="K9717" s="2">
        <v>1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63.4</v>
      </c>
      <c r="U9717" s="2">
        <v>58</v>
      </c>
      <c r="V9717" s="2">
        <v>5.04</v>
      </c>
      <c r="W9717" s="2">
        <v>5.0599999999999996</v>
      </c>
      <c r="X9717" s="2">
        <v>3.2</v>
      </c>
      <c r="Y9717" s="2">
        <v>7.4254551293216204</v>
      </c>
      <c r="Z9717" s="2">
        <v>7.4061033812370196</v>
      </c>
      <c r="AA9717">
        <f t="shared" si="151"/>
        <v>1.9351748084600828E-2</v>
      </c>
    </row>
    <row r="9718" spans="1:27" x14ac:dyDescent="0.2">
      <c r="A9718" s="1">
        <v>1</v>
      </c>
      <c r="B9718" s="2">
        <v>0.7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1</v>
      </c>
      <c r="P9718" s="2">
        <v>0</v>
      </c>
      <c r="Q9718" s="2">
        <v>0</v>
      </c>
      <c r="R9718" s="2">
        <v>0</v>
      </c>
      <c r="S9718" s="2">
        <v>0</v>
      </c>
      <c r="T9718" s="2">
        <v>70.8</v>
      </c>
      <c r="U9718" s="2">
        <v>56</v>
      </c>
      <c r="V9718" s="2">
        <v>5.38</v>
      </c>
      <c r="W9718" s="2">
        <v>5.33</v>
      </c>
      <c r="X9718" s="2">
        <v>3.79</v>
      </c>
      <c r="Y9718" s="2">
        <v>7.1470963419426399</v>
      </c>
      <c r="Z9718" s="2">
        <v>6.8997231072848697</v>
      </c>
      <c r="AA9718">
        <f t="shared" si="151"/>
        <v>0.24737323465777017</v>
      </c>
    </row>
    <row r="9719" spans="1:27" x14ac:dyDescent="0.2">
      <c r="A9719" s="1">
        <v>1</v>
      </c>
      <c r="B9719" s="2">
        <v>0.66</v>
      </c>
      <c r="C9719" s="2">
        <v>0</v>
      </c>
      <c r="D9719" s="2">
        <v>0</v>
      </c>
      <c r="E9719" s="2">
        <v>1</v>
      </c>
      <c r="F9719" s="2">
        <v>0</v>
      </c>
      <c r="G9719" s="2">
        <v>0</v>
      </c>
      <c r="H9719" s="2">
        <v>0</v>
      </c>
      <c r="I9719" s="2">
        <v>0</v>
      </c>
      <c r="J9719" s="2">
        <v>1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1</v>
      </c>
      <c r="Q9719" s="2">
        <v>0</v>
      </c>
      <c r="R9719" s="2">
        <v>0</v>
      </c>
      <c r="S9719" s="2">
        <v>0</v>
      </c>
      <c r="T9719" s="2">
        <v>59</v>
      </c>
      <c r="U9719" s="2">
        <v>62</v>
      </c>
      <c r="V9719" s="2">
        <v>5.66</v>
      </c>
      <c r="W9719" s="2">
        <v>5.72</v>
      </c>
      <c r="X9719" s="2">
        <v>3.35</v>
      </c>
      <c r="Y9719" s="2">
        <v>7.7677812840657001</v>
      </c>
      <c r="Z9719" s="2">
        <v>7.6280311269303303</v>
      </c>
      <c r="AA9719">
        <f t="shared" si="151"/>
        <v>0.13975015713536987</v>
      </c>
    </row>
    <row r="9720" spans="1:27" x14ac:dyDescent="0.2">
      <c r="A9720" s="1">
        <v>1</v>
      </c>
      <c r="B9720" s="2">
        <v>0.7</v>
      </c>
      <c r="C9720" s="2">
        <v>1</v>
      </c>
      <c r="D9720" s="2">
        <v>0</v>
      </c>
      <c r="E9720" s="2">
        <v>0</v>
      </c>
      <c r="F9720" s="2">
        <v>0</v>
      </c>
      <c r="G9720" s="2">
        <v>1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1</v>
      </c>
      <c r="R9720" s="2">
        <v>0</v>
      </c>
      <c r="S9720" s="2">
        <v>0</v>
      </c>
      <c r="T9720" s="2">
        <v>61.3</v>
      </c>
      <c r="U9720" s="2">
        <v>59</v>
      </c>
      <c r="V9720" s="2">
        <v>5.69</v>
      </c>
      <c r="W9720" s="2">
        <v>5.72</v>
      </c>
      <c r="X9720" s="2">
        <v>3.5</v>
      </c>
      <c r="Y9720" s="2">
        <v>8.1241783617370498</v>
      </c>
      <c r="Z9720" s="2">
        <v>8.1044013079216093</v>
      </c>
      <c r="AA9720">
        <f t="shared" si="151"/>
        <v>1.9777053815440482E-2</v>
      </c>
    </row>
    <row r="9721" spans="1:27" x14ac:dyDescent="0.2">
      <c r="A9721" s="1">
        <v>1</v>
      </c>
      <c r="B9721" s="2">
        <v>1.01</v>
      </c>
      <c r="C9721" s="2">
        <v>0</v>
      </c>
      <c r="D9721" s="2">
        <v>1</v>
      </c>
      <c r="E9721" s="2">
        <v>0</v>
      </c>
      <c r="F9721" s="2">
        <v>0</v>
      </c>
      <c r="G9721" s="2">
        <v>0</v>
      </c>
      <c r="H9721" s="2">
        <v>1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1</v>
      </c>
      <c r="Q9721" s="2">
        <v>0</v>
      </c>
      <c r="R9721" s="2">
        <v>0</v>
      </c>
      <c r="S9721" s="2">
        <v>0</v>
      </c>
      <c r="T9721" s="2">
        <v>62.2</v>
      </c>
      <c r="U9721" s="2">
        <v>58</v>
      </c>
      <c r="V9721" s="2">
        <v>6.42</v>
      </c>
      <c r="W9721" s="2">
        <v>6.4</v>
      </c>
      <c r="X9721" s="2">
        <v>3.99</v>
      </c>
      <c r="Y9721" s="2">
        <v>8.4259182433006004</v>
      </c>
      <c r="Z9721" s="2">
        <v>8.5183924719917208</v>
      </c>
      <c r="AA9721">
        <f t="shared" si="151"/>
        <v>-9.247422869112043E-2</v>
      </c>
    </row>
    <row r="9722" spans="1:27" x14ac:dyDescent="0.2">
      <c r="A9722" s="1">
        <v>1</v>
      </c>
      <c r="B9722" s="2">
        <v>0.71</v>
      </c>
      <c r="C9722" s="2">
        <v>0</v>
      </c>
      <c r="D9722" s="2">
        <v>0</v>
      </c>
      <c r="E9722" s="2">
        <v>0</v>
      </c>
      <c r="F9722" s="2">
        <v>0</v>
      </c>
      <c r="G9722" s="2">
        <v>0</v>
      </c>
      <c r="H9722" s="2">
        <v>1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1</v>
      </c>
      <c r="Q9722" s="2">
        <v>0</v>
      </c>
      <c r="R9722" s="2">
        <v>0</v>
      </c>
      <c r="S9722" s="2">
        <v>0</v>
      </c>
      <c r="T9722" s="2">
        <v>65</v>
      </c>
      <c r="U9722" s="2">
        <v>58</v>
      </c>
      <c r="V9722" s="2">
        <v>5.57</v>
      </c>
      <c r="W9722" s="2">
        <v>5.53</v>
      </c>
      <c r="X9722" s="2">
        <v>3.61</v>
      </c>
      <c r="Y9722" s="2">
        <v>7.6099940956299399</v>
      </c>
      <c r="Z9722" s="2">
        <v>7.6231530684769</v>
      </c>
      <c r="AA9722">
        <f t="shared" si="151"/>
        <v>-1.3158972846960104E-2</v>
      </c>
    </row>
    <row r="9723" spans="1:27" x14ac:dyDescent="0.2">
      <c r="A9723" s="1">
        <v>1</v>
      </c>
      <c r="B9723" s="2">
        <v>0.44</v>
      </c>
      <c r="C9723" s="2">
        <v>0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1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1</v>
      </c>
      <c r="R9723" s="2">
        <v>0</v>
      </c>
      <c r="S9723" s="2">
        <v>0</v>
      </c>
      <c r="T9723" s="2">
        <v>58.4</v>
      </c>
      <c r="U9723" s="2">
        <v>60</v>
      </c>
      <c r="V9723" s="2">
        <v>5.05</v>
      </c>
      <c r="W9723" s="2">
        <v>4.99</v>
      </c>
      <c r="X9723" s="2">
        <v>2.93</v>
      </c>
      <c r="Y9723" s="2">
        <v>6.6347823522008902</v>
      </c>
      <c r="Z9723" s="2">
        <v>6.6320017773956303</v>
      </c>
      <c r="AA9723">
        <f t="shared" si="151"/>
        <v>2.7805748052598389E-3</v>
      </c>
    </row>
    <row r="9724" spans="1:27" x14ac:dyDescent="0.2">
      <c r="A9724" s="1">
        <v>1</v>
      </c>
      <c r="B9724" s="2">
        <v>0.49</v>
      </c>
      <c r="C9724" s="2">
        <v>1</v>
      </c>
      <c r="D9724" s="2">
        <v>0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1</v>
      </c>
      <c r="N9724" s="2">
        <v>1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61.9</v>
      </c>
      <c r="U9724" s="2">
        <v>56</v>
      </c>
      <c r="V9724" s="2">
        <v>5.05</v>
      </c>
      <c r="W9724" s="2">
        <v>5.0999999999999996</v>
      </c>
      <c r="X9724" s="2">
        <v>3.14</v>
      </c>
      <c r="Y9724" s="2">
        <v>7.5093880160779198</v>
      </c>
      <c r="Z9724" s="2">
        <v>7.6957579905547604</v>
      </c>
      <c r="AA9724">
        <f t="shared" si="151"/>
        <v>-0.18636997447684056</v>
      </c>
    </row>
    <row r="9725" spans="1:27" x14ac:dyDescent="0.2">
      <c r="A9725" s="1">
        <v>1</v>
      </c>
      <c r="B9725" s="2">
        <v>0.32</v>
      </c>
      <c r="C9725" s="2">
        <v>1</v>
      </c>
      <c r="D9725" s="2">
        <v>0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1</v>
      </c>
      <c r="N9725" s="2">
        <v>1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61.5</v>
      </c>
      <c r="U9725" s="2">
        <v>56</v>
      </c>
      <c r="V9725" s="2">
        <v>4.41</v>
      </c>
      <c r="W9725" s="2">
        <v>4.4400000000000004</v>
      </c>
      <c r="X9725" s="2">
        <v>2.72</v>
      </c>
      <c r="Y9725" s="2">
        <v>6.7939691029082097</v>
      </c>
      <c r="Z9725" s="2">
        <v>6.9177056098353003</v>
      </c>
      <c r="AA9725">
        <f t="shared" si="151"/>
        <v>-0.12373650692709059</v>
      </c>
    </row>
    <row r="9726" spans="1:27" x14ac:dyDescent="0.2">
      <c r="A9726" s="1">
        <v>1</v>
      </c>
      <c r="B9726" s="2">
        <v>0.65</v>
      </c>
      <c r="C9726" s="2">
        <v>0</v>
      </c>
      <c r="D9726" s="2">
        <v>1</v>
      </c>
      <c r="E9726" s="2">
        <v>0</v>
      </c>
      <c r="F9726" s="2">
        <v>0</v>
      </c>
      <c r="G9726" s="2">
        <v>0</v>
      </c>
      <c r="H9726" s="2">
        <v>0</v>
      </c>
      <c r="I9726" s="2">
        <v>1</v>
      </c>
      <c r="J9726" s="2">
        <v>0</v>
      </c>
      <c r="K9726" s="2">
        <v>0</v>
      </c>
      <c r="L9726" s="2">
        <v>0</v>
      </c>
      <c r="M9726" s="2">
        <v>0</v>
      </c>
      <c r="N9726" s="2">
        <v>1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62.6</v>
      </c>
      <c r="U9726" s="2">
        <v>59</v>
      </c>
      <c r="V9726" s="2">
        <v>5.54</v>
      </c>
      <c r="W9726" s="2">
        <v>5.49</v>
      </c>
      <c r="X9726" s="2">
        <v>3.45</v>
      </c>
      <c r="Y9726" s="2">
        <v>7.5310978330907599</v>
      </c>
      <c r="Z9726" s="2">
        <v>7.5104305563780098</v>
      </c>
      <c r="AA9726">
        <f t="shared" si="151"/>
        <v>2.0667276712750038E-2</v>
      </c>
    </row>
    <row r="9727" spans="1:27" x14ac:dyDescent="0.2">
      <c r="A9727" s="1">
        <v>1</v>
      </c>
      <c r="B9727" s="2">
        <v>0.74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>
        <v>1</v>
      </c>
      <c r="J9727" s="2">
        <v>0</v>
      </c>
      <c r="K9727" s="2">
        <v>0</v>
      </c>
      <c r="L9727" s="2">
        <v>0</v>
      </c>
      <c r="M9727" s="2">
        <v>0</v>
      </c>
      <c r="N9727" s="2">
        <v>1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66.7</v>
      </c>
      <c r="U9727" s="2">
        <v>62</v>
      </c>
      <c r="V9727" s="2">
        <v>5.49</v>
      </c>
      <c r="W9727" s="2">
        <v>5.43</v>
      </c>
      <c r="X9727" s="2">
        <v>3.64</v>
      </c>
      <c r="Y9727" s="2">
        <v>7.5518653892214198</v>
      </c>
      <c r="Z9727" s="2">
        <v>7.8697839025301501</v>
      </c>
      <c r="AA9727">
        <f t="shared" si="151"/>
        <v>-0.31791851330873033</v>
      </c>
    </row>
    <row r="9728" spans="1:27" x14ac:dyDescent="0.2">
      <c r="A9728" s="1">
        <v>1</v>
      </c>
      <c r="B9728" s="2">
        <v>0.4</v>
      </c>
      <c r="C9728" s="2">
        <v>1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1</v>
      </c>
      <c r="N9728" s="2">
        <v>1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61.6</v>
      </c>
      <c r="U9728" s="2">
        <v>56</v>
      </c>
      <c r="V9728" s="2">
        <v>4.74</v>
      </c>
      <c r="W9728" s="2">
        <v>4.7699999999999996</v>
      </c>
      <c r="X9728" s="2">
        <v>2.93</v>
      </c>
      <c r="Y9728" s="2">
        <v>7.1623970791451299</v>
      </c>
      <c r="Z9728" s="2">
        <v>7.0431599159883396</v>
      </c>
      <c r="AA9728">
        <f t="shared" si="151"/>
        <v>0.11923716315679034</v>
      </c>
    </row>
    <row r="9729" spans="1:27" x14ac:dyDescent="0.2">
      <c r="A9729" s="1">
        <v>1</v>
      </c>
      <c r="B9729" s="2">
        <v>0.44</v>
      </c>
      <c r="C9729" s="2">
        <v>1</v>
      </c>
      <c r="D9729" s="2">
        <v>0</v>
      </c>
      <c r="E9729" s="2">
        <v>0</v>
      </c>
      <c r="F9729" s="2">
        <v>0</v>
      </c>
      <c r="G9729" s="2">
        <v>0</v>
      </c>
      <c r="H9729" s="2">
        <v>1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61.6</v>
      </c>
      <c r="U9729" s="2">
        <v>56</v>
      </c>
      <c r="V9729" s="2">
        <v>4.9000000000000004</v>
      </c>
      <c r="W9729" s="2">
        <v>4.93</v>
      </c>
      <c r="X9729" s="2">
        <v>3.03</v>
      </c>
      <c r="Y9729" s="2">
        <v>7.0582209593432097</v>
      </c>
      <c r="Z9729" s="2">
        <v>6.7310181004820802</v>
      </c>
      <c r="AA9729">
        <f t="shared" si="151"/>
        <v>0.32720285886112954</v>
      </c>
    </row>
    <row r="9730" spans="1:27" x14ac:dyDescent="0.2">
      <c r="A9730" s="1">
        <v>1</v>
      </c>
      <c r="B9730" s="2">
        <v>1.51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1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1</v>
      </c>
      <c r="T9730" s="2">
        <v>65.2</v>
      </c>
      <c r="U9730" s="2">
        <v>56</v>
      </c>
      <c r="V9730" s="2">
        <v>7.16</v>
      </c>
      <c r="W9730" s="2">
        <v>7.11</v>
      </c>
      <c r="X9730" s="2">
        <v>4.6500000000000004</v>
      </c>
      <c r="Y9730" s="2">
        <v>8.9038606225148804</v>
      </c>
      <c r="Z9730" s="2">
        <v>8.8733279895024602</v>
      </c>
      <c r="AA9730">
        <f t="shared" si="151"/>
        <v>3.0532633012420263E-2</v>
      </c>
    </row>
    <row r="9731" spans="1:27" x14ac:dyDescent="0.2">
      <c r="A9731" s="1">
        <v>1</v>
      </c>
      <c r="B9731" s="2">
        <v>0.7</v>
      </c>
      <c r="C9731" s="2">
        <v>0</v>
      </c>
      <c r="D9731" s="2">
        <v>0</v>
      </c>
      <c r="E9731" s="2">
        <v>1</v>
      </c>
      <c r="F9731" s="2">
        <v>0</v>
      </c>
      <c r="G9731" s="2">
        <v>0</v>
      </c>
      <c r="H9731" s="2">
        <v>0</v>
      </c>
      <c r="I9731" s="2">
        <v>1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63.1</v>
      </c>
      <c r="U9731" s="2">
        <v>60</v>
      </c>
      <c r="V9731" s="2">
        <v>5.56</v>
      </c>
      <c r="W9731" s="2">
        <v>5.62</v>
      </c>
      <c r="X9731" s="2">
        <v>3.53</v>
      </c>
      <c r="Y9731" s="2">
        <v>7.5994568190085996</v>
      </c>
      <c r="Z9731" s="2">
        <v>7.7057128238944301</v>
      </c>
      <c r="AA9731">
        <f t="shared" ref="AA9731:AA9794" si="152">Y9731-Z9731</f>
        <v>-0.10625600488583054</v>
      </c>
    </row>
    <row r="9732" spans="1:27" x14ac:dyDescent="0.2">
      <c r="A9732" s="1">
        <v>1</v>
      </c>
      <c r="B9732" s="2">
        <v>0.71</v>
      </c>
      <c r="C9732" s="2">
        <v>0</v>
      </c>
      <c r="D9732" s="2">
        <v>0</v>
      </c>
      <c r="E9732" s="2">
        <v>0</v>
      </c>
      <c r="F9732" s="2">
        <v>1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1</v>
      </c>
      <c r="M9732" s="2">
        <v>0</v>
      </c>
      <c r="N9732" s="2">
        <v>0</v>
      </c>
      <c r="O9732" s="2">
        <v>0</v>
      </c>
      <c r="P9732" s="2">
        <v>0</v>
      </c>
      <c r="Q9732" s="2">
        <v>1</v>
      </c>
      <c r="R9732" s="2">
        <v>0</v>
      </c>
      <c r="S9732" s="2">
        <v>0</v>
      </c>
      <c r="T9732" s="2">
        <v>62.7</v>
      </c>
      <c r="U9732" s="2">
        <v>57</v>
      </c>
      <c r="V9732" s="2">
        <v>5.66</v>
      </c>
      <c r="W9732" s="2">
        <v>5.72</v>
      </c>
      <c r="X9732" s="2">
        <v>3.57</v>
      </c>
      <c r="Y9732" s="2">
        <v>8.02268927846883</v>
      </c>
      <c r="Z9732" s="2">
        <v>7.9854843567338198</v>
      </c>
      <c r="AA9732">
        <f t="shared" si="152"/>
        <v>3.720492173501011E-2</v>
      </c>
    </row>
    <row r="9733" spans="1:27" x14ac:dyDescent="0.2">
      <c r="A9733" s="1">
        <v>1</v>
      </c>
      <c r="B9733" s="2">
        <v>1.1100000000000001</v>
      </c>
      <c r="C9733" s="2">
        <v>1</v>
      </c>
      <c r="D9733" s="2">
        <v>0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1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62.1</v>
      </c>
      <c r="U9733" s="2">
        <v>55</v>
      </c>
      <c r="V9733" s="2">
        <v>6.63</v>
      </c>
      <c r="W9733" s="2">
        <v>6.64</v>
      </c>
      <c r="X9733" s="2">
        <v>4.12</v>
      </c>
      <c r="Y9733" s="2">
        <v>9.1983708397423296</v>
      </c>
      <c r="Z9733" s="2">
        <v>9.5876803163584992</v>
      </c>
      <c r="AA9733">
        <f t="shared" si="152"/>
        <v>-0.38930947661616955</v>
      </c>
    </row>
    <row r="9734" spans="1:27" x14ac:dyDescent="0.2">
      <c r="A9734" s="1">
        <v>1</v>
      </c>
      <c r="B9734" s="2">
        <v>0.32</v>
      </c>
      <c r="C9734" s="2">
        <v>0</v>
      </c>
      <c r="D9734" s="2">
        <v>1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1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1</v>
      </c>
      <c r="S9734" s="2">
        <v>0</v>
      </c>
      <c r="T9734" s="2">
        <v>62.6</v>
      </c>
      <c r="U9734" s="2">
        <v>58</v>
      </c>
      <c r="V9734" s="2">
        <v>4.42</v>
      </c>
      <c r="W9734" s="2">
        <v>4.37</v>
      </c>
      <c r="X9734" s="2">
        <v>2.75</v>
      </c>
      <c r="Y9734" s="2">
        <v>6.3199050412651996</v>
      </c>
      <c r="Z9734" s="2">
        <v>6.3561076606958897</v>
      </c>
      <c r="AA9734">
        <f t="shared" si="152"/>
        <v>-3.6202619430690142E-2</v>
      </c>
    </row>
    <row r="9735" spans="1:27" x14ac:dyDescent="0.2">
      <c r="A9735" s="1">
        <v>1</v>
      </c>
      <c r="B9735" s="2">
        <v>1</v>
      </c>
      <c r="C9735" s="2">
        <v>0</v>
      </c>
      <c r="D9735" s="2">
        <v>0</v>
      </c>
      <c r="E9735" s="2">
        <v>0</v>
      </c>
      <c r="F9735" s="2">
        <v>1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1</v>
      </c>
      <c r="N9735" s="2">
        <v>0</v>
      </c>
      <c r="O9735" s="2">
        <v>0</v>
      </c>
      <c r="P9735" s="2">
        <v>1</v>
      </c>
      <c r="Q9735" s="2">
        <v>0</v>
      </c>
      <c r="R9735" s="2">
        <v>0</v>
      </c>
      <c r="S9735" s="2">
        <v>0</v>
      </c>
      <c r="T9735" s="2">
        <v>63.5</v>
      </c>
      <c r="U9735" s="2">
        <v>55</v>
      </c>
      <c r="V9735" s="2">
        <v>6.36</v>
      </c>
      <c r="W9735" s="2">
        <v>6.3</v>
      </c>
      <c r="X9735" s="2">
        <v>4.0199999999999996</v>
      </c>
      <c r="Y9735" s="2">
        <v>8.7515465740556699</v>
      </c>
      <c r="Z9735" s="2">
        <v>8.6850777004124193</v>
      </c>
      <c r="AA9735">
        <f t="shared" si="152"/>
        <v>6.6468873643250603E-2</v>
      </c>
    </row>
    <row r="9736" spans="1:27" x14ac:dyDescent="0.2">
      <c r="A9736" s="1">
        <v>1</v>
      </c>
      <c r="B9736" s="2">
        <v>0.31</v>
      </c>
      <c r="C9736" s="2">
        <v>1</v>
      </c>
      <c r="D9736" s="2">
        <v>0</v>
      </c>
      <c r="E9736" s="2">
        <v>0</v>
      </c>
      <c r="F9736" s="2">
        <v>0</v>
      </c>
      <c r="G9736" s="2">
        <v>1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1</v>
      </c>
      <c r="Q9736" s="2">
        <v>0</v>
      </c>
      <c r="R9736" s="2">
        <v>0</v>
      </c>
      <c r="S9736" s="2">
        <v>0</v>
      </c>
      <c r="T9736" s="2">
        <v>61.4</v>
      </c>
      <c r="U9736" s="2">
        <v>55</v>
      </c>
      <c r="V9736" s="2">
        <v>4.3499999999999996</v>
      </c>
      <c r="W9736" s="2">
        <v>4.38</v>
      </c>
      <c r="X9736" s="2">
        <v>2.68</v>
      </c>
      <c r="Y9736" s="2">
        <v>6.7654059201645103</v>
      </c>
      <c r="Z9736" s="2">
        <v>6.7923444274708098</v>
      </c>
      <c r="AA9736">
        <f t="shared" si="152"/>
        <v>-2.6938507306299542E-2</v>
      </c>
    </row>
    <row r="9737" spans="1:27" x14ac:dyDescent="0.2">
      <c r="A9737" s="1">
        <v>1</v>
      </c>
      <c r="B9737" s="2">
        <v>0.9</v>
      </c>
      <c r="C9737" s="2">
        <v>0</v>
      </c>
      <c r="D9737" s="2">
        <v>0</v>
      </c>
      <c r="E9737" s="2">
        <v>0</v>
      </c>
      <c r="F9737" s="2">
        <v>1</v>
      </c>
      <c r="G9737" s="2">
        <v>0</v>
      </c>
      <c r="H9737" s="2">
        <v>0</v>
      </c>
      <c r="I9737" s="2">
        <v>0</v>
      </c>
      <c r="J9737" s="2">
        <v>0</v>
      </c>
      <c r="K9737" s="2">
        <v>1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1</v>
      </c>
      <c r="S9737" s="2">
        <v>0</v>
      </c>
      <c r="T9737" s="2">
        <v>61.6</v>
      </c>
      <c r="U9737" s="2">
        <v>57</v>
      </c>
      <c r="V9737" s="2">
        <v>6.13</v>
      </c>
      <c r="W9737" s="2">
        <v>6.17</v>
      </c>
      <c r="X9737" s="2">
        <v>3.79</v>
      </c>
      <c r="Y9737" s="2">
        <v>8.0333658507825199</v>
      </c>
      <c r="Z9737" s="2">
        <v>8.1833973699984295</v>
      </c>
      <c r="AA9737">
        <f t="shared" si="152"/>
        <v>-0.15003151921590963</v>
      </c>
    </row>
    <row r="9738" spans="1:27" x14ac:dyDescent="0.2">
      <c r="A9738" s="1">
        <v>1</v>
      </c>
      <c r="B9738" s="2">
        <v>0.52</v>
      </c>
      <c r="C9738" s="2">
        <v>0</v>
      </c>
      <c r="D9738" s="2">
        <v>0</v>
      </c>
      <c r="E9738" s="2">
        <v>0</v>
      </c>
      <c r="F9738" s="2">
        <v>1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1</v>
      </c>
      <c r="N9738" s="2">
        <v>0</v>
      </c>
      <c r="O9738" s="2">
        <v>1</v>
      </c>
      <c r="P9738" s="2">
        <v>0</v>
      </c>
      <c r="Q9738" s="2">
        <v>0</v>
      </c>
      <c r="R9738" s="2">
        <v>0</v>
      </c>
      <c r="S9738" s="2">
        <v>0</v>
      </c>
      <c r="T9738" s="2">
        <v>62.1</v>
      </c>
      <c r="U9738" s="2">
        <v>58</v>
      </c>
      <c r="V9738" s="2">
        <v>5.12</v>
      </c>
      <c r="W9738" s="2">
        <v>5.16</v>
      </c>
      <c r="X9738" s="2">
        <v>3.19</v>
      </c>
      <c r="Y9738" s="2">
        <v>7.5415784404369903</v>
      </c>
      <c r="Z9738" s="2">
        <v>7.63240112660145</v>
      </c>
      <c r="AA9738">
        <f t="shared" si="152"/>
        <v>-9.0822686164459654E-2</v>
      </c>
    </row>
    <row r="9739" spans="1:27" x14ac:dyDescent="0.2">
      <c r="A9739" s="1">
        <v>1</v>
      </c>
      <c r="B9739" s="2">
        <v>0.4</v>
      </c>
      <c r="C9739" s="2">
        <v>1</v>
      </c>
      <c r="D9739" s="2">
        <v>0</v>
      </c>
      <c r="E9739" s="2">
        <v>0</v>
      </c>
      <c r="F9739" s="2">
        <v>0</v>
      </c>
      <c r="G9739" s="2">
        <v>0</v>
      </c>
      <c r="H9739" s="2">
        <v>0</v>
      </c>
      <c r="I9739" s="2">
        <v>1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1</v>
      </c>
      <c r="R9739" s="2">
        <v>0</v>
      </c>
      <c r="S9739" s="2">
        <v>0</v>
      </c>
      <c r="T9739" s="2">
        <v>62.6</v>
      </c>
      <c r="U9739" s="2">
        <v>55</v>
      </c>
      <c r="V9739" s="2">
        <v>4.7</v>
      </c>
      <c r="W9739" s="2">
        <v>4.72</v>
      </c>
      <c r="X9739" s="2">
        <v>2.95</v>
      </c>
      <c r="Y9739" s="2">
        <v>6.45155618809145</v>
      </c>
      <c r="Z9739" s="2">
        <v>6.2915691395583204</v>
      </c>
      <c r="AA9739">
        <f t="shared" si="152"/>
        <v>0.15998704853312962</v>
      </c>
    </row>
    <row r="9740" spans="1:27" x14ac:dyDescent="0.2">
      <c r="A9740" s="1">
        <v>1</v>
      </c>
      <c r="B9740" s="2">
        <v>0.73</v>
      </c>
      <c r="C9740" s="2">
        <v>1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1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1</v>
      </c>
      <c r="P9740" s="2">
        <v>0</v>
      </c>
      <c r="Q9740" s="2">
        <v>0</v>
      </c>
      <c r="R9740" s="2">
        <v>0</v>
      </c>
      <c r="S9740" s="2">
        <v>0</v>
      </c>
      <c r="T9740" s="2">
        <v>62.7</v>
      </c>
      <c r="U9740" s="2">
        <v>57</v>
      </c>
      <c r="V9740" s="2">
        <v>5.75</v>
      </c>
      <c r="W9740" s="2">
        <v>5.79</v>
      </c>
      <c r="X9740" s="2">
        <v>3.62</v>
      </c>
      <c r="Y9740" s="2">
        <v>7.7429745721857497</v>
      </c>
      <c r="Z9740" s="2">
        <v>7.7301747952462199</v>
      </c>
      <c r="AA9740">
        <f t="shared" si="152"/>
        <v>1.2799776939529828E-2</v>
      </c>
    </row>
    <row r="9741" spans="1:27" x14ac:dyDescent="0.2">
      <c r="A9741" s="1">
        <v>1</v>
      </c>
      <c r="B9741" s="2">
        <v>0.52</v>
      </c>
      <c r="C9741" s="2">
        <v>1</v>
      </c>
      <c r="D9741" s="2">
        <v>0</v>
      </c>
      <c r="E9741" s="2">
        <v>0</v>
      </c>
      <c r="F9741" s="2">
        <v>0</v>
      </c>
      <c r="G9741" s="2">
        <v>0</v>
      </c>
      <c r="H9741" s="2">
        <v>1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1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61.6</v>
      </c>
      <c r="U9741" s="2">
        <v>55</v>
      </c>
      <c r="V9741" s="2">
        <v>5.19</v>
      </c>
      <c r="W9741" s="2">
        <v>5.16</v>
      </c>
      <c r="X9741" s="2">
        <v>3.19</v>
      </c>
      <c r="Y9741" s="2">
        <v>7.3005639425441604</v>
      </c>
      <c r="Z9741" s="2">
        <v>7.3632795869630403</v>
      </c>
      <c r="AA9741">
        <f t="shared" si="152"/>
        <v>-6.271564441887989E-2</v>
      </c>
    </row>
    <row r="9742" spans="1:27" x14ac:dyDescent="0.2">
      <c r="A9742" s="1">
        <v>1</v>
      </c>
      <c r="B9742" s="2">
        <v>0.7</v>
      </c>
      <c r="C9742" s="2">
        <v>0</v>
      </c>
      <c r="D9742" s="2">
        <v>0</v>
      </c>
      <c r="E9742" s="2">
        <v>1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1</v>
      </c>
      <c r="L9742" s="2">
        <v>0</v>
      </c>
      <c r="M9742" s="2">
        <v>0</v>
      </c>
      <c r="N9742" s="2">
        <v>0</v>
      </c>
      <c r="O9742" s="2">
        <v>1</v>
      </c>
      <c r="P9742" s="2">
        <v>0</v>
      </c>
      <c r="Q9742" s="2">
        <v>0</v>
      </c>
      <c r="R9742" s="2">
        <v>0</v>
      </c>
      <c r="S9742" s="2">
        <v>0</v>
      </c>
      <c r="T9742" s="2">
        <v>64.3</v>
      </c>
      <c r="U9742" s="2">
        <v>59</v>
      </c>
      <c r="V9742" s="2">
        <v>5.6</v>
      </c>
      <c r="W9742" s="2">
        <v>5.56</v>
      </c>
      <c r="X9742" s="2">
        <v>3.59</v>
      </c>
      <c r="Y9742" s="2">
        <v>7.9241796580147099</v>
      </c>
      <c r="Z9742" s="2">
        <v>7.7719102564357598</v>
      </c>
      <c r="AA9742">
        <f t="shared" si="152"/>
        <v>0.15226940157895008</v>
      </c>
    </row>
    <row r="9743" spans="1:27" x14ac:dyDescent="0.2">
      <c r="A9743" s="1">
        <v>1</v>
      </c>
      <c r="B9743" s="2">
        <v>1.26</v>
      </c>
      <c r="C9743" s="2">
        <v>1</v>
      </c>
      <c r="D9743" s="2">
        <v>0</v>
      </c>
      <c r="E9743" s="2">
        <v>0</v>
      </c>
      <c r="F9743" s="2">
        <v>0</v>
      </c>
      <c r="G9743" s="2">
        <v>0</v>
      </c>
      <c r="H9743" s="2">
        <v>1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1</v>
      </c>
      <c r="R9743" s="2">
        <v>0</v>
      </c>
      <c r="S9743" s="2">
        <v>0</v>
      </c>
      <c r="T9743" s="2">
        <v>61.6</v>
      </c>
      <c r="U9743" s="2">
        <v>56</v>
      </c>
      <c r="V9743" s="2">
        <v>6.88</v>
      </c>
      <c r="W9743" s="2">
        <v>6.93</v>
      </c>
      <c r="X9743" s="2">
        <v>4.26</v>
      </c>
      <c r="Y9743" s="2">
        <v>8.7266842127049102</v>
      </c>
      <c r="Z9743" s="2">
        <v>9.0008531471094599</v>
      </c>
      <c r="AA9743">
        <f t="shared" si="152"/>
        <v>-0.2741689344045497</v>
      </c>
    </row>
    <row r="9744" spans="1:27" x14ac:dyDescent="0.2">
      <c r="A9744" s="1">
        <v>1</v>
      </c>
      <c r="B9744" s="2">
        <v>0.5</v>
      </c>
      <c r="C9744" s="2">
        <v>1</v>
      </c>
      <c r="D9744" s="2">
        <v>0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1</v>
      </c>
      <c r="L9744" s="2">
        <v>0</v>
      </c>
      <c r="M9744" s="2">
        <v>0</v>
      </c>
      <c r="N9744" s="2">
        <v>0</v>
      </c>
      <c r="O9744" s="2">
        <v>1</v>
      </c>
      <c r="P9744" s="2">
        <v>0</v>
      </c>
      <c r="Q9744" s="2">
        <v>0</v>
      </c>
      <c r="R9744" s="2">
        <v>0</v>
      </c>
      <c r="S9744" s="2">
        <v>0</v>
      </c>
      <c r="T9744" s="2">
        <v>61.4</v>
      </c>
      <c r="U9744" s="2">
        <v>57</v>
      </c>
      <c r="V9744" s="2">
        <v>5.16</v>
      </c>
      <c r="W9744" s="2">
        <v>5.13</v>
      </c>
      <c r="X9744" s="2">
        <v>3.16</v>
      </c>
      <c r="Y9744" s="2">
        <v>7.39426099447883</v>
      </c>
      <c r="Z9744" s="2">
        <v>7.3975615355240496</v>
      </c>
      <c r="AA9744">
        <f t="shared" si="152"/>
        <v>-3.300541045219596E-3</v>
      </c>
    </row>
    <row r="9745" spans="1:27" x14ac:dyDescent="0.2">
      <c r="A9745" s="1">
        <v>1</v>
      </c>
      <c r="B9745" s="2">
        <v>0.46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1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1</v>
      </c>
      <c r="S9745" s="2">
        <v>0</v>
      </c>
      <c r="T9745" s="2">
        <v>66.8</v>
      </c>
      <c r="U9745" s="2">
        <v>55</v>
      </c>
      <c r="V9745" s="2">
        <v>4.82</v>
      </c>
      <c r="W9745" s="2">
        <v>4.7699999999999996</v>
      </c>
      <c r="X9745" s="2">
        <v>3.2</v>
      </c>
      <c r="Y9745" s="2">
        <v>6.8235831630574699</v>
      </c>
      <c r="Z9745" s="2">
        <v>6.7511014689367599</v>
      </c>
      <c r="AA9745">
        <f t="shared" si="152"/>
        <v>7.2481694120710038E-2</v>
      </c>
    </row>
    <row r="9746" spans="1:27" x14ac:dyDescent="0.2">
      <c r="A9746" s="1">
        <v>1</v>
      </c>
      <c r="B9746" s="2">
        <v>0.53</v>
      </c>
      <c r="C9746" s="2">
        <v>0</v>
      </c>
      <c r="D9746" s="2">
        <v>1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1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1</v>
      </c>
      <c r="Q9746" s="2">
        <v>0</v>
      </c>
      <c r="R9746" s="2">
        <v>0</v>
      </c>
      <c r="S9746" s="2">
        <v>0</v>
      </c>
      <c r="T9746" s="2">
        <v>60.1</v>
      </c>
      <c r="U9746" s="2">
        <v>58</v>
      </c>
      <c r="V9746" s="2">
        <v>5.32</v>
      </c>
      <c r="W9746" s="2">
        <v>5.27</v>
      </c>
      <c r="X9746" s="2">
        <v>3.18</v>
      </c>
      <c r="Y9746" s="2">
        <v>7.4701192990855301</v>
      </c>
      <c r="Z9746" s="2">
        <v>7.5027382107548499</v>
      </c>
      <c r="AA9746">
        <f t="shared" si="152"/>
        <v>-3.261891166931985E-2</v>
      </c>
    </row>
    <row r="9747" spans="1:27" x14ac:dyDescent="0.2">
      <c r="A9747" s="1">
        <v>1</v>
      </c>
      <c r="B9747" s="2">
        <v>0.72</v>
      </c>
      <c r="C9747" s="2">
        <v>1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1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1</v>
      </c>
      <c r="S9747" s="2">
        <v>0</v>
      </c>
      <c r="T9747" s="2">
        <v>62.1</v>
      </c>
      <c r="U9747" s="2">
        <v>55</v>
      </c>
      <c r="V9747" s="2">
        <v>5.73</v>
      </c>
      <c r="W9747" s="2">
        <v>5.76</v>
      </c>
      <c r="X9747" s="2">
        <v>3.56</v>
      </c>
      <c r="Y9747" s="2">
        <v>7.7634191678936899</v>
      </c>
      <c r="Z9747" s="2">
        <v>7.7956465363345897</v>
      </c>
      <c r="AA9747">
        <f t="shared" si="152"/>
        <v>-3.2227368440899795E-2</v>
      </c>
    </row>
    <row r="9748" spans="1:27" x14ac:dyDescent="0.2">
      <c r="A9748" s="1">
        <v>1</v>
      </c>
      <c r="B9748" s="2">
        <v>1.1100000000000001</v>
      </c>
      <c r="C9748" s="2">
        <v>0</v>
      </c>
      <c r="D9748" s="2">
        <v>0</v>
      </c>
      <c r="E9748" s="2">
        <v>1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1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63.2</v>
      </c>
      <c r="U9748" s="2">
        <v>57</v>
      </c>
      <c r="V9748" s="2">
        <v>6.61</v>
      </c>
      <c r="W9748" s="2">
        <v>6.64</v>
      </c>
      <c r="X9748" s="2">
        <v>4.18</v>
      </c>
      <c r="Y9748" s="2">
        <v>8.9271073325690597</v>
      </c>
      <c r="Z9748" s="2">
        <v>8.9699234919915192</v>
      </c>
      <c r="AA9748">
        <f t="shared" si="152"/>
        <v>-4.2816159422459421E-2</v>
      </c>
    </row>
    <row r="9749" spans="1:27" x14ac:dyDescent="0.2">
      <c r="A9749" s="1">
        <v>1</v>
      </c>
      <c r="B9749" s="2">
        <v>0.77</v>
      </c>
      <c r="C9749" s="2">
        <v>0</v>
      </c>
      <c r="D9749" s="2">
        <v>0</v>
      </c>
      <c r="E9749" s="2">
        <v>0</v>
      </c>
      <c r="F9749" s="2">
        <v>1</v>
      </c>
      <c r="G9749" s="2">
        <v>0</v>
      </c>
      <c r="H9749" s="2">
        <v>1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62.1</v>
      </c>
      <c r="U9749" s="2">
        <v>58</v>
      </c>
      <c r="V9749" s="2">
        <v>5.84</v>
      </c>
      <c r="W9749" s="2">
        <v>5.89</v>
      </c>
      <c r="X9749" s="2">
        <v>3.64</v>
      </c>
      <c r="Y9749" s="2">
        <v>8.0337511555623191</v>
      </c>
      <c r="Z9749" s="2">
        <v>8.0196127944002704</v>
      </c>
      <c r="AA9749">
        <f t="shared" si="152"/>
        <v>1.4138361162048696E-2</v>
      </c>
    </row>
    <row r="9750" spans="1:27" x14ac:dyDescent="0.2">
      <c r="A9750" s="1">
        <v>1</v>
      </c>
      <c r="B9750" s="2">
        <v>0.4</v>
      </c>
      <c r="C9750" s="2">
        <v>0</v>
      </c>
      <c r="D9750" s="2">
        <v>0</v>
      </c>
      <c r="E9750" s="2">
        <v>0</v>
      </c>
      <c r="F9750" s="2">
        <v>1</v>
      </c>
      <c r="G9750" s="2">
        <v>0</v>
      </c>
      <c r="H9750" s="2">
        <v>1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63</v>
      </c>
      <c r="U9750" s="2">
        <v>59</v>
      </c>
      <c r="V9750" s="2">
        <v>4.6900000000000004</v>
      </c>
      <c r="W9750" s="2">
        <v>4.7</v>
      </c>
      <c r="X9750" s="2">
        <v>2.96</v>
      </c>
      <c r="Y9750" s="2">
        <v>6.8942472445033802</v>
      </c>
      <c r="Z9750" s="2">
        <v>6.5366915975913003</v>
      </c>
      <c r="AA9750">
        <f t="shared" si="152"/>
        <v>0.35755564691207997</v>
      </c>
    </row>
    <row r="9751" spans="1:27" x14ac:dyDescent="0.2">
      <c r="A9751" s="1">
        <v>1</v>
      </c>
      <c r="B9751" s="2">
        <v>0.33</v>
      </c>
      <c r="C9751" s="2">
        <v>1</v>
      </c>
      <c r="D9751" s="2">
        <v>0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1</v>
      </c>
      <c r="L9751" s="2">
        <v>0</v>
      </c>
      <c r="M9751" s="2">
        <v>0</v>
      </c>
      <c r="N9751" s="2">
        <v>1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60.8</v>
      </c>
      <c r="U9751" s="2">
        <v>57</v>
      </c>
      <c r="V9751" s="2">
        <v>4.47</v>
      </c>
      <c r="W9751" s="2">
        <v>4.45</v>
      </c>
      <c r="X9751" s="2">
        <v>2.71</v>
      </c>
      <c r="Y9751" s="2">
        <v>6.6407512200364103</v>
      </c>
      <c r="Z9751" s="2">
        <v>6.8330317327861998</v>
      </c>
      <c r="AA9751">
        <f t="shared" si="152"/>
        <v>-0.19228051274978952</v>
      </c>
    </row>
    <row r="9752" spans="1:27" x14ac:dyDescent="0.2">
      <c r="A9752" s="1">
        <v>1</v>
      </c>
      <c r="B9752" s="2">
        <v>1.01</v>
      </c>
      <c r="C9752" s="2">
        <v>0</v>
      </c>
      <c r="D9752" s="2">
        <v>0</v>
      </c>
      <c r="E9752" s="2">
        <v>0</v>
      </c>
      <c r="F9752" s="2">
        <v>1</v>
      </c>
      <c r="G9752" s="2">
        <v>0</v>
      </c>
      <c r="H9752" s="2">
        <v>0</v>
      </c>
      <c r="I9752" s="2">
        <v>0</v>
      </c>
      <c r="J9752" s="2">
        <v>1</v>
      </c>
      <c r="K9752" s="2">
        <v>0</v>
      </c>
      <c r="L9752" s="2">
        <v>0</v>
      </c>
      <c r="M9752" s="2">
        <v>0</v>
      </c>
      <c r="N9752" s="2">
        <v>1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59.4</v>
      </c>
      <c r="U9752" s="2">
        <v>59</v>
      </c>
      <c r="V9752" s="2">
        <v>6.52</v>
      </c>
      <c r="W9752" s="2">
        <v>6.54</v>
      </c>
      <c r="X9752" s="2">
        <v>3.88</v>
      </c>
      <c r="Y9752" s="2">
        <v>8.7378223990575599</v>
      </c>
      <c r="Z9752" s="2">
        <v>9.0297772681970905</v>
      </c>
      <c r="AA9752">
        <f t="shared" si="152"/>
        <v>-0.29195486913953062</v>
      </c>
    </row>
    <row r="9753" spans="1:27" x14ac:dyDescent="0.2">
      <c r="A9753" s="1">
        <v>1</v>
      </c>
      <c r="B9753" s="2">
        <v>0.25</v>
      </c>
      <c r="C9753" s="2">
        <v>1</v>
      </c>
      <c r="D9753" s="2">
        <v>0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1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61.2</v>
      </c>
      <c r="U9753" s="2">
        <v>57</v>
      </c>
      <c r="V9753" s="2">
        <v>4.08</v>
      </c>
      <c r="W9753" s="2">
        <v>4.12</v>
      </c>
      <c r="X9753" s="2">
        <v>2.5099999999999998</v>
      </c>
      <c r="Y9753" s="2">
        <v>6.4890995168257399</v>
      </c>
      <c r="Z9753" s="2">
        <v>6.3561076606958897</v>
      </c>
      <c r="AA9753">
        <f t="shared" si="152"/>
        <v>0.13299185612985021</v>
      </c>
    </row>
    <row r="9754" spans="1:27" x14ac:dyDescent="0.2">
      <c r="A9754" s="1">
        <v>1</v>
      </c>
      <c r="B9754" s="2">
        <v>1.56</v>
      </c>
      <c r="C9754" s="2">
        <v>1</v>
      </c>
      <c r="D9754" s="2">
        <v>0</v>
      </c>
      <c r="E9754" s="2">
        <v>0</v>
      </c>
      <c r="F9754" s="2">
        <v>0</v>
      </c>
      <c r="G9754" s="2">
        <v>0</v>
      </c>
      <c r="H9754" s="2">
        <v>0</v>
      </c>
      <c r="I9754" s="2">
        <v>1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1</v>
      </c>
      <c r="P9754" s="2">
        <v>0</v>
      </c>
      <c r="Q9754" s="2">
        <v>0</v>
      </c>
      <c r="R9754" s="2">
        <v>0</v>
      </c>
      <c r="S9754" s="2">
        <v>0</v>
      </c>
      <c r="T9754" s="2">
        <v>61.6</v>
      </c>
      <c r="U9754" s="2">
        <v>56</v>
      </c>
      <c r="V9754" s="2">
        <v>7.41</v>
      </c>
      <c r="W9754" s="2">
        <v>7.45</v>
      </c>
      <c r="X9754" s="2">
        <v>4.58</v>
      </c>
      <c r="Y9754" s="2">
        <v>9.1790292847909694</v>
      </c>
      <c r="Z9754" s="2">
        <v>9.2311229111587103</v>
      </c>
      <c r="AA9754">
        <f t="shared" si="152"/>
        <v>-5.2093626367740953E-2</v>
      </c>
    </row>
    <row r="9755" spans="1:27" x14ac:dyDescent="0.2">
      <c r="A9755" s="1">
        <v>1</v>
      </c>
      <c r="B9755" s="2">
        <v>0.34</v>
      </c>
      <c r="C9755" s="2">
        <v>1</v>
      </c>
      <c r="D9755" s="2">
        <v>0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1</v>
      </c>
      <c r="N9755" s="2">
        <v>0</v>
      </c>
      <c r="O9755" s="2">
        <v>0</v>
      </c>
      <c r="P9755" s="2">
        <v>0</v>
      </c>
      <c r="Q9755" s="2">
        <v>1</v>
      </c>
      <c r="R9755" s="2">
        <v>0</v>
      </c>
      <c r="S9755" s="2">
        <v>0</v>
      </c>
      <c r="T9755" s="2">
        <v>63</v>
      </c>
      <c r="U9755" s="2">
        <v>55</v>
      </c>
      <c r="V9755" s="2">
        <v>4.4800000000000004</v>
      </c>
      <c r="W9755" s="2">
        <v>4.4400000000000004</v>
      </c>
      <c r="X9755" s="2">
        <v>2.81</v>
      </c>
      <c r="Y9755" s="2">
        <v>6.7365586405190001</v>
      </c>
      <c r="Z9755" s="2">
        <v>6.7799219074722501</v>
      </c>
      <c r="AA9755">
        <f t="shared" si="152"/>
        <v>-4.336326695324999E-2</v>
      </c>
    </row>
    <row r="9756" spans="1:27" x14ac:dyDescent="0.2">
      <c r="A9756" s="1">
        <v>1</v>
      </c>
      <c r="B9756" s="2">
        <v>0.34</v>
      </c>
      <c r="C9756" s="2">
        <v>1</v>
      </c>
      <c r="D9756" s="2">
        <v>0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1</v>
      </c>
      <c r="K9756" s="2">
        <v>0</v>
      </c>
      <c r="L9756" s="2">
        <v>0</v>
      </c>
      <c r="M9756" s="2">
        <v>0</v>
      </c>
      <c r="N9756" s="2">
        <v>0</v>
      </c>
      <c r="O9756" s="2">
        <v>1</v>
      </c>
      <c r="P9756" s="2">
        <v>0</v>
      </c>
      <c r="Q9756" s="2">
        <v>0</v>
      </c>
      <c r="R9756" s="2">
        <v>0</v>
      </c>
      <c r="S9756" s="2">
        <v>0</v>
      </c>
      <c r="T9756" s="2">
        <v>61.7</v>
      </c>
      <c r="U9756" s="2">
        <v>55</v>
      </c>
      <c r="V9756" s="2">
        <v>4.51</v>
      </c>
      <c r="W9756" s="2">
        <v>4.53</v>
      </c>
      <c r="X9756" s="2">
        <v>2.79</v>
      </c>
      <c r="Y9756" s="2">
        <v>6.7531618650062697</v>
      </c>
      <c r="Z9756" s="2">
        <v>6.6385677891665198</v>
      </c>
      <c r="AA9756">
        <f t="shared" si="152"/>
        <v>0.1145940758397499</v>
      </c>
    </row>
    <row r="9757" spans="1:27" x14ac:dyDescent="0.2">
      <c r="A9757" s="1">
        <v>1</v>
      </c>
      <c r="B9757" s="2">
        <v>1.01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  <c r="H9757" s="2">
        <v>1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1</v>
      </c>
      <c r="P9757" s="2">
        <v>0</v>
      </c>
      <c r="Q9757" s="2">
        <v>0</v>
      </c>
      <c r="R9757" s="2">
        <v>0</v>
      </c>
      <c r="S9757" s="2">
        <v>0</v>
      </c>
      <c r="T9757" s="2">
        <v>57.9</v>
      </c>
      <c r="U9757" s="2">
        <v>57</v>
      </c>
      <c r="V9757" s="2">
        <v>6.53</v>
      </c>
      <c r="W9757" s="2">
        <v>6.57</v>
      </c>
      <c r="X9757" s="2">
        <v>3.79</v>
      </c>
      <c r="Y9757" s="2">
        <v>8.2715323365113296</v>
      </c>
      <c r="Z9757" s="2">
        <v>8.5455862659174606</v>
      </c>
      <c r="AA9757">
        <f t="shared" si="152"/>
        <v>-0.27405392940613105</v>
      </c>
    </row>
    <row r="9758" spans="1:27" x14ac:dyDescent="0.2">
      <c r="A9758" s="1">
        <v>1</v>
      </c>
      <c r="B9758" s="2">
        <v>0.57999999999999996</v>
      </c>
      <c r="C9758" s="2">
        <v>1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1</v>
      </c>
      <c r="M9758" s="2">
        <v>0</v>
      </c>
      <c r="N9758" s="2">
        <v>0</v>
      </c>
      <c r="O9758" s="2">
        <v>1</v>
      </c>
      <c r="P9758" s="2">
        <v>0</v>
      </c>
      <c r="Q9758" s="2">
        <v>0</v>
      </c>
      <c r="R9758" s="2">
        <v>0</v>
      </c>
      <c r="S9758" s="2">
        <v>0</v>
      </c>
      <c r="T9758" s="2">
        <v>61.7</v>
      </c>
      <c r="U9758" s="2">
        <v>55</v>
      </c>
      <c r="V9758" s="2">
        <v>5.36</v>
      </c>
      <c r="W9758" s="2">
        <v>5.39</v>
      </c>
      <c r="X9758" s="2">
        <v>3.31</v>
      </c>
      <c r="Y9758" s="2">
        <v>7.8523841680962896</v>
      </c>
      <c r="Z9758" s="2">
        <v>8.03592636989179</v>
      </c>
      <c r="AA9758">
        <f t="shared" si="152"/>
        <v>-0.1835422017955004</v>
      </c>
    </row>
    <row r="9759" spans="1:27" x14ac:dyDescent="0.2">
      <c r="A9759" s="1">
        <v>1</v>
      </c>
      <c r="B9759" s="2">
        <v>0.31</v>
      </c>
      <c r="C9759" s="2">
        <v>1</v>
      </c>
      <c r="D9759" s="2">
        <v>0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1</v>
      </c>
      <c r="L9759" s="2">
        <v>0</v>
      </c>
      <c r="M9759" s="2">
        <v>0</v>
      </c>
      <c r="N9759" s="2">
        <v>1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62.8</v>
      </c>
      <c r="U9759" s="2">
        <v>57</v>
      </c>
      <c r="V9759" s="2">
        <v>4.37</v>
      </c>
      <c r="W9759" s="2">
        <v>4.33</v>
      </c>
      <c r="X9759" s="2">
        <v>2.73</v>
      </c>
      <c r="Y9759" s="2">
        <v>6.6355926340818598</v>
      </c>
      <c r="Z9759" s="2">
        <v>6.7707894239089796</v>
      </c>
      <c r="AA9759">
        <f t="shared" si="152"/>
        <v>-0.1351967898271198</v>
      </c>
    </row>
    <row r="9760" spans="1:27" x14ac:dyDescent="0.2">
      <c r="A9760" s="1">
        <v>1</v>
      </c>
      <c r="B9760" s="2">
        <v>0.22</v>
      </c>
      <c r="C9760" s="2">
        <v>0</v>
      </c>
      <c r="D9760" s="2">
        <v>1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1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59.3</v>
      </c>
      <c r="U9760" s="2">
        <v>62</v>
      </c>
      <c r="V9760" s="2">
        <v>3.91</v>
      </c>
      <c r="W9760" s="2">
        <v>3.88</v>
      </c>
      <c r="X9760" s="2">
        <v>2.31</v>
      </c>
      <c r="Y9760" s="2">
        <v>5.98513612766014</v>
      </c>
      <c r="Z9760" s="2">
        <v>6.0014148779611496</v>
      </c>
      <c r="AA9760">
        <f t="shared" si="152"/>
        <v>-1.6278750301009559E-2</v>
      </c>
    </row>
    <row r="9761" spans="1:27" x14ac:dyDescent="0.2">
      <c r="A9761" s="1">
        <v>1</v>
      </c>
      <c r="B9761" s="2">
        <v>0.42</v>
      </c>
      <c r="C9761" s="2">
        <v>1</v>
      </c>
      <c r="D9761" s="2">
        <v>0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1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1</v>
      </c>
      <c r="T9761" s="2">
        <v>60.9</v>
      </c>
      <c r="U9761" s="2">
        <v>57</v>
      </c>
      <c r="V9761" s="2">
        <v>4.8600000000000003</v>
      </c>
      <c r="W9761" s="2">
        <v>4.83</v>
      </c>
      <c r="X9761" s="2">
        <v>2.95</v>
      </c>
      <c r="Y9761" s="2">
        <v>6.6837713998327599</v>
      </c>
      <c r="Z9761" s="2">
        <v>6.74641212857337</v>
      </c>
      <c r="AA9761">
        <f t="shared" si="152"/>
        <v>-6.2640728740610108E-2</v>
      </c>
    </row>
    <row r="9762" spans="1:27" x14ac:dyDescent="0.2">
      <c r="A9762" s="1">
        <v>1</v>
      </c>
      <c r="B9762" s="2">
        <v>0.4</v>
      </c>
      <c r="C9762" s="2">
        <v>1</v>
      </c>
      <c r="D9762" s="2">
        <v>0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  <c r="O9762" s="2">
        <v>0</v>
      </c>
      <c r="P9762" s="2">
        <v>0</v>
      </c>
      <c r="Q9762" s="2">
        <v>0</v>
      </c>
      <c r="R9762" s="2">
        <v>1</v>
      </c>
      <c r="S9762" s="2">
        <v>0</v>
      </c>
      <c r="T9762" s="2">
        <v>62</v>
      </c>
      <c r="U9762" s="2">
        <v>56</v>
      </c>
      <c r="V9762" s="2">
        <v>4.74</v>
      </c>
      <c r="W9762" s="2">
        <v>4.7699999999999996</v>
      </c>
      <c r="X9762" s="2">
        <v>2.95</v>
      </c>
      <c r="Y9762" s="2">
        <v>6.8594741547371001</v>
      </c>
      <c r="Z9762" s="2">
        <v>7.1228666585990803</v>
      </c>
      <c r="AA9762">
        <f t="shared" si="152"/>
        <v>-0.26339250386198021</v>
      </c>
    </row>
    <row r="9763" spans="1:27" x14ac:dyDescent="0.2">
      <c r="A9763" s="1">
        <v>1</v>
      </c>
      <c r="B9763" s="2">
        <v>1.06</v>
      </c>
      <c r="C9763" s="2">
        <v>1</v>
      </c>
      <c r="D9763" s="2">
        <v>0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1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62.5</v>
      </c>
      <c r="U9763" s="2">
        <v>54</v>
      </c>
      <c r="V9763" s="2">
        <v>6.53</v>
      </c>
      <c r="W9763" s="2">
        <v>6.6</v>
      </c>
      <c r="X9763" s="2">
        <v>4.0999999999999996</v>
      </c>
      <c r="Y9763" s="2">
        <v>8.8616194739999994</v>
      </c>
      <c r="Z9763" s="2">
        <v>8.8328794602776206</v>
      </c>
      <c r="AA9763">
        <f t="shared" si="152"/>
        <v>2.8740013722378777E-2</v>
      </c>
    </row>
    <row r="9764" spans="1:27" x14ac:dyDescent="0.2">
      <c r="A9764" s="1">
        <v>1</v>
      </c>
      <c r="B9764" s="2">
        <v>1.51</v>
      </c>
      <c r="C9764" s="2">
        <v>1</v>
      </c>
      <c r="D9764" s="2">
        <v>0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1</v>
      </c>
      <c r="L9764" s="2">
        <v>0</v>
      </c>
      <c r="M9764" s="2">
        <v>0</v>
      </c>
      <c r="N9764" s="2">
        <v>0</v>
      </c>
      <c r="O9764" s="2">
        <v>0</v>
      </c>
      <c r="P9764" s="2">
        <v>1</v>
      </c>
      <c r="Q9764" s="2">
        <v>0</v>
      </c>
      <c r="R9764" s="2">
        <v>0</v>
      </c>
      <c r="S9764" s="2">
        <v>0</v>
      </c>
      <c r="T9764" s="2">
        <v>60.8</v>
      </c>
      <c r="U9764" s="2">
        <v>54</v>
      </c>
      <c r="V9764" s="2">
        <v>7.45</v>
      </c>
      <c r="W9764" s="2">
        <v>7.43</v>
      </c>
      <c r="X9764" s="2">
        <v>4.5199999999999996</v>
      </c>
      <c r="Y9764" s="2">
        <v>9.4413076884821496</v>
      </c>
      <c r="Z9764" s="2">
        <v>9.4009607315848296</v>
      </c>
      <c r="AA9764">
        <f t="shared" si="152"/>
        <v>4.0346956897320041E-2</v>
      </c>
    </row>
    <row r="9765" spans="1:27" x14ac:dyDescent="0.2">
      <c r="A9765" s="1">
        <v>1</v>
      </c>
      <c r="B9765" s="2">
        <v>0.25</v>
      </c>
      <c r="C9765" s="2">
        <v>0</v>
      </c>
      <c r="D9765" s="2">
        <v>0</v>
      </c>
      <c r="E9765" s="2">
        <v>0</v>
      </c>
      <c r="F9765" s="2">
        <v>1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1</v>
      </c>
      <c r="N9765" s="2">
        <v>0</v>
      </c>
      <c r="O9765" s="2">
        <v>1</v>
      </c>
      <c r="P9765" s="2">
        <v>0</v>
      </c>
      <c r="Q9765" s="2">
        <v>0</v>
      </c>
      <c r="R9765" s="2">
        <v>0</v>
      </c>
      <c r="S9765" s="2">
        <v>0</v>
      </c>
      <c r="T9765" s="2">
        <v>61.2</v>
      </c>
      <c r="U9765" s="2">
        <v>55</v>
      </c>
      <c r="V9765" s="2">
        <v>4.0999999999999996</v>
      </c>
      <c r="W9765" s="2">
        <v>4.1399999999999997</v>
      </c>
      <c r="X9765" s="2">
        <v>2.52</v>
      </c>
      <c r="Y9765" s="2">
        <v>6.3594921909897399</v>
      </c>
      <c r="Z9765" s="2">
        <v>6.3681871863504904</v>
      </c>
      <c r="AA9765">
        <f t="shared" si="152"/>
        <v>-8.6949953607504682E-3</v>
      </c>
    </row>
    <row r="9766" spans="1:27" x14ac:dyDescent="0.2">
      <c r="A9766" s="1">
        <v>1</v>
      </c>
      <c r="B9766" s="2">
        <v>0.54</v>
      </c>
      <c r="C9766" s="2">
        <v>1</v>
      </c>
      <c r="D9766" s="2">
        <v>0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0</v>
      </c>
      <c r="N9766" s="2">
        <v>0</v>
      </c>
      <c r="O9766" s="2">
        <v>1</v>
      </c>
      <c r="P9766" s="2">
        <v>0</v>
      </c>
      <c r="Q9766" s="2">
        <v>0</v>
      </c>
      <c r="R9766" s="2">
        <v>0</v>
      </c>
      <c r="S9766" s="2">
        <v>0</v>
      </c>
      <c r="T9766" s="2">
        <v>60.9</v>
      </c>
      <c r="U9766" s="2">
        <v>57</v>
      </c>
      <c r="V9766" s="2">
        <v>5.26</v>
      </c>
      <c r="W9766" s="2">
        <v>5.21</v>
      </c>
      <c r="X9766" s="2">
        <v>3.19</v>
      </c>
      <c r="Y9766" s="2">
        <v>7.5349718578374301</v>
      </c>
      <c r="Z9766" s="2">
        <v>7.5315523814072902</v>
      </c>
      <c r="AA9766">
        <f t="shared" si="152"/>
        <v>3.419476430139845E-3</v>
      </c>
    </row>
    <row r="9767" spans="1:27" x14ac:dyDescent="0.2">
      <c r="A9767" s="1">
        <v>1</v>
      </c>
      <c r="B9767" s="2">
        <v>0.4</v>
      </c>
      <c r="C9767" s="2">
        <v>0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60.9</v>
      </c>
      <c r="U9767" s="2">
        <v>58</v>
      </c>
      <c r="V9767" s="2">
        <v>4.8099999999999996</v>
      </c>
      <c r="W9767" s="2">
        <v>4.78</v>
      </c>
      <c r="X9767" s="2">
        <v>2.92</v>
      </c>
      <c r="Y9767" s="2">
        <v>7.1202167849634996</v>
      </c>
      <c r="Z9767" s="2">
        <v>7.0900768357760899</v>
      </c>
      <c r="AA9767">
        <f t="shared" si="152"/>
        <v>3.0139949187409698E-2</v>
      </c>
    </row>
    <row r="9768" spans="1:27" x14ac:dyDescent="0.2">
      <c r="A9768" s="1">
        <v>1</v>
      </c>
      <c r="B9768" s="2">
        <v>0.41</v>
      </c>
      <c r="C9768" s="2">
        <v>1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  <c r="O9768" s="2">
        <v>0</v>
      </c>
      <c r="P9768" s="2">
        <v>0</v>
      </c>
      <c r="Q9768" s="2">
        <v>1</v>
      </c>
      <c r="R9768" s="2">
        <v>0</v>
      </c>
      <c r="S9768" s="2">
        <v>0</v>
      </c>
      <c r="T9768" s="2">
        <v>62.7</v>
      </c>
      <c r="U9768" s="2">
        <v>54</v>
      </c>
      <c r="V9768" s="2">
        <v>4.79</v>
      </c>
      <c r="W9768" s="2">
        <v>4.78</v>
      </c>
      <c r="X9768" s="2">
        <v>3</v>
      </c>
      <c r="Y9768" s="2">
        <v>7.1279960218732796</v>
      </c>
      <c r="Z9768" s="2">
        <v>7.0166096838942202</v>
      </c>
      <c r="AA9768">
        <f t="shared" si="152"/>
        <v>0.11138633797905939</v>
      </c>
    </row>
    <row r="9769" spans="1:27" x14ac:dyDescent="0.2">
      <c r="A9769" s="1">
        <v>1</v>
      </c>
      <c r="B9769" s="2">
        <v>1.01</v>
      </c>
      <c r="C9769" s="2">
        <v>0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1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1</v>
      </c>
      <c r="Q9769" s="2">
        <v>0</v>
      </c>
      <c r="R9769" s="2">
        <v>0</v>
      </c>
      <c r="S9769" s="2">
        <v>0</v>
      </c>
      <c r="T9769" s="2">
        <v>61.8</v>
      </c>
      <c r="U9769" s="2">
        <v>58</v>
      </c>
      <c r="V9769" s="2">
        <v>6.39</v>
      </c>
      <c r="W9769" s="2">
        <v>6.36</v>
      </c>
      <c r="X9769" s="2">
        <v>3.94</v>
      </c>
      <c r="Y9769" s="2">
        <v>8.1956297636439999</v>
      </c>
      <c r="Z9769" s="2">
        <v>8.3035047988727797</v>
      </c>
      <c r="AA9769">
        <f t="shared" si="152"/>
        <v>-0.10787503522877984</v>
      </c>
    </row>
    <row r="9770" spans="1:27" x14ac:dyDescent="0.2">
      <c r="A9770" s="1">
        <v>1</v>
      </c>
      <c r="B9770" s="2">
        <v>1</v>
      </c>
      <c r="C9770" s="2">
        <v>0</v>
      </c>
      <c r="D9770" s="2">
        <v>1</v>
      </c>
      <c r="E9770" s="2">
        <v>0</v>
      </c>
      <c r="F9770" s="2">
        <v>0</v>
      </c>
      <c r="G9770" s="2">
        <v>0</v>
      </c>
      <c r="H9770" s="2">
        <v>0</v>
      </c>
      <c r="I9770" s="2">
        <v>1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1</v>
      </c>
      <c r="R9770" s="2">
        <v>0</v>
      </c>
      <c r="S9770" s="2">
        <v>0</v>
      </c>
      <c r="T9770" s="2">
        <v>61.3</v>
      </c>
      <c r="U9770" s="2">
        <v>58</v>
      </c>
      <c r="V9770" s="2">
        <v>6.45</v>
      </c>
      <c r="W9770" s="2">
        <v>6.41</v>
      </c>
      <c r="X9770" s="2">
        <v>3.94</v>
      </c>
      <c r="Y9770" s="2">
        <v>8.1519513608811494</v>
      </c>
      <c r="Z9770" s="2">
        <v>8.2738469327845099</v>
      </c>
      <c r="AA9770">
        <f t="shared" si="152"/>
        <v>-0.12189557190336053</v>
      </c>
    </row>
    <row r="9771" spans="1:27" x14ac:dyDescent="0.2">
      <c r="A9771" s="1">
        <v>1</v>
      </c>
      <c r="B9771" s="2">
        <v>1.01</v>
      </c>
      <c r="C9771" s="2">
        <v>0</v>
      </c>
      <c r="D9771" s="2">
        <v>0</v>
      </c>
      <c r="E9771" s="2">
        <v>1</v>
      </c>
      <c r="F9771" s="2">
        <v>0</v>
      </c>
      <c r="G9771" s="2">
        <v>0</v>
      </c>
      <c r="H9771" s="2">
        <v>0</v>
      </c>
      <c r="I9771" s="2">
        <v>1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1</v>
      </c>
      <c r="Q9771" s="2">
        <v>0</v>
      </c>
      <c r="R9771" s="2">
        <v>0</v>
      </c>
      <c r="S9771" s="2">
        <v>0</v>
      </c>
      <c r="T9771" s="2">
        <v>63.7</v>
      </c>
      <c r="U9771" s="2">
        <v>58</v>
      </c>
      <c r="V9771" s="2">
        <v>6.31</v>
      </c>
      <c r="W9771" s="2">
        <v>6.35</v>
      </c>
      <c r="X9771" s="2">
        <v>4.03</v>
      </c>
      <c r="Y9771" s="2">
        <v>8.18478629682755</v>
      </c>
      <c r="Z9771" s="2">
        <v>8.1958853913147998</v>
      </c>
      <c r="AA9771">
        <f t="shared" si="152"/>
        <v>-1.1099094487249772E-2</v>
      </c>
    </row>
    <row r="9772" spans="1:27" x14ac:dyDescent="0.2">
      <c r="A9772" s="1">
        <v>1</v>
      </c>
      <c r="B9772" s="2">
        <v>0.59</v>
      </c>
      <c r="C9772" s="2">
        <v>1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1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1</v>
      </c>
      <c r="Q9772" s="2">
        <v>0</v>
      </c>
      <c r="R9772" s="2">
        <v>0</v>
      </c>
      <c r="S9772" s="2">
        <v>0</v>
      </c>
      <c r="T9772" s="2">
        <v>61.1</v>
      </c>
      <c r="U9772" s="2">
        <v>58</v>
      </c>
      <c r="V9772" s="2">
        <v>5.39</v>
      </c>
      <c r="W9772" s="2">
        <v>5.41</v>
      </c>
      <c r="X9772" s="2">
        <v>3.3</v>
      </c>
      <c r="Y9772" s="2">
        <v>7.62050764734464</v>
      </c>
      <c r="Z9772" s="2">
        <v>7.5579949585308102</v>
      </c>
      <c r="AA9772">
        <f t="shared" si="152"/>
        <v>6.2512688813829875E-2</v>
      </c>
    </row>
    <row r="9773" spans="1:27" x14ac:dyDescent="0.2">
      <c r="A9773" s="1">
        <v>1</v>
      </c>
      <c r="B9773" s="2">
        <v>0.7</v>
      </c>
      <c r="C9773" s="2">
        <v>0</v>
      </c>
      <c r="D9773" s="2">
        <v>0</v>
      </c>
      <c r="E9773" s="2">
        <v>1</v>
      </c>
      <c r="F9773" s="2">
        <v>0</v>
      </c>
      <c r="G9773" s="2">
        <v>0</v>
      </c>
      <c r="H9773" s="2">
        <v>0</v>
      </c>
      <c r="I9773" s="2">
        <v>1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58.5</v>
      </c>
      <c r="U9773" s="2">
        <v>65</v>
      </c>
      <c r="V9773" s="2">
        <v>5.79</v>
      </c>
      <c r="W9773" s="2">
        <v>5.76</v>
      </c>
      <c r="X9773" s="2">
        <v>3.38</v>
      </c>
      <c r="Y9773" s="2">
        <v>7.6765556901451797</v>
      </c>
      <c r="Z9773" s="2">
        <v>7.74500280351584</v>
      </c>
      <c r="AA9773">
        <f t="shared" si="152"/>
        <v>-6.844711337066034E-2</v>
      </c>
    </row>
    <row r="9774" spans="1:27" x14ac:dyDescent="0.2">
      <c r="A9774" s="1">
        <v>1</v>
      </c>
      <c r="B9774" s="2">
        <v>1.01</v>
      </c>
      <c r="C9774" s="2">
        <v>0</v>
      </c>
      <c r="D9774" s="2">
        <v>1</v>
      </c>
      <c r="E9774" s="2">
        <v>0</v>
      </c>
      <c r="F9774" s="2">
        <v>0</v>
      </c>
      <c r="G9774" s="2">
        <v>0</v>
      </c>
      <c r="H9774" s="2">
        <v>1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62.8</v>
      </c>
      <c r="U9774" s="2">
        <v>59</v>
      </c>
      <c r="V9774" s="2">
        <v>6.31</v>
      </c>
      <c r="W9774" s="2">
        <v>6.27</v>
      </c>
      <c r="X9774" s="2">
        <v>3.95</v>
      </c>
      <c r="Y9774" s="2">
        <v>8.4304722068846107</v>
      </c>
      <c r="Z9774" s="2">
        <v>8.6303432893488896</v>
      </c>
      <c r="AA9774">
        <f t="shared" si="152"/>
        <v>-0.19987108246427887</v>
      </c>
    </row>
    <row r="9775" spans="1:27" x14ac:dyDescent="0.2">
      <c r="A9775" s="1">
        <v>1</v>
      </c>
      <c r="B9775" s="2">
        <v>0.31</v>
      </c>
      <c r="C9775" s="2">
        <v>0</v>
      </c>
      <c r="D9775" s="2">
        <v>0</v>
      </c>
      <c r="E9775" s="2">
        <v>0</v>
      </c>
      <c r="F9775" s="2">
        <v>1</v>
      </c>
      <c r="G9775" s="2">
        <v>0</v>
      </c>
      <c r="H9775" s="2">
        <v>1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62.1</v>
      </c>
      <c r="U9775" s="2">
        <v>58</v>
      </c>
      <c r="V9775" s="2">
        <v>4.3</v>
      </c>
      <c r="W9775" s="2">
        <v>4.33</v>
      </c>
      <c r="X9775" s="2">
        <v>2.68</v>
      </c>
      <c r="Y9775" s="2">
        <v>6.4037947619957203</v>
      </c>
      <c r="Z9775" s="2">
        <v>6.3473892096560096</v>
      </c>
      <c r="AA9775">
        <f t="shared" si="152"/>
        <v>5.6405552339710674E-2</v>
      </c>
    </row>
    <row r="9776" spans="1:27" x14ac:dyDescent="0.2">
      <c r="A9776" s="1">
        <v>1</v>
      </c>
      <c r="B9776" s="2">
        <v>1.22</v>
      </c>
      <c r="C9776" s="2">
        <v>0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1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1</v>
      </c>
      <c r="S9776" s="2">
        <v>0</v>
      </c>
      <c r="T9776" s="2">
        <v>62.9</v>
      </c>
      <c r="U9776" s="2">
        <v>56</v>
      </c>
      <c r="V9776" s="2">
        <v>6.84</v>
      </c>
      <c r="W9776" s="2">
        <v>6.79</v>
      </c>
      <c r="X9776" s="2">
        <v>4.29</v>
      </c>
      <c r="Y9776" s="2">
        <v>8.4376015334196595</v>
      </c>
      <c r="Z9776" s="2">
        <v>8.5496603815537409</v>
      </c>
      <c r="AA9776">
        <f t="shared" si="152"/>
        <v>-0.1120588481340814</v>
      </c>
    </row>
    <row r="9777" spans="1:27" x14ac:dyDescent="0.2">
      <c r="A9777" s="1">
        <v>1</v>
      </c>
      <c r="B9777" s="2">
        <v>0.3</v>
      </c>
      <c r="C9777" s="2">
        <v>0</v>
      </c>
      <c r="D9777" s="2">
        <v>0</v>
      </c>
      <c r="E9777" s="2">
        <v>0</v>
      </c>
      <c r="F9777" s="2">
        <v>1</v>
      </c>
      <c r="G9777" s="2">
        <v>0</v>
      </c>
      <c r="H9777" s="2">
        <v>0</v>
      </c>
      <c r="I9777" s="2">
        <v>0</v>
      </c>
      <c r="J9777" s="2">
        <v>1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1</v>
      </c>
      <c r="R9777" s="2">
        <v>0</v>
      </c>
      <c r="S9777" s="2">
        <v>0</v>
      </c>
      <c r="T9777" s="2">
        <v>60.1</v>
      </c>
      <c r="U9777" s="2">
        <v>61</v>
      </c>
      <c r="V9777" s="2">
        <v>4.3</v>
      </c>
      <c r="W9777" s="2">
        <v>4.32</v>
      </c>
      <c r="X9777" s="2">
        <v>2.59</v>
      </c>
      <c r="Y9777" s="2">
        <v>6.2890357481191996</v>
      </c>
      <c r="Z9777" s="2">
        <v>6.2653012127377101</v>
      </c>
      <c r="AA9777">
        <f t="shared" si="152"/>
        <v>2.3734535381489508E-2</v>
      </c>
    </row>
    <row r="9778" spans="1:27" x14ac:dyDescent="0.2">
      <c r="A9778" s="1">
        <v>1</v>
      </c>
      <c r="B9778" s="2">
        <v>0.71</v>
      </c>
      <c r="C9778" s="2">
        <v>0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1</v>
      </c>
      <c r="L9778" s="2">
        <v>0</v>
      </c>
      <c r="M9778" s="2">
        <v>0</v>
      </c>
      <c r="N9778" s="2">
        <v>0</v>
      </c>
      <c r="O9778" s="2">
        <v>1</v>
      </c>
      <c r="P9778" s="2">
        <v>0</v>
      </c>
      <c r="Q9778" s="2">
        <v>0</v>
      </c>
      <c r="R9778" s="2">
        <v>0</v>
      </c>
      <c r="S9778" s="2">
        <v>0</v>
      </c>
      <c r="T9778" s="2">
        <v>59.6</v>
      </c>
      <c r="U9778" s="2">
        <v>59</v>
      </c>
      <c r="V9778" s="2">
        <v>5.81</v>
      </c>
      <c r="W9778" s="2">
        <v>5.77</v>
      </c>
      <c r="X9778" s="2">
        <v>3.45</v>
      </c>
      <c r="Y9778" s="2">
        <v>7.9405173944411303</v>
      </c>
      <c r="Z9778" s="2">
        <v>7.8958083770831804</v>
      </c>
      <c r="AA9778">
        <f t="shared" si="152"/>
        <v>4.4709017357949854E-2</v>
      </c>
    </row>
    <row r="9779" spans="1:27" x14ac:dyDescent="0.2">
      <c r="A9779" s="1">
        <v>1</v>
      </c>
      <c r="B9779" s="2">
        <v>1.23</v>
      </c>
      <c r="C9779" s="2">
        <v>0</v>
      </c>
      <c r="D9779" s="2">
        <v>0</v>
      </c>
      <c r="E9779" s="2">
        <v>0</v>
      </c>
      <c r="F9779" s="2">
        <v>1</v>
      </c>
      <c r="G9779" s="2">
        <v>0</v>
      </c>
      <c r="H9779" s="2">
        <v>0</v>
      </c>
      <c r="I9779" s="2">
        <v>0</v>
      </c>
      <c r="J9779" s="2">
        <v>0</v>
      </c>
      <c r="K9779" s="2">
        <v>1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1</v>
      </c>
      <c r="T9779" s="2">
        <v>62.9</v>
      </c>
      <c r="U9779" s="2">
        <v>58</v>
      </c>
      <c r="V9779" s="2">
        <v>6.75</v>
      </c>
      <c r="W9779" s="2">
        <v>6.83</v>
      </c>
      <c r="X9779" s="2">
        <v>4.2699999999999996</v>
      </c>
      <c r="Y9779" s="2">
        <v>8.5287893748624004</v>
      </c>
      <c r="Z9779" s="2">
        <v>8.5596778030223906</v>
      </c>
      <c r="AA9779">
        <f t="shared" si="152"/>
        <v>-3.0888428159990156E-2</v>
      </c>
    </row>
    <row r="9780" spans="1:27" x14ac:dyDescent="0.2">
      <c r="A9780" s="1">
        <v>1</v>
      </c>
      <c r="B9780" s="2">
        <v>0.33</v>
      </c>
      <c r="C9780" s="2">
        <v>0</v>
      </c>
      <c r="D9780" s="2">
        <v>1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1</v>
      </c>
      <c r="L9780" s="2">
        <v>0</v>
      </c>
      <c r="M9780" s="2">
        <v>0</v>
      </c>
      <c r="N9780" s="2">
        <v>0</v>
      </c>
      <c r="O9780" s="2">
        <v>1</v>
      </c>
      <c r="P9780" s="2">
        <v>0</v>
      </c>
      <c r="Q9780" s="2">
        <v>0</v>
      </c>
      <c r="R9780" s="2">
        <v>0</v>
      </c>
      <c r="S9780" s="2">
        <v>0</v>
      </c>
      <c r="T9780" s="2">
        <v>62.1</v>
      </c>
      <c r="U9780" s="2">
        <v>59</v>
      </c>
      <c r="V9780" s="2">
        <v>4.45</v>
      </c>
      <c r="W9780" s="2">
        <v>4.4000000000000004</v>
      </c>
      <c r="X9780" s="2">
        <v>2.75</v>
      </c>
      <c r="Y9780" s="2">
        <v>6.6237195508136599</v>
      </c>
      <c r="Z9780" s="2">
        <v>6.7499311937885702</v>
      </c>
      <c r="AA9780">
        <f t="shared" si="152"/>
        <v>-0.12621164297491028</v>
      </c>
    </row>
    <row r="9781" spans="1:27" x14ac:dyDescent="0.2">
      <c r="A9781" s="1">
        <v>1</v>
      </c>
      <c r="B9781" s="2">
        <v>1.25</v>
      </c>
      <c r="C9781" s="2">
        <v>1</v>
      </c>
      <c r="D9781" s="2">
        <v>0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1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62.6</v>
      </c>
      <c r="U9781" s="2">
        <v>56</v>
      </c>
      <c r="V9781" s="2">
        <v>6.84</v>
      </c>
      <c r="W9781" s="2">
        <v>6.87</v>
      </c>
      <c r="X9781" s="2">
        <v>4.29</v>
      </c>
      <c r="Y9781" s="2">
        <v>9.1408802488792595</v>
      </c>
      <c r="Z9781" s="2">
        <v>9.2036178262153605</v>
      </c>
      <c r="AA9781">
        <f t="shared" si="152"/>
        <v>-6.2737577336100969E-2</v>
      </c>
    </row>
    <row r="9782" spans="1:27" x14ac:dyDescent="0.2">
      <c r="A9782" s="1">
        <v>1</v>
      </c>
      <c r="B9782" s="2">
        <v>0.31</v>
      </c>
      <c r="C9782" s="2">
        <v>0</v>
      </c>
      <c r="D9782" s="2">
        <v>1</v>
      </c>
      <c r="E9782" s="2">
        <v>0</v>
      </c>
      <c r="F9782" s="2">
        <v>0</v>
      </c>
      <c r="G9782" s="2">
        <v>0</v>
      </c>
      <c r="H9782" s="2">
        <v>1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1</v>
      </c>
      <c r="S9782" s="2">
        <v>0</v>
      </c>
      <c r="T9782" s="2">
        <v>60.1</v>
      </c>
      <c r="U9782" s="2">
        <v>59</v>
      </c>
      <c r="V9782" s="2">
        <v>4.41</v>
      </c>
      <c r="W9782" s="2">
        <v>4.38</v>
      </c>
      <c r="X9782" s="2">
        <v>2.64</v>
      </c>
      <c r="Y9782" s="2">
        <v>6.0444475895672296</v>
      </c>
      <c r="Z9782" s="2">
        <v>6.2859980945088596</v>
      </c>
      <c r="AA9782">
        <f t="shared" si="152"/>
        <v>-0.24155050494163</v>
      </c>
    </row>
    <row r="9783" spans="1:27" x14ac:dyDescent="0.2">
      <c r="A9783" s="1">
        <v>1</v>
      </c>
      <c r="B9783" s="2">
        <v>0.53</v>
      </c>
      <c r="C9783" s="2">
        <v>1</v>
      </c>
      <c r="D9783" s="2">
        <v>0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1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1</v>
      </c>
      <c r="Q9783" s="2">
        <v>0</v>
      </c>
      <c r="R9783" s="2">
        <v>0</v>
      </c>
      <c r="S9783" s="2">
        <v>0</v>
      </c>
      <c r="T9783" s="2">
        <v>61.7</v>
      </c>
      <c r="U9783" s="2">
        <v>55</v>
      </c>
      <c r="V9783" s="2">
        <v>5.18</v>
      </c>
      <c r="W9783" s="2">
        <v>5.22</v>
      </c>
      <c r="X9783" s="2">
        <v>3.21</v>
      </c>
      <c r="Y9783" s="2">
        <v>7.4025247729258403</v>
      </c>
      <c r="Z9783" s="2">
        <v>7.3821243657375097</v>
      </c>
      <c r="AA9783">
        <f t="shared" si="152"/>
        <v>2.0400407188330583E-2</v>
      </c>
    </row>
    <row r="9784" spans="1:27" x14ac:dyDescent="0.2">
      <c r="A9784" s="1">
        <v>1</v>
      </c>
      <c r="B9784" s="2">
        <v>0.34</v>
      </c>
      <c r="C9784" s="2">
        <v>0</v>
      </c>
      <c r="D9784" s="2">
        <v>0</v>
      </c>
      <c r="E9784" s="2">
        <v>0</v>
      </c>
      <c r="F9784" s="2">
        <v>1</v>
      </c>
      <c r="G9784" s="2">
        <v>0</v>
      </c>
      <c r="H9784" s="2">
        <v>0</v>
      </c>
      <c r="I9784" s="2">
        <v>1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1</v>
      </c>
      <c r="P9784" s="2">
        <v>0</v>
      </c>
      <c r="Q9784" s="2">
        <v>0</v>
      </c>
      <c r="R9784" s="2">
        <v>0</v>
      </c>
      <c r="S9784" s="2">
        <v>0</v>
      </c>
      <c r="T9784" s="2">
        <v>63.3</v>
      </c>
      <c r="U9784" s="2">
        <v>54</v>
      </c>
      <c r="V9784" s="2">
        <v>4.4800000000000004</v>
      </c>
      <c r="W9784" s="2">
        <v>4.46</v>
      </c>
      <c r="X9784" s="2">
        <v>2.83</v>
      </c>
      <c r="Y9784" s="2">
        <v>6.3769245378484598</v>
      </c>
      <c r="Z9784" s="2">
        <v>6.3526293963195704</v>
      </c>
      <c r="AA9784">
        <f t="shared" si="152"/>
        <v>2.4295141528889452E-2</v>
      </c>
    </row>
    <row r="9785" spans="1:27" x14ac:dyDescent="0.2">
      <c r="A9785" s="1">
        <v>1</v>
      </c>
      <c r="B9785" s="2">
        <v>1.01</v>
      </c>
      <c r="C9785" s="2">
        <v>0</v>
      </c>
      <c r="D9785" s="2">
        <v>0</v>
      </c>
      <c r="E9785" s="2">
        <v>0</v>
      </c>
      <c r="F9785" s="2">
        <v>1</v>
      </c>
      <c r="G9785" s="2">
        <v>0</v>
      </c>
      <c r="H9785" s="2">
        <v>1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1</v>
      </c>
      <c r="P9785" s="2">
        <v>0</v>
      </c>
      <c r="Q9785" s="2">
        <v>0</v>
      </c>
      <c r="R9785" s="2">
        <v>0</v>
      </c>
      <c r="S9785" s="2">
        <v>0</v>
      </c>
      <c r="T9785" s="2">
        <v>59.7</v>
      </c>
      <c r="U9785" s="2">
        <v>61</v>
      </c>
      <c r="V9785" s="2">
        <v>6.49</v>
      </c>
      <c r="W9785" s="2">
        <v>6.55</v>
      </c>
      <c r="X9785" s="2">
        <v>3.89</v>
      </c>
      <c r="Y9785" s="2">
        <v>8.48660349096148</v>
      </c>
      <c r="Z9785" s="2">
        <v>8.4967863816385805</v>
      </c>
      <c r="AA9785">
        <f t="shared" si="152"/>
        <v>-1.0182890677100431E-2</v>
      </c>
    </row>
    <row r="9786" spans="1:27" x14ac:dyDescent="0.2">
      <c r="A9786" s="1">
        <v>1</v>
      </c>
      <c r="B9786" s="2">
        <v>1.02</v>
      </c>
      <c r="C9786" s="2">
        <v>1</v>
      </c>
      <c r="D9786" s="2">
        <v>0</v>
      </c>
      <c r="E9786" s="2">
        <v>0</v>
      </c>
      <c r="F9786" s="2">
        <v>0</v>
      </c>
      <c r="G9786" s="2">
        <v>0</v>
      </c>
      <c r="H9786" s="2">
        <v>1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1</v>
      </c>
      <c r="Q9786" s="2">
        <v>0</v>
      </c>
      <c r="R9786" s="2">
        <v>0</v>
      </c>
      <c r="S9786" s="2">
        <v>0</v>
      </c>
      <c r="T9786" s="2">
        <v>62.1</v>
      </c>
      <c r="U9786" s="2">
        <v>55</v>
      </c>
      <c r="V9786" s="2">
        <v>6.46</v>
      </c>
      <c r="W9786" s="2">
        <v>6.49</v>
      </c>
      <c r="X9786" s="2">
        <v>4.0199999999999996</v>
      </c>
      <c r="Y9786" s="2">
        <v>8.4826502942698703</v>
      </c>
      <c r="Z9786" s="2">
        <v>8.5989574932188795</v>
      </c>
      <c r="AA9786">
        <f t="shared" si="152"/>
        <v>-0.11630719894900921</v>
      </c>
    </row>
    <row r="9787" spans="1:27" x14ac:dyDescent="0.2">
      <c r="A9787" s="1">
        <v>1</v>
      </c>
      <c r="B9787" s="2">
        <v>0.45</v>
      </c>
      <c r="C9787" s="2">
        <v>1</v>
      </c>
      <c r="D9787" s="2">
        <v>0</v>
      </c>
      <c r="E9787" s="2">
        <v>0</v>
      </c>
      <c r="F9787" s="2">
        <v>0</v>
      </c>
      <c r="G9787" s="2">
        <v>0</v>
      </c>
      <c r="H9787" s="2">
        <v>0</v>
      </c>
      <c r="I9787" s="2">
        <v>1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62</v>
      </c>
      <c r="U9787" s="2">
        <v>55</v>
      </c>
      <c r="V9787" s="2">
        <v>4.92</v>
      </c>
      <c r="W9787" s="2">
        <v>4.95</v>
      </c>
      <c r="X9787" s="2">
        <v>3.06</v>
      </c>
      <c r="Y9787" s="2">
        <v>6.9206554292654703</v>
      </c>
      <c r="Z9787" s="2">
        <v>6.5596152374932402</v>
      </c>
      <c r="AA9787">
        <f t="shared" si="152"/>
        <v>0.36104019177223012</v>
      </c>
    </row>
    <row r="9788" spans="1:27" x14ac:dyDescent="0.2">
      <c r="A9788" s="1">
        <v>1</v>
      </c>
      <c r="B9788" s="2">
        <v>1.54</v>
      </c>
      <c r="C9788" s="2">
        <v>0</v>
      </c>
      <c r="D9788" s="2">
        <v>1</v>
      </c>
      <c r="E9788" s="2">
        <v>0</v>
      </c>
      <c r="F9788" s="2">
        <v>0</v>
      </c>
      <c r="G9788" s="2">
        <v>0</v>
      </c>
      <c r="H9788" s="2">
        <v>1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1</v>
      </c>
      <c r="S9788" s="2">
        <v>0</v>
      </c>
      <c r="T9788" s="2">
        <v>60.9</v>
      </c>
      <c r="U9788" s="2">
        <v>59</v>
      </c>
      <c r="V9788" s="2">
        <v>7.42</v>
      </c>
      <c r="W9788" s="2">
        <v>7.46</v>
      </c>
      <c r="X9788" s="2">
        <v>4.53</v>
      </c>
      <c r="Y9788" s="2">
        <v>9.0258123804704091</v>
      </c>
      <c r="Z9788" s="2">
        <v>9.0189377064460405</v>
      </c>
      <c r="AA9788">
        <f t="shared" si="152"/>
        <v>6.8746740243685878E-3</v>
      </c>
    </row>
    <row r="9789" spans="1:27" x14ac:dyDescent="0.2">
      <c r="A9789" s="1">
        <v>1</v>
      </c>
      <c r="B9789" s="2">
        <v>1.4</v>
      </c>
      <c r="C9789" s="2">
        <v>0</v>
      </c>
      <c r="D9789" s="2">
        <v>0</v>
      </c>
      <c r="E9789" s="2">
        <v>0</v>
      </c>
      <c r="F9789" s="2">
        <v>1</v>
      </c>
      <c r="G9789" s="2">
        <v>0</v>
      </c>
      <c r="H9789" s="2">
        <v>1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1</v>
      </c>
      <c r="S9789" s="2">
        <v>0</v>
      </c>
      <c r="T9789" s="2">
        <v>61.3</v>
      </c>
      <c r="U9789" s="2">
        <v>59</v>
      </c>
      <c r="V9789" s="2">
        <v>7.19</v>
      </c>
      <c r="W9789" s="2">
        <v>7.23</v>
      </c>
      <c r="X9789" s="2">
        <v>4.42</v>
      </c>
      <c r="Y9789" s="2">
        <v>8.8751236551616497</v>
      </c>
      <c r="Z9789" s="2">
        <v>8.9416763053601596</v>
      </c>
      <c r="AA9789">
        <f t="shared" si="152"/>
        <v>-6.6552650198509866E-2</v>
      </c>
    </row>
    <row r="9790" spans="1:27" x14ac:dyDescent="0.2">
      <c r="A9790" s="1">
        <v>1</v>
      </c>
      <c r="B9790" s="2">
        <v>0.33</v>
      </c>
      <c r="C9790" s="2">
        <v>1</v>
      </c>
      <c r="D9790" s="2">
        <v>0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1</v>
      </c>
      <c r="L9790" s="2">
        <v>0</v>
      </c>
      <c r="M9790" s="2">
        <v>0</v>
      </c>
      <c r="N9790" s="2">
        <v>0</v>
      </c>
      <c r="O9790" s="2">
        <v>1</v>
      </c>
      <c r="P9790" s="2">
        <v>0</v>
      </c>
      <c r="Q9790" s="2">
        <v>0</v>
      </c>
      <c r="R9790" s="2">
        <v>0</v>
      </c>
      <c r="S9790" s="2">
        <v>0</v>
      </c>
      <c r="T9790" s="2">
        <v>62.3</v>
      </c>
      <c r="U9790" s="2">
        <v>55</v>
      </c>
      <c r="V9790" s="2">
        <v>4.47</v>
      </c>
      <c r="W9790" s="2">
        <v>4.42</v>
      </c>
      <c r="X9790" s="2">
        <v>2.77</v>
      </c>
      <c r="Y9790" s="2">
        <v>6.6671511275531401</v>
      </c>
      <c r="Z9790" s="2">
        <v>6.7499311937885702</v>
      </c>
      <c r="AA9790">
        <f t="shared" si="152"/>
        <v>-8.2780066235430105E-2</v>
      </c>
    </row>
    <row r="9791" spans="1:27" x14ac:dyDescent="0.2">
      <c r="A9791" s="1">
        <v>1</v>
      </c>
      <c r="B9791" s="2">
        <v>0.42</v>
      </c>
      <c r="C9791" s="2">
        <v>0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1</v>
      </c>
      <c r="J9791" s="2">
        <v>0</v>
      </c>
      <c r="K9791" s="2">
        <v>0</v>
      </c>
      <c r="L9791" s="2">
        <v>0</v>
      </c>
      <c r="M9791" s="2">
        <v>0</v>
      </c>
      <c r="N9791" s="2">
        <v>1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58.8</v>
      </c>
      <c r="U9791" s="2">
        <v>60</v>
      </c>
      <c r="V9791" s="2">
        <v>4.9000000000000004</v>
      </c>
      <c r="W9791" s="2">
        <v>4.8600000000000003</v>
      </c>
      <c r="X9791" s="2">
        <v>2.87</v>
      </c>
      <c r="Y9791" s="2">
        <v>6.6829684600428996</v>
      </c>
      <c r="Z9791" s="2">
        <v>6.7310181004820802</v>
      </c>
      <c r="AA9791">
        <f t="shared" si="152"/>
        <v>-4.8049640439180585E-2</v>
      </c>
    </row>
    <row r="9792" spans="1:27" x14ac:dyDescent="0.2">
      <c r="A9792" s="1">
        <v>1</v>
      </c>
      <c r="B9792" s="2">
        <v>0.55000000000000004</v>
      </c>
      <c r="C9792" s="2">
        <v>1</v>
      </c>
      <c r="D9792" s="2">
        <v>0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1</v>
      </c>
      <c r="N9792" s="2">
        <v>0</v>
      </c>
      <c r="O9792" s="2">
        <v>0</v>
      </c>
      <c r="P9792" s="2">
        <v>1</v>
      </c>
      <c r="Q9792" s="2">
        <v>0</v>
      </c>
      <c r="R9792" s="2">
        <v>0</v>
      </c>
      <c r="S9792" s="2">
        <v>0</v>
      </c>
      <c r="T9792" s="2">
        <v>62</v>
      </c>
      <c r="U9792" s="2">
        <v>56</v>
      </c>
      <c r="V9792" s="2">
        <v>5.26</v>
      </c>
      <c r="W9792" s="2">
        <v>5.28</v>
      </c>
      <c r="X9792" s="2">
        <v>3.27</v>
      </c>
      <c r="Y9792" s="2">
        <v>7.6353763476136498</v>
      </c>
      <c r="Z9792" s="2">
        <v>7.5913570466985503</v>
      </c>
      <c r="AA9792">
        <f t="shared" si="152"/>
        <v>4.4019300915099535E-2</v>
      </c>
    </row>
    <row r="9793" spans="1:27" x14ac:dyDescent="0.2">
      <c r="A9793" s="1">
        <v>1</v>
      </c>
      <c r="B9793" s="2">
        <v>0.7</v>
      </c>
      <c r="C9793" s="2">
        <v>0</v>
      </c>
      <c r="D9793" s="2">
        <v>0</v>
      </c>
      <c r="E9793" s="2">
        <v>1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1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63.9</v>
      </c>
      <c r="U9793" s="2">
        <v>58</v>
      </c>
      <c r="V9793" s="2">
        <v>5.62</v>
      </c>
      <c r="W9793" s="2">
        <v>5.58</v>
      </c>
      <c r="X9793" s="2">
        <v>3.58</v>
      </c>
      <c r="Y9793" s="2">
        <v>8.0091802795554603</v>
      </c>
      <c r="Z9793" s="2">
        <v>8.0173075076885798</v>
      </c>
      <c r="AA9793">
        <f t="shared" si="152"/>
        <v>-8.1272281331195018E-3</v>
      </c>
    </row>
    <row r="9794" spans="1:27" x14ac:dyDescent="0.2">
      <c r="A9794" s="1">
        <v>1</v>
      </c>
      <c r="B9794" s="2">
        <v>0.51</v>
      </c>
      <c r="C9794" s="2">
        <v>1</v>
      </c>
      <c r="D9794" s="2">
        <v>0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1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1</v>
      </c>
      <c r="T9794" s="2">
        <v>62.5</v>
      </c>
      <c r="U9794" s="2">
        <v>57</v>
      </c>
      <c r="V9794" s="2">
        <v>5.04</v>
      </c>
      <c r="W9794" s="2">
        <v>5.08</v>
      </c>
      <c r="X9794" s="2">
        <v>3.16</v>
      </c>
      <c r="Y9794" s="2">
        <v>6.8678708622718201</v>
      </c>
      <c r="Z9794" s="2">
        <v>6.9847163201182703</v>
      </c>
      <c r="AA9794">
        <f t="shared" si="152"/>
        <v>-0.11684545784645017</v>
      </c>
    </row>
    <row r="9795" spans="1:27" x14ac:dyDescent="0.2">
      <c r="A9795" s="1">
        <v>1</v>
      </c>
      <c r="B9795" s="2">
        <v>0.84</v>
      </c>
      <c r="C9795" s="2">
        <v>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  <c r="O9795" s="2">
        <v>1</v>
      </c>
      <c r="P9795" s="2">
        <v>0</v>
      </c>
      <c r="Q9795" s="2">
        <v>0</v>
      </c>
      <c r="R9795" s="2">
        <v>0</v>
      </c>
      <c r="S9795" s="2">
        <v>0</v>
      </c>
      <c r="T9795" s="2">
        <v>60.4</v>
      </c>
      <c r="U9795" s="2">
        <v>62</v>
      </c>
      <c r="V9795" s="2">
        <v>6.15</v>
      </c>
      <c r="W9795" s="2">
        <v>6.1</v>
      </c>
      <c r="X9795" s="2">
        <v>3.7</v>
      </c>
      <c r="Y9795" s="2">
        <v>8.5432515523038699</v>
      </c>
      <c r="Z9795" s="2">
        <v>8.3530258452023194</v>
      </c>
      <c r="AA9795">
        <f t="shared" ref="AA9795:AA9858" si="153">Y9795-Z9795</f>
        <v>0.19022570710155051</v>
      </c>
    </row>
    <row r="9796" spans="1:27" x14ac:dyDescent="0.2">
      <c r="A9796" s="1">
        <v>1</v>
      </c>
      <c r="B9796" s="2">
        <v>0.72</v>
      </c>
      <c r="C9796" s="2">
        <v>0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1</v>
      </c>
      <c r="K9796" s="2">
        <v>0</v>
      </c>
      <c r="L9796" s="2">
        <v>0</v>
      </c>
      <c r="M9796" s="2">
        <v>0</v>
      </c>
      <c r="N9796" s="2">
        <v>0</v>
      </c>
      <c r="O9796" s="2">
        <v>1</v>
      </c>
      <c r="P9796" s="2">
        <v>0</v>
      </c>
      <c r="Q9796" s="2">
        <v>0</v>
      </c>
      <c r="R9796" s="2">
        <v>0</v>
      </c>
      <c r="S9796" s="2">
        <v>0</v>
      </c>
      <c r="T9796" s="2">
        <v>62.2</v>
      </c>
      <c r="U9796" s="2">
        <v>58</v>
      </c>
      <c r="V9796" s="2">
        <v>5.75</v>
      </c>
      <c r="W9796" s="2">
        <v>5.7</v>
      </c>
      <c r="X9796" s="2">
        <v>3.56</v>
      </c>
      <c r="Y9796" s="2">
        <v>8.0647575471978197</v>
      </c>
      <c r="Z9796" s="2">
        <v>7.9476785713015703</v>
      </c>
      <c r="AA9796">
        <f t="shared" si="153"/>
        <v>0.11707897589624938</v>
      </c>
    </row>
    <row r="9797" spans="1:27" x14ac:dyDescent="0.2">
      <c r="A9797" s="1">
        <v>1</v>
      </c>
      <c r="B9797" s="2">
        <v>0.72</v>
      </c>
      <c r="C9797" s="2">
        <v>1</v>
      </c>
      <c r="D9797" s="2">
        <v>0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1</v>
      </c>
      <c r="K9797" s="2">
        <v>0</v>
      </c>
      <c r="L9797" s="2">
        <v>0</v>
      </c>
      <c r="M9797" s="2">
        <v>0</v>
      </c>
      <c r="N9797" s="2">
        <v>0</v>
      </c>
      <c r="O9797" s="2">
        <v>1</v>
      </c>
      <c r="P9797" s="2">
        <v>0</v>
      </c>
      <c r="Q9797" s="2">
        <v>0</v>
      </c>
      <c r="R9797" s="2">
        <v>0</v>
      </c>
      <c r="S9797" s="2">
        <v>0</v>
      </c>
      <c r="T9797" s="2">
        <v>62.4</v>
      </c>
      <c r="U9797" s="2">
        <v>56</v>
      </c>
      <c r="V9797" s="2">
        <v>5.76</v>
      </c>
      <c r="W9797" s="2">
        <v>5.72</v>
      </c>
      <c r="X9797" s="2">
        <v>3.58</v>
      </c>
      <c r="Y9797" s="2">
        <v>8.1155523516823607</v>
      </c>
      <c r="Z9797" s="2">
        <v>8.0339827346832209</v>
      </c>
      <c r="AA9797">
        <f t="shared" si="153"/>
        <v>8.1569616999139782E-2</v>
      </c>
    </row>
    <row r="9798" spans="1:27" x14ac:dyDescent="0.2">
      <c r="A9798" s="1">
        <v>1</v>
      </c>
      <c r="B9798" s="2">
        <v>0.5</v>
      </c>
      <c r="C9798" s="2">
        <v>0</v>
      </c>
      <c r="D9798" s="2">
        <v>0</v>
      </c>
      <c r="E9798" s="2">
        <v>1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1</v>
      </c>
      <c r="L9798" s="2">
        <v>0</v>
      </c>
      <c r="M9798" s="2">
        <v>0</v>
      </c>
      <c r="N9798" s="2">
        <v>0</v>
      </c>
      <c r="O9798" s="2">
        <v>1</v>
      </c>
      <c r="P9798" s="2">
        <v>0</v>
      </c>
      <c r="Q9798" s="2">
        <v>0</v>
      </c>
      <c r="R9798" s="2">
        <v>0</v>
      </c>
      <c r="S9798" s="2">
        <v>0</v>
      </c>
      <c r="T9798" s="2">
        <v>59.7</v>
      </c>
      <c r="U9798" s="2">
        <v>63</v>
      </c>
      <c r="V9798" s="2">
        <v>5.08</v>
      </c>
      <c r="W9798" s="2">
        <v>5.0999999999999996</v>
      </c>
      <c r="X9798" s="2">
        <v>3.04</v>
      </c>
      <c r="Y9798" s="2">
        <v>7.1912590187909204</v>
      </c>
      <c r="Z9798" s="2">
        <v>7.2108184534722204</v>
      </c>
      <c r="AA9798">
        <f t="shared" si="153"/>
        <v>-1.9559434681299948E-2</v>
      </c>
    </row>
    <row r="9799" spans="1:27" x14ac:dyDescent="0.2">
      <c r="A9799" s="1">
        <v>1</v>
      </c>
      <c r="B9799" s="2">
        <v>0.42</v>
      </c>
      <c r="C9799" s="2">
        <v>1</v>
      </c>
      <c r="D9799" s="2">
        <v>0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>
        <v>0</v>
      </c>
      <c r="N9799" s="2">
        <v>1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59.7</v>
      </c>
      <c r="U9799" s="2">
        <v>56</v>
      </c>
      <c r="V9799" s="2">
        <v>4.91</v>
      </c>
      <c r="W9799" s="2">
        <v>4.88</v>
      </c>
      <c r="X9799" s="2">
        <v>2.92</v>
      </c>
      <c r="Y9799" s="2">
        <v>7.3271995792356996</v>
      </c>
      <c r="Z9799" s="2">
        <v>7.2218358252884496</v>
      </c>
      <c r="AA9799">
        <f t="shared" si="153"/>
        <v>0.10536375394725006</v>
      </c>
    </row>
    <row r="9800" spans="1:27" x14ac:dyDescent="0.2">
      <c r="A9800" s="1">
        <v>1</v>
      </c>
      <c r="B9800" s="2">
        <v>1.93</v>
      </c>
      <c r="C9800" s="2">
        <v>0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1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1</v>
      </c>
      <c r="R9800" s="2">
        <v>0</v>
      </c>
      <c r="S9800" s="2">
        <v>0</v>
      </c>
      <c r="T9800" s="2">
        <v>60.5</v>
      </c>
      <c r="U9800" s="2">
        <v>60</v>
      </c>
      <c r="V9800" s="2">
        <v>8.06</v>
      </c>
      <c r="W9800" s="2">
        <v>7.98</v>
      </c>
      <c r="X9800" s="2">
        <v>4.8499999999999996</v>
      </c>
      <c r="Y9800" s="2">
        <v>9.8737456435805004</v>
      </c>
      <c r="Z9800" s="2">
        <v>9.7465997969989804</v>
      </c>
      <c r="AA9800">
        <f t="shared" si="153"/>
        <v>0.12714584658152006</v>
      </c>
    </row>
    <row r="9801" spans="1:27" x14ac:dyDescent="0.2">
      <c r="A9801" s="1">
        <v>1</v>
      </c>
      <c r="B9801" s="2">
        <v>2.41</v>
      </c>
      <c r="C9801" s="2">
        <v>0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1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1</v>
      </c>
      <c r="T9801" s="2">
        <v>61.1</v>
      </c>
      <c r="U9801" s="2">
        <v>60</v>
      </c>
      <c r="V9801" s="2">
        <v>8.66</v>
      </c>
      <c r="W9801" s="2">
        <v>8.6</v>
      </c>
      <c r="X9801" s="2">
        <v>5.27</v>
      </c>
      <c r="Y9801" s="2">
        <v>10.0580927856803</v>
      </c>
      <c r="Z9801" s="2">
        <v>9.6369144432945806</v>
      </c>
      <c r="AA9801">
        <f t="shared" si="153"/>
        <v>0.42117834238571916</v>
      </c>
    </row>
    <row r="9802" spans="1:27" x14ac:dyDescent="0.2">
      <c r="A9802" s="1">
        <v>1</v>
      </c>
      <c r="B9802" s="2">
        <v>0.64</v>
      </c>
      <c r="C9802" s="2">
        <v>0</v>
      </c>
      <c r="D9802" s="2">
        <v>0</v>
      </c>
      <c r="E9802" s="2">
        <v>0</v>
      </c>
      <c r="F9802" s="2">
        <v>1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1</v>
      </c>
      <c r="N9802" s="2">
        <v>1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61.8</v>
      </c>
      <c r="U9802" s="2">
        <v>59</v>
      </c>
      <c r="V9802" s="2">
        <v>5.51</v>
      </c>
      <c r="W9802" s="2">
        <v>5.53</v>
      </c>
      <c r="X9802" s="2">
        <v>3.41</v>
      </c>
      <c r="Y9802" s="2">
        <v>7.9784538426823701</v>
      </c>
      <c r="Z9802" s="2">
        <v>8.1721644521119003</v>
      </c>
      <c r="AA9802">
        <f t="shared" si="153"/>
        <v>-0.19371060942953022</v>
      </c>
    </row>
    <row r="9803" spans="1:27" x14ac:dyDescent="0.2">
      <c r="A9803" s="1">
        <v>1</v>
      </c>
      <c r="B9803" s="2">
        <v>0.41</v>
      </c>
      <c r="C9803" s="2">
        <v>1</v>
      </c>
      <c r="D9803" s="2">
        <v>0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0</v>
      </c>
      <c r="N9803" s="2">
        <v>0</v>
      </c>
      <c r="O9803" s="2">
        <v>1</v>
      </c>
      <c r="P9803" s="2">
        <v>0</v>
      </c>
      <c r="Q9803" s="2">
        <v>0</v>
      </c>
      <c r="R9803" s="2">
        <v>0</v>
      </c>
      <c r="S9803" s="2">
        <v>0</v>
      </c>
      <c r="T9803" s="2">
        <v>62</v>
      </c>
      <c r="U9803" s="2">
        <v>55</v>
      </c>
      <c r="V9803" s="2">
        <v>4.78</v>
      </c>
      <c r="W9803" s="2">
        <v>4.74</v>
      </c>
      <c r="X9803" s="2">
        <v>2.95</v>
      </c>
      <c r="Y9803" s="2">
        <v>7.2503693091511003</v>
      </c>
      <c r="Z9803" s="2">
        <v>7.2122944685003398</v>
      </c>
      <c r="AA9803">
        <f t="shared" si="153"/>
        <v>3.80748406507605E-2</v>
      </c>
    </row>
    <row r="9804" spans="1:27" x14ac:dyDescent="0.2">
      <c r="A9804" s="1">
        <v>1</v>
      </c>
      <c r="B9804" s="2">
        <v>0.7</v>
      </c>
      <c r="C9804" s="2">
        <v>0</v>
      </c>
      <c r="D9804" s="2">
        <v>1</v>
      </c>
      <c r="E9804" s="2">
        <v>0</v>
      </c>
      <c r="F9804" s="2">
        <v>0</v>
      </c>
      <c r="G9804" s="2">
        <v>0</v>
      </c>
      <c r="H9804" s="2">
        <v>0</v>
      </c>
      <c r="I9804" s="2">
        <v>1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60.8</v>
      </c>
      <c r="U9804" s="2">
        <v>61</v>
      </c>
      <c r="V9804" s="2">
        <v>5.69</v>
      </c>
      <c r="W9804" s="2">
        <v>5.64</v>
      </c>
      <c r="X9804" s="2">
        <v>3.45</v>
      </c>
      <c r="Y9804" s="2">
        <v>7.6613268528970098</v>
      </c>
      <c r="Z9804" s="2">
        <v>7.5943812425518198</v>
      </c>
      <c r="AA9804">
        <f t="shared" si="153"/>
        <v>6.6945610345189976E-2</v>
      </c>
    </row>
    <row r="9805" spans="1:27" x14ac:dyDescent="0.2">
      <c r="A9805" s="1">
        <v>1</v>
      </c>
      <c r="B9805" s="2">
        <v>0.53</v>
      </c>
      <c r="C9805" s="2">
        <v>1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0</v>
      </c>
      <c r="M9805" s="2">
        <v>0</v>
      </c>
      <c r="N9805" s="2">
        <v>1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62.4</v>
      </c>
      <c r="U9805" s="2">
        <v>56</v>
      </c>
      <c r="V9805" s="2">
        <v>5.16</v>
      </c>
      <c r="W9805" s="2">
        <v>5.2</v>
      </c>
      <c r="X9805" s="2">
        <v>3.23</v>
      </c>
      <c r="Y9805" s="2">
        <v>7.45638674479145</v>
      </c>
      <c r="Z9805" s="2">
        <v>7.4506607962115403</v>
      </c>
      <c r="AA9805">
        <f t="shared" si="153"/>
        <v>5.7259485799097121E-3</v>
      </c>
    </row>
    <row r="9806" spans="1:27" x14ac:dyDescent="0.2">
      <c r="A9806" s="1">
        <v>1</v>
      </c>
      <c r="B9806" s="2">
        <v>0.41</v>
      </c>
      <c r="C9806" s="2">
        <v>1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0</v>
      </c>
      <c r="N9806" s="2">
        <v>1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61.7</v>
      </c>
      <c r="U9806" s="2">
        <v>56</v>
      </c>
      <c r="V9806" s="2">
        <v>4.78</v>
      </c>
      <c r="W9806" s="2">
        <v>4.82</v>
      </c>
      <c r="X9806" s="2">
        <v>2.96</v>
      </c>
      <c r="Y9806" s="2">
        <v>7.2826394076145302</v>
      </c>
      <c r="Z9806" s="2">
        <v>7.2203738367239501</v>
      </c>
      <c r="AA9806">
        <f t="shared" si="153"/>
        <v>6.2265570890580157E-2</v>
      </c>
    </row>
    <row r="9807" spans="1:27" x14ac:dyDescent="0.2">
      <c r="A9807" s="1">
        <v>1</v>
      </c>
      <c r="B9807" s="2">
        <v>1.54</v>
      </c>
      <c r="C9807" s="2">
        <v>1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1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1</v>
      </c>
      <c r="S9807" s="2">
        <v>0</v>
      </c>
      <c r="T9807" s="2">
        <v>61.5</v>
      </c>
      <c r="U9807" s="2">
        <v>56</v>
      </c>
      <c r="V9807" s="2">
        <v>7.42</v>
      </c>
      <c r="W9807" s="2">
        <v>7.47</v>
      </c>
      <c r="X9807" s="2">
        <v>4.58</v>
      </c>
      <c r="Y9807" s="2">
        <v>9.2947100138903505</v>
      </c>
      <c r="Z9807" s="2">
        <v>9.3631472922199404</v>
      </c>
      <c r="AA9807">
        <f t="shared" si="153"/>
        <v>-6.8437278329589901E-2</v>
      </c>
    </row>
    <row r="9808" spans="1:27" x14ac:dyDescent="0.2">
      <c r="A9808" s="1">
        <v>1</v>
      </c>
      <c r="B9808" s="2">
        <v>0.41</v>
      </c>
      <c r="C9808" s="2">
        <v>0</v>
      </c>
      <c r="D9808" s="2">
        <v>0</v>
      </c>
      <c r="E9808" s="2">
        <v>0</v>
      </c>
      <c r="F9808" s="2">
        <v>1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0</v>
      </c>
      <c r="N9808" s="2">
        <v>1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62.9</v>
      </c>
      <c r="U9808" s="2">
        <v>58</v>
      </c>
      <c r="V9808" s="2">
        <v>4.72</v>
      </c>
      <c r="W9808" s="2">
        <v>4.75</v>
      </c>
      <c r="X9808" s="2">
        <v>2.98</v>
      </c>
      <c r="Y9808" s="2">
        <v>7.2613677604325702</v>
      </c>
      <c r="Z9808" s="2">
        <v>7.1300985101255803</v>
      </c>
      <c r="AA9808">
        <f t="shared" si="153"/>
        <v>0.13126925030698988</v>
      </c>
    </row>
    <row r="9809" spans="1:27" x14ac:dyDescent="0.2">
      <c r="A9809" s="1">
        <v>1</v>
      </c>
      <c r="B9809" s="2">
        <v>0.3</v>
      </c>
      <c r="C9809" s="2">
        <v>1</v>
      </c>
      <c r="D9809" s="2">
        <v>0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0</v>
      </c>
      <c r="O9809" s="2">
        <v>0</v>
      </c>
      <c r="P9809" s="2">
        <v>0</v>
      </c>
      <c r="Q9809" s="2">
        <v>1</v>
      </c>
      <c r="R9809" s="2">
        <v>0</v>
      </c>
      <c r="S9809" s="2">
        <v>0</v>
      </c>
      <c r="T9809" s="2">
        <v>61.9</v>
      </c>
      <c r="U9809" s="2">
        <v>56</v>
      </c>
      <c r="V9809" s="2">
        <v>4.28</v>
      </c>
      <c r="W9809" s="2">
        <v>4.3099999999999996</v>
      </c>
      <c r="X9809" s="2">
        <v>2.65</v>
      </c>
      <c r="Y9809" s="2">
        <v>6.4622666799800497</v>
      </c>
      <c r="Z9809" s="2">
        <v>6.29526600143965</v>
      </c>
      <c r="AA9809">
        <f t="shared" si="153"/>
        <v>0.16700067854039968</v>
      </c>
    </row>
    <row r="9810" spans="1:27" x14ac:dyDescent="0.2">
      <c r="A9810" s="1">
        <v>1</v>
      </c>
      <c r="B9810" s="2">
        <v>0.37</v>
      </c>
      <c r="C9810" s="2">
        <v>1</v>
      </c>
      <c r="D9810" s="2">
        <v>0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1</v>
      </c>
      <c r="K9810" s="2">
        <v>0</v>
      </c>
      <c r="L9810" s="2">
        <v>0</v>
      </c>
      <c r="M9810" s="2">
        <v>0</v>
      </c>
      <c r="N9810" s="2">
        <v>0</v>
      </c>
      <c r="O9810" s="2">
        <v>1</v>
      </c>
      <c r="P9810" s="2">
        <v>0</v>
      </c>
      <c r="Q9810" s="2">
        <v>0</v>
      </c>
      <c r="R9810" s="2">
        <v>0</v>
      </c>
      <c r="S9810" s="2">
        <v>0</v>
      </c>
      <c r="T9810" s="2">
        <v>61.1</v>
      </c>
      <c r="U9810" s="2">
        <v>57</v>
      </c>
      <c r="V9810" s="2">
        <v>4.6500000000000004</v>
      </c>
      <c r="W9810" s="2">
        <v>4.6100000000000003</v>
      </c>
      <c r="X9810" s="2">
        <v>2.83</v>
      </c>
      <c r="Y9810" s="2">
        <v>6.89305184166572</v>
      </c>
      <c r="Z9810" s="2">
        <v>6.9479370686149702</v>
      </c>
      <c r="AA9810">
        <f t="shared" si="153"/>
        <v>-5.4885226949250132E-2</v>
      </c>
    </row>
    <row r="9811" spans="1:27" x14ac:dyDescent="0.2">
      <c r="A9811" s="1">
        <v>1</v>
      </c>
      <c r="B9811" s="2">
        <v>1.1499999999999999</v>
      </c>
      <c r="C9811" s="2">
        <v>0</v>
      </c>
      <c r="D9811" s="2">
        <v>0</v>
      </c>
      <c r="E9811" s="2">
        <v>0</v>
      </c>
      <c r="F9811" s="2">
        <v>1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1</v>
      </c>
      <c r="Q9811" s="2">
        <v>0</v>
      </c>
      <c r="R9811" s="2">
        <v>0</v>
      </c>
      <c r="S9811" s="2">
        <v>0</v>
      </c>
      <c r="T9811" s="2">
        <v>61.2</v>
      </c>
      <c r="U9811" s="2">
        <v>58</v>
      </c>
      <c r="V9811" s="2">
        <v>6.74</v>
      </c>
      <c r="W9811" s="2">
        <v>6.8</v>
      </c>
      <c r="X9811" s="2">
        <v>4.1399999999999997</v>
      </c>
      <c r="Y9811" s="2">
        <v>8.09419084995824</v>
      </c>
      <c r="Z9811" s="2">
        <v>8.1633713164599104</v>
      </c>
      <c r="AA9811">
        <f t="shared" si="153"/>
        <v>-6.9180466501670423E-2</v>
      </c>
    </row>
    <row r="9812" spans="1:27" x14ac:dyDescent="0.2">
      <c r="A9812" s="1">
        <v>1</v>
      </c>
      <c r="B9812" s="2">
        <v>1.01</v>
      </c>
      <c r="C9812" s="2">
        <v>0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1</v>
      </c>
      <c r="L9812" s="2">
        <v>0</v>
      </c>
      <c r="M9812" s="2">
        <v>0</v>
      </c>
      <c r="N9812" s="2">
        <v>0</v>
      </c>
      <c r="O9812" s="2">
        <v>1</v>
      </c>
      <c r="P9812" s="2">
        <v>0</v>
      </c>
      <c r="Q9812" s="2">
        <v>0</v>
      </c>
      <c r="R9812" s="2">
        <v>0</v>
      </c>
      <c r="S9812" s="2">
        <v>0</v>
      </c>
      <c r="T9812" s="2">
        <v>62.1</v>
      </c>
      <c r="U9812" s="2">
        <v>60</v>
      </c>
      <c r="V9812" s="2">
        <v>6.36</v>
      </c>
      <c r="W9812" s="2">
        <v>6.43</v>
      </c>
      <c r="X9812" s="2">
        <v>3.97</v>
      </c>
      <c r="Y9812" s="2">
        <v>8.5788148252520493</v>
      </c>
      <c r="Z9812" s="2">
        <v>8.6975127455395196</v>
      </c>
      <c r="AA9812">
        <f t="shared" si="153"/>
        <v>-0.11869792028747028</v>
      </c>
    </row>
    <row r="9813" spans="1:27" x14ac:dyDescent="0.2">
      <c r="A9813" s="1">
        <v>1</v>
      </c>
      <c r="B9813" s="2">
        <v>0.25</v>
      </c>
      <c r="C9813" s="2">
        <v>0</v>
      </c>
      <c r="D9813" s="2">
        <v>0</v>
      </c>
      <c r="E9813" s="2">
        <v>0</v>
      </c>
      <c r="F9813" s="2">
        <v>1</v>
      </c>
      <c r="G9813" s="2">
        <v>0</v>
      </c>
      <c r="H9813" s="2">
        <v>0</v>
      </c>
      <c r="I9813" s="2">
        <v>0</v>
      </c>
      <c r="J9813" s="2">
        <v>1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60</v>
      </c>
      <c r="U9813" s="2">
        <v>63</v>
      </c>
      <c r="V9813" s="2">
        <v>4.05</v>
      </c>
      <c r="W9813" s="2">
        <v>4.08</v>
      </c>
      <c r="X9813" s="2">
        <v>2.44</v>
      </c>
      <c r="Y9813" s="2">
        <v>6.2789068233464498</v>
      </c>
      <c r="Z9813" s="2">
        <v>5.9610053396232701</v>
      </c>
      <c r="AA9813">
        <f t="shared" si="153"/>
        <v>0.31790148372317972</v>
      </c>
    </row>
    <row r="9814" spans="1:27" x14ac:dyDescent="0.2">
      <c r="A9814" s="1">
        <v>1</v>
      </c>
      <c r="B9814" s="2">
        <v>1.06</v>
      </c>
      <c r="C9814" s="2">
        <v>0</v>
      </c>
      <c r="D9814" s="2">
        <v>1</v>
      </c>
      <c r="E9814" s="2">
        <v>0</v>
      </c>
      <c r="F9814" s="2">
        <v>0</v>
      </c>
      <c r="G9814" s="2">
        <v>0</v>
      </c>
      <c r="H9814" s="2">
        <v>1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1</v>
      </c>
      <c r="P9814" s="2">
        <v>0</v>
      </c>
      <c r="Q9814" s="2">
        <v>0</v>
      </c>
      <c r="R9814" s="2">
        <v>0</v>
      </c>
      <c r="S9814" s="2">
        <v>0</v>
      </c>
      <c r="T9814" s="2">
        <v>62.1</v>
      </c>
      <c r="U9814" s="2">
        <v>58</v>
      </c>
      <c r="V9814" s="2">
        <v>6.5</v>
      </c>
      <c r="W9814" s="2">
        <v>6.52</v>
      </c>
      <c r="X9814" s="2">
        <v>4.04</v>
      </c>
      <c r="Y9814" s="2">
        <v>8.5543816691740595</v>
      </c>
      <c r="Z9814" s="2">
        <v>8.5451973878258407</v>
      </c>
      <c r="AA9814">
        <f t="shared" si="153"/>
        <v>9.1842813482188035E-3</v>
      </c>
    </row>
    <row r="9815" spans="1:27" x14ac:dyDescent="0.2">
      <c r="A9815" s="1">
        <v>1</v>
      </c>
      <c r="B9815" s="2">
        <v>0.3</v>
      </c>
      <c r="C9815" s="2">
        <v>0</v>
      </c>
      <c r="D9815" s="2">
        <v>0</v>
      </c>
      <c r="E9815" s="2">
        <v>0</v>
      </c>
      <c r="F9815" s="2">
        <v>1</v>
      </c>
      <c r="G9815" s="2">
        <v>0</v>
      </c>
      <c r="H9815" s="2">
        <v>0</v>
      </c>
      <c r="I9815" s="2">
        <v>0</v>
      </c>
      <c r="J9815" s="2">
        <v>0</v>
      </c>
      <c r="K9815" s="2">
        <v>1</v>
      </c>
      <c r="L9815" s="2">
        <v>0</v>
      </c>
      <c r="M9815" s="2">
        <v>0</v>
      </c>
      <c r="N9815" s="2">
        <v>0</v>
      </c>
      <c r="O9815" s="2">
        <v>0</v>
      </c>
      <c r="P9815" s="2">
        <v>1</v>
      </c>
      <c r="Q9815" s="2">
        <v>0</v>
      </c>
      <c r="R9815" s="2">
        <v>0</v>
      </c>
      <c r="S9815" s="2">
        <v>0</v>
      </c>
      <c r="T9815" s="2">
        <v>62.2</v>
      </c>
      <c r="U9815" s="2">
        <v>60</v>
      </c>
      <c r="V9815" s="2">
        <v>4.24</v>
      </c>
      <c r="W9815" s="2">
        <v>4.25</v>
      </c>
      <c r="X9815" s="2">
        <v>2.64</v>
      </c>
      <c r="Y9815" s="2">
        <v>6.3431595876581497</v>
      </c>
      <c r="Z9815" s="2">
        <v>6.2653012127377101</v>
      </c>
      <c r="AA9815">
        <f t="shared" si="153"/>
        <v>7.7858374920439566E-2</v>
      </c>
    </row>
    <row r="9816" spans="1:27" x14ac:dyDescent="0.2">
      <c r="A9816" s="1">
        <v>1</v>
      </c>
      <c r="B9816" s="2">
        <v>1.1299999999999999</v>
      </c>
      <c r="C9816" s="2">
        <v>0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1</v>
      </c>
      <c r="J9816" s="2">
        <v>0</v>
      </c>
      <c r="K9816" s="2">
        <v>0</v>
      </c>
      <c r="L9816" s="2">
        <v>0</v>
      </c>
      <c r="M9816" s="2">
        <v>0</v>
      </c>
      <c r="N9816" s="2">
        <v>1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62.5</v>
      </c>
      <c r="U9816" s="2">
        <v>57</v>
      </c>
      <c r="V9816" s="2">
        <v>6.68</v>
      </c>
      <c r="W9816" s="2">
        <v>6.63</v>
      </c>
      <c r="X9816" s="2">
        <v>4.16</v>
      </c>
      <c r="Y9816" s="2">
        <v>8.6104056867898002</v>
      </c>
      <c r="Z9816" s="2">
        <v>8.2682188800675096</v>
      </c>
      <c r="AA9816">
        <f t="shared" si="153"/>
        <v>0.34218680672229063</v>
      </c>
    </row>
    <row r="9817" spans="1:27" x14ac:dyDescent="0.2">
      <c r="A9817" s="1">
        <v>1</v>
      </c>
      <c r="B9817" s="2">
        <v>0.26</v>
      </c>
      <c r="C9817" s="2">
        <v>0</v>
      </c>
      <c r="D9817" s="2">
        <v>0</v>
      </c>
      <c r="E9817" s="2">
        <v>0</v>
      </c>
      <c r="F9817" s="2">
        <v>1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1</v>
      </c>
      <c r="N9817" s="2">
        <v>0</v>
      </c>
      <c r="O9817" s="2">
        <v>0</v>
      </c>
      <c r="P9817" s="2">
        <v>0</v>
      </c>
      <c r="Q9817" s="2">
        <v>1</v>
      </c>
      <c r="R9817" s="2">
        <v>0</v>
      </c>
      <c r="S9817" s="2">
        <v>0</v>
      </c>
      <c r="T9817" s="2">
        <v>59.8</v>
      </c>
      <c r="U9817" s="2">
        <v>61</v>
      </c>
      <c r="V9817" s="2">
        <v>4.1500000000000004</v>
      </c>
      <c r="W9817" s="2">
        <v>4.18</v>
      </c>
      <c r="X9817" s="2">
        <v>2.4900000000000002</v>
      </c>
      <c r="Y9817" s="2">
        <v>6.2314129939475302</v>
      </c>
      <c r="Z9817" s="2">
        <v>6.08677472691231</v>
      </c>
      <c r="AA9817">
        <f t="shared" si="153"/>
        <v>0.1446382670352202</v>
      </c>
    </row>
    <row r="9818" spans="1:27" x14ac:dyDescent="0.2">
      <c r="A9818" s="1">
        <v>1</v>
      </c>
      <c r="B9818" s="2">
        <v>0.5</v>
      </c>
      <c r="C9818" s="2">
        <v>0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  <c r="O9818" s="2">
        <v>0</v>
      </c>
      <c r="P9818" s="2">
        <v>1</v>
      </c>
      <c r="Q9818" s="2">
        <v>0</v>
      </c>
      <c r="R9818" s="2">
        <v>0</v>
      </c>
      <c r="S9818" s="2">
        <v>0</v>
      </c>
      <c r="T9818" s="2">
        <v>61.3</v>
      </c>
      <c r="U9818" s="2">
        <v>57</v>
      </c>
      <c r="V9818" s="2">
        <v>5.15</v>
      </c>
      <c r="W9818" s="2">
        <v>5.07</v>
      </c>
      <c r="X9818" s="2">
        <v>3.13</v>
      </c>
      <c r="Y9818" s="2">
        <v>7.5217937467140397</v>
      </c>
      <c r="Z9818" s="2">
        <v>7.5943812425518198</v>
      </c>
      <c r="AA9818">
        <f t="shared" si="153"/>
        <v>-7.2587495837780125E-2</v>
      </c>
    </row>
    <row r="9819" spans="1:27" x14ac:dyDescent="0.2">
      <c r="A9819" s="1">
        <v>1</v>
      </c>
      <c r="B9819" s="2">
        <v>1.18</v>
      </c>
      <c r="C9819" s="2">
        <v>1</v>
      </c>
      <c r="D9819" s="2">
        <v>0</v>
      </c>
      <c r="E9819" s="2">
        <v>0</v>
      </c>
      <c r="F9819" s="2">
        <v>0</v>
      </c>
      <c r="G9819" s="2">
        <v>0</v>
      </c>
      <c r="H9819" s="2">
        <v>0</v>
      </c>
      <c r="I9819" s="2">
        <v>1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1</v>
      </c>
      <c r="R9819" s="2">
        <v>0</v>
      </c>
      <c r="S9819" s="2">
        <v>0</v>
      </c>
      <c r="T9819" s="2">
        <v>61.2</v>
      </c>
      <c r="U9819" s="2">
        <v>57</v>
      </c>
      <c r="V9819" s="2">
        <v>6.81</v>
      </c>
      <c r="W9819" s="2">
        <v>6.86</v>
      </c>
      <c r="X9819" s="2">
        <v>4.18</v>
      </c>
      <c r="Y9819" s="2">
        <v>8.5132487423487309</v>
      </c>
      <c r="Z9819" s="2">
        <v>8.5529463611220606</v>
      </c>
      <c r="AA9819">
        <f t="shared" si="153"/>
        <v>-3.9697618773329779E-2</v>
      </c>
    </row>
    <row r="9820" spans="1:27" x14ac:dyDescent="0.2">
      <c r="A9820" s="1">
        <v>1</v>
      </c>
      <c r="B9820" s="2">
        <v>0.31</v>
      </c>
      <c r="C9820" s="2">
        <v>1</v>
      </c>
      <c r="D9820" s="2">
        <v>0</v>
      </c>
      <c r="E9820" s="2">
        <v>0</v>
      </c>
      <c r="F9820" s="2">
        <v>0</v>
      </c>
      <c r="G9820" s="2">
        <v>1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62.2</v>
      </c>
      <c r="U9820" s="2">
        <v>53</v>
      </c>
      <c r="V9820" s="2">
        <v>4.3499999999999996</v>
      </c>
      <c r="W9820" s="2">
        <v>4.4000000000000004</v>
      </c>
      <c r="X9820" s="2">
        <v>2.72</v>
      </c>
      <c r="Y9820" s="2">
        <v>6.8934427335352799</v>
      </c>
      <c r="Z9820" s="2">
        <v>6.8648477779708603</v>
      </c>
      <c r="AA9820">
        <f t="shared" si="153"/>
        <v>2.85949555644196E-2</v>
      </c>
    </row>
    <row r="9821" spans="1:27" x14ac:dyDescent="0.2">
      <c r="A9821" s="1">
        <v>1</v>
      </c>
      <c r="B9821" s="2">
        <v>1.01</v>
      </c>
      <c r="C9821" s="2">
        <v>0</v>
      </c>
      <c r="D9821" s="2">
        <v>0</v>
      </c>
      <c r="E9821" s="2">
        <v>0</v>
      </c>
      <c r="F9821" s="2">
        <v>1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0</v>
      </c>
      <c r="O9821" s="2">
        <v>0</v>
      </c>
      <c r="P9821" s="2">
        <v>1</v>
      </c>
      <c r="Q9821" s="2">
        <v>0</v>
      </c>
      <c r="R9821" s="2">
        <v>0</v>
      </c>
      <c r="S9821" s="2">
        <v>0</v>
      </c>
      <c r="T9821" s="2">
        <v>59.4</v>
      </c>
      <c r="U9821" s="2">
        <v>58</v>
      </c>
      <c r="V9821" s="2">
        <v>6.51</v>
      </c>
      <c r="W9821" s="2">
        <v>6.53</v>
      </c>
      <c r="X9821" s="2">
        <v>3.93</v>
      </c>
      <c r="Y9821" s="2">
        <v>8.7413145142523891</v>
      </c>
      <c r="Z9821" s="2">
        <v>8.8865474125120407</v>
      </c>
      <c r="AA9821">
        <f t="shared" si="153"/>
        <v>-0.14523289825965158</v>
      </c>
    </row>
    <row r="9822" spans="1:27" x14ac:dyDescent="0.2">
      <c r="A9822" s="1">
        <v>1</v>
      </c>
      <c r="B9822" s="2">
        <v>0.38</v>
      </c>
      <c r="C9822" s="2">
        <v>1</v>
      </c>
      <c r="D9822" s="2">
        <v>0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1</v>
      </c>
      <c r="M9822" s="2">
        <v>0</v>
      </c>
      <c r="N9822" s="2">
        <v>0</v>
      </c>
      <c r="O9822" s="2">
        <v>0</v>
      </c>
      <c r="P9822" s="2">
        <v>0</v>
      </c>
      <c r="Q9822" s="2">
        <v>1</v>
      </c>
      <c r="R9822" s="2">
        <v>0</v>
      </c>
      <c r="S9822" s="2">
        <v>0</v>
      </c>
      <c r="T9822" s="2">
        <v>61.1</v>
      </c>
      <c r="U9822" s="2">
        <v>56</v>
      </c>
      <c r="V9822" s="2">
        <v>4.68</v>
      </c>
      <c r="W9822" s="2">
        <v>4.71</v>
      </c>
      <c r="X9822" s="2">
        <v>2.87</v>
      </c>
      <c r="Y9822" s="2">
        <v>6.9430203682152696</v>
      </c>
      <c r="Z9822" s="2">
        <v>6.8554087986099299</v>
      </c>
      <c r="AA9822">
        <f t="shared" si="153"/>
        <v>8.7611569605339668E-2</v>
      </c>
    </row>
    <row r="9823" spans="1:27" x14ac:dyDescent="0.2">
      <c r="A9823" s="1">
        <v>1</v>
      </c>
      <c r="B9823" s="2">
        <v>0.31</v>
      </c>
      <c r="C9823" s="2">
        <v>0</v>
      </c>
      <c r="D9823" s="2">
        <v>1</v>
      </c>
      <c r="E9823" s="2">
        <v>0</v>
      </c>
      <c r="F9823" s="2">
        <v>0</v>
      </c>
      <c r="G9823" s="2">
        <v>0</v>
      </c>
      <c r="H9823" s="2">
        <v>1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60.9</v>
      </c>
      <c r="U9823" s="2">
        <v>60</v>
      </c>
      <c r="V9823" s="2">
        <v>4.38</v>
      </c>
      <c r="W9823" s="2">
        <v>4.3899999999999997</v>
      </c>
      <c r="X9823" s="2">
        <v>2.67</v>
      </c>
      <c r="Y9823" s="2">
        <v>6.4429943771751104</v>
      </c>
      <c r="Z9823" s="2">
        <v>6.3473892096560096</v>
      </c>
      <c r="AA9823">
        <f t="shared" si="153"/>
        <v>9.5605167519100753E-2</v>
      </c>
    </row>
    <row r="9824" spans="1:27" x14ac:dyDescent="0.2">
      <c r="A9824" s="1">
        <v>1</v>
      </c>
      <c r="B9824" s="2">
        <v>1.51</v>
      </c>
      <c r="C9824" s="2">
        <v>0</v>
      </c>
      <c r="D9824" s="2">
        <v>1</v>
      </c>
      <c r="E9824" s="2">
        <v>0</v>
      </c>
      <c r="F9824" s="2">
        <v>0</v>
      </c>
      <c r="G9824" s="2">
        <v>0</v>
      </c>
      <c r="H9824" s="2">
        <v>0</v>
      </c>
      <c r="I9824" s="2">
        <v>1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1</v>
      </c>
      <c r="R9824" s="2">
        <v>0</v>
      </c>
      <c r="S9824" s="2">
        <v>0</v>
      </c>
      <c r="T9824" s="2">
        <v>60.4</v>
      </c>
      <c r="U9824" s="2">
        <v>59</v>
      </c>
      <c r="V9824" s="2">
        <v>7.3</v>
      </c>
      <c r="W9824" s="2">
        <v>7.27</v>
      </c>
      <c r="X9824" s="2">
        <v>4.4000000000000004</v>
      </c>
      <c r="Y9824" s="2">
        <v>8.8179783233462992</v>
      </c>
      <c r="Z9824" s="2">
        <v>8.9700506618270008</v>
      </c>
      <c r="AA9824">
        <f t="shared" si="153"/>
        <v>-0.15207233848070167</v>
      </c>
    </row>
    <row r="9825" spans="1:27" x14ac:dyDescent="0.2">
      <c r="A9825" s="1">
        <v>1</v>
      </c>
      <c r="B9825" s="2">
        <v>0.33</v>
      </c>
      <c r="C9825" s="2">
        <v>0</v>
      </c>
      <c r="D9825" s="2">
        <v>1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1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1</v>
      </c>
      <c r="R9825" s="2">
        <v>0</v>
      </c>
      <c r="S9825" s="2">
        <v>0</v>
      </c>
      <c r="T9825" s="2">
        <v>62.3</v>
      </c>
      <c r="U9825" s="2">
        <v>58</v>
      </c>
      <c r="V9825" s="2">
        <v>4.38</v>
      </c>
      <c r="W9825" s="2">
        <v>4.41</v>
      </c>
      <c r="X9825" s="2">
        <v>2.74</v>
      </c>
      <c r="Y9825" s="2">
        <v>6.3738161479998396</v>
      </c>
      <c r="Z9825" s="2">
        <v>6.2557500417533696</v>
      </c>
      <c r="AA9825">
        <f t="shared" si="153"/>
        <v>0.11806610624647007</v>
      </c>
    </row>
    <row r="9826" spans="1:27" x14ac:dyDescent="0.2">
      <c r="A9826" s="1">
        <v>1</v>
      </c>
      <c r="B9826" s="2">
        <v>0.5</v>
      </c>
      <c r="C9826" s="2">
        <v>1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1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1</v>
      </c>
      <c r="T9826" s="2">
        <v>61.4</v>
      </c>
      <c r="U9826" s="2">
        <v>58</v>
      </c>
      <c r="V9826" s="2">
        <v>5.14</v>
      </c>
      <c r="W9826" s="2">
        <v>5.09</v>
      </c>
      <c r="X9826" s="2">
        <v>3.15</v>
      </c>
      <c r="Y9826" s="2">
        <v>7.0200580674677697</v>
      </c>
      <c r="Z9826" s="2">
        <v>7.0335064842876998</v>
      </c>
      <c r="AA9826">
        <f t="shared" si="153"/>
        <v>-1.3448416819930031E-2</v>
      </c>
    </row>
    <row r="9827" spans="1:27" x14ac:dyDescent="0.2">
      <c r="A9827" s="1">
        <v>1</v>
      </c>
      <c r="B9827" s="2">
        <v>0.92</v>
      </c>
      <c r="C9827" s="2">
        <v>0</v>
      </c>
      <c r="D9827" s="2">
        <v>1</v>
      </c>
      <c r="E9827" s="2">
        <v>0</v>
      </c>
      <c r="F9827" s="2">
        <v>0</v>
      </c>
      <c r="G9827" s="2">
        <v>0</v>
      </c>
      <c r="H9827" s="2">
        <v>1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1</v>
      </c>
      <c r="R9827" s="2">
        <v>0</v>
      </c>
      <c r="S9827" s="2">
        <v>0</v>
      </c>
      <c r="T9827" s="2">
        <v>62</v>
      </c>
      <c r="U9827" s="2">
        <v>60</v>
      </c>
      <c r="V9827" s="2">
        <v>6.27</v>
      </c>
      <c r="W9827" s="2">
        <v>6.21</v>
      </c>
      <c r="X9827" s="2">
        <v>3.87</v>
      </c>
      <c r="Y9827" s="2">
        <v>8.2077697503448803</v>
      </c>
      <c r="Z9827" s="2">
        <v>8.1761103422373402</v>
      </c>
      <c r="AA9827">
        <f t="shared" si="153"/>
        <v>3.1659408107540088E-2</v>
      </c>
    </row>
    <row r="9828" spans="1:27" x14ac:dyDescent="0.2">
      <c r="A9828" s="1">
        <v>1</v>
      </c>
      <c r="B9828" s="2">
        <v>1</v>
      </c>
      <c r="C9828" s="2">
        <v>0</v>
      </c>
      <c r="D9828" s="2">
        <v>0</v>
      </c>
      <c r="E9828" s="2">
        <v>0</v>
      </c>
      <c r="F9828" s="2">
        <v>1</v>
      </c>
      <c r="G9828" s="2">
        <v>0</v>
      </c>
      <c r="H9828" s="2">
        <v>1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1</v>
      </c>
      <c r="P9828" s="2">
        <v>0</v>
      </c>
      <c r="Q9828" s="2">
        <v>0</v>
      </c>
      <c r="R9828" s="2">
        <v>0</v>
      </c>
      <c r="S9828" s="2">
        <v>0</v>
      </c>
      <c r="T9828" s="2">
        <v>63.3</v>
      </c>
      <c r="U9828" s="2">
        <v>58</v>
      </c>
      <c r="V9828" s="2">
        <v>6.34</v>
      </c>
      <c r="W9828" s="2">
        <v>6.36</v>
      </c>
      <c r="X9828" s="2">
        <v>4.0199999999999996</v>
      </c>
      <c r="Y9828" s="2">
        <v>8.4793595096731398</v>
      </c>
      <c r="Z9828" s="2">
        <v>8.6163142822840406</v>
      </c>
      <c r="AA9828">
        <f t="shared" si="153"/>
        <v>-0.13695477261090083</v>
      </c>
    </row>
    <row r="9829" spans="1:27" x14ac:dyDescent="0.2">
      <c r="A9829" s="1">
        <v>1</v>
      </c>
      <c r="B9829" s="2">
        <v>1.26</v>
      </c>
      <c r="C9829" s="2">
        <v>1</v>
      </c>
      <c r="D9829" s="2">
        <v>0</v>
      </c>
      <c r="E9829" s="2">
        <v>0</v>
      </c>
      <c r="F9829" s="2">
        <v>0</v>
      </c>
      <c r="G9829" s="2">
        <v>0</v>
      </c>
      <c r="H9829" s="2">
        <v>1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1</v>
      </c>
      <c r="Q9829" s="2">
        <v>0</v>
      </c>
      <c r="R9829" s="2">
        <v>0</v>
      </c>
      <c r="S9829" s="2">
        <v>0</v>
      </c>
      <c r="T9829" s="2">
        <v>61.9</v>
      </c>
      <c r="U9829" s="2">
        <v>56</v>
      </c>
      <c r="V9829" s="2">
        <v>6.92</v>
      </c>
      <c r="W9829" s="2">
        <v>6.98</v>
      </c>
      <c r="X9829" s="2">
        <v>4.3</v>
      </c>
      <c r="Y9829" s="2">
        <v>8.8927111489977602</v>
      </c>
      <c r="Z9829" s="2">
        <v>8.9504031598329608</v>
      </c>
      <c r="AA9829">
        <f t="shared" si="153"/>
        <v>-5.7692010835200591E-2</v>
      </c>
    </row>
    <row r="9830" spans="1:27" x14ac:dyDescent="0.2">
      <c r="A9830" s="1">
        <v>1</v>
      </c>
      <c r="B9830" s="2">
        <v>1.01</v>
      </c>
      <c r="C9830" s="2">
        <v>0</v>
      </c>
      <c r="D9830" s="2">
        <v>0</v>
      </c>
      <c r="E9830" s="2">
        <v>0</v>
      </c>
      <c r="F9830" s="2">
        <v>1</v>
      </c>
      <c r="G9830" s="2">
        <v>0</v>
      </c>
      <c r="H9830" s="2">
        <v>1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61.9</v>
      </c>
      <c r="U9830" s="2">
        <v>56</v>
      </c>
      <c r="V9830" s="2">
        <v>6.33</v>
      </c>
      <c r="W9830" s="2">
        <v>6.41</v>
      </c>
      <c r="X9830" s="2">
        <v>3.94</v>
      </c>
      <c r="Y9830" s="2">
        <v>8.3972395108390394</v>
      </c>
      <c r="Z9830" s="2">
        <v>8.6585191275066702</v>
      </c>
      <c r="AA9830">
        <f t="shared" si="153"/>
        <v>-0.26127961666763078</v>
      </c>
    </row>
    <row r="9831" spans="1:27" x14ac:dyDescent="0.2">
      <c r="A9831" s="1">
        <v>1</v>
      </c>
      <c r="B9831" s="2">
        <v>1.04</v>
      </c>
      <c r="C9831" s="2">
        <v>0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1</v>
      </c>
      <c r="J9831" s="2">
        <v>0</v>
      </c>
      <c r="K9831" s="2">
        <v>0</v>
      </c>
      <c r="L9831" s="2">
        <v>0</v>
      </c>
      <c r="M9831" s="2">
        <v>0</v>
      </c>
      <c r="N9831" s="2">
        <v>1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61.6</v>
      </c>
      <c r="U9831" s="2">
        <v>59</v>
      </c>
      <c r="V9831" s="2">
        <v>6.57</v>
      </c>
      <c r="W9831" s="2">
        <v>6.55</v>
      </c>
      <c r="X9831" s="2">
        <v>4.04</v>
      </c>
      <c r="Y9831" s="2">
        <v>8.5046948615137392</v>
      </c>
      <c r="Z9831" s="2">
        <v>8.3523185482260001</v>
      </c>
      <c r="AA9831">
        <f t="shared" si="153"/>
        <v>0.15237631328773915</v>
      </c>
    </row>
    <row r="9832" spans="1:27" x14ac:dyDescent="0.2">
      <c r="A9832" s="1">
        <v>1</v>
      </c>
      <c r="B9832" s="2">
        <v>0.37</v>
      </c>
      <c r="C9832" s="2">
        <v>0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1</v>
      </c>
      <c r="L9832" s="2">
        <v>0</v>
      </c>
      <c r="M9832" s="2">
        <v>0</v>
      </c>
      <c r="N9832" s="2">
        <v>1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58.9</v>
      </c>
      <c r="U9832" s="2">
        <v>61</v>
      </c>
      <c r="V9832" s="2">
        <v>4.68</v>
      </c>
      <c r="W9832" s="2">
        <v>4.66</v>
      </c>
      <c r="X9832" s="2">
        <v>2.75</v>
      </c>
      <c r="Y9832" s="2">
        <v>6.7680501372595598</v>
      </c>
      <c r="Z9832" s="2">
        <v>6.9479370686149702</v>
      </c>
      <c r="AA9832">
        <f t="shared" si="153"/>
        <v>-0.17988693135541034</v>
      </c>
    </row>
    <row r="9833" spans="1:27" x14ac:dyDescent="0.2">
      <c r="A9833" s="1">
        <v>1</v>
      </c>
      <c r="B9833" s="2">
        <v>0.36</v>
      </c>
      <c r="C9833" s="2">
        <v>0</v>
      </c>
      <c r="D9833" s="2">
        <v>0</v>
      </c>
      <c r="E9833" s="2">
        <v>0</v>
      </c>
      <c r="F9833" s="2">
        <v>1</v>
      </c>
      <c r="G9833" s="2">
        <v>0</v>
      </c>
      <c r="H9833" s="2">
        <v>1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1</v>
      </c>
      <c r="Q9833" s="2">
        <v>0</v>
      </c>
      <c r="R9833" s="2">
        <v>0</v>
      </c>
      <c r="S9833" s="2">
        <v>0</v>
      </c>
      <c r="T9833" s="2">
        <v>61.8</v>
      </c>
      <c r="U9833" s="2">
        <v>60</v>
      </c>
      <c r="V9833" s="2">
        <v>4.53</v>
      </c>
      <c r="W9833" s="2">
        <v>4.57</v>
      </c>
      <c r="X9833" s="2">
        <v>2.81</v>
      </c>
      <c r="Y9833" s="2">
        <v>6.5046691117698003</v>
      </c>
      <c r="Z9833" s="2">
        <v>6.2859980945088596</v>
      </c>
      <c r="AA9833">
        <f t="shared" si="153"/>
        <v>0.21867101726094074</v>
      </c>
    </row>
    <row r="9834" spans="1:27" x14ac:dyDescent="0.2">
      <c r="A9834" s="1">
        <v>1</v>
      </c>
      <c r="B9834" s="2">
        <v>1.0900000000000001</v>
      </c>
      <c r="C9834" s="2">
        <v>0</v>
      </c>
      <c r="D9834" s="2">
        <v>0</v>
      </c>
      <c r="E9834" s="2">
        <v>0</v>
      </c>
      <c r="F9834" s="2">
        <v>1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0</v>
      </c>
      <c r="M9834" s="2">
        <v>0</v>
      </c>
      <c r="N9834" s="2">
        <v>1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60.9</v>
      </c>
      <c r="U9834" s="2">
        <v>59</v>
      </c>
      <c r="V9834" s="2">
        <v>6.61</v>
      </c>
      <c r="W9834" s="2">
        <v>6.75</v>
      </c>
      <c r="X9834" s="2">
        <v>4.07</v>
      </c>
      <c r="Y9834" s="2">
        <v>8.5027443854982998</v>
      </c>
      <c r="Z9834" s="2">
        <v>8.5241688051526605</v>
      </c>
      <c r="AA9834">
        <f t="shared" si="153"/>
        <v>-2.1424419654360705E-2</v>
      </c>
    </row>
    <row r="9835" spans="1:27" x14ac:dyDescent="0.2">
      <c r="A9835" s="1">
        <v>1</v>
      </c>
      <c r="B9835" s="2">
        <v>0.7</v>
      </c>
      <c r="C9835" s="2">
        <v>1</v>
      </c>
      <c r="D9835" s="2">
        <v>0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1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1</v>
      </c>
      <c r="S9835" s="2">
        <v>0</v>
      </c>
      <c r="T9835" s="2">
        <v>61.9</v>
      </c>
      <c r="U9835" s="2">
        <v>57</v>
      </c>
      <c r="V9835" s="2">
        <v>5.68</v>
      </c>
      <c r="W9835" s="2">
        <v>5.73</v>
      </c>
      <c r="X9835" s="2">
        <v>3.53</v>
      </c>
      <c r="Y9835" s="2">
        <v>7.6528407211706</v>
      </c>
      <c r="Z9835" s="2">
        <v>8.1010715031195399</v>
      </c>
      <c r="AA9835">
        <f t="shared" si="153"/>
        <v>-0.44823078194893995</v>
      </c>
    </row>
    <row r="9836" spans="1:27" x14ac:dyDescent="0.2">
      <c r="A9836" s="1">
        <v>1</v>
      </c>
      <c r="B9836" s="2">
        <v>0.59</v>
      </c>
      <c r="C9836" s="2">
        <v>0</v>
      </c>
      <c r="D9836" s="2">
        <v>1</v>
      </c>
      <c r="E9836" s="2">
        <v>0</v>
      </c>
      <c r="F9836" s="2">
        <v>0</v>
      </c>
      <c r="G9836" s="2">
        <v>0</v>
      </c>
      <c r="H9836" s="2">
        <v>1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62.3</v>
      </c>
      <c r="U9836" s="2">
        <v>54</v>
      </c>
      <c r="V9836" s="2">
        <v>5.41</v>
      </c>
      <c r="W9836" s="2">
        <v>5.38</v>
      </c>
      <c r="X9836" s="2">
        <v>3.36</v>
      </c>
      <c r="Y9836" s="2">
        <v>7.5700905758164003</v>
      </c>
      <c r="Z9836" s="2">
        <v>7.5559050936113499</v>
      </c>
      <c r="AA9836">
        <f t="shared" si="153"/>
        <v>1.4185482205050448E-2</v>
      </c>
    </row>
    <row r="9837" spans="1:27" x14ac:dyDescent="0.2">
      <c r="A9837" s="1">
        <v>1</v>
      </c>
      <c r="B9837" s="2">
        <v>0.32</v>
      </c>
      <c r="C9837" s="2">
        <v>0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1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1</v>
      </c>
      <c r="Q9837" s="2">
        <v>0</v>
      </c>
      <c r="R9837" s="2">
        <v>0</v>
      </c>
      <c r="S9837" s="2">
        <v>0</v>
      </c>
      <c r="T9837" s="2">
        <v>62.5</v>
      </c>
      <c r="U9837" s="2">
        <v>60</v>
      </c>
      <c r="V9837" s="2">
        <v>4.3499999999999996</v>
      </c>
      <c r="W9837" s="2">
        <v>4.29</v>
      </c>
      <c r="X9837" s="2">
        <v>2.7</v>
      </c>
      <c r="Y9837" s="2">
        <v>6.5372998894227603</v>
      </c>
      <c r="Z9837" s="2">
        <v>6.7190131543852596</v>
      </c>
      <c r="AA9837">
        <f t="shared" si="153"/>
        <v>-0.18171326496249929</v>
      </c>
    </row>
    <row r="9838" spans="1:27" x14ac:dyDescent="0.2">
      <c r="A9838" s="1">
        <v>1</v>
      </c>
      <c r="B9838" s="2">
        <v>2.0099999999999998</v>
      </c>
      <c r="C9838" s="2">
        <v>0</v>
      </c>
      <c r="D9838" s="2">
        <v>0</v>
      </c>
      <c r="E9838" s="2">
        <v>0</v>
      </c>
      <c r="F9838" s="2">
        <v>1</v>
      </c>
      <c r="G9838" s="2">
        <v>0</v>
      </c>
      <c r="H9838" s="2">
        <v>0</v>
      </c>
      <c r="I9838" s="2">
        <v>0</v>
      </c>
      <c r="J9838" s="2">
        <v>1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1</v>
      </c>
      <c r="T9838" s="2">
        <v>61.2</v>
      </c>
      <c r="U9838" s="2">
        <v>60</v>
      </c>
      <c r="V9838" s="2">
        <v>8.06</v>
      </c>
      <c r="W9838" s="2">
        <v>8.14</v>
      </c>
      <c r="X9838" s="2">
        <v>4.96</v>
      </c>
      <c r="Y9838" s="2">
        <v>9.6174653559511505</v>
      </c>
      <c r="Z9838" s="2">
        <v>9.6031929420335</v>
      </c>
      <c r="AA9838">
        <f t="shared" si="153"/>
        <v>1.4272413917650439E-2</v>
      </c>
    </row>
    <row r="9839" spans="1:27" x14ac:dyDescent="0.2">
      <c r="A9839" s="1">
        <v>1</v>
      </c>
      <c r="B9839" s="2">
        <v>1.52</v>
      </c>
      <c r="C9839" s="2">
        <v>0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1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1</v>
      </c>
      <c r="R9839" s="2">
        <v>0</v>
      </c>
      <c r="S9839" s="2">
        <v>0</v>
      </c>
      <c r="T9839" s="2">
        <v>62</v>
      </c>
      <c r="U9839" s="2">
        <v>58</v>
      </c>
      <c r="V9839" s="2">
        <v>7.37</v>
      </c>
      <c r="W9839" s="2">
        <v>7.34</v>
      </c>
      <c r="X9839" s="2">
        <v>4.5599999999999996</v>
      </c>
      <c r="Y9839" s="2">
        <v>8.9848196790726398</v>
      </c>
      <c r="Z9839" s="2">
        <v>8.9572529442889</v>
      </c>
      <c r="AA9839">
        <f t="shared" si="153"/>
        <v>2.7566734783739832E-2</v>
      </c>
    </row>
    <row r="9840" spans="1:27" x14ac:dyDescent="0.2">
      <c r="A9840" s="1">
        <v>1</v>
      </c>
      <c r="B9840" s="2">
        <v>0.91</v>
      </c>
      <c r="C9840" s="2">
        <v>0</v>
      </c>
      <c r="D9840" s="2">
        <v>1</v>
      </c>
      <c r="E9840" s="2">
        <v>0</v>
      </c>
      <c r="F9840" s="2">
        <v>0</v>
      </c>
      <c r="G9840" s="2">
        <v>0</v>
      </c>
      <c r="H9840" s="2">
        <v>1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1</v>
      </c>
      <c r="S9840" s="2">
        <v>0</v>
      </c>
      <c r="T9840" s="2">
        <v>58.4</v>
      </c>
      <c r="U9840" s="2">
        <v>55</v>
      </c>
      <c r="V9840" s="2">
        <v>6.34</v>
      </c>
      <c r="W9840" s="2">
        <v>6.32</v>
      </c>
      <c r="X9840" s="2">
        <v>3.7</v>
      </c>
      <c r="Y9840" s="2">
        <v>7.9282659884870803</v>
      </c>
      <c r="Z9840" s="2">
        <v>7.90100705199242</v>
      </c>
      <c r="AA9840">
        <f t="shared" si="153"/>
        <v>2.7258936494660269E-2</v>
      </c>
    </row>
    <row r="9841" spans="1:27" x14ac:dyDescent="0.2">
      <c r="A9841" s="1">
        <v>1</v>
      </c>
      <c r="B9841" s="2">
        <v>0.74</v>
      </c>
      <c r="C9841" s="2">
        <v>1</v>
      </c>
      <c r="D9841" s="2">
        <v>0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1</v>
      </c>
      <c r="N9841" s="2">
        <v>0</v>
      </c>
      <c r="O9841" s="2">
        <v>0</v>
      </c>
      <c r="P9841" s="2">
        <v>1</v>
      </c>
      <c r="Q9841" s="2">
        <v>0</v>
      </c>
      <c r="R9841" s="2">
        <v>0</v>
      </c>
      <c r="S9841" s="2">
        <v>0</v>
      </c>
      <c r="T9841" s="2">
        <v>60.7</v>
      </c>
      <c r="U9841" s="2">
        <v>56</v>
      </c>
      <c r="V9841" s="2">
        <v>5.9</v>
      </c>
      <c r="W9841" s="2">
        <v>5.88</v>
      </c>
      <c r="X9841" s="2">
        <v>3.58</v>
      </c>
      <c r="Y9841" s="2">
        <v>8.23769046954739</v>
      </c>
      <c r="Z9841" s="2">
        <v>8.2508811447006494</v>
      </c>
      <c r="AA9841">
        <f t="shared" si="153"/>
        <v>-1.3190675153259335E-2</v>
      </c>
    </row>
    <row r="9842" spans="1:27" x14ac:dyDescent="0.2">
      <c r="A9842" s="1">
        <v>1</v>
      </c>
      <c r="B9842" s="2">
        <v>2.12</v>
      </c>
      <c r="C9842" s="2">
        <v>0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1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1</v>
      </c>
      <c r="S9842" s="2">
        <v>0</v>
      </c>
      <c r="T9842" s="2">
        <v>60.6</v>
      </c>
      <c r="U9842" s="2">
        <v>59</v>
      </c>
      <c r="V9842" s="2">
        <v>8.3000000000000007</v>
      </c>
      <c r="W9842" s="2">
        <v>8.27</v>
      </c>
      <c r="X9842" s="2">
        <v>5.0199999999999996</v>
      </c>
      <c r="Y9842" s="2">
        <v>9.5308919790145197</v>
      </c>
      <c r="Z9842" s="2">
        <v>9.6313506914198097</v>
      </c>
      <c r="AA9842">
        <f t="shared" si="153"/>
        <v>-0.10045871240529003</v>
      </c>
    </row>
    <row r="9843" spans="1:27" x14ac:dyDescent="0.2">
      <c r="A9843" s="1">
        <v>1</v>
      </c>
      <c r="B9843" s="2">
        <v>0.51</v>
      </c>
      <c r="C9843" s="2">
        <v>0</v>
      </c>
      <c r="D9843" s="2">
        <v>0</v>
      </c>
      <c r="E9843" s="2">
        <v>1</v>
      </c>
      <c r="F9843" s="2">
        <v>0</v>
      </c>
      <c r="G9843" s="2">
        <v>0</v>
      </c>
      <c r="H9843" s="2">
        <v>1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63.3</v>
      </c>
      <c r="U9843" s="2">
        <v>57</v>
      </c>
      <c r="V9843" s="2">
        <v>5.0599999999999996</v>
      </c>
      <c r="W9843" s="2">
        <v>5.09</v>
      </c>
      <c r="X9843" s="2">
        <v>3.21</v>
      </c>
      <c r="Y9843" s="2">
        <v>7.2477058897863902</v>
      </c>
      <c r="Z9843" s="2">
        <v>7.2605225980898496</v>
      </c>
      <c r="AA9843">
        <f t="shared" si="153"/>
        <v>-1.2816708303459379E-2</v>
      </c>
    </row>
    <row r="9844" spans="1:27" x14ac:dyDescent="0.2">
      <c r="A9844" s="1">
        <v>1</v>
      </c>
      <c r="B9844" s="2">
        <v>1.51</v>
      </c>
      <c r="C9844" s="2">
        <v>0</v>
      </c>
      <c r="D9844" s="2">
        <v>0</v>
      </c>
      <c r="E9844" s="2">
        <v>0</v>
      </c>
      <c r="F9844" s="2">
        <v>1</v>
      </c>
      <c r="G9844" s="2">
        <v>0</v>
      </c>
      <c r="H9844" s="2">
        <v>0</v>
      </c>
      <c r="I9844" s="2">
        <v>1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63.3</v>
      </c>
      <c r="U9844" s="2">
        <v>58</v>
      </c>
      <c r="V9844" s="2">
        <v>7.19</v>
      </c>
      <c r="W9844" s="2">
        <v>7.16</v>
      </c>
      <c r="X9844" s="2">
        <v>4.54</v>
      </c>
      <c r="Y9844" s="2">
        <v>9.0548669461003897</v>
      </c>
      <c r="Z9844" s="2">
        <v>8.9537692945494491</v>
      </c>
      <c r="AA9844">
        <f t="shared" si="153"/>
        <v>0.10109765155094053</v>
      </c>
    </row>
    <row r="9845" spans="1:27" x14ac:dyDescent="0.2">
      <c r="A9845" s="1">
        <v>1</v>
      </c>
      <c r="B9845" s="2">
        <v>0.9</v>
      </c>
      <c r="C9845" s="2">
        <v>1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>
        <v>1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1</v>
      </c>
      <c r="Q9845" s="2">
        <v>0</v>
      </c>
      <c r="R9845" s="2">
        <v>0</v>
      </c>
      <c r="S9845" s="2">
        <v>0</v>
      </c>
      <c r="T9845" s="2">
        <v>60.6</v>
      </c>
      <c r="U9845" s="2">
        <v>55</v>
      </c>
      <c r="V9845" s="2">
        <v>6.27</v>
      </c>
      <c r="W9845" s="2">
        <v>6.33</v>
      </c>
      <c r="X9845" s="2">
        <v>3.82</v>
      </c>
      <c r="Y9845" s="2">
        <v>8.0764210601411595</v>
      </c>
      <c r="Z9845" s="2">
        <v>8.3131167028192507</v>
      </c>
      <c r="AA9845">
        <f t="shared" si="153"/>
        <v>-0.23669564267809129</v>
      </c>
    </row>
    <row r="9846" spans="1:27" x14ac:dyDescent="0.2">
      <c r="A9846" s="1">
        <v>1</v>
      </c>
      <c r="B9846" s="2">
        <v>0.75</v>
      </c>
      <c r="C9846" s="2">
        <v>0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1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1</v>
      </c>
      <c r="R9846" s="2">
        <v>0</v>
      </c>
      <c r="S9846" s="2">
        <v>0</v>
      </c>
      <c r="T9846" s="2">
        <v>62.3</v>
      </c>
      <c r="U9846" s="2">
        <v>57</v>
      </c>
      <c r="V9846" s="2">
        <v>5.79</v>
      </c>
      <c r="W9846" s="2">
        <v>5.73</v>
      </c>
      <c r="X9846" s="2">
        <v>3.59</v>
      </c>
      <c r="Y9846" s="2">
        <v>7.5400482520615997</v>
      </c>
      <c r="Z9846" s="2">
        <v>7.7115489796291499</v>
      </c>
      <c r="AA9846">
        <f t="shared" si="153"/>
        <v>-0.17150072756755019</v>
      </c>
    </row>
    <row r="9847" spans="1:27" x14ac:dyDescent="0.2">
      <c r="A9847" s="1">
        <v>1</v>
      </c>
      <c r="B9847" s="2">
        <v>1.61</v>
      </c>
      <c r="C9847" s="2">
        <v>0</v>
      </c>
      <c r="D9847" s="2">
        <v>0</v>
      </c>
      <c r="E9847" s="2">
        <v>0</v>
      </c>
      <c r="F9847" s="2">
        <v>1</v>
      </c>
      <c r="G9847" s="2">
        <v>0</v>
      </c>
      <c r="H9847" s="2">
        <v>1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1</v>
      </c>
      <c r="T9847" s="2">
        <v>61.7</v>
      </c>
      <c r="U9847" s="2">
        <v>60</v>
      </c>
      <c r="V9847" s="2">
        <v>7.45</v>
      </c>
      <c r="W9847" s="2">
        <v>7.5</v>
      </c>
      <c r="X9847" s="2">
        <v>4.6100000000000003</v>
      </c>
      <c r="Y9847" s="2">
        <v>8.9455906683553899</v>
      </c>
      <c r="Z9847" s="2">
        <v>8.9483260462729799</v>
      </c>
      <c r="AA9847">
        <f t="shared" si="153"/>
        <v>-2.7353779175900428E-3</v>
      </c>
    </row>
    <row r="9848" spans="1:27" x14ac:dyDescent="0.2">
      <c r="A9848" s="1">
        <v>1</v>
      </c>
      <c r="B9848" s="2">
        <v>1.25</v>
      </c>
      <c r="C9848" s="2">
        <v>1</v>
      </c>
      <c r="D9848" s="2">
        <v>0</v>
      </c>
      <c r="E9848" s="2">
        <v>0</v>
      </c>
      <c r="F9848" s="2">
        <v>0</v>
      </c>
      <c r="G9848" s="2">
        <v>0</v>
      </c>
      <c r="H9848" s="2">
        <v>0</v>
      </c>
      <c r="I9848" s="2">
        <v>1</v>
      </c>
      <c r="J9848" s="2">
        <v>0</v>
      </c>
      <c r="K9848" s="2">
        <v>0</v>
      </c>
      <c r="L9848" s="2">
        <v>0</v>
      </c>
      <c r="M9848" s="2">
        <v>0</v>
      </c>
      <c r="N9848" s="2">
        <v>1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62.3</v>
      </c>
      <c r="U9848" s="2">
        <v>57</v>
      </c>
      <c r="V9848" s="2">
        <v>6.83</v>
      </c>
      <c r="W9848" s="2">
        <v>6.88</v>
      </c>
      <c r="X9848" s="2">
        <v>4.2699999999999996</v>
      </c>
      <c r="Y9848" s="2">
        <v>8.7524225268502693</v>
      </c>
      <c r="Z9848" s="2">
        <v>8.8053751389096693</v>
      </c>
      <c r="AA9848">
        <f t="shared" si="153"/>
        <v>-5.2952612059399939E-2</v>
      </c>
    </row>
    <row r="9849" spans="1:27" x14ac:dyDescent="0.2">
      <c r="A9849" s="1">
        <v>1</v>
      </c>
      <c r="B9849" s="2">
        <v>1</v>
      </c>
      <c r="C9849" s="2">
        <v>0</v>
      </c>
      <c r="D9849" s="2">
        <v>0</v>
      </c>
      <c r="E9849" s="2">
        <v>0</v>
      </c>
      <c r="F9849" s="2">
        <v>1</v>
      </c>
      <c r="G9849" s="2">
        <v>0</v>
      </c>
      <c r="H9849" s="2">
        <v>1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1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61.7</v>
      </c>
      <c r="U9849" s="2">
        <v>57</v>
      </c>
      <c r="V9849" s="2">
        <v>6.34</v>
      </c>
      <c r="W9849" s="2">
        <v>6.47</v>
      </c>
      <c r="X9849" s="2">
        <v>3.95</v>
      </c>
      <c r="Y9849" s="2">
        <v>8.4182749233948595</v>
      </c>
      <c r="Z9849" s="2">
        <v>8.5638859194082197</v>
      </c>
      <c r="AA9849">
        <f t="shared" si="153"/>
        <v>-0.14561099601336025</v>
      </c>
    </row>
    <row r="9850" spans="1:27" x14ac:dyDescent="0.2">
      <c r="A9850" s="1">
        <v>1</v>
      </c>
      <c r="B9850" s="2">
        <v>0.3</v>
      </c>
      <c r="C9850" s="2">
        <v>0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1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1</v>
      </c>
      <c r="Q9850" s="2">
        <v>0</v>
      </c>
      <c r="R9850" s="2">
        <v>0</v>
      </c>
      <c r="S9850" s="2">
        <v>0</v>
      </c>
      <c r="T9850" s="2">
        <v>62.2</v>
      </c>
      <c r="U9850" s="2">
        <v>59</v>
      </c>
      <c r="V9850" s="2">
        <v>4.28</v>
      </c>
      <c r="W9850" s="2">
        <v>4.3099999999999996</v>
      </c>
      <c r="X9850" s="2">
        <v>2.67</v>
      </c>
      <c r="Y9850" s="2">
        <v>6.4411705109604798</v>
      </c>
      <c r="Z9850" s="2">
        <v>6.4052284580308401</v>
      </c>
      <c r="AA9850">
        <f t="shared" si="153"/>
        <v>3.5942052929639701E-2</v>
      </c>
    </row>
    <row r="9851" spans="1:27" x14ac:dyDescent="0.2">
      <c r="A9851" s="1">
        <v>1</v>
      </c>
      <c r="B9851" s="2">
        <v>0.33</v>
      </c>
      <c r="C9851" s="2">
        <v>1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1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62.1</v>
      </c>
      <c r="U9851" s="2">
        <v>54</v>
      </c>
      <c r="V9851" s="2">
        <v>4.46</v>
      </c>
      <c r="W9851" s="2">
        <v>4.43</v>
      </c>
      <c r="X9851" s="2">
        <v>2.76</v>
      </c>
      <c r="Y9851" s="2">
        <v>6.7262836408118503</v>
      </c>
      <c r="Z9851" s="2">
        <v>6.90975328164481</v>
      </c>
      <c r="AA9851">
        <f t="shared" si="153"/>
        <v>-0.18346964083295969</v>
      </c>
    </row>
    <row r="9852" spans="1:27" x14ac:dyDescent="0.2">
      <c r="A9852" s="1">
        <v>1</v>
      </c>
      <c r="B9852" s="2">
        <v>1.54</v>
      </c>
      <c r="C9852" s="2">
        <v>0</v>
      </c>
      <c r="D9852" s="2">
        <v>0</v>
      </c>
      <c r="E9852" s="2">
        <v>0</v>
      </c>
      <c r="F9852" s="2">
        <v>1</v>
      </c>
      <c r="G9852" s="2">
        <v>0</v>
      </c>
      <c r="H9852" s="2">
        <v>1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63</v>
      </c>
      <c r="U9852" s="2">
        <v>59</v>
      </c>
      <c r="V9852" s="2">
        <v>7.31</v>
      </c>
      <c r="W9852" s="2">
        <v>7.35</v>
      </c>
      <c r="X9852" s="2">
        <v>4.62</v>
      </c>
      <c r="Y9852" s="2">
        <v>9.4069660201711702</v>
      </c>
      <c r="Z9852" s="2">
        <v>9.4876690323484691</v>
      </c>
      <c r="AA9852">
        <f t="shared" si="153"/>
        <v>-8.0703012177298916E-2</v>
      </c>
    </row>
    <row r="9853" spans="1:27" x14ac:dyDescent="0.2">
      <c r="A9853" s="1">
        <v>1</v>
      </c>
      <c r="B9853" s="2">
        <v>0.9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1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1</v>
      </c>
      <c r="Q9853" s="2">
        <v>0</v>
      </c>
      <c r="R9853" s="2">
        <v>0</v>
      </c>
      <c r="S9853" s="2">
        <v>0</v>
      </c>
      <c r="T9853" s="2">
        <v>64.7</v>
      </c>
      <c r="U9853" s="2">
        <v>58</v>
      </c>
      <c r="V9853" s="2">
        <v>5.94</v>
      </c>
      <c r="W9853" s="2">
        <v>6.03</v>
      </c>
      <c r="X9853" s="2">
        <v>3.87</v>
      </c>
      <c r="Y9853" s="2">
        <v>7.7656288325228804</v>
      </c>
      <c r="Z9853" s="2">
        <v>8.0404468813031098</v>
      </c>
      <c r="AA9853">
        <f t="shared" si="153"/>
        <v>-0.27481804878022942</v>
      </c>
    </row>
    <row r="9854" spans="1:27" x14ac:dyDescent="0.2">
      <c r="A9854" s="1">
        <v>1</v>
      </c>
      <c r="B9854" s="2">
        <v>1</v>
      </c>
      <c r="C9854" s="2">
        <v>0</v>
      </c>
      <c r="D9854" s="2">
        <v>0</v>
      </c>
      <c r="E9854" s="2">
        <v>1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1</v>
      </c>
      <c r="L9854" s="2">
        <v>0</v>
      </c>
      <c r="M9854" s="2">
        <v>0</v>
      </c>
      <c r="N9854" s="2">
        <v>0</v>
      </c>
      <c r="O9854" s="2">
        <v>1</v>
      </c>
      <c r="P9854" s="2">
        <v>0</v>
      </c>
      <c r="Q9854" s="2">
        <v>0</v>
      </c>
      <c r="R9854" s="2">
        <v>0</v>
      </c>
      <c r="S9854" s="2">
        <v>0</v>
      </c>
      <c r="T9854" s="2">
        <v>63.1</v>
      </c>
      <c r="U9854" s="2">
        <v>57</v>
      </c>
      <c r="V9854" s="2">
        <v>6.32</v>
      </c>
      <c r="W9854" s="2">
        <v>6.36</v>
      </c>
      <c r="X9854" s="2">
        <v>4</v>
      </c>
      <c r="Y9854" s="2">
        <v>8.5413488120799492</v>
      </c>
      <c r="Z9854" s="2">
        <v>8.7360073845692199</v>
      </c>
      <c r="AA9854">
        <f t="shared" si="153"/>
        <v>-0.19465857248927065</v>
      </c>
    </row>
    <row r="9855" spans="1:27" x14ac:dyDescent="0.2">
      <c r="A9855" s="1">
        <v>1</v>
      </c>
      <c r="B9855" s="2">
        <v>0.51</v>
      </c>
      <c r="C9855" s="2">
        <v>1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0</v>
      </c>
      <c r="O9855" s="2">
        <v>0</v>
      </c>
      <c r="P9855" s="2">
        <v>1</v>
      </c>
      <c r="Q9855" s="2">
        <v>0</v>
      </c>
      <c r="R9855" s="2">
        <v>0</v>
      </c>
      <c r="S9855" s="2">
        <v>0</v>
      </c>
      <c r="T9855" s="2">
        <v>62.9</v>
      </c>
      <c r="U9855" s="2">
        <v>57</v>
      </c>
      <c r="V9855" s="2">
        <v>5.12</v>
      </c>
      <c r="W9855" s="2">
        <v>5.09</v>
      </c>
      <c r="X9855" s="2">
        <v>3.21</v>
      </c>
      <c r="Y9855" s="2">
        <v>7.5423347751024901</v>
      </c>
      <c r="Z9855" s="2">
        <v>7.58781721999343</v>
      </c>
      <c r="AA9855">
        <f t="shared" si="153"/>
        <v>-4.5482444890939888E-2</v>
      </c>
    </row>
    <row r="9856" spans="1:27" x14ac:dyDescent="0.2">
      <c r="A9856" s="1">
        <v>1</v>
      </c>
      <c r="B9856" s="2">
        <v>0.3</v>
      </c>
      <c r="C9856" s="2">
        <v>1</v>
      </c>
      <c r="D9856" s="2">
        <v>0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1</v>
      </c>
      <c r="L9856" s="2">
        <v>0</v>
      </c>
      <c r="M9856" s="2">
        <v>0</v>
      </c>
      <c r="N9856" s="2">
        <v>1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61.8</v>
      </c>
      <c r="U9856" s="2">
        <v>57</v>
      </c>
      <c r="V9856" s="2">
        <v>4.3</v>
      </c>
      <c r="W9856" s="2">
        <v>4.34</v>
      </c>
      <c r="X9856" s="2">
        <v>2.67</v>
      </c>
      <c r="Y9856" s="2">
        <v>6.50358845218756</v>
      </c>
      <c r="Z9856" s="2">
        <v>6.4892049313253199</v>
      </c>
      <c r="AA9856">
        <f t="shared" si="153"/>
        <v>1.438352086224004E-2</v>
      </c>
    </row>
    <row r="9857" spans="1:27" x14ac:dyDescent="0.2">
      <c r="A9857" s="1">
        <v>1</v>
      </c>
      <c r="B9857" s="2">
        <v>0.3</v>
      </c>
      <c r="C9857" s="2">
        <v>0</v>
      </c>
      <c r="D9857" s="2">
        <v>0</v>
      </c>
      <c r="E9857" s="2">
        <v>1</v>
      </c>
      <c r="F9857" s="2">
        <v>0</v>
      </c>
      <c r="G9857" s="2">
        <v>0</v>
      </c>
      <c r="H9857" s="2">
        <v>0</v>
      </c>
      <c r="I9857" s="2">
        <v>0</v>
      </c>
      <c r="J9857" s="2">
        <v>1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1</v>
      </c>
      <c r="T9857" s="2">
        <v>63.4</v>
      </c>
      <c r="U9857" s="2">
        <v>57</v>
      </c>
      <c r="V9857" s="2">
        <v>4.2300000000000004</v>
      </c>
      <c r="W9857" s="2">
        <v>4.26</v>
      </c>
      <c r="X9857" s="2">
        <v>2.69</v>
      </c>
      <c r="Y9857" s="2">
        <v>6.0400747148347103</v>
      </c>
      <c r="Z9857" s="2">
        <v>5.9763509092979303</v>
      </c>
      <c r="AA9857">
        <f t="shared" si="153"/>
        <v>6.3723805536779921E-2</v>
      </c>
    </row>
    <row r="9858" spans="1:27" x14ac:dyDescent="0.2">
      <c r="A9858" s="1">
        <v>1</v>
      </c>
      <c r="B9858" s="2">
        <v>0.53</v>
      </c>
      <c r="C9858" s="2">
        <v>1</v>
      </c>
      <c r="D9858" s="2">
        <v>0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1</v>
      </c>
      <c r="N9858" s="2">
        <v>0</v>
      </c>
      <c r="O9858" s="2">
        <v>0</v>
      </c>
      <c r="P9858" s="2">
        <v>1</v>
      </c>
      <c r="Q9858" s="2">
        <v>0</v>
      </c>
      <c r="R9858" s="2">
        <v>0</v>
      </c>
      <c r="S9858" s="2">
        <v>0</v>
      </c>
      <c r="T9858" s="2">
        <v>61.9</v>
      </c>
      <c r="U9858" s="2">
        <v>54</v>
      </c>
      <c r="V9858" s="2">
        <v>5.2</v>
      </c>
      <c r="W9858" s="2">
        <v>5.23</v>
      </c>
      <c r="X9858" s="2">
        <v>3.23</v>
      </c>
      <c r="Y9858" s="2">
        <v>7.5491386382766796</v>
      </c>
      <c r="Z9858" s="2">
        <v>7.5320881435417197</v>
      </c>
      <c r="AA9858">
        <f t="shared" si="153"/>
        <v>1.7050494734959898E-2</v>
      </c>
    </row>
    <row r="9859" spans="1:27" x14ac:dyDescent="0.2">
      <c r="A9859" s="1">
        <v>1</v>
      </c>
      <c r="B9859" s="2">
        <v>0.34</v>
      </c>
      <c r="C9859" s="2">
        <v>1</v>
      </c>
      <c r="D9859" s="2">
        <v>0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1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1</v>
      </c>
      <c r="Q9859" s="2">
        <v>0</v>
      </c>
      <c r="R9859" s="2">
        <v>0</v>
      </c>
      <c r="S9859" s="2">
        <v>0</v>
      </c>
      <c r="T9859" s="2">
        <v>61.3</v>
      </c>
      <c r="U9859" s="2">
        <v>55</v>
      </c>
      <c r="V9859" s="2">
        <v>4.5199999999999996</v>
      </c>
      <c r="W9859" s="2">
        <v>4.55</v>
      </c>
      <c r="X9859" s="2">
        <v>2.78</v>
      </c>
      <c r="Y9859" s="2">
        <v>6.6767419600551001</v>
      </c>
      <c r="Z9859" s="2">
        <v>6.8001700683021999</v>
      </c>
      <c r="AA9859">
        <f t="shared" ref="AA9859:AA9922" si="154">Y9859-Z9859</f>
        <v>-0.12342810824709982</v>
      </c>
    </row>
    <row r="9860" spans="1:27" x14ac:dyDescent="0.2">
      <c r="A9860" s="1">
        <v>1</v>
      </c>
      <c r="B9860" s="2">
        <v>0.56000000000000005</v>
      </c>
      <c r="C9860" s="2">
        <v>1</v>
      </c>
      <c r="D9860" s="2">
        <v>0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1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62.2</v>
      </c>
      <c r="U9860" s="2">
        <v>56</v>
      </c>
      <c r="V9860" s="2">
        <v>5.28</v>
      </c>
      <c r="W9860" s="2">
        <v>5.26</v>
      </c>
      <c r="X9860" s="2">
        <v>3.28</v>
      </c>
      <c r="Y9860" s="2">
        <v>7.6305114656941999</v>
      </c>
      <c r="Z9860" s="2">
        <v>7.56475701290573</v>
      </c>
      <c r="AA9860">
        <f t="shared" si="154"/>
        <v>6.5754452788469919E-2</v>
      </c>
    </row>
    <row r="9861" spans="1:27" x14ac:dyDescent="0.2">
      <c r="A9861" s="1">
        <v>1</v>
      </c>
      <c r="B9861" s="2">
        <v>0.52</v>
      </c>
      <c r="C9861" s="2">
        <v>1</v>
      </c>
      <c r="D9861" s="2">
        <v>0</v>
      </c>
      <c r="E9861" s="2">
        <v>0</v>
      </c>
      <c r="F9861" s="2">
        <v>0</v>
      </c>
      <c r="G9861" s="2">
        <v>0</v>
      </c>
      <c r="H9861" s="2">
        <v>1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1</v>
      </c>
      <c r="P9861" s="2">
        <v>0</v>
      </c>
      <c r="Q9861" s="2">
        <v>0</v>
      </c>
      <c r="R9861" s="2">
        <v>0</v>
      </c>
      <c r="S9861" s="2">
        <v>0</v>
      </c>
      <c r="T9861" s="2">
        <v>62</v>
      </c>
      <c r="U9861" s="2">
        <v>55</v>
      </c>
      <c r="V9861" s="2">
        <v>5.14</v>
      </c>
      <c r="W9861" s="2">
        <v>5.17</v>
      </c>
      <c r="X9861" s="2">
        <v>3.19</v>
      </c>
      <c r="Y9861" s="2">
        <v>7.2256470490141096</v>
      </c>
      <c r="Z9861" s="2">
        <v>7.2320103316647604</v>
      </c>
      <c r="AA9861">
        <f t="shared" si="154"/>
        <v>-6.3632826506507811E-3</v>
      </c>
    </row>
    <row r="9862" spans="1:27" x14ac:dyDescent="0.2">
      <c r="A9862" s="1">
        <v>1</v>
      </c>
      <c r="B9862" s="2">
        <v>1.53</v>
      </c>
      <c r="C9862" s="2">
        <v>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1</v>
      </c>
      <c r="R9862" s="2">
        <v>0</v>
      </c>
      <c r="S9862" s="2">
        <v>0</v>
      </c>
      <c r="T9862" s="2">
        <v>62.2</v>
      </c>
      <c r="U9862" s="2">
        <v>58</v>
      </c>
      <c r="V9862" s="2">
        <v>7.34</v>
      </c>
      <c r="W9862" s="2">
        <v>7.3</v>
      </c>
      <c r="X9862" s="2">
        <v>4.55</v>
      </c>
      <c r="Y9862" s="2">
        <v>9.2623422542719602</v>
      </c>
      <c r="Z9862" s="2">
        <v>9.3307865250520496</v>
      </c>
      <c r="AA9862">
        <f t="shared" si="154"/>
        <v>-6.8444270780089411E-2</v>
      </c>
    </row>
    <row r="9863" spans="1:27" x14ac:dyDescent="0.2">
      <c r="A9863" s="1">
        <v>1</v>
      </c>
      <c r="B9863" s="2">
        <v>1.02</v>
      </c>
      <c r="C9863" s="2">
        <v>1</v>
      </c>
      <c r="D9863" s="2">
        <v>0</v>
      </c>
      <c r="E9863" s="2">
        <v>0</v>
      </c>
      <c r="F9863" s="2">
        <v>0</v>
      </c>
      <c r="G9863" s="2">
        <v>0</v>
      </c>
      <c r="H9863" s="2">
        <v>0</v>
      </c>
      <c r="I9863" s="2">
        <v>1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61.4</v>
      </c>
      <c r="U9863" s="2">
        <v>56</v>
      </c>
      <c r="V9863" s="2">
        <v>6.42</v>
      </c>
      <c r="W9863" s="2">
        <v>6.57</v>
      </c>
      <c r="X9863" s="2">
        <v>3.99</v>
      </c>
      <c r="Y9863" s="2">
        <v>8.3986780191693793</v>
      </c>
      <c r="Z9863" s="2">
        <v>8.5063344480813594</v>
      </c>
      <c r="AA9863">
        <f t="shared" si="154"/>
        <v>-0.10765642891198013</v>
      </c>
    </row>
    <row r="9864" spans="1:27" x14ac:dyDescent="0.2">
      <c r="A9864" s="1">
        <v>1</v>
      </c>
      <c r="B9864" s="2">
        <v>0.63</v>
      </c>
      <c r="C9864" s="2">
        <v>1</v>
      </c>
      <c r="D9864" s="2">
        <v>0</v>
      </c>
      <c r="E9864" s="2">
        <v>0</v>
      </c>
      <c r="F9864" s="2">
        <v>0</v>
      </c>
      <c r="G9864" s="2">
        <v>0</v>
      </c>
      <c r="H9864" s="2">
        <v>0</v>
      </c>
      <c r="I9864" s="2">
        <v>1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1</v>
      </c>
      <c r="R9864" s="2">
        <v>0</v>
      </c>
      <c r="S9864" s="2">
        <v>0</v>
      </c>
      <c r="T9864" s="2">
        <v>61.7</v>
      </c>
      <c r="U9864" s="2">
        <v>55</v>
      </c>
      <c r="V9864" s="2">
        <v>5.51</v>
      </c>
      <c r="W9864" s="2">
        <v>5.56</v>
      </c>
      <c r="X9864" s="2">
        <v>3.41</v>
      </c>
      <c r="Y9864" s="2">
        <v>7.2679478699419802</v>
      </c>
      <c r="Z9864" s="2">
        <v>7.0867379345105803</v>
      </c>
      <c r="AA9864">
        <f t="shared" si="154"/>
        <v>0.18120993543139985</v>
      </c>
    </row>
    <row r="9865" spans="1:27" x14ac:dyDescent="0.2">
      <c r="A9865" s="1">
        <v>1</v>
      </c>
      <c r="B9865" s="2">
        <v>0.28000000000000003</v>
      </c>
      <c r="C9865" s="2">
        <v>0</v>
      </c>
      <c r="D9865" s="2">
        <v>0</v>
      </c>
      <c r="E9865" s="2">
        <v>0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1</v>
      </c>
      <c r="N9865" s="2">
        <v>0</v>
      </c>
      <c r="O9865" s="2">
        <v>1</v>
      </c>
      <c r="P9865" s="2">
        <v>0</v>
      </c>
      <c r="Q9865" s="2">
        <v>0</v>
      </c>
      <c r="R9865" s="2">
        <v>0</v>
      </c>
      <c r="S9865" s="2">
        <v>0</v>
      </c>
      <c r="T9865" s="2">
        <v>59.7</v>
      </c>
      <c r="U9865" s="2">
        <v>59</v>
      </c>
      <c r="V9865" s="2">
        <v>4.26</v>
      </c>
      <c r="W9865" s="2">
        <v>4.28</v>
      </c>
      <c r="X9865" s="2">
        <v>2.5499999999999998</v>
      </c>
      <c r="Y9865" s="2">
        <v>6.4979185952361096</v>
      </c>
      <c r="Z9865" s="2">
        <v>6.4645883036899603</v>
      </c>
      <c r="AA9865">
        <f t="shared" si="154"/>
        <v>3.3330291546149304E-2</v>
      </c>
    </row>
    <row r="9866" spans="1:27" x14ac:dyDescent="0.2">
      <c r="A9866" s="1">
        <v>1</v>
      </c>
      <c r="B9866" s="2">
        <v>0.35</v>
      </c>
      <c r="C9866" s="2">
        <v>0</v>
      </c>
      <c r="D9866" s="2">
        <v>1</v>
      </c>
      <c r="E9866" s="2">
        <v>0</v>
      </c>
      <c r="F9866" s="2">
        <v>0</v>
      </c>
      <c r="G9866" s="2">
        <v>0</v>
      </c>
      <c r="H9866" s="2">
        <v>1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1</v>
      </c>
      <c r="S9866" s="2">
        <v>0</v>
      </c>
      <c r="T9866" s="2">
        <v>62.5</v>
      </c>
      <c r="U9866" s="2">
        <v>58</v>
      </c>
      <c r="V9866" s="2">
        <v>4.53</v>
      </c>
      <c r="W9866" s="2">
        <v>4.49</v>
      </c>
      <c r="X9866" s="2">
        <v>2.82</v>
      </c>
      <c r="Y9866" s="2">
        <v>6.28942596840895</v>
      </c>
      <c r="Z9866" s="2">
        <v>6.4068799860693098</v>
      </c>
      <c r="AA9866">
        <f t="shared" si="154"/>
        <v>-0.11745401766035979</v>
      </c>
    </row>
    <row r="9867" spans="1:27" x14ac:dyDescent="0.2">
      <c r="A9867" s="1">
        <v>1</v>
      </c>
      <c r="B9867" s="2">
        <v>0.57999999999999996</v>
      </c>
      <c r="C9867" s="2">
        <v>1</v>
      </c>
      <c r="D9867" s="2">
        <v>0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1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1</v>
      </c>
      <c r="R9867" s="2">
        <v>0</v>
      </c>
      <c r="S9867" s="2">
        <v>0</v>
      </c>
      <c r="T9867" s="2">
        <v>62.4</v>
      </c>
      <c r="U9867" s="2">
        <v>58</v>
      </c>
      <c r="V9867" s="2">
        <v>5.3</v>
      </c>
      <c r="W9867" s="2">
        <v>5.34</v>
      </c>
      <c r="X9867" s="2">
        <v>3.32</v>
      </c>
      <c r="Y9867" s="2">
        <v>7.4171163007061596</v>
      </c>
      <c r="Z9867" s="2">
        <v>7.3777589082278698</v>
      </c>
      <c r="AA9867">
        <f t="shared" si="154"/>
        <v>3.9357392478289732E-2</v>
      </c>
    </row>
    <row r="9868" spans="1:27" x14ac:dyDescent="0.2">
      <c r="A9868" s="1">
        <v>1</v>
      </c>
      <c r="B9868" s="2">
        <v>1.8</v>
      </c>
      <c r="C9868" s="2">
        <v>1</v>
      </c>
      <c r="D9868" s="2">
        <v>0</v>
      </c>
      <c r="E9868" s="2">
        <v>0</v>
      </c>
      <c r="F9868" s="2">
        <v>0</v>
      </c>
      <c r="G9868" s="2">
        <v>0</v>
      </c>
      <c r="H9868" s="2">
        <v>1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1</v>
      </c>
      <c r="P9868" s="2">
        <v>0</v>
      </c>
      <c r="Q9868" s="2">
        <v>0</v>
      </c>
      <c r="R9868" s="2">
        <v>0</v>
      </c>
      <c r="S9868" s="2">
        <v>0</v>
      </c>
      <c r="T9868" s="2">
        <v>61.8</v>
      </c>
      <c r="U9868" s="2">
        <v>57</v>
      </c>
      <c r="V9868" s="2">
        <v>7.83</v>
      </c>
      <c r="W9868" s="2">
        <v>7.79</v>
      </c>
      <c r="X9868" s="2">
        <v>4.83</v>
      </c>
      <c r="Y9868" s="2">
        <v>9.7236740859499697</v>
      </c>
      <c r="Z9868" s="2">
        <v>9.7119032284629903</v>
      </c>
      <c r="AA9868">
        <f t="shared" si="154"/>
        <v>1.177085748697948E-2</v>
      </c>
    </row>
    <row r="9869" spans="1:27" x14ac:dyDescent="0.2">
      <c r="A9869" s="1">
        <v>1</v>
      </c>
      <c r="B9869" s="2">
        <v>2.0299999999999998</v>
      </c>
      <c r="C9869" s="2">
        <v>0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1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1</v>
      </c>
      <c r="R9869" s="2">
        <v>0</v>
      </c>
      <c r="S9869" s="2">
        <v>0</v>
      </c>
      <c r="T9869" s="2">
        <v>62.1</v>
      </c>
      <c r="U9869" s="2">
        <v>56</v>
      </c>
      <c r="V9869" s="2">
        <v>8.1999999999999993</v>
      </c>
      <c r="W9869" s="2">
        <v>8.1199999999999992</v>
      </c>
      <c r="X9869" s="2">
        <v>5.07</v>
      </c>
      <c r="Y9869" s="2">
        <v>9.9660650939744695</v>
      </c>
      <c r="Z9869" s="2">
        <v>9.8058195953579705</v>
      </c>
      <c r="AA9869">
        <f t="shared" si="154"/>
        <v>0.16024549861649895</v>
      </c>
    </row>
    <row r="9870" spans="1:27" x14ac:dyDescent="0.2">
      <c r="A9870" s="1">
        <v>1</v>
      </c>
      <c r="B9870" s="2">
        <v>0.53</v>
      </c>
      <c r="C9870" s="2">
        <v>1</v>
      </c>
      <c r="D9870" s="2">
        <v>0</v>
      </c>
      <c r="E9870" s="2">
        <v>0</v>
      </c>
      <c r="F9870" s="2">
        <v>0</v>
      </c>
      <c r="G9870" s="2">
        <v>1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1</v>
      </c>
      <c r="R9870" s="2">
        <v>0</v>
      </c>
      <c r="S9870" s="2">
        <v>0</v>
      </c>
      <c r="T9870" s="2">
        <v>61.4</v>
      </c>
      <c r="U9870" s="2">
        <v>55</v>
      </c>
      <c r="V9870" s="2">
        <v>5.21</v>
      </c>
      <c r="W9870" s="2">
        <v>5.24</v>
      </c>
      <c r="X9870" s="2">
        <v>3.21</v>
      </c>
      <c r="Y9870" s="2">
        <v>7.6037598136282396</v>
      </c>
      <c r="Z9870" s="2">
        <v>7.62997570702779</v>
      </c>
      <c r="AA9870">
        <f t="shared" si="154"/>
        <v>-2.6215893399550438E-2</v>
      </c>
    </row>
    <row r="9871" spans="1:27" x14ac:dyDescent="0.2">
      <c r="A9871" s="1">
        <v>1</v>
      </c>
      <c r="B9871" s="2">
        <v>0.79</v>
      </c>
      <c r="C9871" s="2">
        <v>1</v>
      </c>
      <c r="D9871" s="2">
        <v>0</v>
      </c>
      <c r="E9871" s="2">
        <v>0</v>
      </c>
      <c r="F9871" s="2">
        <v>0</v>
      </c>
      <c r="G9871" s="2">
        <v>0</v>
      </c>
      <c r="H9871" s="2">
        <v>1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1</v>
      </c>
      <c r="P9871" s="2">
        <v>0</v>
      </c>
      <c r="Q9871" s="2">
        <v>0</v>
      </c>
      <c r="R9871" s="2">
        <v>0</v>
      </c>
      <c r="S9871" s="2">
        <v>0</v>
      </c>
      <c r="T9871" s="2">
        <v>62.8</v>
      </c>
      <c r="U9871" s="2">
        <v>56</v>
      </c>
      <c r="V9871" s="2">
        <v>5.88</v>
      </c>
      <c r="W9871" s="2">
        <v>5.9</v>
      </c>
      <c r="X9871" s="2">
        <v>3.7</v>
      </c>
      <c r="Y9871" s="2">
        <v>8.0277992573990709</v>
      </c>
      <c r="Z9871" s="2">
        <v>7.9648508874473096</v>
      </c>
      <c r="AA9871">
        <f t="shared" si="154"/>
        <v>6.2948369951761229E-2</v>
      </c>
    </row>
    <row r="9872" spans="1:27" x14ac:dyDescent="0.2">
      <c r="A9872" s="1">
        <v>1</v>
      </c>
      <c r="B9872" s="2">
        <v>2</v>
      </c>
      <c r="C9872" s="2">
        <v>0</v>
      </c>
      <c r="D9872" s="2">
        <v>0</v>
      </c>
      <c r="E9872" s="2">
        <v>0</v>
      </c>
      <c r="F9872" s="2">
        <v>1</v>
      </c>
      <c r="G9872" s="2">
        <v>0</v>
      </c>
      <c r="H9872" s="2">
        <v>1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60.5</v>
      </c>
      <c r="U9872" s="2">
        <v>59</v>
      </c>
      <c r="V9872" s="2">
        <v>8.09</v>
      </c>
      <c r="W9872" s="2">
        <v>8.14</v>
      </c>
      <c r="X9872" s="2">
        <v>4.9400000000000004</v>
      </c>
      <c r="Y9872" s="2">
        <v>9.8632595439983106</v>
      </c>
      <c r="Z9872" s="2">
        <v>9.8367599704854207</v>
      </c>
      <c r="AA9872">
        <f t="shared" si="154"/>
        <v>2.6499573512889896E-2</v>
      </c>
    </row>
    <row r="9873" spans="1:27" x14ac:dyDescent="0.2">
      <c r="A9873" s="1">
        <v>1</v>
      </c>
      <c r="B9873" s="2">
        <v>1.2</v>
      </c>
      <c r="C9873" s="2">
        <v>0</v>
      </c>
      <c r="D9873" s="2">
        <v>0</v>
      </c>
      <c r="E9873" s="2">
        <v>0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0</v>
      </c>
      <c r="N9873" s="2">
        <v>0</v>
      </c>
      <c r="O9873" s="2">
        <v>0</v>
      </c>
      <c r="P9873" s="2">
        <v>1</v>
      </c>
      <c r="Q9873" s="2">
        <v>0</v>
      </c>
      <c r="R9873" s="2">
        <v>0</v>
      </c>
      <c r="S9873" s="2">
        <v>0</v>
      </c>
      <c r="T9873" s="2">
        <v>61.8</v>
      </c>
      <c r="U9873" s="2">
        <v>55</v>
      </c>
      <c r="V9873" s="2">
        <v>6.79</v>
      </c>
      <c r="W9873" s="2">
        <v>6.83</v>
      </c>
      <c r="X9873" s="2">
        <v>4.21</v>
      </c>
      <c r="Y9873" s="2">
        <v>9.1319021409973509</v>
      </c>
      <c r="Z9873" s="2">
        <v>9.2071352410272294</v>
      </c>
      <c r="AA9873">
        <f t="shared" si="154"/>
        <v>-7.5233100029878486E-2</v>
      </c>
    </row>
    <row r="9874" spans="1:27" x14ac:dyDescent="0.2">
      <c r="A9874" s="1">
        <v>1</v>
      </c>
      <c r="B9874" s="2">
        <v>0.52</v>
      </c>
      <c r="C9874" s="2">
        <v>0</v>
      </c>
      <c r="D9874" s="2">
        <v>0</v>
      </c>
      <c r="E9874" s="2">
        <v>0</v>
      </c>
      <c r="F9874" s="2">
        <v>1</v>
      </c>
      <c r="G9874" s="2">
        <v>0</v>
      </c>
      <c r="H9874" s="2">
        <v>0</v>
      </c>
      <c r="I9874" s="2">
        <v>0</v>
      </c>
      <c r="J9874" s="2">
        <v>1</v>
      </c>
      <c r="K9874" s="2">
        <v>0</v>
      </c>
      <c r="L9874" s="2">
        <v>0</v>
      </c>
      <c r="M9874" s="2">
        <v>0</v>
      </c>
      <c r="N9874" s="2">
        <v>1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59.6</v>
      </c>
      <c r="U9874" s="2">
        <v>58</v>
      </c>
      <c r="V9874" s="2">
        <v>5.21</v>
      </c>
      <c r="W9874" s="2">
        <v>5.26</v>
      </c>
      <c r="X9874" s="2">
        <v>3.12</v>
      </c>
      <c r="Y9874" s="2">
        <v>7.4332489115215497</v>
      </c>
      <c r="Z9874" s="2">
        <v>7.4770384723197001</v>
      </c>
      <c r="AA9874">
        <f t="shared" si="154"/>
        <v>-4.378956079815044E-2</v>
      </c>
    </row>
    <row r="9875" spans="1:27" x14ac:dyDescent="0.2">
      <c r="A9875" s="1">
        <v>1</v>
      </c>
      <c r="B9875" s="2">
        <v>0.4</v>
      </c>
      <c r="C9875" s="2">
        <v>0</v>
      </c>
      <c r="D9875" s="2">
        <v>0</v>
      </c>
      <c r="E9875" s="2">
        <v>0</v>
      </c>
      <c r="F9875" s="2">
        <v>1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1</v>
      </c>
      <c r="S9875" s="2">
        <v>0</v>
      </c>
      <c r="T9875" s="2">
        <v>63.5</v>
      </c>
      <c r="U9875" s="2">
        <v>57</v>
      </c>
      <c r="V9875" s="2">
        <v>4.68</v>
      </c>
      <c r="W9875" s="2">
        <v>4.6500000000000004</v>
      </c>
      <c r="X9875" s="2">
        <v>2.96</v>
      </c>
      <c r="Y9875" s="2">
        <v>6.9120359338120396</v>
      </c>
      <c r="Z9875" s="2">
        <v>6.9847163201182703</v>
      </c>
      <c r="AA9875">
        <f t="shared" si="154"/>
        <v>-7.2680386306230638E-2</v>
      </c>
    </row>
    <row r="9876" spans="1:27" x14ac:dyDescent="0.2">
      <c r="A9876" s="1">
        <v>1</v>
      </c>
      <c r="B9876" s="2">
        <v>0.4</v>
      </c>
      <c r="C9876" s="2">
        <v>1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1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1</v>
      </c>
      <c r="R9876" s="2">
        <v>0</v>
      </c>
      <c r="S9876" s="2">
        <v>0</v>
      </c>
      <c r="T9876" s="2">
        <v>61.8</v>
      </c>
      <c r="U9876" s="2">
        <v>56</v>
      </c>
      <c r="V9876" s="2">
        <v>4.74</v>
      </c>
      <c r="W9876" s="2">
        <v>4.78</v>
      </c>
      <c r="X9876" s="2">
        <v>2.94</v>
      </c>
      <c r="Y9876" s="2">
        <v>6.8526166348770898</v>
      </c>
      <c r="Z9876" s="2">
        <v>6.69332366826995</v>
      </c>
      <c r="AA9876">
        <f t="shared" si="154"/>
        <v>0.15929296660713987</v>
      </c>
    </row>
    <row r="9877" spans="1:27" x14ac:dyDescent="0.2">
      <c r="A9877" s="1">
        <v>1</v>
      </c>
      <c r="B9877" s="2">
        <v>0.3</v>
      </c>
      <c r="C9877" s="2">
        <v>0</v>
      </c>
      <c r="D9877" s="2">
        <v>0</v>
      </c>
      <c r="E9877" s="2">
        <v>0</v>
      </c>
      <c r="F9877" s="2">
        <v>1</v>
      </c>
      <c r="G9877" s="2">
        <v>0</v>
      </c>
      <c r="H9877" s="2">
        <v>0</v>
      </c>
      <c r="I9877" s="2">
        <v>0</v>
      </c>
      <c r="J9877" s="2">
        <v>0</v>
      </c>
      <c r="K9877" s="2">
        <v>1</v>
      </c>
      <c r="L9877" s="2">
        <v>0</v>
      </c>
      <c r="M9877" s="2">
        <v>0</v>
      </c>
      <c r="N9877" s="2">
        <v>0</v>
      </c>
      <c r="O9877" s="2">
        <v>1</v>
      </c>
      <c r="P9877" s="2">
        <v>0</v>
      </c>
      <c r="Q9877" s="2">
        <v>0</v>
      </c>
      <c r="R9877" s="2">
        <v>0</v>
      </c>
      <c r="S9877" s="2">
        <v>0</v>
      </c>
      <c r="T9877" s="2">
        <v>58.8</v>
      </c>
      <c r="U9877" s="2">
        <v>60</v>
      </c>
      <c r="V9877" s="2">
        <v>4.37</v>
      </c>
      <c r="W9877" s="2">
        <v>4.41</v>
      </c>
      <c r="X9877" s="2">
        <v>2.58</v>
      </c>
      <c r="Y9877" s="2">
        <v>6.39340903231236</v>
      </c>
      <c r="Z9877" s="2">
        <v>6.2614916843210402</v>
      </c>
      <c r="AA9877">
        <f t="shared" si="154"/>
        <v>0.13191734799131982</v>
      </c>
    </row>
    <row r="9878" spans="1:27" x14ac:dyDescent="0.2">
      <c r="A9878" s="1">
        <v>1</v>
      </c>
      <c r="B9878" s="2">
        <v>0.72</v>
      </c>
      <c r="C9878" s="2">
        <v>1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1</v>
      </c>
      <c r="T9878" s="2">
        <v>62.4</v>
      </c>
      <c r="U9878" s="2">
        <v>58</v>
      </c>
      <c r="V9878" s="2">
        <v>5.71</v>
      </c>
      <c r="W9878" s="2">
        <v>5.76</v>
      </c>
      <c r="X9878" s="2">
        <v>3.58</v>
      </c>
      <c r="Y9878" s="2">
        <v>7.8369912148370497</v>
      </c>
      <c r="Z9878" s="2">
        <v>7.6680937090824104</v>
      </c>
      <c r="AA9878">
        <f t="shared" si="154"/>
        <v>0.16889750575463935</v>
      </c>
    </row>
    <row r="9879" spans="1:27" x14ac:dyDescent="0.2">
      <c r="A9879" s="1">
        <v>1</v>
      </c>
      <c r="B9879" s="2">
        <v>1.37</v>
      </c>
      <c r="C9879" s="2">
        <v>0</v>
      </c>
      <c r="D9879" s="2">
        <v>0</v>
      </c>
      <c r="E9879" s="2">
        <v>0</v>
      </c>
      <c r="F9879" s="2">
        <v>1</v>
      </c>
      <c r="G9879" s="2">
        <v>0</v>
      </c>
      <c r="H9879" s="2">
        <v>0</v>
      </c>
      <c r="I9879" s="2">
        <v>0</v>
      </c>
      <c r="J9879" s="2">
        <v>1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1</v>
      </c>
      <c r="S9879" s="2">
        <v>0</v>
      </c>
      <c r="T9879" s="2">
        <v>61.8</v>
      </c>
      <c r="U9879" s="2">
        <v>57</v>
      </c>
      <c r="V9879" s="2">
        <v>7.09</v>
      </c>
      <c r="W9879" s="2">
        <v>7.14</v>
      </c>
      <c r="X9879" s="2">
        <v>4.4000000000000004</v>
      </c>
      <c r="Y9879" s="2">
        <v>8.9964605184587594</v>
      </c>
      <c r="Z9879" s="2">
        <v>8.9795426017251092</v>
      </c>
      <c r="AA9879">
        <f t="shared" si="154"/>
        <v>1.6917916733650173E-2</v>
      </c>
    </row>
    <row r="9880" spans="1:27" x14ac:dyDescent="0.2">
      <c r="A9880" s="1">
        <v>1</v>
      </c>
      <c r="B9880" s="2">
        <v>0.34</v>
      </c>
      <c r="C9880" s="2">
        <v>1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  <c r="O9880" s="2">
        <v>0</v>
      </c>
      <c r="P9880" s="2">
        <v>1</v>
      </c>
      <c r="Q9880" s="2">
        <v>0</v>
      </c>
      <c r="R9880" s="2">
        <v>0</v>
      </c>
      <c r="S9880" s="2">
        <v>0</v>
      </c>
      <c r="T9880" s="2">
        <v>60.4</v>
      </c>
      <c r="U9880" s="2">
        <v>56</v>
      </c>
      <c r="V9880" s="2">
        <v>4.5199999999999996</v>
      </c>
      <c r="W9880" s="2">
        <v>4.55</v>
      </c>
      <c r="X9880" s="2">
        <v>2.74</v>
      </c>
      <c r="Y9880" s="2">
        <v>6.8280499368126097</v>
      </c>
      <c r="Z9880" s="2">
        <v>6.7007311095478101</v>
      </c>
      <c r="AA9880">
        <f t="shared" si="154"/>
        <v>0.12731882726479959</v>
      </c>
    </row>
    <row r="9881" spans="1:27" x14ac:dyDescent="0.2">
      <c r="A9881" s="1">
        <v>1</v>
      </c>
      <c r="B9881" s="2">
        <v>1.47</v>
      </c>
      <c r="C9881" s="2">
        <v>0</v>
      </c>
      <c r="D9881" s="2">
        <v>0</v>
      </c>
      <c r="E9881" s="2">
        <v>0</v>
      </c>
      <c r="F9881" s="2">
        <v>1</v>
      </c>
      <c r="G9881" s="2">
        <v>0</v>
      </c>
      <c r="H9881" s="2">
        <v>0</v>
      </c>
      <c r="I9881" s="2">
        <v>0</v>
      </c>
      <c r="J9881" s="2">
        <v>0</v>
      </c>
      <c r="K9881" s="2">
        <v>1</v>
      </c>
      <c r="L9881" s="2">
        <v>0</v>
      </c>
      <c r="M9881" s="2">
        <v>0</v>
      </c>
      <c r="N9881" s="2">
        <v>0</v>
      </c>
      <c r="O9881" s="2">
        <v>0</v>
      </c>
      <c r="P9881" s="2">
        <v>1</v>
      </c>
      <c r="Q9881" s="2">
        <v>0</v>
      </c>
      <c r="R9881" s="2">
        <v>0</v>
      </c>
      <c r="S9881" s="2">
        <v>0</v>
      </c>
      <c r="T9881" s="2">
        <v>62.7</v>
      </c>
      <c r="U9881" s="2">
        <v>56</v>
      </c>
      <c r="V9881" s="2">
        <v>7.15</v>
      </c>
      <c r="W9881" s="2">
        <v>7.18</v>
      </c>
      <c r="X9881" s="2">
        <v>4.49</v>
      </c>
      <c r="Y9881" s="2">
        <v>9.1916150502271101</v>
      </c>
      <c r="Z9881" s="2">
        <v>9.3110902750763298</v>
      </c>
      <c r="AA9881">
        <f t="shared" si="154"/>
        <v>-0.11947522484921969</v>
      </c>
    </row>
    <row r="9882" spans="1:27" x14ac:dyDescent="0.2">
      <c r="A9882" s="1">
        <v>1</v>
      </c>
      <c r="B9882" s="2">
        <v>1.6</v>
      </c>
      <c r="C9882" s="2">
        <v>0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1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1</v>
      </c>
      <c r="R9882" s="2">
        <v>0</v>
      </c>
      <c r="S9882" s="2">
        <v>0</v>
      </c>
      <c r="T9882" s="2">
        <v>62.5</v>
      </c>
      <c r="U9882" s="2">
        <v>58</v>
      </c>
      <c r="V9882" s="2">
        <v>7.47</v>
      </c>
      <c r="W9882" s="2">
        <v>7.37</v>
      </c>
      <c r="X9882" s="2">
        <v>4.6399999999999997</v>
      </c>
      <c r="Y9882" s="2">
        <v>9.4635810840382302</v>
      </c>
      <c r="Z9882" s="2">
        <v>9.3996375425065608</v>
      </c>
      <c r="AA9882">
        <f t="shared" si="154"/>
        <v>6.3943541531669368E-2</v>
      </c>
    </row>
    <row r="9883" spans="1:27" x14ac:dyDescent="0.2">
      <c r="A9883" s="1">
        <v>1</v>
      </c>
      <c r="B9883" s="2">
        <v>1.02</v>
      </c>
      <c r="C9883" s="2">
        <v>0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1</v>
      </c>
      <c r="K9883" s="2">
        <v>0</v>
      </c>
      <c r="L9883" s="2">
        <v>0</v>
      </c>
      <c r="M9883" s="2">
        <v>0</v>
      </c>
      <c r="N9883" s="2">
        <v>0</v>
      </c>
      <c r="O9883" s="2">
        <v>1</v>
      </c>
      <c r="P9883" s="2">
        <v>0</v>
      </c>
      <c r="Q9883" s="2">
        <v>0</v>
      </c>
      <c r="R9883" s="2">
        <v>0</v>
      </c>
      <c r="S9883" s="2">
        <v>0</v>
      </c>
      <c r="T9883" s="2">
        <v>61.4</v>
      </c>
      <c r="U9883" s="2">
        <v>59</v>
      </c>
      <c r="V9883" s="2">
        <v>6.48</v>
      </c>
      <c r="W9883" s="2">
        <v>6.42</v>
      </c>
      <c r="X9883" s="2">
        <v>3.96</v>
      </c>
      <c r="Y9883" s="2">
        <v>8.7396069686948792</v>
      </c>
      <c r="Z9883" s="2">
        <v>8.7384148971677504</v>
      </c>
      <c r="AA9883">
        <f t="shared" si="154"/>
        <v>1.1920715271287463E-3</v>
      </c>
    </row>
    <row r="9884" spans="1:27" x14ac:dyDescent="0.2">
      <c r="A9884" s="1">
        <v>1</v>
      </c>
      <c r="B9884" s="2">
        <v>0.52</v>
      </c>
      <c r="C9884" s="2">
        <v>1</v>
      </c>
      <c r="D9884" s="2">
        <v>0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1</v>
      </c>
      <c r="L9884" s="2">
        <v>0</v>
      </c>
      <c r="M9884" s="2">
        <v>0</v>
      </c>
      <c r="N9884" s="2">
        <v>1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61.7</v>
      </c>
      <c r="U9884" s="2">
        <v>55</v>
      </c>
      <c r="V9884" s="2">
        <v>5.16</v>
      </c>
      <c r="W9884" s="2">
        <v>5.21</v>
      </c>
      <c r="X9884" s="2">
        <v>3.2</v>
      </c>
      <c r="Y9884" s="2">
        <v>7.4162486388746904</v>
      </c>
      <c r="Z9884" s="2">
        <v>7.4318919168077997</v>
      </c>
      <c r="AA9884">
        <f t="shared" si="154"/>
        <v>-1.5643277933109268E-2</v>
      </c>
    </row>
    <row r="9885" spans="1:27" x14ac:dyDescent="0.2">
      <c r="A9885" s="1">
        <v>1</v>
      </c>
      <c r="B9885" s="2">
        <v>1.24</v>
      </c>
      <c r="C9885" s="2">
        <v>1</v>
      </c>
      <c r="D9885" s="2">
        <v>0</v>
      </c>
      <c r="E9885" s="2">
        <v>0</v>
      </c>
      <c r="F9885" s="2">
        <v>0</v>
      </c>
      <c r="G9885" s="2">
        <v>0</v>
      </c>
      <c r="H9885" s="2">
        <v>1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1</v>
      </c>
      <c r="R9885" s="2">
        <v>0</v>
      </c>
      <c r="S9885" s="2">
        <v>0</v>
      </c>
      <c r="T9885" s="2">
        <v>61.3</v>
      </c>
      <c r="U9885" s="2">
        <v>57</v>
      </c>
      <c r="V9885" s="2">
        <v>6.95</v>
      </c>
      <c r="W9885" s="2">
        <v>6.89</v>
      </c>
      <c r="X9885" s="2">
        <v>4.24</v>
      </c>
      <c r="Y9885" s="2">
        <v>8.8159905607825593</v>
      </c>
      <c r="Z9885" s="2">
        <v>8.7409765380177902</v>
      </c>
      <c r="AA9885">
        <f t="shared" si="154"/>
        <v>7.5014022764769095E-2</v>
      </c>
    </row>
    <row r="9886" spans="1:27" x14ac:dyDescent="0.2">
      <c r="A9886" s="1">
        <v>1</v>
      </c>
      <c r="B9886" s="2">
        <v>2</v>
      </c>
      <c r="C9886" s="2">
        <v>0</v>
      </c>
      <c r="D9886" s="2">
        <v>0</v>
      </c>
      <c r="E9886" s="2">
        <v>1</v>
      </c>
      <c r="F9886" s="2">
        <v>0</v>
      </c>
      <c r="G9886" s="2">
        <v>0</v>
      </c>
      <c r="H9886" s="2">
        <v>0</v>
      </c>
      <c r="I9886" s="2">
        <v>0</v>
      </c>
      <c r="J9886" s="2">
        <v>1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1</v>
      </c>
      <c r="S9886" s="2">
        <v>0</v>
      </c>
      <c r="T9886" s="2">
        <v>58.8</v>
      </c>
      <c r="U9886" s="2">
        <v>65</v>
      </c>
      <c r="V9886" s="2">
        <v>8.1</v>
      </c>
      <c r="W9886" s="2">
        <v>8.0299999999999994</v>
      </c>
      <c r="X9886" s="2">
        <v>4.74</v>
      </c>
      <c r="Y9886" s="2">
        <v>9.6740258686727998</v>
      </c>
      <c r="Z9886" s="2">
        <v>9.6709878687978907</v>
      </c>
      <c r="AA9886">
        <f t="shared" si="154"/>
        <v>3.0379998749090475E-3</v>
      </c>
    </row>
    <row r="9887" spans="1:27" x14ac:dyDescent="0.2">
      <c r="A9887" s="1">
        <v>1</v>
      </c>
      <c r="B9887" s="2">
        <v>1.23</v>
      </c>
      <c r="C9887" s="2">
        <v>0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0</v>
      </c>
      <c r="O9887" s="2">
        <v>0</v>
      </c>
      <c r="P9887" s="2">
        <v>1</v>
      </c>
      <c r="Q9887" s="2">
        <v>0</v>
      </c>
      <c r="R9887" s="2">
        <v>0</v>
      </c>
      <c r="S9887" s="2">
        <v>0</v>
      </c>
      <c r="T9887" s="2">
        <v>59.6</v>
      </c>
      <c r="U9887" s="2">
        <v>59</v>
      </c>
      <c r="V9887" s="2">
        <v>6.98</v>
      </c>
      <c r="W9887" s="2">
        <v>6.95</v>
      </c>
      <c r="X9887" s="2">
        <v>4.1500000000000004</v>
      </c>
      <c r="Y9887" s="2">
        <v>9.1716928214378903</v>
      </c>
      <c r="Z9887" s="2">
        <v>9.1017524315592802</v>
      </c>
      <c r="AA9887">
        <f t="shared" si="154"/>
        <v>6.9940389878610176E-2</v>
      </c>
    </row>
    <row r="9888" spans="1:27" x14ac:dyDescent="0.2">
      <c r="A9888" s="1">
        <v>1</v>
      </c>
      <c r="B9888" s="2">
        <v>1.06</v>
      </c>
      <c r="C9888" s="2">
        <v>0</v>
      </c>
      <c r="D9888" s="2">
        <v>0</v>
      </c>
      <c r="E9888" s="2">
        <v>0</v>
      </c>
      <c r="F9888" s="2">
        <v>1</v>
      </c>
      <c r="G9888" s="2">
        <v>0</v>
      </c>
      <c r="H9888" s="2">
        <v>0</v>
      </c>
      <c r="I9888" s="2">
        <v>0</v>
      </c>
      <c r="J9888" s="2">
        <v>0</v>
      </c>
      <c r="K9888" s="2">
        <v>1</v>
      </c>
      <c r="L9888" s="2">
        <v>0</v>
      </c>
      <c r="M9888" s="2">
        <v>0</v>
      </c>
      <c r="N9888" s="2">
        <v>0</v>
      </c>
      <c r="O9888" s="2">
        <v>0</v>
      </c>
      <c r="P9888" s="2">
        <v>1</v>
      </c>
      <c r="Q9888" s="2">
        <v>0</v>
      </c>
      <c r="R9888" s="2">
        <v>0</v>
      </c>
      <c r="S9888" s="2">
        <v>0</v>
      </c>
      <c r="T9888" s="2">
        <v>60.1</v>
      </c>
      <c r="U9888" s="2">
        <v>58</v>
      </c>
      <c r="V9888" s="2">
        <v>6.64</v>
      </c>
      <c r="W9888" s="2">
        <v>6.67</v>
      </c>
      <c r="X9888" s="2">
        <v>4</v>
      </c>
      <c r="Y9888" s="2">
        <v>8.7111048875483803</v>
      </c>
      <c r="Z9888" s="2">
        <v>8.7342381842685803</v>
      </c>
      <c r="AA9888">
        <f t="shared" si="154"/>
        <v>-2.3133296720200036E-2</v>
      </c>
    </row>
    <row r="9889" spans="1:27" x14ac:dyDescent="0.2">
      <c r="A9889" s="1">
        <v>1</v>
      </c>
      <c r="B9889" s="2">
        <v>1.04</v>
      </c>
      <c r="C9889" s="2">
        <v>1</v>
      </c>
      <c r="D9889" s="2">
        <v>0</v>
      </c>
      <c r="E9889" s="2">
        <v>0</v>
      </c>
      <c r="F9889" s="2">
        <v>0</v>
      </c>
      <c r="G9889" s="2">
        <v>0</v>
      </c>
      <c r="H9889" s="2">
        <v>0</v>
      </c>
      <c r="I9889" s="2">
        <v>1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1</v>
      </c>
      <c r="T9889" s="2">
        <v>60.4</v>
      </c>
      <c r="U9889" s="2">
        <v>57</v>
      </c>
      <c r="V9889" s="2">
        <v>6.55</v>
      </c>
      <c r="W9889" s="2">
        <v>6.6</v>
      </c>
      <c r="X9889" s="2">
        <v>3.97</v>
      </c>
      <c r="Y9889" s="2">
        <v>7.9747388040438203</v>
      </c>
      <c r="Z9889" s="2">
        <v>8.2327060098609799</v>
      </c>
      <c r="AA9889">
        <f t="shared" si="154"/>
        <v>-0.25796720581715959</v>
      </c>
    </row>
    <row r="9890" spans="1:27" x14ac:dyDescent="0.2">
      <c r="A9890" s="1">
        <v>1</v>
      </c>
      <c r="B9890" s="2">
        <v>0.38</v>
      </c>
      <c r="C9890" s="2">
        <v>0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1</v>
      </c>
      <c r="K9890" s="2">
        <v>0</v>
      </c>
      <c r="L9890" s="2">
        <v>0</v>
      </c>
      <c r="M9890" s="2">
        <v>0</v>
      </c>
      <c r="N9890" s="2">
        <v>1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60.7</v>
      </c>
      <c r="U9890" s="2">
        <v>59</v>
      </c>
      <c r="V9890" s="2">
        <v>4.7300000000000004</v>
      </c>
      <c r="W9890" s="2">
        <v>4.6900000000000004</v>
      </c>
      <c r="X9890" s="2">
        <v>2.86</v>
      </c>
      <c r="Y9890" s="2">
        <v>6.9746660534370397</v>
      </c>
      <c r="Z9890" s="2">
        <v>6.9744789110250496</v>
      </c>
      <c r="AA9890">
        <f t="shared" si="154"/>
        <v>1.871424119901377E-4</v>
      </c>
    </row>
    <row r="9891" spans="1:27" x14ac:dyDescent="0.2">
      <c r="A9891" s="1">
        <v>1</v>
      </c>
      <c r="B9891" s="2">
        <v>2.5299999999999998</v>
      </c>
      <c r="C9891" s="2">
        <v>0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1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1</v>
      </c>
      <c r="R9891" s="2">
        <v>0</v>
      </c>
      <c r="S9891" s="2">
        <v>0</v>
      </c>
      <c r="T9891" s="2">
        <v>64.599999999999994</v>
      </c>
      <c r="U9891" s="2">
        <v>59</v>
      </c>
      <c r="V9891" s="2">
        <v>8.5399999999999991</v>
      </c>
      <c r="W9891" s="2">
        <v>8.4499999999999993</v>
      </c>
      <c r="X9891" s="2">
        <v>5.4</v>
      </c>
      <c r="Y9891" s="2">
        <v>9.7777472734595392</v>
      </c>
      <c r="Z9891" s="2">
        <v>9.7470091656996907</v>
      </c>
      <c r="AA9891">
        <f t="shared" si="154"/>
        <v>3.0738107759848532E-2</v>
      </c>
    </row>
    <row r="9892" spans="1:27" x14ac:dyDescent="0.2">
      <c r="A9892" s="1">
        <v>1</v>
      </c>
      <c r="B9892" s="2">
        <v>0.53</v>
      </c>
      <c r="C9892" s="2">
        <v>1</v>
      </c>
      <c r="D9892" s="2">
        <v>0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1</v>
      </c>
      <c r="L9892" s="2">
        <v>0</v>
      </c>
      <c r="M9892" s="2">
        <v>0</v>
      </c>
      <c r="N9892" s="2">
        <v>1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61.4</v>
      </c>
      <c r="U9892" s="2">
        <v>56</v>
      </c>
      <c r="V9892" s="2">
        <v>5.24</v>
      </c>
      <c r="W9892" s="2">
        <v>5.21</v>
      </c>
      <c r="X9892" s="2">
        <v>3.21</v>
      </c>
      <c r="Y9892" s="2">
        <v>7.4999573916787599</v>
      </c>
      <c r="Z9892" s="2">
        <v>7.5027382107548499</v>
      </c>
      <c r="AA9892">
        <f t="shared" si="154"/>
        <v>-2.7808190760900686E-3</v>
      </c>
    </row>
    <row r="9893" spans="1:27" x14ac:dyDescent="0.2">
      <c r="A9893" s="1">
        <v>1</v>
      </c>
      <c r="B9893" s="2">
        <v>1.51</v>
      </c>
      <c r="C9893" s="2">
        <v>0</v>
      </c>
      <c r="D9893" s="2">
        <v>0</v>
      </c>
      <c r="E9893" s="2">
        <v>0</v>
      </c>
      <c r="F9893" s="2">
        <v>1</v>
      </c>
      <c r="G9893" s="2">
        <v>0</v>
      </c>
      <c r="H9893" s="2">
        <v>0</v>
      </c>
      <c r="I9893" s="2">
        <v>0</v>
      </c>
      <c r="J9893" s="2">
        <v>0</v>
      </c>
      <c r="K9893" s="2">
        <v>1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1</v>
      </c>
      <c r="R9893" s="2">
        <v>0</v>
      </c>
      <c r="S9893" s="2">
        <v>0</v>
      </c>
      <c r="T9893" s="2">
        <v>62.8</v>
      </c>
      <c r="U9893" s="2">
        <v>58</v>
      </c>
      <c r="V9893" s="2">
        <v>7.21</v>
      </c>
      <c r="W9893" s="2">
        <v>7.28</v>
      </c>
      <c r="X9893" s="2">
        <v>4.55</v>
      </c>
      <c r="Y9893" s="2">
        <v>9.1681877460644294</v>
      </c>
      <c r="Z9893" s="2">
        <v>9.2325909809110005</v>
      </c>
      <c r="AA9893">
        <f t="shared" si="154"/>
        <v>-6.4403234846571067E-2</v>
      </c>
    </row>
    <row r="9894" spans="1:27" x14ac:dyDescent="0.2">
      <c r="A9894" s="1">
        <v>1</v>
      </c>
      <c r="B9894" s="2">
        <v>1.01</v>
      </c>
      <c r="C9894" s="2">
        <v>0</v>
      </c>
      <c r="D9894" s="2">
        <v>0</v>
      </c>
      <c r="E9894" s="2">
        <v>0</v>
      </c>
      <c r="F9894" s="2">
        <v>1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0</v>
      </c>
      <c r="M9894" s="2">
        <v>0</v>
      </c>
      <c r="N9894" s="2">
        <v>1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60.9</v>
      </c>
      <c r="U9894" s="2">
        <v>58</v>
      </c>
      <c r="V9894" s="2">
        <v>6.45</v>
      </c>
      <c r="W9894" s="2">
        <v>6.49</v>
      </c>
      <c r="X9894" s="2">
        <v>3.94</v>
      </c>
      <c r="Y9894" s="2">
        <v>8.3425457895249906</v>
      </c>
      <c r="Z9894" s="2">
        <v>8.4263928270897406</v>
      </c>
      <c r="AA9894">
        <f t="shared" si="154"/>
        <v>-8.3847037564749982E-2</v>
      </c>
    </row>
    <row r="9895" spans="1:27" x14ac:dyDescent="0.2">
      <c r="A9895" s="1">
        <v>1</v>
      </c>
      <c r="B9895" s="2">
        <v>0.52</v>
      </c>
      <c r="C9895" s="2">
        <v>0</v>
      </c>
      <c r="D9895" s="2">
        <v>0</v>
      </c>
      <c r="E9895" s="2">
        <v>0</v>
      </c>
      <c r="F9895" s="2">
        <v>1</v>
      </c>
      <c r="G9895" s="2">
        <v>0</v>
      </c>
      <c r="H9895" s="2">
        <v>0</v>
      </c>
      <c r="I9895" s="2">
        <v>0</v>
      </c>
      <c r="J9895" s="2">
        <v>1</v>
      </c>
      <c r="K9895" s="2">
        <v>0</v>
      </c>
      <c r="L9895" s="2">
        <v>0</v>
      </c>
      <c r="M9895" s="2">
        <v>0</v>
      </c>
      <c r="N9895" s="2">
        <v>1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63.3</v>
      </c>
      <c r="U9895" s="2">
        <v>58</v>
      </c>
      <c r="V9895" s="2">
        <v>5.07</v>
      </c>
      <c r="W9895" s="2">
        <v>5.1100000000000003</v>
      </c>
      <c r="X9895" s="2">
        <v>3.22</v>
      </c>
      <c r="Y9895" s="2">
        <v>7.4594216537357303</v>
      </c>
      <c r="Z9895" s="2">
        <v>7.5076900778199001</v>
      </c>
      <c r="AA9895">
        <f t="shared" si="154"/>
        <v>-4.8268424084169759E-2</v>
      </c>
    </row>
    <row r="9896" spans="1:27" x14ac:dyDescent="0.2">
      <c r="A9896" s="1">
        <v>1</v>
      </c>
      <c r="B9896" s="2">
        <v>1.23</v>
      </c>
      <c r="C9896" s="2">
        <v>0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1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1</v>
      </c>
      <c r="R9896" s="2">
        <v>0</v>
      </c>
      <c r="S9896" s="2">
        <v>0</v>
      </c>
      <c r="T9896" s="2">
        <v>58.5</v>
      </c>
      <c r="U9896" s="2">
        <v>62</v>
      </c>
      <c r="V9896" s="2">
        <v>7</v>
      </c>
      <c r="W9896" s="2">
        <v>6.98</v>
      </c>
      <c r="X9896" s="2">
        <v>4.09</v>
      </c>
      <c r="Y9896" s="2">
        <v>8.8729914996653108</v>
      </c>
      <c r="Z9896" s="2">
        <v>8.7242073608005608</v>
      </c>
      <c r="AA9896">
        <f t="shared" si="154"/>
        <v>0.14878413886474995</v>
      </c>
    </row>
    <row r="9897" spans="1:27" x14ac:dyDescent="0.2">
      <c r="A9897" s="1">
        <v>1</v>
      </c>
      <c r="B9897" s="2">
        <v>1.51</v>
      </c>
      <c r="C9897" s="2">
        <v>1</v>
      </c>
      <c r="D9897" s="2">
        <v>0</v>
      </c>
      <c r="E9897" s="2">
        <v>0</v>
      </c>
      <c r="F9897" s="2">
        <v>0</v>
      </c>
      <c r="G9897" s="2">
        <v>0</v>
      </c>
      <c r="H9897" s="2">
        <v>1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1</v>
      </c>
      <c r="T9897" s="2">
        <v>62.6</v>
      </c>
      <c r="U9897" s="2">
        <v>54</v>
      </c>
      <c r="V9897" s="2">
        <v>7.26</v>
      </c>
      <c r="W9897" s="2">
        <v>7.35</v>
      </c>
      <c r="X9897" s="2">
        <v>4.57</v>
      </c>
      <c r="Y9897" s="2">
        <v>8.8039502266297802</v>
      </c>
      <c r="Z9897" s="2">
        <v>9.0924573313194692</v>
      </c>
      <c r="AA9897">
        <f t="shared" si="154"/>
        <v>-0.28850710468968899</v>
      </c>
    </row>
    <row r="9898" spans="1:27" x14ac:dyDescent="0.2">
      <c r="A9898" s="1">
        <v>1</v>
      </c>
      <c r="B9898" s="2">
        <v>1.23</v>
      </c>
      <c r="C9898" s="2">
        <v>1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1</v>
      </c>
      <c r="K9898" s="2">
        <v>0</v>
      </c>
      <c r="L9898" s="2">
        <v>0</v>
      </c>
      <c r="M9898" s="2">
        <v>0</v>
      </c>
      <c r="N9898" s="2">
        <v>0</v>
      </c>
      <c r="O9898" s="2">
        <v>1</v>
      </c>
      <c r="P9898" s="2">
        <v>0</v>
      </c>
      <c r="Q9898" s="2">
        <v>0</v>
      </c>
      <c r="R9898" s="2">
        <v>0</v>
      </c>
      <c r="S9898" s="2">
        <v>0</v>
      </c>
      <c r="T9898" s="2">
        <v>62.5</v>
      </c>
      <c r="U9898" s="2">
        <v>54</v>
      </c>
      <c r="V9898" s="2">
        <v>6.82</v>
      </c>
      <c r="W9898" s="2">
        <v>6.85</v>
      </c>
      <c r="X9898" s="2">
        <v>4.2699999999999996</v>
      </c>
      <c r="Y9898" s="2">
        <v>9.0847733625396696</v>
      </c>
      <c r="Z9898" s="2">
        <v>9.1757489272065609</v>
      </c>
      <c r="AA9898">
        <f t="shared" si="154"/>
        <v>-9.0975564666891273E-2</v>
      </c>
    </row>
    <row r="9899" spans="1:27" x14ac:dyDescent="0.2">
      <c r="A9899" s="1">
        <v>1</v>
      </c>
      <c r="B9899" s="2">
        <v>0.35</v>
      </c>
      <c r="C9899" s="2">
        <v>0</v>
      </c>
      <c r="D9899" s="2">
        <v>0</v>
      </c>
      <c r="E9899" s="2">
        <v>1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1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1</v>
      </c>
      <c r="R9899" s="2">
        <v>0</v>
      </c>
      <c r="S9899" s="2">
        <v>0</v>
      </c>
      <c r="T9899" s="2">
        <v>63.7</v>
      </c>
      <c r="U9899" s="2">
        <v>57</v>
      </c>
      <c r="V9899" s="2">
        <v>4.53</v>
      </c>
      <c r="W9899" s="2">
        <v>4.4800000000000004</v>
      </c>
      <c r="X9899" s="2">
        <v>2.87</v>
      </c>
      <c r="Y9899" s="2">
        <v>6.5923792001768202</v>
      </c>
      <c r="Z9899" s="2">
        <v>6.5638555265321301</v>
      </c>
      <c r="AA9899">
        <f t="shared" si="154"/>
        <v>2.8523673644690106E-2</v>
      </c>
    </row>
    <row r="9900" spans="1:27" x14ac:dyDescent="0.2">
      <c r="A9900" s="1">
        <v>1</v>
      </c>
      <c r="B9900" s="2">
        <v>0.72</v>
      </c>
      <c r="C9900" s="2">
        <v>1</v>
      </c>
      <c r="D9900" s="2">
        <v>0</v>
      </c>
      <c r="E9900" s="2">
        <v>0</v>
      </c>
      <c r="F9900" s="2">
        <v>0</v>
      </c>
      <c r="G9900" s="2">
        <v>0</v>
      </c>
      <c r="H9900" s="2">
        <v>1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1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61</v>
      </c>
      <c r="U9900" s="2">
        <v>56</v>
      </c>
      <c r="V9900" s="2">
        <v>5.82</v>
      </c>
      <c r="W9900" s="2">
        <v>5.85</v>
      </c>
      <c r="X9900" s="2">
        <v>3.56</v>
      </c>
      <c r="Y9900" s="2">
        <v>7.93630744764907</v>
      </c>
      <c r="Z9900" s="2">
        <v>7.9983353959529797</v>
      </c>
      <c r="AA9900">
        <f t="shared" si="154"/>
        <v>-6.2027948303909675E-2</v>
      </c>
    </row>
    <row r="9901" spans="1:27" x14ac:dyDescent="0.2">
      <c r="A9901" s="1">
        <v>1</v>
      </c>
      <c r="B9901" s="2">
        <v>0.33</v>
      </c>
      <c r="C9901" s="2">
        <v>0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1</v>
      </c>
      <c r="L9901" s="2">
        <v>0</v>
      </c>
      <c r="M9901" s="2">
        <v>0</v>
      </c>
      <c r="N9901" s="2">
        <v>1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61.5</v>
      </c>
      <c r="U9901" s="2">
        <v>59</v>
      </c>
      <c r="V9901" s="2">
        <v>4.46</v>
      </c>
      <c r="W9901" s="2">
        <v>4.42</v>
      </c>
      <c r="X9901" s="2">
        <v>2.73</v>
      </c>
      <c r="Y9901" s="2">
        <v>6.6389986775975798</v>
      </c>
      <c r="Z9901" s="2">
        <v>6.8330317327861998</v>
      </c>
      <c r="AA9901">
        <f t="shared" si="154"/>
        <v>-0.19403305518862002</v>
      </c>
    </row>
    <row r="9902" spans="1:27" x14ac:dyDescent="0.2">
      <c r="A9902" s="1">
        <v>1</v>
      </c>
      <c r="B9902" s="2">
        <v>0.77</v>
      </c>
      <c r="C9902" s="2">
        <v>0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1</v>
      </c>
      <c r="K9902" s="2">
        <v>0</v>
      </c>
      <c r="L9902" s="2">
        <v>0</v>
      </c>
      <c r="M9902" s="2">
        <v>0</v>
      </c>
      <c r="N9902" s="2">
        <v>0</v>
      </c>
      <c r="O9902" s="2">
        <v>1</v>
      </c>
      <c r="P9902" s="2">
        <v>0</v>
      </c>
      <c r="Q9902" s="2">
        <v>0</v>
      </c>
      <c r="R9902" s="2">
        <v>0</v>
      </c>
      <c r="S9902" s="2">
        <v>0</v>
      </c>
      <c r="T9902" s="2">
        <v>60.9</v>
      </c>
      <c r="U9902" s="2">
        <v>60</v>
      </c>
      <c r="V9902" s="2">
        <v>5.91</v>
      </c>
      <c r="W9902" s="2">
        <v>5.88</v>
      </c>
      <c r="X9902" s="2">
        <v>3.59</v>
      </c>
      <c r="Y9902" s="2">
        <v>8.1789467631202708</v>
      </c>
      <c r="Z9902" s="2">
        <v>7.95822719232231</v>
      </c>
      <c r="AA9902">
        <f t="shared" si="154"/>
        <v>0.22071957079796078</v>
      </c>
    </row>
    <row r="9903" spans="1:27" x14ac:dyDescent="0.2">
      <c r="A9903" s="1">
        <v>1</v>
      </c>
      <c r="B9903" s="2">
        <v>1.21</v>
      </c>
      <c r="C9903" s="2">
        <v>0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1</v>
      </c>
      <c r="K9903" s="2">
        <v>0</v>
      </c>
      <c r="L9903" s="2">
        <v>0</v>
      </c>
      <c r="M9903" s="2">
        <v>0</v>
      </c>
      <c r="N9903" s="2">
        <v>0</v>
      </c>
      <c r="O9903" s="2">
        <v>1</v>
      </c>
      <c r="P9903" s="2">
        <v>0</v>
      </c>
      <c r="Q9903" s="2">
        <v>0</v>
      </c>
      <c r="R9903" s="2">
        <v>0</v>
      </c>
      <c r="S9903" s="2">
        <v>0</v>
      </c>
      <c r="T9903" s="2">
        <v>62.5</v>
      </c>
      <c r="U9903" s="2">
        <v>60</v>
      </c>
      <c r="V9903" s="2">
        <v>6.77</v>
      </c>
      <c r="W9903" s="2">
        <v>6.7</v>
      </c>
      <c r="X9903" s="2">
        <v>4.21</v>
      </c>
      <c r="Y9903" s="2">
        <v>9.0427098254980294</v>
      </c>
      <c r="Z9903" s="2">
        <v>9.0914442170323309</v>
      </c>
      <c r="AA9903">
        <f t="shared" si="154"/>
        <v>-4.873439153430148E-2</v>
      </c>
    </row>
    <row r="9904" spans="1:27" x14ac:dyDescent="0.2">
      <c r="A9904" s="1">
        <v>1</v>
      </c>
      <c r="B9904" s="2">
        <v>0.28999999999999998</v>
      </c>
      <c r="C9904" s="2">
        <v>1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1</v>
      </c>
      <c r="N9904" s="2">
        <v>1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61.9</v>
      </c>
      <c r="U9904" s="2">
        <v>56</v>
      </c>
      <c r="V9904" s="2">
        <v>4.22</v>
      </c>
      <c r="W9904" s="2">
        <v>4.24</v>
      </c>
      <c r="X9904" s="2">
        <v>2.62</v>
      </c>
      <c r="Y9904" s="2">
        <v>6.5949614785336896</v>
      </c>
      <c r="Z9904" s="2">
        <v>6.7031881132408602</v>
      </c>
      <c r="AA9904">
        <f t="shared" si="154"/>
        <v>-0.10822663470717053</v>
      </c>
    </row>
    <row r="9905" spans="1:27" x14ac:dyDescent="0.2">
      <c r="A9905" s="1">
        <v>1</v>
      </c>
      <c r="B9905" s="2">
        <v>0.71</v>
      </c>
      <c r="C9905" s="2">
        <v>1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1</v>
      </c>
      <c r="L9905" s="2">
        <v>0</v>
      </c>
      <c r="M9905" s="2">
        <v>0</v>
      </c>
      <c r="N9905" s="2">
        <v>1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62.3</v>
      </c>
      <c r="U9905" s="2">
        <v>56</v>
      </c>
      <c r="V9905" s="2">
        <v>5.7</v>
      </c>
      <c r="W9905" s="2">
        <v>5.73</v>
      </c>
      <c r="X9905" s="2">
        <v>3.56</v>
      </c>
      <c r="Y9905" s="2">
        <v>8.0082271300208099</v>
      </c>
      <c r="Z9905" s="2">
        <v>8.0149968943483003</v>
      </c>
      <c r="AA9905">
        <f t="shared" si="154"/>
        <v>-6.7697643274904351E-3</v>
      </c>
    </row>
    <row r="9906" spans="1:27" x14ac:dyDescent="0.2">
      <c r="A9906" s="1">
        <v>1</v>
      </c>
      <c r="B9906" s="2">
        <v>1.06</v>
      </c>
      <c r="C9906" s="2">
        <v>1</v>
      </c>
      <c r="D9906" s="2">
        <v>0</v>
      </c>
      <c r="E9906" s="2">
        <v>0</v>
      </c>
      <c r="F9906" s="2">
        <v>0</v>
      </c>
      <c r="G9906" s="2">
        <v>0</v>
      </c>
      <c r="H9906" s="2">
        <v>1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61.8</v>
      </c>
      <c r="U9906" s="2">
        <v>56</v>
      </c>
      <c r="V9906" s="2">
        <v>6.59</v>
      </c>
      <c r="W9906" s="2">
        <v>6.52</v>
      </c>
      <c r="X9906" s="2">
        <v>4.05</v>
      </c>
      <c r="Y9906" s="2">
        <v>8.7090947267912</v>
      </c>
      <c r="Z9906" s="2">
        <v>8.7183365024507804</v>
      </c>
      <c r="AA9906">
        <f t="shared" si="154"/>
        <v>-9.2417756595803979E-3</v>
      </c>
    </row>
    <row r="9907" spans="1:27" x14ac:dyDescent="0.2">
      <c r="A9907" s="1">
        <v>1</v>
      </c>
      <c r="B9907" s="2">
        <v>0.3</v>
      </c>
      <c r="C9907" s="2">
        <v>0</v>
      </c>
      <c r="D9907" s="2">
        <v>0</v>
      </c>
      <c r="E9907" s="2">
        <v>0</v>
      </c>
      <c r="F9907" s="2">
        <v>1</v>
      </c>
      <c r="G9907" s="2">
        <v>0</v>
      </c>
      <c r="H9907" s="2">
        <v>1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62.2</v>
      </c>
      <c r="U9907" s="2">
        <v>58</v>
      </c>
      <c r="V9907" s="2">
        <v>4.28</v>
      </c>
      <c r="W9907" s="2">
        <v>4.3099999999999996</v>
      </c>
      <c r="X9907" s="2">
        <v>2.67</v>
      </c>
      <c r="Y9907" s="2">
        <v>6.3907548973677502</v>
      </c>
      <c r="Z9907" s="2">
        <v>6.3135480462770897</v>
      </c>
      <c r="AA9907">
        <f t="shared" si="154"/>
        <v>7.72068510906605E-2</v>
      </c>
    </row>
    <row r="9908" spans="1:27" x14ac:dyDescent="0.2">
      <c r="A9908" s="1">
        <v>1</v>
      </c>
      <c r="B9908" s="2">
        <v>0.31</v>
      </c>
      <c r="C9908" s="2">
        <v>1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0</v>
      </c>
      <c r="N9908" s="2">
        <v>0</v>
      </c>
      <c r="O9908" s="2">
        <v>0</v>
      </c>
      <c r="P9908" s="2">
        <v>1</v>
      </c>
      <c r="Q9908" s="2">
        <v>0</v>
      </c>
      <c r="R9908" s="2">
        <v>0</v>
      </c>
      <c r="S9908" s="2">
        <v>0</v>
      </c>
      <c r="T9908" s="2">
        <v>62.1</v>
      </c>
      <c r="U9908" s="2">
        <v>53</v>
      </c>
      <c r="V9908" s="2">
        <v>4.3600000000000003</v>
      </c>
      <c r="W9908" s="2">
        <v>4.4000000000000004</v>
      </c>
      <c r="X9908" s="2">
        <v>2.72</v>
      </c>
      <c r="Y9908" s="2">
        <v>6.7102339789199297</v>
      </c>
      <c r="Z9908" s="2">
        <v>6.6707663208458703</v>
      </c>
      <c r="AA9908">
        <f t="shared" si="154"/>
        <v>3.9467658074059386E-2</v>
      </c>
    </row>
    <row r="9909" spans="1:27" x14ac:dyDescent="0.2">
      <c r="A9909" s="1">
        <v>1</v>
      </c>
      <c r="B9909" s="2">
        <v>0.3</v>
      </c>
      <c r="C9909" s="2">
        <v>1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1</v>
      </c>
      <c r="N9909" s="2">
        <v>0</v>
      </c>
      <c r="O9909" s="2">
        <v>0</v>
      </c>
      <c r="P9909" s="2">
        <v>0</v>
      </c>
      <c r="Q9909" s="2">
        <v>1</v>
      </c>
      <c r="R9909" s="2">
        <v>0</v>
      </c>
      <c r="S9909" s="2">
        <v>0</v>
      </c>
      <c r="T9909" s="2">
        <v>62.5</v>
      </c>
      <c r="U9909" s="2">
        <v>54</v>
      </c>
      <c r="V9909" s="2">
        <v>4.3</v>
      </c>
      <c r="W9909" s="2">
        <v>4.3</v>
      </c>
      <c r="X9909" s="2">
        <v>2.7</v>
      </c>
      <c r="Y9909" s="2">
        <v>6.5029764610554901</v>
      </c>
      <c r="Z9909" s="2">
        <v>6.3403593037277499</v>
      </c>
      <c r="AA9909">
        <f t="shared" si="154"/>
        <v>0.16261715732774018</v>
      </c>
    </row>
    <row r="9910" spans="1:27" x14ac:dyDescent="0.2">
      <c r="A9910" s="1">
        <v>1</v>
      </c>
      <c r="B9910" s="2">
        <v>0.72</v>
      </c>
      <c r="C9910" s="2">
        <v>1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1</v>
      </c>
      <c r="L9910" s="2">
        <v>0</v>
      </c>
      <c r="M9910" s="2">
        <v>0</v>
      </c>
      <c r="N9910" s="2">
        <v>0</v>
      </c>
      <c r="O9910" s="2">
        <v>1</v>
      </c>
      <c r="P9910" s="2">
        <v>0</v>
      </c>
      <c r="Q9910" s="2">
        <v>0</v>
      </c>
      <c r="R9910" s="2">
        <v>0</v>
      </c>
      <c r="S9910" s="2">
        <v>0</v>
      </c>
      <c r="T9910" s="2">
        <v>60.3</v>
      </c>
      <c r="U9910" s="2">
        <v>56</v>
      </c>
      <c r="V9910" s="2">
        <v>5.84</v>
      </c>
      <c r="W9910" s="2">
        <v>5.81</v>
      </c>
      <c r="X9910" s="2">
        <v>3.51</v>
      </c>
      <c r="Y9910" s="2">
        <v>8.0280168564325791</v>
      </c>
      <c r="Z9910" s="2">
        <v>7.9098566672694002</v>
      </c>
      <c r="AA9910">
        <f t="shared" si="154"/>
        <v>0.11816018916317894</v>
      </c>
    </row>
    <row r="9911" spans="1:27" x14ac:dyDescent="0.2">
      <c r="A9911" s="1">
        <v>1</v>
      </c>
      <c r="B9911" s="2">
        <v>1.52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1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1</v>
      </c>
      <c r="R9911" s="2">
        <v>0</v>
      </c>
      <c r="S9911" s="2">
        <v>0</v>
      </c>
      <c r="T9911" s="2">
        <v>64.599999999999994</v>
      </c>
      <c r="U9911" s="2">
        <v>55</v>
      </c>
      <c r="V9911" s="2">
        <v>7.24</v>
      </c>
      <c r="W9911" s="2">
        <v>7.19</v>
      </c>
      <c r="X9911" s="2">
        <v>4.66</v>
      </c>
      <c r="Y9911" s="2">
        <v>9.00258600336001</v>
      </c>
      <c r="Z9911" s="2">
        <v>8.9136848247252907</v>
      </c>
      <c r="AA9911">
        <f t="shared" si="154"/>
        <v>8.8901178634719358E-2</v>
      </c>
    </row>
    <row r="9912" spans="1:27" x14ac:dyDescent="0.2">
      <c r="A9912" s="1">
        <v>1</v>
      </c>
      <c r="B9912" s="2">
        <v>0.3</v>
      </c>
      <c r="C9912" s="2">
        <v>0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1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62.4</v>
      </c>
      <c r="U9912" s="2">
        <v>58</v>
      </c>
      <c r="V9912" s="2">
        <v>4.3</v>
      </c>
      <c r="W9912" s="2">
        <v>4.26</v>
      </c>
      <c r="X9912" s="2">
        <v>2.67</v>
      </c>
      <c r="Y9912" s="2">
        <v>6.7436379420826</v>
      </c>
      <c r="Z9912" s="2">
        <v>6.8721281013389897</v>
      </c>
      <c r="AA9912">
        <f t="shared" si="154"/>
        <v>-0.12849015925638962</v>
      </c>
    </row>
    <row r="9913" spans="1:27" x14ac:dyDescent="0.2">
      <c r="A9913" s="1">
        <v>1</v>
      </c>
      <c r="B9913" s="2">
        <v>1.04</v>
      </c>
      <c r="C9913" s="2">
        <v>0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1</v>
      </c>
      <c r="L9913" s="2">
        <v>0</v>
      </c>
      <c r="M9913" s="2">
        <v>0</v>
      </c>
      <c r="N9913" s="2">
        <v>0</v>
      </c>
      <c r="O9913" s="2">
        <v>0</v>
      </c>
      <c r="P9913" s="2">
        <v>1</v>
      </c>
      <c r="Q9913" s="2">
        <v>0</v>
      </c>
      <c r="R9913" s="2">
        <v>0</v>
      </c>
      <c r="S9913" s="2">
        <v>0</v>
      </c>
      <c r="T9913" s="2">
        <v>62.6</v>
      </c>
      <c r="U9913" s="2">
        <v>56</v>
      </c>
      <c r="V9913" s="2">
        <v>6.44</v>
      </c>
      <c r="W9913" s="2">
        <v>6.41</v>
      </c>
      <c r="X9913" s="2">
        <v>4.0199999999999996</v>
      </c>
      <c r="Y9913" s="2">
        <v>8.5764035447234992</v>
      </c>
      <c r="Z9913" s="2">
        <v>8.7467163496944895</v>
      </c>
      <c r="AA9913">
        <f t="shared" si="154"/>
        <v>-0.17031280497099033</v>
      </c>
    </row>
    <row r="9914" spans="1:27" x14ac:dyDescent="0.2">
      <c r="A9914" s="1">
        <v>1</v>
      </c>
      <c r="B9914" s="2">
        <v>1.01</v>
      </c>
      <c r="C9914" s="2">
        <v>0</v>
      </c>
      <c r="D9914" s="2">
        <v>0</v>
      </c>
      <c r="E9914" s="2">
        <v>1</v>
      </c>
      <c r="F9914" s="2">
        <v>0</v>
      </c>
      <c r="G9914" s="2">
        <v>0</v>
      </c>
      <c r="H9914" s="2">
        <v>1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1</v>
      </c>
      <c r="P9914" s="2">
        <v>0</v>
      </c>
      <c r="Q9914" s="2">
        <v>0</v>
      </c>
      <c r="R9914" s="2">
        <v>0</v>
      </c>
      <c r="S9914" s="2">
        <v>0</v>
      </c>
      <c r="T9914" s="2">
        <v>63.3</v>
      </c>
      <c r="U9914" s="2">
        <v>58</v>
      </c>
      <c r="V9914" s="2">
        <v>6.31</v>
      </c>
      <c r="W9914" s="2">
        <v>6.4</v>
      </c>
      <c r="X9914" s="2">
        <v>4.0199999999999996</v>
      </c>
      <c r="Y9914" s="2">
        <v>8.4000299620263501</v>
      </c>
      <c r="Z9914" s="2">
        <v>8.4071550862073003</v>
      </c>
      <c r="AA9914">
        <f t="shared" si="154"/>
        <v>-7.1251241809502375E-3</v>
      </c>
    </row>
    <row r="9915" spans="1:27" x14ac:dyDescent="0.2">
      <c r="A9915" s="1">
        <v>1</v>
      </c>
      <c r="B9915" s="2">
        <v>2.0099999999999998</v>
      </c>
      <c r="C9915" s="2">
        <v>1</v>
      </c>
      <c r="D9915" s="2">
        <v>0</v>
      </c>
      <c r="E9915" s="2">
        <v>0</v>
      </c>
      <c r="F9915" s="2">
        <v>0</v>
      </c>
      <c r="G9915" s="2">
        <v>0</v>
      </c>
      <c r="H9915" s="2">
        <v>1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1</v>
      </c>
      <c r="T9915" s="2">
        <v>62.8</v>
      </c>
      <c r="U9915" s="2">
        <v>58</v>
      </c>
      <c r="V9915" s="2">
        <v>8.02</v>
      </c>
      <c r="W9915" s="2">
        <v>7.97</v>
      </c>
      <c r="X9915" s="2">
        <v>5.0199999999999996</v>
      </c>
      <c r="Y9915" s="2">
        <v>9.4498610465263706</v>
      </c>
      <c r="Z9915" s="2">
        <v>9.1824551684866496</v>
      </c>
      <c r="AA9915">
        <f t="shared" si="154"/>
        <v>0.26740587803972105</v>
      </c>
    </row>
    <row r="9916" spans="1:27" x14ac:dyDescent="0.2">
      <c r="A9916" s="1">
        <v>1</v>
      </c>
      <c r="B9916" s="2">
        <v>1.01</v>
      </c>
      <c r="C9916" s="2">
        <v>1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>
        <v>1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1</v>
      </c>
      <c r="R9916" s="2">
        <v>0</v>
      </c>
      <c r="S9916" s="2">
        <v>0</v>
      </c>
      <c r="T9916" s="2">
        <v>61.1</v>
      </c>
      <c r="U9916" s="2">
        <v>56</v>
      </c>
      <c r="V9916" s="2">
        <v>6.44</v>
      </c>
      <c r="W9916" s="2">
        <v>6.48</v>
      </c>
      <c r="X9916" s="2">
        <v>3.95</v>
      </c>
      <c r="Y9916" s="2">
        <v>8.1513812404344499</v>
      </c>
      <c r="Z9916" s="2">
        <v>8.4538273157944204</v>
      </c>
      <c r="AA9916">
        <f t="shared" si="154"/>
        <v>-0.30244607535997048</v>
      </c>
    </row>
    <row r="9917" spans="1:27" x14ac:dyDescent="0.2">
      <c r="A9917" s="1">
        <v>1</v>
      </c>
      <c r="B9917" s="2">
        <v>0.31</v>
      </c>
      <c r="C9917" s="2">
        <v>1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1</v>
      </c>
      <c r="L9917" s="2">
        <v>0</v>
      </c>
      <c r="M9917" s="2">
        <v>0</v>
      </c>
      <c r="N9917" s="2">
        <v>1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61.8</v>
      </c>
      <c r="U9917" s="2">
        <v>56</v>
      </c>
      <c r="V9917" s="2">
        <v>4.34</v>
      </c>
      <c r="W9917" s="2">
        <v>4.3600000000000003</v>
      </c>
      <c r="X9917" s="2">
        <v>2.69</v>
      </c>
      <c r="Y9917" s="2">
        <v>6.5369385660799004</v>
      </c>
      <c r="Z9917" s="2">
        <v>6.5220927981701502</v>
      </c>
      <c r="AA9917">
        <f t="shared" si="154"/>
        <v>1.4845767909750229E-2</v>
      </c>
    </row>
    <row r="9918" spans="1:27" x14ac:dyDescent="0.2">
      <c r="A9918" s="1">
        <v>1</v>
      </c>
      <c r="B9918" s="2">
        <v>0.41</v>
      </c>
      <c r="C9918" s="2">
        <v>1</v>
      </c>
      <c r="D9918" s="2">
        <v>0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1</v>
      </c>
      <c r="K9918" s="2">
        <v>0</v>
      </c>
      <c r="L9918" s="2">
        <v>0</v>
      </c>
      <c r="M9918" s="2">
        <v>0</v>
      </c>
      <c r="N9918" s="2">
        <v>0</v>
      </c>
      <c r="O9918" s="2">
        <v>1</v>
      </c>
      <c r="P9918" s="2">
        <v>0</v>
      </c>
      <c r="Q9918" s="2">
        <v>0</v>
      </c>
      <c r="R9918" s="2">
        <v>0</v>
      </c>
      <c r="S9918" s="2">
        <v>0</v>
      </c>
      <c r="T9918" s="2">
        <v>62</v>
      </c>
      <c r="U9918" s="2">
        <v>57</v>
      </c>
      <c r="V9918" s="2">
        <v>4.76</v>
      </c>
      <c r="W9918" s="2">
        <v>4.7300000000000004</v>
      </c>
      <c r="X9918" s="2">
        <v>2.94</v>
      </c>
      <c r="Y9918" s="2">
        <v>7.0535371153630999</v>
      </c>
      <c r="Z9918" s="2">
        <v>6.9810057407217299</v>
      </c>
      <c r="AA9918">
        <f t="shared" si="154"/>
        <v>7.253137464137005E-2</v>
      </c>
    </row>
    <row r="9919" spans="1:27" x14ac:dyDescent="0.2">
      <c r="A9919" s="1">
        <v>1</v>
      </c>
      <c r="B9919" s="2">
        <v>2.0099999999999998</v>
      </c>
      <c r="C9919" s="2">
        <v>0</v>
      </c>
      <c r="D9919" s="2">
        <v>1</v>
      </c>
      <c r="E9919" s="2">
        <v>0</v>
      </c>
      <c r="F9919" s="2">
        <v>0</v>
      </c>
      <c r="G9919" s="2">
        <v>0</v>
      </c>
      <c r="H9919" s="2">
        <v>1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1</v>
      </c>
      <c r="S9919" s="2">
        <v>0</v>
      </c>
      <c r="T9919" s="2">
        <v>60.2</v>
      </c>
      <c r="U9919" s="2">
        <v>59</v>
      </c>
      <c r="V9919" s="2">
        <v>8.18</v>
      </c>
      <c r="W9919" s="2">
        <v>8.1199999999999992</v>
      </c>
      <c r="X9919" s="2">
        <v>4.91</v>
      </c>
      <c r="Y9919" s="2">
        <v>9.6020740506288806</v>
      </c>
      <c r="Z9919" s="2">
        <v>9.7684693408580401</v>
      </c>
      <c r="AA9919">
        <f t="shared" si="154"/>
        <v>-0.16639529022915944</v>
      </c>
    </row>
    <row r="9920" spans="1:27" x14ac:dyDescent="0.2">
      <c r="A9920" s="1">
        <v>1</v>
      </c>
      <c r="B9920" s="2">
        <v>1.02</v>
      </c>
      <c r="C9920" s="2">
        <v>0</v>
      </c>
      <c r="D9920" s="2">
        <v>1</v>
      </c>
      <c r="E9920" s="2">
        <v>0</v>
      </c>
      <c r="F9920" s="2">
        <v>0</v>
      </c>
      <c r="G9920" s="2">
        <v>0</v>
      </c>
      <c r="H9920" s="2">
        <v>1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1</v>
      </c>
      <c r="Q9920" s="2">
        <v>0</v>
      </c>
      <c r="R9920" s="2">
        <v>0</v>
      </c>
      <c r="S9920" s="2">
        <v>0</v>
      </c>
      <c r="T9920" s="2">
        <v>60.7</v>
      </c>
      <c r="U9920" s="2">
        <v>60</v>
      </c>
      <c r="V9920" s="2">
        <v>6.51</v>
      </c>
      <c r="W9920" s="2">
        <v>6.48</v>
      </c>
      <c r="X9920" s="2">
        <v>3.94</v>
      </c>
      <c r="Y9920" s="2">
        <v>8.4648608475770306</v>
      </c>
      <c r="Z9920" s="2">
        <v>8.4877643807254195</v>
      </c>
      <c r="AA9920">
        <f t="shared" si="154"/>
        <v>-2.2903533148388888E-2</v>
      </c>
    </row>
    <row r="9921" spans="1:27" x14ac:dyDescent="0.2">
      <c r="A9921" s="1">
        <v>1</v>
      </c>
      <c r="B9921" s="2">
        <v>1.08</v>
      </c>
      <c r="C9921" s="2">
        <v>0</v>
      </c>
      <c r="D9921" s="2">
        <v>0</v>
      </c>
      <c r="E9921" s="2">
        <v>0</v>
      </c>
      <c r="F9921" s="2">
        <v>1</v>
      </c>
      <c r="G9921" s="2">
        <v>0</v>
      </c>
      <c r="H9921" s="2">
        <v>1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1</v>
      </c>
      <c r="P9921" s="2">
        <v>0</v>
      </c>
      <c r="Q9921" s="2">
        <v>0</v>
      </c>
      <c r="R9921" s="2">
        <v>0</v>
      </c>
      <c r="S9921" s="2">
        <v>0</v>
      </c>
      <c r="T9921" s="2">
        <v>58.2</v>
      </c>
      <c r="U9921" s="2">
        <v>63</v>
      </c>
      <c r="V9921" s="2">
        <v>6.69</v>
      </c>
      <c r="W9921" s="2">
        <v>6.78</v>
      </c>
      <c r="X9921" s="2">
        <v>3.92</v>
      </c>
      <c r="Y9921" s="2">
        <v>8.6238249094003692</v>
      </c>
      <c r="Z9921" s="2">
        <v>8.5671255601644507</v>
      </c>
      <c r="AA9921">
        <f t="shared" si="154"/>
        <v>5.6699349235918461E-2</v>
      </c>
    </row>
    <row r="9922" spans="1:27" x14ac:dyDescent="0.2">
      <c r="A9922" s="1">
        <v>1</v>
      </c>
      <c r="B9922" s="2">
        <v>1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  <c r="H9922" s="2">
        <v>1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1</v>
      </c>
      <c r="Q9922" s="2">
        <v>0</v>
      </c>
      <c r="R9922" s="2">
        <v>0</v>
      </c>
      <c r="S9922" s="2">
        <v>0</v>
      </c>
      <c r="T9922" s="2">
        <v>66.2</v>
      </c>
      <c r="U9922" s="2">
        <v>58</v>
      </c>
      <c r="V9922" s="2">
        <v>6.25</v>
      </c>
      <c r="W9922" s="2">
        <v>6.15</v>
      </c>
      <c r="X9922" s="2">
        <v>4.1100000000000003</v>
      </c>
      <c r="Y9922" s="2">
        <v>8.3340956852503201</v>
      </c>
      <c r="Z9922" s="2">
        <v>8.3652068344183608</v>
      </c>
      <c r="AA9922">
        <f t="shared" si="154"/>
        <v>-3.1111149168040697E-2</v>
      </c>
    </row>
    <row r="9923" spans="1:27" x14ac:dyDescent="0.2">
      <c r="A9923" s="1">
        <v>1</v>
      </c>
      <c r="B9923" s="2">
        <v>0.35</v>
      </c>
      <c r="C9923" s="2">
        <v>1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1</v>
      </c>
      <c r="K9923" s="2">
        <v>0</v>
      </c>
      <c r="L9923" s="2">
        <v>0</v>
      </c>
      <c r="M9923" s="2">
        <v>0</v>
      </c>
      <c r="N9923" s="2">
        <v>0</v>
      </c>
      <c r="O9923" s="2">
        <v>1</v>
      </c>
      <c r="P9923" s="2">
        <v>0</v>
      </c>
      <c r="Q9923" s="2">
        <v>0</v>
      </c>
      <c r="R9923" s="2">
        <v>0</v>
      </c>
      <c r="S9923" s="2">
        <v>0</v>
      </c>
      <c r="T9923" s="2">
        <v>62.4</v>
      </c>
      <c r="U9923" s="2">
        <v>55</v>
      </c>
      <c r="V9923" s="2">
        <v>4.49</v>
      </c>
      <c r="W9923" s="2">
        <v>4.5199999999999996</v>
      </c>
      <c r="X9923" s="2">
        <v>2.81</v>
      </c>
      <c r="Y9923" s="2">
        <v>6.7586074665069802</v>
      </c>
      <c r="Z9923" s="2">
        <v>6.4997870406558498</v>
      </c>
      <c r="AA9923">
        <f t="shared" ref="AA9923:AA9986" si="155">Y9923-Z9923</f>
        <v>0.25882042585113041</v>
      </c>
    </row>
    <row r="9924" spans="1:27" x14ac:dyDescent="0.2">
      <c r="A9924" s="1">
        <v>1</v>
      </c>
      <c r="B9924" s="2">
        <v>0.33</v>
      </c>
      <c r="C9924" s="2">
        <v>1</v>
      </c>
      <c r="D9924" s="2">
        <v>0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1</v>
      </c>
      <c r="M9924" s="2">
        <v>0</v>
      </c>
      <c r="N9924" s="2">
        <v>0</v>
      </c>
      <c r="O9924" s="2">
        <v>1</v>
      </c>
      <c r="P9924" s="2">
        <v>0</v>
      </c>
      <c r="Q9924" s="2">
        <v>0</v>
      </c>
      <c r="R9924" s="2">
        <v>0</v>
      </c>
      <c r="S9924" s="2">
        <v>0</v>
      </c>
      <c r="T9924" s="2">
        <v>61.4</v>
      </c>
      <c r="U9924" s="2">
        <v>55</v>
      </c>
      <c r="V9924" s="2">
        <v>4.47</v>
      </c>
      <c r="W9924" s="2">
        <v>4.5199999999999996</v>
      </c>
      <c r="X9924" s="2">
        <v>2.76</v>
      </c>
      <c r="Y9924" s="2">
        <v>6.8852538850171303</v>
      </c>
      <c r="Z9924" s="2">
        <v>6.7945865808764996</v>
      </c>
      <c r="AA9924">
        <f t="shared" si="155"/>
        <v>9.0667304140630733E-2</v>
      </c>
    </row>
    <row r="9925" spans="1:27" x14ac:dyDescent="0.2">
      <c r="A9925" s="1">
        <v>1</v>
      </c>
      <c r="B9925" s="2">
        <v>1.25</v>
      </c>
      <c r="C9925" s="2">
        <v>1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  <c r="O9925" s="2">
        <v>0</v>
      </c>
      <c r="P9925" s="2">
        <v>1</v>
      </c>
      <c r="Q9925" s="2">
        <v>0</v>
      </c>
      <c r="R9925" s="2">
        <v>0</v>
      </c>
      <c r="S9925" s="2">
        <v>0</v>
      </c>
      <c r="T9925" s="2">
        <v>61.3</v>
      </c>
      <c r="U9925" s="2">
        <v>57</v>
      </c>
      <c r="V9925" s="2">
        <v>6.9</v>
      </c>
      <c r="W9925" s="2">
        <v>6.94</v>
      </c>
      <c r="X9925" s="2">
        <v>4.24</v>
      </c>
      <c r="Y9925" s="2">
        <v>9.2546816704122694</v>
      </c>
      <c r="Z9925" s="2">
        <v>9.4800621190509702</v>
      </c>
      <c r="AA9925">
        <f t="shared" si="155"/>
        <v>-0.22538044863870077</v>
      </c>
    </row>
    <row r="9926" spans="1:27" x14ac:dyDescent="0.2">
      <c r="A9926" s="1">
        <v>1</v>
      </c>
      <c r="B9926" s="2">
        <v>0.32</v>
      </c>
      <c r="C9926" s="2">
        <v>1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1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1</v>
      </c>
      <c r="S9926" s="2">
        <v>0</v>
      </c>
      <c r="T9926" s="2">
        <v>60.3</v>
      </c>
      <c r="U9926" s="2">
        <v>56</v>
      </c>
      <c r="V9926" s="2">
        <v>4.4400000000000004</v>
      </c>
      <c r="W9926" s="2">
        <v>4.45</v>
      </c>
      <c r="X9926" s="2">
        <v>2.68</v>
      </c>
      <c r="Y9926" s="2">
        <v>6.2496624601887101</v>
      </c>
      <c r="Z9926" s="2">
        <v>6.1070228877422501</v>
      </c>
      <c r="AA9926">
        <f t="shared" si="155"/>
        <v>0.14263957244645997</v>
      </c>
    </row>
    <row r="9927" spans="1:27" x14ac:dyDescent="0.2">
      <c r="A9927" s="1">
        <v>1</v>
      </c>
      <c r="B9927" s="2">
        <v>0.5</v>
      </c>
      <c r="C9927" s="2">
        <v>0</v>
      </c>
      <c r="D9927" s="2">
        <v>0</v>
      </c>
      <c r="E9927" s="2">
        <v>0</v>
      </c>
      <c r="F9927" s="2">
        <v>1</v>
      </c>
      <c r="G9927" s="2">
        <v>0</v>
      </c>
      <c r="H9927" s="2">
        <v>0</v>
      </c>
      <c r="I9927" s="2">
        <v>0</v>
      </c>
      <c r="J9927" s="2">
        <v>0</v>
      </c>
      <c r="K9927" s="2">
        <v>1</v>
      </c>
      <c r="L9927" s="2">
        <v>0</v>
      </c>
      <c r="M9927" s="2">
        <v>0</v>
      </c>
      <c r="N9927" s="2">
        <v>0</v>
      </c>
      <c r="O9927" s="2">
        <v>1</v>
      </c>
      <c r="P9927" s="2">
        <v>0</v>
      </c>
      <c r="Q9927" s="2">
        <v>0</v>
      </c>
      <c r="R9927" s="2">
        <v>0</v>
      </c>
      <c r="S9927" s="2">
        <v>0</v>
      </c>
      <c r="T9927" s="2">
        <v>60.6</v>
      </c>
      <c r="U9927" s="2">
        <v>58</v>
      </c>
      <c r="V9927" s="2">
        <v>5.07</v>
      </c>
      <c r="W9927" s="2">
        <v>5.12</v>
      </c>
      <c r="X9927" s="2">
        <v>3.09</v>
      </c>
      <c r="Y9927" s="2">
        <v>7.2190682359400604</v>
      </c>
      <c r="Z9927" s="2">
        <v>7.2696167496081703</v>
      </c>
      <c r="AA9927">
        <f t="shared" si="155"/>
        <v>-5.0548513668109862E-2</v>
      </c>
    </row>
    <row r="9928" spans="1:27" x14ac:dyDescent="0.2">
      <c r="A9928" s="1">
        <v>1</v>
      </c>
      <c r="B9928" s="2">
        <v>1.51</v>
      </c>
      <c r="C9928" s="2">
        <v>1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1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1</v>
      </c>
      <c r="S9928" s="2">
        <v>0</v>
      </c>
      <c r="T9928" s="2">
        <v>62.8</v>
      </c>
      <c r="U9928" s="2">
        <v>54</v>
      </c>
      <c r="V9928" s="2">
        <v>7.28</v>
      </c>
      <c r="W9928" s="2">
        <v>7.34</v>
      </c>
      <c r="X9928" s="2">
        <v>4.59</v>
      </c>
      <c r="Y9928" s="2">
        <v>8.8119384707196495</v>
      </c>
      <c r="Z9928" s="2">
        <v>8.9480661034589293</v>
      </c>
      <c r="AA9928">
        <f t="shared" si="155"/>
        <v>-0.13612763273927975</v>
      </c>
    </row>
    <row r="9929" spans="1:27" x14ac:dyDescent="0.2">
      <c r="A9929" s="1">
        <v>1</v>
      </c>
      <c r="B9929" s="2">
        <v>1.53</v>
      </c>
      <c r="C9929" s="2">
        <v>0</v>
      </c>
      <c r="D9929" s="2">
        <v>0</v>
      </c>
      <c r="E9929" s="2">
        <v>0</v>
      </c>
      <c r="F9929" s="2">
        <v>1</v>
      </c>
      <c r="G9929" s="2">
        <v>0</v>
      </c>
      <c r="H9929" s="2">
        <v>1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1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63.5</v>
      </c>
      <c r="U9929" s="2">
        <v>58</v>
      </c>
      <c r="V9929" s="2">
        <v>7.35</v>
      </c>
      <c r="W9929" s="2">
        <v>7.29</v>
      </c>
      <c r="X9929" s="2">
        <v>4.6500000000000004</v>
      </c>
      <c r="Y9929" s="2">
        <v>9.4237126832128908</v>
      </c>
      <c r="Z9929" s="2">
        <v>9.3418948117164806</v>
      </c>
      <c r="AA9929">
        <f t="shared" si="155"/>
        <v>8.1817871496410177E-2</v>
      </c>
    </row>
    <row r="9930" spans="1:27" x14ac:dyDescent="0.2">
      <c r="A9930" s="1">
        <v>1</v>
      </c>
      <c r="B9930" s="2">
        <v>1.1000000000000001</v>
      </c>
      <c r="C9930" s="2">
        <v>0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1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1</v>
      </c>
      <c r="R9930" s="2">
        <v>0</v>
      </c>
      <c r="S9930" s="2">
        <v>0</v>
      </c>
      <c r="T9930" s="2">
        <v>59.5</v>
      </c>
      <c r="U9930" s="2">
        <v>57</v>
      </c>
      <c r="V9930" s="2">
        <v>6.81</v>
      </c>
      <c r="W9930" s="2">
        <v>6.74</v>
      </c>
      <c r="X9930" s="2">
        <v>4.03</v>
      </c>
      <c r="Y9930" s="2">
        <v>8.4222422664330292</v>
      </c>
      <c r="Z9930" s="2">
        <v>8.2950491404351094</v>
      </c>
      <c r="AA9930">
        <f t="shared" si="155"/>
        <v>0.12719312599791976</v>
      </c>
    </row>
    <row r="9931" spans="1:27" x14ac:dyDescent="0.2">
      <c r="A9931" s="1">
        <v>1</v>
      </c>
      <c r="B9931" s="2">
        <v>1.1299999999999999</v>
      </c>
      <c r="C9931" s="2">
        <v>1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0</v>
      </c>
      <c r="O9931" s="2">
        <v>0</v>
      </c>
      <c r="P9931" s="2">
        <v>1</v>
      </c>
      <c r="Q9931" s="2">
        <v>0</v>
      </c>
      <c r="R9931" s="2">
        <v>0</v>
      </c>
      <c r="S9931" s="2">
        <v>0</v>
      </c>
      <c r="T9931" s="2">
        <v>60.7</v>
      </c>
      <c r="U9931" s="2">
        <v>57</v>
      </c>
      <c r="V9931" s="2">
        <v>6.74</v>
      </c>
      <c r="W9931" s="2">
        <v>6.81</v>
      </c>
      <c r="X9931" s="2">
        <v>4.1100000000000003</v>
      </c>
      <c r="Y9931" s="2">
        <v>9.0347507787050194</v>
      </c>
      <c r="Z9931" s="2">
        <v>9.0109133472792902</v>
      </c>
      <c r="AA9931">
        <f t="shared" si="155"/>
        <v>2.383743142572925E-2</v>
      </c>
    </row>
    <row r="9932" spans="1:27" x14ac:dyDescent="0.2">
      <c r="A9932" s="1">
        <v>1</v>
      </c>
      <c r="B9932" s="2">
        <v>0.28999999999999998</v>
      </c>
      <c r="C9932" s="2">
        <v>1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0</v>
      </c>
      <c r="N9932" s="2">
        <v>0</v>
      </c>
      <c r="O9932" s="2">
        <v>0</v>
      </c>
      <c r="P9932" s="2">
        <v>1</v>
      </c>
      <c r="Q9932" s="2">
        <v>0</v>
      </c>
      <c r="R9932" s="2">
        <v>0</v>
      </c>
      <c r="S9932" s="2">
        <v>0</v>
      </c>
      <c r="T9932" s="2">
        <v>60.2</v>
      </c>
      <c r="U9932" s="2">
        <v>56</v>
      </c>
      <c r="V9932" s="2">
        <v>4.29</v>
      </c>
      <c r="W9932" s="2">
        <v>4.33</v>
      </c>
      <c r="X9932" s="2">
        <v>2.59</v>
      </c>
      <c r="Y9932" s="2">
        <v>6.5602771121929502</v>
      </c>
      <c r="Z9932" s="2">
        <v>6.5117453296447296</v>
      </c>
      <c r="AA9932">
        <f t="shared" si="155"/>
        <v>4.8531782548220548E-2</v>
      </c>
    </row>
    <row r="9933" spans="1:27" x14ac:dyDescent="0.2">
      <c r="A9933" s="1">
        <v>1</v>
      </c>
      <c r="B9933" s="2">
        <v>1.1399999999999999</v>
      </c>
      <c r="C9933" s="2">
        <v>0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1</v>
      </c>
      <c r="P9933" s="2">
        <v>0</v>
      </c>
      <c r="Q9933" s="2">
        <v>0</v>
      </c>
      <c r="R9933" s="2">
        <v>0</v>
      </c>
      <c r="S9933" s="2">
        <v>0</v>
      </c>
      <c r="T9933" s="2">
        <v>62.9</v>
      </c>
      <c r="U9933" s="2">
        <v>59</v>
      </c>
      <c r="V9933" s="2">
        <v>6.64</v>
      </c>
      <c r="W9933" s="2">
        <v>6.62</v>
      </c>
      <c r="X9933" s="2">
        <v>4.17</v>
      </c>
      <c r="Y9933" s="2">
        <v>8.5604828954493701</v>
      </c>
      <c r="Z9933" s="2">
        <v>8.4631593029237493</v>
      </c>
      <c r="AA9933">
        <f t="shared" si="155"/>
        <v>9.7323592525620839E-2</v>
      </c>
    </row>
    <row r="9934" spans="1:27" x14ac:dyDescent="0.2">
      <c r="A9934" s="1">
        <v>1</v>
      </c>
      <c r="B9934" s="2">
        <v>1.17</v>
      </c>
      <c r="C9934" s="2">
        <v>0</v>
      </c>
      <c r="D9934" s="2">
        <v>0</v>
      </c>
      <c r="E9934" s="2">
        <v>1</v>
      </c>
      <c r="F9934" s="2">
        <v>0</v>
      </c>
      <c r="G9934" s="2">
        <v>0</v>
      </c>
      <c r="H9934" s="2">
        <v>0</v>
      </c>
      <c r="I9934" s="2">
        <v>1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60.4</v>
      </c>
      <c r="U9934" s="2">
        <v>65</v>
      </c>
      <c r="V9934" s="2">
        <v>6.81</v>
      </c>
      <c r="W9934" s="2">
        <v>6.77</v>
      </c>
      <c r="X9934" s="2">
        <v>4.0999999999999996</v>
      </c>
      <c r="Y9934" s="2">
        <v>8.7372933826807397</v>
      </c>
      <c r="Z9934" s="2">
        <v>8.6246115881835106</v>
      </c>
      <c r="AA9934">
        <f t="shared" si="155"/>
        <v>0.11268179449722915</v>
      </c>
    </row>
    <row r="9935" spans="1:27" x14ac:dyDescent="0.2">
      <c r="A9935" s="1">
        <v>1</v>
      </c>
      <c r="B9935" s="2">
        <v>0.31</v>
      </c>
      <c r="C9935" s="2">
        <v>0</v>
      </c>
      <c r="D9935" s="2">
        <v>1</v>
      </c>
      <c r="E9935" s="2">
        <v>0</v>
      </c>
      <c r="F9935" s="2">
        <v>0</v>
      </c>
      <c r="G9935" s="2">
        <v>0</v>
      </c>
      <c r="H9935" s="2">
        <v>1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1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62.3</v>
      </c>
      <c r="U9935" s="2">
        <v>56</v>
      </c>
      <c r="V9935" s="2">
        <v>4.4000000000000004</v>
      </c>
      <c r="W9935" s="2">
        <v>4.37</v>
      </c>
      <c r="X9935" s="2">
        <v>2.73</v>
      </c>
      <c r="Y9935" s="2">
        <v>6.4477625516364396</v>
      </c>
      <c r="Z9935" s="2">
        <v>6.5482191027623697</v>
      </c>
      <c r="AA9935">
        <f t="shared" si="155"/>
        <v>-0.1004565511259301</v>
      </c>
    </row>
    <row r="9936" spans="1:27" x14ac:dyDescent="0.2">
      <c r="A9936" s="1">
        <v>1</v>
      </c>
      <c r="B9936" s="2">
        <v>1.52</v>
      </c>
      <c r="C9936" s="2">
        <v>0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1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1</v>
      </c>
      <c r="R9936" s="2">
        <v>0</v>
      </c>
      <c r="S9936" s="2">
        <v>0</v>
      </c>
      <c r="T9936" s="2">
        <v>60.6</v>
      </c>
      <c r="U9936" s="2">
        <v>61</v>
      </c>
      <c r="V9936" s="2">
        <v>7.46</v>
      </c>
      <c r="W9936" s="2">
        <v>7.42</v>
      </c>
      <c r="X9936" s="2">
        <v>4.51</v>
      </c>
      <c r="Y9936" s="2">
        <v>9.3579703723492909</v>
      </c>
      <c r="Z9936" s="2">
        <v>9.1802934506238891</v>
      </c>
      <c r="AA9936">
        <f t="shared" si="155"/>
        <v>0.17767692172540173</v>
      </c>
    </row>
    <row r="9937" spans="1:27" x14ac:dyDescent="0.2">
      <c r="A9937" s="1">
        <v>1</v>
      </c>
      <c r="B9937" s="2">
        <v>2.57</v>
      </c>
      <c r="C9937" s="2">
        <v>0</v>
      </c>
      <c r="D9937" s="2">
        <v>1</v>
      </c>
      <c r="E9937" s="2">
        <v>0</v>
      </c>
      <c r="F9937" s="2">
        <v>0</v>
      </c>
      <c r="G9937" s="2">
        <v>0</v>
      </c>
      <c r="H9937" s="2">
        <v>1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1</v>
      </c>
      <c r="T9937" s="2">
        <v>63</v>
      </c>
      <c r="U9937" s="2">
        <v>58</v>
      </c>
      <c r="V9937" s="2">
        <v>8.77</v>
      </c>
      <c r="W9937" s="2">
        <v>8.65</v>
      </c>
      <c r="X9937" s="2">
        <v>5.49</v>
      </c>
      <c r="Y9937" s="2">
        <v>9.9592044526952002</v>
      </c>
      <c r="Z9937" s="2">
        <v>9.8247148713707304</v>
      </c>
      <c r="AA9937">
        <f t="shared" si="155"/>
        <v>0.13448958132446975</v>
      </c>
    </row>
    <row r="9938" spans="1:27" x14ac:dyDescent="0.2">
      <c r="A9938" s="1">
        <v>1</v>
      </c>
      <c r="B9938" s="2">
        <v>1.2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1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1</v>
      </c>
      <c r="Q9938" s="2">
        <v>0</v>
      </c>
      <c r="R9938" s="2">
        <v>0</v>
      </c>
      <c r="S9938" s="2">
        <v>0</v>
      </c>
      <c r="T9938" s="2">
        <v>65.5</v>
      </c>
      <c r="U9938" s="2">
        <v>59</v>
      </c>
      <c r="V9938" s="2">
        <v>6.73</v>
      </c>
      <c r="W9938" s="2">
        <v>6.53</v>
      </c>
      <c r="X9938" s="2">
        <v>4.34</v>
      </c>
      <c r="Y9938" s="2">
        <v>8.5973192038266699</v>
      </c>
      <c r="Z9938" s="2">
        <v>8.3049895801403597</v>
      </c>
      <c r="AA9938">
        <f t="shared" si="155"/>
        <v>0.29232962368631021</v>
      </c>
    </row>
    <row r="9939" spans="1:27" x14ac:dyDescent="0.2">
      <c r="A9939" s="1">
        <v>1</v>
      </c>
      <c r="B9939" s="2">
        <v>0.3</v>
      </c>
      <c r="C9939" s="2">
        <v>0</v>
      </c>
      <c r="D9939" s="2">
        <v>0</v>
      </c>
      <c r="E9939" s="2">
        <v>0</v>
      </c>
      <c r="F9939" s="2">
        <v>1</v>
      </c>
      <c r="G9939" s="2">
        <v>0</v>
      </c>
      <c r="H9939" s="2">
        <v>0</v>
      </c>
      <c r="I9939" s="2">
        <v>1</v>
      </c>
      <c r="J9939" s="2">
        <v>0</v>
      </c>
      <c r="K9939" s="2">
        <v>0</v>
      </c>
      <c r="L9939" s="2">
        <v>0</v>
      </c>
      <c r="M9939" s="2">
        <v>0</v>
      </c>
      <c r="N9939" s="2">
        <v>1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61.6</v>
      </c>
      <c r="U9939" s="2">
        <v>61</v>
      </c>
      <c r="V9939" s="2">
        <v>4.25</v>
      </c>
      <c r="W9939" s="2">
        <v>4.29</v>
      </c>
      <c r="X9939" s="2">
        <v>2.63</v>
      </c>
      <c r="Y9939" s="2">
        <v>6.1248597876256001</v>
      </c>
      <c r="Z9939" s="2">
        <v>6.0426328336823802</v>
      </c>
      <c r="AA9939">
        <f t="shared" si="155"/>
        <v>8.2226953943219883E-2</v>
      </c>
    </row>
    <row r="9940" spans="1:27" x14ac:dyDescent="0.2">
      <c r="A9940" s="1">
        <v>1</v>
      </c>
      <c r="B9940" s="2">
        <v>0.32</v>
      </c>
      <c r="C9940" s="2">
        <v>1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1</v>
      </c>
      <c r="M9940" s="2">
        <v>0</v>
      </c>
      <c r="N9940" s="2">
        <v>0</v>
      </c>
      <c r="O9940" s="2">
        <v>0</v>
      </c>
      <c r="P9940" s="2">
        <v>0</v>
      </c>
      <c r="Q9940" s="2">
        <v>1</v>
      </c>
      <c r="R9940" s="2">
        <v>0</v>
      </c>
      <c r="S9940" s="2">
        <v>0</v>
      </c>
      <c r="T9940" s="2">
        <v>62.9</v>
      </c>
      <c r="U9940" s="2">
        <v>57</v>
      </c>
      <c r="V9940" s="2">
        <v>4.38</v>
      </c>
      <c r="W9940" s="2">
        <v>4.33</v>
      </c>
      <c r="X9940" s="2">
        <v>2.74</v>
      </c>
      <c r="Y9940" s="2">
        <v>6.7074467497951398</v>
      </c>
      <c r="Z9940" s="2">
        <v>6.8416154764775898</v>
      </c>
      <c r="AA9940">
        <f t="shared" si="155"/>
        <v>-0.13416872668245006</v>
      </c>
    </row>
    <row r="9941" spans="1:27" x14ac:dyDescent="0.2">
      <c r="A9941" s="1">
        <v>1</v>
      </c>
      <c r="B9941" s="2">
        <v>0.36</v>
      </c>
      <c r="C9941" s="2">
        <v>1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  <c r="O9941" s="2">
        <v>0</v>
      </c>
      <c r="P9941" s="2">
        <v>0</v>
      </c>
      <c r="Q9941" s="2">
        <v>1</v>
      </c>
      <c r="R9941" s="2">
        <v>0</v>
      </c>
      <c r="S9941" s="2">
        <v>0</v>
      </c>
      <c r="T9941" s="2">
        <v>62.3</v>
      </c>
      <c r="U9941" s="2">
        <v>56</v>
      </c>
      <c r="V9941" s="2">
        <v>4.54</v>
      </c>
      <c r="W9941" s="2">
        <v>4.57</v>
      </c>
      <c r="X9941" s="2">
        <v>2.84</v>
      </c>
      <c r="Y9941" s="2">
        <v>6.8447645674076796</v>
      </c>
      <c r="Z9941" s="2">
        <v>6.7105231094524296</v>
      </c>
      <c r="AA9941">
        <f t="shared" si="155"/>
        <v>0.13424145795525</v>
      </c>
    </row>
    <row r="9942" spans="1:27" x14ac:dyDescent="0.2">
      <c r="A9942" s="1">
        <v>1</v>
      </c>
      <c r="B9942" s="2">
        <v>0.44</v>
      </c>
      <c r="C9942" s="2">
        <v>0</v>
      </c>
      <c r="D9942" s="2">
        <v>0</v>
      </c>
      <c r="E9942" s="2">
        <v>0</v>
      </c>
      <c r="F9942" s="2">
        <v>1</v>
      </c>
      <c r="G9942" s="2">
        <v>0</v>
      </c>
      <c r="H9942" s="2">
        <v>0</v>
      </c>
      <c r="I9942" s="2">
        <v>1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1</v>
      </c>
      <c r="P9942" s="2">
        <v>0</v>
      </c>
      <c r="Q9942" s="2">
        <v>0</v>
      </c>
      <c r="R9942" s="2">
        <v>0</v>
      </c>
      <c r="S9942" s="2">
        <v>0</v>
      </c>
      <c r="T9942" s="2">
        <v>62.8</v>
      </c>
      <c r="U9942" s="2">
        <v>60</v>
      </c>
      <c r="V9942" s="2">
        <v>4.82</v>
      </c>
      <c r="W9942" s="2">
        <v>4.8600000000000003</v>
      </c>
      <c r="X9942" s="2">
        <v>3.04</v>
      </c>
      <c r="Y9942" s="2">
        <v>6.7714943150829603</v>
      </c>
      <c r="Z9942" s="2">
        <v>6.47389069635227</v>
      </c>
      <c r="AA9942">
        <f t="shared" si="155"/>
        <v>0.2976036187306903</v>
      </c>
    </row>
    <row r="9943" spans="1:27" x14ac:dyDescent="0.2">
      <c r="A9943" s="1">
        <v>1</v>
      </c>
      <c r="B9943" s="2">
        <v>1.55</v>
      </c>
      <c r="C9943" s="2">
        <v>1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1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1</v>
      </c>
      <c r="S9943" s="2">
        <v>0</v>
      </c>
      <c r="T9943" s="2">
        <v>62.6</v>
      </c>
      <c r="U9943" s="2">
        <v>56</v>
      </c>
      <c r="V9943" s="2">
        <v>7.41</v>
      </c>
      <c r="W9943" s="2">
        <v>7.35</v>
      </c>
      <c r="X9943" s="2">
        <v>4.62</v>
      </c>
      <c r="Y9943" s="2">
        <v>9.2623251588965694</v>
      </c>
      <c r="Z9943" s="2">
        <v>9.1305393017726306</v>
      </c>
      <c r="AA9943">
        <f t="shared" si="155"/>
        <v>0.13178585712393875</v>
      </c>
    </row>
    <row r="9944" spans="1:27" x14ac:dyDescent="0.2">
      <c r="A9944" s="1">
        <v>1</v>
      </c>
      <c r="B9944" s="2">
        <v>1</v>
      </c>
      <c r="C9944" s="2">
        <v>0</v>
      </c>
      <c r="D9944" s="2">
        <v>0</v>
      </c>
      <c r="E9944" s="2">
        <v>0</v>
      </c>
      <c r="F9944" s="2">
        <v>1</v>
      </c>
      <c r="G9944" s="2">
        <v>0</v>
      </c>
      <c r="H9944" s="2">
        <v>1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62.4</v>
      </c>
      <c r="U9944" s="2">
        <v>59</v>
      </c>
      <c r="V9944" s="2">
        <v>6.36</v>
      </c>
      <c r="W9944" s="2">
        <v>6.42</v>
      </c>
      <c r="X9944" s="2">
        <v>3.99</v>
      </c>
      <c r="Y9944" s="2">
        <v>8.5003285052220701</v>
      </c>
      <c r="Z9944" s="2">
        <v>8.6253298500208206</v>
      </c>
      <c r="AA9944">
        <f t="shared" si="155"/>
        <v>-0.12500134479875058</v>
      </c>
    </row>
    <row r="9945" spans="1:27" x14ac:dyDescent="0.2">
      <c r="A9945" s="1">
        <v>1</v>
      </c>
      <c r="B9945" s="2">
        <v>0.37</v>
      </c>
      <c r="C9945" s="2">
        <v>1</v>
      </c>
      <c r="D9945" s="2">
        <v>0</v>
      </c>
      <c r="E9945" s="2">
        <v>0</v>
      </c>
      <c r="F9945" s="2">
        <v>0</v>
      </c>
      <c r="G9945" s="2">
        <v>0</v>
      </c>
      <c r="H9945" s="2">
        <v>1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1</v>
      </c>
      <c r="Q9945" s="2">
        <v>0</v>
      </c>
      <c r="R9945" s="2">
        <v>0</v>
      </c>
      <c r="S9945" s="2">
        <v>0</v>
      </c>
      <c r="T9945" s="2">
        <v>61.4</v>
      </c>
      <c r="U9945" s="2">
        <v>56</v>
      </c>
      <c r="V9945" s="2">
        <v>4.63</v>
      </c>
      <c r="W9945" s="2">
        <v>4.6500000000000004</v>
      </c>
      <c r="X9945" s="2">
        <v>2.85</v>
      </c>
      <c r="Y9945" s="2">
        <v>6.5939914730943601</v>
      </c>
      <c r="Z9945" s="2">
        <v>6.3733197895770104</v>
      </c>
      <c r="AA9945">
        <f t="shared" si="155"/>
        <v>0.22067168351734967</v>
      </c>
    </row>
    <row r="9946" spans="1:27" x14ac:dyDescent="0.2">
      <c r="A9946" s="1">
        <v>1</v>
      </c>
      <c r="B9946" s="2">
        <v>1.1399999999999999</v>
      </c>
      <c r="C9946" s="2">
        <v>0</v>
      </c>
      <c r="D9946" s="2">
        <v>0</v>
      </c>
      <c r="E9946" s="2">
        <v>0</v>
      </c>
      <c r="F9946" s="2">
        <v>1</v>
      </c>
      <c r="G9946" s="2">
        <v>0</v>
      </c>
      <c r="H9946" s="2">
        <v>0</v>
      </c>
      <c r="I9946" s="2">
        <v>0</v>
      </c>
      <c r="J9946" s="2">
        <v>0</v>
      </c>
      <c r="K9946" s="2">
        <v>1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1</v>
      </c>
      <c r="R9946" s="2">
        <v>0</v>
      </c>
      <c r="S9946" s="2">
        <v>0</v>
      </c>
      <c r="T9946" s="2">
        <v>59.9</v>
      </c>
      <c r="U9946" s="2">
        <v>57</v>
      </c>
      <c r="V9946" s="2">
        <v>6.78</v>
      </c>
      <c r="W9946" s="2">
        <v>6.81</v>
      </c>
      <c r="X9946" s="2">
        <v>4.07</v>
      </c>
      <c r="Y9946" s="2">
        <v>8.7110668397841007</v>
      </c>
      <c r="Z9946" s="2">
        <v>8.5277374052919104</v>
      </c>
      <c r="AA9946">
        <f t="shared" si="155"/>
        <v>0.1833294344921903</v>
      </c>
    </row>
    <row r="9947" spans="1:27" x14ac:dyDescent="0.2">
      <c r="A9947" s="1">
        <v>1</v>
      </c>
      <c r="B9947" s="2">
        <v>0.47</v>
      </c>
      <c r="C9947" s="2">
        <v>1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  <c r="O9947" s="2">
        <v>0</v>
      </c>
      <c r="P9947" s="2">
        <v>1</v>
      </c>
      <c r="Q9947" s="2">
        <v>0</v>
      </c>
      <c r="R9947" s="2">
        <v>0</v>
      </c>
      <c r="S9947" s="2">
        <v>0</v>
      </c>
      <c r="T9947" s="2">
        <v>62.2</v>
      </c>
      <c r="U9947" s="2">
        <v>53</v>
      </c>
      <c r="V9947" s="2">
        <v>5</v>
      </c>
      <c r="W9947" s="2">
        <v>5.04</v>
      </c>
      <c r="X9947" s="2">
        <v>3.12</v>
      </c>
      <c r="Y9947" s="2">
        <v>7.3446984936145103</v>
      </c>
      <c r="Z9947" s="2">
        <v>7.3889460976184402</v>
      </c>
      <c r="AA9947">
        <f t="shared" si="155"/>
        <v>-4.4247604003929908E-2</v>
      </c>
    </row>
    <row r="9948" spans="1:27" x14ac:dyDescent="0.2">
      <c r="A9948" s="1">
        <v>1</v>
      </c>
      <c r="B9948" s="2">
        <v>0.51</v>
      </c>
      <c r="C9948" s="2">
        <v>1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1</v>
      </c>
      <c r="N9948" s="2">
        <v>0</v>
      </c>
      <c r="O9948" s="2">
        <v>0</v>
      </c>
      <c r="P9948" s="2">
        <v>1</v>
      </c>
      <c r="Q9948" s="2">
        <v>0</v>
      </c>
      <c r="R9948" s="2">
        <v>0</v>
      </c>
      <c r="S9948" s="2">
        <v>0</v>
      </c>
      <c r="T9948" s="2">
        <v>62</v>
      </c>
      <c r="U9948" s="2">
        <v>57</v>
      </c>
      <c r="V9948" s="2">
        <v>5.1100000000000003</v>
      </c>
      <c r="W9948" s="2">
        <v>5.15</v>
      </c>
      <c r="X9948" s="2">
        <v>3.18</v>
      </c>
      <c r="Y9948" s="2">
        <v>7.4832722440769999</v>
      </c>
      <c r="Z9948" s="2">
        <v>7.5374300365865103</v>
      </c>
      <c r="AA9948">
        <f t="shared" si="155"/>
        <v>-5.4157792509510472E-2</v>
      </c>
    </row>
    <row r="9949" spans="1:27" x14ac:dyDescent="0.2">
      <c r="A9949" s="1">
        <v>1</v>
      </c>
      <c r="B9949" s="2">
        <v>0.73</v>
      </c>
      <c r="C9949" s="2">
        <v>1</v>
      </c>
      <c r="D9949" s="2">
        <v>0</v>
      </c>
      <c r="E9949" s="2">
        <v>0</v>
      </c>
      <c r="F9949" s="2">
        <v>0</v>
      </c>
      <c r="G9949" s="2">
        <v>0</v>
      </c>
      <c r="H9949" s="2">
        <v>0</v>
      </c>
      <c r="I9949" s="2">
        <v>1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61.9</v>
      </c>
      <c r="U9949" s="2">
        <v>57</v>
      </c>
      <c r="V9949" s="2">
        <v>5.76</v>
      </c>
      <c r="W9949" s="2">
        <v>5.81</v>
      </c>
      <c r="X9949" s="2">
        <v>3.58</v>
      </c>
      <c r="Y9949" s="2">
        <v>7.802058396254</v>
      </c>
      <c r="Z9949" s="2">
        <v>7.8465899752911898</v>
      </c>
      <c r="AA9949">
        <f t="shared" si="155"/>
        <v>-4.453157903718985E-2</v>
      </c>
    </row>
    <row r="9950" spans="1:27" x14ac:dyDescent="0.2">
      <c r="A9950" s="1">
        <v>1</v>
      </c>
      <c r="B9950" s="2">
        <v>1.19</v>
      </c>
      <c r="C9950" s="2">
        <v>1</v>
      </c>
      <c r="D9950" s="2">
        <v>0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1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62</v>
      </c>
      <c r="U9950" s="2">
        <v>57</v>
      </c>
      <c r="V9950" s="2">
        <v>6.86</v>
      </c>
      <c r="W9950" s="2">
        <v>6.76</v>
      </c>
      <c r="X9950" s="2">
        <v>4.22</v>
      </c>
      <c r="Y9950" s="2">
        <v>9.3697532849121892</v>
      </c>
      <c r="Z9950" s="2">
        <v>9.4659123905097307</v>
      </c>
      <c r="AA9950">
        <f t="shared" si="155"/>
        <v>-9.6159105597541483E-2</v>
      </c>
    </row>
    <row r="9951" spans="1:27" x14ac:dyDescent="0.2">
      <c r="A9951" s="1">
        <v>1</v>
      </c>
      <c r="B9951" s="2">
        <v>0.59</v>
      </c>
      <c r="C9951" s="2">
        <v>1</v>
      </c>
      <c r="D9951" s="2">
        <v>0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0</v>
      </c>
      <c r="N9951" s="2">
        <v>0</v>
      </c>
      <c r="O9951" s="2">
        <v>0</v>
      </c>
      <c r="P9951" s="2">
        <v>0</v>
      </c>
      <c r="Q9951" s="2">
        <v>1</v>
      </c>
      <c r="R9951" s="2">
        <v>0</v>
      </c>
      <c r="S9951" s="2">
        <v>0</v>
      </c>
      <c r="T9951" s="2">
        <v>62.1</v>
      </c>
      <c r="U9951" s="2">
        <v>55</v>
      </c>
      <c r="V9951" s="2">
        <v>5.38</v>
      </c>
      <c r="W9951" s="2">
        <v>5.41</v>
      </c>
      <c r="X9951" s="2">
        <v>3.35</v>
      </c>
      <c r="Y9951" s="2">
        <v>7.7280377455979004</v>
      </c>
      <c r="Z9951" s="2">
        <v>7.6930257484178899</v>
      </c>
      <c r="AA9951">
        <f t="shared" si="155"/>
        <v>3.5011997180010468E-2</v>
      </c>
    </row>
    <row r="9952" spans="1:27" x14ac:dyDescent="0.2">
      <c r="A9952" s="1">
        <v>1</v>
      </c>
      <c r="B9952" s="2">
        <v>1.01</v>
      </c>
      <c r="C9952" s="2">
        <v>0</v>
      </c>
      <c r="D9952" s="2">
        <v>0</v>
      </c>
      <c r="E9952" s="2">
        <v>0</v>
      </c>
      <c r="F9952" s="2">
        <v>1</v>
      </c>
      <c r="G9952" s="2">
        <v>0</v>
      </c>
      <c r="H9952" s="2">
        <v>0</v>
      </c>
      <c r="I9952" s="2">
        <v>1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1</v>
      </c>
      <c r="S9952" s="2">
        <v>0</v>
      </c>
      <c r="T9952" s="2">
        <v>62.1</v>
      </c>
      <c r="U9952" s="2">
        <v>56</v>
      </c>
      <c r="V9952" s="2">
        <v>6.41</v>
      </c>
      <c r="W9952" s="2">
        <v>6.45</v>
      </c>
      <c r="X9952" s="2">
        <v>3.99</v>
      </c>
      <c r="Y9952" s="2">
        <v>8.0159268507644601</v>
      </c>
      <c r="Z9952" s="2">
        <v>8.2348302804420594</v>
      </c>
      <c r="AA9952">
        <f t="shared" si="155"/>
        <v>-0.21890342967759935</v>
      </c>
    </row>
    <row r="9953" spans="1:27" x14ac:dyDescent="0.2">
      <c r="A9953" s="1">
        <v>1</v>
      </c>
      <c r="B9953" s="2">
        <v>0.44</v>
      </c>
      <c r="C9953" s="2">
        <v>0</v>
      </c>
      <c r="D9953" s="2">
        <v>1</v>
      </c>
      <c r="E9953" s="2">
        <v>0</v>
      </c>
      <c r="F9953" s="2">
        <v>0</v>
      </c>
      <c r="G9953" s="2">
        <v>0</v>
      </c>
      <c r="H9953" s="2">
        <v>1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1</v>
      </c>
      <c r="Q9953" s="2">
        <v>0</v>
      </c>
      <c r="R9953" s="2">
        <v>0</v>
      </c>
      <c r="S9953" s="2">
        <v>0</v>
      </c>
      <c r="T9953" s="2">
        <v>61.1</v>
      </c>
      <c r="U9953" s="2">
        <v>59</v>
      </c>
      <c r="V9953" s="2">
        <v>4.8600000000000003</v>
      </c>
      <c r="W9953" s="2">
        <v>4.9000000000000004</v>
      </c>
      <c r="X9953" s="2">
        <v>2.98</v>
      </c>
      <c r="Y9953" s="2">
        <v>6.8034511612561497</v>
      </c>
      <c r="Z9953" s="2">
        <v>6.6489845500247799</v>
      </c>
      <c r="AA9953">
        <f t="shared" si="155"/>
        <v>0.15446661123136973</v>
      </c>
    </row>
    <row r="9954" spans="1:27" x14ac:dyDescent="0.2">
      <c r="A9954" s="1">
        <v>1</v>
      </c>
      <c r="B9954" s="2">
        <v>1.52</v>
      </c>
      <c r="C9954" s="2">
        <v>0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1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62.8</v>
      </c>
      <c r="U9954" s="2">
        <v>58</v>
      </c>
      <c r="V9954" s="2">
        <v>7.37</v>
      </c>
      <c r="W9954" s="2">
        <v>7.28</v>
      </c>
      <c r="X9954" s="2">
        <v>4.5999999999999996</v>
      </c>
      <c r="Y9954" s="2">
        <v>9.2862626080663908</v>
      </c>
      <c r="Z9954" s="2">
        <v>9.0631156522196594</v>
      </c>
      <c r="AA9954">
        <f t="shared" si="155"/>
        <v>0.22314695584673139</v>
      </c>
    </row>
    <row r="9955" spans="1:27" x14ac:dyDescent="0.2">
      <c r="A9955" s="1">
        <v>1</v>
      </c>
      <c r="B9955" s="2">
        <v>1</v>
      </c>
      <c r="C9955" s="2">
        <v>0</v>
      </c>
      <c r="D9955" s="2">
        <v>1</v>
      </c>
      <c r="E9955" s="2">
        <v>0</v>
      </c>
      <c r="F9955" s="2">
        <v>0</v>
      </c>
      <c r="G9955" s="2">
        <v>0</v>
      </c>
      <c r="H9955" s="2">
        <v>0</v>
      </c>
      <c r="I9955" s="2">
        <v>1</v>
      </c>
      <c r="J9955" s="2">
        <v>0</v>
      </c>
      <c r="K9955" s="2">
        <v>0</v>
      </c>
      <c r="L9955" s="2">
        <v>0</v>
      </c>
      <c r="M9955" s="2">
        <v>0</v>
      </c>
      <c r="N9955" s="2">
        <v>1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61</v>
      </c>
      <c r="U9955" s="2">
        <v>62</v>
      </c>
      <c r="V9955" s="2">
        <v>6.41</v>
      </c>
      <c r="W9955" s="2">
        <v>6.34</v>
      </c>
      <c r="X9955" s="2">
        <v>3.89</v>
      </c>
      <c r="Y9955" s="2">
        <v>8.32172523288496</v>
      </c>
      <c r="Z9955" s="2">
        <v>8.3428398042714598</v>
      </c>
      <c r="AA9955">
        <f t="shared" si="155"/>
        <v>-2.1114571386499748E-2</v>
      </c>
    </row>
    <row r="9956" spans="1:27" x14ac:dyDescent="0.2">
      <c r="A9956" s="1">
        <v>1</v>
      </c>
      <c r="B9956" s="2">
        <v>0.42</v>
      </c>
      <c r="C9956" s="2">
        <v>1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0</v>
      </c>
      <c r="N9956" s="2">
        <v>0</v>
      </c>
      <c r="O9956" s="2">
        <v>1</v>
      </c>
      <c r="P9956" s="2">
        <v>0</v>
      </c>
      <c r="Q9956" s="2">
        <v>0</v>
      </c>
      <c r="R9956" s="2">
        <v>0</v>
      </c>
      <c r="S9956" s="2">
        <v>0</v>
      </c>
      <c r="T9956" s="2">
        <v>61.3</v>
      </c>
      <c r="U9956" s="2">
        <v>56</v>
      </c>
      <c r="V9956" s="2">
        <v>4.83</v>
      </c>
      <c r="W9956" s="2">
        <v>4.82</v>
      </c>
      <c r="X9956" s="2">
        <v>2.96</v>
      </c>
      <c r="Y9956" s="2">
        <v>7.2800038460368004</v>
      </c>
      <c r="Z9956" s="2">
        <v>7.2363393427543397</v>
      </c>
      <c r="AA9956">
        <f t="shared" si="155"/>
        <v>4.3664503282460743E-2</v>
      </c>
    </row>
    <row r="9957" spans="1:27" x14ac:dyDescent="0.2">
      <c r="A9957" s="1">
        <v>1</v>
      </c>
      <c r="B9957" s="2">
        <v>0.72</v>
      </c>
      <c r="C9957" s="2">
        <v>0</v>
      </c>
      <c r="D9957" s="2">
        <v>1</v>
      </c>
      <c r="E9957" s="2">
        <v>0</v>
      </c>
      <c r="F9957" s="2">
        <v>0</v>
      </c>
      <c r="G9957" s="2">
        <v>0</v>
      </c>
      <c r="H9957" s="2">
        <v>1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1</v>
      </c>
      <c r="P9957" s="2">
        <v>0</v>
      </c>
      <c r="Q9957" s="2">
        <v>0</v>
      </c>
      <c r="R9957" s="2">
        <v>0</v>
      </c>
      <c r="S9957" s="2">
        <v>0</v>
      </c>
      <c r="T9957" s="2">
        <v>60.1</v>
      </c>
      <c r="U9957" s="2">
        <v>59</v>
      </c>
      <c r="V9957" s="2">
        <v>5.83</v>
      </c>
      <c r="W9957" s="2">
        <v>5.81</v>
      </c>
      <c r="X9957" s="2">
        <v>3.5</v>
      </c>
      <c r="Y9957" s="2">
        <v>7.8439204194863299</v>
      </c>
      <c r="Z9957" s="2">
        <v>7.8208408799073403</v>
      </c>
      <c r="AA9957">
        <f t="shared" si="155"/>
        <v>2.3079539578989561E-2</v>
      </c>
    </row>
    <row r="9958" spans="1:27" x14ac:dyDescent="0.2">
      <c r="A9958" s="1">
        <v>1</v>
      </c>
      <c r="B9958" s="2">
        <v>0.54</v>
      </c>
      <c r="C9958" s="2">
        <v>0</v>
      </c>
      <c r="D9958" s="2">
        <v>1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1</v>
      </c>
      <c r="K9958" s="2">
        <v>0</v>
      </c>
      <c r="L9958" s="2">
        <v>0</v>
      </c>
      <c r="M9958" s="2">
        <v>0</v>
      </c>
      <c r="N9958" s="2">
        <v>1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60.3</v>
      </c>
      <c r="U9958" s="2">
        <v>58</v>
      </c>
      <c r="V9958" s="2">
        <v>5.26</v>
      </c>
      <c r="W9958" s="2">
        <v>5.32</v>
      </c>
      <c r="X9958" s="2">
        <v>3.19</v>
      </c>
      <c r="Y9958" s="2">
        <v>7.5060826824980902</v>
      </c>
      <c r="Z9958" s="2">
        <v>7.5699276552426502</v>
      </c>
      <c r="AA9958">
        <f t="shared" si="155"/>
        <v>-6.3844972744560025E-2</v>
      </c>
    </row>
    <row r="9959" spans="1:27" x14ac:dyDescent="0.2">
      <c r="A9959" s="1">
        <v>1</v>
      </c>
      <c r="B9959" s="2">
        <v>1.01</v>
      </c>
      <c r="C9959" s="2">
        <v>0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1</v>
      </c>
      <c r="L9959" s="2">
        <v>0</v>
      </c>
      <c r="M9959" s="2">
        <v>0</v>
      </c>
      <c r="N9959" s="2">
        <v>0</v>
      </c>
      <c r="O9959" s="2">
        <v>1</v>
      </c>
      <c r="P9959" s="2">
        <v>0</v>
      </c>
      <c r="Q9959" s="2">
        <v>0</v>
      </c>
      <c r="R9959" s="2">
        <v>0</v>
      </c>
      <c r="S9959" s="2">
        <v>0</v>
      </c>
      <c r="T9959" s="2">
        <v>61.2</v>
      </c>
      <c r="U9959" s="2">
        <v>57.5</v>
      </c>
      <c r="V9959" s="2">
        <v>6.43</v>
      </c>
      <c r="W9959" s="2">
        <v>6.45</v>
      </c>
      <c r="X9959" s="2">
        <v>3.94</v>
      </c>
      <c r="Y9959" s="2">
        <v>8.5899280855316196</v>
      </c>
      <c r="Z9959" s="2">
        <v>8.8924739683470904</v>
      </c>
      <c r="AA9959">
        <f t="shared" si="155"/>
        <v>-0.30254588281547079</v>
      </c>
    </row>
    <row r="9960" spans="1:27" x14ac:dyDescent="0.2">
      <c r="A9960" s="1">
        <v>1</v>
      </c>
      <c r="B9960" s="2">
        <v>0.3</v>
      </c>
      <c r="C9960" s="2">
        <v>0</v>
      </c>
      <c r="D9960" s="2">
        <v>0</v>
      </c>
      <c r="E9960" s="2">
        <v>0</v>
      </c>
      <c r="F9960" s="2">
        <v>1</v>
      </c>
      <c r="G9960" s="2">
        <v>0</v>
      </c>
      <c r="H9960" s="2">
        <v>1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1</v>
      </c>
      <c r="T9960" s="2">
        <v>62.7</v>
      </c>
      <c r="U9960" s="2">
        <v>59</v>
      </c>
      <c r="V9960" s="2">
        <v>4.21</v>
      </c>
      <c r="W9960" s="2">
        <v>4.2699999999999996</v>
      </c>
      <c r="X9960" s="2">
        <v>2.66</v>
      </c>
      <c r="Y9960" s="2">
        <v>5.8186357312767498</v>
      </c>
      <c r="Z9960" s="2">
        <v>5.8607862234658699</v>
      </c>
      <c r="AA9960">
        <f t="shared" si="155"/>
        <v>-4.2150492189120037E-2</v>
      </c>
    </row>
    <row r="9961" spans="1:27" x14ac:dyDescent="0.2">
      <c r="A9961" s="1">
        <v>1</v>
      </c>
      <c r="B9961" s="2">
        <v>1.25</v>
      </c>
      <c r="C9961" s="2">
        <v>1</v>
      </c>
      <c r="D9961" s="2">
        <v>0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0</v>
      </c>
      <c r="O9961" s="2">
        <v>0</v>
      </c>
      <c r="P9961" s="2">
        <v>1</v>
      </c>
      <c r="Q9961" s="2">
        <v>0</v>
      </c>
      <c r="R9961" s="2">
        <v>0</v>
      </c>
      <c r="S9961" s="2">
        <v>0</v>
      </c>
      <c r="T9961" s="2">
        <v>61.5</v>
      </c>
      <c r="U9961" s="2">
        <v>55</v>
      </c>
      <c r="V9961" s="2">
        <v>6.92</v>
      </c>
      <c r="W9961" s="2">
        <v>6.94</v>
      </c>
      <c r="X9961" s="2">
        <v>4.26</v>
      </c>
      <c r="Y9961" s="2">
        <v>9.2008572904616699</v>
      </c>
      <c r="Z9961" s="2">
        <v>9.2719997523629107</v>
      </c>
      <c r="AA9961">
        <f t="shared" si="155"/>
        <v>-7.114246190124085E-2</v>
      </c>
    </row>
    <row r="9962" spans="1:27" x14ac:dyDescent="0.2">
      <c r="A9962" s="1">
        <v>1</v>
      </c>
      <c r="B9962" s="2">
        <v>0.23</v>
      </c>
      <c r="C9962" s="2">
        <v>1</v>
      </c>
      <c r="D9962" s="2">
        <v>0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1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1</v>
      </c>
      <c r="Q9962" s="2">
        <v>0</v>
      </c>
      <c r="R9962" s="2">
        <v>0</v>
      </c>
      <c r="S9962" s="2">
        <v>0</v>
      </c>
      <c r="T9962" s="2">
        <v>61.6</v>
      </c>
      <c r="U9962" s="2">
        <v>55</v>
      </c>
      <c r="V9962" s="2">
        <v>3.96</v>
      </c>
      <c r="W9962" s="2">
        <v>3.99</v>
      </c>
      <c r="X9962" s="2">
        <v>2.4500000000000002</v>
      </c>
      <c r="Y9962" s="2">
        <v>6.0589386188289698</v>
      </c>
      <c r="Z9962" s="2">
        <v>5.9506425525877296</v>
      </c>
      <c r="AA9962">
        <f t="shared" si="155"/>
        <v>0.10829606624124022</v>
      </c>
    </row>
    <row r="9963" spans="1:27" x14ac:dyDescent="0.2">
      <c r="A9963" s="1">
        <v>1</v>
      </c>
      <c r="B9963" s="2">
        <v>0.75</v>
      </c>
      <c r="C9963" s="2">
        <v>1</v>
      </c>
      <c r="D9963" s="2">
        <v>0</v>
      </c>
      <c r="E9963" s="2">
        <v>0</v>
      </c>
      <c r="F9963" s="2">
        <v>0</v>
      </c>
      <c r="G9963" s="2">
        <v>0</v>
      </c>
      <c r="H9963" s="2">
        <v>1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1</v>
      </c>
      <c r="R9963" s="2">
        <v>0</v>
      </c>
      <c r="S9963" s="2">
        <v>0</v>
      </c>
      <c r="T9963" s="2">
        <v>62.1</v>
      </c>
      <c r="U9963" s="2">
        <v>57</v>
      </c>
      <c r="V9963" s="2">
        <v>5.82</v>
      </c>
      <c r="W9963" s="2">
        <v>5.78</v>
      </c>
      <c r="X9963" s="2">
        <v>3.6</v>
      </c>
      <c r="Y9963" s="2">
        <v>7.7810399882283097</v>
      </c>
      <c r="Z9963" s="2">
        <v>7.6801756404365902</v>
      </c>
      <c r="AA9963">
        <f t="shared" si="155"/>
        <v>0.10086434779171949</v>
      </c>
    </row>
    <row r="9964" spans="1:27" x14ac:dyDescent="0.2">
      <c r="A9964" s="1">
        <v>1</v>
      </c>
      <c r="B9964" s="2">
        <v>0.33</v>
      </c>
      <c r="C9964" s="2">
        <v>1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0</v>
      </c>
      <c r="M9964" s="2">
        <v>0</v>
      </c>
      <c r="N9964" s="2">
        <v>1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61</v>
      </c>
      <c r="U9964" s="2">
        <v>57</v>
      </c>
      <c r="V9964" s="2">
        <v>4.43</v>
      </c>
      <c r="W9964" s="2">
        <v>4.46</v>
      </c>
      <c r="X9964" s="2">
        <v>2.71</v>
      </c>
      <c r="Y9964" s="2">
        <v>6.6031850680329196</v>
      </c>
      <c r="Z9964" s="2">
        <v>6.5834092221587603</v>
      </c>
      <c r="AA9964">
        <f t="shared" si="155"/>
        <v>1.9775845874159259E-2</v>
      </c>
    </row>
    <row r="9965" spans="1:27" x14ac:dyDescent="0.2">
      <c r="A9965" s="1">
        <v>1</v>
      </c>
      <c r="B9965" s="2">
        <v>0.32</v>
      </c>
      <c r="C9965" s="2">
        <v>1</v>
      </c>
      <c r="D9965" s="2">
        <v>0</v>
      </c>
      <c r="E9965" s="2">
        <v>0</v>
      </c>
      <c r="F9965" s="2">
        <v>0</v>
      </c>
      <c r="G9965" s="2">
        <v>1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1</v>
      </c>
      <c r="P9965" s="2">
        <v>0</v>
      </c>
      <c r="Q9965" s="2">
        <v>0</v>
      </c>
      <c r="R9965" s="2">
        <v>0</v>
      </c>
      <c r="S9965" s="2">
        <v>0</v>
      </c>
      <c r="T9965" s="2">
        <v>61.9</v>
      </c>
      <c r="U9965" s="2">
        <v>54</v>
      </c>
      <c r="V9965" s="2">
        <v>4.43</v>
      </c>
      <c r="W9965" s="2">
        <v>4.46</v>
      </c>
      <c r="X9965" s="2">
        <v>2.75</v>
      </c>
      <c r="Y9965" s="2">
        <v>6.9454082988896602</v>
      </c>
      <c r="Z9965" s="2">
        <v>6.83410873881384</v>
      </c>
      <c r="AA9965">
        <f t="shared" si="155"/>
        <v>0.1112995600758202</v>
      </c>
    </row>
    <row r="9966" spans="1:27" x14ac:dyDescent="0.2">
      <c r="A9966" s="1">
        <v>1</v>
      </c>
      <c r="B9966" s="2">
        <v>0.7</v>
      </c>
      <c r="C9966" s="2">
        <v>0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1</v>
      </c>
      <c r="J9966" s="2">
        <v>0</v>
      </c>
      <c r="K9966" s="2">
        <v>0</v>
      </c>
      <c r="L9966" s="2">
        <v>0</v>
      </c>
      <c r="M9966" s="2">
        <v>0</v>
      </c>
      <c r="N9966" s="2">
        <v>1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64.599999999999994</v>
      </c>
      <c r="U9966" s="2">
        <v>53</v>
      </c>
      <c r="V9966" s="2">
        <v>5.58</v>
      </c>
      <c r="W9966" s="2">
        <v>5.63</v>
      </c>
      <c r="X9966" s="2">
        <v>3.62</v>
      </c>
      <c r="Y9966" s="2">
        <v>7.4990450842401097</v>
      </c>
      <c r="Z9966" s="2">
        <v>7.6458758251848096</v>
      </c>
      <c r="AA9966">
        <f t="shared" si="155"/>
        <v>-0.14683074094469983</v>
      </c>
    </row>
    <row r="9967" spans="1:27" x14ac:dyDescent="0.2">
      <c r="A9967" s="1">
        <v>1</v>
      </c>
      <c r="B9967" s="2">
        <v>0.33</v>
      </c>
      <c r="C9967" s="2">
        <v>1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1</v>
      </c>
      <c r="M9967" s="2">
        <v>0</v>
      </c>
      <c r="N9967" s="2">
        <v>0</v>
      </c>
      <c r="O9967" s="2">
        <v>0</v>
      </c>
      <c r="P9967" s="2">
        <v>1</v>
      </c>
      <c r="Q9967" s="2">
        <v>0</v>
      </c>
      <c r="R9967" s="2">
        <v>0</v>
      </c>
      <c r="S9967" s="2">
        <v>0</v>
      </c>
      <c r="T9967" s="2">
        <v>62.3</v>
      </c>
      <c r="U9967" s="2">
        <v>55</v>
      </c>
      <c r="V9967" s="2">
        <v>4.46</v>
      </c>
      <c r="W9967" s="2">
        <v>4.43</v>
      </c>
      <c r="X9967" s="2">
        <v>2.77</v>
      </c>
      <c r="Y9967" s="2">
        <v>6.8498406704447801</v>
      </c>
      <c r="Z9967" s="2">
        <v>7.0157124204872297</v>
      </c>
      <c r="AA9967">
        <f t="shared" si="155"/>
        <v>-0.16587175004244958</v>
      </c>
    </row>
    <row r="9968" spans="1:27" x14ac:dyDescent="0.2">
      <c r="A9968" s="1">
        <v>1</v>
      </c>
      <c r="B9968" s="2">
        <v>0.72</v>
      </c>
      <c r="C9968" s="2">
        <v>0</v>
      </c>
      <c r="D9968" s="2">
        <v>0</v>
      </c>
      <c r="E9968" s="2">
        <v>1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1</v>
      </c>
      <c r="L9968" s="2">
        <v>0</v>
      </c>
      <c r="M9968" s="2">
        <v>0</v>
      </c>
      <c r="N9968" s="2">
        <v>0</v>
      </c>
      <c r="O9968" s="2">
        <v>0</v>
      </c>
      <c r="P9968" s="2">
        <v>1</v>
      </c>
      <c r="Q9968" s="2">
        <v>0</v>
      </c>
      <c r="R9968" s="2">
        <v>0</v>
      </c>
      <c r="S9968" s="2">
        <v>0</v>
      </c>
      <c r="T9968" s="2">
        <v>63.1</v>
      </c>
      <c r="U9968" s="2">
        <v>57</v>
      </c>
      <c r="V9968" s="2">
        <v>5.71</v>
      </c>
      <c r="W9968" s="2">
        <v>5.74</v>
      </c>
      <c r="X9968" s="2">
        <v>3.61</v>
      </c>
      <c r="Y9968" s="2">
        <v>7.8988781727781499</v>
      </c>
      <c r="Z9968" s="2">
        <v>7.9039656340321702</v>
      </c>
      <c r="AA9968">
        <f t="shared" si="155"/>
        <v>-5.0874612540203756E-3</v>
      </c>
    </row>
    <row r="9969" spans="1:27" x14ac:dyDescent="0.2">
      <c r="A9969" s="1">
        <v>1</v>
      </c>
      <c r="B9969" s="2">
        <v>1</v>
      </c>
      <c r="C9969" s="2">
        <v>0</v>
      </c>
      <c r="D9969" s="2">
        <v>0</v>
      </c>
      <c r="E9969" s="2">
        <v>1</v>
      </c>
      <c r="F9969" s="2">
        <v>0</v>
      </c>
      <c r="G9969" s="2">
        <v>0</v>
      </c>
      <c r="H9969" s="2">
        <v>0</v>
      </c>
      <c r="I9969" s="2">
        <v>1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62.2</v>
      </c>
      <c r="U9969" s="2">
        <v>61</v>
      </c>
      <c r="V9969" s="2">
        <v>6.3</v>
      </c>
      <c r="W9969" s="2">
        <v>6.36</v>
      </c>
      <c r="X9969" s="2">
        <v>3.94</v>
      </c>
      <c r="Y9969" s="2">
        <v>8.2829590394048207</v>
      </c>
      <c r="Z9969" s="2">
        <v>8.4213428657593994</v>
      </c>
      <c r="AA9969">
        <f t="shared" si="155"/>
        <v>-0.13838382635457869</v>
      </c>
    </row>
    <row r="9970" spans="1:27" x14ac:dyDescent="0.2">
      <c r="A9970" s="1">
        <v>1</v>
      </c>
      <c r="B9970" s="2">
        <v>0.79</v>
      </c>
      <c r="C9970" s="2">
        <v>1</v>
      </c>
      <c r="D9970" s="2">
        <v>0</v>
      </c>
      <c r="E9970" s="2">
        <v>0</v>
      </c>
      <c r="F9970" s="2">
        <v>0</v>
      </c>
      <c r="G9970" s="2">
        <v>0</v>
      </c>
      <c r="H9970" s="2">
        <v>1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1</v>
      </c>
      <c r="S9970" s="2">
        <v>0</v>
      </c>
      <c r="T9970" s="2">
        <v>61.2</v>
      </c>
      <c r="U9970" s="2">
        <v>55</v>
      </c>
      <c r="V9970" s="2">
        <v>5.95</v>
      </c>
      <c r="W9970" s="2">
        <v>5.98</v>
      </c>
      <c r="X9970" s="2">
        <v>3.65</v>
      </c>
      <c r="Y9970" s="2">
        <v>7.7270939972509298</v>
      </c>
      <c r="Z9970" s="2">
        <v>7.8268420981582896</v>
      </c>
      <c r="AA9970">
        <f t="shared" si="155"/>
        <v>-9.9748100907359749E-2</v>
      </c>
    </row>
    <row r="9971" spans="1:27" x14ac:dyDescent="0.2">
      <c r="A9971" s="1">
        <v>1</v>
      </c>
      <c r="B9971" s="2">
        <v>0.9</v>
      </c>
      <c r="C9971" s="2">
        <v>0</v>
      </c>
      <c r="D9971" s="2">
        <v>0</v>
      </c>
      <c r="E9971" s="2">
        <v>0</v>
      </c>
      <c r="F9971" s="2">
        <v>1</v>
      </c>
      <c r="G9971" s="2">
        <v>0</v>
      </c>
      <c r="H9971" s="2">
        <v>0</v>
      </c>
      <c r="I9971" s="2">
        <v>1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1</v>
      </c>
      <c r="R9971" s="2">
        <v>0</v>
      </c>
      <c r="S9971" s="2">
        <v>0</v>
      </c>
      <c r="T9971" s="2">
        <v>63.1</v>
      </c>
      <c r="U9971" s="2">
        <v>60</v>
      </c>
      <c r="V9971" s="2">
        <v>6.14</v>
      </c>
      <c r="W9971" s="2">
        <v>6.09</v>
      </c>
      <c r="X9971" s="2">
        <v>3.86</v>
      </c>
      <c r="Y9971" s="2">
        <v>7.9675071589399202</v>
      </c>
      <c r="Z9971" s="2">
        <v>7.99699040583765</v>
      </c>
      <c r="AA9971">
        <f t="shared" si="155"/>
        <v>-2.9483246897729742E-2</v>
      </c>
    </row>
    <row r="9972" spans="1:27" x14ac:dyDescent="0.2">
      <c r="A9972" s="1">
        <v>1</v>
      </c>
      <c r="B9972" s="2">
        <v>1.57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1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1</v>
      </c>
      <c r="R9972" s="2">
        <v>0</v>
      </c>
      <c r="S9972" s="2">
        <v>0</v>
      </c>
      <c r="T9972" s="2">
        <v>67.3</v>
      </c>
      <c r="U9972" s="2">
        <v>66</v>
      </c>
      <c r="V9972" s="2">
        <v>7.85</v>
      </c>
      <c r="W9972" s="2">
        <v>5.75</v>
      </c>
      <c r="X9972" s="2">
        <v>3.87</v>
      </c>
      <c r="Y9972" s="2">
        <v>10.005921021793201</v>
      </c>
      <c r="Z9972" s="2">
        <v>9.0036851381667695</v>
      </c>
      <c r="AA9972">
        <f t="shared" si="155"/>
        <v>1.0022358836264313</v>
      </c>
    </row>
    <row r="9973" spans="1:27" x14ac:dyDescent="0.2">
      <c r="A9973" s="1">
        <v>1</v>
      </c>
      <c r="B9973" s="2">
        <v>1.25</v>
      </c>
      <c r="C9973" s="2">
        <v>1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1</v>
      </c>
      <c r="L9973" s="2">
        <v>0</v>
      </c>
      <c r="M9973" s="2">
        <v>0</v>
      </c>
      <c r="N9973" s="2">
        <v>1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62.6</v>
      </c>
      <c r="U9973" s="2">
        <v>56</v>
      </c>
      <c r="V9973" s="2">
        <v>6.89</v>
      </c>
      <c r="W9973" s="2">
        <v>6.84</v>
      </c>
      <c r="X9973" s="2">
        <v>4.3</v>
      </c>
      <c r="Y9973" s="2">
        <v>9.1447939823255506</v>
      </c>
      <c r="Z9973" s="2">
        <v>9.0359869848314105</v>
      </c>
      <c r="AA9973">
        <f t="shared" si="155"/>
        <v>0.10880699749414013</v>
      </c>
    </row>
    <row r="9974" spans="1:27" x14ac:dyDescent="0.2">
      <c r="A9974" s="1">
        <v>1</v>
      </c>
      <c r="B9974" s="2">
        <v>0.5</v>
      </c>
      <c r="C9974" s="2">
        <v>1</v>
      </c>
      <c r="D9974" s="2">
        <v>0</v>
      </c>
      <c r="E9974" s="2">
        <v>0</v>
      </c>
      <c r="F9974" s="2">
        <v>0</v>
      </c>
      <c r="G9974" s="2">
        <v>0</v>
      </c>
      <c r="H9974" s="2">
        <v>0</v>
      </c>
      <c r="I9974" s="2">
        <v>1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1</v>
      </c>
      <c r="P9974" s="2">
        <v>0</v>
      </c>
      <c r="Q9974" s="2">
        <v>0</v>
      </c>
      <c r="R9974" s="2">
        <v>0</v>
      </c>
      <c r="S9974" s="2">
        <v>0</v>
      </c>
      <c r="T9974" s="2">
        <v>61.3</v>
      </c>
      <c r="U9974" s="2">
        <v>58</v>
      </c>
      <c r="V9974" s="2">
        <v>5.0999999999999996</v>
      </c>
      <c r="W9974" s="2">
        <v>5.12</v>
      </c>
      <c r="X9974" s="2">
        <v>3.13</v>
      </c>
      <c r="Y9974" s="2">
        <v>7.0112035683840901</v>
      </c>
      <c r="Z9974" s="2">
        <v>6.9275579062783201</v>
      </c>
      <c r="AA9974">
        <f t="shared" si="155"/>
        <v>8.3645662105769958E-2</v>
      </c>
    </row>
    <row r="9975" spans="1:27" x14ac:dyDescent="0.2">
      <c r="A9975" s="1">
        <v>1</v>
      </c>
      <c r="B9975" s="2">
        <v>0.43</v>
      </c>
      <c r="C9975" s="2">
        <v>0</v>
      </c>
      <c r="D9975" s="2">
        <v>1</v>
      </c>
      <c r="E9975" s="2">
        <v>0</v>
      </c>
      <c r="F9975" s="2">
        <v>0</v>
      </c>
      <c r="G9975" s="2">
        <v>0</v>
      </c>
      <c r="H9975" s="2">
        <v>1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1</v>
      </c>
      <c r="P9975" s="2">
        <v>0</v>
      </c>
      <c r="Q9975" s="2">
        <v>0</v>
      </c>
      <c r="R9975" s="2">
        <v>0</v>
      </c>
      <c r="S9975" s="2">
        <v>0</v>
      </c>
      <c r="T9975" s="2">
        <v>62.6</v>
      </c>
      <c r="U9975" s="2">
        <v>58</v>
      </c>
      <c r="V9975" s="2">
        <v>4.8099999999999996</v>
      </c>
      <c r="W9975" s="2">
        <v>4.7699999999999996</v>
      </c>
      <c r="X9975" s="2">
        <v>3</v>
      </c>
      <c r="Y9975" s="2">
        <v>6.8840501910348397</v>
      </c>
      <c r="Z9975" s="2">
        <v>6.9236286281384301</v>
      </c>
      <c r="AA9975">
        <f t="shared" si="155"/>
        <v>-3.9578437103590325E-2</v>
      </c>
    </row>
    <row r="9976" spans="1:27" x14ac:dyDescent="0.2">
      <c r="A9976" s="1">
        <v>1</v>
      </c>
      <c r="B9976" s="2">
        <v>1.58</v>
      </c>
      <c r="C9976" s="2">
        <v>0</v>
      </c>
      <c r="D9976" s="2">
        <v>1</v>
      </c>
      <c r="E9976" s="2">
        <v>0</v>
      </c>
      <c r="F9976" s="2">
        <v>0</v>
      </c>
      <c r="G9976" s="2">
        <v>0</v>
      </c>
      <c r="H9976" s="2">
        <v>0</v>
      </c>
      <c r="I9976" s="2">
        <v>1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1</v>
      </c>
      <c r="P9976" s="2">
        <v>0</v>
      </c>
      <c r="Q9976" s="2">
        <v>0</v>
      </c>
      <c r="R9976" s="2">
        <v>0</v>
      </c>
      <c r="S9976" s="2">
        <v>0</v>
      </c>
      <c r="T9976" s="2">
        <v>60.7</v>
      </c>
      <c r="U9976" s="2">
        <v>60</v>
      </c>
      <c r="V9976" s="2">
        <v>7.54</v>
      </c>
      <c r="W9976" s="2">
        <v>7.51</v>
      </c>
      <c r="X9976" s="2">
        <v>4.57</v>
      </c>
      <c r="Y9976" s="2">
        <v>9.2661191236607703</v>
      </c>
      <c r="Z9976" s="2">
        <v>8.8522358352278605</v>
      </c>
      <c r="AA9976">
        <f t="shared" si="155"/>
        <v>0.41388328843290978</v>
      </c>
    </row>
    <row r="9977" spans="1:27" x14ac:dyDescent="0.2">
      <c r="A9977" s="1">
        <v>1</v>
      </c>
      <c r="B9977" s="2">
        <v>0.4</v>
      </c>
      <c r="C9977" s="2">
        <v>1</v>
      </c>
      <c r="D9977" s="2">
        <v>0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1</v>
      </c>
      <c r="K9977" s="2">
        <v>0</v>
      </c>
      <c r="L9977" s="2">
        <v>0</v>
      </c>
      <c r="M9977" s="2">
        <v>0</v>
      </c>
      <c r="N9977" s="2">
        <v>0</v>
      </c>
      <c r="O9977" s="2">
        <v>1</v>
      </c>
      <c r="P9977" s="2">
        <v>0</v>
      </c>
      <c r="Q9977" s="2">
        <v>0</v>
      </c>
      <c r="R9977" s="2">
        <v>0</v>
      </c>
      <c r="S9977" s="2">
        <v>0</v>
      </c>
      <c r="T9977" s="2">
        <v>61.3</v>
      </c>
      <c r="U9977" s="2">
        <v>56</v>
      </c>
      <c r="V9977" s="2">
        <v>4.76</v>
      </c>
      <c r="W9977" s="2">
        <v>4.7300000000000004</v>
      </c>
      <c r="X9977" s="2">
        <v>2.91</v>
      </c>
      <c r="Y9977" s="2">
        <v>7.0133550061972301</v>
      </c>
      <c r="Z9977" s="2">
        <v>6.9565454431515699</v>
      </c>
      <c r="AA9977">
        <f t="shared" si="155"/>
        <v>5.6809563045660205E-2</v>
      </c>
    </row>
    <row r="9978" spans="1:27" x14ac:dyDescent="0.2">
      <c r="A9978" s="1">
        <v>1</v>
      </c>
      <c r="B9978" s="2">
        <v>0.61</v>
      </c>
      <c r="C9978" s="2">
        <v>0</v>
      </c>
      <c r="D9978" s="2">
        <v>0</v>
      </c>
      <c r="E9978" s="2">
        <v>0</v>
      </c>
      <c r="F9978" s="2">
        <v>1</v>
      </c>
      <c r="G9978" s="2">
        <v>0</v>
      </c>
      <c r="H9978" s="2">
        <v>1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62.2</v>
      </c>
      <c r="U9978" s="2">
        <v>60</v>
      </c>
      <c r="V9978" s="2">
        <v>5.44</v>
      </c>
      <c r="W9978" s="2">
        <v>5.4</v>
      </c>
      <c r="X9978" s="2">
        <v>3.37</v>
      </c>
      <c r="Y9978" s="2">
        <v>7.6042871124547498</v>
      </c>
      <c r="Z9978" s="2">
        <v>7.5923661285198003</v>
      </c>
      <c r="AA9978">
        <f t="shared" si="155"/>
        <v>1.1920983934949447E-2</v>
      </c>
    </row>
    <row r="9979" spans="1:27" x14ac:dyDescent="0.2">
      <c r="A9979" s="1">
        <v>1</v>
      </c>
      <c r="B9979" s="2">
        <v>1.1200000000000001</v>
      </c>
      <c r="C9979" s="2">
        <v>1</v>
      </c>
      <c r="D9979" s="2">
        <v>0</v>
      </c>
      <c r="E9979" s="2">
        <v>0</v>
      </c>
      <c r="F9979" s="2">
        <v>0</v>
      </c>
      <c r="G9979" s="2">
        <v>0</v>
      </c>
      <c r="H9979" s="2">
        <v>1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1</v>
      </c>
      <c r="R9979" s="2">
        <v>0</v>
      </c>
      <c r="S9979" s="2">
        <v>0</v>
      </c>
      <c r="T9979" s="2">
        <v>61.6</v>
      </c>
      <c r="U9979" s="2">
        <v>56</v>
      </c>
      <c r="V9979" s="2">
        <v>6.64</v>
      </c>
      <c r="W9979" s="2">
        <v>6.68</v>
      </c>
      <c r="X9979" s="2">
        <v>4.1100000000000003</v>
      </c>
      <c r="Y9979" s="2">
        <v>8.5231182341623004</v>
      </c>
      <c r="Z9979" s="2">
        <v>8.8482220683713795</v>
      </c>
      <c r="AA9979">
        <f t="shared" si="155"/>
        <v>-0.32510383420907907</v>
      </c>
    </row>
    <row r="9980" spans="1:27" x14ac:dyDescent="0.2">
      <c r="A9980" s="1">
        <v>1</v>
      </c>
      <c r="B9980" s="2">
        <v>0.38</v>
      </c>
      <c r="C9980" s="2">
        <v>0</v>
      </c>
      <c r="D9980" s="2">
        <v>0</v>
      </c>
      <c r="E9980" s="2">
        <v>0</v>
      </c>
      <c r="F9980" s="2">
        <v>1</v>
      </c>
      <c r="G9980" s="2">
        <v>0</v>
      </c>
      <c r="H9980" s="2">
        <v>1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1</v>
      </c>
      <c r="Q9980" s="2">
        <v>0</v>
      </c>
      <c r="R9980" s="2">
        <v>0</v>
      </c>
      <c r="S9980" s="2">
        <v>0</v>
      </c>
      <c r="T9980" s="2">
        <v>61.8</v>
      </c>
      <c r="U9980" s="2">
        <v>53.7</v>
      </c>
      <c r="V9980" s="2">
        <v>4.67</v>
      </c>
      <c r="W9980" s="2">
        <v>4.6900000000000004</v>
      </c>
      <c r="X9980" s="2">
        <v>2.9</v>
      </c>
      <c r="Y9980" s="2">
        <v>6.6089955442128501</v>
      </c>
      <c r="Z9980" s="2">
        <v>6.6267177492490204</v>
      </c>
      <c r="AA9980">
        <f t="shared" si="155"/>
        <v>-1.772220503617028E-2</v>
      </c>
    </row>
    <row r="9981" spans="1:27" x14ac:dyDescent="0.2">
      <c r="A9981" s="1">
        <v>1</v>
      </c>
      <c r="B9981" s="2">
        <v>1.1000000000000001</v>
      </c>
      <c r="C9981" s="2">
        <v>0</v>
      </c>
      <c r="D9981" s="2">
        <v>1</v>
      </c>
      <c r="E9981" s="2">
        <v>0</v>
      </c>
      <c r="F9981" s="2">
        <v>0</v>
      </c>
      <c r="G9981" s="2">
        <v>0</v>
      </c>
      <c r="H9981" s="2">
        <v>1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1</v>
      </c>
      <c r="S9981" s="2">
        <v>0</v>
      </c>
      <c r="T9981" s="2">
        <v>62.7</v>
      </c>
      <c r="U9981" s="2">
        <v>57</v>
      </c>
      <c r="V9981" s="2">
        <v>6.6</v>
      </c>
      <c r="W9981" s="2">
        <v>6.55</v>
      </c>
      <c r="X9981" s="2">
        <v>4.12</v>
      </c>
      <c r="Y9981" s="2">
        <v>8.3841880522893</v>
      </c>
      <c r="Z9981" s="2">
        <v>8.4774123214043904</v>
      </c>
      <c r="AA9981">
        <f t="shared" si="155"/>
        <v>-9.3224269115090408E-2</v>
      </c>
    </row>
    <row r="9982" spans="1:27" x14ac:dyDescent="0.2">
      <c r="A9982" s="1">
        <v>1</v>
      </c>
      <c r="B9982" s="2">
        <v>0.51</v>
      </c>
      <c r="C9982" s="2">
        <v>1</v>
      </c>
      <c r="D9982" s="2">
        <v>0</v>
      </c>
      <c r="E9982" s="2">
        <v>0</v>
      </c>
      <c r="F9982" s="2">
        <v>0</v>
      </c>
      <c r="G9982" s="2">
        <v>0</v>
      </c>
      <c r="H9982" s="2">
        <v>1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61</v>
      </c>
      <c r="U9982" s="2">
        <v>56</v>
      </c>
      <c r="V9982" s="2">
        <v>5.15</v>
      </c>
      <c r="W9982" s="2">
        <v>5.17</v>
      </c>
      <c r="X9982" s="2">
        <v>3.15</v>
      </c>
      <c r="Y9982" s="2">
        <v>7.2920824444312498</v>
      </c>
      <c r="Z9982" s="2">
        <v>7.2661287795564498</v>
      </c>
      <c r="AA9982">
        <f t="shared" si="155"/>
        <v>2.5953664874799998E-2</v>
      </c>
    </row>
    <row r="9983" spans="1:27" x14ac:dyDescent="0.2">
      <c r="A9983" s="1">
        <v>1</v>
      </c>
      <c r="B9983" s="2">
        <v>0.42</v>
      </c>
      <c r="C9983" s="2">
        <v>0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1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58.5</v>
      </c>
      <c r="U9983" s="2">
        <v>60</v>
      </c>
      <c r="V9983" s="2">
        <v>4.9400000000000004</v>
      </c>
      <c r="W9983" s="2">
        <v>4.91</v>
      </c>
      <c r="X9983" s="2">
        <v>2.88</v>
      </c>
      <c r="Y9983" s="2">
        <v>6.7175773737223397</v>
      </c>
      <c r="Z9983" s="2">
        <v>6.70196036600254</v>
      </c>
      <c r="AA9983">
        <f t="shared" si="155"/>
        <v>1.561700771979968E-2</v>
      </c>
    </row>
    <row r="9984" spans="1:27" x14ac:dyDescent="0.2">
      <c r="A9984" s="1">
        <v>1</v>
      </c>
      <c r="B9984" s="2">
        <v>0.32</v>
      </c>
      <c r="C9984" s="2">
        <v>0</v>
      </c>
      <c r="D9984" s="2">
        <v>0</v>
      </c>
      <c r="E9984" s="2">
        <v>0</v>
      </c>
      <c r="F9984" s="2">
        <v>1</v>
      </c>
      <c r="G9984" s="2">
        <v>0</v>
      </c>
      <c r="H9984" s="2">
        <v>0</v>
      </c>
      <c r="I9984" s="2">
        <v>0</v>
      </c>
      <c r="J9984" s="2">
        <v>0</v>
      </c>
      <c r="K9984" s="2">
        <v>1</v>
      </c>
      <c r="L9984" s="2">
        <v>0</v>
      </c>
      <c r="M9984" s="2">
        <v>0</v>
      </c>
      <c r="N9984" s="2">
        <v>0</v>
      </c>
      <c r="O9984" s="2">
        <v>1</v>
      </c>
      <c r="P9984" s="2">
        <v>0</v>
      </c>
      <c r="Q9984" s="2">
        <v>0</v>
      </c>
      <c r="R9984" s="2">
        <v>0</v>
      </c>
      <c r="S9984" s="2">
        <v>0</v>
      </c>
      <c r="T9984" s="2">
        <v>59.5</v>
      </c>
      <c r="U9984" s="2">
        <v>61</v>
      </c>
      <c r="V9984" s="2">
        <v>4.42</v>
      </c>
      <c r="W9984" s="2">
        <v>4.46</v>
      </c>
      <c r="X9984" s="2">
        <v>2.64</v>
      </c>
      <c r="Y9984" s="2">
        <v>6.4899797193142801</v>
      </c>
      <c r="Z9984" s="2">
        <v>6.4692503167957698</v>
      </c>
      <c r="AA9984">
        <f t="shared" si="155"/>
        <v>2.0729402518510298E-2</v>
      </c>
    </row>
    <row r="9985" spans="1:27" x14ac:dyDescent="0.2">
      <c r="A9985" s="1">
        <v>1</v>
      </c>
      <c r="B9985" s="2">
        <v>1.01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1</v>
      </c>
      <c r="L9985" s="2">
        <v>0</v>
      </c>
      <c r="M9985" s="2">
        <v>0</v>
      </c>
      <c r="N9985" s="2">
        <v>0</v>
      </c>
      <c r="O9985" s="2">
        <v>0</v>
      </c>
      <c r="P9985" s="2">
        <v>1</v>
      </c>
      <c r="Q9985" s="2">
        <v>0</v>
      </c>
      <c r="R9985" s="2">
        <v>0</v>
      </c>
      <c r="S9985" s="2">
        <v>0</v>
      </c>
      <c r="T9985" s="2">
        <v>65.099999999999994</v>
      </c>
      <c r="U9985" s="2">
        <v>56</v>
      </c>
      <c r="V9985" s="2">
        <v>6.2</v>
      </c>
      <c r="W9985" s="2">
        <v>6.15</v>
      </c>
      <c r="X9985" s="2">
        <v>4.0199999999999996</v>
      </c>
      <c r="Y9985" s="2">
        <v>8.3267780787404</v>
      </c>
      <c r="Z9985" s="2">
        <v>8.6911464985396805</v>
      </c>
      <c r="AA9985">
        <f t="shared" si="155"/>
        <v>-0.36436841979928047</v>
      </c>
    </row>
    <row r="9986" spans="1:27" x14ac:dyDescent="0.2">
      <c r="A9986" s="1">
        <v>1</v>
      </c>
      <c r="B9986" s="2">
        <v>1</v>
      </c>
      <c r="C9986" s="2">
        <v>0</v>
      </c>
      <c r="D9986" s="2">
        <v>0</v>
      </c>
      <c r="E9986" s="2">
        <v>1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1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63.9</v>
      </c>
      <c r="U9986" s="2">
        <v>56</v>
      </c>
      <c r="V9986" s="2">
        <v>6.34</v>
      </c>
      <c r="W9986" s="2">
        <v>6.31</v>
      </c>
      <c r="X9986" s="2">
        <v>4.04</v>
      </c>
      <c r="Y9986" s="2">
        <v>8.6909745096052102</v>
      </c>
      <c r="Z9986" s="2">
        <v>8.8818363050041498</v>
      </c>
      <c r="AA9986">
        <f t="shared" si="155"/>
        <v>-0.19086179539893955</v>
      </c>
    </row>
    <row r="9987" spans="1:27" x14ac:dyDescent="0.2">
      <c r="A9987" s="1">
        <v>1</v>
      </c>
      <c r="B9987" s="2">
        <v>1.2</v>
      </c>
      <c r="C9987" s="2">
        <v>0</v>
      </c>
      <c r="D9987" s="2">
        <v>0</v>
      </c>
      <c r="E9987" s="2">
        <v>0</v>
      </c>
      <c r="F9987" s="2">
        <v>1</v>
      </c>
      <c r="G9987" s="2">
        <v>0</v>
      </c>
      <c r="H9987" s="2">
        <v>1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61</v>
      </c>
      <c r="U9987" s="2">
        <v>59</v>
      </c>
      <c r="V9987" s="2">
        <v>6.91</v>
      </c>
      <c r="W9987" s="2">
        <v>6.83</v>
      </c>
      <c r="X9987" s="2">
        <v>4.1900000000000004</v>
      </c>
      <c r="Y9987" s="2">
        <v>8.9665626912040892</v>
      </c>
      <c r="Z9987" s="2">
        <v>8.8103104663579597</v>
      </c>
      <c r="AA9987">
        <f t="shared" ref="AA9987:AA10050" si="156">Y9987-Z9987</f>
        <v>0.15625222484612955</v>
      </c>
    </row>
    <row r="9988" spans="1:27" x14ac:dyDescent="0.2">
      <c r="A9988" s="1">
        <v>1</v>
      </c>
      <c r="B9988" s="2">
        <v>0.77</v>
      </c>
      <c r="C9988" s="2">
        <v>0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1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61.8</v>
      </c>
      <c r="U9988" s="2">
        <v>58</v>
      </c>
      <c r="V9988" s="2">
        <v>5.84</v>
      </c>
      <c r="W9988" s="2">
        <v>5.81</v>
      </c>
      <c r="X9988" s="2">
        <v>3.6</v>
      </c>
      <c r="Y9988" s="2">
        <v>8.1416729988031395</v>
      </c>
      <c r="Z9988" s="2">
        <v>8.0989467489433409</v>
      </c>
      <c r="AA9988">
        <f t="shared" si="156"/>
        <v>4.2726249859798671E-2</v>
      </c>
    </row>
    <row r="9989" spans="1:27" x14ac:dyDescent="0.2">
      <c r="A9989" s="1">
        <v>1</v>
      </c>
      <c r="B9989" s="2">
        <v>1.35</v>
      </c>
      <c r="C9989" s="2">
        <v>1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1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61.3</v>
      </c>
      <c r="U9989" s="2">
        <v>57</v>
      </c>
      <c r="V9989" s="2">
        <v>7.09</v>
      </c>
      <c r="W9989" s="2">
        <v>7.13</v>
      </c>
      <c r="X9989" s="2">
        <v>4.3600000000000003</v>
      </c>
      <c r="Y9989" s="2">
        <v>9.3211094413122506</v>
      </c>
      <c r="Z9989" s="2">
        <v>9.2687979415477493</v>
      </c>
      <c r="AA9989">
        <f t="shared" si="156"/>
        <v>5.2311499764501335E-2</v>
      </c>
    </row>
    <row r="9990" spans="1:27" x14ac:dyDescent="0.2">
      <c r="A9990" s="1">
        <v>1</v>
      </c>
      <c r="B9990" s="2">
        <v>0.8</v>
      </c>
      <c r="C9990" s="2">
        <v>0</v>
      </c>
      <c r="D9990" s="2">
        <v>1</v>
      </c>
      <c r="E9990" s="2">
        <v>0</v>
      </c>
      <c r="F9990" s="2">
        <v>0</v>
      </c>
      <c r="G9990" s="2">
        <v>0</v>
      </c>
      <c r="H9990" s="2">
        <v>1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1</v>
      </c>
      <c r="S9990" s="2">
        <v>0</v>
      </c>
      <c r="T9990" s="2">
        <v>60.9</v>
      </c>
      <c r="U9990" s="2">
        <v>60</v>
      </c>
      <c r="V9990" s="2">
        <v>6.01</v>
      </c>
      <c r="W9990" s="2">
        <v>5.95</v>
      </c>
      <c r="X9990" s="2">
        <v>3.64</v>
      </c>
      <c r="Y9990" s="2">
        <v>7.7768612156925396</v>
      </c>
      <c r="Z9990" s="2">
        <v>7.8268420981582896</v>
      </c>
      <c r="AA9990">
        <f t="shared" si="156"/>
        <v>-4.9980882465749943E-2</v>
      </c>
    </row>
    <row r="9991" spans="1:27" x14ac:dyDescent="0.2">
      <c r="A9991" s="1">
        <v>1</v>
      </c>
      <c r="B9991" s="2">
        <v>0.35</v>
      </c>
      <c r="C9991" s="2">
        <v>1</v>
      </c>
      <c r="D9991" s="2">
        <v>0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1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1</v>
      </c>
      <c r="S9991" s="2">
        <v>0</v>
      </c>
      <c r="T9991" s="2">
        <v>62.5</v>
      </c>
      <c r="U9991" s="2">
        <v>57</v>
      </c>
      <c r="V9991" s="2">
        <v>4.53</v>
      </c>
      <c r="W9991" s="2">
        <v>4.5</v>
      </c>
      <c r="X9991" s="2">
        <v>2.82</v>
      </c>
      <c r="Y9991" s="2">
        <v>6.4698498257289296</v>
      </c>
      <c r="Z9991" s="2">
        <v>6.4457198193855803</v>
      </c>
      <c r="AA9991">
        <f t="shared" si="156"/>
        <v>2.4130006343349386E-2</v>
      </c>
    </row>
    <row r="9992" spans="1:27" x14ac:dyDescent="0.2">
      <c r="A9992" s="1">
        <v>1</v>
      </c>
      <c r="B9992" s="2">
        <v>0.79</v>
      </c>
      <c r="C9992" s="2">
        <v>1</v>
      </c>
      <c r="D9992" s="2">
        <v>0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1</v>
      </c>
      <c r="L9992" s="2">
        <v>0</v>
      </c>
      <c r="M9992" s="2">
        <v>0</v>
      </c>
      <c r="N9992" s="2">
        <v>1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62.2</v>
      </c>
      <c r="U9992" s="2">
        <v>55</v>
      </c>
      <c r="V9992" s="2">
        <v>5.9</v>
      </c>
      <c r="W9992" s="2">
        <v>5.97</v>
      </c>
      <c r="X9992" s="2">
        <v>3.69</v>
      </c>
      <c r="Y9992" s="2">
        <v>8.1915656195968101</v>
      </c>
      <c r="Z9992" s="2">
        <v>8.2498364854256998</v>
      </c>
      <c r="AA9992">
        <f t="shared" si="156"/>
        <v>-5.827086582888974E-2</v>
      </c>
    </row>
    <row r="9993" spans="1:27" x14ac:dyDescent="0.2">
      <c r="A9993" s="1">
        <v>1</v>
      </c>
      <c r="B9993" s="2">
        <v>0.4</v>
      </c>
      <c r="C9993" s="2">
        <v>1</v>
      </c>
      <c r="D9993" s="2">
        <v>0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1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1</v>
      </c>
      <c r="Q9993" s="2">
        <v>0</v>
      </c>
      <c r="R9993" s="2">
        <v>0</v>
      </c>
      <c r="S9993" s="2">
        <v>0</v>
      </c>
      <c r="T9993" s="2">
        <v>61.3</v>
      </c>
      <c r="U9993" s="2">
        <v>55</v>
      </c>
      <c r="V9993" s="2">
        <v>4.78</v>
      </c>
      <c r="W9993" s="2">
        <v>4.75</v>
      </c>
      <c r="X9993" s="2">
        <v>2.92</v>
      </c>
      <c r="Y9993" s="2">
        <v>6.9613061337242499</v>
      </c>
      <c r="Z9993" s="2">
        <v>7.0255383146385197</v>
      </c>
      <c r="AA9993">
        <f t="shared" si="156"/>
        <v>-6.4232180914269854E-2</v>
      </c>
    </row>
    <row r="9994" spans="1:27" x14ac:dyDescent="0.2">
      <c r="A9994" s="1">
        <v>1</v>
      </c>
      <c r="B9994" s="2">
        <v>1</v>
      </c>
      <c r="C9994" s="2">
        <v>1</v>
      </c>
      <c r="D9994" s="2">
        <v>0</v>
      </c>
      <c r="E9994" s="2">
        <v>0</v>
      </c>
      <c r="F9994" s="2">
        <v>0</v>
      </c>
      <c r="G9994" s="2">
        <v>0</v>
      </c>
      <c r="H9994" s="2">
        <v>1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1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62.4</v>
      </c>
      <c r="U9994" s="2">
        <v>55</v>
      </c>
      <c r="V9994" s="2">
        <v>6.34</v>
      </c>
      <c r="W9994" s="2">
        <v>6.42</v>
      </c>
      <c r="X9994" s="2">
        <v>3.98</v>
      </c>
      <c r="Y9994" s="2">
        <v>8.4666044886890894</v>
      </c>
      <c r="Z9994" s="2">
        <v>8.7521071983293606</v>
      </c>
      <c r="AA9994">
        <f t="shared" si="156"/>
        <v>-0.28550270964027114</v>
      </c>
    </row>
    <row r="9995" spans="1:27" x14ac:dyDescent="0.2">
      <c r="A9995" s="1">
        <v>1</v>
      </c>
      <c r="B9995" s="2">
        <v>0.34</v>
      </c>
      <c r="C9995" s="2">
        <v>1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1</v>
      </c>
      <c r="L9995" s="2">
        <v>0</v>
      </c>
      <c r="M9995" s="2">
        <v>0</v>
      </c>
      <c r="N9995" s="2">
        <v>0</v>
      </c>
      <c r="O9995" s="2">
        <v>1</v>
      </c>
      <c r="P9995" s="2">
        <v>0</v>
      </c>
      <c r="Q9995" s="2">
        <v>0</v>
      </c>
      <c r="R9995" s="2">
        <v>0</v>
      </c>
      <c r="S9995" s="2">
        <v>0</v>
      </c>
      <c r="T9995" s="2">
        <v>62.1</v>
      </c>
      <c r="U9995" s="2">
        <v>55</v>
      </c>
      <c r="V9995" s="2">
        <v>4.51</v>
      </c>
      <c r="W9995" s="2">
        <v>4.47</v>
      </c>
      <c r="X9995" s="2">
        <v>2.79</v>
      </c>
      <c r="Y9995" s="2">
        <v>6.7006738445490601</v>
      </c>
      <c r="Z9995" s="2">
        <v>6.7799219074722501</v>
      </c>
      <c r="AA9995">
        <f t="shared" si="156"/>
        <v>-7.9248062923189977E-2</v>
      </c>
    </row>
    <row r="9996" spans="1:27" x14ac:dyDescent="0.2">
      <c r="A9996" s="1">
        <v>1</v>
      </c>
      <c r="B9996" s="2">
        <v>0.41</v>
      </c>
      <c r="C9996" s="2">
        <v>0</v>
      </c>
      <c r="D9996" s="2">
        <v>1</v>
      </c>
      <c r="E9996" s="2">
        <v>0</v>
      </c>
      <c r="F9996" s="2">
        <v>0</v>
      </c>
      <c r="G9996" s="2">
        <v>0</v>
      </c>
      <c r="H9996" s="2">
        <v>1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1</v>
      </c>
      <c r="R9996" s="2">
        <v>0</v>
      </c>
      <c r="S9996" s="2">
        <v>0</v>
      </c>
      <c r="T9996" s="2">
        <v>61.8</v>
      </c>
      <c r="U9996" s="2">
        <v>59</v>
      </c>
      <c r="V9996" s="2">
        <v>4.8099999999999996</v>
      </c>
      <c r="W9996" s="2">
        <v>4.7699999999999996</v>
      </c>
      <c r="X9996" s="2">
        <v>2.96</v>
      </c>
      <c r="Y9996" s="2">
        <v>6.6982448603426104</v>
      </c>
      <c r="Z9996" s="2">
        <v>6.8916258970522497</v>
      </c>
      <c r="AA9996">
        <f t="shared" si="156"/>
        <v>-0.19338103670963935</v>
      </c>
    </row>
    <row r="9997" spans="1:27" x14ac:dyDescent="0.2">
      <c r="A9997" s="1">
        <v>1</v>
      </c>
      <c r="B9997" s="2">
        <v>0.28999999999999998</v>
      </c>
      <c r="C9997" s="2">
        <v>0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1</v>
      </c>
      <c r="M9997" s="2">
        <v>0</v>
      </c>
      <c r="N9997" s="2">
        <v>1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60.9</v>
      </c>
      <c r="U9997" s="2">
        <v>61</v>
      </c>
      <c r="V9997" s="2">
        <v>4.2699999999999996</v>
      </c>
      <c r="W9997" s="2">
        <v>4.2300000000000004</v>
      </c>
      <c r="X9997" s="2">
        <v>2.59</v>
      </c>
      <c r="Y9997" s="2">
        <v>6.6748417261046402</v>
      </c>
      <c r="Z9997" s="2">
        <v>6.69332366826995</v>
      </c>
      <c r="AA9997">
        <f t="shared" si="156"/>
        <v>-1.8481942165309739E-2</v>
      </c>
    </row>
    <row r="9998" spans="1:27" x14ac:dyDescent="0.2">
      <c r="A9998" s="1">
        <v>1</v>
      </c>
      <c r="B9998" s="2">
        <v>0.32</v>
      </c>
      <c r="C9998" s="2">
        <v>0</v>
      </c>
      <c r="D9998" s="2">
        <v>1</v>
      </c>
      <c r="E9998" s="2">
        <v>0</v>
      </c>
      <c r="F9998" s="2">
        <v>0</v>
      </c>
      <c r="G9998" s="2">
        <v>0</v>
      </c>
      <c r="H9998" s="2">
        <v>1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62.6</v>
      </c>
      <c r="U9998" s="2">
        <v>58</v>
      </c>
      <c r="V9998" s="2">
        <v>4.3600000000000003</v>
      </c>
      <c r="W9998" s="2">
        <v>4.33</v>
      </c>
      <c r="X9998" s="2">
        <v>2.72</v>
      </c>
      <c r="Y9998" s="2">
        <v>6.4813782075790698</v>
      </c>
      <c r="Z9998" s="2">
        <v>6.6280413761795298</v>
      </c>
      <c r="AA9998">
        <f t="shared" si="156"/>
        <v>-0.14666316860046003</v>
      </c>
    </row>
    <row r="9999" spans="1:27" x14ac:dyDescent="0.2">
      <c r="A9999" s="1">
        <v>1</v>
      </c>
      <c r="B9999" s="2">
        <v>0.32</v>
      </c>
      <c r="C9999" s="2">
        <v>1</v>
      </c>
      <c r="D9999" s="2">
        <v>0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1</v>
      </c>
      <c r="M9999" s="2">
        <v>0</v>
      </c>
      <c r="N9999" s="2">
        <v>0</v>
      </c>
      <c r="O9999" s="2">
        <v>0</v>
      </c>
      <c r="P9999" s="2">
        <v>1</v>
      </c>
      <c r="Q9999" s="2">
        <v>0</v>
      </c>
      <c r="R9999" s="2">
        <v>0</v>
      </c>
      <c r="S9999" s="2">
        <v>0</v>
      </c>
      <c r="T9999" s="2">
        <v>62.1</v>
      </c>
      <c r="U9999" s="2">
        <v>54</v>
      </c>
      <c r="V9999" s="2">
        <v>4.4000000000000004</v>
      </c>
      <c r="W9999" s="2">
        <v>4.43</v>
      </c>
      <c r="X9999" s="2">
        <v>2.74</v>
      </c>
      <c r="Y9999" s="2">
        <v>6.7627773740261299</v>
      </c>
      <c r="Z9999" s="2">
        <v>6.6871086078665103</v>
      </c>
      <c r="AA9999">
        <f t="shared" si="156"/>
        <v>7.5668766159619594E-2</v>
      </c>
    </row>
    <row r="10000" spans="1:27" x14ac:dyDescent="0.2">
      <c r="A10000" s="1">
        <v>1</v>
      </c>
      <c r="B10000" s="2">
        <v>0.9</v>
      </c>
      <c r="C10000" s="2">
        <v>0</v>
      </c>
      <c r="D10000" s="2">
        <v>0</v>
      </c>
      <c r="E10000" s="2">
        <v>0</v>
      </c>
      <c r="F10000" s="2">
        <v>1</v>
      </c>
      <c r="G10000" s="2">
        <v>0</v>
      </c>
      <c r="H10000" s="2">
        <v>0</v>
      </c>
      <c r="I10000" s="2">
        <v>1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1</v>
      </c>
      <c r="P10000" s="2">
        <v>0</v>
      </c>
      <c r="Q10000" s="2">
        <v>0</v>
      </c>
      <c r="R10000" s="2">
        <v>0</v>
      </c>
      <c r="S10000" s="2">
        <v>0</v>
      </c>
      <c r="T10000" s="2">
        <v>60.8</v>
      </c>
      <c r="U10000" s="2">
        <v>55</v>
      </c>
      <c r="V10000" s="2">
        <v>6.25</v>
      </c>
      <c r="W10000" s="2">
        <v>6.28</v>
      </c>
      <c r="X10000" s="2">
        <v>3.81</v>
      </c>
      <c r="Y10000" s="2">
        <v>8.0986049246803695</v>
      </c>
      <c r="Z10000" s="2">
        <v>8.17526610411206</v>
      </c>
      <c r="AA10000">
        <f t="shared" si="156"/>
        <v>-7.6661179431690485E-2</v>
      </c>
    </row>
    <row r="10001" spans="1:27" x14ac:dyDescent="0.2">
      <c r="A10001" s="1">
        <v>1</v>
      </c>
      <c r="B10001" s="2">
        <v>0.36</v>
      </c>
      <c r="C10001" s="2">
        <v>1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1</v>
      </c>
      <c r="N10001" s="2">
        <v>0</v>
      </c>
      <c r="O10001" s="2">
        <v>1</v>
      </c>
      <c r="P10001" s="2">
        <v>0</v>
      </c>
      <c r="Q10001" s="2">
        <v>0</v>
      </c>
      <c r="R10001" s="2">
        <v>0</v>
      </c>
      <c r="S10001" s="2">
        <v>0</v>
      </c>
      <c r="T10001" s="2">
        <v>61.5</v>
      </c>
      <c r="U10001" s="2">
        <v>55</v>
      </c>
      <c r="V10001" s="2">
        <v>4.59</v>
      </c>
      <c r="W10001" s="2">
        <v>4.62</v>
      </c>
      <c r="X10001" s="2">
        <v>2.83</v>
      </c>
      <c r="Y10001" s="2">
        <v>6.9496441664051103</v>
      </c>
      <c r="Z10001" s="2">
        <v>6.7190131543852596</v>
      </c>
      <c r="AA10001">
        <f t="shared" si="156"/>
        <v>0.2306310120198507</v>
      </c>
    </row>
    <row r="10002" spans="1:27" x14ac:dyDescent="0.2">
      <c r="A10002" s="1">
        <v>1</v>
      </c>
      <c r="B10002" s="2">
        <v>0.37</v>
      </c>
      <c r="C10002" s="2">
        <v>0</v>
      </c>
      <c r="D10002" s="2">
        <v>1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1</v>
      </c>
      <c r="L10002" s="2">
        <v>0</v>
      </c>
      <c r="M10002" s="2">
        <v>0</v>
      </c>
      <c r="N10002" s="2">
        <v>1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63</v>
      </c>
      <c r="U10002" s="2">
        <v>58</v>
      </c>
      <c r="V10002" s="2">
        <v>4.58</v>
      </c>
      <c r="W10002" s="2">
        <v>4.53</v>
      </c>
      <c r="X10002" s="2">
        <v>2.87</v>
      </c>
      <c r="Y10002" s="2">
        <v>6.8348907911444696</v>
      </c>
      <c r="Z10002" s="2">
        <v>6.9479370686149702</v>
      </c>
      <c r="AA10002">
        <f t="shared" si="156"/>
        <v>-0.11304627747050056</v>
      </c>
    </row>
    <row r="10003" spans="1:27" x14ac:dyDescent="0.2">
      <c r="A10003" s="1">
        <v>1</v>
      </c>
      <c r="B10003" s="2">
        <v>1.05</v>
      </c>
      <c r="C10003" s="2">
        <v>0</v>
      </c>
      <c r="D10003" s="2">
        <v>0</v>
      </c>
      <c r="E10003" s="2">
        <v>0</v>
      </c>
      <c r="F10003" s="2">
        <v>1</v>
      </c>
      <c r="G10003" s="2">
        <v>0</v>
      </c>
      <c r="H10003" s="2">
        <v>0</v>
      </c>
      <c r="I10003" s="2">
        <v>0</v>
      </c>
      <c r="J10003" s="2">
        <v>0</v>
      </c>
      <c r="K10003" s="2">
        <v>1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1</v>
      </c>
      <c r="R10003" s="2">
        <v>0</v>
      </c>
      <c r="S10003" s="2">
        <v>0</v>
      </c>
      <c r="T10003" s="2">
        <v>59</v>
      </c>
      <c r="U10003" s="2">
        <v>59</v>
      </c>
      <c r="V10003" s="2">
        <v>6.68</v>
      </c>
      <c r="W10003" s="2">
        <v>6.71</v>
      </c>
      <c r="X10003" s="2">
        <v>3.95</v>
      </c>
      <c r="Y10003" s="2">
        <v>8.6170540582294901</v>
      </c>
      <c r="Z10003" s="2">
        <v>8.5885831875029108</v>
      </c>
      <c r="AA10003">
        <f t="shared" si="156"/>
        <v>2.8470870726579278E-2</v>
      </c>
    </row>
    <row r="10004" spans="1:27" x14ac:dyDescent="0.2">
      <c r="A10004" s="1">
        <v>1</v>
      </c>
      <c r="B10004" s="2">
        <v>0.53</v>
      </c>
      <c r="C10004" s="2">
        <v>1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1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1</v>
      </c>
      <c r="Q10004" s="2">
        <v>0</v>
      </c>
      <c r="R10004" s="2">
        <v>0</v>
      </c>
      <c r="S10004" s="2">
        <v>0</v>
      </c>
      <c r="T10004" s="2">
        <v>61.9</v>
      </c>
      <c r="U10004" s="2">
        <v>55</v>
      </c>
      <c r="V10004" s="2">
        <v>5.22</v>
      </c>
      <c r="W10004" s="2">
        <v>5.25</v>
      </c>
      <c r="X10004" s="2">
        <v>3.24</v>
      </c>
      <c r="Y10004" s="2">
        <v>7.4639723241609897</v>
      </c>
      <c r="Z10004" s="2">
        <v>7.4354380198145504</v>
      </c>
      <c r="AA10004">
        <f t="shared" si="156"/>
        <v>2.8534304346439221E-2</v>
      </c>
    </row>
    <row r="10005" spans="1:27" x14ac:dyDescent="0.2">
      <c r="A10005" s="1">
        <v>1</v>
      </c>
      <c r="B10005" s="2">
        <v>0.91</v>
      </c>
      <c r="C10005" s="2">
        <v>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1</v>
      </c>
      <c r="L10005" s="2">
        <v>0</v>
      </c>
      <c r="M10005" s="2">
        <v>0</v>
      </c>
      <c r="N10005" s="2">
        <v>1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62.8</v>
      </c>
      <c r="U10005" s="2">
        <v>59</v>
      </c>
      <c r="V10005" s="2">
        <v>6.17</v>
      </c>
      <c r="W10005" s="2">
        <v>6.15</v>
      </c>
      <c r="X10005" s="2">
        <v>3.87</v>
      </c>
      <c r="Y10005" s="2">
        <v>8.4710732327106104</v>
      </c>
      <c r="Z10005" s="2">
        <v>8.4635814219675893</v>
      </c>
      <c r="AA10005">
        <f t="shared" si="156"/>
        <v>7.4918107430210767E-3</v>
      </c>
    </row>
    <row r="10006" spans="1:27" x14ac:dyDescent="0.2">
      <c r="A10006" s="1">
        <v>1</v>
      </c>
      <c r="B10006" s="2">
        <v>0.71</v>
      </c>
      <c r="C10006" s="2">
        <v>0</v>
      </c>
      <c r="D10006" s="2">
        <v>0</v>
      </c>
      <c r="E10006" s="2">
        <v>0</v>
      </c>
      <c r="F10006" s="2">
        <v>1</v>
      </c>
      <c r="G10006" s="2">
        <v>0</v>
      </c>
      <c r="H10006" s="2">
        <v>0</v>
      </c>
      <c r="I10006" s="2">
        <v>1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1</v>
      </c>
      <c r="R10006" s="2">
        <v>0</v>
      </c>
      <c r="S10006" s="2">
        <v>0</v>
      </c>
      <c r="T10006" s="2">
        <v>62.2</v>
      </c>
      <c r="U10006" s="2">
        <v>55.1</v>
      </c>
      <c r="V10006" s="2">
        <v>5.7</v>
      </c>
      <c r="W10006" s="2">
        <v>5.72</v>
      </c>
      <c r="X10006" s="2">
        <v>3.55</v>
      </c>
      <c r="Y10006" s="2">
        <v>7.4501358832284899</v>
      </c>
      <c r="Z10006" s="2">
        <v>7.75747876658418</v>
      </c>
      <c r="AA10006">
        <f t="shared" si="156"/>
        <v>-0.30734288335569016</v>
      </c>
    </row>
    <row r="10007" spans="1:27" x14ac:dyDescent="0.2">
      <c r="A10007" s="1">
        <v>1</v>
      </c>
      <c r="B10007" s="2">
        <v>1.54</v>
      </c>
      <c r="C10007" s="2">
        <v>0</v>
      </c>
      <c r="D10007" s="2">
        <v>0</v>
      </c>
      <c r="E10007" s="2">
        <v>1</v>
      </c>
      <c r="F10007" s="2">
        <v>0</v>
      </c>
      <c r="G10007" s="2">
        <v>0</v>
      </c>
      <c r="H10007" s="2">
        <v>1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63.8</v>
      </c>
      <c r="U10007" s="2">
        <v>57</v>
      </c>
      <c r="V10007" s="2">
        <v>7.31</v>
      </c>
      <c r="W10007" s="2">
        <v>7.34</v>
      </c>
      <c r="X10007" s="2">
        <v>4.67</v>
      </c>
      <c r="Y10007" s="2">
        <v>9.3404590480409695</v>
      </c>
      <c r="Z10007" s="2">
        <v>9.4555584776086992</v>
      </c>
      <c r="AA10007">
        <f t="shared" si="156"/>
        <v>-0.11509942956772967</v>
      </c>
    </row>
    <row r="10008" spans="1:27" x14ac:dyDescent="0.2">
      <c r="A10008" s="1">
        <v>1</v>
      </c>
      <c r="B10008" s="2">
        <v>1</v>
      </c>
      <c r="C10008" s="2">
        <v>0</v>
      </c>
      <c r="D10008" s="2">
        <v>0</v>
      </c>
      <c r="E10008" s="2">
        <v>0</v>
      </c>
      <c r="F10008" s="2">
        <v>1</v>
      </c>
      <c r="G10008" s="2">
        <v>0</v>
      </c>
      <c r="H10008" s="2">
        <v>0</v>
      </c>
      <c r="I10008" s="2">
        <v>0</v>
      </c>
      <c r="J10008" s="2">
        <v>0</v>
      </c>
      <c r="K10008" s="2">
        <v>1</v>
      </c>
      <c r="L10008" s="2">
        <v>0</v>
      </c>
      <c r="M10008" s="2">
        <v>0</v>
      </c>
      <c r="N10008" s="2">
        <v>0</v>
      </c>
      <c r="O10008" s="2">
        <v>0</v>
      </c>
      <c r="P10008" s="2">
        <v>1</v>
      </c>
      <c r="Q10008" s="2">
        <v>0</v>
      </c>
      <c r="R10008" s="2">
        <v>0</v>
      </c>
      <c r="S10008" s="2">
        <v>0</v>
      </c>
      <c r="T10008" s="2">
        <v>63.1</v>
      </c>
      <c r="U10008" s="2">
        <v>61</v>
      </c>
      <c r="V10008" s="2">
        <v>6.38</v>
      </c>
      <c r="W10008" s="2">
        <v>6.33</v>
      </c>
      <c r="X10008" s="2">
        <v>4.01</v>
      </c>
      <c r="Y10008" s="2">
        <v>8.6208457446453099</v>
      </c>
      <c r="Z10008" s="2">
        <v>8.6666471445845694</v>
      </c>
      <c r="AA10008">
        <f t="shared" si="156"/>
        <v>-4.5801399939259468E-2</v>
      </c>
    </row>
    <row r="10009" spans="1:27" x14ac:dyDescent="0.2">
      <c r="A10009" s="1">
        <v>1</v>
      </c>
      <c r="B10009" s="2">
        <v>0.4</v>
      </c>
      <c r="C10009" s="2">
        <v>1</v>
      </c>
      <c r="D10009" s="2">
        <v>0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1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1</v>
      </c>
      <c r="S10009" s="2">
        <v>0</v>
      </c>
      <c r="T10009" s="2">
        <v>62.3</v>
      </c>
      <c r="U10009" s="2">
        <v>56</v>
      </c>
      <c r="V10009" s="2">
        <v>4.67</v>
      </c>
      <c r="W10009" s="2">
        <v>4.7</v>
      </c>
      <c r="X10009" s="2">
        <v>2.92</v>
      </c>
      <c r="Y10009" s="2">
        <v>6.8572003319517396</v>
      </c>
      <c r="Z10009" s="2">
        <v>6.7499311937885702</v>
      </c>
      <c r="AA10009">
        <f t="shared" si="156"/>
        <v>0.10726913816316941</v>
      </c>
    </row>
    <row r="10010" spans="1:27" x14ac:dyDescent="0.2">
      <c r="A10010" s="1">
        <v>1</v>
      </c>
      <c r="B10010" s="2">
        <v>0.56000000000000005</v>
      </c>
      <c r="C10010" s="2">
        <v>1</v>
      </c>
      <c r="D10010" s="2">
        <v>0</v>
      </c>
      <c r="E10010" s="2">
        <v>0</v>
      </c>
      <c r="F10010" s="2">
        <v>0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1</v>
      </c>
      <c r="P10010" s="2">
        <v>0</v>
      </c>
      <c r="Q10010" s="2">
        <v>0</v>
      </c>
      <c r="R10010" s="2">
        <v>0</v>
      </c>
      <c r="S10010" s="2">
        <v>0</v>
      </c>
      <c r="T10010" s="2">
        <v>61.1</v>
      </c>
      <c r="U10010" s="2">
        <v>55.9</v>
      </c>
      <c r="V10010" s="2">
        <v>5.33</v>
      </c>
      <c r="W10010" s="2">
        <v>5.35</v>
      </c>
      <c r="X10010" s="2">
        <v>3.26</v>
      </c>
      <c r="Y10010" s="2">
        <v>7.3973124484353896</v>
      </c>
      <c r="Z10010" s="2">
        <v>7.4295208427864603</v>
      </c>
      <c r="AA10010">
        <f t="shared" si="156"/>
        <v>-3.2208394351070702E-2</v>
      </c>
    </row>
    <row r="10011" spans="1:27" x14ac:dyDescent="0.2">
      <c r="A10011" s="1">
        <v>1</v>
      </c>
      <c r="B10011" s="2">
        <v>1.7</v>
      </c>
      <c r="C10011" s="2">
        <v>0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1</v>
      </c>
      <c r="N10011" s="2">
        <v>0</v>
      </c>
      <c r="O10011" s="2">
        <v>0</v>
      </c>
      <c r="P10011" s="2">
        <v>0</v>
      </c>
      <c r="Q10011" s="2">
        <v>0</v>
      </c>
      <c r="R10011" s="2">
        <v>1</v>
      </c>
      <c r="S10011" s="2">
        <v>0</v>
      </c>
      <c r="T10011" s="2">
        <v>62.1</v>
      </c>
      <c r="U10011" s="2">
        <v>59</v>
      </c>
      <c r="V10011" s="2">
        <v>7.6</v>
      </c>
      <c r="W10011" s="2">
        <v>7.53</v>
      </c>
      <c r="X10011" s="2">
        <v>4.7</v>
      </c>
      <c r="Y10011" s="2">
        <v>9.5391167941558095</v>
      </c>
      <c r="Z10011" s="2">
        <v>9.3737339188846196</v>
      </c>
      <c r="AA10011">
        <f t="shared" si="156"/>
        <v>0.16538287527118989</v>
      </c>
    </row>
    <row r="10012" spans="1:27" x14ac:dyDescent="0.2">
      <c r="A10012" s="1">
        <v>1</v>
      </c>
      <c r="B10012" s="2">
        <v>1.65</v>
      </c>
      <c r="C10012" s="2">
        <v>1</v>
      </c>
      <c r="D10012" s="2">
        <v>0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1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1</v>
      </c>
      <c r="S10012" s="2">
        <v>0</v>
      </c>
      <c r="T10012" s="2">
        <v>61.5</v>
      </c>
      <c r="U10012" s="2">
        <v>57</v>
      </c>
      <c r="V10012" s="2">
        <v>7.59</v>
      </c>
      <c r="W10012" s="2">
        <v>7.65</v>
      </c>
      <c r="X10012" s="2">
        <v>4.6900000000000004</v>
      </c>
      <c r="Y10012" s="2">
        <v>9.3697620584143699</v>
      </c>
      <c r="Z10012" s="2">
        <v>9.4330838432690491</v>
      </c>
      <c r="AA10012">
        <f t="shared" si="156"/>
        <v>-6.3321784854679208E-2</v>
      </c>
    </row>
    <row r="10013" spans="1:27" x14ac:dyDescent="0.2">
      <c r="A10013" s="1">
        <v>1</v>
      </c>
      <c r="B10013" s="2">
        <v>1.47</v>
      </c>
      <c r="C10013" s="2">
        <v>0</v>
      </c>
      <c r="D10013" s="2">
        <v>0</v>
      </c>
      <c r="E10013" s="2">
        <v>0</v>
      </c>
      <c r="F10013" s="2">
        <v>1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1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1</v>
      </c>
      <c r="T10013" s="2">
        <v>62.6</v>
      </c>
      <c r="U10013" s="2">
        <v>60</v>
      </c>
      <c r="V10013" s="2">
        <v>7.17</v>
      </c>
      <c r="W10013" s="2">
        <v>7.24</v>
      </c>
      <c r="X10013" s="2">
        <v>4.51</v>
      </c>
      <c r="Y10013" s="2">
        <v>9.0812174761554303</v>
      </c>
      <c r="Z10013" s="2">
        <v>8.9940482956110692</v>
      </c>
      <c r="AA10013">
        <f t="shared" si="156"/>
        <v>8.7169180544361069E-2</v>
      </c>
    </row>
    <row r="10014" spans="1:27" x14ac:dyDescent="0.2">
      <c r="A10014" s="1">
        <v>1</v>
      </c>
      <c r="B10014" s="2">
        <v>0.35</v>
      </c>
      <c r="C10014" s="2">
        <v>0</v>
      </c>
      <c r="D10014" s="2">
        <v>1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1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1</v>
      </c>
      <c r="S10014" s="2">
        <v>0</v>
      </c>
      <c r="T10014" s="2">
        <v>61.2</v>
      </c>
      <c r="U10014" s="2">
        <v>58</v>
      </c>
      <c r="V10014" s="2">
        <v>4.55</v>
      </c>
      <c r="W10014" s="2">
        <v>4.57</v>
      </c>
      <c r="X10014" s="2">
        <v>2.79</v>
      </c>
      <c r="Y10014" s="2">
        <v>6.3912515462251003</v>
      </c>
      <c r="Z10014" s="2">
        <v>6.1964441277945204</v>
      </c>
      <c r="AA10014">
        <f t="shared" si="156"/>
        <v>0.19480741843057992</v>
      </c>
    </row>
    <row r="10015" spans="1:27" x14ac:dyDescent="0.2">
      <c r="A10015" s="1">
        <v>1</v>
      </c>
      <c r="B10015" s="2">
        <v>1.02</v>
      </c>
      <c r="C10015" s="2">
        <v>0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62.5</v>
      </c>
      <c r="U10015" s="2">
        <v>59</v>
      </c>
      <c r="V10015" s="2">
        <v>6.43</v>
      </c>
      <c r="W10015" s="2">
        <v>6.38</v>
      </c>
      <c r="X10015" s="2">
        <v>4</v>
      </c>
      <c r="Y10015" s="2">
        <v>8.4468904904243693</v>
      </c>
      <c r="Z10015" s="2">
        <v>8.4984180360899</v>
      </c>
      <c r="AA10015">
        <f t="shared" si="156"/>
        <v>-5.1527545665530639E-2</v>
      </c>
    </row>
    <row r="10016" spans="1:27" x14ac:dyDescent="0.2">
      <c r="A10016" s="1">
        <v>1</v>
      </c>
      <c r="B10016" s="2">
        <v>0.9</v>
      </c>
      <c r="C10016" s="2">
        <v>0</v>
      </c>
      <c r="D10016" s="2">
        <v>0</v>
      </c>
      <c r="E10016" s="2">
        <v>1</v>
      </c>
      <c r="F10016" s="2">
        <v>0</v>
      </c>
      <c r="G10016" s="2">
        <v>0</v>
      </c>
      <c r="H10016" s="2">
        <v>1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1</v>
      </c>
      <c r="Q10016" s="2">
        <v>0</v>
      </c>
      <c r="R10016" s="2">
        <v>0</v>
      </c>
      <c r="S10016" s="2">
        <v>0</v>
      </c>
      <c r="T10016" s="2">
        <v>57.7</v>
      </c>
      <c r="U10016" s="2">
        <v>62</v>
      </c>
      <c r="V10016" s="2">
        <v>6.29</v>
      </c>
      <c r="W10016" s="2">
        <v>6.23</v>
      </c>
      <c r="X10016" s="2">
        <v>3.61</v>
      </c>
      <c r="Y10016" s="2">
        <v>8.0973874439603595</v>
      </c>
      <c r="Z10016" s="2">
        <v>8.0789982586851501</v>
      </c>
      <c r="AA10016">
        <f t="shared" si="156"/>
        <v>1.8389185275209385E-2</v>
      </c>
    </row>
    <row r="10017" spans="1:27" x14ac:dyDescent="0.2">
      <c r="A10017" s="1">
        <v>1</v>
      </c>
      <c r="B10017" s="2">
        <v>0.62</v>
      </c>
      <c r="C10017" s="2">
        <v>0</v>
      </c>
      <c r="D10017" s="2">
        <v>1</v>
      </c>
      <c r="E10017" s="2">
        <v>0</v>
      </c>
      <c r="F10017" s="2">
        <v>0</v>
      </c>
      <c r="G10017" s="2">
        <v>0</v>
      </c>
      <c r="H10017" s="2">
        <v>0</v>
      </c>
      <c r="I10017" s="2">
        <v>1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1</v>
      </c>
      <c r="Q10017" s="2">
        <v>0</v>
      </c>
      <c r="R10017" s="2">
        <v>0</v>
      </c>
      <c r="S10017" s="2">
        <v>0</v>
      </c>
      <c r="T10017" s="2">
        <v>60.2</v>
      </c>
      <c r="U10017" s="2">
        <v>61</v>
      </c>
      <c r="V10017" s="2">
        <v>5.49</v>
      </c>
      <c r="W10017" s="2">
        <v>5.44</v>
      </c>
      <c r="X10017" s="2">
        <v>3.29</v>
      </c>
      <c r="Y10017" s="2">
        <v>7.2713741674061101</v>
      </c>
      <c r="Z10017" s="2">
        <v>7.2041492920359396</v>
      </c>
      <c r="AA10017">
        <f t="shared" si="156"/>
        <v>6.7224875370170523E-2</v>
      </c>
    </row>
    <row r="10018" spans="1:27" x14ac:dyDescent="0.2">
      <c r="A10018" s="1">
        <v>1</v>
      </c>
      <c r="B10018" s="2">
        <v>1.24</v>
      </c>
      <c r="C10018" s="2">
        <v>1</v>
      </c>
      <c r="D10018" s="2">
        <v>0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1</v>
      </c>
      <c r="L10018" s="2">
        <v>0</v>
      </c>
      <c r="M10018" s="2">
        <v>0</v>
      </c>
      <c r="N10018" s="2">
        <v>0</v>
      </c>
      <c r="O10018" s="2">
        <v>1</v>
      </c>
      <c r="P10018" s="2">
        <v>0</v>
      </c>
      <c r="Q10018" s="2">
        <v>0</v>
      </c>
      <c r="R10018" s="2">
        <v>0</v>
      </c>
      <c r="S10018" s="2">
        <v>0</v>
      </c>
      <c r="T10018" s="2">
        <v>62</v>
      </c>
      <c r="U10018" s="2">
        <v>57</v>
      </c>
      <c r="V10018" s="2">
        <v>6.83</v>
      </c>
      <c r="W10018" s="2">
        <v>6.89</v>
      </c>
      <c r="X10018" s="2">
        <v>4.25</v>
      </c>
      <c r="Y10018" s="2">
        <v>9.0198416219433497</v>
      </c>
      <c r="Z10018" s="2">
        <v>9.1567286025275294</v>
      </c>
      <c r="AA10018">
        <f t="shared" si="156"/>
        <v>-0.1368869805841797</v>
      </c>
    </row>
    <row r="10019" spans="1:27" x14ac:dyDescent="0.2">
      <c r="A10019" s="1">
        <v>1</v>
      </c>
      <c r="B10019" s="2">
        <v>0.31</v>
      </c>
      <c r="C10019" s="2">
        <v>0</v>
      </c>
      <c r="D10019" s="2">
        <v>0</v>
      </c>
      <c r="E10019" s="2">
        <v>0</v>
      </c>
      <c r="F10019" s="2">
        <v>1</v>
      </c>
      <c r="G10019" s="2">
        <v>0</v>
      </c>
      <c r="H10019" s="2">
        <v>0</v>
      </c>
      <c r="I10019" s="2">
        <v>1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1</v>
      </c>
      <c r="Q10019" s="2">
        <v>0</v>
      </c>
      <c r="R10019" s="2">
        <v>0</v>
      </c>
      <c r="S10019" s="2">
        <v>0</v>
      </c>
      <c r="T10019" s="2">
        <v>61.8</v>
      </c>
      <c r="U10019" s="2">
        <v>59</v>
      </c>
      <c r="V10019" s="2">
        <v>4.3</v>
      </c>
      <c r="W10019" s="2">
        <v>4.34</v>
      </c>
      <c r="X10019" s="2">
        <v>2.67</v>
      </c>
      <c r="Y10019" s="2">
        <v>6.0704000557618203</v>
      </c>
      <c r="Z10019" s="2">
        <v>6.0112671744041597</v>
      </c>
      <c r="AA10019">
        <f t="shared" si="156"/>
        <v>5.9132881357660594E-2</v>
      </c>
    </row>
    <row r="10020" spans="1:27" x14ac:dyDescent="0.2">
      <c r="A10020" s="1">
        <v>1</v>
      </c>
      <c r="B10020" s="2">
        <v>0.65</v>
      </c>
      <c r="C10020" s="2">
        <v>0</v>
      </c>
      <c r="D10020" s="2">
        <v>0</v>
      </c>
      <c r="E10020" s="2">
        <v>1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1</v>
      </c>
      <c r="L10020" s="2">
        <v>0</v>
      </c>
      <c r="M10020" s="2">
        <v>0</v>
      </c>
      <c r="N10020" s="2">
        <v>1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57.8</v>
      </c>
      <c r="U10020" s="2">
        <v>61.2</v>
      </c>
      <c r="V10020" s="2">
        <v>5.72</v>
      </c>
      <c r="W10020" s="2">
        <v>5.78</v>
      </c>
      <c r="X10020" s="2">
        <v>3.32</v>
      </c>
      <c r="Y10020" s="2">
        <v>7.8081460595845398</v>
      </c>
      <c r="Z10020" s="2">
        <v>7.7857208965346203</v>
      </c>
      <c r="AA10020">
        <f t="shared" si="156"/>
        <v>2.2425163049919483E-2</v>
      </c>
    </row>
    <row r="10021" spans="1:27" x14ac:dyDescent="0.2">
      <c r="A10021" s="1">
        <v>1</v>
      </c>
      <c r="B10021" s="2">
        <v>1.01</v>
      </c>
      <c r="C10021" s="2">
        <v>0</v>
      </c>
      <c r="D10021" s="2">
        <v>0</v>
      </c>
      <c r="E10021" s="2">
        <v>0</v>
      </c>
      <c r="F10021" s="2">
        <v>1</v>
      </c>
      <c r="G10021" s="2">
        <v>0</v>
      </c>
      <c r="H10021" s="2">
        <v>0</v>
      </c>
      <c r="I10021" s="2">
        <v>0</v>
      </c>
      <c r="J10021" s="2">
        <v>1</v>
      </c>
      <c r="K10021" s="2">
        <v>0</v>
      </c>
      <c r="L10021" s="2">
        <v>0</v>
      </c>
      <c r="M10021" s="2">
        <v>0</v>
      </c>
      <c r="N10021" s="2">
        <v>1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60.4</v>
      </c>
      <c r="U10021" s="2">
        <v>60</v>
      </c>
      <c r="V10021" s="2">
        <v>6.43</v>
      </c>
      <c r="W10021" s="2">
        <v>6.48</v>
      </c>
      <c r="X10021" s="2">
        <v>3.9</v>
      </c>
      <c r="Y10021" s="2">
        <v>8.6918203246873507</v>
      </c>
      <c r="Z10021" s="2">
        <v>9.0363440639282206</v>
      </c>
      <c r="AA10021">
        <f t="shared" si="156"/>
        <v>-0.34452373924086999</v>
      </c>
    </row>
    <row r="10022" spans="1:27" x14ac:dyDescent="0.2">
      <c r="A10022" s="1">
        <v>1</v>
      </c>
      <c r="B10022" s="2">
        <v>0.32</v>
      </c>
      <c r="C10022" s="2">
        <v>1</v>
      </c>
      <c r="D10022" s="2">
        <v>0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1</v>
      </c>
      <c r="L10022" s="2">
        <v>0</v>
      </c>
      <c r="M10022" s="2">
        <v>0</v>
      </c>
      <c r="N10022" s="2">
        <v>0</v>
      </c>
      <c r="O10022" s="2">
        <v>0</v>
      </c>
      <c r="P10022" s="2">
        <v>1</v>
      </c>
      <c r="Q10022" s="2">
        <v>0</v>
      </c>
      <c r="R10022" s="2">
        <v>0</v>
      </c>
      <c r="S10022" s="2">
        <v>0</v>
      </c>
      <c r="T10022" s="2">
        <v>61.7</v>
      </c>
      <c r="U10022" s="2">
        <v>57</v>
      </c>
      <c r="V10022" s="2">
        <v>4.38</v>
      </c>
      <c r="W10022" s="2">
        <v>4.4000000000000004</v>
      </c>
      <c r="X10022" s="2">
        <v>2.71</v>
      </c>
      <c r="Y10022" s="2">
        <v>6.4819800992666199</v>
      </c>
      <c r="Z10022" s="2">
        <v>6.3297209055227004</v>
      </c>
      <c r="AA10022">
        <f t="shared" si="156"/>
        <v>0.1522591937439195</v>
      </c>
    </row>
    <row r="10023" spans="1:27" x14ac:dyDescent="0.2">
      <c r="A10023" s="1">
        <v>1</v>
      </c>
      <c r="B10023" s="2">
        <v>0.33</v>
      </c>
      <c r="C10023" s="2">
        <v>0</v>
      </c>
      <c r="D10023" s="2">
        <v>0</v>
      </c>
      <c r="E10023" s="2">
        <v>0</v>
      </c>
      <c r="F10023" s="2">
        <v>1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1</v>
      </c>
      <c r="P10023" s="2">
        <v>0</v>
      </c>
      <c r="Q10023" s="2">
        <v>0</v>
      </c>
      <c r="R10023" s="2">
        <v>0</v>
      </c>
      <c r="S10023" s="2">
        <v>0</v>
      </c>
      <c r="T10023" s="2">
        <v>61.2</v>
      </c>
      <c r="U10023" s="2">
        <v>58.1</v>
      </c>
      <c r="V10023" s="2">
        <v>4.4800000000000004</v>
      </c>
      <c r="W10023" s="2">
        <v>4.51</v>
      </c>
      <c r="X10023" s="2">
        <v>2.75</v>
      </c>
      <c r="Y10023" s="2">
        <v>6.4792833591610899</v>
      </c>
      <c r="Z10023" s="2">
        <v>6.2989492468559396</v>
      </c>
      <c r="AA10023">
        <f t="shared" si="156"/>
        <v>0.18033411230515028</v>
      </c>
    </row>
    <row r="10024" spans="1:27" x14ac:dyDescent="0.2">
      <c r="A10024" s="1">
        <v>1</v>
      </c>
      <c r="B10024" s="2">
        <v>0.7</v>
      </c>
      <c r="C10024" s="2">
        <v>1</v>
      </c>
      <c r="D10024" s="2">
        <v>0</v>
      </c>
      <c r="E10024" s="2">
        <v>0</v>
      </c>
      <c r="F10024" s="2">
        <v>0</v>
      </c>
      <c r="G10024" s="2">
        <v>0</v>
      </c>
      <c r="H10024" s="2">
        <v>1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1</v>
      </c>
      <c r="R10024" s="2">
        <v>0</v>
      </c>
      <c r="S10024" s="2">
        <v>0</v>
      </c>
      <c r="T10024" s="2">
        <v>62.5</v>
      </c>
      <c r="U10024" s="2">
        <v>56</v>
      </c>
      <c r="V10024" s="2">
        <v>5.64</v>
      </c>
      <c r="W10024" s="2">
        <v>5.69</v>
      </c>
      <c r="X10024" s="2">
        <v>3.54</v>
      </c>
      <c r="Y10024" s="2">
        <v>7.6057088397903998</v>
      </c>
      <c r="Z10024" s="2">
        <v>7.73805229768932</v>
      </c>
      <c r="AA10024">
        <f t="shared" si="156"/>
        <v>-0.13234345789892021</v>
      </c>
    </row>
    <row r="10025" spans="1:27" x14ac:dyDescent="0.2">
      <c r="A10025" s="1">
        <v>1</v>
      </c>
      <c r="B10025" s="2">
        <v>0.3</v>
      </c>
      <c r="C10025" s="2">
        <v>1</v>
      </c>
      <c r="D10025" s="2">
        <v>0</v>
      </c>
      <c r="E10025" s="2">
        <v>0</v>
      </c>
      <c r="F10025" s="2">
        <v>0</v>
      </c>
      <c r="G10025" s="2">
        <v>1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1</v>
      </c>
      <c r="R10025" s="2">
        <v>0</v>
      </c>
      <c r="S10025" s="2">
        <v>0</v>
      </c>
      <c r="T10025" s="2">
        <v>61.8</v>
      </c>
      <c r="U10025" s="2">
        <v>55</v>
      </c>
      <c r="V10025" s="2">
        <v>4.3099999999999996</v>
      </c>
      <c r="W10025" s="2">
        <v>4.3</v>
      </c>
      <c r="X10025" s="2">
        <v>2.66</v>
      </c>
      <c r="Y10025" s="2">
        <v>6.6431066482952703</v>
      </c>
      <c r="Z10025" s="2">
        <v>6.9206715042486797</v>
      </c>
      <c r="AA10025">
        <f t="shared" si="156"/>
        <v>-0.27756485595340941</v>
      </c>
    </row>
    <row r="10026" spans="1:27" x14ac:dyDescent="0.2">
      <c r="A10026" s="1">
        <v>1</v>
      </c>
      <c r="B10026" s="2">
        <v>0.38</v>
      </c>
      <c r="C10026" s="2">
        <v>1</v>
      </c>
      <c r="D10026" s="2">
        <v>0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1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61.9</v>
      </c>
      <c r="U10026" s="2">
        <v>53.5</v>
      </c>
      <c r="V10026" s="2">
        <v>4.66</v>
      </c>
      <c r="W10026" s="2">
        <v>4.6900000000000004</v>
      </c>
      <c r="X10026" s="2">
        <v>2.9</v>
      </c>
      <c r="Y10026" s="2">
        <v>7.0047652442459301</v>
      </c>
      <c r="Z10026" s="2">
        <v>6.89060912014717</v>
      </c>
      <c r="AA10026">
        <f t="shared" si="156"/>
        <v>0.11415612409876008</v>
      </c>
    </row>
    <row r="10027" spans="1:27" x14ac:dyDescent="0.2">
      <c r="A10027" s="1">
        <v>1</v>
      </c>
      <c r="B10027" s="2">
        <v>1.01</v>
      </c>
      <c r="C10027" s="2">
        <v>1</v>
      </c>
      <c r="D10027" s="2">
        <v>0</v>
      </c>
      <c r="E10027" s="2">
        <v>0</v>
      </c>
      <c r="F10027" s="2">
        <v>0</v>
      </c>
      <c r="G10027" s="2">
        <v>0</v>
      </c>
      <c r="H10027" s="2">
        <v>1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61.8</v>
      </c>
      <c r="U10027" s="2">
        <v>56</v>
      </c>
      <c r="V10027" s="2">
        <v>6.46</v>
      </c>
      <c r="W10027" s="2">
        <v>6.51</v>
      </c>
      <c r="X10027" s="2">
        <v>4.01</v>
      </c>
      <c r="Y10027" s="2">
        <v>8.5866439331633693</v>
      </c>
      <c r="Z10027" s="2">
        <v>8.5432507257355308</v>
      </c>
      <c r="AA10027">
        <f t="shared" si="156"/>
        <v>4.3393207427838476E-2</v>
      </c>
    </row>
    <row r="10028" spans="1:27" x14ac:dyDescent="0.2">
      <c r="A10028" s="1">
        <v>1</v>
      </c>
      <c r="B10028" s="2">
        <v>0.7</v>
      </c>
      <c r="C10028" s="2">
        <v>0</v>
      </c>
      <c r="D10028" s="2">
        <v>1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1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1</v>
      </c>
      <c r="R10028" s="2">
        <v>0</v>
      </c>
      <c r="S10028" s="2">
        <v>0</v>
      </c>
      <c r="T10028" s="2">
        <v>60.5</v>
      </c>
      <c r="U10028" s="2">
        <v>58</v>
      </c>
      <c r="V10028" s="2">
        <v>5.77</v>
      </c>
      <c r="W10028" s="2">
        <v>5.73</v>
      </c>
      <c r="X10028" s="2">
        <v>3.48</v>
      </c>
      <c r="Y10028" s="2">
        <v>7.8439954224151096</v>
      </c>
      <c r="Z10028" s="2">
        <v>7.7681103785259902</v>
      </c>
      <c r="AA10028">
        <f t="shared" si="156"/>
        <v>7.588504388911943E-2</v>
      </c>
    </row>
    <row r="10029" spans="1:27" x14ac:dyDescent="0.2">
      <c r="A10029" s="1">
        <v>1</v>
      </c>
      <c r="B10029" s="2">
        <v>1.01</v>
      </c>
      <c r="C10029" s="2">
        <v>0</v>
      </c>
      <c r="D10029" s="2">
        <v>0</v>
      </c>
      <c r="E10029" s="2">
        <v>0</v>
      </c>
      <c r="F10029" s="2">
        <v>1</v>
      </c>
      <c r="G10029" s="2">
        <v>0</v>
      </c>
      <c r="H10029" s="2">
        <v>1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1</v>
      </c>
      <c r="Q10029" s="2">
        <v>0</v>
      </c>
      <c r="R10029" s="2">
        <v>0</v>
      </c>
      <c r="S10029" s="2">
        <v>0</v>
      </c>
      <c r="T10029" s="2">
        <v>62.9</v>
      </c>
      <c r="U10029" s="2">
        <v>54</v>
      </c>
      <c r="V10029" s="2">
        <v>6.41</v>
      </c>
      <c r="W10029" s="2">
        <v>6.47</v>
      </c>
      <c r="X10029" s="2">
        <v>4.05</v>
      </c>
      <c r="Y10029" s="2">
        <v>8.4345374548389902</v>
      </c>
      <c r="Z10029" s="2">
        <v>8.4311994782492601</v>
      </c>
      <c r="AA10029">
        <f t="shared" si="156"/>
        <v>3.3379765897301183E-3</v>
      </c>
    </row>
    <row r="10030" spans="1:27" x14ac:dyDescent="0.2">
      <c r="A10030" s="1">
        <v>1</v>
      </c>
      <c r="B10030" s="2">
        <v>1</v>
      </c>
      <c r="C10030" s="2">
        <v>0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0</v>
      </c>
      <c r="N10030" s="2">
        <v>0</v>
      </c>
      <c r="O10030" s="2">
        <v>1</v>
      </c>
      <c r="P10030" s="2">
        <v>0</v>
      </c>
      <c r="Q10030" s="2">
        <v>0</v>
      </c>
      <c r="R10030" s="2">
        <v>0</v>
      </c>
      <c r="S10030" s="2">
        <v>0</v>
      </c>
      <c r="T10030" s="2">
        <v>63</v>
      </c>
      <c r="U10030" s="2">
        <v>56</v>
      </c>
      <c r="V10030" s="2">
        <v>6.37</v>
      </c>
      <c r="W10030" s="2">
        <v>6.32</v>
      </c>
      <c r="X10030" s="2">
        <v>4</v>
      </c>
      <c r="Y10030" s="2">
        <v>8.8688694638780703</v>
      </c>
      <c r="Z10030" s="2">
        <v>9.0062638833791997</v>
      </c>
      <c r="AA10030">
        <f t="shared" si="156"/>
        <v>-0.13739441950112941</v>
      </c>
    </row>
    <row r="10031" spans="1:27" x14ac:dyDescent="0.2">
      <c r="A10031" s="1">
        <v>1</v>
      </c>
      <c r="B10031" s="2">
        <v>0.59</v>
      </c>
      <c r="C10031" s="2">
        <v>1</v>
      </c>
      <c r="D10031" s="2">
        <v>0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1</v>
      </c>
      <c r="L10031" s="2">
        <v>0</v>
      </c>
      <c r="M10031" s="2">
        <v>0</v>
      </c>
      <c r="N10031" s="2">
        <v>0</v>
      </c>
      <c r="O10031" s="2">
        <v>0</v>
      </c>
      <c r="P10031" s="2">
        <v>1</v>
      </c>
      <c r="Q10031" s="2">
        <v>0</v>
      </c>
      <c r="R10031" s="2">
        <v>0</v>
      </c>
      <c r="S10031" s="2">
        <v>0</v>
      </c>
      <c r="T10031" s="2">
        <v>62.6</v>
      </c>
      <c r="U10031" s="2">
        <v>54</v>
      </c>
      <c r="V10031" s="2">
        <v>5.32</v>
      </c>
      <c r="W10031" s="2">
        <v>5.38</v>
      </c>
      <c r="X10031" s="2">
        <v>3.35</v>
      </c>
      <c r="Y10031" s="2">
        <v>7.5075168050827701</v>
      </c>
      <c r="Z10031" s="2">
        <v>7.4169796213811496</v>
      </c>
      <c r="AA10031">
        <f t="shared" si="156"/>
        <v>9.0537183701620449E-2</v>
      </c>
    </row>
    <row r="10032" spans="1:27" x14ac:dyDescent="0.2">
      <c r="A10032" s="1">
        <v>1</v>
      </c>
      <c r="B10032" s="2">
        <v>1.03</v>
      </c>
      <c r="C10032" s="2">
        <v>0</v>
      </c>
      <c r="D10032" s="2">
        <v>0</v>
      </c>
      <c r="E10032" s="2">
        <v>0</v>
      </c>
      <c r="F10032" s="2">
        <v>1</v>
      </c>
      <c r="G10032" s="2">
        <v>0</v>
      </c>
      <c r="H10032" s="2">
        <v>0</v>
      </c>
      <c r="I10032" s="2">
        <v>1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61.3</v>
      </c>
      <c r="U10032" s="2">
        <v>61</v>
      </c>
      <c r="V10032" s="2">
        <v>6.46</v>
      </c>
      <c r="W10032" s="2">
        <v>6.49</v>
      </c>
      <c r="X10032" s="2">
        <v>3.97</v>
      </c>
      <c r="Y10032" s="2">
        <v>8.4483934468442907</v>
      </c>
      <c r="Z10032" s="2">
        <v>8.4508396908662196</v>
      </c>
      <c r="AA10032">
        <f t="shared" si="156"/>
        <v>-2.4462440219288339E-3</v>
      </c>
    </row>
    <row r="10033" spans="1:27" x14ac:dyDescent="0.2">
      <c r="A10033" s="1">
        <v>1</v>
      </c>
      <c r="B10033" s="2">
        <v>0.3</v>
      </c>
      <c r="C10033" s="2">
        <v>1</v>
      </c>
      <c r="D10033" s="2">
        <v>0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0</v>
      </c>
      <c r="O10033" s="2">
        <v>0</v>
      </c>
      <c r="P10033" s="2">
        <v>0</v>
      </c>
      <c r="Q10033" s="2">
        <v>1</v>
      </c>
      <c r="R10033" s="2">
        <v>0</v>
      </c>
      <c r="S10033" s="2">
        <v>0</v>
      </c>
      <c r="T10033" s="2">
        <v>61.6</v>
      </c>
      <c r="U10033" s="2">
        <v>55</v>
      </c>
      <c r="V10033" s="2">
        <v>4.34</v>
      </c>
      <c r="W10033" s="2">
        <v>4.3</v>
      </c>
      <c r="X10033" s="2">
        <v>2.66</v>
      </c>
      <c r="Y10033" s="2">
        <v>6.5106090356217701</v>
      </c>
      <c r="Z10033" s="2">
        <v>6.6541525201832199</v>
      </c>
      <c r="AA10033">
        <f t="shared" si="156"/>
        <v>-0.14354348456144983</v>
      </c>
    </row>
    <row r="10034" spans="1:27" x14ac:dyDescent="0.2">
      <c r="A10034" s="1">
        <v>1</v>
      </c>
      <c r="B10034" s="2">
        <v>1.17</v>
      </c>
      <c r="C10034" s="2">
        <v>1</v>
      </c>
      <c r="D10034" s="2">
        <v>0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1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1</v>
      </c>
      <c r="Q10034" s="2">
        <v>0</v>
      </c>
      <c r="R10034" s="2">
        <v>0</v>
      </c>
      <c r="S10034" s="2">
        <v>0</v>
      </c>
      <c r="T10034" s="2">
        <v>61.8</v>
      </c>
      <c r="U10034" s="2">
        <v>57</v>
      </c>
      <c r="V10034" s="2">
        <v>6.76</v>
      </c>
      <c r="W10034" s="2">
        <v>6.8</v>
      </c>
      <c r="X10034" s="2">
        <v>4.1900000000000004</v>
      </c>
      <c r="Y10034" s="2">
        <v>8.97353948379995</v>
      </c>
      <c r="Z10034" s="2">
        <v>9.0640421143588803</v>
      </c>
      <c r="AA10034">
        <f t="shared" si="156"/>
        <v>-9.0502630558930264E-2</v>
      </c>
    </row>
    <row r="10035" spans="1:27" x14ac:dyDescent="0.2">
      <c r="A10035" s="1">
        <v>1</v>
      </c>
      <c r="B10035" s="2">
        <v>0.75</v>
      </c>
      <c r="C10035" s="2">
        <v>0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1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1</v>
      </c>
      <c r="P10035" s="2">
        <v>0</v>
      </c>
      <c r="Q10035" s="2">
        <v>0</v>
      </c>
      <c r="R10035" s="2">
        <v>0</v>
      </c>
      <c r="S10035" s="2">
        <v>0</v>
      </c>
      <c r="T10035" s="2">
        <v>62.2</v>
      </c>
      <c r="U10035" s="2">
        <v>58</v>
      </c>
      <c r="V10035" s="2">
        <v>5.87</v>
      </c>
      <c r="W10035" s="2">
        <v>5.8</v>
      </c>
      <c r="X10035" s="2">
        <v>3.57</v>
      </c>
      <c r="Y10035" s="2">
        <v>7.8022194589181897</v>
      </c>
      <c r="Z10035" s="2">
        <v>7.8244459308776202</v>
      </c>
      <c r="AA10035">
        <f t="shared" si="156"/>
        <v>-2.2226471959430505E-2</v>
      </c>
    </row>
    <row r="10036" spans="1:27" x14ac:dyDescent="0.2">
      <c r="A10036" s="1">
        <v>1</v>
      </c>
      <c r="B10036" s="2">
        <v>0.42</v>
      </c>
      <c r="C10036" s="2">
        <v>1</v>
      </c>
      <c r="D10036" s="2">
        <v>0</v>
      </c>
      <c r="E10036" s="2">
        <v>0</v>
      </c>
      <c r="F10036" s="2">
        <v>0</v>
      </c>
      <c r="G10036" s="2">
        <v>1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1</v>
      </c>
      <c r="Q10036" s="2">
        <v>0</v>
      </c>
      <c r="R10036" s="2">
        <v>0</v>
      </c>
      <c r="S10036" s="2">
        <v>0</v>
      </c>
      <c r="T10036" s="2">
        <v>62.4</v>
      </c>
      <c r="U10036" s="2">
        <v>57</v>
      </c>
      <c r="V10036" s="2">
        <v>4.79</v>
      </c>
      <c r="W10036" s="2">
        <v>4.82</v>
      </c>
      <c r="X10036" s="2">
        <v>3</v>
      </c>
      <c r="Y10036" s="2">
        <v>7.3208234293053103</v>
      </c>
      <c r="Z10036" s="2">
        <v>7.2399325913204704</v>
      </c>
      <c r="AA10036">
        <f t="shared" si="156"/>
        <v>8.089083798483987E-2</v>
      </c>
    </row>
    <row r="10037" spans="1:27" x14ac:dyDescent="0.2">
      <c r="A10037" s="1">
        <v>1</v>
      </c>
      <c r="B10037" s="2">
        <v>0.33</v>
      </c>
      <c r="C10037" s="2">
        <v>0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1</v>
      </c>
      <c r="M10037" s="2">
        <v>0</v>
      </c>
      <c r="N10037" s="2">
        <v>1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60.1</v>
      </c>
      <c r="U10037" s="2">
        <v>58</v>
      </c>
      <c r="V10037" s="2">
        <v>4.47</v>
      </c>
      <c r="W10037" s="2">
        <v>4.51</v>
      </c>
      <c r="X10037" s="2">
        <v>2.7</v>
      </c>
      <c r="Y10037" s="2">
        <v>6.8323421989958204</v>
      </c>
      <c r="Z10037" s="2">
        <v>6.8916258970522497</v>
      </c>
      <c r="AA10037">
        <f t="shared" si="156"/>
        <v>-5.9283698056429301E-2</v>
      </c>
    </row>
    <row r="10038" spans="1:27" x14ac:dyDescent="0.2">
      <c r="A10038" s="1">
        <v>1</v>
      </c>
      <c r="B10038" s="2">
        <v>0.33</v>
      </c>
      <c r="C10038" s="2">
        <v>1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1</v>
      </c>
      <c r="M10038" s="2">
        <v>0</v>
      </c>
      <c r="N10038" s="2">
        <v>0</v>
      </c>
      <c r="O10038" s="2">
        <v>1</v>
      </c>
      <c r="P10038" s="2">
        <v>0</v>
      </c>
      <c r="Q10038" s="2">
        <v>0</v>
      </c>
      <c r="R10038" s="2">
        <v>0</v>
      </c>
      <c r="S10038" s="2">
        <v>0</v>
      </c>
      <c r="T10038" s="2">
        <v>61.8</v>
      </c>
      <c r="U10038" s="2">
        <v>57</v>
      </c>
      <c r="V10038" s="2">
        <v>4.4400000000000004</v>
      </c>
      <c r="W10038" s="2">
        <v>4.46</v>
      </c>
      <c r="X10038" s="2">
        <v>2.75</v>
      </c>
      <c r="Y10038" s="2">
        <v>6.8863033190860801</v>
      </c>
      <c r="Z10038" s="2">
        <v>6.8617113404807304</v>
      </c>
      <c r="AA10038">
        <f t="shared" si="156"/>
        <v>2.4591978605349674E-2</v>
      </c>
    </row>
    <row r="10039" spans="1:27" x14ac:dyDescent="0.2">
      <c r="A10039" s="1">
        <v>1</v>
      </c>
      <c r="B10039" s="2">
        <v>0.93</v>
      </c>
      <c r="C10039" s="2">
        <v>0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1</v>
      </c>
      <c r="L10039" s="2">
        <v>0</v>
      </c>
      <c r="M10039" s="2">
        <v>0</v>
      </c>
      <c r="N10039" s="2">
        <v>0</v>
      </c>
      <c r="O10039" s="2">
        <v>1</v>
      </c>
      <c r="P10039" s="2">
        <v>0</v>
      </c>
      <c r="Q10039" s="2">
        <v>0</v>
      </c>
      <c r="R10039" s="2">
        <v>0</v>
      </c>
      <c r="S10039" s="2">
        <v>0</v>
      </c>
      <c r="T10039" s="2">
        <v>61.7</v>
      </c>
      <c r="U10039" s="2">
        <v>58</v>
      </c>
      <c r="V10039" s="2">
        <v>6.22</v>
      </c>
      <c r="W10039" s="2">
        <v>6.29</v>
      </c>
      <c r="X10039" s="2">
        <v>3.86</v>
      </c>
      <c r="Y10039" s="2">
        <v>8.4171651684614996</v>
      </c>
      <c r="Z10039" s="2">
        <v>8.5093626123010502</v>
      </c>
      <c r="AA10039">
        <f t="shared" si="156"/>
        <v>-9.219744383955053E-2</v>
      </c>
    </row>
    <row r="10040" spans="1:27" x14ac:dyDescent="0.2">
      <c r="A10040" s="1">
        <v>1</v>
      </c>
      <c r="B10040" s="2">
        <v>0.41</v>
      </c>
      <c r="C10040" s="2">
        <v>1</v>
      </c>
      <c r="D10040" s="2">
        <v>0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1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1</v>
      </c>
      <c r="R10040" s="2">
        <v>0</v>
      </c>
      <c r="S10040" s="2">
        <v>0</v>
      </c>
      <c r="T10040" s="2">
        <v>61.6</v>
      </c>
      <c r="U10040" s="2">
        <v>57</v>
      </c>
      <c r="V10040" s="2">
        <v>4.7699999999999996</v>
      </c>
      <c r="W10040" s="2">
        <v>4.8099999999999996</v>
      </c>
      <c r="X10040" s="2">
        <v>2.95</v>
      </c>
      <c r="Y10040" s="2">
        <v>6.8822941691431598</v>
      </c>
      <c r="Z10040" s="2">
        <v>6.7202201551352996</v>
      </c>
      <c r="AA10040">
        <f t="shared" si="156"/>
        <v>0.16207401400786026</v>
      </c>
    </row>
    <row r="10041" spans="1:27" x14ac:dyDescent="0.2">
      <c r="A10041" s="1">
        <v>1</v>
      </c>
      <c r="B10041" s="2">
        <v>0.3</v>
      </c>
      <c r="C10041" s="2">
        <v>1</v>
      </c>
      <c r="D10041" s="2">
        <v>0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1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61.8</v>
      </c>
      <c r="U10041" s="2">
        <v>55</v>
      </c>
      <c r="V10041" s="2">
        <v>4.33</v>
      </c>
      <c r="W10041" s="2">
        <v>4.3499999999999996</v>
      </c>
      <c r="X10041" s="2">
        <v>2.68</v>
      </c>
      <c r="Y10041" s="2">
        <v>6.8399290613090997</v>
      </c>
      <c r="Z10041" s="2">
        <v>6.8384052008473404</v>
      </c>
      <c r="AA10041">
        <f t="shared" si="156"/>
        <v>1.523860461759341E-3</v>
      </c>
    </row>
    <row r="10042" spans="1:27" x14ac:dyDescent="0.2">
      <c r="A10042" s="1">
        <v>1</v>
      </c>
      <c r="B10042" s="2">
        <v>0.74</v>
      </c>
      <c r="C10042" s="2">
        <v>1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1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1</v>
      </c>
      <c r="R10042" s="2">
        <v>0</v>
      </c>
      <c r="S10042" s="2">
        <v>0</v>
      </c>
      <c r="T10042" s="2">
        <v>61</v>
      </c>
      <c r="U10042" s="2">
        <v>55</v>
      </c>
      <c r="V10042" s="2">
        <v>5.86</v>
      </c>
      <c r="W10042" s="2">
        <v>5.88</v>
      </c>
      <c r="X10042" s="2">
        <v>3.58</v>
      </c>
      <c r="Y10042" s="2">
        <v>7.9771472823434104</v>
      </c>
      <c r="Z10042" s="2">
        <v>8.0876402877789797</v>
      </c>
      <c r="AA10042">
        <f t="shared" si="156"/>
        <v>-0.11049300543556928</v>
      </c>
    </row>
    <row r="10043" spans="1:27" x14ac:dyDescent="0.2">
      <c r="A10043" s="1">
        <v>1</v>
      </c>
      <c r="B10043" s="2">
        <v>1.1599999999999999</v>
      </c>
      <c r="C10043" s="2">
        <v>0</v>
      </c>
      <c r="D10043" s="2">
        <v>0</v>
      </c>
      <c r="E10043" s="2">
        <v>0</v>
      </c>
      <c r="F10043" s="2">
        <v>1</v>
      </c>
      <c r="G10043" s="2">
        <v>0</v>
      </c>
      <c r="H10043" s="2">
        <v>1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1</v>
      </c>
      <c r="Q10043" s="2">
        <v>0</v>
      </c>
      <c r="R10043" s="2">
        <v>0</v>
      </c>
      <c r="S10043" s="2">
        <v>0</v>
      </c>
      <c r="T10043" s="2">
        <v>60.7</v>
      </c>
      <c r="U10043" s="2">
        <v>59</v>
      </c>
      <c r="V10043" s="2">
        <v>6.74</v>
      </c>
      <c r="W10043" s="2">
        <v>6.87</v>
      </c>
      <c r="X10043" s="2">
        <v>4.13</v>
      </c>
      <c r="Y10043" s="2">
        <v>8.6696172876688902</v>
      </c>
      <c r="Z10043" s="2">
        <v>8.6443543370329206</v>
      </c>
      <c r="AA10043">
        <f t="shared" si="156"/>
        <v>2.5262950635969617E-2</v>
      </c>
    </row>
    <row r="10044" spans="1:27" x14ac:dyDescent="0.2">
      <c r="A10044" s="1">
        <v>1</v>
      </c>
      <c r="B10044" s="2">
        <v>1.03</v>
      </c>
      <c r="C10044" s="2">
        <v>0</v>
      </c>
      <c r="D10044" s="2">
        <v>1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62.9</v>
      </c>
      <c r="U10044" s="2">
        <v>59</v>
      </c>
      <c r="V10044" s="2">
        <v>6.43</v>
      </c>
      <c r="W10044" s="2">
        <v>6.38</v>
      </c>
      <c r="X10044" s="2">
        <v>4.03</v>
      </c>
      <c r="Y10044" s="2">
        <v>8.7756643348825794</v>
      </c>
      <c r="Z10044" s="2">
        <v>8.9513105420975592</v>
      </c>
      <c r="AA10044">
        <f t="shared" si="156"/>
        <v>-0.17564620721497981</v>
      </c>
    </row>
    <row r="10045" spans="1:27" x14ac:dyDescent="0.2">
      <c r="A10045" s="1">
        <v>1</v>
      </c>
      <c r="B10045" s="2">
        <v>1.01</v>
      </c>
      <c r="C10045" s="2">
        <v>1</v>
      </c>
      <c r="D10045" s="2">
        <v>0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1</v>
      </c>
      <c r="N10045" s="2">
        <v>0</v>
      </c>
      <c r="O10045" s="2">
        <v>0</v>
      </c>
      <c r="P10045" s="2">
        <v>1</v>
      </c>
      <c r="Q10045" s="2">
        <v>0</v>
      </c>
      <c r="R10045" s="2">
        <v>0</v>
      </c>
      <c r="S10045" s="2">
        <v>0</v>
      </c>
      <c r="T10045" s="2">
        <v>62.5</v>
      </c>
      <c r="U10045" s="2">
        <v>56</v>
      </c>
      <c r="V10045" s="2">
        <v>6.38</v>
      </c>
      <c r="W10045" s="2">
        <v>6.41</v>
      </c>
      <c r="X10045" s="2">
        <v>4</v>
      </c>
      <c r="Y10045" s="2">
        <v>8.7567090114377208</v>
      </c>
      <c r="Z10045" s="2">
        <v>8.9797944908952108</v>
      </c>
      <c r="AA10045">
        <f t="shared" si="156"/>
        <v>-0.22308547945748991</v>
      </c>
    </row>
    <row r="10046" spans="1:27" x14ac:dyDescent="0.2">
      <c r="A10046" s="1">
        <v>1</v>
      </c>
      <c r="B10046" s="2">
        <v>0.32</v>
      </c>
      <c r="C10046" s="2">
        <v>1</v>
      </c>
      <c r="D10046" s="2">
        <v>0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1</v>
      </c>
      <c r="N10046" s="2">
        <v>1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61.4</v>
      </c>
      <c r="U10046" s="2">
        <v>54</v>
      </c>
      <c r="V10046" s="2">
        <v>4.4400000000000004</v>
      </c>
      <c r="W10046" s="2">
        <v>4.45</v>
      </c>
      <c r="X10046" s="2">
        <v>2.73</v>
      </c>
      <c r="Y10046" s="2">
        <v>6.8070007210328702</v>
      </c>
      <c r="Z10046" s="2">
        <v>6.7369669580018599</v>
      </c>
      <c r="AA10046">
        <f t="shared" si="156"/>
        <v>7.0033763031010388E-2</v>
      </c>
    </row>
    <row r="10047" spans="1:27" x14ac:dyDescent="0.2">
      <c r="A10047" s="1">
        <v>1</v>
      </c>
      <c r="B10047" s="2">
        <v>1</v>
      </c>
      <c r="C10047" s="2">
        <v>1</v>
      </c>
      <c r="D10047" s="2">
        <v>0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1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63</v>
      </c>
      <c r="U10047" s="2">
        <v>57</v>
      </c>
      <c r="V10047" s="2">
        <v>6.35</v>
      </c>
      <c r="W10047" s="2">
        <v>6.32</v>
      </c>
      <c r="X10047" s="2">
        <v>3.99</v>
      </c>
      <c r="Y10047" s="2">
        <v>7.9289240467200699</v>
      </c>
      <c r="Z10047" s="2">
        <v>8.1196962529572492</v>
      </c>
      <c r="AA10047">
        <f t="shared" si="156"/>
        <v>-0.19077220623717928</v>
      </c>
    </row>
    <row r="10048" spans="1:27" x14ac:dyDescent="0.2">
      <c r="A10048" s="1">
        <v>1</v>
      </c>
      <c r="B10048" s="2">
        <v>0.4</v>
      </c>
      <c r="C10048" s="2">
        <v>1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0</v>
      </c>
      <c r="O10048" s="2">
        <v>0</v>
      </c>
      <c r="P10048" s="2">
        <v>1</v>
      </c>
      <c r="Q10048" s="2">
        <v>0</v>
      </c>
      <c r="R10048" s="2">
        <v>0</v>
      </c>
      <c r="S10048" s="2">
        <v>0</v>
      </c>
      <c r="T10048" s="2">
        <v>62.4</v>
      </c>
      <c r="U10048" s="2">
        <v>57</v>
      </c>
      <c r="V10048" s="2">
        <v>4.74</v>
      </c>
      <c r="W10048" s="2">
        <v>4.78</v>
      </c>
      <c r="X10048" s="2">
        <v>2.97</v>
      </c>
      <c r="Y10048" s="2">
        <v>7.18442889954283</v>
      </c>
      <c r="Z10048" s="2">
        <v>7.0237589547384403</v>
      </c>
      <c r="AA10048">
        <f t="shared" si="156"/>
        <v>0.16066994480438979</v>
      </c>
    </row>
    <row r="10049" spans="1:27" x14ac:dyDescent="0.2">
      <c r="A10049" s="1">
        <v>1</v>
      </c>
      <c r="B10049" s="2">
        <v>0.91</v>
      </c>
      <c r="C10049" s="2">
        <v>1</v>
      </c>
      <c r="D10049" s="2">
        <v>0</v>
      </c>
      <c r="E10049" s="2">
        <v>0</v>
      </c>
      <c r="F10049" s="2">
        <v>0</v>
      </c>
      <c r="G10049" s="2">
        <v>0</v>
      </c>
      <c r="H10049" s="2">
        <v>0</v>
      </c>
      <c r="I10049" s="2">
        <v>1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1</v>
      </c>
      <c r="Q10049" s="2">
        <v>0</v>
      </c>
      <c r="R10049" s="2">
        <v>0</v>
      </c>
      <c r="S10049" s="2">
        <v>0</v>
      </c>
      <c r="T10049" s="2">
        <v>62.3</v>
      </c>
      <c r="U10049" s="2">
        <v>56</v>
      </c>
      <c r="V10049" s="2">
        <v>6.18</v>
      </c>
      <c r="W10049" s="2">
        <v>6.22</v>
      </c>
      <c r="X10049" s="2">
        <v>3.86</v>
      </c>
      <c r="Y10049" s="2">
        <v>8.0592606747145599</v>
      </c>
      <c r="Z10049" s="2">
        <v>8.2063107257940207</v>
      </c>
      <c r="AA10049">
        <f t="shared" si="156"/>
        <v>-0.14705005107946079</v>
      </c>
    </row>
    <row r="10050" spans="1:27" x14ac:dyDescent="0.2">
      <c r="A10050" s="1">
        <v>1</v>
      </c>
      <c r="B10050" s="2">
        <v>0.7</v>
      </c>
      <c r="C10050" s="2">
        <v>0</v>
      </c>
      <c r="D10050" s="2">
        <v>0</v>
      </c>
      <c r="E10050" s="2">
        <v>0</v>
      </c>
      <c r="F10050" s="2">
        <v>1</v>
      </c>
      <c r="G10050" s="2">
        <v>0</v>
      </c>
      <c r="H10050" s="2">
        <v>0</v>
      </c>
      <c r="I10050" s="2">
        <v>0</v>
      </c>
      <c r="J10050" s="2">
        <v>0</v>
      </c>
      <c r="K10050" s="2">
        <v>1</v>
      </c>
      <c r="L10050" s="2">
        <v>0</v>
      </c>
      <c r="M10050" s="2">
        <v>0</v>
      </c>
      <c r="N10050" s="2">
        <v>0</v>
      </c>
      <c r="O10050" s="2">
        <v>1</v>
      </c>
      <c r="P10050" s="2">
        <v>0</v>
      </c>
      <c r="Q10050" s="2">
        <v>0</v>
      </c>
      <c r="R10050" s="2">
        <v>0</v>
      </c>
      <c r="S10050" s="2">
        <v>0</v>
      </c>
      <c r="T10050" s="2">
        <v>60.5</v>
      </c>
      <c r="U10050" s="2">
        <v>57</v>
      </c>
      <c r="V10050" s="2">
        <v>5.74</v>
      </c>
      <c r="W10050" s="2">
        <v>5.79</v>
      </c>
      <c r="X10050" s="2">
        <v>3.49</v>
      </c>
      <c r="Y10050" s="2">
        <v>7.9111910665089802</v>
      </c>
      <c r="Z10050" s="2">
        <v>7.7832240163360398</v>
      </c>
      <c r="AA10050">
        <f t="shared" si="156"/>
        <v>0.12796705017294041</v>
      </c>
    </row>
    <row r="10051" spans="1:27" x14ac:dyDescent="0.2">
      <c r="A10051" s="1">
        <v>1</v>
      </c>
      <c r="B10051" s="2">
        <v>0.28999999999999998</v>
      </c>
      <c r="C10051" s="2">
        <v>0</v>
      </c>
      <c r="D10051" s="2">
        <v>0</v>
      </c>
      <c r="E10051" s="2">
        <v>0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1</v>
      </c>
      <c r="M10051" s="2">
        <v>0</v>
      </c>
      <c r="N10051" s="2">
        <v>1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60.9</v>
      </c>
      <c r="U10051" s="2">
        <v>61</v>
      </c>
      <c r="V10051" s="2">
        <v>4.2300000000000004</v>
      </c>
      <c r="W10051" s="2">
        <v>4.2699999999999996</v>
      </c>
      <c r="X10051" s="2">
        <v>2.59</v>
      </c>
      <c r="Y10051" s="2">
        <v>6.6436255835088103</v>
      </c>
      <c r="Z10051" s="2">
        <v>6.4441312567004401</v>
      </c>
      <c r="AA10051">
        <f t="shared" ref="AA10051:AA10114" si="157">Y10051-Z10051</f>
        <v>0.1994943268083702</v>
      </c>
    </row>
    <row r="10052" spans="1:27" x14ac:dyDescent="0.2">
      <c r="A10052" s="1">
        <v>1</v>
      </c>
      <c r="B10052" s="2">
        <v>0.71</v>
      </c>
      <c r="C10052" s="2">
        <v>0</v>
      </c>
      <c r="D10052" s="2">
        <v>0</v>
      </c>
      <c r="E10052" s="2">
        <v>1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1</v>
      </c>
      <c r="L10052" s="2">
        <v>0</v>
      </c>
      <c r="M10052" s="2">
        <v>0</v>
      </c>
      <c r="N10052" s="2">
        <v>0</v>
      </c>
      <c r="O10052" s="2">
        <v>0</v>
      </c>
      <c r="P10052" s="2">
        <v>1</v>
      </c>
      <c r="Q10052" s="2">
        <v>0</v>
      </c>
      <c r="R10052" s="2">
        <v>0</v>
      </c>
      <c r="S10052" s="2">
        <v>0</v>
      </c>
      <c r="T10052" s="2">
        <v>64</v>
      </c>
      <c r="U10052" s="2">
        <v>55</v>
      </c>
      <c r="V10052" s="2">
        <v>5.65</v>
      </c>
      <c r="W10052" s="2">
        <v>5.67</v>
      </c>
      <c r="X10052" s="2">
        <v>3.62</v>
      </c>
      <c r="Y10052" s="2">
        <v>7.8605525255542599</v>
      </c>
      <c r="Z10052" s="2">
        <v>7.8628820346414896</v>
      </c>
      <c r="AA10052">
        <f t="shared" si="157"/>
        <v>-2.3295090872297308E-3</v>
      </c>
    </row>
    <row r="10053" spans="1:27" x14ac:dyDescent="0.2">
      <c r="A10053" s="1">
        <v>1</v>
      </c>
      <c r="B10053" s="2">
        <v>0.41</v>
      </c>
      <c r="C10053" s="2">
        <v>1</v>
      </c>
      <c r="D10053" s="2">
        <v>0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1</v>
      </c>
      <c r="N10053" s="2">
        <v>0</v>
      </c>
      <c r="O10053" s="2">
        <v>1</v>
      </c>
      <c r="P10053" s="2">
        <v>0</v>
      </c>
      <c r="Q10053" s="2">
        <v>0</v>
      </c>
      <c r="R10053" s="2">
        <v>0</v>
      </c>
      <c r="S10053" s="2">
        <v>0</v>
      </c>
      <c r="T10053" s="2">
        <v>61.4</v>
      </c>
      <c r="U10053" s="2">
        <v>56</v>
      </c>
      <c r="V10053" s="2">
        <v>4.76</v>
      </c>
      <c r="W10053" s="2">
        <v>4.8099999999999996</v>
      </c>
      <c r="X10053" s="2">
        <v>2.94</v>
      </c>
      <c r="Y10053" s="2">
        <v>7.1356591905252502</v>
      </c>
      <c r="Z10053" s="2">
        <v>7.0166096838942202</v>
      </c>
      <c r="AA10053">
        <f t="shared" si="157"/>
        <v>0.11904950663102998</v>
      </c>
    </row>
    <row r="10054" spans="1:27" x14ac:dyDescent="0.2">
      <c r="A10054" s="1">
        <v>1</v>
      </c>
      <c r="B10054" s="2">
        <v>0.92</v>
      </c>
      <c r="C10054" s="2">
        <v>0</v>
      </c>
      <c r="D10054" s="2">
        <v>0</v>
      </c>
      <c r="E10054" s="2">
        <v>0</v>
      </c>
      <c r="F10054" s="2">
        <v>1</v>
      </c>
      <c r="G10054" s="2">
        <v>0</v>
      </c>
      <c r="H10054" s="2">
        <v>1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1</v>
      </c>
      <c r="Q10054" s="2">
        <v>0</v>
      </c>
      <c r="R10054" s="2">
        <v>0</v>
      </c>
      <c r="S10054" s="2">
        <v>0</v>
      </c>
      <c r="T10054" s="2">
        <v>62.5</v>
      </c>
      <c r="U10054" s="2">
        <v>60</v>
      </c>
      <c r="V10054" s="2">
        <v>6.19</v>
      </c>
      <c r="W10054" s="2">
        <v>6.26</v>
      </c>
      <c r="X10054" s="2">
        <v>3.89</v>
      </c>
      <c r="Y10054" s="2">
        <v>8.2545586449254706</v>
      </c>
      <c r="Z10054" s="2">
        <v>8.2905435007727402</v>
      </c>
      <c r="AA10054">
        <f t="shared" si="157"/>
        <v>-3.5984855847269515E-2</v>
      </c>
    </row>
    <row r="10055" spans="1:27" x14ac:dyDescent="0.2">
      <c r="A10055" s="1">
        <v>1</v>
      </c>
      <c r="B10055" s="2">
        <v>0.35</v>
      </c>
      <c r="C10055" s="2">
        <v>1</v>
      </c>
      <c r="D10055" s="2">
        <v>0</v>
      </c>
      <c r="E10055" s="2">
        <v>0</v>
      </c>
      <c r="F10055" s="2">
        <v>0</v>
      </c>
      <c r="G10055" s="2">
        <v>1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1</v>
      </c>
      <c r="Q10055" s="2">
        <v>0</v>
      </c>
      <c r="R10055" s="2">
        <v>0</v>
      </c>
      <c r="S10055" s="2">
        <v>0</v>
      </c>
      <c r="T10055" s="2">
        <v>61.3</v>
      </c>
      <c r="U10055" s="2">
        <v>55</v>
      </c>
      <c r="V10055" s="2">
        <v>4.57</v>
      </c>
      <c r="W10055" s="2">
        <v>4.5999999999999996</v>
      </c>
      <c r="X10055" s="2">
        <v>2.81</v>
      </c>
      <c r="Y10055" s="2">
        <v>7.0113990806275401</v>
      </c>
      <c r="Z10055" s="2">
        <v>6.9087547793152204</v>
      </c>
      <c r="AA10055">
        <f t="shared" si="157"/>
        <v>0.10264430131231972</v>
      </c>
    </row>
    <row r="10056" spans="1:27" x14ac:dyDescent="0.2">
      <c r="A10056" s="1">
        <v>1</v>
      </c>
      <c r="B10056" s="2">
        <v>1.01</v>
      </c>
      <c r="C10056" s="2">
        <v>0</v>
      </c>
      <c r="D10056" s="2">
        <v>0</v>
      </c>
      <c r="E10056" s="2">
        <v>0</v>
      </c>
      <c r="F10056" s="2">
        <v>1</v>
      </c>
      <c r="G10056" s="2">
        <v>0</v>
      </c>
      <c r="H10056" s="2">
        <v>0</v>
      </c>
      <c r="I10056" s="2">
        <v>0</v>
      </c>
      <c r="J10056" s="2">
        <v>0</v>
      </c>
      <c r="K10056" s="2">
        <v>1</v>
      </c>
      <c r="L10056" s="2">
        <v>0</v>
      </c>
      <c r="M10056" s="2">
        <v>0</v>
      </c>
      <c r="N10056" s="2">
        <v>1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63.1</v>
      </c>
      <c r="U10056" s="2">
        <v>60</v>
      </c>
      <c r="V10056" s="2">
        <v>6.3</v>
      </c>
      <c r="W10056" s="2">
        <v>6.26</v>
      </c>
      <c r="X10056" s="2">
        <v>3.96</v>
      </c>
      <c r="Y10056" s="2">
        <v>8.60432571405474</v>
      </c>
      <c r="Z10056" s="2">
        <v>8.75384509275524</v>
      </c>
      <c r="AA10056">
        <f t="shared" si="157"/>
        <v>-0.14951937870050003</v>
      </c>
    </row>
    <row r="10057" spans="1:27" x14ac:dyDescent="0.2">
      <c r="A10057" s="1">
        <v>1</v>
      </c>
      <c r="B10057" s="2">
        <v>0.7</v>
      </c>
      <c r="C10057" s="2">
        <v>1</v>
      </c>
      <c r="D10057" s="2">
        <v>0</v>
      </c>
      <c r="E10057" s="2">
        <v>0</v>
      </c>
      <c r="F10057" s="2">
        <v>0</v>
      </c>
      <c r="G10057" s="2">
        <v>0</v>
      </c>
      <c r="H10057" s="2">
        <v>0</v>
      </c>
      <c r="I10057" s="2">
        <v>1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1</v>
      </c>
      <c r="R10057" s="2">
        <v>0</v>
      </c>
      <c r="S10057" s="2">
        <v>0</v>
      </c>
      <c r="T10057" s="2">
        <v>61.8</v>
      </c>
      <c r="U10057" s="2">
        <v>57</v>
      </c>
      <c r="V10057" s="2">
        <v>5.67</v>
      </c>
      <c r="W10057" s="2">
        <v>5.72</v>
      </c>
      <c r="X10057" s="2">
        <v>3.52</v>
      </c>
      <c r="Y10057" s="2">
        <v>7.4463555497218197</v>
      </c>
      <c r="Z10057" s="2">
        <v>7.7397944584087002</v>
      </c>
      <c r="AA10057">
        <f t="shared" si="157"/>
        <v>-0.2934389086868805</v>
      </c>
    </row>
    <row r="10058" spans="1:27" x14ac:dyDescent="0.2">
      <c r="A10058" s="1">
        <v>1</v>
      </c>
      <c r="B10058" s="2">
        <v>0.34</v>
      </c>
      <c r="C10058" s="2">
        <v>0</v>
      </c>
      <c r="D10058" s="2">
        <v>0</v>
      </c>
      <c r="E10058" s="2">
        <v>0</v>
      </c>
      <c r="F10058" s="2">
        <v>1</v>
      </c>
      <c r="G10058" s="2">
        <v>0</v>
      </c>
      <c r="H10058" s="2">
        <v>1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1</v>
      </c>
      <c r="P10058" s="2">
        <v>0</v>
      </c>
      <c r="Q10058" s="2">
        <v>0</v>
      </c>
      <c r="R10058" s="2">
        <v>0</v>
      </c>
      <c r="S10058" s="2">
        <v>0</v>
      </c>
      <c r="T10058" s="2">
        <v>63</v>
      </c>
      <c r="U10058" s="2">
        <v>54</v>
      </c>
      <c r="V10058" s="2">
        <v>4.4800000000000004</v>
      </c>
      <c r="W10058" s="2">
        <v>4.5</v>
      </c>
      <c r="X10058" s="2">
        <v>2.83</v>
      </c>
      <c r="Y10058" s="2">
        <v>6.5307568821830104</v>
      </c>
      <c r="Z10058" s="2">
        <v>6.3385940782031804</v>
      </c>
      <c r="AA10058">
        <f t="shared" si="157"/>
        <v>0.19216280397982999</v>
      </c>
    </row>
    <row r="10059" spans="1:27" x14ac:dyDescent="0.2">
      <c r="A10059" s="1">
        <v>1</v>
      </c>
      <c r="B10059" s="2">
        <v>1.1299999999999999</v>
      </c>
      <c r="C10059" s="2">
        <v>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1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59.4</v>
      </c>
      <c r="U10059" s="2">
        <v>62</v>
      </c>
      <c r="V10059" s="2">
        <v>6.83</v>
      </c>
      <c r="W10059" s="2">
        <v>6.78</v>
      </c>
      <c r="X10059" s="2">
        <v>4.04</v>
      </c>
      <c r="Y10059" s="2">
        <v>8.6694027965969394</v>
      </c>
      <c r="Z10059" s="2">
        <v>8.3039999709551999</v>
      </c>
      <c r="AA10059">
        <f t="shared" si="157"/>
        <v>0.36540282564173943</v>
      </c>
    </row>
    <row r="10060" spans="1:27" x14ac:dyDescent="0.2">
      <c r="A10060" s="1">
        <v>1</v>
      </c>
      <c r="B10060" s="2">
        <v>0.38</v>
      </c>
      <c r="C10060" s="2">
        <v>0</v>
      </c>
      <c r="D10060" s="2">
        <v>0</v>
      </c>
      <c r="E10060" s="2">
        <v>0</v>
      </c>
      <c r="F10060" s="2">
        <v>1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1</v>
      </c>
      <c r="M10060" s="2">
        <v>0</v>
      </c>
      <c r="N10060" s="2">
        <v>0</v>
      </c>
      <c r="O10060" s="2">
        <v>0</v>
      </c>
      <c r="P10060" s="2">
        <v>1</v>
      </c>
      <c r="Q10060" s="2">
        <v>0</v>
      </c>
      <c r="R10060" s="2">
        <v>0</v>
      </c>
      <c r="S10060" s="2">
        <v>0</v>
      </c>
      <c r="T10060" s="2">
        <v>61.3</v>
      </c>
      <c r="U10060" s="2">
        <v>57</v>
      </c>
      <c r="V10060" s="2">
        <v>4.62</v>
      </c>
      <c r="W10060" s="2">
        <v>4.68</v>
      </c>
      <c r="X10060" s="2">
        <v>2.85</v>
      </c>
      <c r="Y10060" s="2">
        <v>6.95667539769161</v>
      </c>
      <c r="Z10060" s="2">
        <v>6.9027427371585901</v>
      </c>
      <c r="AA10060">
        <f t="shared" si="157"/>
        <v>5.3932660533019927E-2</v>
      </c>
    </row>
    <row r="10061" spans="1:27" x14ac:dyDescent="0.2">
      <c r="A10061" s="1">
        <v>1</v>
      </c>
      <c r="B10061" s="2">
        <v>0.7</v>
      </c>
      <c r="C10061" s="2">
        <v>0</v>
      </c>
      <c r="D10061" s="2">
        <v>0</v>
      </c>
      <c r="E10061" s="2">
        <v>0</v>
      </c>
      <c r="F10061" s="2">
        <v>1</v>
      </c>
      <c r="G10061" s="2">
        <v>0</v>
      </c>
      <c r="H10061" s="2">
        <v>0</v>
      </c>
      <c r="I10061" s="2">
        <v>1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1</v>
      </c>
      <c r="Q10061" s="2">
        <v>0</v>
      </c>
      <c r="R10061" s="2">
        <v>0</v>
      </c>
      <c r="S10061" s="2">
        <v>0</v>
      </c>
      <c r="T10061" s="2">
        <v>58.2</v>
      </c>
      <c r="U10061" s="2">
        <v>63</v>
      </c>
      <c r="V10061" s="2">
        <v>5.82</v>
      </c>
      <c r="W10061" s="2">
        <v>5.79</v>
      </c>
      <c r="X10061" s="2">
        <v>3.38</v>
      </c>
      <c r="Y10061" s="2">
        <v>7.5561348143863603</v>
      </c>
      <c r="Z10061" s="2">
        <v>7.58375630070711</v>
      </c>
      <c r="AA10061">
        <f t="shared" si="157"/>
        <v>-2.7621486320749788E-2</v>
      </c>
    </row>
    <row r="10062" spans="1:27" x14ac:dyDescent="0.2">
      <c r="A10062" s="1">
        <v>1</v>
      </c>
      <c r="B10062" s="2">
        <v>1.01</v>
      </c>
      <c r="C10062" s="2">
        <v>1</v>
      </c>
      <c r="D10062" s="2">
        <v>0</v>
      </c>
      <c r="E10062" s="2">
        <v>0</v>
      </c>
      <c r="F10062" s="2">
        <v>0</v>
      </c>
      <c r="G10062" s="2">
        <v>0</v>
      </c>
      <c r="H10062" s="2">
        <v>0</v>
      </c>
      <c r="I10062" s="2">
        <v>1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1</v>
      </c>
      <c r="P10062" s="2">
        <v>0</v>
      </c>
      <c r="Q10062" s="2">
        <v>0</v>
      </c>
      <c r="R10062" s="2">
        <v>0</v>
      </c>
      <c r="S10062" s="2">
        <v>0</v>
      </c>
      <c r="T10062" s="2">
        <v>62.7</v>
      </c>
      <c r="U10062" s="2">
        <v>57</v>
      </c>
      <c r="V10062" s="2">
        <v>6.36</v>
      </c>
      <c r="W10062" s="2">
        <v>6.39</v>
      </c>
      <c r="X10062" s="2">
        <v>4</v>
      </c>
      <c r="Y10062" s="2">
        <v>8.3161313345724999</v>
      </c>
      <c r="Z10062" s="2">
        <v>8.4852896424032291</v>
      </c>
      <c r="AA10062">
        <f t="shared" si="157"/>
        <v>-0.16915830783072927</v>
      </c>
    </row>
    <row r="10063" spans="1:27" x14ac:dyDescent="0.2">
      <c r="A10063" s="1">
        <v>1</v>
      </c>
      <c r="B10063" s="2">
        <v>0.34</v>
      </c>
      <c r="C10063" s="2">
        <v>0</v>
      </c>
      <c r="D10063" s="2">
        <v>1</v>
      </c>
      <c r="E10063" s="2">
        <v>0</v>
      </c>
      <c r="F10063" s="2">
        <v>0</v>
      </c>
      <c r="G10063" s="2">
        <v>0</v>
      </c>
      <c r="H10063" s="2">
        <v>1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62</v>
      </c>
      <c r="U10063" s="2">
        <v>56</v>
      </c>
      <c r="V10063" s="2">
        <v>4.47</v>
      </c>
      <c r="W10063" s="2">
        <v>4.43</v>
      </c>
      <c r="X10063" s="2">
        <v>2.76</v>
      </c>
      <c r="Y10063" s="2">
        <v>6.5550984686390903</v>
      </c>
      <c r="Z10063" s="2">
        <v>6.6883547139467598</v>
      </c>
      <c r="AA10063">
        <f t="shared" si="157"/>
        <v>-0.13325624530766955</v>
      </c>
    </row>
    <row r="10064" spans="1:27" x14ac:dyDescent="0.2">
      <c r="A10064" s="1">
        <v>1</v>
      </c>
      <c r="B10064" s="2">
        <v>0.34</v>
      </c>
      <c r="C10064" s="2">
        <v>1</v>
      </c>
      <c r="D10064" s="2">
        <v>0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62.5</v>
      </c>
      <c r="U10064" s="2">
        <v>57</v>
      </c>
      <c r="V10064" s="2">
        <v>4.47</v>
      </c>
      <c r="W10064" s="2">
        <v>4.49</v>
      </c>
      <c r="X10064" s="2">
        <v>2.8</v>
      </c>
      <c r="Y10064" s="2">
        <v>6.0420761117403696</v>
      </c>
      <c r="Z10064" s="2">
        <v>6.0234475929610296</v>
      </c>
      <c r="AA10064">
        <f t="shared" si="157"/>
        <v>1.862851877934002E-2</v>
      </c>
    </row>
    <row r="10065" spans="1:27" x14ac:dyDescent="0.2">
      <c r="A10065" s="1">
        <v>1</v>
      </c>
      <c r="B10065" s="2">
        <v>0.34</v>
      </c>
      <c r="C10065" s="2">
        <v>1</v>
      </c>
      <c r="D10065" s="2">
        <v>0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1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1</v>
      </c>
      <c r="R10065" s="2">
        <v>0</v>
      </c>
      <c r="S10065" s="2">
        <v>0</v>
      </c>
      <c r="T10065" s="2">
        <v>62.7</v>
      </c>
      <c r="U10065" s="2">
        <v>55</v>
      </c>
      <c r="V10065" s="2">
        <v>4.4800000000000004</v>
      </c>
      <c r="W10065" s="2">
        <v>4.51</v>
      </c>
      <c r="X10065" s="2">
        <v>2.82</v>
      </c>
      <c r="Y10065" s="2">
        <v>6.6041645347879596</v>
      </c>
      <c r="Z10065" s="2">
        <v>6.39024066706535</v>
      </c>
      <c r="AA10065">
        <f t="shared" si="157"/>
        <v>0.21392386772260963</v>
      </c>
    </row>
    <row r="10066" spans="1:27" x14ac:dyDescent="0.2">
      <c r="A10066" s="1">
        <v>1</v>
      </c>
      <c r="B10066" s="2">
        <v>0.7</v>
      </c>
      <c r="C10066" s="2">
        <v>0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1</v>
      </c>
      <c r="J10066" s="2">
        <v>0</v>
      </c>
      <c r="K10066" s="2">
        <v>0</v>
      </c>
      <c r="L10066" s="2">
        <v>0</v>
      </c>
      <c r="M10066" s="2">
        <v>0</v>
      </c>
      <c r="N10066" s="2">
        <v>1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60.8</v>
      </c>
      <c r="U10066" s="2">
        <v>59</v>
      </c>
      <c r="V10066" s="2">
        <v>5.75</v>
      </c>
      <c r="W10066" s="2">
        <v>5.7</v>
      </c>
      <c r="X10066" s="2">
        <v>3.48</v>
      </c>
      <c r="Y10066" s="2">
        <v>7.6613649178289096</v>
      </c>
      <c r="Z10066" s="2">
        <v>7.8091353981205396</v>
      </c>
      <c r="AA10066">
        <f t="shared" si="157"/>
        <v>-0.14777048029162998</v>
      </c>
    </row>
    <row r="10067" spans="1:27" x14ac:dyDescent="0.2">
      <c r="A10067" s="1">
        <v>1</v>
      </c>
      <c r="B10067" s="2">
        <v>1.2</v>
      </c>
      <c r="C10067" s="2">
        <v>0</v>
      </c>
      <c r="D10067" s="2">
        <v>0</v>
      </c>
      <c r="E10067" s="2">
        <v>0</v>
      </c>
      <c r="F10067" s="2">
        <v>1</v>
      </c>
      <c r="G10067" s="2">
        <v>0</v>
      </c>
      <c r="H10067" s="2">
        <v>1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1</v>
      </c>
      <c r="R10067" s="2">
        <v>0</v>
      </c>
      <c r="S10067" s="2">
        <v>0</v>
      </c>
      <c r="T10067" s="2">
        <v>61.2</v>
      </c>
      <c r="U10067" s="2">
        <v>57</v>
      </c>
      <c r="V10067" s="2">
        <v>6.78</v>
      </c>
      <c r="W10067" s="2">
        <v>6.91</v>
      </c>
      <c r="X10067" s="2">
        <v>4.1900000000000004</v>
      </c>
      <c r="Y10067" s="2">
        <v>8.6031233988949101</v>
      </c>
      <c r="Z10067" s="2">
        <v>8.7026764115477704</v>
      </c>
      <c r="AA10067">
        <f t="shared" si="157"/>
        <v>-9.9553012652860318E-2</v>
      </c>
    </row>
    <row r="10068" spans="1:27" x14ac:dyDescent="0.2">
      <c r="A10068" s="1">
        <v>1</v>
      </c>
      <c r="B10068" s="2">
        <v>0.79</v>
      </c>
      <c r="C10068" s="2">
        <v>0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1</v>
      </c>
      <c r="M10068" s="2">
        <v>0</v>
      </c>
      <c r="N10068" s="2">
        <v>1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62.8</v>
      </c>
      <c r="U10068" s="2">
        <v>60</v>
      </c>
      <c r="V10068" s="2">
        <v>5.89</v>
      </c>
      <c r="W10068" s="2">
        <v>5.8</v>
      </c>
      <c r="X10068" s="2">
        <v>3.67</v>
      </c>
      <c r="Y10068" s="2">
        <v>8.4690825611118807</v>
      </c>
      <c r="Z10068" s="2">
        <v>8.4096079807363004</v>
      </c>
      <c r="AA10068">
        <f t="shared" si="157"/>
        <v>5.9474580375580288E-2</v>
      </c>
    </row>
    <row r="10069" spans="1:27" x14ac:dyDescent="0.2">
      <c r="A10069" s="1">
        <v>1</v>
      </c>
      <c r="B10069" s="2">
        <v>0.31</v>
      </c>
      <c r="C10069" s="2">
        <v>1</v>
      </c>
      <c r="D10069" s="2">
        <v>0</v>
      </c>
      <c r="E10069" s="2">
        <v>0</v>
      </c>
      <c r="F10069" s="2">
        <v>0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1</v>
      </c>
      <c r="R10069" s="2">
        <v>0</v>
      </c>
      <c r="S10069" s="2">
        <v>0</v>
      </c>
      <c r="T10069" s="2">
        <v>61.3</v>
      </c>
      <c r="U10069" s="2">
        <v>56</v>
      </c>
      <c r="V10069" s="2">
        <v>4.3600000000000003</v>
      </c>
      <c r="W10069" s="2">
        <v>4.3899999999999997</v>
      </c>
      <c r="X10069" s="2">
        <v>2.68</v>
      </c>
      <c r="Y10069" s="2">
        <v>6.18979432116274</v>
      </c>
      <c r="Z10069" s="2">
        <v>6.1398845522262597</v>
      </c>
      <c r="AA10069">
        <f t="shared" si="157"/>
        <v>4.9909768936480248E-2</v>
      </c>
    </row>
    <row r="10070" spans="1:27" x14ac:dyDescent="0.2">
      <c r="A10070" s="1">
        <v>1</v>
      </c>
      <c r="B10070" s="2">
        <v>1.7</v>
      </c>
      <c r="C10070" s="2">
        <v>1</v>
      </c>
      <c r="D10070" s="2">
        <v>0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1</v>
      </c>
      <c r="R10070" s="2">
        <v>0</v>
      </c>
      <c r="S10070" s="2">
        <v>0</v>
      </c>
      <c r="T10070" s="2">
        <v>62.6</v>
      </c>
      <c r="U10070" s="2">
        <v>54.1</v>
      </c>
      <c r="V10070" s="2">
        <v>7.58</v>
      </c>
      <c r="W10070" s="2">
        <v>7.63</v>
      </c>
      <c r="X10070" s="2">
        <v>4.7699999999999996</v>
      </c>
      <c r="Y10070" s="2">
        <v>8.7392214271610502</v>
      </c>
      <c r="Z10070" s="2">
        <v>8.8633328334395909</v>
      </c>
      <c r="AA10070">
        <f t="shared" si="157"/>
        <v>-0.12411140627854067</v>
      </c>
    </row>
    <row r="10071" spans="1:27" x14ac:dyDescent="0.2">
      <c r="A10071" s="1">
        <v>1</v>
      </c>
      <c r="B10071" s="2">
        <v>0.42</v>
      </c>
      <c r="C10071" s="2">
        <v>0</v>
      </c>
      <c r="D10071" s="2">
        <v>0</v>
      </c>
      <c r="E10071" s="2">
        <v>0</v>
      </c>
      <c r="F10071" s="2">
        <v>1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1</v>
      </c>
      <c r="M10071" s="2">
        <v>0</v>
      </c>
      <c r="N10071" s="2">
        <v>0</v>
      </c>
      <c r="O10071" s="2">
        <v>1</v>
      </c>
      <c r="P10071" s="2">
        <v>0</v>
      </c>
      <c r="Q10071" s="2">
        <v>0</v>
      </c>
      <c r="R10071" s="2">
        <v>0</v>
      </c>
      <c r="S10071" s="2">
        <v>0</v>
      </c>
      <c r="T10071" s="2">
        <v>61.9</v>
      </c>
      <c r="U10071" s="2">
        <v>58</v>
      </c>
      <c r="V10071" s="2">
        <v>4.7699999999999996</v>
      </c>
      <c r="W10071" s="2">
        <v>4.82</v>
      </c>
      <c r="X10071" s="2">
        <v>2.97</v>
      </c>
      <c r="Y10071" s="2">
        <v>7.2288923197259596</v>
      </c>
      <c r="Z10071" s="2">
        <v>7.2377781919234403</v>
      </c>
      <c r="AA10071">
        <f t="shared" si="157"/>
        <v>-8.8858721974807153E-3</v>
      </c>
    </row>
    <row r="10072" spans="1:27" x14ac:dyDescent="0.2">
      <c r="A10072" s="1">
        <v>1</v>
      </c>
      <c r="B10072" s="2">
        <v>0.3</v>
      </c>
      <c r="C10072" s="2">
        <v>1</v>
      </c>
      <c r="D10072" s="2">
        <v>0</v>
      </c>
      <c r="E10072" s="2">
        <v>0</v>
      </c>
      <c r="F10072" s="2">
        <v>0</v>
      </c>
      <c r="G10072" s="2">
        <v>1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1</v>
      </c>
      <c r="R10072" s="2">
        <v>0</v>
      </c>
      <c r="S10072" s="2">
        <v>0</v>
      </c>
      <c r="T10072" s="2">
        <v>62.5</v>
      </c>
      <c r="U10072" s="2">
        <v>56</v>
      </c>
      <c r="V10072" s="2">
        <v>4.3099999999999996</v>
      </c>
      <c r="W10072" s="2">
        <v>4.33</v>
      </c>
      <c r="X10072" s="2">
        <v>2.7</v>
      </c>
      <c r="Y10072" s="2">
        <v>6.6923655166936902</v>
      </c>
      <c r="Z10072" s="2">
        <v>6.6385677891665198</v>
      </c>
      <c r="AA10072">
        <f t="shared" si="157"/>
        <v>5.379772752717038E-2</v>
      </c>
    </row>
    <row r="10073" spans="1:27" x14ac:dyDescent="0.2">
      <c r="A10073" s="1">
        <v>1</v>
      </c>
      <c r="B10073" s="2">
        <v>1.52</v>
      </c>
      <c r="C10073" s="2">
        <v>1</v>
      </c>
      <c r="D10073" s="2">
        <v>0</v>
      </c>
      <c r="E10073" s="2">
        <v>0</v>
      </c>
      <c r="F10073" s="2">
        <v>0</v>
      </c>
      <c r="G10073" s="2">
        <v>0</v>
      </c>
      <c r="H10073" s="2">
        <v>1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1</v>
      </c>
      <c r="P10073" s="2">
        <v>0</v>
      </c>
      <c r="Q10073" s="2">
        <v>0</v>
      </c>
      <c r="R10073" s="2">
        <v>0</v>
      </c>
      <c r="S10073" s="2">
        <v>0</v>
      </c>
      <c r="T10073" s="2">
        <v>61.5</v>
      </c>
      <c r="U10073" s="2">
        <v>55</v>
      </c>
      <c r="V10073" s="2">
        <v>7.41</v>
      </c>
      <c r="W10073" s="2">
        <v>7.44</v>
      </c>
      <c r="X10073" s="2">
        <v>4.57</v>
      </c>
      <c r="Y10073" s="2">
        <v>9.3606511924929094</v>
      </c>
      <c r="Z10073" s="2">
        <v>9.4225443032520104</v>
      </c>
      <c r="AA10073">
        <f t="shared" si="157"/>
        <v>-6.1893110759100978E-2</v>
      </c>
    </row>
    <row r="10074" spans="1:27" x14ac:dyDescent="0.2">
      <c r="A10074" s="1">
        <v>1</v>
      </c>
      <c r="B10074" s="2">
        <v>1.02</v>
      </c>
      <c r="C10074" s="2">
        <v>1</v>
      </c>
      <c r="D10074" s="2">
        <v>0</v>
      </c>
      <c r="E10074" s="2">
        <v>0</v>
      </c>
      <c r="F10074" s="2">
        <v>0</v>
      </c>
      <c r="G10074" s="2">
        <v>0</v>
      </c>
      <c r="H10074" s="2">
        <v>1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1</v>
      </c>
      <c r="P10074" s="2">
        <v>0</v>
      </c>
      <c r="Q10074" s="2">
        <v>0</v>
      </c>
      <c r="R10074" s="2">
        <v>0</v>
      </c>
      <c r="S10074" s="2">
        <v>0</v>
      </c>
      <c r="T10074" s="2">
        <v>60.3</v>
      </c>
      <c r="U10074" s="2">
        <v>60</v>
      </c>
      <c r="V10074" s="2">
        <v>6.55</v>
      </c>
      <c r="W10074" s="2">
        <v>6.51</v>
      </c>
      <c r="X10074" s="2">
        <v>3.94</v>
      </c>
      <c r="Y10074" s="2">
        <v>8.6061935224899795</v>
      </c>
      <c r="Z10074" s="2">
        <v>8.5554519035333296</v>
      </c>
      <c r="AA10074">
        <f t="shared" si="157"/>
        <v>5.0741618956649859E-2</v>
      </c>
    </row>
    <row r="10075" spans="1:27" x14ac:dyDescent="0.2">
      <c r="A10075" s="1">
        <v>1</v>
      </c>
      <c r="B10075" s="2">
        <v>1.05</v>
      </c>
      <c r="C10075" s="2">
        <v>1</v>
      </c>
      <c r="D10075" s="2">
        <v>0</v>
      </c>
      <c r="E10075" s="2">
        <v>0</v>
      </c>
      <c r="F10075" s="2">
        <v>0</v>
      </c>
      <c r="G10075" s="2">
        <v>0</v>
      </c>
      <c r="H10075" s="2">
        <v>1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1</v>
      </c>
      <c r="P10075" s="2">
        <v>0</v>
      </c>
      <c r="Q10075" s="2">
        <v>0</v>
      </c>
      <c r="R10075" s="2">
        <v>0</v>
      </c>
      <c r="S10075" s="2">
        <v>0</v>
      </c>
      <c r="T10075" s="2">
        <v>61.8</v>
      </c>
      <c r="U10075" s="2">
        <v>57</v>
      </c>
      <c r="V10075" s="2">
        <v>6.54</v>
      </c>
      <c r="W10075" s="2">
        <v>6.51</v>
      </c>
      <c r="X10075" s="2">
        <v>4.03</v>
      </c>
      <c r="Y10075" s="2">
        <v>8.6289038289952895</v>
      </c>
      <c r="Z10075" s="2">
        <v>8.4796989869886605</v>
      </c>
      <c r="AA10075">
        <f t="shared" si="157"/>
        <v>0.14920484200662898</v>
      </c>
    </row>
    <row r="10076" spans="1:27" x14ac:dyDescent="0.2">
      <c r="A10076" s="1">
        <v>1</v>
      </c>
      <c r="B10076" s="2">
        <v>1.6</v>
      </c>
      <c r="C10076" s="2">
        <v>0</v>
      </c>
      <c r="D10076" s="2">
        <v>0</v>
      </c>
      <c r="E10076" s="2">
        <v>0</v>
      </c>
      <c r="F10076" s="2">
        <v>1</v>
      </c>
      <c r="G10076" s="2">
        <v>0</v>
      </c>
      <c r="H10076" s="2">
        <v>1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1</v>
      </c>
      <c r="R10076" s="2">
        <v>0</v>
      </c>
      <c r="S10076" s="2">
        <v>0</v>
      </c>
      <c r="T10076" s="2">
        <v>63.1</v>
      </c>
      <c r="U10076" s="2">
        <v>58</v>
      </c>
      <c r="V10076" s="2">
        <v>7.45</v>
      </c>
      <c r="W10076" s="2">
        <v>7.39</v>
      </c>
      <c r="X10076" s="2">
        <v>4.68</v>
      </c>
      <c r="Y10076" s="2">
        <v>9.2748320970877707</v>
      </c>
      <c r="Z10076" s="2">
        <v>9.2181101092405395</v>
      </c>
      <c r="AA10076">
        <f t="shared" si="157"/>
        <v>5.6721987847231148E-2</v>
      </c>
    </row>
    <row r="10077" spans="1:27" x14ac:dyDescent="0.2">
      <c r="A10077" s="1">
        <v>1</v>
      </c>
      <c r="B10077" s="2">
        <v>1.1100000000000001</v>
      </c>
      <c r="C10077" s="2">
        <v>0</v>
      </c>
      <c r="D10077" s="2">
        <v>0</v>
      </c>
      <c r="E10077" s="2">
        <v>0</v>
      </c>
      <c r="F10077" s="2">
        <v>1</v>
      </c>
      <c r="G10077" s="2">
        <v>0</v>
      </c>
      <c r="H10077" s="2">
        <v>0</v>
      </c>
      <c r="I10077" s="2">
        <v>1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1</v>
      </c>
      <c r="S10077" s="2">
        <v>0</v>
      </c>
      <c r="T10077" s="2">
        <v>62.6</v>
      </c>
      <c r="U10077" s="2">
        <v>55</v>
      </c>
      <c r="V10077" s="2">
        <v>6.65</v>
      </c>
      <c r="W10077" s="2">
        <v>6.71</v>
      </c>
      <c r="X10077" s="2">
        <v>4.18</v>
      </c>
      <c r="Y10077" s="2">
        <v>8.2695763055799105</v>
      </c>
      <c r="Z10077" s="2">
        <v>8.3351915834332004</v>
      </c>
      <c r="AA10077">
        <f t="shared" si="157"/>
        <v>-6.5615277853289911E-2</v>
      </c>
    </row>
    <row r="10078" spans="1:27" x14ac:dyDescent="0.2">
      <c r="A10078" s="1">
        <v>1</v>
      </c>
      <c r="B10078" s="2">
        <v>1.22</v>
      </c>
      <c r="C10078" s="2">
        <v>0</v>
      </c>
      <c r="D10078" s="2">
        <v>1</v>
      </c>
      <c r="E10078" s="2">
        <v>0</v>
      </c>
      <c r="F10078" s="2">
        <v>0</v>
      </c>
      <c r="G10078" s="2">
        <v>0</v>
      </c>
      <c r="H10078" s="2">
        <v>1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1</v>
      </c>
      <c r="Q10078" s="2">
        <v>0</v>
      </c>
      <c r="R10078" s="2">
        <v>0</v>
      </c>
      <c r="S10078" s="2">
        <v>0</v>
      </c>
      <c r="T10078" s="2">
        <v>61.2</v>
      </c>
      <c r="U10078" s="2">
        <v>60</v>
      </c>
      <c r="V10078" s="2">
        <v>6.82</v>
      </c>
      <c r="W10078" s="2">
        <v>6.75</v>
      </c>
      <c r="X10078" s="2">
        <v>4.1500000000000004</v>
      </c>
      <c r="Y10078" s="2">
        <v>8.7397329812415396</v>
      </c>
      <c r="Z10078" s="2">
        <v>8.7716803590103805</v>
      </c>
      <c r="AA10078">
        <f t="shared" si="157"/>
        <v>-3.1947377768840823E-2</v>
      </c>
    </row>
    <row r="10079" spans="1:27" x14ac:dyDescent="0.2">
      <c r="A10079" s="1">
        <v>1</v>
      </c>
      <c r="B10079" s="2">
        <v>0.6</v>
      </c>
      <c r="C10079" s="2">
        <v>1</v>
      </c>
      <c r="D10079" s="2">
        <v>0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1</v>
      </c>
      <c r="K10079" s="2">
        <v>0</v>
      </c>
      <c r="L10079" s="2">
        <v>0</v>
      </c>
      <c r="M10079" s="2">
        <v>0</v>
      </c>
      <c r="N10079" s="2">
        <v>1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61.7</v>
      </c>
      <c r="U10079" s="2">
        <v>55</v>
      </c>
      <c r="V10079" s="2">
        <v>5.41</v>
      </c>
      <c r="W10079" s="2">
        <v>5.44</v>
      </c>
      <c r="X10079" s="2">
        <v>3.35</v>
      </c>
      <c r="Y10079" s="2">
        <v>7.7471986602988103</v>
      </c>
      <c r="Z10079" s="2">
        <v>7.9280456008747802</v>
      </c>
      <c r="AA10079">
        <f t="shared" si="157"/>
        <v>-0.18084694057596984</v>
      </c>
    </row>
    <row r="10080" spans="1:27" x14ac:dyDescent="0.2">
      <c r="A10080" s="1">
        <v>1</v>
      </c>
      <c r="B10080" s="2">
        <v>0.33</v>
      </c>
      <c r="C10080" s="2">
        <v>0</v>
      </c>
      <c r="D10080" s="2">
        <v>1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1</v>
      </c>
      <c r="L10080" s="2">
        <v>0</v>
      </c>
      <c r="M10080" s="2">
        <v>0</v>
      </c>
      <c r="N10080" s="2">
        <v>0</v>
      </c>
      <c r="O10080" s="2">
        <v>0</v>
      </c>
      <c r="P10080" s="2">
        <v>1</v>
      </c>
      <c r="Q10080" s="2">
        <v>0</v>
      </c>
      <c r="R10080" s="2">
        <v>0</v>
      </c>
      <c r="S10080" s="2">
        <v>0</v>
      </c>
      <c r="T10080" s="2">
        <v>59.3</v>
      </c>
      <c r="U10080" s="2">
        <v>61</v>
      </c>
      <c r="V10080" s="2">
        <v>4.51</v>
      </c>
      <c r="W10080" s="2">
        <v>4.49</v>
      </c>
      <c r="X10080" s="2">
        <v>2.67</v>
      </c>
      <c r="Y10080" s="2">
        <v>6.5004582951957497</v>
      </c>
      <c r="Z10080" s="2">
        <v>6.6106960447177601</v>
      </c>
      <c r="AA10080">
        <f t="shared" si="157"/>
        <v>-0.11023774952201038</v>
      </c>
    </row>
    <row r="10081" spans="1:27" x14ac:dyDescent="0.2">
      <c r="A10081" s="1">
        <v>1</v>
      </c>
      <c r="B10081" s="2">
        <v>1.01</v>
      </c>
      <c r="C10081" s="2">
        <v>0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1</v>
      </c>
      <c r="L10081" s="2">
        <v>0</v>
      </c>
      <c r="M10081" s="2">
        <v>0</v>
      </c>
      <c r="N10081" s="2">
        <v>0</v>
      </c>
      <c r="O10081" s="2">
        <v>0</v>
      </c>
      <c r="P10081" s="2">
        <v>1</v>
      </c>
      <c r="Q10081" s="2">
        <v>0</v>
      </c>
      <c r="R10081" s="2">
        <v>0</v>
      </c>
      <c r="S10081" s="2">
        <v>0</v>
      </c>
      <c r="T10081" s="2">
        <v>60.7</v>
      </c>
      <c r="U10081" s="2">
        <v>61</v>
      </c>
      <c r="V10081" s="2">
        <v>6.46</v>
      </c>
      <c r="W10081" s="2">
        <v>6.42</v>
      </c>
      <c r="X10081" s="2">
        <v>3.91</v>
      </c>
      <c r="Y10081" s="2">
        <v>8.5625129484108609</v>
      </c>
      <c r="Z10081" s="2">
        <v>8.6765872435664892</v>
      </c>
      <c r="AA10081">
        <f t="shared" si="157"/>
        <v>-0.11407429515562839</v>
      </c>
    </row>
    <row r="10082" spans="1:27" x14ac:dyDescent="0.2">
      <c r="A10082" s="1">
        <v>1</v>
      </c>
      <c r="B10082" s="2">
        <v>0.91</v>
      </c>
      <c r="C10082" s="2">
        <v>0</v>
      </c>
      <c r="D10082" s="2">
        <v>0</v>
      </c>
      <c r="E10082" s="2">
        <v>1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1</v>
      </c>
      <c r="N10082" s="2">
        <v>0</v>
      </c>
      <c r="O10082" s="2">
        <v>1</v>
      </c>
      <c r="P10082" s="2">
        <v>0</v>
      </c>
      <c r="Q10082" s="2">
        <v>0</v>
      </c>
      <c r="R10082" s="2">
        <v>0</v>
      </c>
      <c r="S10082" s="2">
        <v>0</v>
      </c>
      <c r="T10082" s="2">
        <v>62.6</v>
      </c>
      <c r="U10082" s="2">
        <v>61</v>
      </c>
      <c r="V10082" s="2">
        <v>6.12</v>
      </c>
      <c r="W10082" s="2">
        <v>6.19</v>
      </c>
      <c r="X10082" s="2">
        <v>3.85</v>
      </c>
      <c r="Y10082" s="2">
        <v>8.5539864970634998</v>
      </c>
      <c r="Z10082" s="2">
        <v>8.5612100768330102</v>
      </c>
      <c r="AA10082">
        <f t="shared" si="157"/>
        <v>-7.2235797695103798E-3</v>
      </c>
    </row>
    <row r="10083" spans="1:27" x14ac:dyDescent="0.2">
      <c r="A10083" s="1">
        <v>1</v>
      </c>
      <c r="B10083" s="2">
        <v>2.0099999999999998</v>
      </c>
      <c r="C10083" s="2">
        <v>0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1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1</v>
      </c>
      <c r="S10083" s="2">
        <v>0</v>
      </c>
      <c r="T10083" s="2">
        <v>62.7</v>
      </c>
      <c r="U10083" s="2">
        <v>58</v>
      </c>
      <c r="V10083" s="2">
        <v>7.98</v>
      </c>
      <c r="W10083" s="2">
        <v>7.94</v>
      </c>
      <c r="X10083" s="2">
        <v>4.99</v>
      </c>
      <c r="Y10083" s="2">
        <v>9.6320380819864599</v>
      </c>
      <c r="Z10083" s="2">
        <v>9.7278237834062402</v>
      </c>
      <c r="AA10083">
        <f t="shared" si="157"/>
        <v>-9.5785701419780267E-2</v>
      </c>
    </row>
    <row r="10084" spans="1:27" x14ac:dyDescent="0.2">
      <c r="A10084" s="1">
        <v>1</v>
      </c>
      <c r="B10084" s="2">
        <v>2.1</v>
      </c>
      <c r="C10084" s="2">
        <v>0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1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1</v>
      </c>
      <c r="R10084" s="2">
        <v>0</v>
      </c>
      <c r="S10084" s="2">
        <v>0</v>
      </c>
      <c r="T10084" s="2">
        <v>60.4</v>
      </c>
      <c r="U10084" s="2">
        <v>59</v>
      </c>
      <c r="V10084" s="2">
        <v>8.2799999999999994</v>
      </c>
      <c r="W10084" s="2">
        <v>8.33</v>
      </c>
      <c r="X10084" s="2">
        <v>5.0199999999999996</v>
      </c>
      <c r="Y10084" s="2">
        <v>9.6369729339667796</v>
      </c>
      <c r="Z10084" s="2">
        <v>9.7098421220107305</v>
      </c>
      <c r="AA10084">
        <f t="shared" si="157"/>
        <v>-7.2869188043950928E-2</v>
      </c>
    </row>
    <row r="10085" spans="1:27" x14ac:dyDescent="0.2">
      <c r="A10085" s="1">
        <v>1</v>
      </c>
      <c r="B10085" s="2">
        <v>0.54</v>
      </c>
      <c r="C10085" s="2">
        <v>1</v>
      </c>
      <c r="D10085" s="2">
        <v>0</v>
      </c>
      <c r="E10085" s="2">
        <v>0</v>
      </c>
      <c r="F10085" s="2">
        <v>0</v>
      </c>
      <c r="G10085" s="2">
        <v>0</v>
      </c>
      <c r="H10085" s="2">
        <v>0</v>
      </c>
      <c r="I10085" s="2">
        <v>1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60.4</v>
      </c>
      <c r="U10085" s="2">
        <v>57</v>
      </c>
      <c r="V10085" s="2">
        <v>5.27</v>
      </c>
      <c r="W10085" s="2">
        <v>5.33</v>
      </c>
      <c r="X10085" s="2">
        <v>3.2</v>
      </c>
      <c r="Y10085" s="2">
        <v>7.1763357999798503</v>
      </c>
      <c r="Z10085" s="2">
        <v>7.1276936993474003</v>
      </c>
      <c r="AA10085">
        <f t="shared" si="157"/>
        <v>4.8642100632450003E-2</v>
      </c>
    </row>
    <row r="10086" spans="1:27" x14ac:dyDescent="0.2">
      <c r="A10086" s="1">
        <v>1</v>
      </c>
      <c r="B10086" s="2">
        <v>0.3</v>
      </c>
      <c r="C10086" s="2">
        <v>1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0</v>
      </c>
      <c r="N10086" s="2">
        <v>0</v>
      </c>
      <c r="O10086" s="2">
        <v>0</v>
      </c>
      <c r="P10086" s="2">
        <v>0</v>
      </c>
      <c r="Q10086" s="2">
        <v>1</v>
      </c>
      <c r="R10086" s="2">
        <v>0</v>
      </c>
      <c r="S10086" s="2">
        <v>0</v>
      </c>
      <c r="T10086" s="2">
        <v>62</v>
      </c>
      <c r="U10086" s="2">
        <v>56</v>
      </c>
      <c r="V10086" s="2">
        <v>4.29</v>
      </c>
      <c r="W10086" s="2">
        <v>4.32</v>
      </c>
      <c r="X10086" s="2">
        <v>2.67</v>
      </c>
      <c r="Y10086" s="2">
        <v>6.5528280642905097</v>
      </c>
      <c r="Z10086" s="2">
        <v>6.4997870406558498</v>
      </c>
      <c r="AA10086">
        <f t="shared" si="157"/>
        <v>5.3041023634659901E-2</v>
      </c>
    </row>
    <row r="10087" spans="1:27" x14ac:dyDescent="0.2">
      <c r="A10087" s="1">
        <v>1</v>
      </c>
      <c r="B10087" s="2">
        <v>0.3</v>
      </c>
      <c r="C10087" s="2">
        <v>0</v>
      </c>
      <c r="D10087" s="2">
        <v>0</v>
      </c>
      <c r="E10087" s="2">
        <v>1</v>
      </c>
      <c r="F10087" s="2">
        <v>0</v>
      </c>
      <c r="G10087" s="2">
        <v>0</v>
      </c>
      <c r="H10087" s="2">
        <v>1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63.3</v>
      </c>
      <c r="U10087" s="2">
        <v>55</v>
      </c>
      <c r="V10087" s="2">
        <v>4.28</v>
      </c>
      <c r="W10087" s="2">
        <v>4.3099999999999996</v>
      </c>
      <c r="X10087" s="2">
        <v>2.72</v>
      </c>
      <c r="Y10087" s="2">
        <v>6.3854486308425802</v>
      </c>
      <c r="Z10087" s="2">
        <v>6.3135480462770897</v>
      </c>
      <c r="AA10087">
        <f t="shared" si="157"/>
        <v>7.1900584565490533E-2</v>
      </c>
    </row>
    <row r="10088" spans="1:27" x14ac:dyDescent="0.2">
      <c r="A10088" s="1">
        <v>1</v>
      </c>
      <c r="B10088" s="2">
        <v>1.05</v>
      </c>
      <c r="C10088" s="2">
        <v>0</v>
      </c>
      <c r="D10088" s="2">
        <v>0</v>
      </c>
      <c r="E10088" s="2">
        <v>1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1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64.099999999999994</v>
      </c>
      <c r="U10088" s="2">
        <v>58</v>
      </c>
      <c r="V10088" s="2">
        <v>6.46</v>
      </c>
      <c r="W10088" s="2">
        <v>6.32</v>
      </c>
      <c r="X10088" s="2">
        <v>4.09</v>
      </c>
      <c r="Y10088" s="2">
        <v>8.0326043862278595</v>
      </c>
      <c r="Z10088" s="2">
        <v>7.6333696496795804</v>
      </c>
      <c r="AA10088">
        <f t="shared" si="157"/>
        <v>0.39923473654827912</v>
      </c>
    </row>
    <row r="10089" spans="1:27" x14ac:dyDescent="0.2">
      <c r="A10089" s="1">
        <v>1</v>
      </c>
      <c r="B10089" s="2">
        <v>0.56999999999999995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  <c r="H10089" s="2">
        <v>1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64.599999999999994</v>
      </c>
      <c r="U10089" s="2">
        <v>59</v>
      </c>
      <c r="V10089" s="2">
        <v>5.22</v>
      </c>
      <c r="W10089" s="2">
        <v>5.18</v>
      </c>
      <c r="X10089" s="2">
        <v>3.36</v>
      </c>
      <c r="Y10089" s="2">
        <v>7.3541692723221797</v>
      </c>
      <c r="Z10089" s="2">
        <v>7.2320103316647604</v>
      </c>
      <c r="AA10089">
        <f t="shared" si="157"/>
        <v>0.12215894065741928</v>
      </c>
    </row>
    <row r="10090" spans="1:27" x14ac:dyDescent="0.2">
      <c r="A10090" s="1">
        <v>1</v>
      </c>
      <c r="B10090" s="2">
        <v>0.53</v>
      </c>
      <c r="C10090" s="2">
        <v>1</v>
      </c>
      <c r="D10090" s="2">
        <v>0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1</v>
      </c>
      <c r="L10090" s="2">
        <v>0</v>
      </c>
      <c r="M10090" s="2">
        <v>0</v>
      </c>
      <c r="N10090" s="2">
        <v>0</v>
      </c>
      <c r="O10090" s="2">
        <v>0</v>
      </c>
      <c r="P10090" s="2">
        <v>1</v>
      </c>
      <c r="Q10090" s="2">
        <v>0</v>
      </c>
      <c r="R10090" s="2">
        <v>0</v>
      </c>
      <c r="S10090" s="2">
        <v>0</v>
      </c>
      <c r="T10090" s="2">
        <v>61.2</v>
      </c>
      <c r="U10090" s="2">
        <v>56</v>
      </c>
      <c r="V10090" s="2">
        <v>5.19</v>
      </c>
      <c r="W10090" s="2">
        <v>5.22</v>
      </c>
      <c r="X10090" s="2">
        <v>3.19</v>
      </c>
      <c r="Y10090" s="2">
        <v>7.3256667258591897</v>
      </c>
      <c r="Z10090" s="2">
        <v>7.3632795869630403</v>
      </c>
      <c r="AA10090">
        <f t="shared" si="157"/>
        <v>-3.7612861103850648E-2</v>
      </c>
    </row>
    <row r="10091" spans="1:27" x14ac:dyDescent="0.2">
      <c r="A10091" s="1">
        <v>1</v>
      </c>
      <c r="B10091" s="2">
        <v>1.35</v>
      </c>
      <c r="C10091" s="2">
        <v>0</v>
      </c>
      <c r="D10091" s="2">
        <v>1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1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1</v>
      </c>
      <c r="R10091" s="2">
        <v>0</v>
      </c>
      <c r="S10091" s="2">
        <v>0</v>
      </c>
      <c r="T10091" s="2">
        <v>62.2</v>
      </c>
      <c r="U10091" s="2">
        <v>56</v>
      </c>
      <c r="V10091" s="2">
        <v>7.13</v>
      </c>
      <c r="W10091" s="2">
        <v>7.08</v>
      </c>
      <c r="X10091" s="2">
        <v>4.42</v>
      </c>
      <c r="Y10091" s="2">
        <v>9.1078046261231602</v>
      </c>
      <c r="Z10091" s="2">
        <v>8.9949169436771097</v>
      </c>
      <c r="AA10091">
        <f t="shared" si="157"/>
        <v>0.11288768244605052</v>
      </c>
    </row>
    <row r="10092" spans="1:27" x14ac:dyDescent="0.2">
      <c r="A10092" s="1">
        <v>1</v>
      </c>
      <c r="B10092" s="2">
        <v>0.71</v>
      </c>
      <c r="C10092" s="2">
        <v>1</v>
      </c>
      <c r="D10092" s="2">
        <v>0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1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1</v>
      </c>
      <c r="Q10092" s="2">
        <v>0</v>
      </c>
      <c r="R10092" s="2">
        <v>0</v>
      </c>
      <c r="S10092" s="2">
        <v>0</v>
      </c>
      <c r="T10092" s="2">
        <v>61</v>
      </c>
      <c r="U10092" s="2">
        <v>56</v>
      </c>
      <c r="V10092" s="2">
        <v>5.77</v>
      </c>
      <c r="W10092" s="2">
        <v>5.8</v>
      </c>
      <c r="X10092" s="2">
        <v>3.53</v>
      </c>
      <c r="Y10092" s="2">
        <v>7.9929421626088804</v>
      </c>
      <c r="Z10092" s="2">
        <v>8.0867179203039097</v>
      </c>
      <c r="AA10092">
        <f t="shared" si="157"/>
        <v>-9.3775757695029327E-2</v>
      </c>
    </row>
    <row r="10093" spans="1:27" x14ac:dyDescent="0.2">
      <c r="A10093" s="1">
        <v>1</v>
      </c>
      <c r="B10093" s="2">
        <v>1.02</v>
      </c>
      <c r="C10093" s="2">
        <v>0</v>
      </c>
      <c r="D10093" s="2">
        <v>0</v>
      </c>
      <c r="E10093" s="2">
        <v>0</v>
      </c>
      <c r="F10093" s="2">
        <v>1</v>
      </c>
      <c r="G10093" s="2">
        <v>0</v>
      </c>
      <c r="H10093" s="2">
        <v>1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1</v>
      </c>
      <c r="T10093" s="2">
        <v>62.5</v>
      </c>
      <c r="U10093" s="2">
        <v>58</v>
      </c>
      <c r="V10093" s="2">
        <v>6.37</v>
      </c>
      <c r="W10093" s="2">
        <v>6.43</v>
      </c>
      <c r="X10093" s="2">
        <v>4</v>
      </c>
      <c r="Y10093" s="2">
        <v>8.0292242218230498</v>
      </c>
      <c r="Z10093" s="2">
        <v>8.2576449582082301</v>
      </c>
      <c r="AA10093">
        <f t="shared" si="157"/>
        <v>-0.22842073638518023</v>
      </c>
    </row>
    <row r="10094" spans="1:27" x14ac:dyDescent="0.2">
      <c r="A10094" s="1">
        <v>1</v>
      </c>
      <c r="B10094" s="2">
        <v>0.7</v>
      </c>
      <c r="C10094" s="2">
        <v>0</v>
      </c>
      <c r="D10094" s="2">
        <v>0</v>
      </c>
      <c r="E10094" s="2">
        <v>0</v>
      </c>
      <c r="F10094" s="2">
        <v>1</v>
      </c>
      <c r="G10094" s="2">
        <v>0</v>
      </c>
      <c r="H10094" s="2">
        <v>1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1</v>
      </c>
      <c r="P10094" s="2">
        <v>0</v>
      </c>
      <c r="Q10094" s="2">
        <v>0</v>
      </c>
      <c r="R10094" s="2">
        <v>0</v>
      </c>
      <c r="S10094" s="2">
        <v>0</v>
      </c>
      <c r="T10094" s="2">
        <v>63.2</v>
      </c>
      <c r="U10094" s="2">
        <v>56</v>
      </c>
      <c r="V10094" s="2">
        <v>5.61</v>
      </c>
      <c r="W10094" s="2">
        <v>5.5</v>
      </c>
      <c r="X10094" s="2">
        <v>3.51</v>
      </c>
      <c r="Y10094" s="2">
        <v>7.7344127834510799</v>
      </c>
      <c r="Z10094" s="2">
        <v>7.6496926237115099</v>
      </c>
      <c r="AA10094">
        <f t="shared" si="157"/>
        <v>8.4720159739569922E-2</v>
      </c>
    </row>
    <row r="10095" spans="1:27" x14ac:dyDescent="0.2">
      <c r="A10095" s="1">
        <v>1</v>
      </c>
      <c r="B10095" s="2">
        <v>0.31</v>
      </c>
      <c r="C10095" s="2">
        <v>1</v>
      </c>
      <c r="D10095" s="2">
        <v>0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1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60.9</v>
      </c>
      <c r="U10095" s="2">
        <v>57</v>
      </c>
      <c r="V10095" s="2">
        <v>4.42</v>
      </c>
      <c r="W10095" s="2">
        <v>4.38</v>
      </c>
      <c r="X10095" s="2">
        <v>2.68</v>
      </c>
      <c r="Y10095" s="2">
        <v>6.84410983314989</v>
      </c>
      <c r="Z10095" s="2">
        <v>6.90475076996184</v>
      </c>
      <c r="AA10095">
        <f t="shared" si="157"/>
        <v>-6.0640936811950041E-2</v>
      </c>
    </row>
    <row r="10096" spans="1:27" x14ac:dyDescent="0.2">
      <c r="A10096" s="1">
        <v>1</v>
      </c>
      <c r="B10096" s="2">
        <v>0.4</v>
      </c>
      <c r="C10096" s="2">
        <v>1</v>
      </c>
      <c r="D10096" s="2">
        <v>0</v>
      </c>
      <c r="E10096" s="2">
        <v>0</v>
      </c>
      <c r="F10096" s="2">
        <v>0</v>
      </c>
      <c r="G10096" s="2">
        <v>1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1</v>
      </c>
      <c r="Q10096" s="2">
        <v>0</v>
      </c>
      <c r="R10096" s="2">
        <v>0</v>
      </c>
      <c r="S10096" s="2">
        <v>0</v>
      </c>
      <c r="T10096" s="2">
        <v>61.1</v>
      </c>
      <c r="U10096" s="2">
        <v>56</v>
      </c>
      <c r="V10096" s="2">
        <v>4.76</v>
      </c>
      <c r="W10096" s="2">
        <v>4.79</v>
      </c>
      <c r="X10096" s="2">
        <v>2.92</v>
      </c>
      <c r="Y10096" s="2">
        <v>7.2162191823739903</v>
      </c>
      <c r="Z10096" s="2">
        <v>7.1364832085902501</v>
      </c>
      <c r="AA10096">
        <f t="shared" si="157"/>
        <v>7.9735973783740199E-2</v>
      </c>
    </row>
    <row r="10097" spans="1:27" x14ac:dyDescent="0.2">
      <c r="A10097" s="1">
        <v>1</v>
      </c>
      <c r="B10097" s="2">
        <v>2.0099999999999998</v>
      </c>
      <c r="C10097" s="2">
        <v>0</v>
      </c>
      <c r="D10097" s="2">
        <v>1</v>
      </c>
      <c r="E10097" s="2">
        <v>0</v>
      </c>
      <c r="F10097" s="2">
        <v>0</v>
      </c>
      <c r="G10097" s="2">
        <v>0</v>
      </c>
      <c r="H10097" s="2">
        <v>0</v>
      </c>
      <c r="I10097" s="2">
        <v>1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1</v>
      </c>
      <c r="S10097" s="2">
        <v>0</v>
      </c>
      <c r="T10097" s="2">
        <v>63</v>
      </c>
      <c r="U10097" s="2">
        <v>59</v>
      </c>
      <c r="V10097" s="2">
        <v>8.0399999999999991</v>
      </c>
      <c r="W10097" s="2">
        <v>7.97</v>
      </c>
      <c r="X10097" s="2">
        <v>5.04</v>
      </c>
      <c r="Y10097" s="2">
        <v>9.4220234827311202</v>
      </c>
      <c r="Z10097" s="2">
        <v>9.1755418664334893</v>
      </c>
      <c r="AA10097">
        <f t="shared" si="157"/>
        <v>0.24648161629763088</v>
      </c>
    </row>
    <row r="10098" spans="1:27" x14ac:dyDescent="0.2">
      <c r="A10098" s="1">
        <v>1</v>
      </c>
      <c r="B10098" s="2">
        <v>1.1000000000000001</v>
      </c>
      <c r="C10098" s="2">
        <v>0</v>
      </c>
      <c r="D10098" s="2">
        <v>1</v>
      </c>
      <c r="E10098" s="2">
        <v>0</v>
      </c>
      <c r="F10098" s="2">
        <v>0</v>
      </c>
      <c r="G10098" s="2">
        <v>0</v>
      </c>
      <c r="H10098" s="2">
        <v>1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1</v>
      </c>
      <c r="Q10098" s="2">
        <v>0</v>
      </c>
      <c r="R10098" s="2">
        <v>0</v>
      </c>
      <c r="S10098" s="2">
        <v>0</v>
      </c>
      <c r="T10098" s="2">
        <v>59.6</v>
      </c>
      <c r="U10098" s="2">
        <v>60</v>
      </c>
      <c r="V10098" s="2">
        <v>6.74</v>
      </c>
      <c r="W10098" s="2">
        <v>6.7</v>
      </c>
      <c r="X10098" s="2">
        <v>4</v>
      </c>
      <c r="Y10098" s="2">
        <v>8.6345535372054005</v>
      </c>
      <c r="Z10098" s="2">
        <v>8.4578677253314201</v>
      </c>
      <c r="AA10098">
        <f t="shared" si="157"/>
        <v>0.17668581187398047</v>
      </c>
    </row>
    <row r="10099" spans="1:27" x14ac:dyDescent="0.2">
      <c r="A10099" s="1">
        <v>1</v>
      </c>
      <c r="B10099" s="2">
        <v>1.56</v>
      </c>
      <c r="C10099" s="2">
        <v>0</v>
      </c>
      <c r="D10099" s="2">
        <v>0</v>
      </c>
      <c r="E10099" s="2">
        <v>0</v>
      </c>
      <c r="F10099" s="2">
        <v>1</v>
      </c>
      <c r="G10099" s="2">
        <v>0</v>
      </c>
      <c r="H10099" s="2">
        <v>1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1</v>
      </c>
      <c r="P10099" s="2">
        <v>0</v>
      </c>
      <c r="Q10099" s="2">
        <v>0</v>
      </c>
      <c r="R10099" s="2">
        <v>0</v>
      </c>
      <c r="S10099" s="2">
        <v>0</v>
      </c>
      <c r="T10099" s="2">
        <v>61</v>
      </c>
      <c r="U10099" s="2">
        <v>58</v>
      </c>
      <c r="V10099" s="2">
        <v>7.41</v>
      </c>
      <c r="W10099" s="2">
        <v>7.48</v>
      </c>
      <c r="X10099" s="2">
        <v>4.54</v>
      </c>
      <c r="Y10099" s="2">
        <v>9.3017903705945297</v>
      </c>
      <c r="Z10099" s="2">
        <v>9.4097648366697992</v>
      </c>
      <c r="AA10099">
        <f t="shared" si="157"/>
        <v>-0.1079744660752695</v>
      </c>
    </row>
    <row r="10100" spans="1:27" x14ac:dyDescent="0.2">
      <c r="A10100" s="1">
        <v>1</v>
      </c>
      <c r="B10100" s="2">
        <v>0.42</v>
      </c>
      <c r="C10100" s="2">
        <v>0</v>
      </c>
      <c r="D10100" s="2">
        <v>1</v>
      </c>
      <c r="E10100" s="2">
        <v>0</v>
      </c>
      <c r="F10100" s="2">
        <v>0</v>
      </c>
      <c r="G10100" s="2">
        <v>1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1</v>
      </c>
      <c r="Q10100" s="2">
        <v>0</v>
      </c>
      <c r="R10100" s="2">
        <v>0</v>
      </c>
      <c r="S10100" s="2">
        <v>0</v>
      </c>
      <c r="T10100" s="2">
        <v>61.6</v>
      </c>
      <c r="U10100" s="2">
        <v>58</v>
      </c>
      <c r="V10100" s="2">
        <v>4.76</v>
      </c>
      <c r="W10100" s="2">
        <v>4.79</v>
      </c>
      <c r="X10100" s="2">
        <v>2.94</v>
      </c>
      <c r="Y10100" s="2">
        <v>7.2020526852942996</v>
      </c>
      <c r="Z10100" s="2">
        <v>7.2442275156033498</v>
      </c>
      <c r="AA10100">
        <f t="shared" si="157"/>
        <v>-4.2174830309050115E-2</v>
      </c>
    </row>
    <row r="10101" spans="1:27" x14ac:dyDescent="0.2">
      <c r="A10101" s="1">
        <v>1</v>
      </c>
      <c r="B10101" s="2">
        <v>0.69</v>
      </c>
      <c r="C10101" s="2">
        <v>0</v>
      </c>
      <c r="D10101" s="2">
        <v>1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1</v>
      </c>
      <c r="L10101" s="2">
        <v>0</v>
      </c>
      <c r="M10101" s="2">
        <v>0</v>
      </c>
      <c r="N10101" s="2">
        <v>1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61</v>
      </c>
      <c r="U10101" s="2">
        <v>60</v>
      </c>
      <c r="V10101" s="2">
        <v>5.68</v>
      </c>
      <c r="W10101" s="2">
        <v>5.63</v>
      </c>
      <c r="X10101" s="2">
        <v>3.45</v>
      </c>
      <c r="Y10101" s="2">
        <v>7.9128923603776604</v>
      </c>
      <c r="Z10101" s="2">
        <v>7.6231530684769</v>
      </c>
      <c r="AA10101">
        <f t="shared" si="157"/>
        <v>0.28973929190076042</v>
      </c>
    </row>
    <row r="10102" spans="1:27" x14ac:dyDescent="0.2">
      <c r="A10102" s="1">
        <v>1</v>
      </c>
      <c r="B10102" s="2">
        <v>0.74</v>
      </c>
      <c r="C10102" s="2">
        <v>0</v>
      </c>
      <c r="D10102" s="2">
        <v>0</v>
      </c>
      <c r="E10102" s="2">
        <v>1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1</v>
      </c>
      <c r="L10102" s="2">
        <v>0</v>
      </c>
      <c r="M10102" s="2">
        <v>0</v>
      </c>
      <c r="N10102" s="2">
        <v>1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63.9</v>
      </c>
      <c r="U10102" s="2">
        <v>54</v>
      </c>
      <c r="V10102" s="2">
        <v>5.77</v>
      </c>
      <c r="W10102" s="2">
        <v>5.81</v>
      </c>
      <c r="X10102" s="2">
        <v>3.7</v>
      </c>
      <c r="Y10102" s="2">
        <v>8.0812075207200103</v>
      </c>
      <c r="Z10102" s="2">
        <v>8.0592762233056501</v>
      </c>
      <c r="AA10102">
        <f t="shared" si="157"/>
        <v>2.1931297414360174E-2</v>
      </c>
    </row>
    <row r="10103" spans="1:27" x14ac:dyDescent="0.2">
      <c r="A10103" s="1">
        <v>1</v>
      </c>
      <c r="B10103" s="2">
        <v>0.7</v>
      </c>
      <c r="C10103" s="2">
        <v>0</v>
      </c>
      <c r="D10103" s="2">
        <v>0</v>
      </c>
      <c r="E10103" s="2">
        <v>0</v>
      </c>
      <c r="F10103" s="2">
        <v>1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1</v>
      </c>
      <c r="S10103" s="2">
        <v>0</v>
      </c>
      <c r="T10103" s="2">
        <v>63.2</v>
      </c>
      <c r="U10103" s="2">
        <v>59</v>
      </c>
      <c r="V10103" s="2">
        <v>5.62</v>
      </c>
      <c r="W10103" s="2">
        <v>5.59</v>
      </c>
      <c r="X10103" s="2">
        <v>3.54</v>
      </c>
      <c r="Y10103" s="2">
        <v>6.8916486265919801</v>
      </c>
      <c r="Z10103" s="2">
        <v>7.1188262490620797</v>
      </c>
      <c r="AA10103">
        <f t="shared" si="157"/>
        <v>-0.22717762247009965</v>
      </c>
    </row>
    <row r="10104" spans="1:27" x14ac:dyDescent="0.2">
      <c r="A10104" s="1">
        <v>1</v>
      </c>
      <c r="B10104" s="2">
        <v>0.33</v>
      </c>
      <c r="C10104" s="2">
        <v>0</v>
      </c>
      <c r="D10104" s="2">
        <v>0</v>
      </c>
      <c r="E10104" s="2">
        <v>0</v>
      </c>
      <c r="F10104" s="2">
        <v>1</v>
      </c>
      <c r="G10104" s="2">
        <v>0</v>
      </c>
      <c r="H10104" s="2">
        <v>1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1</v>
      </c>
      <c r="Q10104" s="2">
        <v>0</v>
      </c>
      <c r="R10104" s="2">
        <v>0</v>
      </c>
      <c r="S10104" s="2">
        <v>0</v>
      </c>
      <c r="T10104" s="2">
        <v>63.2</v>
      </c>
      <c r="U10104" s="2">
        <v>57</v>
      </c>
      <c r="V10104" s="2">
        <v>4.4400000000000004</v>
      </c>
      <c r="W10104" s="2">
        <v>4.3899999999999997</v>
      </c>
      <c r="X10104" s="2">
        <v>2.79</v>
      </c>
      <c r="Y10104" s="2">
        <v>6.4549224272283698</v>
      </c>
      <c r="Z10104" s="2">
        <v>6.4473058625412101</v>
      </c>
      <c r="AA10104">
        <f t="shared" si="157"/>
        <v>7.6165646871597659E-3</v>
      </c>
    </row>
    <row r="10105" spans="1:27" x14ac:dyDescent="0.2">
      <c r="A10105" s="1">
        <v>1</v>
      </c>
      <c r="B10105" s="2">
        <v>1.01</v>
      </c>
      <c r="C10105" s="2">
        <v>1</v>
      </c>
      <c r="D10105" s="2">
        <v>0</v>
      </c>
      <c r="E10105" s="2">
        <v>0</v>
      </c>
      <c r="F10105" s="2">
        <v>0</v>
      </c>
      <c r="G10105" s="2">
        <v>0</v>
      </c>
      <c r="H10105" s="2">
        <v>0</v>
      </c>
      <c r="I10105" s="2">
        <v>1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1</v>
      </c>
      <c r="T10105" s="2">
        <v>61.6</v>
      </c>
      <c r="U10105" s="2">
        <v>55</v>
      </c>
      <c r="V10105" s="2">
        <v>6.45</v>
      </c>
      <c r="W10105" s="2">
        <v>6.5</v>
      </c>
      <c r="X10105" s="2">
        <v>3.99</v>
      </c>
      <c r="Y10105" s="2">
        <v>7.9197817486091102</v>
      </c>
      <c r="Z10105" s="2">
        <v>8.2246995619672294</v>
      </c>
      <c r="AA10105">
        <f t="shared" si="157"/>
        <v>-0.30491781335811918</v>
      </c>
    </row>
    <row r="10106" spans="1:27" x14ac:dyDescent="0.2">
      <c r="A10106" s="1">
        <v>1</v>
      </c>
      <c r="B10106" s="2">
        <v>0.57999999999999996</v>
      </c>
      <c r="C10106" s="2">
        <v>1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1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1</v>
      </c>
      <c r="T10106" s="2">
        <v>60.9</v>
      </c>
      <c r="U10106" s="2">
        <v>57</v>
      </c>
      <c r="V10106" s="2">
        <v>5.38</v>
      </c>
      <c r="W10106" s="2">
        <v>5.4</v>
      </c>
      <c r="X10106" s="2">
        <v>3.28</v>
      </c>
      <c r="Y10106" s="2">
        <v>7.16048859719929</v>
      </c>
      <c r="Z10106" s="2">
        <v>7.1884127364969501</v>
      </c>
      <c r="AA10106">
        <f t="shared" si="157"/>
        <v>-2.7924139297660133E-2</v>
      </c>
    </row>
    <row r="10107" spans="1:27" x14ac:dyDescent="0.2">
      <c r="A10107" s="1">
        <v>1</v>
      </c>
      <c r="B10107" s="2">
        <v>0.26</v>
      </c>
      <c r="C10107" s="2">
        <v>0</v>
      </c>
      <c r="D10107" s="2">
        <v>1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1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60.8</v>
      </c>
      <c r="U10107" s="2">
        <v>61</v>
      </c>
      <c r="V10107" s="2">
        <v>4.13</v>
      </c>
      <c r="W10107" s="2">
        <v>4.12</v>
      </c>
      <c r="X10107" s="2">
        <v>2.5099999999999998</v>
      </c>
      <c r="Y10107" s="2">
        <v>6.4435440199539098</v>
      </c>
      <c r="Z10107" s="2">
        <v>6.5847913923857204</v>
      </c>
      <c r="AA10107">
        <f t="shared" si="157"/>
        <v>-0.14124737243181062</v>
      </c>
    </row>
    <row r="10108" spans="1:27" x14ac:dyDescent="0.2">
      <c r="A10108" s="1">
        <v>1</v>
      </c>
      <c r="B10108" s="2">
        <v>0.3</v>
      </c>
      <c r="C10108" s="2">
        <v>0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1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1</v>
      </c>
      <c r="P10108" s="2">
        <v>0</v>
      </c>
      <c r="Q10108" s="2">
        <v>0</v>
      </c>
      <c r="R10108" s="2">
        <v>0</v>
      </c>
      <c r="S10108" s="2">
        <v>0</v>
      </c>
      <c r="T10108" s="2">
        <v>62.6</v>
      </c>
      <c r="U10108" s="2">
        <v>61</v>
      </c>
      <c r="V10108" s="2">
        <v>4.24</v>
      </c>
      <c r="W10108" s="2">
        <v>4.2</v>
      </c>
      <c r="X10108" s="2">
        <v>2.64</v>
      </c>
      <c r="Y10108" s="2">
        <v>6.1110429190693898</v>
      </c>
      <c r="Z10108" s="2">
        <v>6.2265366692874702</v>
      </c>
      <c r="AA10108">
        <f t="shared" si="157"/>
        <v>-0.11549375021808039</v>
      </c>
    </row>
    <row r="10109" spans="1:27" x14ac:dyDescent="0.2">
      <c r="A10109" s="1">
        <v>1</v>
      </c>
      <c r="B10109" s="2">
        <v>0.37</v>
      </c>
      <c r="C10109" s="2">
        <v>0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1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1</v>
      </c>
      <c r="Q10109" s="2">
        <v>0</v>
      </c>
      <c r="R10109" s="2">
        <v>0</v>
      </c>
      <c r="S10109" s="2">
        <v>0</v>
      </c>
      <c r="T10109" s="2">
        <v>61.5</v>
      </c>
      <c r="U10109" s="2">
        <v>58</v>
      </c>
      <c r="V10109" s="2">
        <v>4.5999999999999996</v>
      </c>
      <c r="W10109" s="2">
        <v>4.57</v>
      </c>
      <c r="X10109" s="2">
        <v>2.82</v>
      </c>
      <c r="Y10109" s="2">
        <v>6.7479179872720296</v>
      </c>
      <c r="Z10109" s="2">
        <v>6.8638033914529499</v>
      </c>
      <c r="AA10109">
        <f t="shared" si="157"/>
        <v>-0.1158854041809203</v>
      </c>
    </row>
    <row r="10110" spans="1:27" x14ac:dyDescent="0.2">
      <c r="A10110" s="1">
        <v>1</v>
      </c>
      <c r="B10110" s="2">
        <v>0.54</v>
      </c>
      <c r="C10110" s="2">
        <v>1</v>
      </c>
      <c r="D10110" s="2">
        <v>0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1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60.9</v>
      </c>
      <c r="U10110" s="2">
        <v>56</v>
      </c>
      <c r="V10110" s="2">
        <v>5.3</v>
      </c>
      <c r="W10110" s="2">
        <v>5.27</v>
      </c>
      <c r="X10110" s="2">
        <v>3.22</v>
      </c>
      <c r="Y10110" s="2">
        <v>7.5976796518287504</v>
      </c>
      <c r="Z10110" s="2">
        <v>7.4747721823978699</v>
      </c>
      <c r="AA10110">
        <f t="shared" si="157"/>
        <v>0.12290746943088049</v>
      </c>
    </row>
    <row r="10111" spans="1:27" x14ac:dyDescent="0.2">
      <c r="A10111" s="1">
        <v>1</v>
      </c>
      <c r="B10111" s="2">
        <v>0.31</v>
      </c>
      <c r="C10111" s="2">
        <v>0</v>
      </c>
      <c r="D10111" s="2">
        <v>0</v>
      </c>
      <c r="E10111" s="2">
        <v>0</v>
      </c>
      <c r="F10111" s="2">
        <v>1</v>
      </c>
      <c r="G10111" s="2">
        <v>0</v>
      </c>
      <c r="H10111" s="2">
        <v>1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1</v>
      </c>
      <c r="S10111" s="2">
        <v>0</v>
      </c>
      <c r="T10111" s="2">
        <v>63</v>
      </c>
      <c r="U10111" s="2">
        <v>57</v>
      </c>
      <c r="V10111" s="2">
        <v>4.32</v>
      </c>
      <c r="W10111" s="2">
        <v>4.34</v>
      </c>
      <c r="X10111" s="2">
        <v>2.73</v>
      </c>
      <c r="Y10111" s="2">
        <v>6.0869554384429696</v>
      </c>
      <c r="Z10111" s="2">
        <v>6.0112671744041597</v>
      </c>
      <c r="AA10111">
        <f t="shared" si="157"/>
        <v>7.5688264038809905E-2</v>
      </c>
    </row>
    <row r="10112" spans="1:27" x14ac:dyDescent="0.2">
      <c r="A10112" s="1">
        <v>1</v>
      </c>
      <c r="B10112" s="2">
        <v>0.5</v>
      </c>
      <c r="C10112" s="2">
        <v>1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1</v>
      </c>
      <c r="N10112" s="2">
        <v>0</v>
      </c>
      <c r="O10112" s="2">
        <v>1</v>
      </c>
      <c r="P10112" s="2">
        <v>0</v>
      </c>
      <c r="Q10112" s="2">
        <v>0</v>
      </c>
      <c r="R10112" s="2">
        <v>0</v>
      </c>
      <c r="S10112" s="2">
        <v>0</v>
      </c>
      <c r="T10112" s="2">
        <v>62.2</v>
      </c>
      <c r="U10112" s="2">
        <v>54</v>
      </c>
      <c r="V10112" s="2">
        <v>5.1100000000000003</v>
      </c>
      <c r="W10112" s="2">
        <v>5.09</v>
      </c>
      <c r="X10112" s="2">
        <v>3.17</v>
      </c>
      <c r="Y10112" s="2">
        <v>7.5373516781804</v>
      </c>
      <c r="Z10112" s="2">
        <v>7.6778635006782103</v>
      </c>
      <c r="AA10112">
        <f t="shared" si="157"/>
        <v>-0.14051182249781036</v>
      </c>
    </row>
    <row r="10113" spans="1:27" x14ac:dyDescent="0.2">
      <c r="A10113" s="1">
        <v>1</v>
      </c>
      <c r="B10113" s="2">
        <v>0.4</v>
      </c>
      <c r="C10113" s="2">
        <v>1</v>
      </c>
      <c r="D10113" s="2">
        <v>0</v>
      </c>
      <c r="E10113" s="2">
        <v>0</v>
      </c>
      <c r="F10113" s="2">
        <v>0</v>
      </c>
      <c r="G10113" s="2">
        <v>0</v>
      </c>
      <c r="H10113" s="2">
        <v>0</v>
      </c>
      <c r="I10113" s="2">
        <v>1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61.3</v>
      </c>
      <c r="U10113" s="2">
        <v>56</v>
      </c>
      <c r="V10113" s="2">
        <v>4.7699999999999996</v>
      </c>
      <c r="W10113" s="2">
        <v>4.72</v>
      </c>
      <c r="X10113" s="2">
        <v>2.91</v>
      </c>
      <c r="Y10113" s="2">
        <v>6.7328665280712201</v>
      </c>
      <c r="Z10113" s="2">
        <v>6.68210859744981</v>
      </c>
      <c r="AA10113">
        <f t="shared" si="157"/>
        <v>5.0757930621410097E-2</v>
      </c>
    </row>
    <row r="10114" spans="1:27" x14ac:dyDescent="0.2">
      <c r="A10114" s="1">
        <v>1</v>
      </c>
      <c r="B10114" s="2">
        <v>2.0299999999999998</v>
      </c>
      <c r="C10114" s="2">
        <v>0</v>
      </c>
      <c r="D10114" s="2">
        <v>0</v>
      </c>
      <c r="E10114" s="2">
        <v>0</v>
      </c>
      <c r="F10114" s="2">
        <v>1</v>
      </c>
      <c r="G10114" s="2">
        <v>0</v>
      </c>
      <c r="H10114" s="2">
        <v>0</v>
      </c>
      <c r="I10114" s="2">
        <v>1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62.4</v>
      </c>
      <c r="U10114" s="2">
        <v>59</v>
      </c>
      <c r="V10114" s="2">
        <v>7.98</v>
      </c>
      <c r="W10114" s="2">
        <v>8.0399999999999991</v>
      </c>
      <c r="X10114" s="2">
        <v>5</v>
      </c>
      <c r="Y10114" s="2">
        <v>9.6992969021538702</v>
      </c>
      <c r="Z10114" s="2">
        <v>9.8047715795969701</v>
      </c>
      <c r="AA10114">
        <f t="shared" si="157"/>
        <v>-0.10547467744309991</v>
      </c>
    </row>
    <row r="10115" spans="1:27" x14ac:dyDescent="0.2">
      <c r="A10115" s="1">
        <v>1</v>
      </c>
      <c r="B10115" s="2">
        <v>0.41</v>
      </c>
      <c r="C10115" s="2">
        <v>0</v>
      </c>
      <c r="D10115" s="2">
        <v>1</v>
      </c>
      <c r="E10115" s="2">
        <v>0</v>
      </c>
      <c r="F10115" s="2">
        <v>0</v>
      </c>
      <c r="G10115" s="2">
        <v>0</v>
      </c>
      <c r="H10115" s="2">
        <v>0</v>
      </c>
      <c r="I10115" s="2">
        <v>1</v>
      </c>
      <c r="J10115" s="2">
        <v>0</v>
      </c>
      <c r="K10115" s="2">
        <v>0</v>
      </c>
      <c r="L10115" s="2">
        <v>0</v>
      </c>
      <c r="M10115" s="2">
        <v>0</v>
      </c>
      <c r="N10115" s="2">
        <v>1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61.9</v>
      </c>
      <c r="U10115" s="2">
        <v>55</v>
      </c>
      <c r="V10115" s="2">
        <v>4.8</v>
      </c>
      <c r="W10115" s="2">
        <v>4.7699999999999996</v>
      </c>
      <c r="X10115" s="2">
        <v>2.96</v>
      </c>
      <c r="Y10115" s="2">
        <v>6.6859273103368402</v>
      </c>
      <c r="Z10115" s="2">
        <v>6.77536609093639</v>
      </c>
      <c r="AA10115">
        <f t="shared" ref="AA10115:AA10178" si="158">Y10115-Z10115</f>
        <v>-8.9438780599549794E-2</v>
      </c>
    </row>
    <row r="10116" spans="1:27" x14ac:dyDescent="0.2">
      <c r="A10116" s="1">
        <v>1</v>
      </c>
      <c r="B10116" s="2">
        <v>1.83</v>
      </c>
      <c r="C10116" s="2">
        <v>0</v>
      </c>
      <c r="D10116" s="2">
        <v>0</v>
      </c>
      <c r="E10116" s="2">
        <v>0</v>
      </c>
      <c r="F10116" s="2">
        <v>1</v>
      </c>
      <c r="G10116" s="2">
        <v>0</v>
      </c>
      <c r="H10116" s="2">
        <v>0</v>
      </c>
      <c r="I10116" s="2">
        <v>1</v>
      </c>
      <c r="J10116" s="2">
        <v>0</v>
      </c>
      <c r="K10116" s="2">
        <v>0</v>
      </c>
      <c r="L10116" s="2">
        <v>0</v>
      </c>
      <c r="M10116" s="2">
        <v>0</v>
      </c>
      <c r="N10116" s="2">
        <v>1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62</v>
      </c>
      <c r="U10116" s="2">
        <v>57</v>
      </c>
      <c r="V10116" s="2">
        <v>7.81</v>
      </c>
      <c r="W10116" s="2">
        <v>7.89</v>
      </c>
      <c r="X10116" s="2">
        <v>4.87</v>
      </c>
      <c r="Y10116" s="2">
        <v>9.5315111024580403</v>
      </c>
      <c r="Z10116" s="2">
        <v>9.4237567675318097</v>
      </c>
      <c r="AA10116">
        <f t="shared" si="158"/>
        <v>0.10775433492623065</v>
      </c>
    </row>
    <row r="10117" spans="1:27" x14ac:dyDescent="0.2">
      <c r="A10117" s="1">
        <v>1</v>
      </c>
      <c r="B10117" s="2">
        <v>0.71</v>
      </c>
      <c r="C10117" s="2">
        <v>1</v>
      </c>
      <c r="D10117" s="2">
        <v>0</v>
      </c>
      <c r="E10117" s="2">
        <v>0</v>
      </c>
      <c r="F10117" s="2">
        <v>0</v>
      </c>
      <c r="G10117" s="2">
        <v>0</v>
      </c>
      <c r="H10117" s="2">
        <v>1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1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61.7</v>
      </c>
      <c r="U10117" s="2">
        <v>56</v>
      </c>
      <c r="V10117" s="2">
        <v>5.69</v>
      </c>
      <c r="W10117" s="2">
        <v>5.72</v>
      </c>
      <c r="X10117" s="2">
        <v>3.52</v>
      </c>
      <c r="Y10117" s="2">
        <v>7.8171018367597602</v>
      </c>
      <c r="Z10117" s="2">
        <v>7.8935720735048998</v>
      </c>
      <c r="AA10117">
        <f t="shared" si="158"/>
        <v>-7.647023674513953E-2</v>
      </c>
    </row>
    <row r="10118" spans="1:27" x14ac:dyDescent="0.2">
      <c r="A10118" s="1">
        <v>1</v>
      </c>
      <c r="B10118" s="2">
        <v>0.31</v>
      </c>
      <c r="C10118" s="2">
        <v>0</v>
      </c>
      <c r="D10118" s="2">
        <v>1</v>
      </c>
      <c r="E10118" s="2">
        <v>0</v>
      </c>
      <c r="F10118" s="2">
        <v>0</v>
      </c>
      <c r="G10118" s="2">
        <v>0</v>
      </c>
      <c r="H10118" s="2">
        <v>1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62.2</v>
      </c>
      <c r="U10118" s="2">
        <v>52</v>
      </c>
      <c r="V10118" s="2">
        <v>4.37</v>
      </c>
      <c r="W10118" s="2">
        <v>4.34</v>
      </c>
      <c r="X10118" s="2">
        <v>2.71</v>
      </c>
      <c r="Y10118" s="2">
        <v>6.4225455553979502</v>
      </c>
      <c r="Z10118" s="2">
        <v>6.5957805139613104</v>
      </c>
      <c r="AA10118">
        <f t="shared" si="158"/>
        <v>-0.17323495856336013</v>
      </c>
    </row>
    <row r="10119" spans="1:27" x14ac:dyDescent="0.2">
      <c r="A10119" s="1">
        <v>1</v>
      </c>
      <c r="B10119" s="2">
        <v>0.71</v>
      </c>
      <c r="C10119" s="2">
        <v>0</v>
      </c>
      <c r="D10119" s="2">
        <v>0</v>
      </c>
      <c r="E10119" s="2">
        <v>0</v>
      </c>
      <c r="F10119" s="2">
        <v>1</v>
      </c>
      <c r="G10119" s="2">
        <v>0</v>
      </c>
      <c r="H10119" s="2">
        <v>0</v>
      </c>
      <c r="I10119" s="2">
        <v>0</v>
      </c>
      <c r="J10119" s="2">
        <v>1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63.4</v>
      </c>
      <c r="U10119" s="2">
        <v>55</v>
      </c>
      <c r="V10119" s="2">
        <v>5.69</v>
      </c>
      <c r="W10119" s="2">
        <v>5.61</v>
      </c>
      <c r="X10119" s="2">
        <v>3.58</v>
      </c>
      <c r="Y10119" s="2">
        <v>8.1398971430453493</v>
      </c>
      <c r="Z10119" s="2">
        <v>7.95191138185419</v>
      </c>
      <c r="AA10119">
        <f t="shared" si="158"/>
        <v>0.18798576119115928</v>
      </c>
    </row>
    <row r="10120" spans="1:27" x14ac:dyDescent="0.2">
      <c r="A10120" s="1">
        <v>1</v>
      </c>
      <c r="B10120" s="2">
        <v>1.55</v>
      </c>
      <c r="C10120" s="2">
        <v>1</v>
      </c>
      <c r="D10120" s="2">
        <v>0</v>
      </c>
      <c r="E10120" s="2">
        <v>0</v>
      </c>
      <c r="F10120" s="2">
        <v>0</v>
      </c>
      <c r="G10120" s="2">
        <v>1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1</v>
      </c>
      <c r="R10120" s="2">
        <v>0</v>
      </c>
      <c r="S10120" s="2">
        <v>0</v>
      </c>
      <c r="T10120" s="2">
        <v>61.4</v>
      </c>
      <c r="U10120" s="2">
        <v>57</v>
      </c>
      <c r="V10120" s="2">
        <v>7.42</v>
      </c>
      <c r="W10120" s="2">
        <v>7.47</v>
      </c>
      <c r="X10120" s="2">
        <v>4.57</v>
      </c>
      <c r="Y10120" s="2">
        <v>9.6929665358521504</v>
      </c>
      <c r="Z10120" s="2">
        <v>9.5045759233978107</v>
      </c>
      <c r="AA10120">
        <f t="shared" si="158"/>
        <v>0.18839061245433975</v>
      </c>
    </row>
    <row r="10121" spans="1:27" x14ac:dyDescent="0.2">
      <c r="A10121" s="1">
        <v>1</v>
      </c>
      <c r="B10121" s="2">
        <v>0.65</v>
      </c>
      <c r="C10121" s="2">
        <v>0</v>
      </c>
      <c r="D10121" s="2">
        <v>0</v>
      </c>
      <c r="E10121" s="2">
        <v>1</v>
      </c>
      <c r="F10121" s="2">
        <v>0</v>
      </c>
      <c r="G10121" s="2">
        <v>0</v>
      </c>
      <c r="H10121" s="2">
        <v>0</v>
      </c>
      <c r="I10121" s="2">
        <v>0</v>
      </c>
      <c r="J10121" s="2">
        <v>1</v>
      </c>
      <c r="K10121" s="2">
        <v>0</v>
      </c>
      <c r="L10121" s="2">
        <v>0</v>
      </c>
      <c r="M10121" s="2">
        <v>0</v>
      </c>
      <c r="N10121" s="2">
        <v>0</v>
      </c>
      <c r="O10121" s="2">
        <v>1</v>
      </c>
      <c r="P10121" s="2">
        <v>0</v>
      </c>
      <c r="Q10121" s="2">
        <v>0</v>
      </c>
      <c r="R10121" s="2">
        <v>0</v>
      </c>
      <c r="S10121" s="2">
        <v>0</v>
      </c>
      <c r="T10121" s="2">
        <v>61.7</v>
      </c>
      <c r="U10121" s="2">
        <v>60.3</v>
      </c>
      <c r="V10121" s="2">
        <v>5.53</v>
      </c>
      <c r="W10121" s="2">
        <v>5.57</v>
      </c>
      <c r="X10121" s="2">
        <v>3.42</v>
      </c>
      <c r="Y10121" s="2">
        <v>7.8122347570293504</v>
      </c>
      <c r="Z10121" s="2">
        <v>7.7857208965346203</v>
      </c>
      <c r="AA10121">
        <f t="shared" si="158"/>
        <v>2.6513860494730146E-2</v>
      </c>
    </row>
    <row r="10122" spans="1:27" x14ac:dyDescent="0.2">
      <c r="A10122" s="1">
        <v>1</v>
      </c>
      <c r="B10122" s="2">
        <v>1.52</v>
      </c>
      <c r="C10122" s="2">
        <v>0</v>
      </c>
      <c r="D10122" s="2">
        <v>1</v>
      </c>
      <c r="E10122" s="2">
        <v>0</v>
      </c>
      <c r="F10122" s="2">
        <v>0</v>
      </c>
      <c r="G10122" s="2">
        <v>0</v>
      </c>
      <c r="H10122" s="2">
        <v>1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1</v>
      </c>
      <c r="S10122" s="2">
        <v>0</v>
      </c>
      <c r="T10122" s="2">
        <v>61.2</v>
      </c>
      <c r="U10122" s="2">
        <v>60</v>
      </c>
      <c r="V10122" s="2">
        <v>7.41</v>
      </c>
      <c r="W10122" s="2">
        <v>7.36</v>
      </c>
      <c r="X10122" s="2">
        <v>4.5199999999999996</v>
      </c>
      <c r="Y10122" s="2">
        <v>9.0507142091685804</v>
      </c>
      <c r="Z10122" s="2">
        <v>9.0502889838279597</v>
      </c>
      <c r="AA10122">
        <f t="shared" si="158"/>
        <v>4.2522534062072737E-4</v>
      </c>
    </row>
    <row r="10123" spans="1:27" x14ac:dyDescent="0.2">
      <c r="A10123" s="1">
        <v>1</v>
      </c>
      <c r="B10123" s="2">
        <v>0.39</v>
      </c>
      <c r="C10123" s="2">
        <v>0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1</v>
      </c>
      <c r="M10123" s="2">
        <v>0</v>
      </c>
      <c r="N10123" s="2">
        <v>0</v>
      </c>
      <c r="O10123" s="2">
        <v>1</v>
      </c>
      <c r="P10123" s="2">
        <v>0</v>
      </c>
      <c r="Q10123" s="2">
        <v>0</v>
      </c>
      <c r="R10123" s="2">
        <v>0</v>
      </c>
      <c r="S10123" s="2">
        <v>0</v>
      </c>
      <c r="T10123" s="2">
        <v>59.7</v>
      </c>
      <c r="U10123" s="2">
        <v>58</v>
      </c>
      <c r="V10123" s="2">
        <v>4.75</v>
      </c>
      <c r="W10123" s="2">
        <v>4.7300000000000004</v>
      </c>
      <c r="X10123" s="2">
        <v>2.83</v>
      </c>
      <c r="Y10123" s="2">
        <v>7.08485388642299</v>
      </c>
      <c r="Z10123" s="2">
        <v>7.1623974973557196</v>
      </c>
      <c r="AA10123">
        <f t="shared" si="158"/>
        <v>-7.7543610932729656E-2</v>
      </c>
    </row>
    <row r="10124" spans="1:27" x14ac:dyDescent="0.2">
      <c r="A10124" s="1">
        <v>1</v>
      </c>
      <c r="B10124" s="2">
        <v>1</v>
      </c>
      <c r="C10124" s="2">
        <v>0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1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59.5</v>
      </c>
      <c r="U10124" s="2">
        <v>62</v>
      </c>
      <c r="V10124" s="2">
        <v>6.52</v>
      </c>
      <c r="W10124" s="2">
        <v>6.49</v>
      </c>
      <c r="X10124" s="2">
        <v>3.87</v>
      </c>
      <c r="Y10124" s="2">
        <v>8.4338652347527194</v>
      </c>
      <c r="Z10124" s="2">
        <v>8.4394478427913793</v>
      </c>
      <c r="AA10124">
        <f t="shared" si="158"/>
        <v>-5.582608038659842E-3</v>
      </c>
    </row>
    <row r="10125" spans="1:27" x14ac:dyDescent="0.2">
      <c r="A10125" s="1">
        <v>1</v>
      </c>
      <c r="B10125" s="2">
        <v>0.54</v>
      </c>
      <c r="C10125" s="2">
        <v>1</v>
      </c>
      <c r="D10125" s="2">
        <v>0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1</v>
      </c>
      <c r="L10125" s="2">
        <v>0</v>
      </c>
      <c r="M10125" s="2">
        <v>0</v>
      </c>
      <c r="N10125" s="2">
        <v>0</v>
      </c>
      <c r="O10125" s="2">
        <v>1</v>
      </c>
      <c r="P10125" s="2">
        <v>0</v>
      </c>
      <c r="Q10125" s="2">
        <v>0</v>
      </c>
      <c r="R10125" s="2">
        <v>0</v>
      </c>
      <c r="S10125" s="2">
        <v>0</v>
      </c>
      <c r="T10125" s="2">
        <v>60.1</v>
      </c>
      <c r="U10125" s="2">
        <v>56</v>
      </c>
      <c r="V10125" s="2">
        <v>5.31</v>
      </c>
      <c r="W10125" s="2">
        <v>5.28</v>
      </c>
      <c r="X10125" s="2">
        <v>3.18</v>
      </c>
      <c r="Y10125" s="2">
        <v>7.4736614529837002</v>
      </c>
      <c r="Z10125" s="2">
        <v>7.4877337614364397</v>
      </c>
      <c r="AA10125">
        <f t="shared" si="158"/>
        <v>-1.4072308452739435E-2</v>
      </c>
    </row>
    <row r="10126" spans="1:27" x14ac:dyDescent="0.2">
      <c r="A10126" s="1">
        <v>1</v>
      </c>
      <c r="B10126" s="2">
        <v>0.81</v>
      </c>
      <c r="C10126" s="2">
        <v>0</v>
      </c>
      <c r="D10126" s="2">
        <v>0</v>
      </c>
      <c r="E10126" s="2">
        <v>1</v>
      </c>
      <c r="F10126" s="2">
        <v>0</v>
      </c>
      <c r="G10126" s="2">
        <v>0</v>
      </c>
      <c r="H10126" s="2">
        <v>1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63.9</v>
      </c>
      <c r="U10126" s="2">
        <v>58</v>
      </c>
      <c r="V10126" s="2">
        <v>5.9</v>
      </c>
      <c r="W10126" s="2">
        <v>5.85</v>
      </c>
      <c r="X10126" s="2">
        <v>3.75</v>
      </c>
      <c r="Y10126" s="2">
        <v>8.1407569059996803</v>
      </c>
      <c r="Z10126" s="2">
        <v>8.0643219609107994</v>
      </c>
      <c r="AA10126">
        <f t="shared" si="158"/>
        <v>7.6434945088880824E-2</v>
      </c>
    </row>
    <row r="10127" spans="1:27" x14ac:dyDescent="0.2">
      <c r="A10127" s="1">
        <v>1</v>
      </c>
      <c r="B10127" s="2">
        <v>0.59</v>
      </c>
      <c r="C10127" s="2">
        <v>1</v>
      </c>
      <c r="D10127" s="2">
        <v>0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1</v>
      </c>
      <c r="L10127" s="2">
        <v>0</v>
      </c>
      <c r="M10127" s="2">
        <v>0</v>
      </c>
      <c r="N10127" s="2">
        <v>0</v>
      </c>
      <c r="O10127" s="2">
        <v>0</v>
      </c>
      <c r="P10127" s="2">
        <v>1</v>
      </c>
      <c r="Q10127" s="2">
        <v>0</v>
      </c>
      <c r="R10127" s="2">
        <v>0</v>
      </c>
      <c r="S10127" s="2">
        <v>0</v>
      </c>
      <c r="T10127" s="2">
        <v>61.9</v>
      </c>
      <c r="U10127" s="2">
        <v>57</v>
      </c>
      <c r="V10127" s="2">
        <v>5.41</v>
      </c>
      <c r="W10127" s="2">
        <v>5.38</v>
      </c>
      <c r="X10127" s="2">
        <v>3.34</v>
      </c>
      <c r="Y10127" s="2">
        <v>7.6074002493212696</v>
      </c>
      <c r="Z10127" s="2">
        <v>7.7561953439481197</v>
      </c>
      <c r="AA10127">
        <f t="shared" si="158"/>
        <v>-0.14879509462685014</v>
      </c>
    </row>
    <row r="10128" spans="1:27" x14ac:dyDescent="0.2">
      <c r="A10128" s="1">
        <v>1</v>
      </c>
      <c r="B10128" s="2">
        <v>0.33</v>
      </c>
      <c r="C10128" s="2">
        <v>1</v>
      </c>
      <c r="D10128" s="2">
        <v>0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1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61.8</v>
      </c>
      <c r="U10128" s="2">
        <v>56</v>
      </c>
      <c r="V10128" s="2">
        <v>4.4400000000000004</v>
      </c>
      <c r="W10128" s="2">
        <v>4.4000000000000004</v>
      </c>
      <c r="X10128" s="2">
        <v>2.73</v>
      </c>
      <c r="Y10128" s="2">
        <v>6.70279044516775</v>
      </c>
      <c r="Z10128" s="2">
        <v>6.90975328164481</v>
      </c>
      <c r="AA10128">
        <f t="shared" si="158"/>
        <v>-0.20696283647705993</v>
      </c>
    </row>
    <row r="10129" spans="1:27" x14ac:dyDescent="0.2">
      <c r="A10129" s="1">
        <v>1</v>
      </c>
      <c r="B10129" s="2">
        <v>0.3</v>
      </c>
      <c r="C10129" s="2">
        <v>0</v>
      </c>
      <c r="D10129" s="2">
        <v>0</v>
      </c>
      <c r="E10129" s="2">
        <v>1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1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61.6</v>
      </c>
      <c r="U10129" s="2">
        <v>63</v>
      </c>
      <c r="V10129" s="2">
        <v>4.2300000000000004</v>
      </c>
      <c r="W10129" s="2">
        <v>4.2699999999999996</v>
      </c>
      <c r="X10129" s="2">
        <v>2.62</v>
      </c>
      <c r="Y10129" s="2">
        <v>6.6421914010228296</v>
      </c>
      <c r="Z10129" s="2">
        <v>6.5778613577210496</v>
      </c>
      <c r="AA10129">
        <f t="shared" si="158"/>
        <v>6.4330043301779938E-2</v>
      </c>
    </row>
    <row r="10130" spans="1:27" x14ac:dyDescent="0.2">
      <c r="A10130" s="1">
        <v>1</v>
      </c>
      <c r="B10130" s="2">
        <v>0.7</v>
      </c>
      <c r="C10130" s="2">
        <v>0</v>
      </c>
      <c r="D10130" s="2">
        <v>1</v>
      </c>
      <c r="E10130" s="2">
        <v>0</v>
      </c>
      <c r="F10130" s="2">
        <v>0</v>
      </c>
      <c r="G10130" s="2">
        <v>0</v>
      </c>
      <c r="H10130" s="2">
        <v>1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1</v>
      </c>
      <c r="Q10130" s="2">
        <v>0</v>
      </c>
      <c r="R10130" s="2">
        <v>0</v>
      </c>
      <c r="S10130" s="2">
        <v>0</v>
      </c>
      <c r="T10130" s="2">
        <v>59.1</v>
      </c>
      <c r="U10130" s="2">
        <v>59</v>
      </c>
      <c r="V10130" s="2">
        <v>5.77</v>
      </c>
      <c r="W10130" s="2">
        <v>5.83</v>
      </c>
      <c r="X10130" s="2">
        <v>3.43</v>
      </c>
      <c r="Y10130" s="2">
        <v>7.6619194051349</v>
      </c>
      <c r="Z10130" s="2">
        <v>7.6216849987246098</v>
      </c>
      <c r="AA10130">
        <f t="shared" si="158"/>
        <v>4.0234406410290191E-2</v>
      </c>
    </row>
    <row r="10131" spans="1:27" x14ac:dyDescent="0.2">
      <c r="A10131" s="1">
        <v>1</v>
      </c>
      <c r="B10131" s="2">
        <v>1.37</v>
      </c>
      <c r="C10131" s="2">
        <v>0</v>
      </c>
      <c r="D10131" s="2">
        <v>1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1</v>
      </c>
      <c r="T10131" s="2">
        <v>59.4</v>
      </c>
      <c r="U10131" s="2">
        <v>61</v>
      </c>
      <c r="V10131" s="2">
        <v>7.29</v>
      </c>
      <c r="W10131" s="2">
        <v>7.25</v>
      </c>
      <c r="X10131" s="2">
        <v>4.32</v>
      </c>
      <c r="Y10131" s="2">
        <v>9.1085922557355605</v>
      </c>
      <c r="Z10131" s="2">
        <v>8.8982289856012304</v>
      </c>
      <c r="AA10131">
        <f t="shared" si="158"/>
        <v>0.21036327013433009</v>
      </c>
    </row>
    <row r="10132" spans="1:27" x14ac:dyDescent="0.2">
      <c r="A10132" s="1">
        <v>1</v>
      </c>
      <c r="B10132" s="2">
        <v>0.7</v>
      </c>
      <c r="C10132" s="2">
        <v>0</v>
      </c>
      <c r="D10132" s="2">
        <v>0</v>
      </c>
      <c r="E10132" s="2">
        <v>0</v>
      </c>
      <c r="F10132" s="2">
        <v>1</v>
      </c>
      <c r="G10132" s="2">
        <v>0</v>
      </c>
      <c r="H10132" s="2">
        <v>1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62.1</v>
      </c>
      <c r="U10132" s="2">
        <v>60</v>
      </c>
      <c r="V10132" s="2">
        <v>5.62</v>
      </c>
      <c r="W10132" s="2">
        <v>5.66</v>
      </c>
      <c r="X10132" s="2">
        <v>3.5</v>
      </c>
      <c r="Y10132" s="2">
        <v>7.7663171625810996</v>
      </c>
      <c r="Z10132" s="2">
        <v>7.9120568881790101</v>
      </c>
      <c r="AA10132">
        <f t="shared" si="158"/>
        <v>-0.14573972559791049</v>
      </c>
    </row>
    <row r="10133" spans="1:27" x14ac:dyDescent="0.2">
      <c r="A10133" s="1">
        <v>1</v>
      </c>
      <c r="B10133" s="2">
        <v>0.43</v>
      </c>
      <c r="C10133" s="2">
        <v>0</v>
      </c>
      <c r="D10133" s="2">
        <v>1</v>
      </c>
      <c r="E10133" s="2">
        <v>0</v>
      </c>
      <c r="F10133" s="2">
        <v>0</v>
      </c>
      <c r="G10133" s="2">
        <v>0</v>
      </c>
      <c r="H10133" s="2">
        <v>1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1</v>
      </c>
      <c r="P10133" s="2">
        <v>0</v>
      </c>
      <c r="Q10133" s="2">
        <v>0</v>
      </c>
      <c r="R10133" s="2">
        <v>0</v>
      </c>
      <c r="S10133" s="2">
        <v>0</v>
      </c>
      <c r="T10133" s="2">
        <v>61.6</v>
      </c>
      <c r="U10133" s="2">
        <v>59</v>
      </c>
      <c r="V10133" s="2">
        <v>4.87</v>
      </c>
      <c r="W10133" s="2">
        <v>4.83</v>
      </c>
      <c r="X10133" s="2">
        <v>2.99</v>
      </c>
      <c r="Y10133" s="2">
        <v>6.9153891577050501</v>
      </c>
      <c r="Z10133" s="2">
        <v>6.9236286281384301</v>
      </c>
      <c r="AA10133">
        <f t="shared" si="158"/>
        <v>-8.239470433379914E-3</v>
      </c>
    </row>
    <row r="10134" spans="1:27" x14ac:dyDescent="0.2">
      <c r="A10134" s="1">
        <v>1</v>
      </c>
      <c r="B10134" s="2">
        <v>0.55000000000000004</v>
      </c>
      <c r="C10134" s="2">
        <v>1</v>
      </c>
      <c r="D10134" s="2">
        <v>0</v>
      </c>
      <c r="E10134" s="2">
        <v>0</v>
      </c>
      <c r="F10134" s="2">
        <v>0</v>
      </c>
      <c r="G10134" s="2">
        <v>0</v>
      </c>
      <c r="H10134" s="2">
        <v>1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1</v>
      </c>
      <c r="S10134" s="2">
        <v>0</v>
      </c>
      <c r="T10134" s="2">
        <v>61.4</v>
      </c>
      <c r="U10134" s="2">
        <v>54</v>
      </c>
      <c r="V10134" s="2">
        <v>5.3</v>
      </c>
      <c r="W10134" s="2">
        <v>5.35</v>
      </c>
      <c r="X10134" s="2">
        <v>3.27</v>
      </c>
      <c r="Y10134" s="2">
        <v>7.0770244929183201</v>
      </c>
      <c r="Z10134" s="2">
        <v>6.9810057407217299</v>
      </c>
      <c r="AA10134">
        <f t="shared" si="158"/>
        <v>9.6018752196590285E-2</v>
      </c>
    </row>
    <row r="10135" spans="1:27" x14ac:dyDescent="0.2">
      <c r="A10135" s="1">
        <v>1</v>
      </c>
      <c r="B10135" s="2">
        <v>0.37</v>
      </c>
      <c r="C10135" s="2">
        <v>1</v>
      </c>
      <c r="D10135" s="2">
        <v>0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1</v>
      </c>
      <c r="L10135" s="2">
        <v>0</v>
      </c>
      <c r="M10135" s="2">
        <v>0</v>
      </c>
      <c r="N10135" s="2">
        <v>1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62</v>
      </c>
      <c r="U10135" s="2">
        <v>57</v>
      </c>
      <c r="V10135" s="2">
        <v>4.5999999999999996</v>
      </c>
      <c r="W10135" s="2">
        <v>4.63</v>
      </c>
      <c r="X10135" s="2">
        <v>2.86</v>
      </c>
      <c r="Y10135" s="2">
        <v>6.8455567420842902</v>
      </c>
      <c r="Z10135" s="2">
        <v>6.6982680541154096</v>
      </c>
      <c r="AA10135">
        <f t="shared" si="158"/>
        <v>0.14728868796888062</v>
      </c>
    </row>
    <row r="10136" spans="1:27" x14ac:dyDescent="0.2">
      <c r="A10136" s="1">
        <v>1</v>
      </c>
      <c r="B10136" s="2">
        <v>0.4</v>
      </c>
      <c r="C10136" s="2">
        <v>0</v>
      </c>
      <c r="D10136" s="2">
        <v>0</v>
      </c>
      <c r="E10136" s="2">
        <v>1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1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63.5</v>
      </c>
      <c r="U10136" s="2">
        <v>55</v>
      </c>
      <c r="V10136" s="2">
        <v>4.66</v>
      </c>
      <c r="W10136" s="2">
        <v>4.6900000000000004</v>
      </c>
      <c r="X10136" s="2">
        <v>2.97</v>
      </c>
      <c r="Y10136" s="2">
        <v>6.9536890311686603</v>
      </c>
      <c r="Z10136" s="2">
        <v>6.7923444274708098</v>
      </c>
      <c r="AA10136">
        <f t="shared" si="158"/>
        <v>0.16134460369785053</v>
      </c>
    </row>
    <row r="10137" spans="1:27" x14ac:dyDescent="0.2">
      <c r="A10137" s="1">
        <v>1</v>
      </c>
      <c r="B10137" s="2">
        <v>0.5</v>
      </c>
      <c r="C10137" s="2">
        <v>0</v>
      </c>
      <c r="D10137" s="2">
        <v>1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1</v>
      </c>
      <c r="N10137" s="2">
        <v>0</v>
      </c>
      <c r="O10137" s="2">
        <v>1</v>
      </c>
      <c r="P10137" s="2">
        <v>0</v>
      </c>
      <c r="Q10137" s="2">
        <v>0</v>
      </c>
      <c r="R10137" s="2">
        <v>0</v>
      </c>
      <c r="S10137" s="2">
        <v>0</v>
      </c>
      <c r="T10137" s="2">
        <v>61.8</v>
      </c>
      <c r="U10137" s="2">
        <v>56</v>
      </c>
      <c r="V10137" s="2">
        <v>5.15</v>
      </c>
      <c r="W10137" s="2">
        <v>5.1100000000000003</v>
      </c>
      <c r="X10137" s="2">
        <v>3.17</v>
      </c>
      <c r="Y10137" s="2">
        <v>7.5392206221532296</v>
      </c>
      <c r="Z10137" s="2">
        <v>7.6778635006782103</v>
      </c>
      <c r="AA10137">
        <f t="shared" si="158"/>
        <v>-0.13864287852498069</v>
      </c>
    </row>
    <row r="10138" spans="1:27" x14ac:dyDescent="0.2">
      <c r="A10138" s="1">
        <v>1</v>
      </c>
      <c r="B10138" s="2">
        <v>1.1499999999999999</v>
      </c>
      <c r="C10138" s="2">
        <v>1</v>
      </c>
      <c r="D10138" s="2">
        <v>0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1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1</v>
      </c>
      <c r="S10138" s="2">
        <v>0</v>
      </c>
      <c r="T10138" s="2">
        <v>62.1</v>
      </c>
      <c r="U10138" s="2">
        <v>55</v>
      </c>
      <c r="V10138" s="2">
        <v>6.76</v>
      </c>
      <c r="W10138" s="2">
        <v>6.67</v>
      </c>
      <c r="X10138" s="2">
        <v>4.18</v>
      </c>
      <c r="Y10138" s="2">
        <v>8.7590677327299495</v>
      </c>
      <c r="Z10138" s="2">
        <v>8.6351539890497993</v>
      </c>
      <c r="AA10138">
        <f t="shared" si="158"/>
        <v>0.12391374368015029</v>
      </c>
    </row>
    <row r="10139" spans="1:27" x14ac:dyDescent="0.2">
      <c r="A10139" s="1">
        <v>1</v>
      </c>
      <c r="B10139" s="2">
        <v>0.31</v>
      </c>
      <c r="C10139" s="2">
        <v>1</v>
      </c>
      <c r="D10139" s="2">
        <v>0</v>
      </c>
      <c r="E10139" s="2">
        <v>0</v>
      </c>
      <c r="F10139" s="2">
        <v>0</v>
      </c>
      <c r="G10139" s="2">
        <v>0</v>
      </c>
      <c r="H10139" s="2">
        <v>1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1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60.6</v>
      </c>
      <c r="U10139" s="2">
        <v>56</v>
      </c>
      <c r="V10139" s="2">
        <v>4.3899999999999997</v>
      </c>
      <c r="W10139" s="2">
        <v>4.42</v>
      </c>
      <c r="X10139" s="2">
        <v>2.67</v>
      </c>
      <c r="Y10139" s="2">
        <v>6.3913269899909899</v>
      </c>
      <c r="Z10139" s="2">
        <v>6.3885614055456301</v>
      </c>
      <c r="AA10139">
        <f t="shared" si="158"/>
        <v>2.7655844453597922E-3</v>
      </c>
    </row>
    <row r="10140" spans="1:27" x14ac:dyDescent="0.2">
      <c r="A10140" s="1">
        <v>1</v>
      </c>
      <c r="B10140" s="2">
        <v>1.24</v>
      </c>
      <c r="C10140" s="2">
        <v>0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1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1</v>
      </c>
      <c r="T10140" s="2">
        <v>62</v>
      </c>
      <c r="U10140" s="2">
        <v>58</v>
      </c>
      <c r="V10140" s="2">
        <v>6.87</v>
      </c>
      <c r="W10140" s="2">
        <v>6.91</v>
      </c>
      <c r="X10140" s="2">
        <v>4.2699999999999996</v>
      </c>
      <c r="Y10140" s="2">
        <v>8.6045197683966403</v>
      </c>
      <c r="Z10140" s="2">
        <v>8.5424709986005105</v>
      </c>
      <c r="AA10140">
        <f t="shared" si="158"/>
        <v>6.2048769796129832E-2</v>
      </c>
    </row>
    <row r="10141" spans="1:27" x14ac:dyDescent="0.2">
      <c r="A10141" s="1">
        <v>1</v>
      </c>
      <c r="B10141" s="2">
        <v>0.62</v>
      </c>
      <c r="C10141" s="2">
        <v>0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0</v>
      </c>
      <c r="N10141" s="2">
        <v>1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62.2</v>
      </c>
      <c r="U10141" s="2">
        <v>58</v>
      </c>
      <c r="V10141" s="2">
        <v>5.41</v>
      </c>
      <c r="W10141" s="2">
        <v>5.46</v>
      </c>
      <c r="X10141" s="2">
        <v>3.38</v>
      </c>
      <c r="Y10141" s="2">
        <v>7.7442405736940403</v>
      </c>
      <c r="Z10141" s="2">
        <v>7.6943928026294204</v>
      </c>
      <c r="AA10141">
        <f t="shared" si="158"/>
        <v>4.9847771064619906E-2</v>
      </c>
    </row>
    <row r="10142" spans="1:27" x14ac:dyDescent="0.2">
      <c r="A10142" s="1">
        <v>1</v>
      </c>
      <c r="B10142" s="2">
        <v>1.2</v>
      </c>
      <c r="C10142" s="2">
        <v>0</v>
      </c>
      <c r="D10142" s="2">
        <v>0</v>
      </c>
      <c r="E10142" s="2">
        <v>0</v>
      </c>
      <c r="F10142" s="2">
        <v>1</v>
      </c>
      <c r="G10142" s="2">
        <v>0</v>
      </c>
      <c r="H10142" s="2">
        <v>0</v>
      </c>
      <c r="I10142" s="2">
        <v>1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1</v>
      </c>
      <c r="R10142" s="2">
        <v>0</v>
      </c>
      <c r="S10142" s="2">
        <v>0</v>
      </c>
      <c r="T10142" s="2">
        <v>60.7</v>
      </c>
      <c r="U10142" s="2">
        <v>60</v>
      </c>
      <c r="V10142" s="2">
        <v>6.81</v>
      </c>
      <c r="W10142" s="2">
        <v>6.89</v>
      </c>
      <c r="X10142" s="2">
        <v>4.16</v>
      </c>
      <c r="Y10142" s="2">
        <v>8.4706876511773093</v>
      </c>
      <c r="Z10142" s="2">
        <v>8.4828087645544095</v>
      </c>
      <c r="AA10142">
        <f t="shared" si="158"/>
        <v>-1.2121113377100201E-2</v>
      </c>
    </row>
    <row r="10143" spans="1:27" x14ac:dyDescent="0.2">
      <c r="A10143" s="1">
        <v>1</v>
      </c>
      <c r="B10143" s="2">
        <v>1.05</v>
      </c>
      <c r="C10143" s="2">
        <v>0</v>
      </c>
      <c r="D10143" s="2">
        <v>0</v>
      </c>
      <c r="E10143" s="2">
        <v>0</v>
      </c>
      <c r="F10143" s="2">
        <v>1</v>
      </c>
      <c r="G10143" s="2">
        <v>0</v>
      </c>
      <c r="H10143" s="2">
        <v>0</v>
      </c>
      <c r="I10143" s="2">
        <v>1</v>
      </c>
      <c r="J10143" s="2">
        <v>0</v>
      </c>
      <c r="K10143" s="2">
        <v>0</v>
      </c>
      <c r="L10143" s="2">
        <v>0</v>
      </c>
      <c r="M10143" s="2">
        <v>0</v>
      </c>
      <c r="N10143" s="2">
        <v>1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62.2</v>
      </c>
      <c r="U10143" s="2">
        <v>59</v>
      </c>
      <c r="V10143" s="2">
        <v>6.44</v>
      </c>
      <c r="W10143" s="2">
        <v>6.51</v>
      </c>
      <c r="X10143" s="2">
        <v>4.03</v>
      </c>
      <c r="Y10143" s="2">
        <v>8.3867096283410092</v>
      </c>
      <c r="Z10143" s="2">
        <v>8.2469580325681804</v>
      </c>
      <c r="AA10143">
        <f t="shared" si="158"/>
        <v>0.13975159577282881</v>
      </c>
    </row>
    <row r="10144" spans="1:27" x14ac:dyDescent="0.2">
      <c r="A10144" s="1">
        <v>1</v>
      </c>
      <c r="B10144" s="2">
        <v>0.75</v>
      </c>
      <c r="C10144" s="2">
        <v>0</v>
      </c>
      <c r="D10144" s="2">
        <v>0</v>
      </c>
      <c r="E10144" s="2">
        <v>0</v>
      </c>
      <c r="F10144" s="2">
        <v>1</v>
      </c>
      <c r="G10144" s="2">
        <v>0</v>
      </c>
      <c r="H10144" s="2">
        <v>0</v>
      </c>
      <c r="I10144" s="2">
        <v>0</v>
      </c>
      <c r="J10144" s="2">
        <v>0</v>
      </c>
      <c r="K10144" s="2">
        <v>1</v>
      </c>
      <c r="L10144" s="2">
        <v>0</v>
      </c>
      <c r="M10144" s="2">
        <v>0</v>
      </c>
      <c r="N10144" s="2">
        <v>1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63</v>
      </c>
      <c r="U10144" s="2">
        <v>57</v>
      </c>
      <c r="V10144" s="2">
        <v>5.81</v>
      </c>
      <c r="W10144" s="2">
        <v>5.78</v>
      </c>
      <c r="X10144" s="2">
        <v>3.65</v>
      </c>
      <c r="Y10144" s="2">
        <v>8.1356610395118096</v>
      </c>
      <c r="Z10144" s="2">
        <v>8.2209411682813904</v>
      </c>
      <c r="AA10144">
        <f t="shared" si="158"/>
        <v>-8.5280128769580799E-2</v>
      </c>
    </row>
    <row r="10145" spans="1:27" x14ac:dyDescent="0.2">
      <c r="A10145" s="1">
        <v>1</v>
      </c>
      <c r="B10145" s="2">
        <v>0.56999999999999995</v>
      </c>
      <c r="C10145" s="2">
        <v>1</v>
      </c>
      <c r="D10145" s="2">
        <v>0</v>
      </c>
      <c r="E10145" s="2">
        <v>0</v>
      </c>
      <c r="F10145" s="2">
        <v>0</v>
      </c>
      <c r="G10145" s="2">
        <v>0</v>
      </c>
      <c r="H10145" s="2">
        <v>1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61.4</v>
      </c>
      <c r="U10145" s="2">
        <v>55</v>
      </c>
      <c r="V10145" s="2">
        <v>5.34</v>
      </c>
      <c r="W10145" s="2">
        <v>5.35</v>
      </c>
      <c r="X10145" s="2">
        <v>3.28</v>
      </c>
      <c r="Y10145" s="2">
        <v>7.5020039473399596</v>
      </c>
      <c r="Z10145" s="2">
        <v>7.4289271948022702</v>
      </c>
      <c r="AA10145">
        <f t="shared" si="158"/>
        <v>7.3076752537689416E-2</v>
      </c>
    </row>
    <row r="10146" spans="1:27" x14ac:dyDescent="0.2">
      <c r="A10146" s="1">
        <v>1</v>
      </c>
      <c r="B10146" s="2">
        <v>0.54</v>
      </c>
      <c r="C10146" s="2">
        <v>1</v>
      </c>
      <c r="D10146" s="2">
        <v>0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1</v>
      </c>
      <c r="N10146" s="2">
        <v>0</v>
      </c>
      <c r="O10146" s="2">
        <v>0</v>
      </c>
      <c r="P10146" s="2">
        <v>1</v>
      </c>
      <c r="Q10146" s="2">
        <v>0</v>
      </c>
      <c r="R10146" s="2">
        <v>0</v>
      </c>
      <c r="S10146" s="2">
        <v>0</v>
      </c>
      <c r="T10146" s="2">
        <v>62.4</v>
      </c>
      <c r="U10146" s="2">
        <v>53.4</v>
      </c>
      <c r="V10146" s="2">
        <v>5.22</v>
      </c>
      <c r="W10146" s="2">
        <v>5.25</v>
      </c>
      <c r="X10146" s="2">
        <v>3.26</v>
      </c>
      <c r="Y10146" s="2">
        <v>7.5881273863822303</v>
      </c>
      <c r="Z10146" s="2">
        <v>7.5817196401253097</v>
      </c>
      <c r="AA10146">
        <f t="shared" si="158"/>
        <v>6.4077462569205323E-3</v>
      </c>
    </row>
    <row r="10147" spans="1:27" x14ac:dyDescent="0.2">
      <c r="A10147" s="1">
        <v>1</v>
      </c>
      <c r="B10147" s="2">
        <v>0.72</v>
      </c>
      <c r="C10147" s="2">
        <v>0</v>
      </c>
      <c r="D10147" s="2">
        <v>0</v>
      </c>
      <c r="E10147" s="2">
        <v>0</v>
      </c>
      <c r="F10147" s="2">
        <v>1</v>
      </c>
      <c r="G10147" s="2">
        <v>0</v>
      </c>
      <c r="H10147" s="2">
        <v>1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60.5</v>
      </c>
      <c r="U10147" s="2">
        <v>57</v>
      </c>
      <c r="V10147" s="2">
        <v>5.85</v>
      </c>
      <c r="W10147" s="2">
        <v>5.89</v>
      </c>
      <c r="X10147" s="2">
        <v>3.55</v>
      </c>
      <c r="Y10147" s="2">
        <v>7.9827732392962201</v>
      </c>
      <c r="Z10147" s="2">
        <v>8.0398023437364792</v>
      </c>
      <c r="AA10147">
        <f t="shared" si="158"/>
        <v>-5.7029104440259104E-2</v>
      </c>
    </row>
    <row r="10148" spans="1:27" x14ac:dyDescent="0.2">
      <c r="A10148" s="1">
        <v>1</v>
      </c>
      <c r="B10148" s="2">
        <v>0.35</v>
      </c>
      <c r="C10148" s="2">
        <v>0</v>
      </c>
      <c r="D10148" s="2">
        <v>1</v>
      </c>
      <c r="E10148" s="2">
        <v>0</v>
      </c>
      <c r="F10148" s="2">
        <v>0</v>
      </c>
      <c r="G10148" s="2">
        <v>0</v>
      </c>
      <c r="H10148" s="2">
        <v>1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61</v>
      </c>
      <c r="U10148" s="2">
        <v>60</v>
      </c>
      <c r="V10148" s="2">
        <v>4.58</v>
      </c>
      <c r="W10148" s="2">
        <v>4.54</v>
      </c>
      <c r="X10148" s="2">
        <v>2.78</v>
      </c>
      <c r="Y10148" s="2">
        <v>6.6715499300924703</v>
      </c>
      <c r="Z10148" s="2">
        <v>6.7178046950236903</v>
      </c>
      <c r="AA10148">
        <f t="shared" si="158"/>
        <v>-4.6254764931219938E-2</v>
      </c>
    </row>
    <row r="10149" spans="1:27" x14ac:dyDescent="0.2">
      <c r="A10149" s="1">
        <v>1</v>
      </c>
      <c r="B10149" s="2">
        <v>1.01</v>
      </c>
      <c r="C10149" s="2">
        <v>0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1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1</v>
      </c>
      <c r="P10149" s="2">
        <v>0</v>
      </c>
      <c r="Q10149" s="2">
        <v>0</v>
      </c>
      <c r="R10149" s="2">
        <v>0</v>
      </c>
      <c r="S10149" s="2">
        <v>0</v>
      </c>
      <c r="T10149" s="2">
        <v>62.2</v>
      </c>
      <c r="U10149" s="2">
        <v>59</v>
      </c>
      <c r="V10149" s="2">
        <v>6.42</v>
      </c>
      <c r="W10149" s="2">
        <v>6.38</v>
      </c>
      <c r="X10149" s="2">
        <v>3.98</v>
      </c>
      <c r="Y10149" s="2">
        <v>8.3335818164356699</v>
      </c>
      <c r="Z10149" s="2">
        <v>8.4111657867707095</v>
      </c>
      <c r="AA10149">
        <f t="shared" si="158"/>
        <v>-7.7583970335039609E-2</v>
      </c>
    </row>
    <row r="10150" spans="1:27" x14ac:dyDescent="0.2">
      <c r="A10150" s="1">
        <v>1</v>
      </c>
      <c r="B10150" s="2">
        <v>1.23</v>
      </c>
      <c r="C10150" s="2">
        <v>1</v>
      </c>
      <c r="D10150" s="2">
        <v>0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1</v>
      </c>
      <c r="L10150" s="2">
        <v>0</v>
      </c>
      <c r="M10150" s="2">
        <v>0</v>
      </c>
      <c r="N10150" s="2">
        <v>0</v>
      </c>
      <c r="O10150" s="2">
        <v>0</v>
      </c>
      <c r="P10150" s="2">
        <v>1</v>
      </c>
      <c r="Q10150" s="2">
        <v>0</v>
      </c>
      <c r="R10150" s="2">
        <v>0</v>
      </c>
      <c r="S10150" s="2">
        <v>0</v>
      </c>
      <c r="T10150" s="2">
        <v>61.5</v>
      </c>
      <c r="U10150" s="2">
        <v>54</v>
      </c>
      <c r="V10150" s="2">
        <v>6.89</v>
      </c>
      <c r="W10150" s="2">
        <v>6.92</v>
      </c>
      <c r="X10150" s="2">
        <v>4.25</v>
      </c>
      <c r="Y10150" s="2">
        <v>8.9778497810647195</v>
      </c>
      <c r="Z10150" s="2">
        <v>8.9856956945357105</v>
      </c>
      <c r="AA10150">
        <f t="shared" si="158"/>
        <v>-7.8459134709909506E-3</v>
      </c>
    </row>
    <row r="10151" spans="1:27" x14ac:dyDescent="0.2">
      <c r="A10151" s="1">
        <v>1</v>
      </c>
      <c r="B10151" s="2">
        <v>0.7</v>
      </c>
      <c r="C10151" s="2">
        <v>1</v>
      </c>
      <c r="D10151" s="2">
        <v>0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1</v>
      </c>
      <c r="Q10151" s="2">
        <v>0</v>
      </c>
      <c r="R10151" s="2">
        <v>0</v>
      </c>
      <c r="S10151" s="2">
        <v>0</v>
      </c>
      <c r="T10151" s="2">
        <v>60.6</v>
      </c>
      <c r="U10151" s="2">
        <v>57</v>
      </c>
      <c r="V10151" s="2">
        <v>5.73</v>
      </c>
      <c r="W10151" s="2">
        <v>5.79</v>
      </c>
      <c r="X10151" s="2">
        <v>3.5</v>
      </c>
      <c r="Y10151" s="2">
        <v>7.9390221957191001</v>
      </c>
      <c r="Z10151" s="2">
        <v>8.1268137207261102</v>
      </c>
      <c r="AA10151">
        <f t="shared" si="158"/>
        <v>-0.18779152500701013</v>
      </c>
    </row>
    <row r="10152" spans="1:27" x14ac:dyDescent="0.2">
      <c r="A10152" s="1">
        <v>1</v>
      </c>
      <c r="B10152" s="2">
        <v>0.4</v>
      </c>
      <c r="C10152" s="2">
        <v>0</v>
      </c>
      <c r="D10152" s="2">
        <v>0</v>
      </c>
      <c r="E10152" s="2">
        <v>0</v>
      </c>
      <c r="F10152" s="2">
        <v>1</v>
      </c>
      <c r="G10152" s="2">
        <v>0</v>
      </c>
      <c r="H10152" s="2">
        <v>0</v>
      </c>
      <c r="I10152" s="2">
        <v>0</v>
      </c>
      <c r="J10152" s="2">
        <v>1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1</v>
      </c>
      <c r="S10152" s="2">
        <v>0</v>
      </c>
      <c r="T10152" s="2">
        <v>62.9</v>
      </c>
      <c r="U10152" s="2">
        <v>59</v>
      </c>
      <c r="V10152" s="2">
        <v>4.68</v>
      </c>
      <c r="W10152" s="2">
        <v>4.7300000000000004</v>
      </c>
      <c r="X10152" s="2">
        <v>2.96</v>
      </c>
      <c r="Y10152" s="2">
        <v>6.7121154978213804</v>
      </c>
      <c r="Z10152" s="2">
        <v>6.6025878921893399</v>
      </c>
      <c r="AA10152">
        <f t="shared" si="158"/>
        <v>0.10952760563204045</v>
      </c>
    </row>
    <row r="10153" spans="1:27" x14ac:dyDescent="0.2">
      <c r="A10153" s="1">
        <v>1</v>
      </c>
      <c r="B10153" s="2">
        <v>0.41</v>
      </c>
      <c r="C10153" s="2">
        <v>0</v>
      </c>
      <c r="D10153" s="2">
        <v>0</v>
      </c>
      <c r="E10153" s="2">
        <v>0</v>
      </c>
      <c r="F10153" s="2">
        <v>1</v>
      </c>
      <c r="G10153" s="2">
        <v>0</v>
      </c>
      <c r="H10153" s="2">
        <v>1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1</v>
      </c>
      <c r="P10153" s="2">
        <v>0</v>
      </c>
      <c r="Q10153" s="2">
        <v>0</v>
      </c>
      <c r="R10153" s="2">
        <v>0</v>
      </c>
      <c r="S10153" s="2">
        <v>0</v>
      </c>
      <c r="T10153" s="2">
        <v>63.1</v>
      </c>
      <c r="U10153" s="2">
        <v>59</v>
      </c>
      <c r="V10153" s="2">
        <v>4.75</v>
      </c>
      <c r="W10153" s="2">
        <v>4.7</v>
      </c>
      <c r="X10153" s="2">
        <v>2.98</v>
      </c>
      <c r="Y10153" s="2">
        <v>6.8738941043001898</v>
      </c>
      <c r="Z10153" s="2">
        <v>6.8068293603921797</v>
      </c>
      <c r="AA10153">
        <f t="shared" si="158"/>
        <v>6.7064743908010094E-2</v>
      </c>
    </row>
    <row r="10154" spans="1:27" x14ac:dyDescent="0.2">
      <c r="A10154" s="1">
        <v>1</v>
      </c>
      <c r="B10154" s="2">
        <v>1.51</v>
      </c>
      <c r="C10154" s="2">
        <v>0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1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1</v>
      </c>
      <c r="R10154" s="2">
        <v>0</v>
      </c>
      <c r="S10154" s="2">
        <v>0</v>
      </c>
      <c r="T10154" s="2">
        <v>62.9</v>
      </c>
      <c r="U10154" s="2">
        <v>59</v>
      </c>
      <c r="V10154" s="2">
        <v>7.31</v>
      </c>
      <c r="W10154" s="2">
        <v>7.25</v>
      </c>
      <c r="X10154" s="2">
        <v>4.58</v>
      </c>
      <c r="Y10154" s="2">
        <v>9.2891431500058399</v>
      </c>
      <c r="Z10154" s="2">
        <v>9.3297221289962593</v>
      </c>
      <c r="AA10154">
        <f t="shared" si="158"/>
        <v>-4.0578978990419401E-2</v>
      </c>
    </row>
    <row r="10155" spans="1:27" x14ac:dyDescent="0.2">
      <c r="A10155" s="1">
        <v>1</v>
      </c>
      <c r="B10155" s="2">
        <v>0.32</v>
      </c>
      <c r="C10155" s="2">
        <v>0</v>
      </c>
      <c r="D10155" s="2">
        <v>0</v>
      </c>
      <c r="E10155" s="2">
        <v>0</v>
      </c>
      <c r="F10155" s="2">
        <v>1</v>
      </c>
      <c r="G10155" s="2">
        <v>0</v>
      </c>
      <c r="H10155" s="2">
        <v>0</v>
      </c>
      <c r="I10155" s="2">
        <v>0</v>
      </c>
      <c r="J10155" s="2">
        <v>1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1</v>
      </c>
      <c r="Q10155" s="2">
        <v>0</v>
      </c>
      <c r="R10155" s="2">
        <v>0</v>
      </c>
      <c r="S10155" s="2">
        <v>0</v>
      </c>
      <c r="T10155" s="2">
        <v>62.1</v>
      </c>
      <c r="U10155" s="2">
        <v>55</v>
      </c>
      <c r="V10155" s="2">
        <v>4.41</v>
      </c>
      <c r="W10155" s="2">
        <v>4.4400000000000004</v>
      </c>
      <c r="X10155" s="2">
        <v>2.75</v>
      </c>
      <c r="Y10155" s="2">
        <v>6.5652158235714797</v>
      </c>
      <c r="Z10155" s="2">
        <v>6.4692503167957698</v>
      </c>
      <c r="AA10155">
        <f t="shared" si="158"/>
        <v>9.5965506775709919E-2</v>
      </c>
    </row>
    <row r="10156" spans="1:27" x14ac:dyDescent="0.2">
      <c r="A10156" s="1">
        <v>1</v>
      </c>
      <c r="B10156" s="2">
        <v>0.59</v>
      </c>
      <c r="C10156" s="2">
        <v>0</v>
      </c>
      <c r="D10156" s="2">
        <v>1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1</v>
      </c>
      <c r="L10156" s="2">
        <v>0</v>
      </c>
      <c r="M10156" s="2">
        <v>0</v>
      </c>
      <c r="N10156" s="2">
        <v>0</v>
      </c>
      <c r="O10156" s="2">
        <v>1</v>
      </c>
      <c r="P10156" s="2">
        <v>0</v>
      </c>
      <c r="Q10156" s="2">
        <v>0</v>
      </c>
      <c r="R10156" s="2">
        <v>0</v>
      </c>
      <c r="S10156" s="2">
        <v>0</v>
      </c>
      <c r="T10156" s="2">
        <v>61.5</v>
      </c>
      <c r="U10156" s="2">
        <v>58</v>
      </c>
      <c r="V10156" s="2">
        <v>5.45</v>
      </c>
      <c r="W10156" s="2">
        <v>5.41</v>
      </c>
      <c r="X10156" s="2">
        <v>3.34</v>
      </c>
      <c r="Y10156" s="2">
        <v>7.66741866298337</v>
      </c>
      <c r="Z10156" s="2">
        <v>7.4781696941597904</v>
      </c>
      <c r="AA10156">
        <f t="shared" si="158"/>
        <v>0.18924896882357967</v>
      </c>
    </row>
    <row r="10157" spans="1:27" x14ac:dyDescent="0.2">
      <c r="A10157" s="1">
        <v>1</v>
      </c>
      <c r="B10157" s="2">
        <v>0.41</v>
      </c>
      <c r="C10157" s="2">
        <v>0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1</v>
      </c>
      <c r="L10157" s="2">
        <v>0</v>
      </c>
      <c r="M10157" s="2">
        <v>0</v>
      </c>
      <c r="N10157" s="2">
        <v>0</v>
      </c>
      <c r="O10157" s="2">
        <v>0</v>
      </c>
      <c r="P10157" s="2">
        <v>1</v>
      </c>
      <c r="Q10157" s="2">
        <v>0</v>
      </c>
      <c r="R10157" s="2">
        <v>0</v>
      </c>
      <c r="S10157" s="2">
        <v>0</v>
      </c>
      <c r="T10157" s="2">
        <v>60.7</v>
      </c>
      <c r="U10157" s="2">
        <v>59</v>
      </c>
      <c r="V10157" s="2">
        <v>4.8499999999999996</v>
      </c>
      <c r="W10157" s="2">
        <v>4.8</v>
      </c>
      <c r="X10157" s="2">
        <v>2.93</v>
      </c>
      <c r="Y10157" s="2">
        <v>6.9311351587307604</v>
      </c>
      <c r="Z10157" s="2">
        <v>6.8977049431286401</v>
      </c>
      <c r="AA10157">
        <f t="shared" si="158"/>
        <v>3.3430215602120228E-2</v>
      </c>
    </row>
    <row r="10158" spans="1:27" x14ac:dyDescent="0.2">
      <c r="A10158" s="1">
        <v>1</v>
      </c>
      <c r="B10158" s="2">
        <v>1.03</v>
      </c>
      <c r="C10158" s="2">
        <v>1</v>
      </c>
      <c r="D10158" s="2">
        <v>0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1</v>
      </c>
      <c r="K10158" s="2">
        <v>0</v>
      </c>
      <c r="L10158" s="2">
        <v>0</v>
      </c>
      <c r="M10158" s="2">
        <v>0</v>
      </c>
      <c r="N10158" s="2">
        <v>0</v>
      </c>
      <c r="O10158" s="2">
        <v>1</v>
      </c>
      <c r="P10158" s="2">
        <v>0</v>
      </c>
      <c r="Q10158" s="2">
        <v>0</v>
      </c>
      <c r="R10158" s="2">
        <v>0</v>
      </c>
      <c r="S10158" s="2">
        <v>0</v>
      </c>
      <c r="T10158" s="2">
        <v>61.7</v>
      </c>
      <c r="U10158" s="2">
        <v>56</v>
      </c>
      <c r="V10158" s="2">
        <v>6.49</v>
      </c>
      <c r="W10158" s="2">
        <v>6.54</v>
      </c>
      <c r="X10158" s="2">
        <v>4.0199999999999996</v>
      </c>
      <c r="Y10158" s="2">
        <v>8.7848182649876403</v>
      </c>
      <c r="Z10158" s="2">
        <v>8.8730477989710703</v>
      </c>
      <c r="AA10158">
        <f t="shared" si="158"/>
        <v>-8.8229533983430031E-2</v>
      </c>
    </row>
    <row r="10159" spans="1:27" x14ac:dyDescent="0.2">
      <c r="A10159" s="1">
        <v>1</v>
      </c>
      <c r="B10159" s="2">
        <v>0.3</v>
      </c>
      <c r="C10159" s="2">
        <v>0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1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1</v>
      </c>
      <c r="Q10159" s="2">
        <v>0</v>
      </c>
      <c r="R10159" s="2">
        <v>0</v>
      </c>
      <c r="S10159" s="2">
        <v>0</v>
      </c>
      <c r="T10159" s="2">
        <v>58.1</v>
      </c>
      <c r="U10159" s="2">
        <v>61</v>
      </c>
      <c r="V10159" s="2">
        <v>4.47</v>
      </c>
      <c r="W10159" s="2">
        <v>4.41</v>
      </c>
      <c r="X10159" s="2">
        <v>2.58</v>
      </c>
      <c r="Y10159" s="2">
        <v>6.0915754203772599</v>
      </c>
      <c r="Z10159" s="2">
        <v>6.2265366692874702</v>
      </c>
      <c r="AA10159">
        <f t="shared" si="158"/>
        <v>-0.13496124891021033</v>
      </c>
    </row>
    <row r="10160" spans="1:27" x14ac:dyDescent="0.2">
      <c r="A10160" s="1">
        <v>1</v>
      </c>
      <c r="B10160" s="2">
        <v>0.42</v>
      </c>
      <c r="C10160" s="2">
        <v>1</v>
      </c>
      <c r="D10160" s="2">
        <v>0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1</v>
      </c>
      <c r="M10160" s="2">
        <v>0</v>
      </c>
      <c r="N10160" s="2">
        <v>0</v>
      </c>
      <c r="O10160" s="2">
        <v>0</v>
      </c>
      <c r="P10160" s="2">
        <v>1</v>
      </c>
      <c r="Q10160" s="2">
        <v>0</v>
      </c>
      <c r="R10160" s="2">
        <v>0</v>
      </c>
      <c r="S10160" s="2">
        <v>0</v>
      </c>
      <c r="T10160" s="2">
        <v>61.9</v>
      </c>
      <c r="U10160" s="2">
        <v>56</v>
      </c>
      <c r="V10160" s="2">
        <v>4.8</v>
      </c>
      <c r="W10160" s="2">
        <v>4.8499999999999996</v>
      </c>
      <c r="X10160" s="2">
        <v>2.98</v>
      </c>
      <c r="Y10160" s="2">
        <v>7.2087912665695901</v>
      </c>
      <c r="Z10160" s="2">
        <v>7.0475172213572996</v>
      </c>
      <c r="AA10160">
        <f t="shared" si="158"/>
        <v>0.1612740452122905</v>
      </c>
    </row>
    <row r="10161" spans="1:27" x14ac:dyDescent="0.2">
      <c r="A10161" s="1">
        <v>1</v>
      </c>
      <c r="B10161" s="2">
        <v>1</v>
      </c>
      <c r="C10161" s="2">
        <v>0</v>
      </c>
      <c r="D10161" s="2">
        <v>1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1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1</v>
      </c>
      <c r="Q10161" s="2">
        <v>0</v>
      </c>
      <c r="R10161" s="2">
        <v>0</v>
      </c>
      <c r="S10161" s="2">
        <v>0</v>
      </c>
      <c r="T10161" s="2">
        <v>59.7</v>
      </c>
      <c r="U10161" s="2">
        <v>59</v>
      </c>
      <c r="V10161" s="2">
        <v>6.57</v>
      </c>
      <c r="W10161" s="2">
        <v>6.5</v>
      </c>
      <c r="X10161" s="2">
        <v>3.9</v>
      </c>
      <c r="Y10161" s="2">
        <v>8.7028373324362605</v>
      </c>
      <c r="Z10161" s="2">
        <v>8.8768237631805995</v>
      </c>
      <c r="AA10161">
        <f t="shared" si="158"/>
        <v>-0.17398643074433906</v>
      </c>
    </row>
    <row r="10162" spans="1:27" x14ac:dyDescent="0.2">
      <c r="A10162" s="1">
        <v>1</v>
      </c>
      <c r="B10162" s="2">
        <v>0.71</v>
      </c>
      <c r="C10162" s="2">
        <v>1</v>
      </c>
      <c r="D10162" s="2">
        <v>0</v>
      </c>
      <c r="E10162" s="2">
        <v>0</v>
      </c>
      <c r="F10162" s="2">
        <v>0</v>
      </c>
      <c r="G10162" s="2">
        <v>0</v>
      </c>
      <c r="H10162" s="2">
        <v>1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1</v>
      </c>
      <c r="Q10162" s="2">
        <v>0</v>
      </c>
      <c r="R10162" s="2">
        <v>0</v>
      </c>
      <c r="S10162" s="2">
        <v>0</v>
      </c>
      <c r="T10162" s="2">
        <v>61.6</v>
      </c>
      <c r="U10162" s="2">
        <v>55</v>
      </c>
      <c r="V10162" s="2">
        <v>5.72</v>
      </c>
      <c r="W10162" s="2">
        <v>5.78</v>
      </c>
      <c r="X10162" s="2">
        <v>3.54</v>
      </c>
      <c r="Y10162" s="2">
        <v>7.7386950327511697</v>
      </c>
      <c r="Z10162" s="2">
        <v>8.00869818298853</v>
      </c>
      <c r="AA10162">
        <f t="shared" si="158"/>
        <v>-0.27000315023736032</v>
      </c>
    </row>
    <row r="10163" spans="1:27" x14ac:dyDescent="0.2">
      <c r="A10163" s="1">
        <v>1</v>
      </c>
      <c r="B10163" s="2">
        <v>0.5</v>
      </c>
      <c r="C10163" s="2">
        <v>0</v>
      </c>
      <c r="D10163" s="2">
        <v>0</v>
      </c>
      <c r="E10163" s="2">
        <v>1</v>
      </c>
      <c r="F10163" s="2">
        <v>0</v>
      </c>
      <c r="G10163" s="2">
        <v>0</v>
      </c>
      <c r="H10163" s="2">
        <v>1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1</v>
      </c>
      <c r="T10163" s="2">
        <v>59.6</v>
      </c>
      <c r="U10163" s="2">
        <v>60</v>
      </c>
      <c r="V10163" s="2">
        <v>5.15</v>
      </c>
      <c r="W10163" s="2">
        <v>5.18</v>
      </c>
      <c r="X10163" s="2">
        <v>3.08</v>
      </c>
      <c r="Y10163" s="2">
        <v>6.6725196938240199</v>
      </c>
      <c r="Z10163" s="2">
        <v>6.8658910748834403</v>
      </c>
      <c r="AA10163">
        <f t="shared" si="158"/>
        <v>-0.19337138105942042</v>
      </c>
    </row>
    <row r="10164" spans="1:27" x14ac:dyDescent="0.2">
      <c r="A10164" s="1">
        <v>1</v>
      </c>
      <c r="B10164" s="2">
        <v>0.9</v>
      </c>
      <c r="C10164" s="2">
        <v>0</v>
      </c>
      <c r="D10164" s="2">
        <v>0</v>
      </c>
      <c r="E10164" s="2">
        <v>1</v>
      </c>
      <c r="F10164" s="2">
        <v>0</v>
      </c>
      <c r="G10164" s="2">
        <v>0</v>
      </c>
      <c r="H10164" s="2">
        <v>0</v>
      </c>
      <c r="I10164" s="2">
        <v>1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60.3</v>
      </c>
      <c r="U10164" s="2">
        <v>64</v>
      </c>
      <c r="V10164" s="2">
        <v>6.1</v>
      </c>
      <c r="W10164" s="2">
        <v>6.14</v>
      </c>
      <c r="X10164" s="2">
        <v>3.69</v>
      </c>
      <c r="Y10164" s="2">
        <v>8.0197661670805491</v>
      </c>
      <c r="Z10164" s="2">
        <v>8.1701856528796402</v>
      </c>
      <c r="AA10164">
        <f t="shared" si="158"/>
        <v>-0.15041948579909104</v>
      </c>
    </row>
    <row r="10165" spans="1:27" x14ac:dyDescent="0.2">
      <c r="A10165" s="1">
        <v>1</v>
      </c>
      <c r="B10165" s="2">
        <v>1.52</v>
      </c>
      <c r="C10165" s="2">
        <v>0</v>
      </c>
      <c r="D10165" s="2">
        <v>0</v>
      </c>
      <c r="E10165" s="2">
        <v>0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0</v>
      </c>
      <c r="M10165" s="2">
        <v>0</v>
      </c>
      <c r="N10165" s="2">
        <v>0</v>
      </c>
      <c r="O10165" s="2">
        <v>0</v>
      </c>
      <c r="P10165" s="2">
        <v>1</v>
      </c>
      <c r="Q10165" s="2">
        <v>0</v>
      </c>
      <c r="R10165" s="2">
        <v>0</v>
      </c>
      <c r="S10165" s="2">
        <v>0</v>
      </c>
      <c r="T10165" s="2">
        <v>60.8</v>
      </c>
      <c r="U10165" s="2">
        <v>57</v>
      </c>
      <c r="V10165" s="2">
        <v>7.41</v>
      </c>
      <c r="W10165" s="2">
        <v>7.49</v>
      </c>
      <c r="X10165" s="2">
        <v>4.53</v>
      </c>
      <c r="Y10165" s="2">
        <v>9.3876057997184699</v>
      </c>
      <c r="Z10165" s="2">
        <v>9.4411345822209096</v>
      </c>
      <c r="AA10165">
        <f t="shared" si="158"/>
        <v>-5.3528782502439753E-2</v>
      </c>
    </row>
    <row r="10166" spans="1:27" x14ac:dyDescent="0.2">
      <c r="A10166" s="1">
        <v>1</v>
      </c>
      <c r="B10166" s="2">
        <v>1.21</v>
      </c>
      <c r="C10166" s="2">
        <v>1</v>
      </c>
      <c r="D10166" s="2">
        <v>0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1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1</v>
      </c>
      <c r="Q10166" s="2">
        <v>0</v>
      </c>
      <c r="R10166" s="2">
        <v>0</v>
      </c>
      <c r="S10166" s="2">
        <v>0</v>
      </c>
      <c r="T10166" s="2">
        <v>62</v>
      </c>
      <c r="U10166" s="2">
        <v>55</v>
      </c>
      <c r="V10166" s="2">
        <v>6.84</v>
      </c>
      <c r="W10166" s="2">
        <v>6.88</v>
      </c>
      <c r="X10166" s="2">
        <v>4.25</v>
      </c>
      <c r="Y10166" s="2">
        <v>9.0382433312140709</v>
      </c>
      <c r="Z10166" s="2">
        <v>9.1363708517760092</v>
      </c>
      <c r="AA10166">
        <f t="shared" si="158"/>
        <v>-9.8127520561938297E-2</v>
      </c>
    </row>
    <row r="10167" spans="1:27" x14ac:dyDescent="0.2">
      <c r="A10167" s="1">
        <v>1</v>
      </c>
      <c r="B10167" s="2">
        <v>0.46</v>
      </c>
      <c r="C10167" s="2">
        <v>1</v>
      </c>
      <c r="D10167" s="2">
        <v>0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1</v>
      </c>
      <c r="S10167" s="2">
        <v>0</v>
      </c>
      <c r="T10167" s="2">
        <v>62.2</v>
      </c>
      <c r="U10167" s="2">
        <v>54</v>
      </c>
      <c r="V10167" s="2">
        <v>4.95</v>
      </c>
      <c r="W10167" s="2">
        <v>4.99</v>
      </c>
      <c r="X10167" s="2">
        <v>3.09</v>
      </c>
      <c r="Y10167" s="2">
        <v>6.9556340264374699</v>
      </c>
      <c r="Z10167" s="2">
        <v>6.8090393060429797</v>
      </c>
      <c r="AA10167">
        <f t="shared" si="158"/>
        <v>0.14659472039449017</v>
      </c>
    </row>
    <row r="10168" spans="1:27" x14ac:dyDescent="0.2">
      <c r="A10168" s="1">
        <v>1</v>
      </c>
      <c r="B10168" s="2">
        <v>1.1200000000000001</v>
      </c>
      <c r="C10168" s="2">
        <v>0</v>
      </c>
      <c r="D10168" s="2">
        <v>1</v>
      </c>
      <c r="E10168" s="2">
        <v>0</v>
      </c>
      <c r="F10168" s="2">
        <v>0</v>
      </c>
      <c r="G10168" s="2">
        <v>0</v>
      </c>
      <c r="H10168" s="2">
        <v>1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1</v>
      </c>
      <c r="Q10168" s="2">
        <v>0</v>
      </c>
      <c r="R10168" s="2">
        <v>0</v>
      </c>
      <c r="S10168" s="2">
        <v>0</v>
      </c>
      <c r="T10168" s="2">
        <v>59.8</v>
      </c>
      <c r="U10168" s="2">
        <v>58</v>
      </c>
      <c r="V10168" s="2">
        <v>6.79</v>
      </c>
      <c r="W10168" s="2">
        <v>6.76</v>
      </c>
      <c r="X10168" s="2">
        <v>4.05</v>
      </c>
      <c r="Y10168" s="2">
        <v>8.6770634314496906</v>
      </c>
      <c r="Z10168" s="2">
        <v>8.5809188822967801</v>
      </c>
      <c r="AA10168">
        <f t="shared" si="158"/>
        <v>9.6144549152910486E-2</v>
      </c>
    </row>
    <row r="10169" spans="1:27" x14ac:dyDescent="0.2">
      <c r="A10169" s="1">
        <v>1</v>
      </c>
      <c r="B10169" s="2">
        <v>0.3</v>
      </c>
      <c r="C10169" s="2">
        <v>0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1</v>
      </c>
      <c r="S10169" s="2">
        <v>0</v>
      </c>
      <c r="T10169" s="2">
        <v>59.1</v>
      </c>
      <c r="U10169" s="2">
        <v>59</v>
      </c>
      <c r="V10169" s="2">
        <v>4.3499999999999996</v>
      </c>
      <c r="W10169" s="2">
        <v>4.38</v>
      </c>
      <c r="X10169" s="2">
        <v>2.58</v>
      </c>
      <c r="Y10169" s="2">
        <v>6.1399875897948899</v>
      </c>
      <c r="Z10169" s="2">
        <v>6.1590953884919299</v>
      </c>
      <c r="AA10169">
        <f t="shared" si="158"/>
        <v>-1.9107798697040046E-2</v>
      </c>
    </row>
    <row r="10170" spans="1:27" x14ac:dyDescent="0.2">
      <c r="A10170" s="1">
        <v>1</v>
      </c>
      <c r="B10170" s="2">
        <v>0.59</v>
      </c>
      <c r="C10170" s="2">
        <v>1</v>
      </c>
      <c r="D10170" s="2">
        <v>0</v>
      </c>
      <c r="E10170" s="2">
        <v>0</v>
      </c>
      <c r="F10170" s="2">
        <v>0</v>
      </c>
      <c r="G10170" s="2">
        <v>0</v>
      </c>
      <c r="H10170" s="2">
        <v>1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1</v>
      </c>
      <c r="S10170" s="2">
        <v>0</v>
      </c>
      <c r="T10170" s="2">
        <v>61.7</v>
      </c>
      <c r="U10170" s="2">
        <v>55</v>
      </c>
      <c r="V10170" s="2">
        <v>5.41</v>
      </c>
      <c r="W10170" s="2">
        <v>5.39</v>
      </c>
      <c r="X10170" s="2">
        <v>3.33</v>
      </c>
      <c r="Y10170" s="2">
        <v>7.2104014177552003</v>
      </c>
      <c r="Z10170" s="2">
        <v>7.2093402566029097</v>
      </c>
      <c r="AA10170">
        <f t="shared" si="158"/>
        <v>1.0611611522906017E-3</v>
      </c>
    </row>
    <row r="10171" spans="1:27" x14ac:dyDescent="0.2">
      <c r="A10171" s="1">
        <v>1</v>
      </c>
      <c r="B10171" s="2">
        <v>0.41</v>
      </c>
      <c r="C10171" s="2">
        <v>0</v>
      </c>
      <c r="D10171" s="2">
        <v>0</v>
      </c>
      <c r="E10171" s="2">
        <v>0</v>
      </c>
      <c r="F10171" s="2">
        <v>1</v>
      </c>
      <c r="G10171" s="2">
        <v>0</v>
      </c>
      <c r="H10171" s="2">
        <v>0</v>
      </c>
      <c r="I10171" s="2">
        <v>0</v>
      </c>
      <c r="J10171" s="2">
        <v>0</v>
      </c>
      <c r="K10171" s="2">
        <v>1</v>
      </c>
      <c r="L10171" s="2">
        <v>0</v>
      </c>
      <c r="M10171" s="2">
        <v>0</v>
      </c>
      <c r="N10171" s="2">
        <v>0</v>
      </c>
      <c r="O10171" s="2">
        <v>0</v>
      </c>
      <c r="P10171" s="2">
        <v>1</v>
      </c>
      <c r="Q10171" s="2">
        <v>0</v>
      </c>
      <c r="R10171" s="2">
        <v>0</v>
      </c>
      <c r="S10171" s="2">
        <v>0</v>
      </c>
      <c r="T10171" s="2">
        <v>60.9</v>
      </c>
      <c r="U10171" s="2">
        <v>61</v>
      </c>
      <c r="V10171" s="2">
        <v>4.74</v>
      </c>
      <c r="W10171" s="2">
        <v>4.75</v>
      </c>
      <c r="X10171" s="2">
        <v>2.89</v>
      </c>
      <c r="Y10171" s="2">
        <v>6.8395208989687299</v>
      </c>
      <c r="Z10171" s="2">
        <v>6.7178046950236903</v>
      </c>
      <c r="AA10171">
        <f t="shared" si="158"/>
        <v>0.12171620394503968</v>
      </c>
    </row>
    <row r="10172" spans="1:27" x14ac:dyDescent="0.2">
      <c r="A10172" s="1">
        <v>1</v>
      </c>
      <c r="B10172" s="2">
        <v>1</v>
      </c>
      <c r="C10172" s="2">
        <v>0</v>
      </c>
      <c r="D10172" s="2">
        <v>0</v>
      </c>
      <c r="E10172" s="2">
        <v>1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1</v>
      </c>
      <c r="L10172" s="2">
        <v>0</v>
      </c>
      <c r="M10172" s="2">
        <v>0</v>
      </c>
      <c r="N10172" s="2">
        <v>0</v>
      </c>
      <c r="O10172" s="2">
        <v>0</v>
      </c>
      <c r="P10172" s="2">
        <v>1</v>
      </c>
      <c r="Q10172" s="2">
        <v>0</v>
      </c>
      <c r="R10172" s="2">
        <v>0</v>
      </c>
      <c r="S10172" s="2">
        <v>0</v>
      </c>
      <c r="T10172" s="2">
        <v>63.4</v>
      </c>
      <c r="U10172" s="2">
        <v>61</v>
      </c>
      <c r="V10172" s="2">
        <v>6.23</v>
      </c>
      <c r="W10172" s="2">
        <v>6.29</v>
      </c>
      <c r="X10172" s="2">
        <v>3.97</v>
      </c>
      <c r="Y10172" s="2">
        <v>8.4152485613222208</v>
      </c>
      <c r="Z10172" s="2">
        <v>8.6305218767232397</v>
      </c>
      <c r="AA10172">
        <f t="shared" si="158"/>
        <v>-0.21527331540101891</v>
      </c>
    </row>
    <row r="10173" spans="1:27" x14ac:dyDescent="0.2">
      <c r="A10173" s="1">
        <v>1</v>
      </c>
      <c r="B10173" s="2">
        <v>1.33</v>
      </c>
      <c r="C10173" s="2">
        <v>0</v>
      </c>
      <c r="D10173" s="2">
        <v>1</v>
      </c>
      <c r="E10173" s="2">
        <v>0</v>
      </c>
      <c r="F10173" s="2">
        <v>0</v>
      </c>
      <c r="G10173" s="2">
        <v>0</v>
      </c>
      <c r="H10173" s="2">
        <v>1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1</v>
      </c>
      <c r="R10173" s="2">
        <v>0</v>
      </c>
      <c r="S10173" s="2">
        <v>0</v>
      </c>
      <c r="T10173" s="2">
        <v>61.5</v>
      </c>
      <c r="U10173" s="2">
        <v>59</v>
      </c>
      <c r="V10173" s="2">
        <v>7.06</v>
      </c>
      <c r="W10173" s="2">
        <v>7.03</v>
      </c>
      <c r="X10173" s="2">
        <v>4.33</v>
      </c>
      <c r="Y10173" s="2">
        <v>8.8768130566918106</v>
      </c>
      <c r="Z10173" s="2">
        <v>8.9189179799086808</v>
      </c>
      <c r="AA10173">
        <f t="shared" si="158"/>
        <v>-4.2104923216870205E-2</v>
      </c>
    </row>
    <row r="10174" spans="1:27" x14ac:dyDescent="0.2">
      <c r="A10174" s="1">
        <v>1</v>
      </c>
      <c r="B10174" s="2">
        <v>1.06</v>
      </c>
      <c r="C10174" s="2">
        <v>0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1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1</v>
      </c>
      <c r="Q10174" s="2">
        <v>0</v>
      </c>
      <c r="R10174" s="2">
        <v>0</v>
      </c>
      <c r="S10174" s="2">
        <v>0</v>
      </c>
      <c r="T10174" s="2">
        <v>62.8</v>
      </c>
      <c r="U10174" s="2">
        <v>56</v>
      </c>
      <c r="V10174" s="2">
        <v>6.52</v>
      </c>
      <c r="W10174" s="2">
        <v>6.47</v>
      </c>
      <c r="X10174" s="2">
        <v>4.08</v>
      </c>
      <c r="Y10174" s="2">
        <v>8.7462587248006596</v>
      </c>
      <c r="Z10174" s="2">
        <v>8.8720665134083401</v>
      </c>
      <c r="AA10174">
        <f t="shared" si="158"/>
        <v>-0.12580778860768049</v>
      </c>
    </row>
    <row r="10175" spans="1:27" x14ac:dyDescent="0.2">
      <c r="A10175" s="1">
        <v>1</v>
      </c>
      <c r="B10175" s="2">
        <v>0.5</v>
      </c>
      <c r="C10175" s="2">
        <v>1</v>
      </c>
      <c r="D10175" s="2">
        <v>0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1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1</v>
      </c>
      <c r="S10175" s="2">
        <v>0</v>
      </c>
      <c r="T10175" s="2">
        <v>61.6</v>
      </c>
      <c r="U10175" s="2">
        <v>54</v>
      </c>
      <c r="V10175" s="2">
        <v>5.1100000000000003</v>
      </c>
      <c r="W10175" s="2">
        <v>5.14</v>
      </c>
      <c r="X10175" s="2">
        <v>3.16</v>
      </c>
      <c r="Y10175" s="2">
        <v>7.0262010665926402</v>
      </c>
      <c r="Z10175" s="2">
        <v>7.1066061377273</v>
      </c>
      <c r="AA10175">
        <f t="shared" si="158"/>
        <v>-8.0405071134659778E-2</v>
      </c>
    </row>
    <row r="10176" spans="1:27" x14ac:dyDescent="0.2">
      <c r="A10176" s="1">
        <v>1</v>
      </c>
      <c r="B10176" s="2">
        <v>2.0099999999999998</v>
      </c>
      <c r="C10176" s="2">
        <v>0</v>
      </c>
      <c r="D10176" s="2">
        <v>0</v>
      </c>
      <c r="E10176" s="2">
        <v>0</v>
      </c>
      <c r="F10176" s="2">
        <v>1</v>
      </c>
      <c r="G10176" s="2">
        <v>0</v>
      </c>
      <c r="H10176" s="2">
        <v>0</v>
      </c>
      <c r="I10176" s="2">
        <v>0</v>
      </c>
      <c r="J10176" s="2">
        <v>0</v>
      </c>
      <c r="K10176" s="2">
        <v>1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1</v>
      </c>
      <c r="S10176" s="2">
        <v>0</v>
      </c>
      <c r="T10176" s="2">
        <v>63.8</v>
      </c>
      <c r="U10176" s="2">
        <v>59</v>
      </c>
      <c r="V10176" s="2">
        <v>7.89</v>
      </c>
      <c r="W10176" s="2">
        <v>7.85</v>
      </c>
      <c r="X10176" s="2">
        <v>5.0199999999999996</v>
      </c>
      <c r="Y10176" s="2">
        <v>9.6079688309626992</v>
      </c>
      <c r="Z10176" s="2">
        <v>9.7654890543788397</v>
      </c>
      <c r="AA10176">
        <f t="shared" si="158"/>
        <v>-0.15752022341614058</v>
      </c>
    </row>
    <row r="10177" spans="1:27" x14ac:dyDescent="0.2">
      <c r="A10177" s="1">
        <v>1</v>
      </c>
      <c r="B10177" s="2">
        <v>0.9</v>
      </c>
      <c r="C10177" s="2">
        <v>0</v>
      </c>
      <c r="D10177" s="2">
        <v>0</v>
      </c>
      <c r="E10177" s="2">
        <v>1</v>
      </c>
      <c r="F10177" s="2">
        <v>0</v>
      </c>
      <c r="G10177" s="2">
        <v>0</v>
      </c>
      <c r="H10177" s="2">
        <v>1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1</v>
      </c>
      <c r="T10177" s="2">
        <v>64.3</v>
      </c>
      <c r="U10177" s="2">
        <v>63</v>
      </c>
      <c r="V10177" s="2">
        <v>6.05</v>
      </c>
      <c r="W10177" s="2">
        <v>6.01</v>
      </c>
      <c r="X10177" s="2">
        <v>3.88</v>
      </c>
      <c r="Y10177" s="2">
        <v>7.81739229234286</v>
      </c>
      <c r="Z10177" s="2">
        <v>7.9487384548136104</v>
      </c>
      <c r="AA10177">
        <f t="shared" si="158"/>
        <v>-0.13134616247075037</v>
      </c>
    </row>
    <row r="10178" spans="1:27" x14ac:dyDescent="0.2">
      <c r="A10178" s="1">
        <v>1</v>
      </c>
      <c r="B10178" s="2">
        <v>2.0699999999999998</v>
      </c>
      <c r="C10178" s="2">
        <v>1</v>
      </c>
      <c r="D10178" s="2">
        <v>0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1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1</v>
      </c>
      <c r="T10178" s="2">
        <v>62.2</v>
      </c>
      <c r="U10178" s="2">
        <v>56</v>
      </c>
      <c r="V10178" s="2">
        <v>8.1999999999999993</v>
      </c>
      <c r="W10178" s="2">
        <v>8.16</v>
      </c>
      <c r="X10178" s="2">
        <v>5.09</v>
      </c>
      <c r="Y10178" s="2">
        <v>9.7260310883222605</v>
      </c>
      <c r="Z10178" s="2">
        <v>9.3501023143513393</v>
      </c>
      <c r="AA10178">
        <f t="shared" si="158"/>
        <v>0.37592877397092117</v>
      </c>
    </row>
    <row r="10179" spans="1:27" x14ac:dyDescent="0.2">
      <c r="A10179" s="1">
        <v>1</v>
      </c>
      <c r="B10179" s="2">
        <v>1.56</v>
      </c>
      <c r="C10179" s="2">
        <v>1</v>
      </c>
      <c r="D10179" s="2">
        <v>0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1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1</v>
      </c>
      <c r="R10179" s="2">
        <v>0</v>
      </c>
      <c r="S10179" s="2">
        <v>0</v>
      </c>
      <c r="T10179" s="2">
        <v>61.5</v>
      </c>
      <c r="U10179" s="2">
        <v>56</v>
      </c>
      <c r="V10179" s="2">
        <v>7.46</v>
      </c>
      <c r="W10179" s="2">
        <v>7.5</v>
      </c>
      <c r="X10179" s="2">
        <v>4.5999999999999996</v>
      </c>
      <c r="Y10179" s="2">
        <v>9.3831128058498194</v>
      </c>
      <c r="Z10179" s="2">
        <v>9.3527943397711208</v>
      </c>
      <c r="AA10179">
        <f t="shared" ref="AA10179:AA10242" si="159">Y10179-Z10179</f>
        <v>3.0318466078698592E-2</v>
      </c>
    </row>
    <row r="10180" spans="1:27" x14ac:dyDescent="0.2">
      <c r="A10180" s="1">
        <v>1</v>
      </c>
      <c r="B10180" s="2">
        <v>0.74</v>
      </c>
      <c r="C10180" s="2">
        <v>0</v>
      </c>
      <c r="D10180" s="2">
        <v>1</v>
      </c>
      <c r="E10180" s="2">
        <v>0</v>
      </c>
      <c r="F10180" s="2">
        <v>0</v>
      </c>
      <c r="G10180" s="2">
        <v>0</v>
      </c>
      <c r="H10180" s="2">
        <v>1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1</v>
      </c>
      <c r="Q10180" s="2">
        <v>0</v>
      </c>
      <c r="R10180" s="2">
        <v>0</v>
      </c>
      <c r="S10180" s="2">
        <v>0</v>
      </c>
      <c r="T10180" s="2">
        <v>58.3</v>
      </c>
      <c r="U10180" s="2">
        <v>58</v>
      </c>
      <c r="V10180" s="2">
        <v>5.97</v>
      </c>
      <c r="W10180" s="2">
        <v>5.93</v>
      </c>
      <c r="X10180" s="2">
        <v>3.47</v>
      </c>
      <c r="Y10180" s="2">
        <v>7.8269567425465603</v>
      </c>
      <c r="Z10180" s="2">
        <v>7.6643466320986198</v>
      </c>
      <c r="AA10180">
        <f t="shared" si="159"/>
        <v>0.16261011044794049</v>
      </c>
    </row>
    <row r="10181" spans="1:27" x14ac:dyDescent="0.2">
      <c r="A10181" s="1">
        <v>1</v>
      </c>
      <c r="B10181" s="2">
        <v>0.42</v>
      </c>
      <c r="C10181" s="2">
        <v>0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1</v>
      </c>
      <c r="K10181" s="2">
        <v>0</v>
      </c>
      <c r="L10181" s="2">
        <v>0</v>
      </c>
      <c r="M10181" s="2">
        <v>0</v>
      </c>
      <c r="N10181" s="2">
        <v>0</v>
      </c>
      <c r="O10181" s="2">
        <v>1</v>
      </c>
      <c r="P10181" s="2">
        <v>0</v>
      </c>
      <c r="Q10181" s="2">
        <v>0</v>
      </c>
      <c r="R10181" s="2">
        <v>0</v>
      </c>
      <c r="S10181" s="2">
        <v>0</v>
      </c>
      <c r="T10181" s="2">
        <v>61.2</v>
      </c>
      <c r="U10181" s="2">
        <v>58</v>
      </c>
      <c r="V10181" s="2">
        <v>4.8600000000000003</v>
      </c>
      <c r="W10181" s="2">
        <v>4.82</v>
      </c>
      <c r="X10181" s="2">
        <v>2.96</v>
      </c>
      <c r="Y10181" s="2">
        <v>7.0934801986609601</v>
      </c>
      <c r="Z10181" s="2">
        <v>7.0057890192535002</v>
      </c>
      <c r="AA10181">
        <f t="shared" si="159"/>
        <v>8.7691179407459963E-2</v>
      </c>
    </row>
    <row r="10182" spans="1:27" x14ac:dyDescent="0.2">
      <c r="A10182" s="1">
        <v>1</v>
      </c>
      <c r="B10182" s="2">
        <v>0.38</v>
      </c>
      <c r="C10182" s="2">
        <v>1</v>
      </c>
      <c r="D10182" s="2">
        <v>0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1</v>
      </c>
      <c r="K10182" s="2">
        <v>0</v>
      </c>
      <c r="L10182" s="2">
        <v>0</v>
      </c>
      <c r="M10182" s="2">
        <v>0</v>
      </c>
      <c r="N10182" s="2">
        <v>0</v>
      </c>
      <c r="O10182" s="2">
        <v>1</v>
      </c>
      <c r="P10182" s="2">
        <v>0</v>
      </c>
      <c r="Q10182" s="2">
        <v>0</v>
      </c>
      <c r="R10182" s="2">
        <v>0</v>
      </c>
      <c r="S10182" s="2">
        <v>0</v>
      </c>
      <c r="T10182" s="2">
        <v>62.8</v>
      </c>
      <c r="U10182" s="2">
        <v>56</v>
      </c>
      <c r="V10182" s="2">
        <v>4.6399999999999997</v>
      </c>
      <c r="W10182" s="2">
        <v>4.59</v>
      </c>
      <c r="X10182" s="2">
        <v>2.9</v>
      </c>
      <c r="Y10182" s="2">
        <v>6.95606390425682</v>
      </c>
      <c r="Z10182" s="2">
        <v>6.9057532763114597</v>
      </c>
      <c r="AA10182">
        <f t="shared" si="159"/>
        <v>5.0310627945360231E-2</v>
      </c>
    </row>
    <row r="10183" spans="1:27" x14ac:dyDescent="0.2">
      <c r="A10183" s="1">
        <v>1</v>
      </c>
      <c r="B10183" s="2">
        <v>0.9</v>
      </c>
      <c r="C10183" s="2">
        <v>1</v>
      </c>
      <c r="D10183" s="2">
        <v>0</v>
      </c>
      <c r="E10183" s="2">
        <v>0</v>
      </c>
      <c r="F10183" s="2">
        <v>0</v>
      </c>
      <c r="G10183" s="2">
        <v>0</v>
      </c>
      <c r="H10183" s="2">
        <v>1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1</v>
      </c>
      <c r="P10183" s="2">
        <v>0</v>
      </c>
      <c r="Q10183" s="2">
        <v>0</v>
      </c>
      <c r="R10183" s="2">
        <v>0</v>
      </c>
      <c r="S10183" s="2">
        <v>0</v>
      </c>
      <c r="T10183" s="2">
        <v>61</v>
      </c>
      <c r="U10183" s="2">
        <v>56</v>
      </c>
      <c r="V10183" s="2">
        <v>6.17</v>
      </c>
      <c r="W10183" s="2">
        <v>6.19</v>
      </c>
      <c r="X10183" s="2">
        <v>3.77</v>
      </c>
      <c r="Y10183" s="2">
        <v>8.2144959229195695</v>
      </c>
      <c r="Z10183" s="2">
        <v>8.5413002667594693</v>
      </c>
      <c r="AA10183">
        <f t="shared" si="159"/>
        <v>-0.32680434383989976</v>
      </c>
    </row>
    <row r="10184" spans="1:27" x14ac:dyDescent="0.2">
      <c r="A10184" s="1">
        <v>1</v>
      </c>
      <c r="B10184" s="2">
        <v>0.56000000000000005</v>
      </c>
      <c r="C10184" s="2">
        <v>0</v>
      </c>
      <c r="D10184" s="2">
        <v>0</v>
      </c>
      <c r="E10184" s="2">
        <v>0</v>
      </c>
      <c r="F10184" s="2">
        <v>1</v>
      </c>
      <c r="G10184" s="2">
        <v>0</v>
      </c>
      <c r="H10184" s="2">
        <v>1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1</v>
      </c>
      <c r="T10184" s="2">
        <v>60.3</v>
      </c>
      <c r="U10184" s="2">
        <v>59</v>
      </c>
      <c r="V10184" s="2">
        <v>5.3</v>
      </c>
      <c r="W10184" s="2">
        <v>5.34</v>
      </c>
      <c r="X10184" s="2">
        <v>3.21</v>
      </c>
      <c r="Y10184" s="2">
        <v>6.8862584832882696</v>
      </c>
      <c r="Z10184" s="2">
        <v>6.8638033914529499</v>
      </c>
      <c r="AA10184">
        <f t="shared" si="159"/>
        <v>2.2455091835319685E-2</v>
      </c>
    </row>
    <row r="10185" spans="1:27" x14ac:dyDescent="0.2">
      <c r="A10185" s="1">
        <v>1</v>
      </c>
      <c r="B10185" s="2">
        <v>0.83</v>
      </c>
      <c r="C10185" s="2">
        <v>1</v>
      </c>
      <c r="D10185" s="2">
        <v>0</v>
      </c>
      <c r="E10185" s="2">
        <v>0</v>
      </c>
      <c r="F10185" s="2">
        <v>0</v>
      </c>
      <c r="G10185" s="2">
        <v>0</v>
      </c>
      <c r="H10185" s="2">
        <v>1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1</v>
      </c>
      <c r="Q10185" s="2">
        <v>0</v>
      </c>
      <c r="R10185" s="2">
        <v>0</v>
      </c>
      <c r="S10185" s="2">
        <v>0</v>
      </c>
      <c r="T10185" s="2">
        <v>61.8</v>
      </c>
      <c r="U10185" s="2">
        <v>55</v>
      </c>
      <c r="V10185" s="2">
        <v>6.05</v>
      </c>
      <c r="W10185" s="2">
        <v>6.09</v>
      </c>
      <c r="X10185" s="2">
        <v>3.75</v>
      </c>
      <c r="Y10185" s="2">
        <v>8.0822060873393902</v>
      </c>
      <c r="Z10185" s="2">
        <v>8.0618022745383495</v>
      </c>
      <c r="AA10185">
        <f t="shared" si="159"/>
        <v>2.0403812801040644E-2</v>
      </c>
    </row>
    <row r="10186" spans="1:27" x14ac:dyDescent="0.2">
      <c r="A10186" s="1">
        <v>1</v>
      </c>
      <c r="B10186" s="2">
        <v>0.96</v>
      </c>
      <c r="C10186" s="2">
        <v>1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>
        <v>1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1</v>
      </c>
      <c r="Q10186" s="2">
        <v>0</v>
      </c>
      <c r="R10186" s="2">
        <v>0</v>
      </c>
      <c r="S10186" s="2">
        <v>0</v>
      </c>
      <c r="T10186" s="2">
        <v>62</v>
      </c>
      <c r="U10186" s="2">
        <v>58</v>
      </c>
      <c r="V10186" s="2">
        <v>6.3</v>
      </c>
      <c r="W10186" s="2">
        <v>6.34</v>
      </c>
      <c r="X10186" s="2">
        <v>3.92</v>
      </c>
      <c r="Y10186" s="2">
        <v>8.1783491933771497</v>
      </c>
      <c r="Z10186" s="2">
        <v>8.2802042332799708</v>
      </c>
      <c r="AA10186">
        <f t="shared" si="159"/>
        <v>-0.10185503990282108</v>
      </c>
    </row>
    <row r="10187" spans="1:27" x14ac:dyDescent="0.2">
      <c r="A10187" s="1">
        <v>1</v>
      </c>
      <c r="B10187" s="2">
        <v>0.64</v>
      </c>
      <c r="C10187" s="2">
        <v>1</v>
      </c>
      <c r="D10187" s="2">
        <v>0</v>
      </c>
      <c r="E10187" s="2">
        <v>0</v>
      </c>
      <c r="F10187" s="2">
        <v>0</v>
      </c>
      <c r="G10187" s="2">
        <v>0</v>
      </c>
      <c r="H10187" s="2">
        <v>1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1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60.9</v>
      </c>
      <c r="U10187" s="2">
        <v>57</v>
      </c>
      <c r="V10187" s="2">
        <v>5.56</v>
      </c>
      <c r="W10187" s="2">
        <v>5.58</v>
      </c>
      <c r="X10187" s="2">
        <v>3.39</v>
      </c>
      <c r="Y10187" s="2">
        <v>7.6664035414042502</v>
      </c>
      <c r="Z10187" s="2">
        <v>7.7030076824792397</v>
      </c>
      <c r="AA10187">
        <f t="shared" si="159"/>
        <v>-3.6604141074989549E-2</v>
      </c>
    </row>
    <row r="10188" spans="1:27" x14ac:dyDescent="0.2">
      <c r="A10188" s="1">
        <v>1</v>
      </c>
      <c r="B10188" s="2">
        <v>1.05</v>
      </c>
      <c r="C10188" s="2">
        <v>1</v>
      </c>
      <c r="D10188" s="2">
        <v>0</v>
      </c>
      <c r="E10188" s="2">
        <v>0</v>
      </c>
      <c r="F10188" s="2">
        <v>0</v>
      </c>
      <c r="G10188" s="2">
        <v>0</v>
      </c>
      <c r="H10188" s="2">
        <v>0</v>
      </c>
      <c r="I10188" s="2">
        <v>1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1</v>
      </c>
      <c r="R10188" s="2">
        <v>0</v>
      </c>
      <c r="S10188" s="2">
        <v>0</v>
      </c>
      <c r="T10188" s="2">
        <v>61.9</v>
      </c>
      <c r="U10188" s="2">
        <v>56</v>
      </c>
      <c r="V10188" s="2">
        <v>6.49</v>
      </c>
      <c r="W10188" s="2">
        <v>6.56</v>
      </c>
      <c r="X10188" s="2">
        <v>4.04</v>
      </c>
      <c r="Y10188" s="2">
        <v>8.2331156470155804</v>
      </c>
      <c r="Z10188" s="2">
        <v>8.4127211698195303</v>
      </c>
      <c r="AA10188">
        <f t="shared" si="159"/>
        <v>-0.17960552280394992</v>
      </c>
    </row>
    <row r="10189" spans="1:27" x14ac:dyDescent="0.2">
      <c r="A10189" s="1">
        <v>1</v>
      </c>
      <c r="B10189" s="2">
        <v>0.28999999999999998</v>
      </c>
      <c r="C10189" s="2">
        <v>0</v>
      </c>
      <c r="D10189" s="2">
        <v>0</v>
      </c>
      <c r="E10189" s="2">
        <v>0</v>
      </c>
      <c r="F10189" s="2">
        <v>1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1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59.1</v>
      </c>
      <c r="U10189" s="2">
        <v>61</v>
      </c>
      <c r="V10189" s="2">
        <v>4.33</v>
      </c>
      <c r="W10189" s="2">
        <v>4.37</v>
      </c>
      <c r="X10189" s="2">
        <v>2.57</v>
      </c>
      <c r="Y10189" s="2">
        <v>6.6585856724321202</v>
      </c>
      <c r="Z10189" s="2">
        <v>6.3969296552161499</v>
      </c>
      <c r="AA10189">
        <f t="shared" si="159"/>
        <v>0.26165601721597032</v>
      </c>
    </row>
    <row r="10190" spans="1:27" x14ac:dyDescent="0.2">
      <c r="A10190" s="1">
        <v>1</v>
      </c>
      <c r="B10190" s="2">
        <v>0.33</v>
      </c>
      <c r="C10190" s="2">
        <v>0</v>
      </c>
      <c r="D10190" s="2">
        <v>0</v>
      </c>
      <c r="E10190" s="2">
        <v>0</v>
      </c>
      <c r="F10190" s="2">
        <v>1</v>
      </c>
      <c r="G10190" s="2">
        <v>0</v>
      </c>
      <c r="H10190" s="2">
        <v>0</v>
      </c>
      <c r="I10190" s="2">
        <v>0</v>
      </c>
      <c r="J10190" s="2">
        <v>0</v>
      </c>
      <c r="K10190" s="2">
        <v>1</v>
      </c>
      <c r="L10190" s="2">
        <v>0</v>
      </c>
      <c r="M10190" s="2">
        <v>0</v>
      </c>
      <c r="N10190" s="2">
        <v>1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60.6</v>
      </c>
      <c r="U10190" s="2">
        <v>58</v>
      </c>
      <c r="V10190" s="2">
        <v>4.45</v>
      </c>
      <c r="W10190" s="2">
        <v>4.49</v>
      </c>
      <c r="X10190" s="2">
        <v>2.71</v>
      </c>
      <c r="Y10190" s="2">
        <v>6.5877033211195704</v>
      </c>
      <c r="Z10190" s="2">
        <v>6.5147126908725301</v>
      </c>
      <c r="AA10190">
        <f t="shared" si="159"/>
        <v>7.2990630247040222E-2</v>
      </c>
    </row>
    <row r="10191" spans="1:27" x14ac:dyDescent="0.2">
      <c r="A10191" s="1">
        <v>1</v>
      </c>
      <c r="B10191" s="2">
        <v>0.74</v>
      </c>
      <c r="C10191" s="2">
        <v>0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1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1</v>
      </c>
      <c r="R10191" s="2">
        <v>0</v>
      </c>
      <c r="S10191" s="2">
        <v>0</v>
      </c>
      <c r="T10191" s="2">
        <v>59.9</v>
      </c>
      <c r="U10191" s="2">
        <v>57</v>
      </c>
      <c r="V10191" s="2">
        <v>5.91</v>
      </c>
      <c r="W10191" s="2">
        <v>5.87</v>
      </c>
      <c r="X10191" s="2">
        <v>3.53</v>
      </c>
      <c r="Y10191" s="2">
        <v>7.8782801899108099</v>
      </c>
      <c r="Z10191" s="2">
        <v>7.8180279385307303</v>
      </c>
      <c r="AA10191">
        <f t="shared" si="159"/>
        <v>6.0252251380079613E-2</v>
      </c>
    </row>
    <row r="10192" spans="1:27" x14ac:dyDescent="0.2">
      <c r="A10192" s="1">
        <v>1</v>
      </c>
      <c r="B10192" s="2">
        <v>1.04</v>
      </c>
      <c r="C10192" s="2">
        <v>1</v>
      </c>
      <c r="D10192" s="2">
        <v>0</v>
      </c>
      <c r="E10192" s="2">
        <v>0</v>
      </c>
      <c r="F10192" s="2">
        <v>0</v>
      </c>
      <c r="G10192" s="2">
        <v>0</v>
      </c>
      <c r="H10192" s="2">
        <v>1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1</v>
      </c>
      <c r="S10192" s="2">
        <v>0</v>
      </c>
      <c r="T10192" s="2">
        <v>63</v>
      </c>
      <c r="U10192" s="2">
        <v>56</v>
      </c>
      <c r="V10192" s="2">
        <v>6.49</v>
      </c>
      <c r="W10192" s="2">
        <v>6.39</v>
      </c>
      <c r="X10192" s="2">
        <v>4.0599999999999996</v>
      </c>
      <c r="Y10192" s="2">
        <v>8.3391276444397899</v>
      </c>
      <c r="Z10192" s="2">
        <v>8.3272426074577908</v>
      </c>
      <c r="AA10192">
        <f t="shared" si="159"/>
        <v>1.1885036981999164E-2</v>
      </c>
    </row>
    <row r="10193" spans="1:27" x14ac:dyDescent="0.2">
      <c r="A10193" s="1">
        <v>1</v>
      </c>
      <c r="B10193" s="2">
        <v>1.5</v>
      </c>
      <c r="C10193" s="2">
        <v>0</v>
      </c>
      <c r="D10193" s="2">
        <v>0</v>
      </c>
      <c r="E10193" s="2">
        <v>0</v>
      </c>
      <c r="F10193" s="2">
        <v>1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1</v>
      </c>
      <c r="T10193" s="2">
        <v>63.3</v>
      </c>
      <c r="U10193" s="2">
        <v>58</v>
      </c>
      <c r="V10193" s="2">
        <v>7.27</v>
      </c>
      <c r="W10193" s="2">
        <v>7.23</v>
      </c>
      <c r="X10193" s="2">
        <v>4.59</v>
      </c>
      <c r="Y10193" s="2">
        <v>8.2693504235953394</v>
      </c>
      <c r="Z10193" s="2">
        <v>8.5450028920555106</v>
      </c>
      <c r="AA10193">
        <f t="shared" si="159"/>
        <v>-0.27565246846017111</v>
      </c>
    </row>
    <row r="10194" spans="1:27" x14ac:dyDescent="0.2">
      <c r="A10194" s="1">
        <v>1</v>
      </c>
      <c r="B10194" s="2">
        <v>1.01</v>
      </c>
      <c r="C10194" s="2">
        <v>0</v>
      </c>
      <c r="D10194" s="2">
        <v>1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1</v>
      </c>
      <c r="N10194" s="2">
        <v>0</v>
      </c>
      <c r="O10194" s="2">
        <v>1</v>
      </c>
      <c r="P10194" s="2">
        <v>0</v>
      </c>
      <c r="Q10194" s="2">
        <v>0</v>
      </c>
      <c r="R10194" s="2">
        <v>0</v>
      </c>
      <c r="S10194" s="2">
        <v>0</v>
      </c>
      <c r="T10194" s="2">
        <v>60.4</v>
      </c>
      <c r="U10194" s="2">
        <v>59</v>
      </c>
      <c r="V10194" s="2">
        <v>6.49</v>
      </c>
      <c r="W10194" s="2">
        <v>6.45</v>
      </c>
      <c r="X10194" s="2">
        <v>3.91</v>
      </c>
      <c r="Y10194" s="2">
        <v>8.8234717850805797</v>
      </c>
      <c r="Z10194" s="2">
        <v>9.1303226639901496</v>
      </c>
      <c r="AA10194">
        <f t="shared" si="159"/>
        <v>-0.30685087890956986</v>
      </c>
    </row>
    <row r="10195" spans="1:27" x14ac:dyDescent="0.2">
      <c r="A10195" s="1">
        <v>1</v>
      </c>
      <c r="B10195" s="2">
        <v>1.01</v>
      </c>
      <c r="C10195" s="2">
        <v>0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1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61.5</v>
      </c>
      <c r="U10195" s="2">
        <v>56</v>
      </c>
      <c r="V10195" s="2">
        <v>6.46</v>
      </c>
      <c r="W10195" s="2">
        <v>6.39</v>
      </c>
      <c r="X10195" s="2">
        <v>3.95</v>
      </c>
      <c r="Y10195" s="2">
        <v>8.4055686587741096</v>
      </c>
      <c r="Z10195" s="2">
        <v>8.4774123214043904</v>
      </c>
      <c r="AA10195">
        <f t="shared" si="159"/>
        <v>-7.1843662630280747E-2</v>
      </c>
    </row>
    <row r="10196" spans="1:27" x14ac:dyDescent="0.2">
      <c r="A10196" s="1">
        <v>1</v>
      </c>
      <c r="B10196" s="2">
        <v>1.0900000000000001</v>
      </c>
      <c r="C10196" s="2">
        <v>0</v>
      </c>
      <c r="D10196" s="2">
        <v>0</v>
      </c>
      <c r="E10196" s="2">
        <v>0</v>
      </c>
      <c r="F10196" s="2">
        <v>1</v>
      </c>
      <c r="G10196" s="2">
        <v>0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1</v>
      </c>
      <c r="Q10196" s="2">
        <v>0</v>
      </c>
      <c r="R10196" s="2">
        <v>0</v>
      </c>
      <c r="S10196" s="2">
        <v>0</v>
      </c>
      <c r="T10196" s="2">
        <v>59.9</v>
      </c>
      <c r="U10196" s="2">
        <v>56</v>
      </c>
      <c r="V10196" s="2">
        <v>6.74</v>
      </c>
      <c r="W10196" s="2">
        <v>6.81</v>
      </c>
      <c r="X10196" s="2">
        <v>4.0599999999999996</v>
      </c>
      <c r="Y10196" s="2">
        <v>8.8592678403499505</v>
      </c>
      <c r="Z10196" s="2">
        <v>8.9861963203283892</v>
      </c>
      <c r="AA10196">
        <f t="shared" si="159"/>
        <v>-0.1269284799784387</v>
      </c>
    </row>
    <row r="10197" spans="1:27" x14ac:dyDescent="0.2">
      <c r="A10197" s="1">
        <v>1</v>
      </c>
      <c r="B10197" s="2">
        <v>1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  <c r="H10197" s="2">
        <v>1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1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66.3</v>
      </c>
      <c r="U10197" s="2">
        <v>62</v>
      </c>
      <c r="V10197" s="2">
        <v>6.27</v>
      </c>
      <c r="W10197" s="2">
        <v>6.06</v>
      </c>
      <c r="X10197" s="2">
        <v>4.09</v>
      </c>
      <c r="Y10197" s="2">
        <v>8.5000246475570904</v>
      </c>
      <c r="Z10197" s="2">
        <v>8.3284510668193601</v>
      </c>
      <c r="AA10197">
        <f t="shared" si="159"/>
        <v>0.17157358073773032</v>
      </c>
    </row>
    <row r="10198" spans="1:27" x14ac:dyDescent="0.2">
      <c r="A10198" s="1">
        <v>1</v>
      </c>
      <c r="B10198" s="2">
        <v>1.1100000000000001</v>
      </c>
      <c r="C10198" s="2">
        <v>0</v>
      </c>
      <c r="D10198" s="2">
        <v>0</v>
      </c>
      <c r="E10198" s="2">
        <v>0</v>
      </c>
      <c r="F10198" s="2">
        <v>1</v>
      </c>
      <c r="G10198" s="2">
        <v>0</v>
      </c>
      <c r="H10198" s="2">
        <v>1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1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62.4</v>
      </c>
      <c r="U10198" s="2">
        <v>57</v>
      </c>
      <c r="V10198" s="2">
        <v>6.58</v>
      </c>
      <c r="W10198" s="2">
        <v>6.6</v>
      </c>
      <c r="X10198" s="2">
        <v>4.1100000000000003</v>
      </c>
      <c r="Y10198" s="2">
        <v>8.6784247411064701</v>
      </c>
      <c r="Z10198" s="2">
        <v>8.7892030944737201</v>
      </c>
      <c r="AA10198">
        <f t="shared" si="159"/>
        <v>-0.11077835336724995</v>
      </c>
    </row>
    <row r="10199" spans="1:27" x14ac:dyDescent="0.2">
      <c r="A10199" s="1">
        <v>1</v>
      </c>
      <c r="B10199" s="2">
        <v>0.5</v>
      </c>
      <c r="C10199" s="2">
        <v>1</v>
      </c>
      <c r="D10199" s="2">
        <v>0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0</v>
      </c>
      <c r="O10199" s="2">
        <v>0</v>
      </c>
      <c r="P10199" s="2">
        <v>0</v>
      </c>
      <c r="Q10199" s="2">
        <v>0</v>
      </c>
      <c r="R10199" s="2">
        <v>1</v>
      </c>
      <c r="S10199" s="2">
        <v>0</v>
      </c>
      <c r="T10199" s="2">
        <v>60.5</v>
      </c>
      <c r="U10199" s="2">
        <v>57</v>
      </c>
      <c r="V10199" s="2">
        <v>5.14</v>
      </c>
      <c r="W10199" s="2">
        <v>5.17</v>
      </c>
      <c r="X10199" s="2">
        <v>3.12</v>
      </c>
      <c r="Y10199" s="2">
        <v>7.2230337502699404</v>
      </c>
      <c r="Z10199" s="2">
        <v>7.4024515208182402</v>
      </c>
      <c r="AA10199">
        <f t="shared" si="159"/>
        <v>-0.17941777054829977</v>
      </c>
    </row>
    <row r="10200" spans="1:27" x14ac:dyDescent="0.2">
      <c r="A10200" s="1">
        <v>1</v>
      </c>
      <c r="B10200" s="2">
        <v>0.31</v>
      </c>
      <c r="C10200" s="2">
        <v>1</v>
      </c>
      <c r="D10200" s="2">
        <v>0</v>
      </c>
      <c r="E10200" s="2">
        <v>0</v>
      </c>
      <c r="F10200" s="2">
        <v>0</v>
      </c>
      <c r="G10200" s="2">
        <v>0</v>
      </c>
      <c r="H10200" s="2">
        <v>0</v>
      </c>
      <c r="I10200" s="2">
        <v>1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62</v>
      </c>
      <c r="U10200" s="2">
        <v>56</v>
      </c>
      <c r="V10200" s="2">
        <v>4.3499999999999996</v>
      </c>
      <c r="W10200" s="2">
        <v>4.33</v>
      </c>
      <c r="X10200" s="2">
        <v>2.69</v>
      </c>
      <c r="Y10200" s="2">
        <v>6.3020894823635398</v>
      </c>
      <c r="Z10200" s="2">
        <v>6.3851943989977302</v>
      </c>
      <c r="AA10200">
        <f t="shared" si="159"/>
        <v>-8.3104916634190396E-2</v>
      </c>
    </row>
    <row r="10201" spans="1:27" x14ac:dyDescent="0.2">
      <c r="A10201" s="1">
        <v>1</v>
      </c>
      <c r="B10201" s="2">
        <v>1.02</v>
      </c>
      <c r="C10201" s="2">
        <v>0</v>
      </c>
      <c r="D10201" s="2">
        <v>0</v>
      </c>
      <c r="E10201" s="2">
        <v>0</v>
      </c>
      <c r="F10201" s="2">
        <v>1</v>
      </c>
      <c r="G10201" s="2">
        <v>0</v>
      </c>
      <c r="H10201" s="2">
        <v>0</v>
      </c>
      <c r="I10201" s="2">
        <v>0</v>
      </c>
      <c r="J10201" s="2">
        <v>0</v>
      </c>
      <c r="K10201" s="2">
        <v>1</v>
      </c>
      <c r="L10201" s="2">
        <v>0</v>
      </c>
      <c r="M10201" s="2">
        <v>0</v>
      </c>
      <c r="N10201" s="2">
        <v>0</v>
      </c>
      <c r="O10201" s="2">
        <v>0</v>
      </c>
      <c r="P10201" s="2">
        <v>1</v>
      </c>
      <c r="Q10201" s="2">
        <v>0</v>
      </c>
      <c r="R10201" s="2">
        <v>0</v>
      </c>
      <c r="S10201" s="2">
        <v>0</v>
      </c>
      <c r="T10201" s="2">
        <v>63.4</v>
      </c>
      <c r="U10201" s="2">
        <v>59</v>
      </c>
      <c r="V10201" s="2">
        <v>6.32</v>
      </c>
      <c r="W10201" s="2">
        <v>6.3</v>
      </c>
      <c r="X10201" s="2">
        <v>4</v>
      </c>
      <c r="Y10201" s="2">
        <v>8.5288054900782306</v>
      </c>
      <c r="Z10201" s="2">
        <v>8.7272920292096394</v>
      </c>
      <c r="AA10201">
        <f t="shared" si="159"/>
        <v>-0.19848653913140879</v>
      </c>
    </row>
    <row r="10202" spans="1:27" x14ac:dyDescent="0.2">
      <c r="A10202" s="1">
        <v>1</v>
      </c>
      <c r="B10202" s="2">
        <v>0.36</v>
      </c>
      <c r="C10202" s="2">
        <v>1</v>
      </c>
      <c r="D10202" s="2">
        <v>0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0</v>
      </c>
      <c r="N10202" s="2">
        <v>1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61.9</v>
      </c>
      <c r="U10202" s="2">
        <v>56</v>
      </c>
      <c r="V10202" s="2">
        <v>4.5599999999999996</v>
      </c>
      <c r="W10202" s="2">
        <v>4.59</v>
      </c>
      <c r="X10202" s="2">
        <v>2.83</v>
      </c>
      <c r="Y10202" s="2">
        <v>6.7866565559216099</v>
      </c>
      <c r="Z10202" s="2">
        <v>6.6707663208458703</v>
      </c>
      <c r="AA10202">
        <f t="shared" si="159"/>
        <v>0.11589023507573959</v>
      </c>
    </row>
    <row r="10203" spans="1:27" x14ac:dyDescent="0.2">
      <c r="A10203" s="1">
        <v>1</v>
      </c>
      <c r="B10203" s="2">
        <v>0.5</v>
      </c>
      <c r="C10203" s="2">
        <v>0</v>
      </c>
      <c r="D10203" s="2">
        <v>0</v>
      </c>
      <c r="E10203" s="2">
        <v>1</v>
      </c>
      <c r="F10203" s="2">
        <v>0</v>
      </c>
      <c r="G10203" s="2">
        <v>0</v>
      </c>
      <c r="H10203" s="2">
        <v>1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1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63.7</v>
      </c>
      <c r="U10203" s="2">
        <v>59</v>
      </c>
      <c r="V10203" s="2">
        <v>5.07</v>
      </c>
      <c r="W10203" s="2">
        <v>5.01</v>
      </c>
      <c r="X10203" s="2">
        <v>3.21</v>
      </c>
      <c r="Y10203" s="2">
        <v>7.2483259948219398</v>
      </c>
      <c r="Z10203" s="2">
        <v>7.0518556229558902</v>
      </c>
      <c r="AA10203">
        <f t="shared" si="159"/>
        <v>0.19647037186604965</v>
      </c>
    </row>
    <row r="10204" spans="1:27" x14ac:dyDescent="0.2">
      <c r="A10204" s="1">
        <v>1</v>
      </c>
      <c r="B10204" s="2">
        <v>0.46</v>
      </c>
      <c r="C10204" s="2">
        <v>1</v>
      </c>
      <c r="D10204" s="2">
        <v>0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1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1</v>
      </c>
      <c r="S10204" s="2">
        <v>0</v>
      </c>
      <c r="T10204" s="2">
        <v>62.3</v>
      </c>
      <c r="U10204" s="2">
        <v>56</v>
      </c>
      <c r="V10204" s="2">
        <v>4.96</v>
      </c>
      <c r="W10204" s="2">
        <v>4.93</v>
      </c>
      <c r="X10204" s="2">
        <v>3.08</v>
      </c>
      <c r="Y10204" s="2">
        <v>6.9895265929459498</v>
      </c>
      <c r="Z10204" s="2">
        <v>6.8814113036425404</v>
      </c>
      <c r="AA10204">
        <f t="shared" si="159"/>
        <v>0.10811528930340941</v>
      </c>
    </row>
    <row r="10205" spans="1:27" x14ac:dyDescent="0.2">
      <c r="A10205" s="1">
        <v>1</v>
      </c>
      <c r="B10205" s="2">
        <v>0.51</v>
      </c>
      <c r="C10205" s="2">
        <v>0</v>
      </c>
      <c r="D10205" s="2">
        <v>1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1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1</v>
      </c>
      <c r="Q10205" s="2">
        <v>0</v>
      </c>
      <c r="R10205" s="2">
        <v>0</v>
      </c>
      <c r="S10205" s="2">
        <v>0</v>
      </c>
      <c r="T10205" s="2">
        <v>62.9</v>
      </c>
      <c r="U10205" s="2">
        <v>58</v>
      </c>
      <c r="V10205" s="2">
        <v>5.0999999999999996</v>
      </c>
      <c r="W10205" s="2">
        <v>5.05</v>
      </c>
      <c r="X10205" s="2">
        <v>3.19</v>
      </c>
      <c r="Y10205" s="2">
        <v>7.3596784955138199</v>
      </c>
      <c r="Z10205" s="2">
        <v>7.4849302832896596</v>
      </c>
      <c r="AA10205">
        <f t="shared" si="159"/>
        <v>-0.12525178777583967</v>
      </c>
    </row>
    <row r="10206" spans="1:27" x14ac:dyDescent="0.2">
      <c r="A10206" s="1">
        <v>1</v>
      </c>
      <c r="B10206" s="2">
        <v>0.59</v>
      </c>
      <c r="C10206" s="2">
        <v>1</v>
      </c>
      <c r="D10206" s="2">
        <v>0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1</v>
      </c>
      <c r="S10206" s="2">
        <v>0</v>
      </c>
      <c r="T10206" s="2">
        <v>61.6</v>
      </c>
      <c r="U10206" s="2">
        <v>55</v>
      </c>
      <c r="V10206" s="2">
        <v>5.4</v>
      </c>
      <c r="W10206" s="2">
        <v>5.45</v>
      </c>
      <c r="X10206" s="2">
        <v>3.34</v>
      </c>
      <c r="Y10206" s="2">
        <v>7.6022798674327996</v>
      </c>
      <c r="Z10206" s="2">
        <v>7.4372063668712904</v>
      </c>
      <c r="AA10206">
        <f t="shared" si="159"/>
        <v>0.16507350056150916</v>
      </c>
    </row>
    <row r="10207" spans="1:27" x14ac:dyDescent="0.2">
      <c r="A10207" s="1">
        <v>1</v>
      </c>
      <c r="B10207" s="2">
        <v>2.02</v>
      </c>
      <c r="C10207" s="2">
        <v>0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1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1</v>
      </c>
      <c r="T10207" s="2">
        <v>62.7</v>
      </c>
      <c r="U10207" s="2">
        <v>60</v>
      </c>
      <c r="V10207" s="2">
        <v>7.98</v>
      </c>
      <c r="W10207" s="2">
        <v>8.1</v>
      </c>
      <c r="X10207" s="2">
        <v>5.04</v>
      </c>
      <c r="Y10207" s="2">
        <v>9.1999618386416895</v>
      </c>
      <c r="Z10207" s="2">
        <v>9.3468797361150102</v>
      </c>
      <c r="AA10207">
        <f t="shared" si="159"/>
        <v>-0.14691789747332074</v>
      </c>
    </row>
    <row r="10208" spans="1:27" x14ac:dyDescent="0.2">
      <c r="A10208" s="1">
        <v>1</v>
      </c>
      <c r="B10208" s="2">
        <v>0.56000000000000005</v>
      </c>
      <c r="C10208" s="2">
        <v>0</v>
      </c>
      <c r="D10208" s="2">
        <v>0</v>
      </c>
      <c r="E10208" s="2">
        <v>0</v>
      </c>
      <c r="F10208" s="2">
        <v>1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1</v>
      </c>
      <c r="N10208" s="2">
        <v>1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62.1</v>
      </c>
      <c r="U10208" s="2">
        <v>58</v>
      </c>
      <c r="V10208" s="2">
        <v>5.27</v>
      </c>
      <c r="W10208" s="2">
        <v>5.33</v>
      </c>
      <c r="X10208" s="2">
        <v>3.3</v>
      </c>
      <c r="Y10208" s="2">
        <v>7.7416234628741103</v>
      </c>
      <c r="Z10208" s="2">
        <v>7.6207050868382602</v>
      </c>
      <c r="AA10208">
        <f t="shared" si="159"/>
        <v>0.12091837603585009</v>
      </c>
    </row>
    <row r="10209" spans="1:27" x14ac:dyDescent="0.2">
      <c r="A10209" s="1">
        <v>1</v>
      </c>
      <c r="B10209" s="2">
        <v>0.67</v>
      </c>
      <c r="C10209" s="2">
        <v>0</v>
      </c>
      <c r="D10209" s="2">
        <v>0</v>
      </c>
      <c r="E10209" s="2">
        <v>1</v>
      </c>
      <c r="F10209" s="2">
        <v>0</v>
      </c>
      <c r="G10209" s="2">
        <v>0</v>
      </c>
      <c r="H10209" s="2">
        <v>0</v>
      </c>
      <c r="I10209" s="2">
        <v>1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64.7</v>
      </c>
      <c r="U10209" s="2">
        <v>55</v>
      </c>
      <c r="V10209" s="2">
        <v>5.5</v>
      </c>
      <c r="W10209" s="2">
        <v>5.54</v>
      </c>
      <c r="X10209" s="2">
        <v>3.57</v>
      </c>
      <c r="Y10209" s="2">
        <v>7.5851676752446302</v>
      </c>
      <c r="Z10209" s="2">
        <v>7.4169796213811496</v>
      </c>
      <c r="AA10209">
        <f t="shared" si="159"/>
        <v>0.16818805386348057</v>
      </c>
    </row>
    <row r="10210" spans="1:27" x14ac:dyDescent="0.2">
      <c r="A10210" s="1">
        <v>1</v>
      </c>
      <c r="B10210" s="2">
        <v>1.08</v>
      </c>
      <c r="C10210" s="2">
        <v>0</v>
      </c>
      <c r="D10210" s="2">
        <v>0</v>
      </c>
      <c r="E10210" s="2">
        <v>0</v>
      </c>
      <c r="F10210" s="2">
        <v>1</v>
      </c>
      <c r="G10210" s="2">
        <v>0</v>
      </c>
      <c r="H10210" s="2">
        <v>1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1</v>
      </c>
      <c r="Q10210" s="2">
        <v>0</v>
      </c>
      <c r="R10210" s="2">
        <v>0</v>
      </c>
      <c r="S10210" s="2">
        <v>0</v>
      </c>
      <c r="T10210" s="2">
        <v>60.6</v>
      </c>
      <c r="U10210" s="2">
        <v>58</v>
      </c>
      <c r="V10210" s="2">
        <v>6.58</v>
      </c>
      <c r="W10210" s="2">
        <v>6.73</v>
      </c>
      <c r="X10210" s="2">
        <v>4.03</v>
      </c>
      <c r="Y10210" s="2">
        <v>8.5098170028548505</v>
      </c>
      <c r="Z10210" s="2">
        <v>8.4982142248184296</v>
      </c>
      <c r="AA10210">
        <f t="shared" si="159"/>
        <v>1.1602778036420958E-2</v>
      </c>
    </row>
    <row r="10211" spans="1:27" x14ac:dyDescent="0.2">
      <c r="A10211" s="1">
        <v>1</v>
      </c>
      <c r="B10211" s="2">
        <v>2.0099999999999998</v>
      </c>
      <c r="C10211" s="2">
        <v>0</v>
      </c>
      <c r="D10211" s="2">
        <v>1</v>
      </c>
      <c r="E10211" s="2">
        <v>0</v>
      </c>
      <c r="F10211" s="2">
        <v>0</v>
      </c>
      <c r="G10211" s="2">
        <v>0</v>
      </c>
      <c r="H10211" s="2">
        <v>1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1</v>
      </c>
      <c r="R10211" s="2">
        <v>0</v>
      </c>
      <c r="S10211" s="2">
        <v>0</v>
      </c>
      <c r="T10211" s="2">
        <v>62.7</v>
      </c>
      <c r="U10211" s="2">
        <v>59</v>
      </c>
      <c r="V10211" s="2">
        <v>8.08</v>
      </c>
      <c r="W10211" s="2">
        <v>8.0299999999999994</v>
      </c>
      <c r="X10211" s="2">
        <v>5.05</v>
      </c>
      <c r="Y10211" s="2">
        <v>9.7487589119782498</v>
      </c>
      <c r="Z10211" s="2">
        <v>9.7897027632295099</v>
      </c>
      <c r="AA10211">
        <f t="shared" si="159"/>
        <v>-4.0943851251260099E-2</v>
      </c>
    </row>
    <row r="10212" spans="1:27" x14ac:dyDescent="0.2">
      <c r="A10212" s="1">
        <v>1</v>
      </c>
      <c r="B10212" s="2">
        <v>1.1599999999999999</v>
      </c>
      <c r="C10212" s="2">
        <v>1</v>
      </c>
      <c r="D10212" s="2">
        <v>0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1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61.9</v>
      </c>
      <c r="U10212" s="2">
        <v>55</v>
      </c>
      <c r="V10212" s="2">
        <v>6.72</v>
      </c>
      <c r="W10212" s="2">
        <v>6.76</v>
      </c>
      <c r="X10212" s="2">
        <v>4.17</v>
      </c>
      <c r="Y10212" s="2">
        <v>9.1953004095599198</v>
      </c>
      <c r="Z10212" s="2">
        <v>9.4184921054711594</v>
      </c>
      <c r="AA10212">
        <f t="shared" si="159"/>
        <v>-0.22319169591123966</v>
      </c>
    </row>
    <row r="10213" spans="1:27" x14ac:dyDescent="0.2">
      <c r="A10213" s="1">
        <v>1</v>
      </c>
      <c r="B10213" s="2">
        <v>0.55000000000000004</v>
      </c>
      <c r="C10213" s="2">
        <v>0</v>
      </c>
      <c r="D10213" s="2">
        <v>1</v>
      </c>
      <c r="E10213" s="2">
        <v>0</v>
      </c>
      <c r="F10213" s="2">
        <v>0</v>
      </c>
      <c r="G10213" s="2">
        <v>0</v>
      </c>
      <c r="H10213" s="2">
        <v>0</v>
      </c>
      <c r="I10213" s="2">
        <v>1</v>
      </c>
      <c r="J10213" s="2">
        <v>0</v>
      </c>
      <c r="K10213" s="2">
        <v>0</v>
      </c>
      <c r="L10213" s="2">
        <v>0</v>
      </c>
      <c r="M10213" s="2">
        <v>0</v>
      </c>
      <c r="N10213" s="2">
        <v>1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59.7</v>
      </c>
      <c r="U10213" s="2">
        <v>58</v>
      </c>
      <c r="V10213" s="2">
        <v>5.33</v>
      </c>
      <c r="W10213" s="2">
        <v>5.35</v>
      </c>
      <c r="X10213" s="2">
        <v>3.19</v>
      </c>
      <c r="Y10213" s="2">
        <v>7.1689563874852897</v>
      </c>
      <c r="Z10213" s="2">
        <v>7.1459844677143902</v>
      </c>
      <c r="AA10213">
        <f t="shared" si="159"/>
        <v>2.2971919770899518E-2</v>
      </c>
    </row>
    <row r="10214" spans="1:27" x14ac:dyDescent="0.2">
      <c r="A10214" s="1">
        <v>1</v>
      </c>
      <c r="B10214" s="2">
        <v>1.34</v>
      </c>
      <c r="C10214" s="2">
        <v>1</v>
      </c>
      <c r="D10214" s="2">
        <v>0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1</v>
      </c>
      <c r="T10214" s="2">
        <v>62</v>
      </c>
      <c r="U10214" s="2">
        <v>57</v>
      </c>
      <c r="V10214" s="2">
        <v>7.04</v>
      </c>
      <c r="W10214" s="2">
        <v>7.12</v>
      </c>
      <c r="X10214" s="2">
        <v>4.3899999999999997</v>
      </c>
      <c r="Y10214" s="2">
        <v>8.8575279287346103</v>
      </c>
      <c r="Z10214" s="2">
        <v>8.6566072471989095</v>
      </c>
      <c r="AA10214">
        <f t="shared" si="159"/>
        <v>0.20092068153570075</v>
      </c>
    </row>
    <row r="10215" spans="1:27" x14ac:dyDescent="0.2">
      <c r="A10215" s="1">
        <v>1</v>
      </c>
      <c r="B10215" s="2">
        <v>0.5</v>
      </c>
      <c r="C10215" s="2">
        <v>0</v>
      </c>
      <c r="D10215" s="2">
        <v>0</v>
      </c>
      <c r="E10215" s="2">
        <v>0</v>
      </c>
      <c r="F10215" s="2">
        <v>1</v>
      </c>
      <c r="G10215" s="2">
        <v>0</v>
      </c>
      <c r="H10215" s="2">
        <v>0</v>
      </c>
      <c r="I10215" s="2">
        <v>0</v>
      </c>
      <c r="J10215" s="2">
        <v>0</v>
      </c>
      <c r="K10215" s="2">
        <v>1</v>
      </c>
      <c r="L10215" s="2">
        <v>0</v>
      </c>
      <c r="M10215" s="2">
        <v>0</v>
      </c>
      <c r="N10215" s="2">
        <v>0</v>
      </c>
      <c r="O10215" s="2">
        <v>1</v>
      </c>
      <c r="P10215" s="2">
        <v>0</v>
      </c>
      <c r="Q10215" s="2">
        <v>0</v>
      </c>
      <c r="R10215" s="2">
        <v>0</v>
      </c>
      <c r="S10215" s="2">
        <v>0</v>
      </c>
      <c r="T10215" s="2">
        <v>63</v>
      </c>
      <c r="U10215" s="2">
        <v>58</v>
      </c>
      <c r="V10215" s="2">
        <v>5.05</v>
      </c>
      <c r="W10215" s="2">
        <v>5.08</v>
      </c>
      <c r="X10215" s="2">
        <v>3.19</v>
      </c>
      <c r="Y10215" s="2">
        <v>7.3251863199608804</v>
      </c>
      <c r="Z10215" s="2">
        <v>7.2696167496081703</v>
      </c>
      <c r="AA10215">
        <f t="shared" si="159"/>
        <v>5.5569570352710151E-2</v>
      </c>
    </row>
    <row r="10216" spans="1:27" x14ac:dyDescent="0.2">
      <c r="A10216" s="1">
        <v>1</v>
      </c>
      <c r="B10216" s="2">
        <v>1.26</v>
      </c>
      <c r="C10216" s="2">
        <v>0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1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1</v>
      </c>
      <c r="R10216" s="2">
        <v>0</v>
      </c>
      <c r="S10216" s="2">
        <v>0</v>
      </c>
      <c r="T10216" s="2">
        <v>60.9</v>
      </c>
      <c r="U10216" s="2">
        <v>57</v>
      </c>
      <c r="V10216" s="2">
        <v>7.03</v>
      </c>
      <c r="W10216" s="2">
        <v>6.96</v>
      </c>
      <c r="X10216" s="2">
        <v>4.26</v>
      </c>
      <c r="Y10216" s="2">
        <v>8.6664106051445398</v>
      </c>
      <c r="Z10216" s="2">
        <v>8.6004307899862908</v>
      </c>
      <c r="AA10216">
        <f t="shared" si="159"/>
        <v>6.5979815158248911E-2</v>
      </c>
    </row>
    <row r="10217" spans="1:27" x14ac:dyDescent="0.2">
      <c r="A10217" s="1">
        <v>1</v>
      </c>
      <c r="B10217" s="2">
        <v>1.2</v>
      </c>
      <c r="C10217" s="2">
        <v>0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1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1</v>
      </c>
      <c r="P10217" s="2">
        <v>0</v>
      </c>
      <c r="Q10217" s="2">
        <v>0</v>
      </c>
      <c r="R10217" s="2">
        <v>0</v>
      </c>
      <c r="S10217" s="2">
        <v>0</v>
      </c>
      <c r="T10217" s="2">
        <v>62.5</v>
      </c>
      <c r="U10217" s="2">
        <v>59</v>
      </c>
      <c r="V10217" s="2">
        <v>6.74</v>
      </c>
      <c r="W10217" s="2">
        <v>6.68</v>
      </c>
      <c r="X10217" s="2">
        <v>4.2</v>
      </c>
      <c r="Y10217" s="2">
        <v>8.6197827139262806</v>
      </c>
      <c r="Z10217" s="2">
        <v>8.5814816812985999</v>
      </c>
      <c r="AA10217">
        <f t="shared" si="159"/>
        <v>3.8301032627680698E-2</v>
      </c>
    </row>
    <row r="10218" spans="1:27" x14ac:dyDescent="0.2">
      <c r="A10218" s="1">
        <v>1</v>
      </c>
      <c r="B10218" s="2">
        <v>1.7</v>
      </c>
      <c r="C10218" s="2">
        <v>0</v>
      </c>
      <c r="D10218" s="2">
        <v>0</v>
      </c>
      <c r="E10218" s="2">
        <v>0</v>
      </c>
      <c r="F10218" s="2">
        <v>1</v>
      </c>
      <c r="G10218" s="2">
        <v>0</v>
      </c>
      <c r="H10218" s="2">
        <v>0</v>
      </c>
      <c r="I10218" s="2">
        <v>0</v>
      </c>
      <c r="J10218" s="2">
        <v>0</v>
      </c>
      <c r="K10218" s="2">
        <v>1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1</v>
      </c>
      <c r="R10218" s="2">
        <v>0</v>
      </c>
      <c r="S10218" s="2">
        <v>0</v>
      </c>
      <c r="T10218" s="2">
        <v>63.3</v>
      </c>
      <c r="U10218" s="2">
        <v>57</v>
      </c>
      <c r="V10218" s="2">
        <v>7.59</v>
      </c>
      <c r="W10218" s="2">
        <v>7.54</v>
      </c>
      <c r="X10218" s="2">
        <v>4.79</v>
      </c>
      <c r="Y10218" s="2">
        <v>9.5279798685090498</v>
      </c>
      <c r="Z10218" s="2">
        <v>9.4114836830107294</v>
      </c>
      <c r="AA10218">
        <f t="shared" si="159"/>
        <v>0.11649618549832041</v>
      </c>
    </row>
    <row r="10219" spans="1:27" x14ac:dyDescent="0.2">
      <c r="A10219" s="1">
        <v>1</v>
      </c>
      <c r="B10219" s="2">
        <v>0.42</v>
      </c>
      <c r="C10219" s="2">
        <v>0</v>
      </c>
      <c r="D10219" s="2">
        <v>1</v>
      </c>
      <c r="E10219" s="2">
        <v>0</v>
      </c>
      <c r="F10219" s="2">
        <v>0</v>
      </c>
      <c r="G10219" s="2">
        <v>0</v>
      </c>
      <c r="H10219" s="2">
        <v>1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1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61.6</v>
      </c>
      <c r="U10219" s="2">
        <v>59</v>
      </c>
      <c r="V10219" s="2">
        <v>4.83</v>
      </c>
      <c r="W10219" s="2">
        <v>4.8499999999999996</v>
      </c>
      <c r="X10219" s="2">
        <v>2.98</v>
      </c>
      <c r="Y10219" s="2">
        <v>6.9092849197541302</v>
      </c>
      <c r="Z10219" s="2">
        <v>6.6502790485874197</v>
      </c>
      <c r="AA10219">
        <f t="shared" si="159"/>
        <v>0.25900587116671048</v>
      </c>
    </row>
    <row r="10220" spans="1:27" x14ac:dyDescent="0.2">
      <c r="A10220" s="1">
        <v>1</v>
      </c>
      <c r="B10220" s="2">
        <v>0.39</v>
      </c>
      <c r="C10220" s="2">
        <v>1</v>
      </c>
      <c r="D10220" s="2">
        <v>0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1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1</v>
      </c>
      <c r="S10220" s="2">
        <v>0</v>
      </c>
      <c r="T10220" s="2">
        <v>62.5</v>
      </c>
      <c r="U10220" s="2">
        <v>53.1</v>
      </c>
      <c r="V10220" s="2">
        <v>4.68</v>
      </c>
      <c r="W10220" s="2">
        <v>4.7</v>
      </c>
      <c r="X10220" s="2">
        <v>2.93</v>
      </c>
      <c r="Y10220" s="2">
        <v>6.8596987242338603</v>
      </c>
      <c r="Z10220" s="2">
        <v>6.7093043402583001</v>
      </c>
      <c r="AA10220">
        <f t="shared" si="159"/>
        <v>0.15039438397556015</v>
      </c>
    </row>
    <row r="10221" spans="1:27" x14ac:dyDescent="0.2">
      <c r="A10221" s="1">
        <v>1</v>
      </c>
      <c r="B10221" s="2">
        <v>0.9</v>
      </c>
      <c r="C10221" s="2">
        <v>0</v>
      </c>
      <c r="D10221" s="2">
        <v>0</v>
      </c>
      <c r="E10221" s="2">
        <v>0</v>
      </c>
      <c r="F10221" s="2">
        <v>1</v>
      </c>
      <c r="G10221" s="2">
        <v>0</v>
      </c>
      <c r="H10221" s="2">
        <v>0</v>
      </c>
      <c r="I10221" s="2">
        <v>0</v>
      </c>
      <c r="J10221" s="2">
        <v>0</v>
      </c>
      <c r="K10221" s="2">
        <v>1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1</v>
      </c>
      <c r="S10221" s="2">
        <v>0</v>
      </c>
      <c r="T10221" s="2">
        <v>63.4</v>
      </c>
      <c r="U10221" s="2">
        <v>56</v>
      </c>
      <c r="V10221" s="2">
        <v>6.09</v>
      </c>
      <c r="W10221" s="2">
        <v>6.12</v>
      </c>
      <c r="X10221" s="2">
        <v>3.87</v>
      </c>
      <c r="Y10221" s="2">
        <v>8.0745995252654694</v>
      </c>
      <c r="Z10221" s="2">
        <v>8.1573704411867691</v>
      </c>
      <c r="AA10221">
        <f t="shared" si="159"/>
        <v>-8.2770915921299704E-2</v>
      </c>
    </row>
    <row r="10222" spans="1:27" x14ac:dyDescent="0.2">
      <c r="A10222" s="1">
        <v>1</v>
      </c>
      <c r="B10222" s="2">
        <v>0.9</v>
      </c>
      <c r="C10222" s="2">
        <v>0</v>
      </c>
      <c r="D10222" s="2">
        <v>0</v>
      </c>
      <c r="E10222" s="2">
        <v>1</v>
      </c>
      <c r="F10222" s="2">
        <v>0</v>
      </c>
      <c r="G10222" s="2">
        <v>0</v>
      </c>
      <c r="H10222" s="2">
        <v>1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1</v>
      </c>
      <c r="P10222" s="2">
        <v>0</v>
      </c>
      <c r="Q10222" s="2">
        <v>0</v>
      </c>
      <c r="R10222" s="2">
        <v>0</v>
      </c>
      <c r="S10222" s="2">
        <v>0</v>
      </c>
      <c r="T10222" s="2">
        <v>63.9</v>
      </c>
      <c r="U10222" s="2">
        <v>59</v>
      </c>
      <c r="V10222" s="2">
        <v>6.09</v>
      </c>
      <c r="W10222" s="2">
        <v>6.06</v>
      </c>
      <c r="X10222" s="2">
        <v>3.88</v>
      </c>
      <c r="Y10222" s="2">
        <v>8.2371656420634807</v>
      </c>
      <c r="Z10222" s="2">
        <v>8.2920476374313505</v>
      </c>
      <c r="AA10222">
        <f t="shared" si="159"/>
        <v>-5.4881995367869862E-2</v>
      </c>
    </row>
    <row r="10223" spans="1:27" x14ac:dyDescent="0.2">
      <c r="A10223" s="1">
        <v>1</v>
      </c>
      <c r="B10223" s="2">
        <v>1.54</v>
      </c>
      <c r="C10223" s="2">
        <v>0</v>
      </c>
      <c r="D10223" s="2">
        <v>1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1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1</v>
      </c>
      <c r="R10223" s="2">
        <v>0</v>
      </c>
      <c r="S10223" s="2">
        <v>0</v>
      </c>
      <c r="T10223" s="2">
        <v>61.8</v>
      </c>
      <c r="U10223" s="2">
        <v>59</v>
      </c>
      <c r="V10223" s="2">
        <v>7.4</v>
      </c>
      <c r="W10223" s="2">
        <v>7.35</v>
      </c>
      <c r="X10223" s="2">
        <v>4.5599999999999996</v>
      </c>
      <c r="Y10223" s="2">
        <v>9.3179319000691798</v>
      </c>
      <c r="Z10223" s="2">
        <v>9.2962428009768896</v>
      </c>
      <c r="AA10223">
        <f t="shared" si="159"/>
        <v>2.168909909229022E-2</v>
      </c>
    </row>
    <row r="10224" spans="1:27" x14ac:dyDescent="0.2">
      <c r="A10224" s="1">
        <v>1</v>
      </c>
      <c r="B10224" s="2">
        <v>0.4</v>
      </c>
      <c r="C10224" s="2">
        <v>1</v>
      </c>
      <c r="D10224" s="2">
        <v>0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1</v>
      </c>
      <c r="K10224" s="2">
        <v>0</v>
      </c>
      <c r="L10224" s="2">
        <v>0</v>
      </c>
      <c r="M10224" s="2">
        <v>0</v>
      </c>
      <c r="N10224" s="2">
        <v>1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61.7</v>
      </c>
      <c r="U10224" s="2">
        <v>55</v>
      </c>
      <c r="V10224" s="2">
        <v>4.7300000000000004</v>
      </c>
      <c r="W10224" s="2">
        <v>4.76</v>
      </c>
      <c r="X10224" s="2">
        <v>2.93</v>
      </c>
      <c r="Y10224" s="2">
        <v>7.0258125844770403</v>
      </c>
      <c r="Z10224" s="2">
        <v>6.9593985121339799</v>
      </c>
      <c r="AA10224">
        <f t="shared" si="159"/>
        <v>6.6414072343060404E-2</v>
      </c>
    </row>
    <row r="10225" spans="1:27" x14ac:dyDescent="0.2">
      <c r="A10225" s="1">
        <v>1</v>
      </c>
      <c r="B10225" s="2">
        <v>1.61</v>
      </c>
      <c r="C10225" s="2">
        <v>1</v>
      </c>
      <c r="D10225" s="2">
        <v>0</v>
      </c>
      <c r="E10225" s="2">
        <v>0</v>
      </c>
      <c r="F10225" s="2">
        <v>0</v>
      </c>
      <c r="G10225" s="2">
        <v>0</v>
      </c>
      <c r="H10225" s="2">
        <v>0</v>
      </c>
      <c r="I10225" s="2">
        <v>1</v>
      </c>
      <c r="J10225" s="2">
        <v>0</v>
      </c>
      <c r="K10225" s="2">
        <v>0</v>
      </c>
      <c r="L10225" s="2">
        <v>0</v>
      </c>
      <c r="M10225" s="2">
        <v>0</v>
      </c>
      <c r="N10225" s="2">
        <v>1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61.3</v>
      </c>
      <c r="U10225" s="2">
        <v>59</v>
      </c>
      <c r="V10225" s="2">
        <v>7.47</v>
      </c>
      <c r="W10225" s="2">
        <v>7.57</v>
      </c>
      <c r="X10225" s="2">
        <v>4.6100000000000003</v>
      </c>
      <c r="Y10225" s="2">
        <v>9.2674375830679097</v>
      </c>
      <c r="Z10225" s="2">
        <v>9.3254531790766908</v>
      </c>
      <c r="AA10225">
        <f t="shared" si="159"/>
        <v>-5.8015596008781145E-2</v>
      </c>
    </row>
    <row r="10226" spans="1:27" x14ac:dyDescent="0.2">
      <c r="A10226" s="1">
        <v>1</v>
      </c>
      <c r="B10226" s="2">
        <v>0.3</v>
      </c>
      <c r="C10226" s="2">
        <v>0</v>
      </c>
      <c r="D10226" s="2">
        <v>0</v>
      </c>
      <c r="E10226" s="2">
        <v>0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0</v>
      </c>
      <c r="N10226" s="2">
        <v>0</v>
      </c>
      <c r="O10226" s="2">
        <v>0</v>
      </c>
      <c r="P10226" s="2">
        <v>0</v>
      </c>
      <c r="Q10226" s="2">
        <v>1</v>
      </c>
      <c r="R10226" s="2">
        <v>0</v>
      </c>
      <c r="S10226" s="2">
        <v>0</v>
      </c>
      <c r="T10226" s="2">
        <v>63.1</v>
      </c>
      <c r="U10226" s="2">
        <v>54</v>
      </c>
      <c r="V10226" s="2">
        <v>4.34</v>
      </c>
      <c r="W10226" s="2">
        <v>4.28</v>
      </c>
      <c r="X10226" s="2">
        <v>2.72</v>
      </c>
      <c r="Y10226" s="2">
        <v>6.6229066955127998</v>
      </c>
      <c r="Z10226" s="2">
        <v>6.7080840838530698</v>
      </c>
      <c r="AA10226">
        <f t="shared" si="159"/>
        <v>-8.5177388340269999E-2</v>
      </c>
    </row>
    <row r="10227" spans="1:27" x14ac:dyDescent="0.2">
      <c r="A10227" s="1">
        <v>1</v>
      </c>
      <c r="B10227" s="2">
        <v>2.0699999999999998</v>
      </c>
      <c r="C10227" s="2">
        <v>1</v>
      </c>
      <c r="D10227" s="2">
        <v>0</v>
      </c>
      <c r="E10227" s="2">
        <v>0</v>
      </c>
      <c r="F10227" s="2">
        <v>0</v>
      </c>
      <c r="G10227" s="2">
        <v>0</v>
      </c>
      <c r="H10227" s="2">
        <v>0</v>
      </c>
      <c r="I10227" s="2">
        <v>1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1</v>
      </c>
      <c r="S10227" s="2">
        <v>0</v>
      </c>
      <c r="T10227" s="2">
        <v>61.6</v>
      </c>
      <c r="U10227" s="2">
        <v>56</v>
      </c>
      <c r="V10227" s="2">
        <v>8.16</v>
      </c>
      <c r="W10227" s="2">
        <v>8.18</v>
      </c>
      <c r="X10227" s="2">
        <v>5.04</v>
      </c>
      <c r="Y10227" s="2">
        <v>9.4699684604400698</v>
      </c>
      <c r="Z10227" s="2">
        <v>9.5381321853558401</v>
      </c>
      <c r="AA10227">
        <f t="shared" si="159"/>
        <v>-6.8163724915770274E-2</v>
      </c>
    </row>
    <row r="10228" spans="1:27" x14ac:dyDescent="0.2">
      <c r="A10228" s="1">
        <v>1</v>
      </c>
      <c r="B10228" s="2">
        <v>1.6</v>
      </c>
      <c r="C10228" s="2">
        <v>1</v>
      </c>
      <c r="D10228" s="2">
        <v>0</v>
      </c>
      <c r="E10228" s="2">
        <v>0</v>
      </c>
      <c r="F10228" s="2">
        <v>0</v>
      </c>
      <c r="G10228" s="2">
        <v>0</v>
      </c>
      <c r="H10228" s="2">
        <v>1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1</v>
      </c>
      <c r="R10228" s="2">
        <v>0</v>
      </c>
      <c r="S10228" s="2">
        <v>0</v>
      </c>
      <c r="T10228" s="2">
        <v>62.7</v>
      </c>
      <c r="U10228" s="2">
        <v>56</v>
      </c>
      <c r="V10228" s="2">
        <v>7.51</v>
      </c>
      <c r="W10228" s="2">
        <v>7.39</v>
      </c>
      <c r="X10228" s="2">
        <v>4.67</v>
      </c>
      <c r="Y10228" s="2">
        <v>9.3354776690247405</v>
      </c>
      <c r="Z10228" s="2">
        <v>9.1640869874587203</v>
      </c>
      <c r="AA10228">
        <f t="shared" si="159"/>
        <v>0.17139068156602022</v>
      </c>
    </row>
    <row r="10229" spans="1:27" x14ac:dyDescent="0.2">
      <c r="A10229" s="1">
        <v>1</v>
      </c>
      <c r="B10229" s="2">
        <v>0.72</v>
      </c>
      <c r="C10229" s="2">
        <v>0</v>
      </c>
      <c r="D10229" s="2">
        <v>1</v>
      </c>
      <c r="E10229" s="2">
        <v>0</v>
      </c>
      <c r="F10229" s="2">
        <v>0</v>
      </c>
      <c r="G10229" s="2">
        <v>0</v>
      </c>
      <c r="H10229" s="2">
        <v>0</v>
      </c>
      <c r="I10229" s="2">
        <v>1</v>
      </c>
      <c r="J10229" s="2">
        <v>0</v>
      </c>
      <c r="K10229" s="2">
        <v>0</v>
      </c>
      <c r="L10229" s="2">
        <v>0</v>
      </c>
      <c r="M10229" s="2">
        <v>0</v>
      </c>
      <c r="N10229" s="2">
        <v>1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59.3</v>
      </c>
      <c r="U10229" s="2">
        <v>60</v>
      </c>
      <c r="V10229" s="2">
        <v>5.88</v>
      </c>
      <c r="W10229" s="2">
        <v>5.85</v>
      </c>
      <c r="X10229" s="2">
        <v>3.48</v>
      </c>
      <c r="Y10229" s="2">
        <v>7.7385149472261796</v>
      </c>
      <c r="Z10229" s="2">
        <v>7.4999765409521197</v>
      </c>
      <c r="AA10229">
        <f t="shared" si="159"/>
        <v>0.23853840627405987</v>
      </c>
    </row>
    <row r="10230" spans="1:27" x14ac:dyDescent="0.2">
      <c r="A10230" s="1">
        <v>1</v>
      </c>
      <c r="B10230" s="2">
        <v>1.37</v>
      </c>
      <c r="C10230" s="2">
        <v>0</v>
      </c>
      <c r="D10230" s="2">
        <v>0</v>
      </c>
      <c r="E10230" s="2">
        <v>0</v>
      </c>
      <c r="F10230" s="2">
        <v>1</v>
      </c>
      <c r="G10230" s="2">
        <v>0</v>
      </c>
      <c r="H10230" s="2">
        <v>0</v>
      </c>
      <c r="I10230" s="2">
        <v>1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1</v>
      </c>
      <c r="T10230" s="2">
        <v>60.7</v>
      </c>
      <c r="U10230" s="2">
        <v>60</v>
      </c>
      <c r="V10230" s="2">
        <v>7.07</v>
      </c>
      <c r="W10230" s="2">
        <v>7.19</v>
      </c>
      <c r="X10230" s="2">
        <v>4.33</v>
      </c>
      <c r="Y10230" s="2">
        <v>8.4150232393173905</v>
      </c>
      <c r="Z10230" s="2">
        <v>8.5297144719699105</v>
      </c>
      <c r="AA10230">
        <f t="shared" si="159"/>
        <v>-0.11469123265252001</v>
      </c>
    </row>
    <row r="10231" spans="1:27" x14ac:dyDescent="0.2">
      <c r="A10231" s="1">
        <v>1</v>
      </c>
      <c r="B10231" s="2">
        <v>1.21</v>
      </c>
      <c r="C10231" s="2">
        <v>1</v>
      </c>
      <c r="D10231" s="2">
        <v>0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0</v>
      </c>
      <c r="M10231" s="2">
        <v>0</v>
      </c>
      <c r="N10231" s="2">
        <v>1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61.7</v>
      </c>
      <c r="U10231" s="2">
        <v>56</v>
      </c>
      <c r="V10231" s="2">
        <v>6.82</v>
      </c>
      <c r="W10231" s="2">
        <v>6.85</v>
      </c>
      <c r="X10231" s="2">
        <v>4.22</v>
      </c>
      <c r="Y10231" s="2">
        <v>9.1079543389431201</v>
      </c>
      <c r="Z10231" s="2">
        <v>9.4018694095210495</v>
      </c>
      <c r="AA10231">
        <f t="shared" si="159"/>
        <v>-0.29391507057792943</v>
      </c>
    </row>
    <row r="10232" spans="1:27" x14ac:dyDescent="0.2">
      <c r="A10232" s="1">
        <v>1</v>
      </c>
      <c r="B10232" s="2">
        <v>1.26</v>
      </c>
      <c r="C10232" s="2">
        <v>1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0</v>
      </c>
      <c r="O10232" s="2">
        <v>0</v>
      </c>
      <c r="P10232" s="2">
        <v>1</v>
      </c>
      <c r="Q10232" s="2">
        <v>0</v>
      </c>
      <c r="R10232" s="2">
        <v>0</v>
      </c>
      <c r="S10232" s="2">
        <v>0</v>
      </c>
      <c r="T10232" s="2">
        <v>60.7</v>
      </c>
      <c r="U10232" s="2">
        <v>56</v>
      </c>
      <c r="V10232" s="2">
        <v>7.03</v>
      </c>
      <c r="W10232" s="2">
        <v>7.05</v>
      </c>
      <c r="X10232" s="2">
        <v>4.2699999999999996</v>
      </c>
      <c r="Y10232" s="2">
        <v>9.2965731155997506</v>
      </c>
      <c r="Z10232" s="2">
        <v>9.2463829633231107</v>
      </c>
      <c r="AA10232">
        <f t="shared" si="159"/>
        <v>5.0190152276639921E-2</v>
      </c>
    </row>
    <row r="10233" spans="1:27" x14ac:dyDescent="0.2">
      <c r="A10233" s="1">
        <v>1</v>
      </c>
      <c r="B10233" s="2">
        <v>1.02</v>
      </c>
      <c r="C10233" s="2">
        <v>0</v>
      </c>
      <c r="D10233" s="2">
        <v>1</v>
      </c>
      <c r="E10233" s="2">
        <v>0</v>
      </c>
      <c r="F10233" s="2">
        <v>0</v>
      </c>
      <c r="G10233" s="2">
        <v>0</v>
      </c>
      <c r="H10233" s="2">
        <v>0</v>
      </c>
      <c r="I10233" s="2">
        <v>1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1</v>
      </c>
      <c r="R10233" s="2">
        <v>0</v>
      </c>
      <c r="S10233" s="2">
        <v>0</v>
      </c>
      <c r="T10233" s="2">
        <v>59.8</v>
      </c>
      <c r="U10233" s="2">
        <v>59</v>
      </c>
      <c r="V10233" s="2">
        <v>6.54</v>
      </c>
      <c r="W10233" s="2">
        <v>6.5</v>
      </c>
      <c r="X10233" s="2">
        <v>3.9</v>
      </c>
      <c r="Y10233" s="2">
        <v>8.1755101099277496</v>
      </c>
      <c r="Z10233" s="2">
        <v>8.3626424315676395</v>
      </c>
      <c r="AA10233">
        <f t="shared" si="159"/>
        <v>-0.18713232163988991</v>
      </c>
    </row>
    <row r="10234" spans="1:27" x14ac:dyDescent="0.2">
      <c r="A10234" s="1">
        <v>1</v>
      </c>
      <c r="B10234" s="2">
        <v>0.35</v>
      </c>
      <c r="C10234" s="2">
        <v>1</v>
      </c>
      <c r="D10234" s="2">
        <v>0</v>
      </c>
      <c r="E10234" s="2">
        <v>0</v>
      </c>
      <c r="F10234" s="2">
        <v>0</v>
      </c>
      <c r="G10234" s="2">
        <v>0</v>
      </c>
      <c r="H10234" s="2">
        <v>1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1</v>
      </c>
      <c r="P10234" s="2">
        <v>0</v>
      </c>
      <c r="Q10234" s="2">
        <v>0</v>
      </c>
      <c r="R10234" s="2">
        <v>0</v>
      </c>
      <c r="S10234" s="2">
        <v>0</v>
      </c>
      <c r="T10234" s="2">
        <v>62.2</v>
      </c>
      <c r="U10234" s="2">
        <v>56</v>
      </c>
      <c r="V10234" s="2">
        <v>4.4800000000000004</v>
      </c>
      <c r="W10234" s="2">
        <v>4.5199999999999996</v>
      </c>
      <c r="X10234" s="2">
        <v>2.8</v>
      </c>
      <c r="Y10234" s="2">
        <v>6.5295141094978399</v>
      </c>
      <c r="Z10234" s="2">
        <v>6.3681871863504904</v>
      </c>
      <c r="AA10234">
        <f t="shared" si="159"/>
        <v>0.16132692314734953</v>
      </c>
    </row>
    <row r="10235" spans="1:27" x14ac:dyDescent="0.2">
      <c r="A10235" s="1">
        <v>1</v>
      </c>
      <c r="B10235" s="2">
        <v>0.34</v>
      </c>
      <c r="C10235" s="2">
        <v>1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1</v>
      </c>
      <c r="N10235" s="2">
        <v>0</v>
      </c>
      <c r="O10235" s="2">
        <v>1</v>
      </c>
      <c r="P10235" s="2">
        <v>0</v>
      </c>
      <c r="Q10235" s="2">
        <v>0</v>
      </c>
      <c r="R10235" s="2">
        <v>0</v>
      </c>
      <c r="S10235" s="2">
        <v>0</v>
      </c>
      <c r="T10235" s="2">
        <v>61.8</v>
      </c>
      <c r="U10235" s="2">
        <v>56</v>
      </c>
      <c r="V10235" s="2">
        <v>4.47</v>
      </c>
      <c r="W10235" s="2">
        <v>4.49</v>
      </c>
      <c r="X10235" s="2">
        <v>2.77</v>
      </c>
      <c r="Y10235" s="2">
        <v>6.8370386079678598</v>
      </c>
      <c r="Z10235" s="2">
        <v>6.5680779114119803</v>
      </c>
      <c r="AA10235">
        <f t="shared" si="159"/>
        <v>0.26896069655587951</v>
      </c>
    </row>
    <row r="10236" spans="1:27" x14ac:dyDescent="0.2">
      <c r="A10236" s="1">
        <v>1</v>
      </c>
      <c r="B10236" s="2">
        <v>1.06</v>
      </c>
      <c r="C10236" s="2">
        <v>0</v>
      </c>
      <c r="D10236" s="2">
        <v>0</v>
      </c>
      <c r="E10236" s="2">
        <v>0</v>
      </c>
      <c r="F10236" s="2">
        <v>1</v>
      </c>
      <c r="G10236" s="2">
        <v>0</v>
      </c>
      <c r="H10236" s="2">
        <v>0</v>
      </c>
      <c r="I10236" s="2">
        <v>0</v>
      </c>
      <c r="J10236" s="2">
        <v>1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1</v>
      </c>
      <c r="Q10236" s="2">
        <v>0</v>
      </c>
      <c r="R10236" s="2">
        <v>0</v>
      </c>
      <c r="S10236" s="2">
        <v>0</v>
      </c>
      <c r="T10236" s="2">
        <v>62</v>
      </c>
      <c r="U10236" s="2">
        <v>58</v>
      </c>
      <c r="V10236" s="2">
        <v>6.51</v>
      </c>
      <c r="W10236" s="2">
        <v>6.56</v>
      </c>
      <c r="X10236" s="2">
        <v>4.05</v>
      </c>
      <c r="Y10236" s="2">
        <v>8.7269965495867599</v>
      </c>
      <c r="Z10236" s="2">
        <v>8.8540939076555194</v>
      </c>
      <c r="AA10236">
        <f t="shared" si="159"/>
        <v>-0.12709735806875955</v>
      </c>
    </row>
    <row r="10237" spans="1:27" x14ac:dyDescent="0.2">
      <c r="A10237" s="1">
        <v>1</v>
      </c>
      <c r="B10237" s="2">
        <v>1.25</v>
      </c>
      <c r="C10237" s="2">
        <v>1</v>
      </c>
      <c r="D10237" s="2">
        <v>0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1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1</v>
      </c>
      <c r="R10237" s="2">
        <v>0</v>
      </c>
      <c r="S10237" s="2">
        <v>0</v>
      </c>
      <c r="T10237" s="2">
        <v>62.2</v>
      </c>
      <c r="U10237" s="2">
        <v>57</v>
      </c>
      <c r="V10237" s="2">
        <v>6.92</v>
      </c>
      <c r="W10237" s="2">
        <v>6.88</v>
      </c>
      <c r="X10237" s="2">
        <v>4.29</v>
      </c>
      <c r="Y10237" s="2">
        <v>8.9683314956092595</v>
      </c>
      <c r="Z10237" s="2">
        <v>8.90449432889673</v>
      </c>
      <c r="AA10237">
        <f t="shared" si="159"/>
        <v>6.3837166712529481E-2</v>
      </c>
    </row>
    <row r="10238" spans="1:27" x14ac:dyDescent="0.2">
      <c r="A10238" s="1">
        <v>1</v>
      </c>
      <c r="B10238" s="2">
        <v>1.01</v>
      </c>
      <c r="C10238" s="2">
        <v>0</v>
      </c>
      <c r="D10238" s="2">
        <v>0</v>
      </c>
      <c r="E10238" s="2">
        <v>1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1</v>
      </c>
      <c r="L10238" s="2">
        <v>0</v>
      </c>
      <c r="M10238" s="2">
        <v>0</v>
      </c>
      <c r="N10238" s="2">
        <v>1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63.8</v>
      </c>
      <c r="U10238" s="2">
        <v>59</v>
      </c>
      <c r="V10238" s="2">
        <v>6.26</v>
      </c>
      <c r="W10238" s="2">
        <v>6.22</v>
      </c>
      <c r="X10238" s="2">
        <v>3.98</v>
      </c>
      <c r="Y10238" s="2">
        <v>8.5471431253839203</v>
      </c>
      <c r="Z10238" s="2">
        <v>8.5996944129279793</v>
      </c>
      <c r="AA10238">
        <f t="shared" si="159"/>
        <v>-5.2551287544059022E-2</v>
      </c>
    </row>
    <row r="10239" spans="1:27" x14ac:dyDescent="0.2">
      <c r="A10239" s="1">
        <v>1</v>
      </c>
      <c r="B10239" s="2">
        <v>0.71</v>
      </c>
      <c r="C10239" s="2">
        <v>0</v>
      </c>
      <c r="D10239" s="2">
        <v>0</v>
      </c>
      <c r="E10239" s="2">
        <v>0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1</v>
      </c>
      <c r="L10239" s="2">
        <v>0</v>
      </c>
      <c r="M10239" s="2">
        <v>0</v>
      </c>
      <c r="N10239" s="2">
        <v>1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61.3</v>
      </c>
      <c r="U10239" s="2">
        <v>60</v>
      </c>
      <c r="V10239" s="2">
        <v>5.74</v>
      </c>
      <c r="W10239" s="2">
        <v>5.71</v>
      </c>
      <c r="X10239" s="2">
        <v>3.51</v>
      </c>
      <c r="Y10239" s="2">
        <v>8.0084904223984203</v>
      </c>
      <c r="Z10239" s="2">
        <v>7.98275770201111</v>
      </c>
      <c r="AA10239">
        <f t="shared" si="159"/>
        <v>2.5732720387310337E-2</v>
      </c>
    </row>
    <row r="10240" spans="1:27" x14ac:dyDescent="0.2">
      <c r="A10240" s="1">
        <v>1</v>
      </c>
      <c r="B10240" s="2">
        <v>1.21</v>
      </c>
      <c r="C10240" s="2">
        <v>1</v>
      </c>
      <c r="D10240" s="2">
        <v>0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1</v>
      </c>
      <c r="L10240" s="2">
        <v>0</v>
      </c>
      <c r="M10240" s="2">
        <v>0</v>
      </c>
      <c r="N10240" s="2">
        <v>0</v>
      </c>
      <c r="O10240" s="2">
        <v>0</v>
      </c>
      <c r="P10240" s="2">
        <v>1</v>
      </c>
      <c r="Q10240" s="2">
        <v>0</v>
      </c>
      <c r="R10240" s="2">
        <v>0</v>
      </c>
      <c r="S10240" s="2">
        <v>0</v>
      </c>
      <c r="T10240" s="2">
        <v>59.8</v>
      </c>
      <c r="U10240" s="2">
        <v>57</v>
      </c>
      <c r="V10240" s="2">
        <v>6.98</v>
      </c>
      <c r="W10240" s="2">
        <v>6.9</v>
      </c>
      <c r="X10240" s="2">
        <v>4.1500000000000004</v>
      </c>
      <c r="Y10240" s="2">
        <v>9.0308610747073299</v>
      </c>
      <c r="Z10240" s="2">
        <v>8.9992489016861104</v>
      </c>
      <c r="AA10240">
        <f t="shared" si="159"/>
        <v>3.1612173021219547E-2</v>
      </c>
    </row>
    <row r="10241" spans="1:27" x14ac:dyDescent="0.2">
      <c r="A10241" s="1">
        <v>1</v>
      </c>
      <c r="B10241" s="2">
        <v>0.5</v>
      </c>
      <c r="C10241" s="2">
        <v>0</v>
      </c>
      <c r="D10241" s="2">
        <v>1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1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1</v>
      </c>
      <c r="Q10241" s="2">
        <v>0</v>
      </c>
      <c r="R10241" s="2">
        <v>0</v>
      </c>
      <c r="S10241" s="2">
        <v>0</v>
      </c>
      <c r="T10241" s="2">
        <v>62.2</v>
      </c>
      <c r="U10241" s="2">
        <v>59</v>
      </c>
      <c r="V10241" s="2">
        <v>5.04</v>
      </c>
      <c r="W10241" s="2">
        <v>5.09</v>
      </c>
      <c r="X10241" s="2">
        <v>3.15</v>
      </c>
      <c r="Y10241" s="2">
        <v>7.2665596109967501</v>
      </c>
      <c r="Z10241" s="2">
        <v>7.3926475207216198</v>
      </c>
      <c r="AA10241">
        <f t="shared" si="159"/>
        <v>-0.12608790972486972</v>
      </c>
    </row>
    <row r="10242" spans="1:27" x14ac:dyDescent="0.2">
      <c r="A10242" s="1">
        <v>1</v>
      </c>
      <c r="B10242" s="2">
        <v>1.26</v>
      </c>
      <c r="C10242" s="2">
        <v>1</v>
      </c>
      <c r="D10242" s="2">
        <v>0</v>
      </c>
      <c r="E10242" s="2">
        <v>0</v>
      </c>
      <c r="F10242" s="2">
        <v>0</v>
      </c>
      <c r="G10242" s="2">
        <v>0</v>
      </c>
      <c r="H10242" s="2">
        <v>1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1</v>
      </c>
      <c r="S10242" s="2">
        <v>0</v>
      </c>
      <c r="T10242" s="2">
        <v>62.4</v>
      </c>
      <c r="U10242" s="2">
        <v>56</v>
      </c>
      <c r="V10242" s="2">
        <v>6.93</v>
      </c>
      <c r="W10242" s="2">
        <v>6.85</v>
      </c>
      <c r="X10242" s="2">
        <v>4.3</v>
      </c>
      <c r="Y10242" s="2">
        <v>8.7054565677508595</v>
      </c>
      <c r="Z10242" s="2">
        <v>8.6385254765837605</v>
      </c>
      <c r="AA10242">
        <f t="shared" si="159"/>
        <v>6.6931091167099055E-2</v>
      </c>
    </row>
    <row r="10243" spans="1:27" x14ac:dyDescent="0.2">
      <c r="A10243" s="1">
        <v>1</v>
      </c>
      <c r="B10243" s="2">
        <v>1.01</v>
      </c>
      <c r="C10243" s="2">
        <v>1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1</v>
      </c>
      <c r="L10243" s="2">
        <v>0</v>
      </c>
      <c r="M10243" s="2">
        <v>0</v>
      </c>
      <c r="N10243" s="2">
        <v>1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59.3</v>
      </c>
      <c r="U10243" s="2">
        <v>57</v>
      </c>
      <c r="V10243" s="2">
        <v>6.57</v>
      </c>
      <c r="W10243" s="2">
        <v>6.51</v>
      </c>
      <c r="X10243" s="2">
        <v>3.88</v>
      </c>
      <c r="Y10243" s="2">
        <v>8.7311046522462394</v>
      </c>
      <c r="Z10243" s="2">
        <v>8.8873764853797592</v>
      </c>
      <c r="AA10243">
        <f t="shared" ref="AA10243:AA10306" si="160">Y10243-Z10243</f>
        <v>-0.15627183313351978</v>
      </c>
    </row>
    <row r="10244" spans="1:27" x14ac:dyDescent="0.2">
      <c r="A10244" s="1">
        <v>1</v>
      </c>
      <c r="B10244" s="2">
        <v>0.54</v>
      </c>
      <c r="C10244" s="2">
        <v>0</v>
      </c>
      <c r="D10244" s="2">
        <v>0</v>
      </c>
      <c r="E10244" s="2">
        <v>1</v>
      </c>
      <c r="F10244" s="2">
        <v>0</v>
      </c>
      <c r="G10244" s="2">
        <v>0</v>
      </c>
      <c r="H10244" s="2">
        <v>1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63.7</v>
      </c>
      <c r="U10244" s="2">
        <v>57</v>
      </c>
      <c r="V10244" s="2">
        <v>5.22</v>
      </c>
      <c r="W10244" s="2">
        <v>5.14</v>
      </c>
      <c r="X10244" s="2">
        <v>3.3</v>
      </c>
      <c r="Y10244" s="2">
        <v>7.4472857322752999</v>
      </c>
      <c r="Z10244" s="2">
        <v>7.1412451223504902</v>
      </c>
      <c r="AA10244">
        <f t="shared" si="160"/>
        <v>0.30604060992480964</v>
      </c>
    </row>
    <row r="10245" spans="1:27" x14ac:dyDescent="0.2">
      <c r="A10245" s="1">
        <v>1</v>
      </c>
      <c r="B10245" s="2">
        <v>1.52</v>
      </c>
      <c r="C10245" s="2">
        <v>0</v>
      </c>
      <c r="D10245" s="2">
        <v>0</v>
      </c>
      <c r="E10245" s="2">
        <v>0</v>
      </c>
      <c r="F10245" s="2">
        <v>1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0</v>
      </c>
      <c r="M10245" s="2">
        <v>0</v>
      </c>
      <c r="N10245" s="2">
        <v>0</v>
      </c>
      <c r="O10245" s="2">
        <v>0</v>
      </c>
      <c r="P10245" s="2">
        <v>1</v>
      </c>
      <c r="Q10245" s="2">
        <v>0</v>
      </c>
      <c r="R10245" s="2">
        <v>0</v>
      </c>
      <c r="S10245" s="2">
        <v>0</v>
      </c>
      <c r="T10245" s="2">
        <v>62.4</v>
      </c>
      <c r="U10245" s="2">
        <v>56</v>
      </c>
      <c r="V10245" s="2">
        <v>7.26</v>
      </c>
      <c r="W10245" s="2">
        <v>7.36</v>
      </c>
      <c r="X10245" s="2">
        <v>4.5599999999999996</v>
      </c>
      <c r="Y10245" s="2">
        <v>9.2815780251942996</v>
      </c>
      <c r="Z10245" s="2">
        <v>9.3140695577386605</v>
      </c>
      <c r="AA10245">
        <f t="shared" si="160"/>
        <v>-3.2491532544360879E-2</v>
      </c>
    </row>
    <row r="10246" spans="1:27" x14ac:dyDescent="0.2">
      <c r="A10246" s="1">
        <v>1</v>
      </c>
      <c r="B10246" s="2">
        <v>0.34</v>
      </c>
      <c r="C10246" s="2">
        <v>1</v>
      </c>
      <c r="D10246" s="2">
        <v>0</v>
      </c>
      <c r="E10246" s="2">
        <v>0</v>
      </c>
      <c r="F10246" s="2">
        <v>0</v>
      </c>
      <c r="G10246" s="2">
        <v>1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1</v>
      </c>
      <c r="P10246" s="2">
        <v>0</v>
      </c>
      <c r="Q10246" s="2">
        <v>0</v>
      </c>
      <c r="R10246" s="2">
        <v>0</v>
      </c>
      <c r="S10246" s="2">
        <v>0</v>
      </c>
      <c r="T10246" s="2">
        <v>62.3</v>
      </c>
      <c r="U10246" s="2">
        <v>54</v>
      </c>
      <c r="V10246" s="2">
        <v>4.4800000000000004</v>
      </c>
      <c r="W10246" s="2">
        <v>4.51</v>
      </c>
      <c r="X10246" s="2">
        <v>2.8</v>
      </c>
      <c r="Y10246" s="2">
        <v>7.0165575134757097</v>
      </c>
      <c r="Z10246" s="2">
        <v>6.8926416411720899</v>
      </c>
      <c r="AA10246">
        <f t="shared" si="160"/>
        <v>0.12391587230361978</v>
      </c>
    </row>
    <row r="10247" spans="1:27" x14ac:dyDescent="0.2">
      <c r="A10247" s="1">
        <v>1</v>
      </c>
      <c r="B10247" s="2">
        <v>2.14</v>
      </c>
      <c r="C10247" s="2">
        <v>0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1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1</v>
      </c>
      <c r="Q10247" s="2">
        <v>0</v>
      </c>
      <c r="R10247" s="2">
        <v>0</v>
      </c>
      <c r="S10247" s="2">
        <v>0</v>
      </c>
      <c r="T10247" s="2">
        <v>60.4</v>
      </c>
      <c r="U10247" s="2">
        <v>59</v>
      </c>
      <c r="V10247" s="2">
        <v>8.3800000000000008</v>
      </c>
      <c r="W10247" s="2">
        <v>8.32</v>
      </c>
      <c r="X10247" s="2">
        <v>5.04</v>
      </c>
      <c r="Y10247" s="2">
        <v>9.8264636156916794</v>
      </c>
      <c r="Z10247" s="2">
        <v>9.7797933301898006</v>
      </c>
      <c r="AA10247">
        <f t="shared" si="160"/>
        <v>4.6670285501878794E-2</v>
      </c>
    </row>
    <row r="10248" spans="1:27" x14ac:dyDescent="0.2">
      <c r="A10248" s="1">
        <v>1</v>
      </c>
      <c r="B10248" s="2">
        <v>2.5099999999999998</v>
      </c>
      <c r="C10248" s="2">
        <v>0</v>
      </c>
      <c r="D10248" s="2">
        <v>0</v>
      </c>
      <c r="E10248" s="2">
        <v>0</v>
      </c>
      <c r="F10248" s="2">
        <v>0</v>
      </c>
      <c r="G10248" s="2">
        <v>0</v>
      </c>
      <c r="H10248" s="2">
        <v>0</v>
      </c>
      <c r="I10248" s="2">
        <v>1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1</v>
      </c>
      <c r="R10248" s="2">
        <v>0</v>
      </c>
      <c r="S10248" s="2">
        <v>0</v>
      </c>
      <c r="T10248" s="2">
        <v>64.7</v>
      </c>
      <c r="U10248" s="2">
        <v>57</v>
      </c>
      <c r="V10248" s="2">
        <v>8.44</v>
      </c>
      <c r="W10248" s="2">
        <v>8.5</v>
      </c>
      <c r="X10248" s="2">
        <v>5.48</v>
      </c>
      <c r="Y10248" s="2">
        <v>9.6728886212928504</v>
      </c>
      <c r="Z10248" s="2">
        <v>9.8150934017735292</v>
      </c>
      <c r="AA10248">
        <f t="shared" si="160"/>
        <v>-0.14220478048067875</v>
      </c>
    </row>
    <row r="10249" spans="1:27" x14ac:dyDescent="0.2">
      <c r="A10249" s="1">
        <v>1</v>
      </c>
      <c r="B10249" s="2">
        <v>0.71</v>
      </c>
      <c r="C10249" s="2">
        <v>0</v>
      </c>
      <c r="D10249" s="2">
        <v>0</v>
      </c>
      <c r="E10249" s="2">
        <v>0</v>
      </c>
      <c r="F10249" s="2">
        <v>1</v>
      </c>
      <c r="G10249" s="2">
        <v>0</v>
      </c>
      <c r="H10249" s="2">
        <v>1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1</v>
      </c>
      <c r="R10249" s="2">
        <v>0</v>
      </c>
      <c r="S10249" s="2">
        <v>0</v>
      </c>
      <c r="T10249" s="2">
        <v>61.5</v>
      </c>
      <c r="U10249" s="2">
        <v>56</v>
      </c>
      <c r="V10249" s="2">
        <v>5.71</v>
      </c>
      <c r="W10249" s="2">
        <v>5.75</v>
      </c>
      <c r="X10249" s="2">
        <v>3.53</v>
      </c>
      <c r="Y10249" s="2">
        <v>7.6021678283768601</v>
      </c>
      <c r="Z10249" s="2">
        <v>7.81237820598861</v>
      </c>
      <c r="AA10249">
        <f t="shared" si="160"/>
        <v>-0.21021037761174988</v>
      </c>
    </row>
    <row r="10250" spans="1:27" x14ac:dyDescent="0.2">
      <c r="A10250" s="1">
        <v>1</v>
      </c>
      <c r="B10250" s="2">
        <v>1.01</v>
      </c>
      <c r="C10250" s="2">
        <v>0</v>
      </c>
      <c r="D10250" s="2">
        <v>0</v>
      </c>
      <c r="E10250" s="2">
        <v>0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1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1</v>
      </c>
      <c r="S10250" s="2">
        <v>0</v>
      </c>
      <c r="T10250" s="2">
        <v>62.3</v>
      </c>
      <c r="U10250" s="2">
        <v>60</v>
      </c>
      <c r="V10250" s="2">
        <v>6.33</v>
      </c>
      <c r="W10250" s="2">
        <v>6.41</v>
      </c>
      <c r="X10250" s="2">
        <v>3.97</v>
      </c>
      <c r="Y10250" s="2">
        <v>8.2786709502914206</v>
      </c>
      <c r="Z10250" s="2">
        <v>8.4480574525813807</v>
      </c>
      <c r="AA10250">
        <f t="shared" si="160"/>
        <v>-0.16938650228996011</v>
      </c>
    </row>
    <row r="10251" spans="1:27" x14ac:dyDescent="0.2">
      <c r="A10251" s="1">
        <v>1</v>
      </c>
      <c r="B10251" s="2">
        <v>0.84</v>
      </c>
      <c r="C10251" s="2">
        <v>1</v>
      </c>
      <c r="D10251" s="2">
        <v>0</v>
      </c>
      <c r="E10251" s="2">
        <v>0</v>
      </c>
      <c r="F10251" s="2">
        <v>0</v>
      </c>
      <c r="G10251" s="2">
        <v>0</v>
      </c>
      <c r="H10251" s="2">
        <v>0</v>
      </c>
      <c r="I10251" s="2">
        <v>1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1</v>
      </c>
      <c r="R10251" s="2">
        <v>0</v>
      </c>
      <c r="S10251" s="2">
        <v>0</v>
      </c>
      <c r="T10251" s="2">
        <v>63</v>
      </c>
      <c r="U10251" s="2">
        <v>56</v>
      </c>
      <c r="V10251" s="2">
        <v>6.04</v>
      </c>
      <c r="W10251" s="2">
        <v>6.02</v>
      </c>
      <c r="X10251" s="2">
        <v>3.8</v>
      </c>
      <c r="Y10251" s="2">
        <v>7.8710847770663399</v>
      </c>
      <c r="Z10251" s="2">
        <v>7.8739783796045</v>
      </c>
      <c r="AA10251">
        <f t="shared" si="160"/>
        <v>-2.8936025381600672E-3</v>
      </c>
    </row>
    <row r="10252" spans="1:27" x14ac:dyDescent="0.2">
      <c r="A10252" s="1">
        <v>1</v>
      </c>
      <c r="B10252" s="2">
        <v>0.91</v>
      </c>
      <c r="C10252" s="2">
        <v>0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1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1</v>
      </c>
      <c r="Q10252" s="2">
        <v>0</v>
      </c>
      <c r="R10252" s="2">
        <v>0</v>
      </c>
      <c r="S10252" s="2">
        <v>0</v>
      </c>
      <c r="T10252" s="2">
        <v>60.1</v>
      </c>
      <c r="U10252" s="2">
        <v>62</v>
      </c>
      <c r="V10252" s="2">
        <v>6.24</v>
      </c>
      <c r="W10252" s="2">
        <v>6.2</v>
      </c>
      <c r="X10252" s="2">
        <v>3.73</v>
      </c>
      <c r="Y10252" s="2">
        <v>8.0169229064985892</v>
      </c>
      <c r="Z10252" s="2">
        <v>8.0219127789857101</v>
      </c>
      <c r="AA10252">
        <f t="shared" si="160"/>
        <v>-4.9898724871209055E-3</v>
      </c>
    </row>
    <row r="10253" spans="1:27" x14ac:dyDescent="0.2">
      <c r="A10253" s="1">
        <v>1</v>
      </c>
      <c r="B10253" s="2">
        <v>0.49</v>
      </c>
      <c r="C10253" s="2">
        <v>1</v>
      </c>
      <c r="D10253" s="2">
        <v>0</v>
      </c>
      <c r="E10253" s="2">
        <v>0</v>
      </c>
      <c r="F10253" s="2">
        <v>0</v>
      </c>
      <c r="G10253" s="2">
        <v>0</v>
      </c>
      <c r="H10253" s="2">
        <v>0</v>
      </c>
      <c r="I10253" s="2">
        <v>1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1</v>
      </c>
      <c r="R10253" s="2">
        <v>0</v>
      </c>
      <c r="S10253" s="2">
        <v>0</v>
      </c>
      <c r="T10253" s="2">
        <v>60.7</v>
      </c>
      <c r="U10253" s="2">
        <v>56</v>
      </c>
      <c r="V10253" s="2">
        <v>5.13</v>
      </c>
      <c r="W10253" s="2">
        <v>5.18</v>
      </c>
      <c r="X10253" s="2">
        <v>3.13</v>
      </c>
      <c r="Y10253" s="2">
        <v>6.8406146120109801</v>
      </c>
      <c r="Z10253" s="2">
        <v>7.0817085861055702</v>
      </c>
      <c r="AA10253">
        <f t="shared" si="160"/>
        <v>-0.2410939740945901</v>
      </c>
    </row>
    <row r="10254" spans="1:27" x14ac:dyDescent="0.2">
      <c r="A10254" s="1">
        <v>1</v>
      </c>
      <c r="B10254" s="2">
        <v>0.75</v>
      </c>
      <c r="C10254" s="2">
        <v>1</v>
      </c>
      <c r="D10254" s="2">
        <v>0</v>
      </c>
      <c r="E10254" s="2">
        <v>0</v>
      </c>
      <c r="F10254" s="2">
        <v>0</v>
      </c>
      <c r="G10254" s="2">
        <v>0</v>
      </c>
      <c r="H10254" s="2">
        <v>1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1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60.8</v>
      </c>
      <c r="U10254" s="2">
        <v>56</v>
      </c>
      <c r="V10254" s="2">
        <v>5.91</v>
      </c>
      <c r="W10254" s="2">
        <v>5.89</v>
      </c>
      <c r="X10254" s="2">
        <v>3.59</v>
      </c>
      <c r="Y10254" s="2">
        <v>8.0154642085068399</v>
      </c>
      <c r="Z10254" s="2">
        <v>8.0212561801440003</v>
      </c>
      <c r="AA10254">
        <f t="shared" si="160"/>
        <v>-5.7919716371603869E-3</v>
      </c>
    </row>
    <row r="10255" spans="1:27" x14ac:dyDescent="0.2">
      <c r="A10255" s="1">
        <v>1</v>
      </c>
      <c r="B10255" s="2">
        <v>1.5</v>
      </c>
      <c r="C10255" s="2">
        <v>1</v>
      </c>
      <c r="D10255" s="2">
        <v>0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1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1</v>
      </c>
      <c r="R10255" s="2">
        <v>0</v>
      </c>
      <c r="S10255" s="2">
        <v>0</v>
      </c>
      <c r="T10255" s="2">
        <v>62.8</v>
      </c>
      <c r="U10255" s="2">
        <v>57</v>
      </c>
      <c r="V10255" s="2">
        <v>7.3</v>
      </c>
      <c r="W10255" s="2">
        <v>7.25</v>
      </c>
      <c r="X10255" s="2">
        <v>4.57</v>
      </c>
      <c r="Y10255" s="2">
        <v>9.3047384686215402</v>
      </c>
      <c r="Z10255" s="2">
        <v>9.3200016261857002</v>
      </c>
      <c r="AA10255">
        <f t="shared" si="160"/>
        <v>-1.5263157564159968E-2</v>
      </c>
    </row>
    <row r="10256" spans="1:27" x14ac:dyDescent="0.2">
      <c r="A10256" s="1">
        <v>1</v>
      </c>
      <c r="B10256" s="2">
        <v>0.38</v>
      </c>
      <c r="C10256" s="2">
        <v>1</v>
      </c>
      <c r="D10256" s="2">
        <v>0</v>
      </c>
      <c r="E10256" s="2">
        <v>0</v>
      </c>
      <c r="F10256" s="2">
        <v>0</v>
      </c>
      <c r="G10256" s="2">
        <v>1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1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61.9</v>
      </c>
      <c r="U10256" s="2">
        <v>56</v>
      </c>
      <c r="V10256" s="2">
        <v>4.6500000000000004</v>
      </c>
      <c r="W10256" s="2">
        <v>4.66</v>
      </c>
      <c r="X10256" s="2">
        <v>2.88</v>
      </c>
      <c r="Y10256" s="2">
        <v>7.2355305215835202</v>
      </c>
      <c r="Z10256" s="2">
        <v>7.2675254278281702</v>
      </c>
      <c r="AA10256">
        <f t="shared" si="160"/>
        <v>-3.1994906244650068E-2</v>
      </c>
    </row>
    <row r="10257" spans="1:27" x14ac:dyDescent="0.2">
      <c r="A10257" s="1">
        <v>1</v>
      </c>
      <c r="B10257" s="2">
        <v>0.7</v>
      </c>
      <c r="C10257" s="2">
        <v>1</v>
      </c>
      <c r="D10257" s="2">
        <v>0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1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1</v>
      </c>
      <c r="S10257" s="2">
        <v>0</v>
      </c>
      <c r="T10257" s="2">
        <v>62.2</v>
      </c>
      <c r="U10257" s="2">
        <v>55</v>
      </c>
      <c r="V10257" s="2">
        <v>5.66</v>
      </c>
      <c r="W10257" s="2">
        <v>5.69</v>
      </c>
      <c r="X10257" s="2">
        <v>3.53</v>
      </c>
      <c r="Y10257" s="2">
        <v>7.6242443982092203</v>
      </c>
      <c r="Z10257" s="2">
        <v>7.7106533235011998</v>
      </c>
      <c r="AA10257">
        <f t="shared" si="160"/>
        <v>-8.6408925291979521E-2</v>
      </c>
    </row>
    <row r="10258" spans="1:27" x14ac:dyDescent="0.2">
      <c r="A10258" s="1">
        <v>1</v>
      </c>
      <c r="B10258" s="2">
        <v>0.34</v>
      </c>
      <c r="C10258" s="2">
        <v>0</v>
      </c>
      <c r="D10258" s="2">
        <v>1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1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1</v>
      </c>
      <c r="R10258" s="2">
        <v>0</v>
      </c>
      <c r="S10258" s="2">
        <v>0</v>
      </c>
      <c r="T10258" s="2">
        <v>60.8</v>
      </c>
      <c r="U10258" s="2">
        <v>59</v>
      </c>
      <c r="V10258" s="2">
        <v>4.4800000000000004</v>
      </c>
      <c r="W10258" s="2">
        <v>4.53</v>
      </c>
      <c r="X10258" s="2">
        <v>2.74</v>
      </c>
      <c r="Y10258" s="2">
        <v>6.4941670936963503</v>
      </c>
      <c r="Z10258" s="2">
        <v>6.39024066706535</v>
      </c>
      <c r="AA10258">
        <f t="shared" si="160"/>
        <v>0.10392642663100027</v>
      </c>
    </row>
    <row r="10259" spans="1:27" x14ac:dyDescent="0.2">
      <c r="A10259" s="1">
        <v>1</v>
      </c>
      <c r="B10259" s="2">
        <v>0.35</v>
      </c>
      <c r="C10259" s="2">
        <v>1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1</v>
      </c>
      <c r="N10259" s="2">
        <v>0</v>
      </c>
      <c r="O10259" s="2">
        <v>0</v>
      </c>
      <c r="P10259" s="2">
        <v>0</v>
      </c>
      <c r="Q10259" s="2">
        <v>0</v>
      </c>
      <c r="R10259" s="2">
        <v>1</v>
      </c>
      <c r="S10259" s="2">
        <v>0</v>
      </c>
      <c r="T10259" s="2">
        <v>62.3</v>
      </c>
      <c r="U10259" s="2">
        <v>57</v>
      </c>
      <c r="V10259" s="2">
        <v>4.49</v>
      </c>
      <c r="W10259" s="2">
        <v>4.53</v>
      </c>
      <c r="X10259" s="2">
        <v>2.81</v>
      </c>
      <c r="Y10259" s="2">
        <v>6.6029967412218502</v>
      </c>
      <c r="Z10259" s="2">
        <v>6.4199949281471396</v>
      </c>
      <c r="AA10259">
        <f t="shared" si="160"/>
        <v>0.18300181307471064</v>
      </c>
    </row>
    <row r="10260" spans="1:27" x14ac:dyDescent="0.2">
      <c r="A10260" s="1">
        <v>1</v>
      </c>
      <c r="B10260" s="2">
        <v>1.07</v>
      </c>
      <c r="C10260" s="2">
        <v>1</v>
      </c>
      <c r="D10260" s="2">
        <v>0</v>
      </c>
      <c r="E10260" s="2">
        <v>0</v>
      </c>
      <c r="F10260" s="2">
        <v>0</v>
      </c>
      <c r="G10260" s="2">
        <v>1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60.9</v>
      </c>
      <c r="U10260" s="2">
        <v>54</v>
      </c>
      <c r="V10260" s="2">
        <v>6.66</v>
      </c>
      <c r="W10260" s="2">
        <v>6.73</v>
      </c>
      <c r="X10260" s="2">
        <v>4.08</v>
      </c>
      <c r="Y10260" s="2">
        <v>9.2782079245570195</v>
      </c>
      <c r="Z10260" s="2">
        <v>9.7434361643878997</v>
      </c>
      <c r="AA10260">
        <f t="shared" si="160"/>
        <v>-0.46522823983088024</v>
      </c>
    </row>
    <row r="10261" spans="1:27" x14ac:dyDescent="0.2">
      <c r="A10261" s="1">
        <v>1</v>
      </c>
      <c r="B10261" s="2">
        <v>0.7</v>
      </c>
      <c r="C10261" s="2">
        <v>0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1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60.4</v>
      </c>
      <c r="U10261" s="2">
        <v>59</v>
      </c>
      <c r="V10261" s="2">
        <v>5.75</v>
      </c>
      <c r="W10261" s="2">
        <v>5.7</v>
      </c>
      <c r="X10261" s="2">
        <v>3.46</v>
      </c>
      <c r="Y10261" s="2">
        <v>7.6392052965880302</v>
      </c>
      <c r="Z10261" s="2">
        <v>7.8139956750027899</v>
      </c>
      <c r="AA10261">
        <f t="shared" si="160"/>
        <v>-0.17479037841475975</v>
      </c>
    </row>
    <row r="10262" spans="1:27" x14ac:dyDescent="0.2">
      <c r="A10262" s="1">
        <v>1</v>
      </c>
      <c r="B10262" s="2">
        <v>1.31</v>
      </c>
      <c r="C10262" s="2">
        <v>0</v>
      </c>
      <c r="D10262" s="2">
        <v>1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1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62.8</v>
      </c>
      <c r="U10262" s="2">
        <v>55</v>
      </c>
      <c r="V10262" s="2">
        <v>7.01</v>
      </c>
      <c r="W10262" s="2">
        <v>6.95</v>
      </c>
      <c r="X10262" s="2">
        <v>4.38</v>
      </c>
      <c r="Y10262" s="2">
        <v>9.5277397584221593</v>
      </c>
      <c r="Z10262" s="2">
        <v>9.7697275623566</v>
      </c>
      <c r="AA10262">
        <f t="shared" si="160"/>
        <v>-0.24198780393444075</v>
      </c>
    </row>
    <row r="10263" spans="1:27" x14ac:dyDescent="0.2">
      <c r="A10263" s="1">
        <v>1</v>
      </c>
      <c r="B10263" s="2">
        <v>0.31</v>
      </c>
      <c r="C10263" s="2">
        <v>0</v>
      </c>
      <c r="D10263" s="2">
        <v>0</v>
      </c>
      <c r="E10263" s="2">
        <v>0</v>
      </c>
      <c r="F10263" s="2">
        <v>1</v>
      </c>
      <c r="G10263" s="2">
        <v>0</v>
      </c>
      <c r="H10263" s="2">
        <v>0</v>
      </c>
      <c r="I10263" s="2">
        <v>0</v>
      </c>
      <c r="J10263" s="2">
        <v>0</v>
      </c>
      <c r="K10263" s="2">
        <v>1</v>
      </c>
      <c r="L10263" s="2">
        <v>0</v>
      </c>
      <c r="M10263" s="2">
        <v>0</v>
      </c>
      <c r="N10263" s="2">
        <v>0</v>
      </c>
      <c r="O10263" s="2">
        <v>0</v>
      </c>
      <c r="P10263" s="2">
        <v>1</v>
      </c>
      <c r="Q10263" s="2">
        <v>0</v>
      </c>
      <c r="R10263" s="2">
        <v>0</v>
      </c>
      <c r="S10263" s="2">
        <v>0</v>
      </c>
      <c r="T10263" s="2">
        <v>62.9</v>
      </c>
      <c r="U10263" s="2">
        <v>57</v>
      </c>
      <c r="V10263" s="2">
        <v>4.3099999999999996</v>
      </c>
      <c r="W10263" s="2">
        <v>4.34</v>
      </c>
      <c r="X10263" s="2">
        <v>2.72</v>
      </c>
      <c r="Y10263" s="2">
        <v>6.43567034664592</v>
      </c>
      <c r="Z10263" s="2">
        <v>6.2989492468559396</v>
      </c>
      <c r="AA10263">
        <f t="shared" si="160"/>
        <v>0.13672109978998037</v>
      </c>
    </row>
    <row r="10264" spans="1:27" x14ac:dyDescent="0.2">
      <c r="A10264" s="1">
        <v>1</v>
      </c>
      <c r="B10264" s="2">
        <v>0.31</v>
      </c>
      <c r="C10264" s="2">
        <v>0</v>
      </c>
      <c r="D10264" s="2">
        <v>0</v>
      </c>
      <c r="E10264" s="2">
        <v>0</v>
      </c>
      <c r="F10264" s="2">
        <v>1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0</v>
      </c>
      <c r="O10264" s="2">
        <v>0</v>
      </c>
      <c r="P10264" s="2">
        <v>0</v>
      </c>
      <c r="Q10264" s="2">
        <v>1</v>
      </c>
      <c r="R10264" s="2">
        <v>0</v>
      </c>
      <c r="S10264" s="2">
        <v>0</v>
      </c>
      <c r="T10264" s="2">
        <v>61.2</v>
      </c>
      <c r="U10264" s="2">
        <v>60</v>
      </c>
      <c r="V10264" s="2">
        <v>4.37</v>
      </c>
      <c r="W10264" s="2">
        <v>4.3899999999999997</v>
      </c>
      <c r="X10264" s="2">
        <v>2.68</v>
      </c>
      <c r="Y10264" s="2">
        <v>6.5411684598500299</v>
      </c>
      <c r="Z10264" s="2">
        <v>6.4377516497364002</v>
      </c>
      <c r="AA10264">
        <f t="shared" si="160"/>
        <v>0.10341681011362969</v>
      </c>
    </row>
    <row r="10265" spans="1:27" x14ac:dyDescent="0.2">
      <c r="A10265" s="1">
        <v>1</v>
      </c>
      <c r="B10265" s="2">
        <v>0.32</v>
      </c>
      <c r="C10265" s="2">
        <v>1</v>
      </c>
      <c r="D10265" s="2">
        <v>0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1</v>
      </c>
      <c r="S10265" s="2">
        <v>0</v>
      </c>
      <c r="T10265" s="2">
        <v>62.5</v>
      </c>
      <c r="U10265" s="2">
        <v>57</v>
      </c>
      <c r="V10265" s="2">
        <v>4.3499999999999996</v>
      </c>
      <c r="W10265" s="2">
        <v>4.3899999999999997</v>
      </c>
      <c r="X10265" s="2">
        <v>2.73</v>
      </c>
      <c r="Y10265" s="2">
        <v>6.2655019545582</v>
      </c>
      <c r="Z10265" s="2">
        <v>6.1070228877422501</v>
      </c>
      <c r="AA10265">
        <f t="shared" si="160"/>
        <v>0.15847906681594992</v>
      </c>
    </row>
    <row r="10266" spans="1:27" x14ac:dyDescent="0.2">
      <c r="A10266" s="1">
        <v>1</v>
      </c>
      <c r="B10266" s="2">
        <v>0.8</v>
      </c>
      <c r="C10266" s="2">
        <v>1</v>
      </c>
      <c r="D10266" s="2">
        <v>0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1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1</v>
      </c>
      <c r="S10266" s="2">
        <v>0</v>
      </c>
      <c r="T10266" s="2">
        <v>62.6</v>
      </c>
      <c r="U10266" s="2">
        <v>54</v>
      </c>
      <c r="V10266" s="2">
        <v>5.93</v>
      </c>
      <c r="W10266" s="2">
        <v>5.96</v>
      </c>
      <c r="X10266" s="2">
        <v>3.72</v>
      </c>
      <c r="Y10266" s="2">
        <v>7.9085289841197701</v>
      </c>
      <c r="Z10266" s="2">
        <v>7.8987823569703099</v>
      </c>
      <c r="AA10266">
        <f t="shared" si="160"/>
        <v>9.7466271494601742E-3</v>
      </c>
    </row>
    <row r="10267" spans="1:27" x14ac:dyDescent="0.2">
      <c r="A10267" s="1">
        <v>1</v>
      </c>
      <c r="B10267" s="2">
        <v>0.36</v>
      </c>
      <c r="C10267" s="2">
        <v>0</v>
      </c>
      <c r="D10267" s="2">
        <v>0</v>
      </c>
      <c r="E10267" s="2">
        <v>0</v>
      </c>
      <c r="F10267" s="2">
        <v>1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0</v>
      </c>
      <c r="O10267" s="2">
        <v>0</v>
      </c>
      <c r="P10267" s="2">
        <v>1</v>
      </c>
      <c r="Q10267" s="2">
        <v>0</v>
      </c>
      <c r="R10267" s="2">
        <v>0</v>
      </c>
      <c r="S10267" s="2">
        <v>0</v>
      </c>
      <c r="T10267" s="2">
        <v>61.7</v>
      </c>
      <c r="U10267" s="2">
        <v>56</v>
      </c>
      <c r="V10267" s="2">
        <v>4.5599999999999996</v>
      </c>
      <c r="W10267" s="2">
        <v>4.58</v>
      </c>
      <c r="X10267" s="2">
        <v>2.82</v>
      </c>
      <c r="Y10267" s="2">
        <v>6.83430041211109</v>
      </c>
      <c r="Z10267" s="2">
        <v>6.6240652277998899</v>
      </c>
      <c r="AA10267">
        <f t="shared" si="160"/>
        <v>0.21023518431120003</v>
      </c>
    </row>
    <row r="10268" spans="1:27" x14ac:dyDescent="0.2">
      <c r="A10268" s="1">
        <v>1</v>
      </c>
      <c r="B10268" s="2">
        <v>1.02</v>
      </c>
      <c r="C10268" s="2">
        <v>0</v>
      </c>
      <c r="D10268" s="2">
        <v>1</v>
      </c>
      <c r="E10268" s="2">
        <v>0</v>
      </c>
      <c r="F10268" s="2">
        <v>0</v>
      </c>
      <c r="G10268" s="2">
        <v>0</v>
      </c>
      <c r="H10268" s="2">
        <v>1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1</v>
      </c>
      <c r="R10268" s="2">
        <v>0</v>
      </c>
      <c r="S10268" s="2">
        <v>0</v>
      </c>
      <c r="T10268" s="2">
        <v>59.2</v>
      </c>
      <c r="U10268" s="2">
        <v>58</v>
      </c>
      <c r="V10268" s="2">
        <v>6.6</v>
      </c>
      <c r="W10268" s="2">
        <v>6.57</v>
      </c>
      <c r="X10268" s="2">
        <v>3.9</v>
      </c>
      <c r="Y10268" s="2">
        <v>8.37631505790619</v>
      </c>
      <c r="Z10268" s="2">
        <v>8.4667416479201396</v>
      </c>
      <c r="AA10268">
        <f t="shared" si="160"/>
        <v>-9.0426590013949593E-2</v>
      </c>
    </row>
    <row r="10269" spans="1:27" x14ac:dyDescent="0.2">
      <c r="A10269" s="1">
        <v>1</v>
      </c>
      <c r="B10269" s="2">
        <v>0.55000000000000004</v>
      </c>
      <c r="C10269" s="2">
        <v>1</v>
      </c>
      <c r="D10269" s="2">
        <v>0</v>
      </c>
      <c r="E10269" s="2">
        <v>0</v>
      </c>
      <c r="F10269" s="2">
        <v>0</v>
      </c>
      <c r="G10269" s="2">
        <v>0</v>
      </c>
      <c r="H10269" s="2">
        <v>1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60.9</v>
      </c>
      <c r="U10269" s="2">
        <v>57</v>
      </c>
      <c r="V10269" s="2">
        <v>5.29</v>
      </c>
      <c r="W10269" s="2">
        <v>5.32</v>
      </c>
      <c r="X10269" s="2">
        <v>3.23</v>
      </c>
      <c r="Y10269" s="2">
        <v>7.4453249944038298</v>
      </c>
      <c r="Z10269" s="2">
        <v>7.51752085060303</v>
      </c>
      <c r="AA10269">
        <f t="shared" si="160"/>
        <v>-7.2195856199200215E-2</v>
      </c>
    </row>
    <row r="10270" spans="1:27" x14ac:dyDescent="0.2">
      <c r="A10270" s="1">
        <v>1</v>
      </c>
      <c r="B10270" s="2">
        <v>1.71</v>
      </c>
      <c r="C10270" s="2">
        <v>0</v>
      </c>
      <c r="D10270" s="2">
        <v>1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1</v>
      </c>
      <c r="L10270" s="2">
        <v>0</v>
      </c>
      <c r="M10270" s="2">
        <v>0</v>
      </c>
      <c r="N10270" s="2">
        <v>0</v>
      </c>
      <c r="O10270" s="2">
        <v>0</v>
      </c>
      <c r="P10270" s="2">
        <v>1</v>
      </c>
      <c r="Q10270" s="2">
        <v>0</v>
      </c>
      <c r="R10270" s="2">
        <v>0</v>
      </c>
      <c r="S10270" s="2">
        <v>0</v>
      </c>
      <c r="T10270" s="2">
        <v>59.3</v>
      </c>
      <c r="U10270" s="2">
        <v>60</v>
      </c>
      <c r="V10270" s="2">
        <v>7.86</v>
      </c>
      <c r="W10270" s="2">
        <v>7.81</v>
      </c>
      <c r="X10270" s="2">
        <v>4.6500000000000004</v>
      </c>
      <c r="Y10270" s="2">
        <v>9.7388211676456198</v>
      </c>
      <c r="Z10270" s="2">
        <v>9.6595671495232196</v>
      </c>
      <c r="AA10270">
        <f t="shared" si="160"/>
        <v>7.9254018122400183E-2</v>
      </c>
    </row>
    <row r="10271" spans="1:27" x14ac:dyDescent="0.2">
      <c r="A10271" s="1">
        <v>1</v>
      </c>
      <c r="B10271" s="2">
        <v>0.71</v>
      </c>
      <c r="C10271" s="2">
        <v>0</v>
      </c>
      <c r="D10271" s="2">
        <v>1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1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59.2</v>
      </c>
      <c r="U10271" s="2">
        <v>59</v>
      </c>
      <c r="V10271" s="2">
        <v>5.88</v>
      </c>
      <c r="W10271" s="2">
        <v>5.84</v>
      </c>
      <c r="X10271" s="2">
        <v>3.47</v>
      </c>
      <c r="Y10271" s="2">
        <v>8.3609919125758996</v>
      </c>
      <c r="Z10271" s="2">
        <v>8.3509024516948092</v>
      </c>
      <c r="AA10271">
        <f t="shared" si="160"/>
        <v>1.0089460881090417E-2</v>
      </c>
    </row>
    <row r="10272" spans="1:27" x14ac:dyDescent="0.2">
      <c r="A10272" s="1">
        <v>1</v>
      </c>
      <c r="B10272" s="2">
        <v>0.36</v>
      </c>
      <c r="C10272" s="2">
        <v>1</v>
      </c>
      <c r="D10272" s="2">
        <v>0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61.6</v>
      </c>
      <c r="U10272" s="2">
        <v>57</v>
      </c>
      <c r="V10272" s="2">
        <v>4.59</v>
      </c>
      <c r="W10272" s="2">
        <v>4.5599999999999996</v>
      </c>
      <c r="X10272" s="2">
        <v>2.82</v>
      </c>
      <c r="Y10272" s="2">
        <v>7.06327969252599</v>
      </c>
      <c r="Z10272" s="2">
        <v>7.0157124204872297</v>
      </c>
      <c r="AA10272">
        <f t="shared" si="160"/>
        <v>4.7567272038760322E-2</v>
      </c>
    </row>
    <row r="10273" spans="1:27" x14ac:dyDescent="0.2">
      <c r="A10273" s="1">
        <v>1</v>
      </c>
      <c r="B10273" s="2">
        <v>1.5</v>
      </c>
      <c r="C10273" s="2">
        <v>1</v>
      </c>
      <c r="D10273" s="2">
        <v>0</v>
      </c>
      <c r="E10273" s="2">
        <v>0</v>
      </c>
      <c r="F10273" s="2">
        <v>0</v>
      </c>
      <c r="G10273" s="2">
        <v>0</v>
      </c>
      <c r="H10273" s="2">
        <v>1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1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60.4</v>
      </c>
      <c r="U10273" s="2">
        <v>59</v>
      </c>
      <c r="V10273" s="2">
        <v>7.38</v>
      </c>
      <c r="W10273" s="2">
        <v>7.43</v>
      </c>
      <c r="X10273" s="2">
        <v>4.47</v>
      </c>
      <c r="Y10273" s="2">
        <v>9.3455493995422003</v>
      </c>
      <c r="Z10273" s="2">
        <v>9.4145049566925891</v>
      </c>
      <c r="AA10273">
        <f t="shared" si="160"/>
        <v>-6.8955557150388813E-2</v>
      </c>
    </row>
    <row r="10274" spans="1:27" x14ac:dyDescent="0.2">
      <c r="A10274" s="1">
        <v>1</v>
      </c>
      <c r="B10274" s="2">
        <v>0.77</v>
      </c>
      <c r="C10274" s="2">
        <v>0</v>
      </c>
      <c r="D10274" s="2">
        <v>0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1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1</v>
      </c>
      <c r="R10274" s="2">
        <v>0</v>
      </c>
      <c r="S10274" s="2">
        <v>0</v>
      </c>
      <c r="T10274" s="2">
        <v>64.599999999999994</v>
      </c>
      <c r="U10274" s="2">
        <v>56.4</v>
      </c>
      <c r="V10274" s="2">
        <v>5.78</v>
      </c>
      <c r="W10274" s="2">
        <v>5.84</v>
      </c>
      <c r="X10274" s="2">
        <v>3.75</v>
      </c>
      <c r="Y10274" s="2">
        <v>7.9193480847161997</v>
      </c>
      <c r="Z10274" s="2">
        <v>7.8609563648763903</v>
      </c>
      <c r="AA10274">
        <f t="shared" si="160"/>
        <v>5.8391719839809397E-2</v>
      </c>
    </row>
    <row r="10275" spans="1:27" x14ac:dyDescent="0.2">
      <c r="A10275" s="1">
        <v>1</v>
      </c>
      <c r="B10275" s="2">
        <v>1.62</v>
      </c>
      <c r="C10275" s="2">
        <v>0</v>
      </c>
      <c r="D10275" s="2">
        <v>1</v>
      </c>
      <c r="E10275" s="2">
        <v>0</v>
      </c>
      <c r="F10275" s="2">
        <v>0</v>
      </c>
      <c r="G10275" s="2">
        <v>0</v>
      </c>
      <c r="H10275" s="2">
        <v>1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1</v>
      </c>
      <c r="P10275" s="2">
        <v>0</v>
      </c>
      <c r="Q10275" s="2">
        <v>0</v>
      </c>
      <c r="R10275" s="2">
        <v>0</v>
      </c>
      <c r="S10275" s="2">
        <v>0</v>
      </c>
      <c r="T10275" s="2">
        <v>60.1</v>
      </c>
      <c r="U10275" s="2">
        <v>58</v>
      </c>
      <c r="V10275" s="2">
        <v>7.63</v>
      </c>
      <c r="W10275" s="2">
        <v>7.59</v>
      </c>
      <c r="X10275" s="2">
        <v>4.57</v>
      </c>
      <c r="Y10275" s="2">
        <v>9.4631556486014698</v>
      </c>
      <c r="Z10275" s="2">
        <v>9.3701606634236203</v>
      </c>
      <c r="AA10275">
        <f t="shared" si="160"/>
        <v>9.2994985177849543E-2</v>
      </c>
    </row>
    <row r="10276" spans="1:27" x14ac:dyDescent="0.2">
      <c r="A10276" s="1">
        <v>1</v>
      </c>
      <c r="B10276" s="2">
        <v>0.91</v>
      </c>
      <c r="C10276" s="2">
        <v>0</v>
      </c>
      <c r="D10276" s="2">
        <v>1</v>
      </c>
      <c r="E10276" s="2">
        <v>0</v>
      </c>
      <c r="F10276" s="2">
        <v>0</v>
      </c>
      <c r="G10276" s="2">
        <v>0</v>
      </c>
      <c r="H10276" s="2">
        <v>1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1</v>
      </c>
      <c r="P10276" s="2">
        <v>0</v>
      </c>
      <c r="Q10276" s="2">
        <v>0</v>
      </c>
      <c r="R10276" s="2">
        <v>0</v>
      </c>
      <c r="S10276" s="2">
        <v>0</v>
      </c>
      <c r="T10276" s="2">
        <v>62.7</v>
      </c>
      <c r="U10276" s="2">
        <v>59</v>
      </c>
      <c r="V10276" s="2">
        <v>6.23</v>
      </c>
      <c r="W10276" s="2">
        <v>6.18</v>
      </c>
      <c r="X10276" s="2">
        <v>3.89</v>
      </c>
      <c r="Y10276" s="2">
        <v>8.3606372710819894</v>
      </c>
      <c r="Z10276" s="2">
        <v>8.2008372583798508</v>
      </c>
      <c r="AA10276">
        <f t="shared" si="160"/>
        <v>0.15980001270213862</v>
      </c>
    </row>
    <row r="10277" spans="1:27" x14ac:dyDescent="0.2">
      <c r="A10277" s="1">
        <v>1</v>
      </c>
      <c r="B10277" s="2">
        <v>0.31</v>
      </c>
      <c r="C10277" s="2">
        <v>0</v>
      </c>
      <c r="D10277" s="2">
        <v>0</v>
      </c>
      <c r="E10277" s="2">
        <v>0</v>
      </c>
      <c r="F10277" s="2">
        <v>1</v>
      </c>
      <c r="G10277" s="2">
        <v>0</v>
      </c>
      <c r="H10277" s="2">
        <v>0</v>
      </c>
      <c r="I10277" s="2">
        <v>0</v>
      </c>
      <c r="J10277" s="2">
        <v>1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1</v>
      </c>
      <c r="S10277" s="2">
        <v>0</v>
      </c>
      <c r="T10277" s="2">
        <v>63</v>
      </c>
      <c r="U10277" s="2">
        <v>58</v>
      </c>
      <c r="V10277" s="2">
        <v>4.29</v>
      </c>
      <c r="W10277" s="2">
        <v>4.32</v>
      </c>
      <c r="X10277" s="2">
        <v>2.71</v>
      </c>
      <c r="Y10277" s="2">
        <v>6.27379452543083</v>
      </c>
      <c r="Z10277" s="2">
        <v>6.1923624894748697</v>
      </c>
      <c r="AA10277">
        <f t="shared" si="160"/>
        <v>8.143203595596038E-2</v>
      </c>
    </row>
    <row r="10278" spans="1:27" x14ac:dyDescent="0.2">
      <c r="A10278" s="1">
        <v>1</v>
      </c>
      <c r="B10278" s="2">
        <v>0.86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1</v>
      </c>
      <c r="J10278" s="2">
        <v>0</v>
      </c>
      <c r="K10278" s="2">
        <v>0</v>
      </c>
      <c r="L10278" s="2">
        <v>0</v>
      </c>
      <c r="M10278" s="2">
        <v>0</v>
      </c>
      <c r="N10278" s="2">
        <v>1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55.1</v>
      </c>
      <c r="U10278" s="2">
        <v>69</v>
      </c>
      <c r="V10278" s="2">
        <v>6.45</v>
      </c>
      <c r="W10278" s="2">
        <v>6.33</v>
      </c>
      <c r="X10278" s="2">
        <v>3.52</v>
      </c>
      <c r="Y10278" s="2">
        <v>8.0939973354703199</v>
      </c>
      <c r="Z10278" s="2">
        <v>7.9218984110238004</v>
      </c>
      <c r="AA10278">
        <f t="shared" si="160"/>
        <v>0.17209892444651942</v>
      </c>
    </row>
    <row r="10279" spans="1:27" x14ac:dyDescent="0.2">
      <c r="A10279" s="1">
        <v>1</v>
      </c>
      <c r="B10279" s="2">
        <v>1.1000000000000001</v>
      </c>
      <c r="C10279" s="2">
        <v>1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1</v>
      </c>
      <c r="Q10279" s="2">
        <v>0</v>
      </c>
      <c r="R10279" s="2">
        <v>0</v>
      </c>
      <c r="S10279" s="2">
        <v>0</v>
      </c>
      <c r="T10279" s="2">
        <v>61.9</v>
      </c>
      <c r="U10279" s="2">
        <v>55</v>
      </c>
      <c r="V10279" s="2">
        <v>6.59</v>
      </c>
      <c r="W10279" s="2">
        <v>6.63</v>
      </c>
      <c r="X10279" s="2">
        <v>4.09</v>
      </c>
      <c r="Y10279" s="2">
        <v>8.7943815611717504</v>
      </c>
      <c r="Z10279" s="2">
        <v>8.9263846812652208</v>
      </c>
      <c r="AA10279">
        <f t="shared" si="160"/>
        <v>-0.13200312009347037</v>
      </c>
    </row>
    <row r="10280" spans="1:27" x14ac:dyDescent="0.2">
      <c r="A10280" s="1">
        <v>1</v>
      </c>
      <c r="B10280" s="2">
        <v>0.71</v>
      </c>
      <c r="C10280" s="2">
        <v>0</v>
      </c>
      <c r="D10280" s="2">
        <v>0</v>
      </c>
      <c r="E10280" s="2">
        <v>0</v>
      </c>
      <c r="F10280" s="2">
        <v>1</v>
      </c>
      <c r="G10280" s="2">
        <v>0</v>
      </c>
      <c r="H10280" s="2">
        <v>0</v>
      </c>
      <c r="I10280" s="2">
        <v>0</v>
      </c>
      <c r="J10280" s="2">
        <v>0</v>
      </c>
      <c r="K10280" s="2">
        <v>1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1</v>
      </c>
      <c r="S10280" s="2">
        <v>0</v>
      </c>
      <c r="T10280" s="2">
        <v>60.4</v>
      </c>
      <c r="U10280" s="2">
        <v>60</v>
      </c>
      <c r="V10280" s="2">
        <v>5.72</v>
      </c>
      <c r="W10280" s="2">
        <v>5.8</v>
      </c>
      <c r="X10280" s="2">
        <v>3.48</v>
      </c>
      <c r="Y10280" s="2">
        <v>7.6126913052516798</v>
      </c>
      <c r="Z10280" s="2">
        <v>7.6893711075296904</v>
      </c>
      <c r="AA10280">
        <f t="shared" si="160"/>
        <v>-7.6679802278010634E-2</v>
      </c>
    </row>
    <row r="10281" spans="1:27" x14ac:dyDescent="0.2">
      <c r="A10281" s="1">
        <v>1</v>
      </c>
      <c r="B10281" s="2">
        <v>1.19</v>
      </c>
      <c r="C10281" s="2">
        <v>0</v>
      </c>
      <c r="D10281" s="2">
        <v>1</v>
      </c>
      <c r="E10281" s="2">
        <v>0</v>
      </c>
      <c r="F10281" s="2">
        <v>0</v>
      </c>
      <c r="G10281" s="2">
        <v>0</v>
      </c>
      <c r="H10281" s="2">
        <v>1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1</v>
      </c>
      <c r="R10281" s="2">
        <v>0</v>
      </c>
      <c r="S10281" s="2">
        <v>0</v>
      </c>
      <c r="T10281" s="2">
        <v>61.4</v>
      </c>
      <c r="U10281" s="2">
        <v>58</v>
      </c>
      <c r="V10281" s="2">
        <v>6.79</v>
      </c>
      <c r="W10281" s="2">
        <v>6.83</v>
      </c>
      <c r="X10281" s="2">
        <v>4.18</v>
      </c>
      <c r="Y10281" s="2">
        <v>8.6237672819402995</v>
      </c>
      <c r="Z10281" s="2">
        <v>8.6296286207460309</v>
      </c>
      <c r="AA10281">
        <f t="shared" si="160"/>
        <v>-5.8613388057313642E-3</v>
      </c>
    </row>
    <row r="10282" spans="1:27" x14ac:dyDescent="0.2">
      <c r="A10282" s="1">
        <v>1</v>
      </c>
      <c r="B10282" s="2">
        <v>0.3</v>
      </c>
      <c r="C10282" s="2">
        <v>1</v>
      </c>
      <c r="D10282" s="2">
        <v>0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1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1</v>
      </c>
      <c r="R10282" s="2">
        <v>0</v>
      </c>
      <c r="S10282" s="2">
        <v>0</v>
      </c>
      <c r="T10282" s="2">
        <v>61.4</v>
      </c>
      <c r="U10282" s="2">
        <v>54</v>
      </c>
      <c r="V10282" s="2">
        <v>4.33</v>
      </c>
      <c r="W10282" s="2">
        <v>4.37</v>
      </c>
      <c r="X10282" s="2">
        <v>2.67</v>
      </c>
      <c r="Y10282" s="2">
        <v>6.36162126350174</v>
      </c>
      <c r="Z10282" s="2">
        <v>6.2653012127377101</v>
      </c>
      <c r="AA10282">
        <f t="shared" si="160"/>
        <v>9.632005076402983E-2</v>
      </c>
    </row>
    <row r="10283" spans="1:27" x14ac:dyDescent="0.2">
      <c r="A10283" s="1">
        <v>1</v>
      </c>
      <c r="B10283" s="2">
        <v>0.44</v>
      </c>
      <c r="C10283" s="2">
        <v>1</v>
      </c>
      <c r="D10283" s="2">
        <v>0</v>
      </c>
      <c r="E10283" s="2">
        <v>0</v>
      </c>
      <c r="F10283" s="2">
        <v>0</v>
      </c>
      <c r="G10283" s="2">
        <v>0</v>
      </c>
      <c r="H10283" s="2">
        <v>1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1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62.6</v>
      </c>
      <c r="U10283" s="2">
        <v>56</v>
      </c>
      <c r="V10283" s="2">
        <v>4.84</v>
      </c>
      <c r="W10283" s="2">
        <v>4.9000000000000004</v>
      </c>
      <c r="X10283" s="2">
        <v>3.05</v>
      </c>
      <c r="Y10283" s="2">
        <v>6.9817041334979502</v>
      </c>
      <c r="Z10283" s="2">
        <v>6.6970342476664797</v>
      </c>
      <c r="AA10283">
        <f t="shared" si="160"/>
        <v>0.28466988583147046</v>
      </c>
    </row>
    <row r="10284" spans="1:27" x14ac:dyDescent="0.2">
      <c r="A10284" s="1">
        <v>1</v>
      </c>
      <c r="B10284" s="2">
        <v>1.52</v>
      </c>
      <c r="C10284" s="2">
        <v>0</v>
      </c>
      <c r="D10284" s="2">
        <v>1</v>
      </c>
      <c r="E10284" s="2">
        <v>0</v>
      </c>
      <c r="F10284" s="2">
        <v>0</v>
      </c>
      <c r="G10284" s="2">
        <v>0</v>
      </c>
      <c r="H10284" s="2">
        <v>0</v>
      </c>
      <c r="I10284" s="2">
        <v>1</v>
      </c>
      <c r="J10284" s="2">
        <v>0</v>
      </c>
      <c r="K10284" s="2">
        <v>0</v>
      </c>
      <c r="L10284" s="2">
        <v>0</v>
      </c>
      <c r="M10284" s="2">
        <v>0</v>
      </c>
      <c r="N10284" s="2">
        <v>1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61</v>
      </c>
      <c r="U10284" s="2">
        <v>59</v>
      </c>
      <c r="V10284" s="2">
        <v>7.39</v>
      </c>
      <c r="W10284" s="2">
        <v>7.33</v>
      </c>
      <c r="X10284" s="2">
        <v>4.49</v>
      </c>
      <c r="Y10284" s="2">
        <v>9.1603892652620598</v>
      </c>
      <c r="Z10284" s="2">
        <v>9.2315146072075898</v>
      </c>
      <c r="AA10284">
        <f t="shared" si="160"/>
        <v>-7.1125341945529996E-2</v>
      </c>
    </row>
    <row r="10285" spans="1:27" x14ac:dyDescent="0.2">
      <c r="A10285" s="1">
        <v>1</v>
      </c>
      <c r="B10285" s="2">
        <v>1.01</v>
      </c>
      <c r="C10285" s="2">
        <v>0</v>
      </c>
      <c r="D10285" s="2">
        <v>0</v>
      </c>
      <c r="E10285" s="2">
        <v>0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  <c r="K10285" s="2">
        <v>1</v>
      </c>
      <c r="L10285" s="2">
        <v>0</v>
      </c>
      <c r="M10285" s="2">
        <v>0</v>
      </c>
      <c r="N10285" s="2">
        <v>0</v>
      </c>
      <c r="O10285" s="2">
        <v>1</v>
      </c>
      <c r="P10285" s="2">
        <v>0</v>
      </c>
      <c r="Q10285" s="2">
        <v>0</v>
      </c>
      <c r="R10285" s="2">
        <v>0</v>
      </c>
      <c r="S10285" s="2">
        <v>0</v>
      </c>
      <c r="T10285" s="2">
        <v>62.9</v>
      </c>
      <c r="U10285" s="2">
        <v>56</v>
      </c>
      <c r="V10285" s="2">
        <v>6.38</v>
      </c>
      <c r="W10285" s="2">
        <v>6.41</v>
      </c>
      <c r="X10285" s="2">
        <v>4.0199999999999996</v>
      </c>
      <c r="Y10285" s="2">
        <v>8.6256174160261896</v>
      </c>
      <c r="Z10285" s="2">
        <v>8.6830465555028908</v>
      </c>
      <c r="AA10285">
        <f t="shared" si="160"/>
        <v>-5.7429139476701252E-2</v>
      </c>
    </row>
    <row r="10286" spans="1:27" x14ac:dyDescent="0.2">
      <c r="A10286" s="1">
        <v>1</v>
      </c>
      <c r="B10286" s="2">
        <v>0.62</v>
      </c>
      <c r="C10286" s="2">
        <v>0</v>
      </c>
      <c r="D10286" s="2">
        <v>0</v>
      </c>
      <c r="E10286" s="2">
        <v>1</v>
      </c>
      <c r="F10286" s="2">
        <v>0</v>
      </c>
      <c r="G10286" s="2">
        <v>0</v>
      </c>
      <c r="H10286" s="2">
        <v>0</v>
      </c>
      <c r="I10286" s="2">
        <v>0</v>
      </c>
      <c r="J10286" s="2">
        <v>1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1</v>
      </c>
      <c r="Q10286" s="2">
        <v>0</v>
      </c>
      <c r="R10286" s="2">
        <v>0</v>
      </c>
      <c r="S10286" s="2">
        <v>0</v>
      </c>
      <c r="T10286" s="2">
        <v>62.5</v>
      </c>
      <c r="U10286" s="2">
        <v>60.8</v>
      </c>
      <c r="V10286" s="2">
        <v>5.37</v>
      </c>
      <c r="W10286" s="2">
        <v>5.47</v>
      </c>
      <c r="X10286" s="2">
        <v>3.39</v>
      </c>
      <c r="Y10286" s="2">
        <v>7.6160209760861601</v>
      </c>
      <c r="Z10286" s="2">
        <v>7.5459181512093201</v>
      </c>
      <c r="AA10286">
        <f t="shared" si="160"/>
        <v>7.0102824876840053E-2</v>
      </c>
    </row>
    <row r="10287" spans="1:27" x14ac:dyDescent="0.2">
      <c r="A10287" s="1">
        <v>1</v>
      </c>
      <c r="B10287" s="2">
        <v>0.51</v>
      </c>
      <c r="C10287" s="2">
        <v>0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1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1</v>
      </c>
      <c r="Q10287" s="2">
        <v>0</v>
      </c>
      <c r="R10287" s="2">
        <v>0</v>
      </c>
      <c r="S10287" s="2">
        <v>0</v>
      </c>
      <c r="T10287" s="2">
        <v>63</v>
      </c>
      <c r="U10287" s="2">
        <v>61</v>
      </c>
      <c r="V10287" s="2">
        <v>5.08</v>
      </c>
      <c r="W10287" s="2">
        <v>4.99</v>
      </c>
      <c r="X10287" s="2">
        <v>3.17</v>
      </c>
      <c r="Y10287" s="2">
        <v>6.9824822504226498</v>
      </c>
      <c r="Z10287" s="2">
        <v>6.9622434642662103</v>
      </c>
      <c r="AA10287">
        <f t="shared" si="160"/>
        <v>2.0238786156439481E-2</v>
      </c>
    </row>
    <row r="10288" spans="1:27" x14ac:dyDescent="0.2">
      <c r="A10288" s="1">
        <v>1</v>
      </c>
      <c r="B10288" s="2">
        <v>0.8</v>
      </c>
      <c r="C10288" s="2">
        <v>0</v>
      </c>
      <c r="D10288" s="2">
        <v>0</v>
      </c>
      <c r="E10288" s="2">
        <v>0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1</v>
      </c>
      <c r="L10288" s="2">
        <v>0</v>
      </c>
      <c r="M10288" s="2">
        <v>0</v>
      </c>
      <c r="N10288" s="2">
        <v>0</v>
      </c>
      <c r="O10288" s="2">
        <v>1</v>
      </c>
      <c r="P10288" s="2">
        <v>0</v>
      </c>
      <c r="Q10288" s="2">
        <v>0</v>
      </c>
      <c r="R10288" s="2">
        <v>0</v>
      </c>
      <c r="S10288" s="2">
        <v>0</v>
      </c>
      <c r="T10288" s="2">
        <v>63.2</v>
      </c>
      <c r="U10288" s="2">
        <v>55</v>
      </c>
      <c r="V10288" s="2">
        <v>5.9</v>
      </c>
      <c r="W10288" s="2">
        <v>5.88</v>
      </c>
      <c r="X10288" s="2">
        <v>3.72</v>
      </c>
      <c r="Y10288" s="2">
        <v>8.1712869872142697</v>
      </c>
      <c r="Z10288" s="2">
        <v>8.1223712434065494</v>
      </c>
      <c r="AA10288">
        <f t="shared" si="160"/>
        <v>4.8915743807720347E-2</v>
      </c>
    </row>
    <row r="10289" spans="1:27" x14ac:dyDescent="0.2">
      <c r="A10289" s="1">
        <v>1</v>
      </c>
      <c r="B10289" s="2">
        <v>2</v>
      </c>
      <c r="C10289" s="2">
        <v>0</v>
      </c>
      <c r="D10289" s="2">
        <v>0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1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1</v>
      </c>
      <c r="S10289" s="2">
        <v>0</v>
      </c>
      <c r="T10289" s="2">
        <v>58.5</v>
      </c>
      <c r="U10289" s="2">
        <v>68</v>
      </c>
      <c r="V10289" s="2">
        <v>8.26</v>
      </c>
      <c r="W10289" s="2">
        <v>8.15</v>
      </c>
      <c r="X10289" s="2">
        <v>4.8</v>
      </c>
      <c r="Y10289" s="2">
        <v>9.8008358298248801</v>
      </c>
      <c r="Z10289" s="2">
        <v>9.3345030145965993</v>
      </c>
      <c r="AA10289">
        <f t="shared" si="160"/>
        <v>0.46633281522828085</v>
      </c>
    </row>
    <row r="10290" spans="1:27" x14ac:dyDescent="0.2">
      <c r="A10290" s="1">
        <v>1</v>
      </c>
      <c r="B10290" s="2">
        <v>1.27</v>
      </c>
      <c r="C10290" s="2">
        <v>1</v>
      </c>
      <c r="D10290" s="2">
        <v>0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1</v>
      </c>
      <c r="L10290" s="2">
        <v>0</v>
      </c>
      <c r="M10290" s="2">
        <v>0</v>
      </c>
      <c r="N10290" s="2">
        <v>1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61.8</v>
      </c>
      <c r="U10290" s="2">
        <v>55</v>
      </c>
      <c r="V10290" s="2">
        <v>7.03</v>
      </c>
      <c r="W10290" s="2">
        <v>6.92</v>
      </c>
      <c r="X10290" s="2">
        <v>4.3099999999999996</v>
      </c>
      <c r="Y10290" s="2">
        <v>9.2491876859197095</v>
      </c>
      <c r="Z10290" s="2">
        <v>8.7861510548697392</v>
      </c>
      <c r="AA10290">
        <f t="shared" si="160"/>
        <v>0.46303663104997028</v>
      </c>
    </row>
    <row r="10291" spans="1:27" x14ac:dyDescent="0.2">
      <c r="A10291" s="1">
        <v>1</v>
      </c>
      <c r="B10291" s="2">
        <v>0.3</v>
      </c>
      <c r="C10291" s="2">
        <v>1</v>
      </c>
      <c r="D10291" s="2">
        <v>0</v>
      </c>
      <c r="E10291" s="2">
        <v>0</v>
      </c>
      <c r="F10291" s="2">
        <v>0</v>
      </c>
      <c r="G10291" s="2">
        <v>0</v>
      </c>
      <c r="H10291" s="2">
        <v>1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61.9</v>
      </c>
      <c r="U10291" s="2">
        <v>57</v>
      </c>
      <c r="V10291" s="2">
        <v>4.28</v>
      </c>
      <c r="W10291" s="2">
        <v>4.32</v>
      </c>
      <c r="X10291" s="2">
        <v>2.66</v>
      </c>
      <c r="Y10291" s="2">
        <v>6.3950698330311804</v>
      </c>
      <c r="Z10291" s="2">
        <v>6.2614916843210402</v>
      </c>
      <c r="AA10291">
        <f t="shared" si="160"/>
        <v>0.13357814871014018</v>
      </c>
    </row>
    <row r="10292" spans="1:27" x14ac:dyDescent="0.2">
      <c r="A10292" s="1">
        <v>1</v>
      </c>
      <c r="B10292" s="2">
        <v>2.06</v>
      </c>
      <c r="C10292" s="2">
        <v>0</v>
      </c>
      <c r="D10292" s="2">
        <v>1</v>
      </c>
      <c r="E10292" s="2">
        <v>0</v>
      </c>
      <c r="F10292" s="2">
        <v>0</v>
      </c>
      <c r="G10292" s="2">
        <v>0</v>
      </c>
      <c r="H10292" s="2">
        <v>0</v>
      </c>
      <c r="I10292" s="2">
        <v>1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1</v>
      </c>
      <c r="S10292" s="2">
        <v>0</v>
      </c>
      <c r="T10292" s="2">
        <v>61.1</v>
      </c>
      <c r="U10292" s="2">
        <v>57</v>
      </c>
      <c r="V10292" s="2">
        <v>8.3000000000000007</v>
      </c>
      <c r="W10292" s="2">
        <v>8.24</v>
      </c>
      <c r="X10292" s="2">
        <v>5.05</v>
      </c>
      <c r="Y10292" s="2">
        <v>9.5844770072959697</v>
      </c>
      <c r="Z10292" s="2">
        <v>9.4604763283539892</v>
      </c>
      <c r="AA10292">
        <f t="shared" si="160"/>
        <v>0.12400067894198052</v>
      </c>
    </row>
    <row r="10293" spans="1:27" x14ac:dyDescent="0.2">
      <c r="A10293" s="1">
        <v>1</v>
      </c>
      <c r="B10293" s="2">
        <v>1.03</v>
      </c>
      <c r="C10293" s="2">
        <v>0</v>
      </c>
      <c r="D10293" s="2">
        <v>0</v>
      </c>
      <c r="E10293" s="2">
        <v>0</v>
      </c>
      <c r="F10293" s="2">
        <v>0</v>
      </c>
      <c r="G10293" s="2">
        <v>0</v>
      </c>
      <c r="H10293" s="2">
        <v>1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65.5</v>
      </c>
      <c r="U10293" s="2">
        <v>58</v>
      </c>
      <c r="V10293" s="2">
        <v>6.18</v>
      </c>
      <c r="W10293" s="2">
        <v>6.13</v>
      </c>
      <c r="X10293" s="2">
        <v>4.03</v>
      </c>
      <c r="Y10293" s="2">
        <v>8.3427822093503199</v>
      </c>
      <c r="Z10293" s="2">
        <v>8.3986348552920997</v>
      </c>
      <c r="AA10293">
        <f t="shared" si="160"/>
        <v>-5.5852645941779855E-2</v>
      </c>
    </row>
    <row r="10294" spans="1:27" x14ac:dyDescent="0.2">
      <c r="A10294" s="1">
        <v>1</v>
      </c>
      <c r="B10294" s="2">
        <v>0.38</v>
      </c>
      <c r="C10294" s="2">
        <v>0</v>
      </c>
      <c r="D10294" s="2">
        <v>0</v>
      </c>
      <c r="E10294" s="2">
        <v>1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1</v>
      </c>
      <c r="L10294" s="2">
        <v>0</v>
      </c>
      <c r="M10294" s="2">
        <v>0</v>
      </c>
      <c r="N10294" s="2">
        <v>0</v>
      </c>
      <c r="O10294" s="2">
        <v>1</v>
      </c>
      <c r="P10294" s="2">
        <v>0</v>
      </c>
      <c r="Q10294" s="2">
        <v>0</v>
      </c>
      <c r="R10294" s="2">
        <v>0</v>
      </c>
      <c r="S10294" s="2">
        <v>0</v>
      </c>
      <c r="T10294" s="2">
        <v>62.4</v>
      </c>
      <c r="U10294" s="2">
        <v>54.3</v>
      </c>
      <c r="V10294" s="2">
        <v>4.5999999999999996</v>
      </c>
      <c r="W10294" s="2">
        <v>4.6500000000000004</v>
      </c>
      <c r="X10294" s="2">
        <v>2.89</v>
      </c>
      <c r="Y10294" s="2">
        <v>6.7345600578179203</v>
      </c>
      <c r="Z10294" s="2">
        <v>6.80128303447162</v>
      </c>
      <c r="AA10294">
        <f t="shared" si="160"/>
        <v>-6.6722976653699639E-2</v>
      </c>
    </row>
    <row r="10295" spans="1:27" x14ac:dyDescent="0.2">
      <c r="A10295" s="1">
        <v>1</v>
      </c>
      <c r="B10295" s="2">
        <v>0.9</v>
      </c>
      <c r="C10295" s="2">
        <v>0</v>
      </c>
      <c r="D10295" s="2">
        <v>1</v>
      </c>
      <c r="E10295" s="2">
        <v>0</v>
      </c>
      <c r="F10295" s="2">
        <v>0</v>
      </c>
      <c r="G10295" s="2">
        <v>0</v>
      </c>
      <c r="H10295" s="2">
        <v>0</v>
      </c>
      <c r="I10295" s="2">
        <v>1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1</v>
      </c>
      <c r="P10295" s="2">
        <v>0</v>
      </c>
      <c r="Q10295" s="2">
        <v>0</v>
      </c>
      <c r="R10295" s="2">
        <v>0</v>
      </c>
      <c r="S10295" s="2">
        <v>0</v>
      </c>
      <c r="T10295" s="2">
        <v>61.5</v>
      </c>
      <c r="U10295" s="2">
        <v>59</v>
      </c>
      <c r="V10295" s="2">
        <v>6.2</v>
      </c>
      <c r="W10295" s="2">
        <v>6.23</v>
      </c>
      <c r="X10295" s="2">
        <v>3.82</v>
      </c>
      <c r="Y10295" s="2">
        <v>8.0969160926651806</v>
      </c>
      <c r="Z10295" s="2">
        <v>8.2348302804420594</v>
      </c>
      <c r="AA10295">
        <f t="shared" si="160"/>
        <v>-0.1379141877768788</v>
      </c>
    </row>
    <row r="10296" spans="1:27" x14ac:dyDescent="0.2">
      <c r="A10296" s="1">
        <v>1</v>
      </c>
      <c r="B10296" s="2">
        <v>1.05</v>
      </c>
      <c r="C10296" s="2">
        <v>1</v>
      </c>
      <c r="D10296" s="2">
        <v>0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1</v>
      </c>
      <c r="L10296" s="2">
        <v>0</v>
      </c>
      <c r="M10296" s="2">
        <v>0</v>
      </c>
      <c r="N10296" s="2">
        <v>0</v>
      </c>
      <c r="O10296" s="2">
        <v>0</v>
      </c>
      <c r="P10296" s="2">
        <v>1</v>
      </c>
      <c r="Q10296" s="2">
        <v>0</v>
      </c>
      <c r="R10296" s="2">
        <v>0</v>
      </c>
      <c r="S10296" s="2">
        <v>0</v>
      </c>
      <c r="T10296" s="2">
        <v>61.6</v>
      </c>
      <c r="U10296" s="2">
        <v>59</v>
      </c>
      <c r="V10296" s="2">
        <v>6.51</v>
      </c>
      <c r="W10296" s="2">
        <v>6.54</v>
      </c>
      <c r="X10296" s="2">
        <v>4.0199999999999996</v>
      </c>
      <c r="Y10296" s="2">
        <v>8.6785770929420103</v>
      </c>
      <c r="Z10296" s="2">
        <v>8.8509474519704003</v>
      </c>
      <c r="AA10296">
        <f t="shared" si="160"/>
        <v>-0.17237035902839004</v>
      </c>
    </row>
    <row r="10297" spans="1:27" x14ac:dyDescent="0.2">
      <c r="A10297" s="1">
        <v>1</v>
      </c>
      <c r="B10297" s="2">
        <v>1.5</v>
      </c>
      <c r="C10297" s="2">
        <v>0</v>
      </c>
      <c r="D10297" s="2">
        <v>0</v>
      </c>
      <c r="E10297" s="2">
        <v>1</v>
      </c>
      <c r="F10297" s="2">
        <v>0</v>
      </c>
      <c r="G10297" s="2">
        <v>0</v>
      </c>
      <c r="H10297" s="2">
        <v>0</v>
      </c>
      <c r="I10297" s="2">
        <v>1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1</v>
      </c>
      <c r="R10297" s="2">
        <v>0</v>
      </c>
      <c r="S10297" s="2">
        <v>0</v>
      </c>
      <c r="T10297" s="2">
        <v>64.3</v>
      </c>
      <c r="U10297" s="2">
        <v>57</v>
      </c>
      <c r="V10297" s="2">
        <v>7.18</v>
      </c>
      <c r="W10297" s="2">
        <v>7.15</v>
      </c>
      <c r="X10297" s="2">
        <v>4.6100000000000003</v>
      </c>
      <c r="Y10297" s="2">
        <v>8.8616459626299804</v>
      </c>
      <c r="Z10297" s="2">
        <v>8.9226582995244001</v>
      </c>
      <c r="AA10297">
        <f t="shared" si="160"/>
        <v>-6.1012336894419761E-2</v>
      </c>
    </row>
    <row r="10298" spans="1:27" x14ac:dyDescent="0.2">
      <c r="A10298" s="1">
        <v>1</v>
      </c>
      <c r="B10298" s="2">
        <v>0.3</v>
      </c>
      <c r="C10298" s="2">
        <v>1</v>
      </c>
      <c r="D10298" s="2">
        <v>0</v>
      </c>
      <c r="E10298" s="2">
        <v>0</v>
      </c>
      <c r="F10298" s="2">
        <v>0</v>
      </c>
      <c r="G10298" s="2">
        <v>1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1</v>
      </c>
      <c r="P10298" s="2">
        <v>0</v>
      </c>
      <c r="Q10298" s="2">
        <v>0</v>
      </c>
      <c r="R10298" s="2">
        <v>0</v>
      </c>
      <c r="S10298" s="2">
        <v>0</v>
      </c>
      <c r="T10298" s="2">
        <v>61.8</v>
      </c>
      <c r="U10298" s="2">
        <v>55</v>
      </c>
      <c r="V10298" s="2">
        <v>4.32</v>
      </c>
      <c r="W10298" s="2">
        <v>4.3499999999999996</v>
      </c>
      <c r="X10298" s="2">
        <v>2.68</v>
      </c>
      <c r="Y10298" s="2">
        <v>6.8240629409237599</v>
      </c>
      <c r="Z10298" s="2">
        <v>6.7867169506050802</v>
      </c>
      <c r="AA10298">
        <f t="shared" si="160"/>
        <v>3.7345990318679689E-2</v>
      </c>
    </row>
    <row r="10299" spans="1:27" x14ac:dyDescent="0.2">
      <c r="A10299" s="1">
        <v>1</v>
      </c>
      <c r="B10299" s="2">
        <v>0.4</v>
      </c>
      <c r="C10299" s="2">
        <v>0</v>
      </c>
      <c r="D10299" s="2">
        <v>1</v>
      </c>
      <c r="E10299" s="2">
        <v>0</v>
      </c>
      <c r="F10299" s="2">
        <v>0</v>
      </c>
      <c r="G10299" s="2">
        <v>0</v>
      </c>
      <c r="H10299" s="2">
        <v>1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1</v>
      </c>
      <c r="R10299" s="2">
        <v>0</v>
      </c>
      <c r="S10299" s="2">
        <v>0</v>
      </c>
      <c r="T10299" s="2">
        <v>62.1</v>
      </c>
      <c r="U10299" s="2">
        <v>62</v>
      </c>
      <c r="V10299" s="2">
        <v>4.7300000000000004</v>
      </c>
      <c r="W10299" s="2">
        <v>4.7</v>
      </c>
      <c r="X10299" s="2">
        <v>2.93</v>
      </c>
      <c r="Y10299" s="2">
        <v>6.64943511073559</v>
      </c>
      <c r="Z10299" s="2">
        <v>6.7511014689367599</v>
      </c>
      <c r="AA10299">
        <f t="shared" si="160"/>
        <v>-0.10166635820116987</v>
      </c>
    </row>
    <row r="10300" spans="1:27" x14ac:dyDescent="0.2">
      <c r="A10300" s="1">
        <v>1</v>
      </c>
      <c r="B10300" s="2">
        <v>0.4</v>
      </c>
      <c r="C10300" s="2">
        <v>1</v>
      </c>
      <c r="D10300" s="2">
        <v>0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1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60.6</v>
      </c>
      <c r="U10300" s="2">
        <v>56</v>
      </c>
      <c r="V10300" s="2">
        <v>4.82</v>
      </c>
      <c r="W10300" s="2">
        <v>4.78</v>
      </c>
      <c r="X10300" s="2">
        <v>2.91</v>
      </c>
      <c r="Y10300" s="2">
        <v>7.1424511739015504</v>
      </c>
      <c r="Z10300" s="2">
        <v>6.97728134163075</v>
      </c>
      <c r="AA10300">
        <f t="shared" si="160"/>
        <v>0.1651698322708004</v>
      </c>
    </row>
    <row r="10301" spans="1:27" x14ac:dyDescent="0.2">
      <c r="A10301" s="1">
        <v>1</v>
      </c>
      <c r="B10301" s="2">
        <v>1.07</v>
      </c>
      <c r="C10301" s="2">
        <v>0</v>
      </c>
      <c r="D10301" s="2">
        <v>0</v>
      </c>
      <c r="E10301" s="2">
        <v>0</v>
      </c>
      <c r="F10301" s="2">
        <v>1</v>
      </c>
      <c r="G10301" s="2">
        <v>0</v>
      </c>
      <c r="H10301" s="2">
        <v>0</v>
      </c>
      <c r="I10301" s="2">
        <v>0</v>
      </c>
      <c r="J10301" s="2">
        <v>0</v>
      </c>
      <c r="K10301" s="2">
        <v>1</v>
      </c>
      <c r="L10301" s="2">
        <v>0</v>
      </c>
      <c r="M10301" s="2">
        <v>0</v>
      </c>
      <c r="N10301" s="2">
        <v>0</v>
      </c>
      <c r="O10301" s="2">
        <v>0</v>
      </c>
      <c r="P10301" s="2">
        <v>1</v>
      </c>
      <c r="Q10301" s="2">
        <v>0</v>
      </c>
      <c r="R10301" s="2">
        <v>0</v>
      </c>
      <c r="S10301" s="2">
        <v>0</v>
      </c>
      <c r="T10301" s="2">
        <v>61.9</v>
      </c>
      <c r="U10301" s="2">
        <v>60</v>
      </c>
      <c r="V10301" s="2">
        <v>6.48</v>
      </c>
      <c r="W10301" s="2">
        <v>6.55</v>
      </c>
      <c r="X10301" s="2">
        <v>4.03</v>
      </c>
      <c r="Y10301" s="2">
        <v>8.6241940441360008</v>
      </c>
      <c r="Z10301" s="2">
        <v>8.7162079711518494</v>
      </c>
      <c r="AA10301">
        <f t="shared" si="160"/>
        <v>-9.2013927015848651E-2</v>
      </c>
    </row>
    <row r="10302" spans="1:27" x14ac:dyDescent="0.2">
      <c r="A10302" s="1">
        <v>1</v>
      </c>
      <c r="B10302" s="2">
        <v>0.51</v>
      </c>
      <c r="C10302" s="2">
        <v>0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1</v>
      </c>
      <c r="N10302" s="2">
        <v>0</v>
      </c>
      <c r="O10302" s="2">
        <v>0</v>
      </c>
      <c r="P10302" s="2">
        <v>1</v>
      </c>
      <c r="Q10302" s="2">
        <v>0</v>
      </c>
      <c r="R10302" s="2">
        <v>0</v>
      </c>
      <c r="S10302" s="2">
        <v>0</v>
      </c>
      <c r="T10302" s="2">
        <v>61.7</v>
      </c>
      <c r="U10302" s="2">
        <v>58</v>
      </c>
      <c r="V10302" s="2">
        <v>5.1100000000000003</v>
      </c>
      <c r="W10302" s="2">
        <v>5.14</v>
      </c>
      <c r="X10302" s="2">
        <v>3.16</v>
      </c>
      <c r="Y10302" s="2">
        <v>7.4299658312658199</v>
      </c>
      <c r="Z10302" s="2">
        <v>7.5363639384045102</v>
      </c>
      <c r="AA10302">
        <f t="shared" si="160"/>
        <v>-0.10639810713869036</v>
      </c>
    </row>
    <row r="10303" spans="1:27" x14ac:dyDescent="0.2">
      <c r="A10303" s="1">
        <v>1</v>
      </c>
      <c r="B10303" s="2">
        <v>0.77</v>
      </c>
      <c r="C10303" s="2">
        <v>1</v>
      </c>
      <c r="D10303" s="2">
        <v>0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1</v>
      </c>
      <c r="L10303" s="2">
        <v>0</v>
      </c>
      <c r="M10303" s="2">
        <v>0</v>
      </c>
      <c r="N10303" s="2">
        <v>0</v>
      </c>
      <c r="O10303" s="2">
        <v>0</v>
      </c>
      <c r="P10303" s="2">
        <v>1</v>
      </c>
      <c r="Q10303" s="2">
        <v>0</v>
      </c>
      <c r="R10303" s="2">
        <v>0</v>
      </c>
      <c r="S10303" s="2">
        <v>0</v>
      </c>
      <c r="T10303" s="2">
        <v>61.7</v>
      </c>
      <c r="U10303" s="2">
        <v>55</v>
      </c>
      <c r="V10303" s="2">
        <v>5.89</v>
      </c>
      <c r="W10303" s="2">
        <v>5.91</v>
      </c>
      <c r="X10303" s="2">
        <v>3.64</v>
      </c>
      <c r="Y10303" s="2">
        <v>8.0599707374718008</v>
      </c>
      <c r="Z10303" s="2">
        <v>8.2390653317692699</v>
      </c>
      <c r="AA10303">
        <f t="shared" si="160"/>
        <v>-0.1790945942974691</v>
      </c>
    </row>
    <row r="10304" spans="1:27" x14ac:dyDescent="0.2">
      <c r="A10304" s="1">
        <v>1</v>
      </c>
      <c r="B10304" s="2">
        <v>1.55</v>
      </c>
      <c r="C10304" s="2">
        <v>0</v>
      </c>
      <c r="D10304" s="2">
        <v>0</v>
      </c>
      <c r="E10304" s="2">
        <v>1</v>
      </c>
      <c r="F10304" s="2">
        <v>0</v>
      </c>
      <c r="G10304" s="2">
        <v>0</v>
      </c>
      <c r="H10304" s="2">
        <v>0</v>
      </c>
      <c r="I10304" s="2">
        <v>0</v>
      </c>
      <c r="J10304" s="2">
        <v>1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1</v>
      </c>
      <c r="T10304" s="2">
        <v>62.3</v>
      </c>
      <c r="U10304" s="2">
        <v>56</v>
      </c>
      <c r="V10304" s="2">
        <v>7.44</v>
      </c>
      <c r="W10304" s="2">
        <v>7.52</v>
      </c>
      <c r="X10304" s="2">
        <v>4.66</v>
      </c>
      <c r="Y10304" s="2">
        <v>9.1553726471577601</v>
      </c>
      <c r="Z10304" s="2">
        <v>8.9966519794327304</v>
      </c>
      <c r="AA10304">
        <f t="shared" si="160"/>
        <v>0.15872066772502968</v>
      </c>
    </row>
    <row r="10305" spans="1:27" x14ac:dyDescent="0.2">
      <c r="A10305" s="1">
        <v>1</v>
      </c>
      <c r="B10305" s="2">
        <v>0.33</v>
      </c>
      <c r="C10305" s="2">
        <v>1</v>
      </c>
      <c r="D10305" s="2">
        <v>0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1</v>
      </c>
      <c r="N10305" s="2">
        <v>0</v>
      </c>
      <c r="O10305" s="2">
        <v>0</v>
      </c>
      <c r="P10305" s="2">
        <v>1</v>
      </c>
      <c r="Q10305" s="2">
        <v>0</v>
      </c>
      <c r="R10305" s="2">
        <v>0</v>
      </c>
      <c r="S10305" s="2">
        <v>0</v>
      </c>
      <c r="T10305" s="2">
        <v>60.1</v>
      </c>
      <c r="U10305" s="2">
        <v>57</v>
      </c>
      <c r="V10305" s="2">
        <v>4.51</v>
      </c>
      <c r="W10305" s="2">
        <v>4.4800000000000004</v>
      </c>
      <c r="X10305" s="2">
        <v>2.7</v>
      </c>
      <c r="Y10305" s="2">
        <v>6.7415725808659497</v>
      </c>
      <c r="Z10305" s="2">
        <v>6.8721281013389897</v>
      </c>
      <c r="AA10305">
        <f t="shared" si="160"/>
        <v>-0.13055552047303998</v>
      </c>
    </row>
    <row r="10306" spans="1:27" x14ac:dyDescent="0.2">
      <c r="A10306" s="1">
        <v>1</v>
      </c>
      <c r="B10306" s="2">
        <v>0.4</v>
      </c>
      <c r="C10306" s="2">
        <v>1</v>
      </c>
      <c r="D10306" s="2">
        <v>0</v>
      </c>
      <c r="E10306" s="2">
        <v>0</v>
      </c>
      <c r="F10306" s="2">
        <v>0</v>
      </c>
      <c r="G10306" s="2">
        <v>0</v>
      </c>
      <c r="H10306" s="2">
        <v>1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1</v>
      </c>
      <c r="S10306" s="2">
        <v>0</v>
      </c>
      <c r="T10306" s="2">
        <v>62.2</v>
      </c>
      <c r="U10306" s="2">
        <v>55</v>
      </c>
      <c r="V10306" s="2">
        <v>4.72</v>
      </c>
      <c r="W10306" s="2">
        <v>4.7699999999999996</v>
      </c>
      <c r="X10306" s="2">
        <v>2.95</v>
      </c>
      <c r="Y10306" s="2">
        <v>6.5001125007601201</v>
      </c>
      <c r="Z10306" s="2">
        <v>6.4831073514571997</v>
      </c>
      <c r="AA10306">
        <f t="shared" si="160"/>
        <v>1.7005149302920408E-2</v>
      </c>
    </row>
    <row r="10307" spans="1:27" x14ac:dyDescent="0.2">
      <c r="A10307" s="1">
        <v>1</v>
      </c>
      <c r="B10307" s="2">
        <v>0.41</v>
      </c>
      <c r="C10307" s="2">
        <v>0</v>
      </c>
      <c r="D10307" s="2">
        <v>1</v>
      </c>
      <c r="E10307" s="2">
        <v>0</v>
      </c>
      <c r="F10307" s="2">
        <v>0</v>
      </c>
      <c r="G10307" s="2">
        <v>0</v>
      </c>
      <c r="H10307" s="2">
        <v>0</v>
      </c>
      <c r="I10307" s="2">
        <v>1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1</v>
      </c>
      <c r="S10307" s="2">
        <v>0</v>
      </c>
      <c r="T10307" s="2">
        <v>60.6</v>
      </c>
      <c r="U10307" s="2">
        <v>59</v>
      </c>
      <c r="V10307" s="2">
        <v>4.84</v>
      </c>
      <c r="W10307" s="2">
        <v>4.8</v>
      </c>
      <c r="X10307" s="2">
        <v>2.92</v>
      </c>
      <c r="Y10307" s="2">
        <v>6.3782651746964198</v>
      </c>
      <c r="Z10307" s="2">
        <v>6.3969296552161499</v>
      </c>
      <c r="AA10307">
        <f t="shared" ref="AA10307:AA10370" si="161">Y10307-Z10307</f>
        <v>-1.866448051973002E-2</v>
      </c>
    </row>
    <row r="10308" spans="1:27" x14ac:dyDescent="0.2">
      <c r="A10308" s="1">
        <v>1</v>
      </c>
      <c r="B10308" s="2">
        <v>1.08</v>
      </c>
      <c r="C10308" s="2">
        <v>0</v>
      </c>
      <c r="D10308" s="2">
        <v>1</v>
      </c>
      <c r="E10308" s="2">
        <v>0</v>
      </c>
      <c r="F10308" s="2">
        <v>0</v>
      </c>
      <c r="G10308" s="2">
        <v>0</v>
      </c>
      <c r="H10308" s="2">
        <v>1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1</v>
      </c>
      <c r="R10308" s="2">
        <v>0</v>
      </c>
      <c r="S10308" s="2">
        <v>0</v>
      </c>
      <c r="T10308" s="2">
        <v>62.6</v>
      </c>
      <c r="U10308" s="2">
        <v>56</v>
      </c>
      <c r="V10308" s="2">
        <v>6.58</v>
      </c>
      <c r="W10308" s="2">
        <v>6.52</v>
      </c>
      <c r="X10308" s="2">
        <v>4.0999999999999996</v>
      </c>
      <c r="Y10308" s="2">
        <v>8.4819738318415894</v>
      </c>
      <c r="Z10308" s="2">
        <v>8.4817732461849804</v>
      </c>
      <c r="AA10308">
        <f t="shared" si="161"/>
        <v>2.0058565660896477E-4</v>
      </c>
    </row>
    <row r="10309" spans="1:27" x14ac:dyDescent="0.2">
      <c r="A10309" s="1">
        <v>1</v>
      </c>
      <c r="B10309" s="2">
        <v>0.78</v>
      </c>
      <c r="C10309" s="2">
        <v>1</v>
      </c>
      <c r="D10309" s="2">
        <v>0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1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1</v>
      </c>
      <c r="T10309" s="2">
        <v>61.9</v>
      </c>
      <c r="U10309" s="2">
        <v>57</v>
      </c>
      <c r="V10309" s="2">
        <v>5.88</v>
      </c>
      <c r="W10309" s="2">
        <v>5.91</v>
      </c>
      <c r="X10309" s="2">
        <v>3.65</v>
      </c>
      <c r="Y10309" s="2">
        <v>7.7802112092056399</v>
      </c>
      <c r="Z10309" s="2">
        <v>7.7685333009260296</v>
      </c>
      <c r="AA10309">
        <f t="shared" si="161"/>
        <v>1.1677908279610349E-2</v>
      </c>
    </row>
    <row r="10310" spans="1:27" x14ac:dyDescent="0.2">
      <c r="A10310" s="1">
        <v>1</v>
      </c>
      <c r="B10310" s="2">
        <v>1.2</v>
      </c>
      <c r="C10310" s="2">
        <v>1</v>
      </c>
      <c r="D10310" s="2">
        <v>0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</v>
      </c>
      <c r="N10310" s="2">
        <v>0</v>
      </c>
      <c r="O10310" s="2">
        <v>0</v>
      </c>
      <c r="P10310" s="2">
        <v>1</v>
      </c>
      <c r="Q10310" s="2">
        <v>0</v>
      </c>
      <c r="R10310" s="2">
        <v>0</v>
      </c>
      <c r="S10310" s="2">
        <v>0</v>
      </c>
      <c r="T10310" s="2">
        <v>62.2</v>
      </c>
      <c r="U10310" s="2">
        <v>55</v>
      </c>
      <c r="V10310" s="2">
        <v>6.77</v>
      </c>
      <c r="W10310" s="2">
        <v>6.81</v>
      </c>
      <c r="X10310" s="2">
        <v>4.2300000000000004</v>
      </c>
      <c r="Y10310" s="2">
        <v>9.0892212820908291</v>
      </c>
      <c r="Z10310" s="2">
        <v>9.1492093719719492</v>
      </c>
      <c r="AA10310">
        <f t="shared" si="161"/>
        <v>-5.9988089881120032E-2</v>
      </c>
    </row>
    <row r="10311" spans="1:27" x14ac:dyDescent="0.2">
      <c r="A10311" s="1">
        <v>1</v>
      </c>
      <c r="B10311" s="2">
        <v>0.33</v>
      </c>
      <c r="C10311" s="2">
        <v>0</v>
      </c>
      <c r="D10311" s="2">
        <v>1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1</v>
      </c>
      <c r="L10311" s="2">
        <v>0</v>
      </c>
      <c r="M10311" s="2">
        <v>0</v>
      </c>
      <c r="N10311" s="2">
        <v>0</v>
      </c>
      <c r="O10311" s="2">
        <v>1</v>
      </c>
      <c r="P10311" s="2">
        <v>0</v>
      </c>
      <c r="Q10311" s="2">
        <v>0</v>
      </c>
      <c r="R10311" s="2">
        <v>0</v>
      </c>
      <c r="S10311" s="2">
        <v>0</v>
      </c>
      <c r="T10311" s="2">
        <v>62.2</v>
      </c>
      <c r="U10311" s="2">
        <v>58</v>
      </c>
      <c r="V10311" s="2">
        <v>4.4400000000000004</v>
      </c>
      <c r="W10311" s="2">
        <v>4.43</v>
      </c>
      <c r="X10311" s="2">
        <v>2.76</v>
      </c>
      <c r="Y10311" s="2">
        <v>6.6088036591663304</v>
      </c>
      <c r="Z10311" s="2">
        <v>6.7499311937885702</v>
      </c>
      <c r="AA10311">
        <f t="shared" si="161"/>
        <v>-0.14112753462223981</v>
      </c>
    </row>
    <row r="10312" spans="1:27" x14ac:dyDescent="0.2">
      <c r="A10312" s="1">
        <v>1</v>
      </c>
      <c r="B10312" s="2">
        <v>1.1100000000000001</v>
      </c>
      <c r="C10312" s="2">
        <v>1</v>
      </c>
      <c r="D10312" s="2">
        <v>0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1</v>
      </c>
      <c r="M10312" s="2">
        <v>0</v>
      </c>
      <c r="N10312" s="2">
        <v>0</v>
      </c>
      <c r="O10312" s="2">
        <v>1</v>
      </c>
      <c r="P10312" s="2">
        <v>0</v>
      </c>
      <c r="Q10312" s="2">
        <v>0</v>
      </c>
      <c r="R10312" s="2">
        <v>0</v>
      </c>
      <c r="S10312" s="2">
        <v>0</v>
      </c>
      <c r="T10312" s="2">
        <v>62.1</v>
      </c>
      <c r="U10312" s="2">
        <v>57</v>
      </c>
      <c r="V10312" s="2">
        <v>6.62</v>
      </c>
      <c r="W10312" s="2">
        <v>6.69</v>
      </c>
      <c r="X10312" s="2">
        <v>4.13</v>
      </c>
      <c r="Y10312" s="2">
        <v>9.1159708388951994</v>
      </c>
      <c r="Z10312" s="2">
        <v>9.4693142802912202</v>
      </c>
      <c r="AA10312">
        <f t="shared" si="161"/>
        <v>-0.35334344139602081</v>
      </c>
    </row>
    <row r="10313" spans="1:27" x14ac:dyDescent="0.2">
      <c r="A10313" s="1">
        <v>1</v>
      </c>
      <c r="B10313" s="2">
        <v>0.48</v>
      </c>
      <c r="C10313" s="2">
        <v>0</v>
      </c>
      <c r="D10313" s="2">
        <v>0</v>
      </c>
      <c r="E10313" s="2">
        <v>0</v>
      </c>
      <c r="F10313" s="2">
        <v>0</v>
      </c>
      <c r="G10313" s="2">
        <v>0</v>
      </c>
      <c r="H10313" s="2">
        <v>0</v>
      </c>
      <c r="I10313" s="2">
        <v>1</v>
      </c>
      <c r="J10313" s="2">
        <v>0</v>
      </c>
      <c r="K10313" s="2">
        <v>0</v>
      </c>
      <c r="L10313" s="2">
        <v>0</v>
      </c>
      <c r="M10313" s="2">
        <v>0</v>
      </c>
      <c r="N10313" s="2">
        <v>1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55.2</v>
      </c>
      <c r="U10313" s="2">
        <v>60</v>
      </c>
      <c r="V10313" s="2">
        <v>5.29</v>
      </c>
      <c r="W10313" s="2">
        <v>5.25</v>
      </c>
      <c r="X10313" s="2">
        <v>2.91</v>
      </c>
      <c r="Y10313" s="2">
        <v>6.8275281770547798</v>
      </c>
      <c r="Z10313" s="2">
        <v>6.8101424501151397</v>
      </c>
      <c r="AA10313">
        <f t="shared" si="161"/>
        <v>1.7385726939640023E-2</v>
      </c>
    </row>
    <row r="10314" spans="1:27" x14ac:dyDescent="0.2">
      <c r="A10314" s="1">
        <v>1</v>
      </c>
      <c r="B10314" s="2">
        <v>0.71</v>
      </c>
      <c r="C10314" s="2">
        <v>0</v>
      </c>
      <c r="D10314" s="2">
        <v>0</v>
      </c>
      <c r="E10314" s="2">
        <v>0</v>
      </c>
      <c r="F10314" s="2">
        <v>1</v>
      </c>
      <c r="G10314" s="2">
        <v>0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62</v>
      </c>
      <c r="U10314" s="2">
        <v>61</v>
      </c>
      <c r="V10314" s="2">
        <v>5.71</v>
      </c>
      <c r="W10314" s="2">
        <v>5.74</v>
      </c>
      <c r="X10314" s="2">
        <v>3.55</v>
      </c>
      <c r="Y10314" s="2">
        <v>8.15011350525163</v>
      </c>
      <c r="Z10314" s="2">
        <v>8.1373958300566507</v>
      </c>
      <c r="AA10314">
        <f t="shared" si="161"/>
        <v>1.271767519497935E-2</v>
      </c>
    </row>
    <row r="10315" spans="1:27" x14ac:dyDescent="0.2">
      <c r="A10315" s="1">
        <v>1</v>
      </c>
      <c r="B10315" s="2">
        <v>1.22</v>
      </c>
      <c r="C10315" s="2">
        <v>0</v>
      </c>
      <c r="D10315" s="2">
        <v>1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1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1</v>
      </c>
      <c r="R10315" s="2">
        <v>0</v>
      </c>
      <c r="S10315" s="2">
        <v>0</v>
      </c>
      <c r="T10315" s="2">
        <v>62.5</v>
      </c>
      <c r="U10315" s="2">
        <v>59</v>
      </c>
      <c r="V10315" s="2">
        <v>6.85</v>
      </c>
      <c r="W10315" s="2">
        <v>6.79</v>
      </c>
      <c r="X10315" s="2">
        <v>4.26</v>
      </c>
      <c r="Y10315" s="2">
        <v>8.9622907618212295</v>
      </c>
      <c r="Z10315" s="2">
        <v>8.9639281937226194</v>
      </c>
      <c r="AA10315">
        <f t="shared" si="161"/>
        <v>-1.6374319013898742E-3</v>
      </c>
    </row>
    <row r="10316" spans="1:27" x14ac:dyDescent="0.2">
      <c r="A10316" s="1">
        <v>1</v>
      </c>
      <c r="B10316" s="2">
        <v>0.3</v>
      </c>
      <c r="C10316" s="2">
        <v>0</v>
      </c>
      <c r="D10316" s="2">
        <v>0</v>
      </c>
      <c r="E10316" s="2">
        <v>0</v>
      </c>
      <c r="F10316" s="2">
        <v>1</v>
      </c>
      <c r="G10316" s="2">
        <v>0</v>
      </c>
      <c r="H10316" s="2">
        <v>1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62.6</v>
      </c>
      <c r="U10316" s="2">
        <v>59</v>
      </c>
      <c r="V10316" s="2">
        <v>4.24</v>
      </c>
      <c r="W10316" s="2">
        <v>4.26</v>
      </c>
      <c r="X10316" s="2">
        <v>2.66</v>
      </c>
      <c r="Y10316" s="2">
        <v>6.3704876454837596</v>
      </c>
      <c r="Z10316" s="2">
        <v>6.1654178542314204</v>
      </c>
      <c r="AA10316">
        <f t="shared" si="161"/>
        <v>0.20506979125233915</v>
      </c>
    </row>
    <row r="10317" spans="1:27" x14ac:dyDescent="0.2">
      <c r="A10317" s="1">
        <v>1</v>
      </c>
      <c r="B10317" s="2">
        <v>0.55000000000000004</v>
      </c>
      <c r="C10317" s="2">
        <v>1</v>
      </c>
      <c r="D10317" s="2">
        <v>0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1</v>
      </c>
      <c r="K10317" s="2">
        <v>0</v>
      </c>
      <c r="L10317" s="2">
        <v>0</v>
      </c>
      <c r="M10317" s="2">
        <v>0</v>
      </c>
      <c r="N10317" s="2">
        <v>1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61.7</v>
      </c>
      <c r="U10317" s="2">
        <v>55</v>
      </c>
      <c r="V10317" s="2">
        <v>5.29</v>
      </c>
      <c r="W10317" s="2">
        <v>5.27</v>
      </c>
      <c r="X10317" s="2">
        <v>3.26</v>
      </c>
      <c r="Y10317" s="2">
        <v>7.6281010399332496</v>
      </c>
      <c r="Z10317" s="2">
        <v>7.6396422878580097</v>
      </c>
      <c r="AA10317">
        <f t="shared" si="161"/>
        <v>-1.1541247924760079E-2</v>
      </c>
    </row>
    <row r="10318" spans="1:27" x14ac:dyDescent="0.2">
      <c r="A10318" s="1">
        <v>1</v>
      </c>
      <c r="B10318" s="2">
        <v>1.01</v>
      </c>
      <c r="C10318" s="2">
        <v>0</v>
      </c>
      <c r="D10318" s="2">
        <v>1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1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60</v>
      </c>
      <c r="U10318" s="2">
        <v>58</v>
      </c>
      <c r="V10318" s="2">
        <v>6.6</v>
      </c>
      <c r="W10318" s="2">
        <v>6.54</v>
      </c>
      <c r="X10318" s="2">
        <v>3.94</v>
      </c>
      <c r="Y10318" s="2">
        <v>8.9010911162895603</v>
      </c>
      <c r="Z10318" s="2">
        <v>9.0223226226373505</v>
      </c>
      <c r="AA10318">
        <f t="shared" si="161"/>
        <v>-0.12123150634779023</v>
      </c>
    </row>
    <row r="10319" spans="1:27" x14ac:dyDescent="0.2">
      <c r="A10319" s="1">
        <v>1</v>
      </c>
      <c r="B10319" s="2">
        <v>1.5</v>
      </c>
      <c r="C10319" s="2">
        <v>0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1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62.8</v>
      </c>
      <c r="U10319" s="2">
        <v>58</v>
      </c>
      <c r="V10319" s="2">
        <v>7.29</v>
      </c>
      <c r="W10319" s="2">
        <v>7.26</v>
      </c>
      <c r="X10319" s="2">
        <v>4.57</v>
      </c>
      <c r="Y10319" s="2">
        <v>9.5858064087381898</v>
      </c>
      <c r="Z10319" s="2">
        <v>9.7287174118950102</v>
      </c>
      <c r="AA10319">
        <f t="shared" si="161"/>
        <v>-0.14291100315682037</v>
      </c>
    </row>
    <row r="10320" spans="1:27" x14ac:dyDescent="0.2">
      <c r="A10320" s="1">
        <v>1</v>
      </c>
      <c r="B10320" s="2">
        <v>1.39</v>
      </c>
      <c r="C10320" s="2">
        <v>0</v>
      </c>
      <c r="D10320" s="2">
        <v>1</v>
      </c>
      <c r="E10320" s="2">
        <v>0</v>
      </c>
      <c r="F10320" s="2">
        <v>0</v>
      </c>
      <c r="G10320" s="2">
        <v>0</v>
      </c>
      <c r="H10320" s="2">
        <v>1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1</v>
      </c>
      <c r="P10320" s="2">
        <v>0</v>
      </c>
      <c r="Q10320" s="2">
        <v>0</v>
      </c>
      <c r="R10320" s="2">
        <v>0</v>
      </c>
      <c r="S10320" s="2">
        <v>0</v>
      </c>
      <c r="T10320" s="2">
        <v>62.1</v>
      </c>
      <c r="U10320" s="2">
        <v>58</v>
      </c>
      <c r="V10320" s="2">
        <v>7.1</v>
      </c>
      <c r="W10320" s="2">
        <v>7.16</v>
      </c>
      <c r="X10320" s="2">
        <v>4.43</v>
      </c>
      <c r="Y10320" s="2">
        <v>9.0804792368774798</v>
      </c>
      <c r="Z10320" s="2">
        <v>9.0449939193881903</v>
      </c>
      <c r="AA10320">
        <f t="shared" si="161"/>
        <v>3.5485317489289514E-2</v>
      </c>
    </row>
    <row r="10321" spans="1:27" x14ac:dyDescent="0.2">
      <c r="A10321" s="1">
        <v>1</v>
      </c>
      <c r="B10321" s="2">
        <v>0.71</v>
      </c>
      <c r="C10321" s="2">
        <v>0</v>
      </c>
      <c r="D10321" s="2">
        <v>1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1</v>
      </c>
      <c r="L10321" s="2">
        <v>0</v>
      </c>
      <c r="M10321" s="2">
        <v>0</v>
      </c>
      <c r="N10321" s="2">
        <v>1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62.1</v>
      </c>
      <c r="U10321" s="2">
        <v>59</v>
      </c>
      <c r="V10321" s="2">
        <v>5.72</v>
      </c>
      <c r="W10321" s="2">
        <v>5.68</v>
      </c>
      <c r="X10321" s="2">
        <v>3.54</v>
      </c>
      <c r="Y10321" s="2">
        <v>8.0022331054303493</v>
      </c>
      <c r="Z10321" s="2">
        <v>7.9138867148560799</v>
      </c>
      <c r="AA10321">
        <f t="shared" si="161"/>
        <v>8.8346390574269407E-2</v>
      </c>
    </row>
    <row r="10322" spans="1:27" x14ac:dyDescent="0.2">
      <c r="A10322" s="1">
        <v>1</v>
      </c>
      <c r="B10322" s="2">
        <v>0.33</v>
      </c>
      <c r="C10322" s="2">
        <v>1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0</v>
      </c>
      <c r="N10322" s="2">
        <v>0</v>
      </c>
      <c r="O10322" s="2">
        <v>1</v>
      </c>
      <c r="P10322" s="2">
        <v>0</v>
      </c>
      <c r="Q10322" s="2">
        <v>0</v>
      </c>
      <c r="R10322" s="2">
        <v>0</v>
      </c>
      <c r="S10322" s="2">
        <v>0</v>
      </c>
      <c r="T10322" s="2">
        <v>61.2</v>
      </c>
      <c r="U10322" s="2">
        <v>56</v>
      </c>
      <c r="V10322" s="2">
        <v>4.46</v>
      </c>
      <c r="W10322" s="2">
        <v>4.49</v>
      </c>
      <c r="X10322" s="2">
        <v>2.74</v>
      </c>
      <c r="Y10322" s="2">
        <v>6.6794652853477698</v>
      </c>
      <c r="Z10322" s="2">
        <v>6.5834092221587603</v>
      </c>
      <c r="AA10322">
        <f t="shared" si="161"/>
        <v>9.60560631890095E-2</v>
      </c>
    </row>
    <row r="10323" spans="1:27" x14ac:dyDescent="0.2">
      <c r="A10323" s="1">
        <v>1</v>
      </c>
      <c r="B10323" s="2">
        <v>0.86</v>
      </c>
      <c r="C10323" s="2">
        <v>0</v>
      </c>
      <c r="D10323" s="2">
        <v>1</v>
      </c>
      <c r="E10323" s="2">
        <v>0</v>
      </c>
      <c r="F10323" s="2">
        <v>0</v>
      </c>
      <c r="G10323" s="2">
        <v>0</v>
      </c>
      <c r="H10323" s="2">
        <v>1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1</v>
      </c>
      <c r="P10323" s="2">
        <v>0</v>
      </c>
      <c r="Q10323" s="2">
        <v>0</v>
      </c>
      <c r="R10323" s="2">
        <v>0</v>
      </c>
      <c r="S10323" s="2">
        <v>0</v>
      </c>
      <c r="T10323" s="2">
        <v>62.6</v>
      </c>
      <c r="U10323" s="2">
        <v>58</v>
      </c>
      <c r="V10323" s="2">
        <v>6.01</v>
      </c>
      <c r="W10323" s="2">
        <v>6.06</v>
      </c>
      <c r="X10323" s="2">
        <v>3.78</v>
      </c>
      <c r="Y10323" s="2">
        <v>8.1064659729811197</v>
      </c>
      <c r="Z10323" s="2">
        <v>8.1232613191217506</v>
      </c>
      <c r="AA10323">
        <f t="shared" si="161"/>
        <v>-1.679534614063094E-2</v>
      </c>
    </row>
    <row r="10324" spans="1:27" x14ac:dyDescent="0.2">
      <c r="A10324" s="1">
        <v>1</v>
      </c>
      <c r="B10324" s="2">
        <v>0.32</v>
      </c>
      <c r="C10324" s="2">
        <v>1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0</v>
      </c>
      <c r="M10324" s="2">
        <v>0</v>
      </c>
      <c r="N10324" s="2">
        <v>0</v>
      </c>
      <c r="O10324" s="2">
        <v>1</v>
      </c>
      <c r="P10324" s="2">
        <v>0</v>
      </c>
      <c r="Q10324" s="2">
        <v>0</v>
      </c>
      <c r="R10324" s="2">
        <v>0</v>
      </c>
      <c r="S10324" s="2">
        <v>0</v>
      </c>
      <c r="T10324" s="2">
        <v>61.3</v>
      </c>
      <c r="U10324" s="2">
        <v>56</v>
      </c>
      <c r="V10324" s="2">
        <v>4.4400000000000004</v>
      </c>
      <c r="W10324" s="2">
        <v>4.4000000000000004</v>
      </c>
      <c r="X10324" s="2">
        <v>2.71</v>
      </c>
      <c r="Y10324" s="2">
        <v>6.6630258679873702</v>
      </c>
      <c r="Z10324" s="2">
        <v>6.80239476332431</v>
      </c>
      <c r="AA10324">
        <f t="shared" si="161"/>
        <v>-0.13936889533693986</v>
      </c>
    </row>
    <row r="10325" spans="1:27" x14ac:dyDescent="0.2">
      <c r="A10325" s="1">
        <v>1</v>
      </c>
      <c r="B10325" s="2">
        <v>2.08</v>
      </c>
      <c r="C10325" s="2">
        <v>0</v>
      </c>
      <c r="D10325" s="2">
        <v>0</v>
      </c>
      <c r="E10325" s="2">
        <v>0</v>
      </c>
      <c r="F10325" s="2">
        <v>1</v>
      </c>
      <c r="G10325" s="2">
        <v>0</v>
      </c>
      <c r="H10325" s="2">
        <v>0</v>
      </c>
      <c r="I10325" s="2">
        <v>0</v>
      </c>
      <c r="J10325" s="2">
        <v>0</v>
      </c>
      <c r="K10325" s="2">
        <v>1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1</v>
      </c>
      <c r="S10325" s="2">
        <v>0</v>
      </c>
      <c r="T10325" s="2">
        <v>58.9</v>
      </c>
      <c r="U10325" s="2">
        <v>61</v>
      </c>
      <c r="V10325" s="2">
        <v>8.35</v>
      </c>
      <c r="W10325" s="2">
        <v>8.36</v>
      </c>
      <c r="X10325" s="2">
        <v>4.92</v>
      </c>
      <c r="Y10325" s="2">
        <v>9.8706859255183996</v>
      </c>
      <c r="Z10325" s="2">
        <v>9.8136175481070893</v>
      </c>
      <c r="AA10325">
        <f t="shared" si="161"/>
        <v>5.7068377411310323E-2</v>
      </c>
    </row>
    <row r="10326" spans="1:27" x14ac:dyDescent="0.2">
      <c r="A10326" s="1">
        <v>1</v>
      </c>
      <c r="B10326" s="2">
        <v>1.01</v>
      </c>
      <c r="C10326" s="2">
        <v>0</v>
      </c>
      <c r="D10326" s="2">
        <v>1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1</v>
      </c>
      <c r="L10326" s="2">
        <v>0</v>
      </c>
      <c r="M10326" s="2">
        <v>0</v>
      </c>
      <c r="N10326" s="2">
        <v>1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62.7</v>
      </c>
      <c r="U10326" s="2">
        <v>57</v>
      </c>
      <c r="V10326" s="2">
        <v>6.36</v>
      </c>
      <c r="W10326" s="2">
        <v>6.31</v>
      </c>
      <c r="X10326" s="2">
        <v>3.97</v>
      </c>
      <c r="Y10326" s="2">
        <v>8.6132637431269305</v>
      </c>
      <c r="Z10326" s="2">
        <v>8.8227642967037596</v>
      </c>
      <c r="AA10326">
        <f t="shared" si="161"/>
        <v>-0.20950055357682906</v>
      </c>
    </row>
    <row r="10327" spans="1:27" x14ac:dyDescent="0.2">
      <c r="A10327" s="1">
        <v>1</v>
      </c>
      <c r="B10327" s="2">
        <v>1.53</v>
      </c>
      <c r="C10327" s="2">
        <v>0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1</v>
      </c>
      <c r="M10327" s="2">
        <v>0</v>
      </c>
      <c r="N10327" s="2">
        <v>0</v>
      </c>
      <c r="O10327" s="2">
        <v>0</v>
      </c>
      <c r="P10327" s="2">
        <v>1</v>
      </c>
      <c r="Q10327" s="2">
        <v>0</v>
      </c>
      <c r="R10327" s="2">
        <v>0</v>
      </c>
      <c r="S10327" s="2">
        <v>0</v>
      </c>
      <c r="T10327" s="2">
        <v>60.6</v>
      </c>
      <c r="U10327" s="2">
        <v>58</v>
      </c>
      <c r="V10327" s="2">
        <v>7.49</v>
      </c>
      <c r="W10327" s="2">
        <v>7.45</v>
      </c>
      <c r="X10327" s="2">
        <v>4.53</v>
      </c>
      <c r="Y10327" s="2">
        <v>9.7207194473431198</v>
      </c>
      <c r="Z10327" s="2">
        <v>9.7172182134940801</v>
      </c>
      <c r="AA10327">
        <f t="shared" si="161"/>
        <v>3.5012338490396644E-3</v>
      </c>
    </row>
    <row r="10328" spans="1:27" x14ac:dyDescent="0.2">
      <c r="A10328" s="1">
        <v>1</v>
      </c>
      <c r="B10328" s="2">
        <v>0.3</v>
      </c>
      <c r="C10328" s="2">
        <v>1</v>
      </c>
      <c r="D10328" s="2">
        <v>0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1</v>
      </c>
      <c r="N10328" s="2">
        <v>1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62</v>
      </c>
      <c r="U10328" s="2">
        <v>55</v>
      </c>
      <c r="V10328" s="2">
        <v>4.3</v>
      </c>
      <c r="W10328" s="2">
        <v>4.34</v>
      </c>
      <c r="X10328" s="2">
        <v>2.68</v>
      </c>
      <c r="Y10328" s="2">
        <v>6.6867579020879999</v>
      </c>
      <c r="Z10328" s="2">
        <v>6.6106960447177601</v>
      </c>
      <c r="AA10328">
        <f t="shared" si="161"/>
        <v>7.6061857370239849E-2</v>
      </c>
    </row>
    <row r="10329" spans="1:27" x14ac:dyDescent="0.2">
      <c r="A10329" s="1">
        <v>1</v>
      </c>
      <c r="B10329" s="2">
        <v>0.35</v>
      </c>
      <c r="C10329" s="2">
        <v>1</v>
      </c>
      <c r="D10329" s="2">
        <v>0</v>
      </c>
      <c r="E10329" s="2">
        <v>0</v>
      </c>
      <c r="F10329" s="2">
        <v>0</v>
      </c>
      <c r="G10329" s="2">
        <v>0</v>
      </c>
      <c r="H10329" s="2">
        <v>1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1</v>
      </c>
      <c r="Q10329" s="2">
        <v>0</v>
      </c>
      <c r="R10329" s="2">
        <v>0</v>
      </c>
      <c r="S10329" s="2">
        <v>0</v>
      </c>
      <c r="T10329" s="2">
        <v>61.3</v>
      </c>
      <c r="U10329" s="2">
        <v>56</v>
      </c>
      <c r="V10329" s="2">
        <v>4.54</v>
      </c>
      <c r="W10329" s="2">
        <v>4.5599999999999996</v>
      </c>
      <c r="X10329" s="2">
        <v>2.79</v>
      </c>
      <c r="Y10329" s="2">
        <v>6.4882773480780003</v>
      </c>
      <c r="Z10329" s="2">
        <v>6.25766758788264</v>
      </c>
      <c r="AA10329">
        <f t="shared" si="161"/>
        <v>0.23060976019536028</v>
      </c>
    </row>
    <row r="10330" spans="1:27" x14ac:dyDescent="0.2">
      <c r="A10330" s="1">
        <v>1</v>
      </c>
      <c r="B10330" s="2">
        <v>0.31</v>
      </c>
      <c r="C10330" s="2">
        <v>1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1</v>
      </c>
      <c r="N10330" s="2">
        <v>0</v>
      </c>
      <c r="O10330" s="2">
        <v>0</v>
      </c>
      <c r="P10330" s="2">
        <v>1</v>
      </c>
      <c r="Q10330" s="2">
        <v>0</v>
      </c>
      <c r="R10330" s="2">
        <v>0</v>
      </c>
      <c r="S10330" s="2">
        <v>0</v>
      </c>
      <c r="T10330" s="2">
        <v>61.4</v>
      </c>
      <c r="U10330" s="2">
        <v>56</v>
      </c>
      <c r="V10330" s="2">
        <v>4.38</v>
      </c>
      <c r="W10330" s="2">
        <v>4.3499999999999996</v>
      </c>
      <c r="X10330" s="2">
        <v>2.68</v>
      </c>
      <c r="Y10330" s="2">
        <v>6.6518849823521604</v>
      </c>
      <c r="Z10330" s="2">
        <v>6.8101424501151397</v>
      </c>
      <c r="AA10330">
        <f t="shared" si="161"/>
        <v>-0.15825746776297933</v>
      </c>
    </row>
    <row r="10331" spans="1:27" x14ac:dyDescent="0.2">
      <c r="A10331" s="1">
        <v>1</v>
      </c>
      <c r="B10331" s="2">
        <v>0.35</v>
      </c>
      <c r="C10331" s="2">
        <v>1</v>
      </c>
      <c r="D10331" s="2">
        <v>0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1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1</v>
      </c>
      <c r="Q10331" s="2">
        <v>0</v>
      </c>
      <c r="R10331" s="2">
        <v>0</v>
      </c>
      <c r="S10331" s="2">
        <v>0</v>
      </c>
      <c r="T10331" s="2">
        <v>60.5</v>
      </c>
      <c r="U10331" s="2">
        <v>57</v>
      </c>
      <c r="V10331" s="2">
        <v>4.58</v>
      </c>
      <c r="W10331" s="2">
        <v>4.55</v>
      </c>
      <c r="X10331" s="2">
        <v>2.76</v>
      </c>
      <c r="Y10331" s="2">
        <v>6.7179808423539296</v>
      </c>
      <c r="Z10331" s="2">
        <v>6.8090393060429797</v>
      </c>
      <c r="AA10331">
        <f t="shared" si="161"/>
        <v>-9.1058463689050129E-2</v>
      </c>
    </row>
    <row r="10332" spans="1:27" x14ac:dyDescent="0.2">
      <c r="A10332" s="1">
        <v>1</v>
      </c>
      <c r="B10332" s="2">
        <v>0.34</v>
      </c>
      <c r="C10332" s="2">
        <v>1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1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62</v>
      </c>
      <c r="U10332" s="2">
        <v>55</v>
      </c>
      <c r="V10332" s="2">
        <v>4.45</v>
      </c>
      <c r="W10332" s="2">
        <v>4.49</v>
      </c>
      <c r="X10332" s="2">
        <v>2.77</v>
      </c>
      <c r="Y10332" s="2">
        <v>6.7137160067595998</v>
      </c>
      <c r="Z10332" s="2">
        <v>6.6908422774185601</v>
      </c>
      <c r="AA10332">
        <f t="shared" si="161"/>
        <v>2.2873729341039706E-2</v>
      </c>
    </row>
    <row r="10333" spans="1:27" x14ac:dyDescent="0.2">
      <c r="A10333" s="1">
        <v>1</v>
      </c>
      <c r="B10333" s="2">
        <v>0.25</v>
      </c>
      <c r="C10333" s="2">
        <v>0</v>
      </c>
      <c r="D10333" s="2">
        <v>0</v>
      </c>
      <c r="E10333" s="2">
        <v>0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1</v>
      </c>
      <c r="M10333" s="2">
        <v>0</v>
      </c>
      <c r="N10333" s="2">
        <v>0</v>
      </c>
      <c r="O10333" s="2">
        <v>0</v>
      </c>
      <c r="P10333" s="2">
        <v>1</v>
      </c>
      <c r="Q10333" s="2">
        <v>0</v>
      </c>
      <c r="R10333" s="2">
        <v>0</v>
      </c>
      <c r="S10333" s="2">
        <v>0</v>
      </c>
      <c r="T10333" s="2">
        <v>59.4</v>
      </c>
      <c r="U10333" s="2">
        <v>63</v>
      </c>
      <c r="V10333" s="2">
        <v>4.07</v>
      </c>
      <c r="W10333" s="2">
        <v>4.1100000000000003</v>
      </c>
      <c r="X10333" s="2">
        <v>2.4300000000000002</v>
      </c>
      <c r="Y10333" s="2">
        <v>6.3040735194758204</v>
      </c>
      <c r="Z10333" s="2">
        <v>6.1246833908942104</v>
      </c>
      <c r="AA10333">
        <f t="shared" si="161"/>
        <v>0.17939012858160996</v>
      </c>
    </row>
    <row r="10334" spans="1:27" x14ac:dyDescent="0.2">
      <c r="A10334" s="1">
        <v>1</v>
      </c>
      <c r="B10334" s="2">
        <v>0.3</v>
      </c>
      <c r="C10334" s="2">
        <v>0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1</v>
      </c>
      <c r="L10334" s="2">
        <v>0</v>
      </c>
      <c r="M10334" s="2">
        <v>0</v>
      </c>
      <c r="N10334" s="2">
        <v>1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61.9</v>
      </c>
      <c r="U10334" s="2">
        <v>61</v>
      </c>
      <c r="V10334" s="2">
        <v>4.32</v>
      </c>
      <c r="W10334" s="2">
        <v>4.28</v>
      </c>
      <c r="X10334" s="2">
        <v>2.66</v>
      </c>
      <c r="Y10334" s="2">
        <v>6.5229718967638597</v>
      </c>
      <c r="Z10334" s="2">
        <v>6.7381524945959601</v>
      </c>
      <c r="AA10334">
        <f t="shared" si="161"/>
        <v>-0.21518059783210042</v>
      </c>
    </row>
    <row r="10335" spans="1:27" x14ac:dyDescent="0.2">
      <c r="A10335" s="1">
        <v>1</v>
      </c>
      <c r="B10335" s="2">
        <v>1.51</v>
      </c>
      <c r="C10335" s="2">
        <v>1</v>
      </c>
      <c r="D10335" s="2">
        <v>0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1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1</v>
      </c>
      <c r="T10335" s="2">
        <v>61.4</v>
      </c>
      <c r="U10335" s="2">
        <v>59</v>
      </c>
      <c r="V10335" s="2">
        <v>7.34</v>
      </c>
      <c r="W10335" s="2">
        <v>7.39</v>
      </c>
      <c r="X10335" s="2">
        <v>4.5199999999999996</v>
      </c>
      <c r="Y10335" s="2">
        <v>9.2171036977486107</v>
      </c>
      <c r="Z10335" s="2">
        <v>9.1414189265097594</v>
      </c>
      <c r="AA10335">
        <f t="shared" si="161"/>
        <v>7.5684771238851312E-2</v>
      </c>
    </row>
    <row r="10336" spans="1:27" x14ac:dyDescent="0.2">
      <c r="A10336" s="1">
        <v>1</v>
      </c>
      <c r="B10336" s="2">
        <v>0.35</v>
      </c>
      <c r="C10336" s="2">
        <v>1</v>
      </c>
      <c r="D10336" s="2">
        <v>0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  <c r="O10336" s="2">
        <v>0</v>
      </c>
      <c r="P10336" s="2">
        <v>0</v>
      </c>
      <c r="Q10336" s="2">
        <v>1</v>
      </c>
      <c r="R10336" s="2">
        <v>0</v>
      </c>
      <c r="S10336" s="2">
        <v>0</v>
      </c>
      <c r="T10336" s="2">
        <v>62.3</v>
      </c>
      <c r="U10336" s="2">
        <v>55</v>
      </c>
      <c r="V10336" s="2">
        <v>4.51</v>
      </c>
      <c r="W10336" s="2">
        <v>4.55</v>
      </c>
      <c r="X10336" s="2">
        <v>2.82</v>
      </c>
      <c r="Y10336" s="2">
        <v>6.8040512257702899</v>
      </c>
      <c r="Z10336" s="2">
        <v>6.68210859744981</v>
      </c>
      <c r="AA10336">
        <f t="shared" si="161"/>
        <v>0.12194262832047986</v>
      </c>
    </row>
    <row r="10337" spans="1:27" x14ac:dyDescent="0.2">
      <c r="A10337" s="1">
        <v>1</v>
      </c>
      <c r="B10337" s="2">
        <v>1.51</v>
      </c>
      <c r="C10337" s="2">
        <v>0</v>
      </c>
      <c r="D10337" s="2">
        <v>0</v>
      </c>
      <c r="E10337" s="2">
        <v>0</v>
      </c>
      <c r="F10337" s="2">
        <v>1</v>
      </c>
      <c r="G10337" s="2">
        <v>0</v>
      </c>
      <c r="H10337" s="2">
        <v>0</v>
      </c>
      <c r="I10337" s="2">
        <v>1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59.7</v>
      </c>
      <c r="U10337" s="2">
        <v>58</v>
      </c>
      <c r="V10337" s="2">
        <v>7.43</v>
      </c>
      <c r="W10337" s="2">
        <v>7.48</v>
      </c>
      <c r="X10337" s="2">
        <v>4.45</v>
      </c>
      <c r="Y10337" s="2">
        <v>9.2100458220244903</v>
      </c>
      <c r="Z10337" s="2">
        <v>9.1723269297779702</v>
      </c>
      <c r="AA10337">
        <f t="shared" si="161"/>
        <v>3.7718892246520141E-2</v>
      </c>
    </row>
    <row r="10338" spans="1:27" x14ac:dyDescent="0.2">
      <c r="A10338" s="1">
        <v>1</v>
      </c>
      <c r="B10338" s="2">
        <v>0.35</v>
      </c>
      <c r="C10338" s="2">
        <v>0</v>
      </c>
      <c r="D10338" s="2">
        <v>1</v>
      </c>
      <c r="E10338" s="2">
        <v>0</v>
      </c>
      <c r="F10338" s="2">
        <v>0</v>
      </c>
      <c r="G10338" s="2">
        <v>0</v>
      </c>
      <c r="H10338" s="2">
        <v>1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1</v>
      </c>
      <c r="Q10338" s="2">
        <v>0</v>
      </c>
      <c r="R10338" s="2">
        <v>0</v>
      </c>
      <c r="S10338" s="2">
        <v>0</v>
      </c>
      <c r="T10338" s="2">
        <v>60.3</v>
      </c>
      <c r="U10338" s="2">
        <v>60</v>
      </c>
      <c r="V10338" s="2">
        <v>4.57</v>
      </c>
      <c r="W10338" s="2">
        <v>4.59</v>
      </c>
      <c r="X10338" s="2">
        <v>2.76</v>
      </c>
      <c r="Y10338" s="2">
        <v>6.4643140911836898</v>
      </c>
      <c r="Z10338" s="2">
        <v>6.25766758788264</v>
      </c>
      <c r="AA10338">
        <f t="shared" si="161"/>
        <v>0.20664650330104983</v>
      </c>
    </row>
    <row r="10339" spans="1:27" x14ac:dyDescent="0.2">
      <c r="A10339" s="1">
        <v>1</v>
      </c>
      <c r="B10339" s="2">
        <v>1.1299999999999999</v>
      </c>
      <c r="C10339" s="2">
        <v>1</v>
      </c>
      <c r="D10339" s="2">
        <v>0</v>
      </c>
      <c r="E10339" s="2">
        <v>0</v>
      </c>
      <c r="F10339" s="2">
        <v>0</v>
      </c>
      <c r="G10339" s="2">
        <v>0</v>
      </c>
      <c r="H10339" s="2">
        <v>1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1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62.2</v>
      </c>
      <c r="U10339" s="2">
        <v>55</v>
      </c>
      <c r="V10339" s="2">
        <v>6.66</v>
      </c>
      <c r="W10339" s="2">
        <v>6.69</v>
      </c>
      <c r="X10339" s="2">
        <v>4.1500000000000004</v>
      </c>
      <c r="Y10339" s="2">
        <v>8.7655033443407806</v>
      </c>
      <c r="Z10339" s="2">
        <v>8.7892030944737201</v>
      </c>
      <c r="AA10339">
        <f t="shared" si="161"/>
        <v>-2.3699750132939457E-2</v>
      </c>
    </row>
    <row r="10340" spans="1:27" x14ac:dyDescent="0.2">
      <c r="A10340" s="1">
        <v>1</v>
      </c>
      <c r="B10340" s="2">
        <v>1.01</v>
      </c>
      <c r="C10340" s="2">
        <v>0</v>
      </c>
      <c r="D10340" s="2">
        <v>1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1</v>
      </c>
      <c r="K10340" s="2">
        <v>0</v>
      </c>
      <c r="L10340" s="2">
        <v>0</v>
      </c>
      <c r="M10340" s="2">
        <v>0</v>
      </c>
      <c r="N10340" s="2">
        <v>0</v>
      </c>
      <c r="O10340" s="2">
        <v>1</v>
      </c>
      <c r="P10340" s="2">
        <v>0</v>
      </c>
      <c r="Q10340" s="2">
        <v>0</v>
      </c>
      <c r="R10340" s="2">
        <v>0</v>
      </c>
      <c r="S10340" s="2">
        <v>0</v>
      </c>
      <c r="T10340" s="2">
        <v>61.7</v>
      </c>
      <c r="U10340" s="2">
        <v>58</v>
      </c>
      <c r="V10340" s="2">
        <v>6.4</v>
      </c>
      <c r="W10340" s="2">
        <v>6.43</v>
      </c>
      <c r="X10340" s="2">
        <v>3.96</v>
      </c>
      <c r="Y10340" s="2">
        <v>8.6574879841342298</v>
      </c>
      <c r="Z10340" s="2">
        <v>8.9054443187897103</v>
      </c>
      <c r="AA10340">
        <f t="shared" si="161"/>
        <v>-0.2479563346554805</v>
      </c>
    </row>
    <row r="10341" spans="1:27" x14ac:dyDescent="0.2">
      <c r="A10341" s="1">
        <v>1</v>
      </c>
      <c r="B10341" s="2">
        <v>0.59</v>
      </c>
      <c r="C10341" s="2">
        <v>1</v>
      </c>
      <c r="D10341" s="2">
        <v>0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1</v>
      </c>
      <c r="L10341" s="2">
        <v>0</v>
      </c>
      <c r="M10341" s="2">
        <v>0</v>
      </c>
      <c r="N10341" s="2">
        <v>1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61.4</v>
      </c>
      <c r="U10341" s="2">
        <v>56</v>
      </c>
      <c r="V10341" s="2">
        <v>5.33</v>
      </c>
      <c r="W10341" s="2">
        <v>5.42</v>
      </c>
      <c r="X10341" s="2">
        <v>3.3</v>
      </c>
      <c r="Y10341" s="2">
        <v>7.5764738898908597</v>
      </c>
      <c r="Z10341" s="2">
        <v>7.4702241358999704</v>
      </c>
      <c r="AA10341">
        <f t="shared" si="161"/>
        <v>0.10624975399088932</v>
      </c>
    </row>
    <row r="10342" spans="1:27" x14ac:dyDescent="0.2">
      <c r="A10342" s="1">
        <v>1</v>
      </c>
      <c r="B10342" s="2">
        <v>0.41</v>
      </c>
      <c r="C10342" s="2">
        <v>0</v>
      </c>
      <c r="D10342" s="2">
        <v>0</v>
      </c>
      <c r="E10342" s="2">
        <v>0</v>
      </c>
      <c r="F10342" s="2">
        <v>1</v>
      </c>
      <c r="G10342" s="2">
        <v>0</v>
      </c>
      <c r="H10342" s="2">
        <v>1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63</v>
      </c>
      <c r="U10342" s="2">
        <v>57</v>
      </c>
      <c r="V10342" s="2">
        <v>4.6399999999999997</v>
      </c>
      <c r="W10342" s="2">
        <v>4.7</v>
      </c>
      <c r="X10342" s="2">
        <v>2.94</v>
      </c>
      <c r="Y10342" s="2">
        <v>6.8056772009607096</v>
      </c>
      <c r="Z10342" s="2">
        <v>6.5750758405996201</v>
      </c>
      <c r="AA10342">
        <f t="shared" si="161"/>
        <v>0.23060136036108947</v>
      </c>
    </row>
    <row r="10343" spans="1:27" x14ac:dyDescent="0.2">
      <c r="A10343" s="1">
        <v>1</v>
      </c>
      <c r="B10343" s="2">
        <v>0.3</v>
      </c>
      <c r="C10343" s="2">
        <v>0</v>
      </c>
      <c r="D10343" s="2">
        <v>1</v>
      </c>
      <c r="E10343" s="2">
        <v>0</v>
      </c>
      <c r="F10343" s="2">
        <v>0</v>
      </c>
      <c r="G10343" s="2">
        <v>0</v>
      </c>
      <c r="H10343" s="2">
        <v>1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62.1</v>
      </c>
      <c r="U10343" s="2">
        <v>60</v>
      </c>
      <c r="V10343" s="2">
        <v>4.29</v>
      </c>
      <c r="W10343" s="2">
        <v>4.2699999999999996</v>
      </c>
      <c r="X10343" s="2">
        <v>2.66</v>
      </c>
      <c r="Y10343" s="2">
        <v>6.3430191065628296</v>
      </c>
      <c r="Z10343" s="2">
        <v>6.5147126908725301</v>
      </c>
      <c r="AA10343">
        <f t="shared" si="161"/>
        <v>-0.1716935843097005</v>
      </c>
    </row>
    <row r="10344" spans="1:27" x14ac:dyDescent="0.2">
      <c r="A10344" s="1">
        <v>1</v>
      </c>
      <c r="B10344" s="2">
        <v>0.6</v>
      </c>
      <c r="C10344" s="2">
        <v>1</v>
      </c>
      <c r="D10344" s="2">
        <v>0</v>
      </c>
      <c r="E10344" s="2">
        <v>0</v>
      </c>
      <c r="F10344" s="2">
        <v>0</v>
      </c>
      <c r="G10344" s="2">
        <v>1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1</v>
      </c>
      <c r="Q10344" s="2">
        <v>0</v>
      </c>
      <c r="R10344" s="2">
        <v>0</v>
      </c>
      <c r="S10344" s="2">
        <v>0</v>
      </c>
      <c r="T10344" s="2">
        <v>62</v>
      </c>
      <c r="U10344" s="2">
        <v>55</v>
      </c>
      <c r="V10344" s="2">
        <v>5.39</v>
      </c>
      <c r="W10344" s="2">
        <v>5.44</v>
      </c>
      <c r="X10344" s="2">
        <v>3.36</v>
      </c>
      <c r="Y10344" s="2">
        <v>7.91496309367382</v>
      </c>
      <c r="Z10344" s="2">
        <v>7.8516611778892704</v>
      </c>
      <c r="AA10344">
        <f t="shared" si="161"/>
        <v>6.3301915784549578E-2</v>
      </c>
    </row>
    <row r="10345" spans="1:27" x14ac:dyDescent="0.2">
      <c r="A10345" s="1">
        <v>1</v>
      </c>
      <c r="B10345" s="2">
        <v>0.34</v>
      </c>
      <c r="C10345" s="2">
        <v>1</v>
      </c>
      <c r="D10345" s="2">
        <v>0</v>
      </c>
      <c r="E10345" s="2">
        <v>0</v>
      </c>
      <c r="F10345" s="2">
        <v>0</v>
      </c>
      <c r="G10345" s="2">
        <v>0</v>
      </c>
      <c r="H10345" s="2">
        <v>1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1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60.7</v>
      </c>
      <c r="U10345" s="2">
        <v>57</v>
      </c>
      <c r="V10345" s="2">
        <v>4.51</v>
      </c>
      <c r="W10345" s="2">
        <v>4.4800000000000004</v>
      </c>
      <c r="X10345" s="2">
        <v>2.73</v>
      </c>
      <c r="Y10345" s="2">
        <v>6.5344429104105402</v>
      </c>
      <c r="Z10345" s="2">
        <v>6.6398758338265402</v>
      </c>
      <c r="AA10345">
        <f t="shared" si="161"/>
        <v>-0.10543292341600008</v>
      </c>
    </row>
    <row r="10346" spans="1:27" x14ac:dyDescent="0.2">
      <c r="A10346" s="1">
        <v>1</v>
      </c>
      <c r="B10346" s="2">
        <v>0.92</v>
      </c>
      <c r="C10346" s="2">
        <v>0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63</v>
      </c>
      <c r="U10346" s="2">
        <v>58</v>
      </c>
      <c r="V10346" s="2">
        <v>6.18</v>
      </c>
      <c r="W10346" s="2">
        <v>6.13</v>
      </c>
      <c r="X10346" s="2">
        <v>3.88</v>
      </c>
      <c r="Y10346" s="2">
        <v>7.7904740540067303</v>
      </c>
      <c r="Z10346" s="2">
        <v>7.9002660367677002</v>
      </c>
      <c r="AA10346">
        <f t="shared" si="161"/>
        <v>-0.10979198276096991</v>
      </c>
    </row>
    <row r="10347" spans="1:27" x14ac:dyDescent="0.2">
      <c r="A10347" s="1">
        <v>1</v>
      </c>
      <c r="B10347" s="2">
        <v>0.7</v>
      </c>
      <c r="C10347" s="2">
        <v>0</v>
      </c>
      <c r="D10347" s="2">
        <v>0</v>
      </c>
      <c r="E10347" s="2">
        <v>0</v>
      </c>
      <c r="F10347" s="2">
        <v>1</v>
      </c>
      <c r="G10347" s="2">
        <v>0</v>
      </c>
      <c r="H10347" s="2">
        <v>0</v>
      </c>
      <c r="I10347" s="2">
        <v>0</v>
      </c>
      <c r="J10347" s="2">
        <v>1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63.4</v>
      </c>
      <c r="U10347" s="2">
        <v>59</v>
      </c>
      <c r="V10347" s="2">
        <v>5.58</v>
      </c>
      <c r="W10347" s="2">
        <v>5.55</v>
      </c>
      <c r="X10347" s="2">
        <v>3.53</v>
      </c>
      <c r="Y10347" s="2">
        <v>8.0479552865829493</v>
      </c>
      <c r="Z10347" s="2">
        <v>8.0067008454403705</v>
      </c>
      <c r="AA10347">
        <f t="shared" si="161"/>
        <v>4.1254441142578813E-2</v>
      </c>
    </row>
    <row r="10348" spans="1:27" x14ac:dyDescent="0.2">
      <c r="A10348" s="1">
        <v>1</v>
      </c>
      <c r="B10348" s="2">
        <v>1.18</v>
      </c>
      <c r="C10348" s="2">
        <v>1</v>
      </c>
      <c r="D10348" s="2">
        <v>0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1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1</v>
      </c>
      <c r="S10348" s="2">
        <v>0</v>
      </c>
      <c r="T10348" s="2">
        <v>62.6</v>
      </c>
      <c r="U10348" s="2">
        <v>55.3</v>
      </c>
      <c r="V10348" s="2">
        <v>6.73</v>
      </c>
      <c r="W10348" s="2">
        <v>6.79</v>
      </c>
      <c r="X10348" s="2">
        <v>4.24</v>
      </c>
      <c r="Y10348" s="2">
        <v>8.7380227633135501</v>
      </c>
      <c r="Z10348" s="2">
        <v>8.7858453379612094</v>
      </c>
      <c r="AA10348">
        <f t="shared" si="161"/>
        <v>-4.7822574647659266E-2</v>
      </c>
    </row>
    <row r="10349" spans="1:27" x14ac:dyDescent="0.2">
      <c r="A10349" s="1">
        <v>1</v>
      </c>
      <c r="B10349" s="2">
        <v>0.31</v>
      </c>
      <c r="C10349" s="2">
        <v>0</v>
      </c>
      <c r="D10349" s="2">
        <v>1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1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1</v>
      </c>
      <c r="S10349" s="2">
        <v>0</v>
      </c>
      <c r="T10349" s="2">
        <v>59.8</v>
      </c>
      <c r="U10349" s="2">
        <v>60</v>
      </c>
      <c r="V10349" s="2">
        <v>4.42</v>
      </c>
      <c r="W10349" s="2">
        <v>4.38</v>
      </c>
      <c r="X10349" s="2">
        <v>2.63</v>
      </c>
      <c r="Y10349" s="2">
        <v>6.1944714882724004</v>
      </c>
      <c r="Z10349" s="2">
        <v>6.3243589623813099</v>
      </c>
      <c r="AA10349">
        <f t="shared" si="161"/>
        <v>-0.12988747410890955</v>
      </c>
    </row>
    <row r="10350" spans="1:27" x14ac:dyDescent="0.2">
      <c r="A10350" s="1">
        <v>1</v>
      </c>
      <c r="B10350" s="2">
        <v>0.7</v>
      </c>
      <c r="C10350" s="2">
        <v>0</v>
      </c>
      <c r="D10350" s="2">
        <v>0</v>
      </c>
      <c r="E10350" s="2">
        <v>0</v>
      </c>
      <c r="F10350" s="2">
        <v>1</v>
      </c>
      <c r="G10350" s="2">
        <v>0</v>
      </c>
      <c r="H10350" s="2">
        <v>1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1</v>
      </c>
      <c r="Q10350" s="2">
        <v>0</v>
      </c>
      <c r="R10350" s="2">
        <v>0</v>
      </c>
      <c r="S10350" s="2">
        <v>0</v>
      </c>
      <c r="T10350" s="2">
        <v>63.5</v>
      </c>
      <c r="U10350" s="2">
        <v>56</v>
      </c>
      <c r="V10350" s="2">
        <v>5.64</v>
      </c>
      <c r="W10350" s="2">
        <v>5.7</v>
      </c>
      <c r="X10350" s="2">
        <v>3.6</v>
      </c>
      <c r="Y10350" s="2">
        <v>7.7311838470579302</v>
      </c>
      <c r="Z10350" s="2">
        <v>7.7376162828578998</v>
      </c>
      <c r="AA10350">
        <f t="shared" si="161"/>
        <v>-6.4324357999696602E-3</v>
      </c>
    </row>
    <row r="10351" spans="1:27" x14ac:dyDescent="0.2">
      <c r="A10351" s="1">
        <v>1</v>
      </c>
      <c r="B10351" s="2">
        <v>0.3</v>
      </c>
      <c r="C10351" s="2">
        <v>0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1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1</v>
      </c>
      <c r="R10351" s="2">
        <v>0</v>
      </c>
      <c r="S10351" s="2">
        <v>0</v>
      </c>
      <c r="T10351" s="2">
        <v>61.1</v>
      </c>
      <c r="U10351" s="2">
        <v>61</v>
      </c>
      <c r="V10351" s="2">
        <v>4.32</v>
      </c>
      <c r="W10351" s="2">
        <v>4.29</v>
      </c>
      <c r="X10351" s="2">
        <v>2.63</v>
      </c>
      <c r="Y10351" s="2">
        <v>6.2792849894179099</v>
      </c>
      <c r="Z10351" s="2">
        <v>6.4101748819661699</v>
      </c>
      <c r="AA10351">
        <f t="shared" si="161"/>
        <v>-0.13088989254826</v>
      </c>
    </row>
    <row r="10352" spans="1:27" x14ac:dyDescent="0.2">
      <c r="A10352" s="1">
        <v>1</v>
      </c>
      <c r="B10352" s="2">
        <v>0.77</v>
      </c>
      <c r="C10352" s="2">
        <v>1</v>
      </c>
      <c r="D10352" s="2">
        <v>0</v>
      </c>
      <c r="E10352" s="2">
        <v>0</v>
      </c>
      <c r="F10352" s="2">
        <v>0</v>
      </c>
      <c r="G10352" s="2">
        <v>0</v>
      </c>
      <c r="H10352" s="2">
        <v>0</v>
      </c>
      <c r="I10352" s="2">
        <v>1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1</v>
      </c>
      <c r="P10352" s="2">
        <v>0</v>
      </c>
      <c r="Q10352" s="2">
        <v>0</v>
      </c>
      <c r="R10352" s="2">
        <v>0</v>
      </c>
      <c r="S10352" s="2">
        <v>0</v>
      </c>
      <c r="T10352" s="2">
        <v>61.3</v>
      </c>
      <c r="U10352" s="2">
        <v>56</v>
      </c>
      <c r="V10352" s="2">
        <v>5.89</v>
      </c>
      <c r="W10352" s="2">
        <v>5.92</v>
      </c>
      <c r="X10352" s="2">
        <v>3.62</v>
      </c>
      <c r="Y10352" s="2">
        <v>7.8026424211710204</v>
      </c>
      <c r="Z10352" s="2">
        <v>7.9116905207083397</v>
      </c>
      <c r="AA10352">
        <f t="shared" si="161"/>
        <v>-0.10904809953731931</v>
      </c>
    </row>
    <row r="10353" spans="1:27" x14ac:dyDescent="0.2">
      <c r="A10353" s="1">
        <v>1</v>
      </c>
      <c r="B10353" s="2">
        <v>1.01</v>
      </c>
      <c r="C10353" s="2">
        <v>0</v>
      </c>
      <c r="D10353" s="2">
        <v>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1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1</v>
      </c>
      <c r="Q10353" s="2">
        <v>0</v>
      </c>
      <c r="R10353" s="2">
        <v>0</v>
      </c>
      <c r="S10353" s="2">
        <v>0</v>
      </c>
      <c r="T10353" s="2">
        <v>62.7</v>
      </c>
      <c r="U10353" s="2">
        <v>58</v>
      </c>
      <c r="V10353" s="2">
        <v>6.38</v>
      </c>
      <c r="W10353" s="2">
        <v>6.41</v>
      </c>
      <c r="X10353" s="2">
        <v>4.01</v>
      </c>
      <c r="Y10353" s="2">
        <v>8.6215468248763205</v>
      </c>
      <c r="Z10353" s="2">
        <v>8.7794035978943494</v>
      </c>
      <c r="AA10353">
        <f t="shared" si="161"/>
        <v>-0.15785677301802892</v>
      </c>
    </row>
    <row r="10354" spans="1:27" x14ac:dyDescent="0.2">
      <c r="A10354" s="1">
        <v>1</v>
      </c>
      <c r="B10354" s="2">
        <v>0.25</v>
      </c>
      <c r="C10354" s="2">
        <v>0</v>
      </c>
      <c r="D10354" s="2">
        <v>1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62.5</v>
      </c>
      <c r="U10354" s="2">
        <v>59</v>
      </c>
      <c r="V10354" s="2">
        <v>4.05</v>
      </c>
      <c r="W10354" s="2">
        <v>4.0199999999999996</v>
      </c>
      <c r="X10354" s="2">
        <v>2.52</v>
      </c>
      <c r="Y10354" s="2">
        <v>6.4196504450478296</v>
      </c>
      <c r="Z10354" s="2">
        <v>6.6066501861982196</v>
      </c>
      <c r="AA10354">
        <f t="shared" si="161"/>
        <v>-0.18699974115039009</v>
      </c>
    </row>
    <row r="10355" spans="1:27" x14ac:dyDescent="0.2">
      <c r="A10355" s="1">
        <v>1</v>
      </c>
      <c r="B10355" s="2">
        <v>0.31</v>
      </c>
      <c r="C10355" s="2">
        <v>1</v>
      </c>
      <c r="D10355" s="2">
        <v>0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1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61.2</v>
      </c>
      <c r="U10355" s="2">
        <v>59</v>
      </c>
      <c r="V10355" s="2">
        <v>4.37</v>
      </c>
      <c r="W10355" s="2">
        <v>4.3899999999999997</v>
      </c>
      <c r="X10355" s="2">
        <v>2.68</v>
      </c>
      <c r="Y10355" s="2">
        <v>6.81867393170453</v>
      </c>
      <c r="Z10355" s="2">
        <v>6.6908422774185601</v>
      </c>
      <c r="AA10355">
        <f t="shared" si="161"/>
        <v>0.12783165428596988</v>
      </c>
    </row>
    <row r="10356" spans="1:27" x14ac:dyDescent="0.2">
      <c r="A10356" s="1">
        <v>1</v>
      </c>
      <c r="B10356" s="2">
        <v>0.4</v>
      </c>
      <c r="C10356" s="2">
        <v>0</v>
      </c>
      <c r="D10356" s="2">
        <v>0</v>
      </c>
      <c r="E10356" s="2">
        <v>1</v>
      </c>
      <c r="F10356" s="2">
        <v>0</v>
      </c>
      <c r="G10356" s="2">
        <v>0</v>
      </c>
      <c r="H10356" s="2">
        <v>1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1</v>
      </c>
      <c r="P10356" s="2">
        <v>0</v>
      </c>
      <c r="Q10356" s="2">
        <v>0</v>
      </c>
      <c r="R10356" s="2">
        <v>0</v>
      </c>
      <c r="S10356" s="2">
        <v>0</v>
      </c>
      <c r="T10356" s="2">
        <v>63.6</v>
      </c>
      <c r="U10356" s="2">
        <v>59</v>
      </c>
      <c r="V10356" s="2">
        <v>4.6399999999999997</v>
      </c>
      <c r="W10356" s="2">
        <v>4.67</v>
      </c>
      <c r="X10356" s="2">
        <v>2.96</v>
      </c>
      <c r="Y10356" s="2">
        <v>6.73550968521059</v>
      </c>
      <c r="Z10356" s="2">
        <v>6.5191472879403998</v>
      </c>
      <c r="AA10356">
        <f t="shared" si="161"/>
        <v>0.21636239727019024</v>
      </c>
    </row>
    <row r="10357" spans="1:27" x14ac:dyDescent="0.2">
      <c r="A10357" s="1">
        <v>1</v>
      </c>
      <c r="B10357" s="2">
        <v>0.72</v>
      </c>
      <c r="C10357" s="2">
        <v>0</v>
      </c>
      <c r="D10357" s="2">
        <v>0</v>
      </c>
      <c r="E10357" s="2">
        <v>0</v>
      </c>
      <c r="F10357" s="2">
        <v>1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1</v>
      </c>
      <c r="N10357" s="2">
        <v>0</v>
      </c>
      <c r="O10357" s="2">
        <v>0</v>
      </c>
      <c r="P10357" s="2">
        <v>1</v>
      </c>
      <c r="Q10357" s="2">
        <v>0</v>
      </c>
      <c r="R10357" s="2">
        <v>0</v>
      </c>
      <c r="S10357" s="2">
        <v>0</v>
      </c>
      <c r="T10357" s="2">
        <v>60.4</v>
      </c>
      <c r="U10357" s="2">
        <v>58</v>
      </c>
      <c r="V10357" s="2">
        <v>5.77</v>
      </c>
      <c r="W10357" s="2">
        <v>5.82</v>
      </c>
      <c r="X10357" s="2">
        <v>3.5</v>
      </c>
      <c r="Y10357" s="2">
        <v>8.0617954509194494</v>
      </c>
      <c r="Z10357" s="2">
        <v>8.0205991498969702</v>
      </c>
      <c r="AA10357">
        <f t="shared" si="161"/>
        <v>4.1196301022479176E-2</v>
      </c>
    </row>
    <row r="10358" spans="1:27" x14ac:dyDescent="0.2">
      <c r="A10358" s="1">
        <v>1</v>
      </c>
      <c r="B10358" s="2">
        <v>1.01</v>
      </c>
      <c r="C10358" s="2">
        <v>1</v>
      </c>
      <c r="D10358" s="2">
        <v>0</v>
      </c>
      <c r="E10358" s="2">
        <v>0</v>
      </c>
      <c r="F10358" s="2">
        <v>0</v>
      </c>
      <c r="G10358" s="2">
        <v>0</v>
      </c>
      <c r="H10358" s="2">
        <v>0</v>
      </c>
      <c r="I10358" s="2">
        <v>1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1</v>
      </c>
      <c r="P10358" s="2">
        <v>0</v>
      </c>
      <c r="Q10358" s="2">
        <v>0</v>
      </c>
      <c r="R10358" s="2">
        <v>0</v>
      </c>
      <c r="S10358" s="2">
        <v>0</v>
      </c>
      <c r="T10358" s="2">
        <v>62.1</v>
      </c>
      <c r="U10358" s="2">
        <v>55</v>
      </c>
      <c r="V10358" s="2">
        <v>6.42</v>
      </c>
      <c r="W10358" s="2">
        <v>6.47</v>
      </c>
      <c r="X10358" s="2">
        <v>4</v>
      </c>
      <c r="Y10358" s="2">
        <v>8.3394482470403997</v>
      </c>
      <c r="Z10358" s="2">
        <v>8.4024555139458101</v>
      </c>
      <c r="AA10358">
        <f t="shared" si="161"/>
        <v>-6.3007266905410475E-2</v>
      </c>
    </row>
    <row r="10359" spans="1:27" x14ac:dyDescent="0.2">
      <c r="A10359" s="1">
        <v>1</v>
      </c>
      <c r="B10359" s="2">
        <v>0.97</v>
      </c>
      <c r="C10359" s="2">
        <v>0</v>
      </c>
      <c r="D10359" s="2">
        <v>0</v>
      </c>
      <c r="E10359" s="2">
        <v>0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1</v>
      </c>
      <c r="N10359" s="2">
        <v>0</v>
      </c>
      <c r="O10359" s="2">
        <v>1</v>
      </c>
      <c r="P10359" s="2">
        <v>0</v>
      </c>
      <c r="Q10359" s="2">
        <v>0</v>
      </c>
      <c r="R10359" s="2">
        <v>0</v>
      </c>
      <c r="S10359" s="2">
        <v>0</v>
      </c>
      <c r="T10359" s="2">
        <v>58.1</v>
      </c>
      <c r="U10359" s="2">
        <v>60</v>
      </c>
      <c r="V10359" s="2">
        <v>6.49</v>
      </c>
      <c r="W10359" s="2">
        <v>6.53</v>
      </c>
      <c r="X10359" s="2">
        <v>3.78</v>
      </c>
      <c r="Y10359" s="2">
        <v>8.7490099636793293</v>
      </c>
      <c r="Z10359" s="2">
        <v>8.8376812155932001</v>
      </c>
      <c r="AA10359">
        <f t="shared" si="161"/>
        <v>-8.8671251913870819E-2</v>
      </c>
    </row>
    <row r="10360" spans="1:27" x14ac:dyDescent="0.2">
      <c r="A10360" s="1">
        <v>1</v>
      </c>
      <c r="B10360" s="2">
        <v>1.5</v>
      </c>
      <c r="C10360" s="2">
        <v>1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1</v>
      </c>
      <c r="L10360" s="2">
        <v>0</v>
      </c>
      <c r="M10360" s="2">
        <v>0</v>
      </c>
      <c r="N10360" s="2">
        <v>1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63.4</v>
      </c>
      <c r="U10360" s="2">
        <v>54</v>
      </c>
      <c r="V10360" s="2">
        <v>7.22</v>
      </c>
      <c r="W10360" s="2">
        <v>7.25</v>
      </c>
      <c r="X10360" s="2">
        <v>4.59</v>
      </c>
      <c r="Y10360" s="2">
        <v>9.4143772498915794</v>
      </c>
      <c r="Z10360" s="2">
        <v>9.5900089250403404</v>
      </c>
      <c r="AA10360">
        <f t="shared" si="161"/>
        <v>-0.17563167514876099</v>
      </c>
    </row>
    <row r="10361" spans="1:27" x14ac:dyDescent="0.2">
      <c r="A10361" s="1">
        <v>1</v>
      </c>
      <c r="B10361" s="2">
        <v>0.55000000000000004</v>
      </c>
      <c r="C10361" s="2">
        <v>1</v>
      </c>
      <c r="D10361" s="2">
        <v>0</v>
      </c>
      <c r="E10361" s="2">
        <v>0</v>
      </c>
      <c r="F10361" s="2">
        <v>0</v>
      </c>
      <c r="G10361" s="2">
        <v>1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1</v>
      </c>
      <c r="S10361" s="2">
        <v>0</v>
      </c>
      <c r="T10361" s="2">
        <v>60.1</v>
      </c>
      <c r="U10361" s="2">
        <v>56</v>
      </c>
      <c r="V10361" s="2">
        <v>5.33</v>
      </c>
      <c r="W10361" s="2">
        <v>5.38</v>
      </c>
      <c r="X10361" s="2">
        <v>3.22</v>
      </c>
      <c r="Y10361" s="2">
        <v>7.5560344876358503</v>
      </c>
      <c r="Z10361" s="2">
        <v>7.6487397889562398</v>
      </c>
      <c r="AA10361">
        <f t="shared" si="161"/>
        <v>-9.2705301320389566E-2</v>
      </c>
    </row>
    <row r="10362" spans="1:27" x14ac:dyDescent="0.2">
      <c r="A10362" s="1">
        <v>1</v>
      </c>
      <c r="B10362" s="2">
        <v>1.5</v>
      </c>
      <c r="C10362" s="2">
        <v>0</v>
      </c>
      <c r="D10362" s="2">
        <v>1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1</v>
      </c>
      <c r="S10362" s="2">
        <v>0</v>
      </c>
      <c r="T10362" s="2">
        <v>58.4</v>
      </c>
      <c r="U10362" s="2">
        <v>61</v>
      </c>
      <c r="V10362" s="2">
        <v>7.48</v>
      </c>
      <c r="W10362" s="2">
        <v>7.42</v>
      </c>
      <c r="X10362" s="2">
        <v>4.3499999999999996</v>
      </c>
      <c r="Y10362" s="2">
        <v>9.1426085874327505</v>
      </c>
      <c r="Z10362" s="2">
        <v>9.0847771490008409</v>
      </c>
      <c r="AA10362">
        <f t="shared" si="161"/>
        <v>5.7831438431909632E-2</v>
      </c>
    </row>
    <row r="10363" spans="1:27" x14ac:dyDescent="0.2">
      <c r="A10363" s="1">
        <v>1</v>
      </c>
      <c r="B10363" s="2">
        <v>1.5</v>
      </c>
      <c r="C10363" s="2">
        <v>0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1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1</v>
      </c>
      <c r="P10363" s="2">
        <v>0</v>
      </c>
      <c r="Q10363" s="2">
        <v>0</v>
      </c>
      <c r="R10363" s="2">
        <v>0</v>
      </c>
      <c r="S10363" s="2">
        <v>0</v>
      </c>
      <c r="T10363" s="2">
        <v>58.5</v>
      </c>
      <c r="U10363" s="2">
        <v>60</v>
      </c>
      <c r="V10363" s="2">
        <v>7.52</v>
      </c>
      <c r="W10363" s="2">
        <v>7.48</v>
      </c>
      <c r="X10363" s="2">
        <v>4.3899999999999997</v>
      </c>
      <c r="Y10363" s="2">
        <v>9.1689086176161201</v>
      </c>
      <c r="Z10363" s="2">
        <v>8.9416763053601596</v>
      </c>
      <c r="AA10363">
        <f t="shared" si="161"/>
        <v>0.22723231225596052</v>
      </c>
    </row>
    <row r="10364" spans="1:27" x14ac:dyDescent="0.2">
      <c r="A10364" s="1">
        <v>1</v>
      </c>
      <c r="B10364" s="2">
        <v>0.51</v>
      </c>
      <c r="C10364" s="2">
        <v>1</v>
      </c>
      <c r="D10364" s="2">
        <v>0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1</v>
      </c>
      <c r="N10364" s="2">
        <v>0</v>
      </c>
      <c r="O10364" s="2">
        <v>0</v>
      </c>
      <c r="P10364" s="2">
        <v>1</v>
      </c>
      <c r="Q10364" s="2">
        <v>0</v>
      </c>
      <c r="R10364" s="2">
        <v>0</v>
      </c>
      <c r="S10364" s="2">
        <v>0</v>
      </c>
      <c r="T10364" s="2">
        <v>61.6</v>
      </c>
      <c r="U10364" s="2">
        <v>56</v>
      </c>
      <c r="V10364" s="2">
        <v>5.17</v>
      </c>
      <c r="W10364" s="2">
        <v>5.12</v>
      </c>
      <c r="X10364" s="2">
        <v>3.17</v>
      </c>
      <c r="Y10364" s="2">
        <v>7.5236680404187997</v>
      </c>
      <c r="Z10364" s="2">
        <v>7.58781721999343</v>
      </c>
      <c r="AA10364">
        <f t="shared" si="161"/>
        <v>-6.4149179574630288E-2</v>
      </c>
    </row>
    <row r="10365" spans="1:27" x14ac:dyDescent="0.2">
      <c r="A10365" s="1">
        <v>1</v>
      </c>
      <c r="B10365" s="2">
        <v>0.4</v>
      </c>
      <c r="C10365" s="2">
        <v>1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1</v>
      </c>
      <c r="L10365" s="2">
        <v>0</v>
      </c>
      <c r="M10365" s="2">
        <v>0</v>
      </c>
      <c r="N10365" s="2">
        <v>0</v>
      </c>
      <c r="O10365" s="2">
        <v>0</v>
      </c>
      <c r="P10365" s="2">
        <v>1</v>
      </c>
      <c r="Q10365" s="2">
        <v>0</v>
      </c>
      <c r="R10365" s="2">
        <v>0</v>
      </c>
      <c r="S10365" s="2">
        <v>0</v>
      </c>
      <c r="T10365" s="2">
        <v>62.3</v>
      </c>
      <c r="U10365" s="2">
        <v>57</v>
      </c>
      <c r="V10365" s="2">
        <v>4.71</v>
      </c>
      <c r="W10365" s="2">
        <v>4.7</v>
      </c>
      <c r="X10365" s="2">
        <v>2.93</v>
      </c>
      <c r="Y10365" s="2">
        <v>6.8756569448158196</v>
      </c>
      <c r="Z10365" s="2">
        <v>6.9421567056994702</v>
      </c>
      <c r="AA10365">
        <f t="shared" si="161"/>
        <v>-6.6499760883650616E-2</v>
      </c>
    </row>
    <row r="10366" spans="1:27" x14ac:dyDescent="0.2">
      <c r="A10366" s="1">
        <v>1</v>
      </c>
      <c r="B10366" s="2">
        <v>0.3</v>
      </c>
      <c r="C10366" s="2">
        <v>1</v>
      </c>
      <c r="D10366" s="2">
        <v>0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1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62.4</v>
      </c>
      <c r="U10366" s="2">
        <v>56</v>
      </c>
      <c r="V10366" s="2">
        <v>4.32</v>
      </c>
      <c r="W10366" s="2">
        <v>4.2699999999999996</v>
      </c>
      <c r="X10366" s="2">
        <v>2.68</v>
      </c>
      <c r="Y10366" s="2">
        <v>6.6038560656725203</v>
      </c>
      <c r="Z10366" s="2">
        <v>6.81454289725996</v>
      </c>
      <c r="AA10366">
        <f t="shared" si="161"/>
        <v>-0.21068683158743973</v>
      </c>
    </row>
    <row r="10367" spans="1:27" x14ac:dyDescent="0.2">
      <c r="A10367" s="1">
        <v>1</v>
      </c>
      <c r="B10367" s="2">
        <v>0.41</v>
      </c>
      <c r="C10367" s="2">
        <v>0</v>
      </c>
      <c r="D10367" s="2">
        <v>1</v>
      </c>
      <c r="E10367" s="2">
        <v>0</v>
      </c>
      <c r="F10367" s="2">
        <v>0</v>
      </c>
      <c r="G10367" s="2">
        <v>0</v>
      </c>
      <c r="H10367" s="2">
        <v>1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60.1</v>
      </c>
      <c r="U10367" s="2">
        <v>60</v>
      </c>
      <c r="V10367" s="2">
        <v>4.79</v>
      </c>
      <c r="W10367" s="2">
        <v>4.83</v>
      </c>
      <c r="X10367" s="2">
        <v>2.89</v>
      </c>
      <c r="Y10367" s="2">
        <v>6.7936091087056596</v>
      </c>
      <c r="Z10367" s="2">
        <v>6.6267177492490204</v>
      </c>
      <c r="AA10367">
        <f t="shared" si="161"/>
        <v>0.16689135945663924</v>
      </c>
    </row>
    <row r="10368" spans="1:27" x14ac:dyDescent="0.2">
      <c r="A10368" s="1">
        <v>1</v>
      </c>
      <c r="B10368" s="2">
        <v>1.06</v>
      </c>
      <c r="C10368" s="2">
        <v>0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1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1</v>
      </c>
      <c r="T10368" s="2">
        <v>62.9</v>
      </c>
      <c r="U10368" s="2">
        <v>59</v>
      </c>
      <c r="V10368" s="2">
        <v>6.43</v>
      </c>
      <c r="W10368" s="2">
        <v>6.39</v>
      </c>
      <c r="X10368" s="2">
        <v>4.03</v>
      </c>
      <c r="Y10368" s="2">
        <v>7.9197391523349996</v>
      </c>
      <c r="Z10368" s="2">
        <v>8.1288801421256398</v>
      </c>
      <c r="AA10368">
        <f t="shared" si="161"/>
        <v>-0.20914098979064022</v>
      </c>
    </row>
    <row r="10369" spans="1:27" x14ac:dyDescent="0.2">
      <c r="A10369" s="1">
        <v>1</v>
      </c>
      <c r="B10369" s="2">
        <v>0.72</v>
      </c>
      <c r="C10369" s="2">
        <v>0</v>
      </c>
      <c r="D10369" s="2">
        <v>1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1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1</v>
      </c>
      <c r="T10369" s="2">
        <v>61.7</v>
      </c>
      <c r="U10369" s="2">
        <v>58</v>
      </c>
      <c r="V10369" s="2">
        <v>5.67</v>
      </c>
      <c r="W10369" s="2">
        <v>5.77</v>
      </c>
      <c r="X10369" s="2">
        <v>3.53</v>
      </c>
      <c r="Y10369" s="2">
        <v>7.4412368871431003</v>
      </c>
      <c r="Z10369" s="2">
        <v>7.57095858316901</v>
      </c>
      <c r="AA10369">
        <f t="shared" si="161"/>
        <v>-0.12972169602590977</v>
      </c>
    </row>
    <row r="10370" spans="1:27" x14ac:dyDescent="0.2">
      <c r="A10370" s="1">
        <v>1</v>
      </c>
      <c r="B10370" s="2">
        <v>1.07</v>
      </c>
      <c r="C10370" s="2">
        <v>0</v>
      </c>
      <c r="D10370" s="2">
        <v>0</v>
      </c>
      <c r="E10370" s="2">
        <v>0</v>
      </c>
      <c r="F10370" s="2">
        <v>1</v>
      </c>
      <c r="G10370" s="2">
        <v>0</v>
      </c>
      <c r="H10370" s="2">
        <v>1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1</v>
      </c>
      <c r="S10370" s="2">
        <v>0</v>
      </c>
      <c r="T10370" s="2">
        <v>59.1</v>
      </c>
      <c r="U10370" s="2">
        <v>59</v>
      </c>
      <c r="V10370" s="2">
        <v>6.68</v>
      </c>
      <c r="W10370" s="2">
        <v>6.71</v>
      </c>
      <c r="X10370" s="2">
        <v>3.96</v>
      </c>
      <c r="Y10370" s="2">
        <v>8.3399337215771805</v>
      </c>
      <c r="Z10370" s="2">
        <v>8.4612575590859294</v>
      </c>
      <c r="AA10370">
        <f t="shared" si="161"/>
        <v>-0.12132383750874887</v>
      </c>
    </row>
    <row r="10371" spans="1:27" x14ac:dyDescent="0.2">
      <c r="A10371" s="1">
        <v>1</v>
      </c>
      <c r="B10371" s="2">
        <v>0.9</v>
      </c>
      <c r="C10371" s="2">
        <v>0</v>
      </c>
      <c r="D10371" s="2">
        <v>0</v>
      </c>
      <c r="E10371" s="2">
        <v>0</v>
      </c>
      <c r="F10371" s="2">
        <v>1</v>
      </c>
      <c r="G10371" s="2">
        <v>0</v>
      </c>
      <c r="H10371" s="2">
        <v>1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1</v>
      </c>
      <c r="P10371" s="2">
        <v>0</v>
      </c>
      <c r="Q10371" s="2">
        <v>0</v>
      </c>
      <c r="R10371" s="2">
        <v>0</v>
      </c>
      <c r="S10371" s="2">
        <v>0</v>
      </c>
      <c r="T10371" s="2">
        <v>62.8</v>
      </c>
      <c r="U10371" s="2">
        <v>56</v>
      </c>
      <c r="V10371" s="2">
        <v>6.11</v>
      </c>
      <c r="W10371" s="2">
        <v>6.15</v>
      </c>
      <c r="X10371" s="2">
        <v>3.85</v>
      </c>
      <c r="Y10371" s="2">
        <v>8.2120837343644606</v>
      </c>
      <c r="Z10371" s="2">
        <v>8.2537483433284997</v>
      </c>
      <c r="AA10371">
        <f t="shared" ref="AA10371:AA10434" si="162">Y10371-Z10371</f>
        <v>-4.1664608964039118E-2</v>
      </c>
    </row>
    <row r="10372" spans="1:27" x14ac:dyDescent="0.2">
      <c r="A10372" s="1">
        <v>1</v>
      </c>
      <c r="B10372" s="2">
        <v>1.2</v>
      </c>
      <c r="C10372" s="2">
        <v>1</v>
      </c>
      <c r="D10372" s="2">
        <v>0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0</v>
      </c>
      <c r="O10372" s="2">
        <v>0</v>
      </c>
      <c r="P10372" s="2">
        <v>1</v>
      </c>
      <c r="Q10372" s="2">
        <v>0</v>
      </c>
      <c r="R10372" s="2">
        <v>0</v>
      </c>
      <c r="S10372" s="2">
        <v>0</v>
      </c>
      <c r="T10372" s="2">
        <v>62.5</v>
      </c>
      <c r="U10372" s="2">
        <v>54.4</v>
      </c>
      <c r="V10372" s="2">
        <v>6.75</v>
      </c>
      <c r="W10372" s="2">
        <v>6.82</v>
      </c>
      <c r="X10372" s="2">
        <v>4.24</v>
      </c>
      <c r="Y10372" s="2">
        <v>9.0757952349446605</v>
      </c>
      <c r="Z10372" s="2">
        <v>9.1886058798301793</v>
      </c>
      <c r="AA10372">
        <f t="shared" si="162"/>
        <v>-0.11281064488551884</v>
      </c>
    </row>
    <row r="10373" spans="1:27" x14ac:dyDescent="0.2">
      <c r="A10373" s="1">
        <v>1</v>
      </c>
      <c r="B10373" s="2">
        <v>1.02</v>
      </c>
      <c r="C10373" s="2">
        <v>0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1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1</v>
      </c>
      <c r="Q10373" s="2">
        <v>0</v>
      </c>
      <c r="R10373" s="2">
        <v>0</v>
      </c>
      <c r="S10373" s="2">
        <v>0</v>
      </c>
      <c r="T10373" s="2">
        <v>62</v>
      </c>
      <c r="U10373" s="2">
        <v>56</v>
      </c>
      <c r="V10373" s="2">
        <v>6.5</v>
      </c>
      <c r="W10373" s="2">
        <v>6.43</v>
      </c>
      <c r="X10373" s="2">
        <v>4.01</v>
      </c>
      <c r="Y10373" s="2">
        <v>8.70315001186367</v>
      </c>
      <c r="Z10373" s="2">
        <v>8.8073222675110703</v>
      </c>
      <c r="AA10373">
        <f t="shared" si="162"/>
        <v>-0.10417225564740029</v>
      </c>
    </row>
    <row r="10374" spans="1:27" x14ac:dyDescent="0.2">
      <c r="A10374" s="1">
        <v>1</v>
      </c>
      <c r="B10374" s="2">
        <v>0.41</v>
      </c>
      <c r="C10374" s="2">
        <v>1</v>
      </c>
      <c r="D10374" s="2">
        <v>0</v>
      </c>
      <c r="E10374" s="2">
        <v>0</v>
      </c>
      <c r="F10374" s="2">
        <v>0</v>
      </c>
      <c r="G10374" s="2">
        <v>0</v>
      </c>
      <c r="H10374" s="2">
        <v>0</v>
      </c>
      <c r="I10374" s="2">
        <v>1</v>
      </c>
      <c r="J10374" s="2">
        <v>0</v>
      </c>
      <c r="K10374" s="2">
        <v>0</v>
      </c>
      <c r="L10374" s="2">
        <v>0</v>
      </c>
      <c r="M10374" s="2">
        <v>0</v>
      </c>
      <c r="N10374" s="2">
        <v>1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59.8</v>
      </c>
      <c r="U10374" s="2">
        <v>55</v>
      </c>
      <c r="V10374" s="2">
        <v>4.8099999999999996</v>
      </c>
      <c r="W10374" s="2">
        <v>4.93</v>
      </c>
      <c r="X10374" s="2">
        <v>2.91</v>
      </c>
      <c r="Y10374" s="2">
        <v>6.6360255586130901</v>
      </c>
      <c r="Z10374" s="2">
        <v>6.5264948595707901</v>
      </c>
      <c r="AA10374">
        <f t="shared" si="162"/>
        <v>0.10953069904229995</v>
      </c>
    </row>
    <row r="10375" spans="1:27" x14ac:dyDescent="0.2">
      <c r="A10375" s="1">
        <v>1</v>
      </c>
      <c r="B10375" s="2">
        <v>0.71</v>
      </c>
      <c r="C10375" s="2">
        <v>1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1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61.6</v>
      </c>
      <c r="U10375" s="2">
        <v>54</v>
      </c>
      <c r="V10375" s="2">
        <v>5.74</v>
      </c>
      <c r="W10375" s="2">
        <v>5.78</v>
      </c>
      <c r="X10375" s="2">
        <v>3.55</v>
      </c>
      <c r="Y10375" s="2">
        <v>8.2491963346384392</v>
      </c>
      <c r="Z10375" s="2">
        <v>8.3721674193659794</v>
      </c>
      <c r="AA10375">
        <f t="shared" si="162"/>
        <v>-0.12297108472754026</v>
      </c>
    </row>
    <row r="10376" spans="1:27" x14ac:dyDescent="0.2">
      <c r="A10376" s="1">
        <v>1</v>
      </c>
      <c r="B10376" s="2">
        <v>0.4</v>
      </c>
      <c r="C10376" s="2">
        <v>1</v>
      </c>
      <c r="D10376" s="2">
        <v>0</v>
      </c>
      <c r="E10376" s="2">
        <v>0</v>
      </c>
      <c r="F10376" s="2">
        <v>0</v>
      </c>
      <c r="G10376" s="2">
        <v>1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1</v>
      </c>
      <c r="S10376" s="2">
        <v>0</v>
      </c>
      <c r="T10376" s="2">
        <v>62.4</v>
      </c>
      <c r="U10376" s="2">
        <v>56</v>
      </c>
      <c r="V10376" s="2">
        <v>4.7300000000000004</v>
      </c>
      <c r="W10376" s="2">
        <v>4.7</v>
      </c>
      <c r="X10376" s="2">
        <v>2.94</v>
      </c>
      <c r="Y10376" s="2">
        <v>7.0232241257379604</v>
      </c>
      <c r="Z10376" s="2">
        <v>6.9565454431515699</v>
      </c>
      <c r="AA10376">
        <f t="shared" si="162"/>
        <v>6.6678682586390536E-2</v>
      </c>
    </row>
    <row r="10377" spans="1:27" x14ac:dyDescent="0.2">
      <c r="A10377" s="1">
        <v>1</v>
      </c>
      <c r="B10377" s="2">
        <v>1.23</v>
      </c>
      <c r="C10377" s="2">
        <v>0</v>
      </c>
      <c r="D10377" s="2">
        <v>0</v>
      </c>
      <c r="E10377" s="2">
        <v>0</v>
      </c>
      <c r="F10377" s="2">
        <v>1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1</v>
      </c>
      <c r="N10377" s="2">
        <v>0</v>
      </c>
      <c r="O10377" s="2">
        <v>1</v>
      </c>
      <c r="P10377" s="2">
        <v>0</v>
      </c>
      <c r="Q10377" s="2">
        <v>0</v>
      </c>
      <c r="R10377" s="2">
        <v>0</v>
      </c>
      <c r="S10377" s="2">
        <v>0</v>
      </c>
      <c r="T10377" s="2">
        <v>62.4</v>
      </c>
      <c r="U10377" s="2">
        <v>58</v>
      </c>
      <c r="V10377" s="2">
        <v>6.74</v>
      </c>
      <c r="W10377" s="2">
        <v>6.89</v>
      </c>
      <c r="X10377" s="2">
        <v>4.26</v>
      </c>
      <c r="Y10377" s="2">
        <v>9.1129011621005809</v>
      </c>
      <c r="Z10377" s="2">
        <v>9.2905369139704597</v>
      </c>
      <c r="AA10377">
        <f t="shared" si="162"/>
        <v>-0.17763575186987879</v>
      </c>
    </row>
    <row r="10378" spans="1:27" x14ac:dyDescent="0.2">
      <c r="A10378" s="1">
        <v>1</v>
      </c>
      <c r="B10378" s="2">
        <v>1.28</v>
      </c>
      <c r="C10378" s="2">
        <v>1</v>
      </c>
      <c r="D10378" s="2">
        <v>0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1</v>
      </c>
      <c r="N10378" s="2">
        <v>0</v>
      </c>
      <c r="O10378" s="2">
        <v>1</v>
      </c>
      <c r="P10378" s="2">
        <v>0</v>
      </c>
      <c r="Q10378" s="2">
        <v>0</v>
      </c>
      <c r="R10378" s="2">
        <v>0</v>
      </c>
      <c r="S10378" s="2">
        <v>0</v>
      </c>
      <c r="T10378" s="2">
        <v>62.2</v>
      </c>
      <c r="U10378" s="2">
        <v>56</v>
      </c>
      <c r="V10378" s="2">
        <v>6.95</v>
      </c>
      <c r="W10378" s="2">
        <v>6.91</v>
      </c>
      <c r="X10378" s="2">
        <v>4.32</v>
      </c>
      <c r="Y10378" s="2">
        <v>9.3337849719629098</v>
      </c>
      <c r="Z10378" s="2">
        <v>9.4694686370098999</v>
      </c>
      <c r="AA10378">
        <f t="shared" si="162"/>
        <v>-0.13568366504699014</v>
      </c>
    </row>
    <row r="10379" spans="1:27" x14ac:dyDescent="0.2">
      <c r="A10379" s="1">
        <v>1</v>
      </c>
      <c r="B10379" s="2">
        <v>0.71</v>
      </c>
      <c r="C10379" s="2">
        <v>0</v>
      </c>
      <c r="D10379" s="2">
        <v>0</v>
      </c>
      <c r="E10379" s="2">
        <v>1</v>
      </c>
      <c r="F10379" s="2">
        <v>0</v>
      </c>
      <c r="G10379" s="2">
        <v>1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1</v>
      </c>
      <c r="P10379" s="2">
        <v>0</v>
      </c>
      <c r="Q10379" s="2">
        <v>0</v>
      </c>
      <c r="R10379" s="2">
        <v>0</v>
      </c>
      <c r="S10379" s="2">
        <v>0</v>
      </c>
      <c r="T10379" s="2">
        <v>62.1</v>
      </c>
      <c r="U10379" s="2">
        <v>62</v>
      </c>
      <c r="V10379" s="2">
        <v>5.68</v>
      </c>
      <c r="W10379" s="2">
        <v>5.79</v>
      </c>
      <c r="X10379" s="2">
        <v>3.56</v>
      </c>
      <c r="Y10379" s="2">
        <v>8.2808539050388994</v>
      </c>
      <c r="Z10379" s="2">
        <v>8.1294697647842291</v>
      </c>
      <c r="AA10379">
        <f t="shared" si="162"/>
        <v>0.15138414025467029</v>
      </c>
    </row>
    <row r="10380" spans="1:27" x14ac:dyDescent="0.2">
      <c r="A10380" s="1">
        <v>1</v>
      </c>
      <c r="B10380" s="2">
        <v>0.5</v>
      </c>
      <c r="C10380" s="2">
        <v>0</v>
      </c>
      <c r="D10380" s="2">
        <v>0</v>
      </c>
      <c r="E10380" s="2">
        <v>0</v>
      </c>
      <c r="F10380" s="2">
        <v>1</v>
      </c>
      <c r="G10380" s="2">
        <v>0</v>
      </c>
      <c r="H10380" s="2">
        <v>1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1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63</v>
      </c>
      <c r="U10380" s="2">
        <v>61</v>
      </c>
      <c r="V10380" s="2">
        <v>5.03</v>
      </c>
      <c r="W10380" s="2">
        <v>5.07</v>
      </c>
      <c r="X10380" s="2">
        <v>3.18</v>
      </c>
      <c r="Y10380" s="2">
        <v>7.21933706222159</v>
      </c>
      <c r="Z10380" s="2">
        <v>7.1538338015788403</v>
      </c>
      <c r="AA10380">
        <f t="shared" si="162"/>
        <v>6.5503260642749694E-2</v>
      </c>
    </row>
    <row r="10381" spans="1:27" x14ac:dyDescent="0.2">
      <c r="A10381" s="1">
        <v>1</v>
      </c>
      <c r="B10381" s="2">
        <v>0.32</v>
      </c>
      <c r="C10381" s="2">
        <v>1</v>
      </c>
      <c r="D10381" s="2">
        <v>0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1</v>
      </c>
      <c r="L10381" s="2">
        <v>0</v>
      </c>
      <c r="M10381" s="2">
        <v>0</v>
      </c>
      <c r="N10381" s="2">
        <v>1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61.7</v>
      </c>
      <c r="U10381" s="2">
        <v>56</v>
      </c>
      <c r="V10381" s="2">
        <v>4.4400000000000004</v>
      </c>
      <c r="W10381" s="2">
        <v>4.41</v>
      </c>
      <c r="X10381" s="2">
        <v>2.73</v>
      </c>
      <c r="Y10381" s="2">
        <v>6.6490361371956102</v>
      </c>
      <c r="Z10381" s="2">
        <v>6.80239476332431</v>
      </c>
      <c r="AA10381">
        <f t="shared" si="162"/>
        <v>-0.15335862612869988</v>
      </c>
    </row>
    <row r="10382" spans="1:27" x14ac:dyDescent="0.2">
      <c r="A10382" s="1">
        <v>1</v>
      </c>
      <c r="B10382" s="2">
        <v>1.7</v>
      </c>
      <c r="C10382" s="2">
        <v>0</v>
      </c>
      <c r="D10382" s="2">
        <v>1</v>
      </c>
      <c r="E10382" s="2">
        <v>0</v>
      </c>
      <c r="F10382" s="2">
        <v>0</v>
      </c>
      <c r="G10382" s="2">
        <v>0</v>
      </c>
      <c r="H10382" s="2">
        <v>1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1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62.3</v>
      </c>
      <c r="U10382" s="2">
        <v>57</v>
      </c>
      <c r="V10382" s="2">
        <v>7.68</v>
      </c>
      <c r="W10382" s="2">
        <v>7.6</v>
      </c>
      <c r="X10382" s="2">
        <v>4.76</v>
      </c>
      <c r="Y10382" s="2">
        <v>9.6227061617518803</v>
      </c>
      <c r="Z10382" s="2">
        <v>9.6589926753108806</v>
      </c>
      <c r="AA10382">
        <f t="shared" si="162"/>
        <v>-3.6286513559000255E-2</v>
      </c>
    </row>
    <row r="10383" spans="1:27" x14ac:dyDescent="0.2">
      <c r="A10383" s="1">
        <v>1</v>
      </c>
      <c r="B10383" s="2">
        <v>0.55000000000000004</v>
      </c>
      <c r="C10383" s="2">
        <v>1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1</v>
      </c>
      <c r="M10383" s="2">
        <v>0</v>
      </c>
      <c r="N10383" s="2">
        <v>0</v>
      </c>
      <c r="O10383" s="2">
        <v>1</v>
      </c>
      <c r="P10383" s="2">
        <v>0</v>
      </c>
      <c r="Q10383" s="2">
        <v>0</v>
      </c>
      <c r="R10383" s="2">
        <v>0</v>
      </c>
      <c r="S10383" s="2">
        <v>0</v>
      </c>
      <c r="T10383" s="2">
        <v>61.9</v>
      </c>
      <c r="U10383" s="2">
        <v>55</v>
      </c>
      <c r="V10383" s="2">
        <v>5.27</v>
      </c>
      <c r="W10383" s="2">
        <v>5.3</v>
      </c>
      <c r="X10383" s="2">
        <v>3.27</v>
      </c>
      <c r="Y10383" s="2">
        <v>7.7714616259986196</v>
      </c>
      <c r="Z10383" s="2">
        <v>7.77485576666552</v>
      </c>
      <c r="AA10383">
        <f t="shared" si="162"/>
        <v>-3.3941406669004692E-3</v>
      </c>
    </row>
    <row r="10384" spans="1:27" x14ac:dyDescent="0.2">
      <c r="A10384" s="1">
        <v>1</v>
      </c>
      <c r="B10384" s="2">
        <v>0.5</v>
      </c>
      <c r="C10384" s="2">
        <v>1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0</v>
      </c>
      <c r="N10384" s="2">
        <v>0</v>
      </c>
      <c r="O10384" s="2">
        <v>0</v>
      </c>
      <c r="P10384" s="2">
        <v>1</v>
      </c>
      <c r="Q10384" s="2">
        <v>0</v>
      </c>
      <c r="R10384" s="2">
        <v>0</v>
      </c>
      <c r="S10384" s="2">
        <v>0</v>
      </c>
      <c r="T10384" s="2">
        <v>62.7</v>
      </c>
      <c r="U10384" s="2">
        <v>57</v>
      </c>
      <c r="V10384" s="2">
        <v>5.07</v>
      </c>
      <c r="W10384" s="2">
        <v>5.0999999999999996</v>
      </c>
      <c r="X10384" s="2">
        <v>3.19</v>
      </c>
      <c r="Y10384" s="2">
        <v>7.5490947141692999</v>
      </c>
      <c r="Z10384" s="2">
        <v>7.58375630070711</v>
      </c>
      <c r="AA10384">
        <f t="shared" si="162"/>
        <v>-3.4661586537810152E-2</v>
      </c>
    </row>
    <row r="10385" spans="1:27" x14ac:dyDescent="0.2">
      <c r="A10385" s="1">
        <v>1</v>
      </c>
      <c r="B10385" s="2">
        <v>1</v>
      </c>
      <c r="C10385" s="2">
        <v>0</v>
      </c>
      <c r="D10385" s="2">
        <v>0</v>
      </c>
      <c r="E10385" s="2">
        <v>0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1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62.4</v>
      </c>
      <c r="U10385" s="2">
        <v>57</v>
      </c>
      <c r="V10385" s="2">
        <v>6.36</v>
      </c>
      <c r="W10385" s="2">
        <v>6.4</v>
      </c>
      <c r="X10385" s="2">
        <v>3.98</v>
      </c>
      <c r="Y10385" s="2">
        <v>8.6804857716004893</v>
      </c>
      <c r="Z10385" s="2">
        <v>9.0042997285616408</v>
      </c>
      <c r="AA10385">
        <f t="shared" si="162"/>
        <v>-0.32381395696115156</v>
      </c>
    </row>
    <row r="10386" spans="1:27" x14ac:dyDescent="0.2">
      <c r="A10386" s="1">
        <v>1</v>
      </c>
      <c r="B10386" s="2">
        <v>1.01</v>
      </c>
      <c r="C10386" s="2">
        <v>0</v>
      </c>
      <c r="D10386" s="2">
        <v>0</v>
      </c>
      <c r="E10386" s="2">
        <v>0</v>
      </c>
      <c r="F10386" s="2">
        <v>1</v>
      </c>
      <c r="G10386" s="2">
        <v>0</v>
      </c>
      <c r="H10386" s="2">
        <v>0</v>
      </c>
      <c r="I10386" s="2">
        <v>0</v>
      </c>
      <c r="J10386" s="2">
        <v>0</v>
      </c>
      <c r="K10386" s="2">
        <v>1</v>
      </c>
      <c r="L10386" s="2">
        <v>0</v>
      </c>
      <c r="M10386" s="2">
        <v>0</v>
      </c>
      <c r="N10386" s="2">
        <v>0</v>
      </c>
      <c r="O10386" s="2">
        <v>1</v>
      </c>
      <c r="P10386" s="2">
        <v>0</v>
      </c>
      <c r="Q10386" s="2">
        <v>0</v>
      </c>
      <c r="R10386" s="2">
        <v>0</v>
      </c>
      <c r="S10386" s="2">
        <v>0</v>
      </c>
      <c r="T10386" s="2">
        <v>63.2</v>
      </c>
      <c r="U10386" s="2">
        <v>59</v>
      </c>
      <c r="V10386" s="2">
        <v>6.3</v>
      </c>
      <c r="W10386" s="2">
        <v>6.36</v>
      </c>
      <c r="X10386" s="2">
        <v>4</v>
      </c>
      <c r="Y10386" s="2">
        <v>8.57104245342083</v>
      </c>
      <c r="Z10386" s="2">
        <v>8.7856924444512394</v>
      </c>
      <c r="AA10386">
        <f t="shared" si="162"/>
        <v>-0.21464999103040938</v>
      </c>
    </row>
    <row r="10387" spans="1:27" x14ac:dyDescent="0.2">
      <c r="A10387" s="1">
        <v>1</v>
      </c>
      <c r="B10387" s="2">
        <v>0.3</v>
      </c>
      <c r="C10387" s="2">
        <v>1</v>
      </c>
      <c r="D10387" s="2">
        <v>0</v>
      </c>
      <c r="E10387" s="2">
        <v>0</v>
      </c>
      <c r="F10387" s="2">
        <v>0</v>
      </c>
      <c r="G10387" s="2">
        <v>0</v>
      </c>
      <c r="H10387" s="2">
        <v>1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1</v>
      </c>
      <c r="R10387" s="2">
        <v>0</v>
      </c>
      <c r="S10387" s="2">
        <v>0</v>
      </c>
      <c r="T10387" s="2">
        <v>62.4</v>
      </c>
      <c r="U10387" s="2">
        <v>52.8</v>
      </c>
      <c r="V10387" s="2">
        <v>4.28</v>
      </c>
      <c r="W10387" s="2">
        <v>4.33</v>
      </c>
      <c r="X10387" s="2">
        <v>2.69</v>
      </c>
      <c r="Y10387" s="2">
        <v>6.1259850555958897</v>
      </c>
      <c r="Z10387" s="2">
        <v>6.1633148040346404</v>
      </c>
      <c r="AA10387">
        <f t="shared" si="162"/>
        <v>-3.7329748438750698E-2</v>
      </c>
    </row>
    <row r="10388" spans="1:27" x14ac:dyDescent="0.2">
      <c r="A10388" s="1">
        <v>1</v>
      </c>
      <c r="B10388" s="2">
        <v>0.46</v>
      </c>
      <c r="C10388" s="2">
        <v>0</v>
      </c>
      <c r="D10388" s="2">
        <v>0</v>
      </c>
      <c r="E10388" s="2">
        <v>0</v>
      </c>
      <c r="F10388" s="2">
        <v>1</v>
      </c>
      <c r="G10388" s="2">
        <v>0</v>
      </c>
      <c r="H10388" s="2">
        <v>0</v>
      </c>
      <c r="I10388" s="2">
        <v>1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1</v>
      </c>
      <c r="P10388" s="2">
        <v>0</v>
      </c>
      <c r="Q10388" s="2">
        <v>0</v>
      </c>
      <c r="R10388" s="2">
        <v>0</v>
      </c>
      <c r="S10388" s="2">
        <v>0</v>
      </c>
      <c r="T10388" s="2">
        <v>61.5</v>
      </c>
      <c r="U10388" s="2">
        <v>56</v>
      </c>
      <c r="V10388" s="2">
        <v>4.9800000000000004</v>
      </c>
      <c r="W10388" s="2">
        <v>5.01</v>
      </c>
      <c r="X10388" s="2">
        <v>3.07</v>
      </c>
      <c r="Y10388" s="2">
        <v>6.8503006408364797</v>
      </c>
      <c r="Z10388" s="2">
        <v>6.6957989170584904</v>
      </c>
      <c r="AA10388">
        <f t="shared" si="162"/>
        <v>0.15450172377798932</v>
      </c>
    </row>
    <row r="10389" spans="1:27" x14ac:dyDescent="0.2">
      <c r="A10389" s="1">
        <v>1</v>
      </c>
      <c r="B10389" s="2">
        <v>0.41</v>
      </c>
      <c r="C10389" s="2">
        <v>0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1</v>
      </c>
      <c r="L10389" s="2">
        <v>0</v>
      </c>
      <c r="M10389" s="2">
        <v>0</v>
      </c>
      <c r="N10389" s="2">
        <v>0</v>
      </c>
      <c r="O10389" s="2">
        <v>1</v>
      </c>
      <c r="P10389" s="2">
        <v>0</v>
      </c>
      <c r="Q10389" s="2">
        <v>0</v>
      </c>
      <c r="R10389" s="2">
        <v>0</v>
      </c>
      <c r="S10389" s="2">
        <v>0</v>
      </c>
      <c r="T10389" s="2">
        <v>62.8</v>
      </c>
      <c r="U10389" s="2">
        <v>58</v>
      </c>
      <c r="V10389" s="2">
        <v>4.7300000000000004</v>
      </c>
      <c r="W10389" s="2">
        <v>4.6900000000000004</v>
      </c>
      <c r="X10389" s="2">
        <v>2.96</v>
      </c>
      <c r="Y10389" s="2">
        <v>6.9520687608517102</v>
      </c>
      <c r="Z10389" s="2">
        <v>7.0094089327086397</v>
      </c>
      <c r="AA10389">
        <f t="shared" si="162"/>
        <v>-5.7340171856929523E-2</v>
      </c>
    </row>
    <row r="10390" spans="1:27" x14ac:dyDescent="0.2">
      <c r="A10390" s="1">
        <v>1</v>
      </c>
      <c r="B10390" s="2">
        <v>1.2</v>
      </c>
      <c r="C10390" s="2">
        <v>1</v>
      </c>
      <c r="D10390" s="2">
        <v>0</v>
      </c>
      <c r="E10390" s="2">
        <v>0</v>
      </c>
      <c r="F10390" s="2">
        <v>0</v>
      </c>
      <c r="G10390" s="2">
        <v>0</v>
      </c>
      <c r="H10390" s="2">
        <v>0</v>
      </c>
      <c r="I10390" s="2">
        <v>1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1</v>
      </c>
      <c r="S10390" s="2">
        <v>0</v>
      </c>
      <c r="T10390" s="2">
        <v>61.1</v>
      </c>
      <c r="U10390" s="2">
        <v>57</v>
      </c>
      <c r="V10390" s="2">
        <v>6.86</v>
      </c>
      <c r="W10390" s="2">
        <v>6.89</v>
      </c>
      <c r="X10390" s="2">
        <v>4.2</v>
      </c>
      <c r="Y10390" s="2">
        <v>8.4317124288469998</v>
      </c>
      <c r="Z10390" s="2">
        <v>8.5891416907288196</v>
      </c>
      <c r="AA10390">
        <f t="shared" si="162"/>
        <v>-0.15742926188181983</v>
      </c>
    </row>
    <row r="10391" spans="1:27" x14ac:dyDescent="0.2">
      <c r="A10391" s="1">
        <v>1</v>
      </c>
      <c r="B10391" s="2">
        <v>1.51</v>
      </c>
      <c r="C10391" s="2">
        <v>0</v>
      </c>
      <c r="D10391" s="2">
        <v>0</v>
      </c>
      <c r="E10391" s="2">
        <v>0</v>
      </c>
      <c r="F10391" s="2">
        <v>1</v>
      </c>
      <c r="G10391" s="2">
        <v>0</v>
      </c>
      <c r="H10391" s="2">
        <v>0</v>
      </c>
      <c r="I10391" s="2">
        <v>0</v>
      </c>
      <c r="J10391" s="2">
        <v>1</v>
      </c>
      <c r="K10391" s="2">
        <v>0</v>
      </c>
      <c r="L10391" s="2">
        <v>0</v>
      </c>
      <c r="M10391" s="2">
        <v>0</v>
      </c>
      <c r="N10391" s="2">
        <v>0</v>
      </c>
      <c r="O10391" s="2">
        <v>1</v>
      </c>
      <c r="P10391" s="2">
        <v>0</v>
      </c>
      <c r="Q10391" s="2">
        <v>0</v>
      </c>
      <c r="R10391" s="2">
        <v>0</v>
      </c>
      <c r="S10391" s="2">
        <v>0</v>
      </c>
      <c r="T10391" s="2">
        <v>61.7</v>
      </c>
      <c r="U10391" s="2">
        <v>59</v>
      </c>
      <c r="V10391" s="2">
        <v>7.29</v>
      </c>
      <c r="W10391" s="2">
        <v>7.33</v>
      </c>
      <c r="X10391" s="2">
        <v>4.51</v>
      </c>
      <c r="Y10391" s="2">
        <v>9.4508012805182702</v>
      </c>
      <c r="Z10391" s="2">
        <v>9.6447168235787704</v>
      </c>
      <c r="AA10391">
        <f t="shared" si="162"/>
        <v>-0.19391554306050018</v>
      </c>
    </row>
    <row r="10392" spans="1:27" x14ac:dyDescent="0.2">
      <c r="A10392" s="1">
        <v>1</v>
      </c>
      <c r="B10392" s="2">
        <v>0.55000000000000004</v>
      </c>
      <c r="C10392" s="2">
        <v>1</v>
      </c>
      <c r="D10392" s="2">
        <v>0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1</v>
      </c>
      <c r="K10392" s="2">
        <v>0</v>
      </c>
      <c r="L10392" s="2">
        <v>0</v>
      </c>
      <c r="M10392" s="2">
        <v>0</v>
      </c>
      <c r="N10392" s="2">
        <v>1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62.2</v>
      </c>
      <c r="U10392" s="2">
        <v>55</v>
      </c>
      <c r="V10392" s="2">
        <v>5.22</v>
      </c>
      <c r="W10392" s="2">
        <v>5.26</v>
      </c>
      <c r="X10392" s="2">
        <v>3.26</v>
      </c>
      <c r="Y10392" s="2">
        <v>7.5693897992116801</v>
      </c>
      <c r="Z10392" s="2">
        <v>7.5883236773352198</v>
      </c>
      <c r="AA10392">
        <f t="shared" si="162"/>
        <v>-1.8933878123539749E-2</v>
      </c>
    </row>
    <row r="10393" spans="1:27" x14ac:dyDescent="0.2">
      <c r="A10393" s="1">
        <v>1</v>
      </c>
      <c r="B10393" s="2">
        <v>1.29</v>
      </c>
      <c r="C10393" s="2">
        <v>0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1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1</v>
      </c>
      <c r="R10393" s="2">
        <v>0</v>
      </c>
      <c r="S10393" s="2">
        <v>0</v>
      </c>
      <c r="T10393" s="2">
        <v>60.7</v>
      </c>
      <c r="U10393" s="2">
        <v>61</v>
      </c>
      <c r="V10393" s="2">
        <v>7.1</v>
      </c>
      <c r="W10393" s="2">
        <v>7.01</v>
      </c>
      <c r="X10393" s="2">
        <v>4.28</v>
      </c>
      <c r="Y10393" s="2">
        <v>9.0712595024611407</v>
      </c>
      <c r="Z10393" s="2">
        <v>8.9621353900665994</v>
      </c>
      <c r="AA10393">
        <f t="shared" si="162"/>
        <v>0.10912411239454123</v>
      </c>
    </row>
    <row r="10394" spans="1:27" x14ac:dyDescent="0.2">
      <c r="A10394" s="1">
        <v>1</v>
      </c>
      <c r="B10394" s="2">
        <v>0.41</v>
      </c>
      <c r="C10394" s="2">
        <v>0</v>
      </c>
      <c r="D10394" s="2">
        <v>1</v>
      </c>
      <c r="E10394" s="2">
        <v>0</v>
      </c>
      <c r="F10394" s="2">
        <v>0</v>
      </c>
      <c r="G10394" s="2">
        <v>0</v>
      </c>
      <c r="H10394" s="2">
        <v>1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1</v>
      </c>
      <c r="Q10394" s="2">
        <v>0</v>
      </c>
      <c r="R10394" s="2">
        <v>0</v>
      </c>
      <c r="S10394" s="2">
        <v>0</v>
      </c>
      <c r="T10394" s="2">
        <v>61.4</v>
      </c>
      <c r="U10394" s="2">
        <v>60</v>
      </c>
      <c r="V10394" s="2">
        <v>4.75</v>
      </c>
      <c r="W10394" s="2">
        <v>4.82</v>
      </c>
      <c r="X10394" s="2">
        <v>2.94</v>
      </c>
      <c r="Y10394" s="2">
        <v>6.7133421837636797</v>
      </c>
      <c r="Z10394" s="2">
        <v>6.5778613577210496</v>
      </c>
      <c r="AA10394">
        <f t="shared" si="162"/>
        <v>0.13548082604263012</v>
      </c>
    </row>
    <row r="10395" spans="1:27" x14ac:dyDescent="0.2">
      <c r="A10395" s="1">
        <v>1</v>
      </c>
      <c r="B10395" s="2">
        <v>2.0699999999999998</v>
      </c>
      <c r="C10395" s="2">
        <v>0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1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1</v>
      </c>
      <c r="T10395" s="2">
        <v>61.5</v>
      </c>
      <c r="U10395" s="2">
        <v>59</v>
      </c>
      <c r="V10395" s="2">
        <v>8.1999999999999993</v>
      </c>
      <c r="W10395" s="2">
        <v>8.16</v>
      </c>
      <c r="X10395" s="2">
        <v>5.03</v>
      </c>
      <c r="Y10395" s="2">
        <v>9.6666668054954492</v>
      </c>
      <c r="Z10395" s="2">
        <v>9.5324238711452995</v>
      </c>
      <c r="AA10395">
        <f t="shared" si="162"/>
        <v>0.13424293435014967</v>
      </c>
    </row>
    <row r="10396" spans="1:27" x14ac:dyDescent="0.2">
      <c r="A10396" s="1">
        <v>1</v>
      </c>
      <c r="B10396" s="2">
        <v>1.01</v>
      </c>
      <c r="C10396" s="2">
        <v>0</v>
      </c>
      <c r="D10396" s="2">
        <v>0</v>
      </c>
      <c r="E10396" s="2">
        <v>1</v>
      </c>
      <c r="F10396" s="2">
        <v>0</v>
      </c>
      <c r="G10396" s="2">
        <v>0</v>
      </c>
      <c r="H10396" s="2">
        <v>1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1</v>
      </c>
      <c r="R10396" s="2">
        <v>0</v>
      </c>
      <c r="S10396" s="2">
        <v>0</v>
      </c>
      <c r="T10396" s="2">
        <v>60.5</v>
      </c>
      <c r="U10396" s="2">
        <v>56</v>
      </c>
      <c r="V10396" s="2">
        <v>6.43</v>
      </c>
      <c r="W10396" s="2">
        <v>6.49</v>
      </c>
      <c r="X10396" s="2">
        <v>3.91</v>
      </c>
      <c r="Y10396" s="2">
        <v>8.2063705660620307</v>
      </c>
      <c r="Z10396" s="2">
        <v>8.4062616307089595</v>
      </c>
      <c r="AA10396">
        <f t="shared" si="162"/>
        <v>-0.19989106464692874</v>
      </c>
    </row>
    <row r="10397" spans="1:27" x14ac:dyDescent="0.2">
      <c r="A10397" s="1">
        <v>1</v>
      </c>
      <c r="B10397" s="2">
        <v>0.7</v>
      </c>
      <c r="C10397" s="2">
        <v>0</v>
      </c>
      <c r="D10397" s="2">
        <v>0</v>
      </c>
      <c r="E10397" s="2">
        <v>1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1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1</v>
      </c>
      <c r="S10397" s="2">
        <v>0</v>
      </c>
      <c r="T10397" s="2">
        <v>63.6</v>
      </c>
      <c r="U10397" s="2">
        <v>58</v>
      </c>
      <c r="V10397" s="2">
        <v>5.59</v>
      </c>
      <c r="W10397" s="2">
        <v>5.57</v>
      </c>
      <c r="X10397" s="2">
        <v>3.55</v>
      </c>
      <c r="Y10397" s="2">
        <v>7.57332694367717</v>
      </c>
      <c r="Z10397" s="2">
        <v>7.65775527113487</v>
      </c>
      <c r="AA10397">
        <f t="shared" si="162"/>
        <v>-8.4428327457700014E-2</v>
      </c>
    </row>
    <row r="10398" spans="1:27" x14ac:dyDescent="0.2">
      <c r="A10398" s="1">
        <v>1</v>
      </c>
      <c r="B10398" s="2">
        <v>2.48</v>
      </c>
      <c r="C10398" s="2">
        <v>0</v>
      </c>
      <c r="D10398" s="2">
        <v>1</v>
      </c>
      <c r="E10398" s="2">
        <v>0</v>
      </c>
      <c r="F10398" s="2">
        <v>0</v>
      </c>
      <c r="G10398" s="2">
        <v>0</v>
      </c>
      <c r="H10398" s="2">
        <v>1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1</v>
      </c>
      <c r="S10398" s="2">
        <v>0</v>
      </c>
      <c r="T10398" s="2">
        <v>61</v>
      </c>
      <c r="U10398" s="2">
        <v>60</v>
      </c>
      <c r="V10398" s="2">
        <v>8.68</v>
      </c>
      <c r="W10398" s="2">
        <v>8.61</v>
      </c>
      <c r="X10398" s="2">
        <v>5.27</v>
      </c>
      <c r="Y10398" s="2">
        <v>9.9491388110303198</v>
      </c>
      <c r="Z10398" s="2">
        <v>9.7240617988541995</v>
      </c>
      <c r="AA10398">
        <f t="shared" si="162"/>
        <v>0.22507701217612031</v>
      </c>
    </row>
    <row r="10399" spans="1:27" x14ac:dyDescent="0.2">
      <c r="A10399" s="1">
        <v>1</v>
      </c>
      <c r="B10399" s="2">
        <v>1.1000000000000001</v>
      </c>
      <c r="C10399" s="2">
        <v>1</v>
      </c>
      <c r="D10399" s="2">
        <v>0</v>
      </c>
      <c r="E10399" s="2">
        <v>0</v>
      </c>
      <c r="F10399" s="2">
        <v>0</v>
      </c>
      <c r="G10399" s="2">
        <v>0</v>
      </c>
      <c r="H10399" s="2">
        <v>1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1</v>
      </c>
      <c r="T10399" s="2">
        <v>61.5</v>
      </c>
      <c r="U10399" s="2">
        <v>55</v>
      </c>
      <c r="V10399" s="2">
        <v>6.65</v>
      </c>
      <c r="W10399" s="2">
        <v>6.68</v>
      </c>
      <c r="X10399" s="2">
        <v>4.0999999999999996</v>
      </c>
      <c r="Y10399" s="2">
        <v>8.26989774297056</v>
      </c>
      <c r="Z10399" s="2">
        <v>8.3870845060692201</v>
      </c>
      <c r="AA10399">
        <f t="shared" si="162"/>
        <v>-0.11718676309866005</v>
      </c>
    </row>
    <row r="10400" spans="1:27" x14ac:dyDescent="0.2">
      <c r="A10400" s="1">
        <v>1</v>
      </c>
      <c r="B10400" s="2">
        <v>2.14</v>
      </c>
      <c r="C10400" s="2">
        <v>0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1</v>
      </c>
      <c r="R10400" s="2">
        <v>0</v>
      </c>
      <c r="S10400" s="2">
        <v>0</v>
      </c>
      <c r="T10400" s="2">
        <v>61.7</v>
      </c>
      <c r="U10400" s="2">
        <v>58</v>
      </c>
      <c r="V10400" s="2">
        <v>8.2799999999999994</v>
      </c>
      <c r="W10400" s="2">
        <v>8.2200000000000006</v>
      </c>
      <c r="X10400" s="2">
        <v>5.09</v>
      </c>
      <c r="Y10400" s="2">
        <v>9.9825774155244993</v>
      </c>
      <c r="Z10400" s="2">
        <v>9.7044266717378793</v>
      </c>
      <c r="AA10400">
        <f t="shared" si="162"/>
        <v>0.27815074378661997</v>
      </c>
    </row>
    <row r="10401" spans="1:27" x14ac:dyDescent="0.2">
      <c r="A10401" s="1">
        <v>1</v>
      </c>
      <c r="B10401" s="2">
        <v>2.0299999999999998</v>
      </c>
      <c r="C10401" s="2">
        <v>0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1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1</v>
      </c>
      <c r="T10401" s="2">
        <v>60.4</v>
      </c>
      <c r="U10401" s="2">
        <v>59</v>
      </c>
      <c r="V10401" s="2">
        <v>8.15</v>
      </c>
      <c r="W10401" s="2">
        <v>8.1199999999999992</v>
      </c>
      <c r="X10401" s="2">
        <v>4.91</v>
      </c>
      <c r="Y10401" s="2">
        <v>9.2537026057747696</v>
      </c>
      <c r="Z10401" s="2">
        <v>9.1521814578026497</v>
      </c>
      <c r="AA10401">
        <f t="shared" si="162"/>
        <v>0.10152114797211986</v>
      </c>
    </row>
    <row r="10402" spans="1:27" x14ac:dyDescent="0.2">
      <c r="A10402" s="1">
        <v>1</v>
      </c>
      <c r="B10402" s="2">
        <v>0.71</v>
      </c>
      <c r="C10402" s="2">
        <v>0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1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1</v>
      </c>
      <c r="Q10402" s="2">
        <v>0</v>
      </c>
      <c r="R10402" s="2">
        <v>0</v>
      </c>
      <c r="S10402" s="2">
        <v>0</v>
      </c>
      <c r="T10402" s="2">
        <v>60.8</v>
      </c>
      <c r="U10402" s="2">
        <v>59</v>
      </c>
      <c r="V10402" s="2">
        <v>5.7</v>
      </c>
      <c r="W10402" s="2">
        <v>5.74</v>
      </c>
      <c r="X10402" s="2">
        <v>3.48</v>
      </c>
      <c r="Y10402" s="2">
        <v>7.4924328528805599</v>
      </c>
      <c r="Z10402" s="2">
        <v>7.9769387569594299</v>
      </c>
      <c r="AA10402">
        <f t="shared" si="162"/>
        <v>-0.48450590407886995</v>
      </c>
    </row>
    <row r="10403" spans="1:27" x14ac:dyDescent="0.2">
      <c r="A10403" s="1">
        <v>1</v>
      </c>
      <c r="B10403" s="2">
        <v>1.5</v>
      </c>
      <c r="C10403" s="2">
        <v>0</v>
      </c>
      <c r="D10403" s="2">
        <v>0</v>
      </c>
      <c r="E10403" s="2">
        <v>1</v>
      </c>
      <c r="F10403" s="2">
        <v>0</v>
      </c>
      <c r="G10403" s="2">
        <v>0</v>
      </c>
      <c r="H10403" s="2">
        <v>0</v>
      </c>
      <c r="I10403" s="2">
        <v>1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1</v>
      </c>
      <c r="T10403" s="2">
        <v>63.6</v>
      </c>
      <c r="U10403" s="2">
        <v>58</v>
      </c>
      <c r="V10403" s="2">
        <v>7.25</v>
      </c>
      <c r="W10403" s="2">
        <v>7.18</v>
      </c>
      <c r="X10403" s="2">
        <v>4.59</v>
      </c>
      <c r="Y10403" s="2">
        <v>8.6534771896139695</v>
      </c>
      <c r="Z10403" s="2">
        <v>8.7673291477940491</v>
      </c>
      <c r="AA10403">
        <f t="shared" si="162"/>
        <v>-0.11385195818007965</v>
      </c>
    </row>
    <row r="10404" spans="1:27" x14ac:dyDescent="0.2">
      <c r="A10404" s="1">
        <v>1</v>
      </c>
      <c r="B10404" s="2">
        <v>1.65</v>
      </c>
      <c r="C10404" s="2">
        <v>0</v>
      </c>
      <c r="D10404" s="2">
        <v>1</v>
      </c>
      <c r="E10404" s="2">
        <v>0</v>
      </c>
      <c r="F10404" s="2">
        <v>0</v>
      </c>
      <c r="G10404" s="2">
        <v>0</v>
      </c>
      <c r="H10404" s="2">
        <v>1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1</v>
      </c>
      <c r="Q10404" s="2">
        <v>0</v>
      </c>
      <c r="R10404" s="2">
        <v>0</v>
      </c>
      <c r="S10404" s="2">
        <v>0</v>
      </c>
      <c r="T10404" s="2">
        <v>61</v>
      </c>
      <c r="U10404" s="2">
        <v>58</v>
      </c>
      <c r="V10404" s="2">
        <v>7.66</v>
      </c>
      <c r="W10404" s="2">
        <v>7.62</v>
      </c>
      <c r="X10404" s="2">
        <v>4.66</v>
      </c>
      <c r="Y10404" s="2">
        <v>9.46558384037907</v>
      </c>
      <c r="Z10404" s="2">
        <v>9.3812638838177698</v>
      </c>
      <c r="AA10404">
        <f t="shared" si="162"/>
        <v>8.4319956561300202E-2</v>
      </c>
    </row>
    <row r="10405" spans="1:27" x14ac:dyDescent="0.2">
      <c r="A10405" s="1">
        <v>1</v>
      </c>
      <c r="B10405" s="2">
        <v>0.3</v>
      </c>
      <c r="C10405" s="2">
        <v>0</v>
      </c>
      <c r="D10405" s="2">
        <v>0</v>
      </c>
      <c r="E10405" s="2">
        <v>0</v>
      </c>
      <c r="F10405" s="2">
        <v>1</v>
      </c>
      <c r="G10405" s="2">
        <v>0</v>
      </c>
      <c r="H10405" s="2">
        <v>0</v>
      </c>
      <c r="I10405" s="2">
        <v>0</v>
      </c>
      <c r="J10405" s="2">
        <v>1</v>
      </c>
      <c r="K10405" s="2">
        <v>0</v>
      </c>
      <c r="L10405" s="2">
        <v>0</v>
      </c>
      <c r="M10405" s="2">
        <v>0</v>
      </c>
      <c r="N10405" s="2">
        <v>1</v>
      </c>
      <c r="O10405" s="2">
        <v>0</v>
      </c>
      <c r="P10405" s="2">
        <v>0</v>
      </c>
      <c r="Q10405" s="2">
        <v>0</v>
      </c>
      <c r="R10405" s="2">
        <v>0</v>
      </c>
      <c r="S10405" s="2">
        <v>0</v>
      </c>
      <c r="T10405" s="2">
        <v>63.6</v>
      </c>
      <c r="U10405" s="2">
        <v>54</v>
      </c>
      <c r="V10405" s="2">
        <v>4.28</v>
      </c>
      <c r="W10405" s="2">
        <v>4.33</v>
      </c>
      <c r="X10405" s="2">
        <v>2.74</v>
      </c>
      <c r="Y10405" s="2">
        <v>6.5894748845318896</v>
      </c>
      <c r="Z10405" s="2">
        <v>6.4297194780391402</v>
      </c>
      <c r="AA10405">
        <f t="shared" si="162"/>
        <v>0.15975540649274933</v>
      </c>
    </row>
    <row r="10406" spans="1:27" x14ac:dyDescent="0.2">
      <c r="A10406" s="1">
        <v>1</v>
      </c>
      <c r="B10406" s="2">
        <v>1.51</v>
      </c>
      <c r="C10406" s="2">
        <v>0</v>
      </c>
      <c r="D10406" s="2">
        <v>0</v>
      </c>
      <c r="E10406" s="2">
        <v>0</v>
      </c>
      <c r="F10406" s="2">
        <v>1</v>
      </c>
      <c r="G10406" s="2">
        <v>0</v>
      </c>
      <c r="H10406" s="2">
        <v>1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1</v>
      </c>
      <c r="P10406" s="2">
        <v>0</v>
      </c>
      <c r="Q10406" s="2">
        <v>0</v>
      </c>
      <c r="R10406" s="2">
        <v>0</v>
      </c>
      <c r="S10406" s="2">
        <v>0</v>
      </c>
      <c r="T10406" s="2">
        <v>60.7</v>
      </c>
      <c r="U10406" s="2">
        <v>60</v>
      </c>
      <c r="V10406" s="2">
        <v>7.39</v>
      </c>
      <c r="W10406" s="2">
        <v>7.43</v>
      </c>
      <c r="X10406" s="2">
        <v>4.5</v>
      </c>
      <c r="Y10406" s="2">
        <v>9.3136583259123</v>
      </c>
      <c r="Z10406" s="2">
        <v>9.3553061422263699</v>
      </c>
      <c r="AA10406">
        <f t="shared" si="162"/>
        <v>-4.1647816314069885E-2</v>
      </c>
    </row>
    <row r="10407" spans="1:27" x14ac:dyDescent="0.2">
      <c r="A10407" s="1">
        <v>1</v>
      </c>
      <c r="B10407" s="2">
        <v>1.5</v>
      </c>
      <c r="C10407" s="2">
        <v>0</v>
      </c>
      <c r="D10407" s="2">
        <v>1</v>
      </c>
      <c r="E10407" s="2">
        <v>0</v>
      </c>
      <c r="F10407" s="2">
        <v>0</v>
      </c>
      <c r="G10407" s="2">
        <v>0</v>
      </c>
      <c r="H10407" s="2">
        <v>1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1</v>
      </c>
      <c r="Q10407" s="2">
        <v>0</v>
      </c>
      <c r="R10407" s="2">
        <v>0</v>
      </c>
      <c r="S10407" s="2">
        <v>0</v>
      </c>
      <c r="T10407" s="2">
        <v>62.7</v>
      </c>
      <c r="U10407" s="2">
        <v>58</v>
      </c>
      <c r="V10407" s="2">
        <v>7.28</v>
      </c>
      <c r="W10407" s="2">
        <v>7.23</v>
      </c>
      <c r="X10407" s="2">
        <v>4.55</v>
      </c>
      <c r="Y10407" s="2">
        <v>9.1910185455634803</v>
      </c>
      <c r="Z10407" s="2">
        <v>9.2190027450548406</v>
      </c>
      <c r="AA10407">
        <f t="shared" si="162"/>
        <v>-2.7984199491360329E-2</v>
      </c>
    </row>
    <row r="10408" spans="1:27" x14ac:dyDescent="0.2">
      <c r="A10408" s="1">
        <v>1</v>
      </c>
      <c r="B10408" s="2">
        <v>1.25</v>
      </c>
      <c r="C10408" s="2">
        <v>0</v>
      </c>
      <c r="D10408" s="2">
        <v>1</v>
      </c>
      <c r="E10408" s="2">
        <v>0</v>
      </c>
      <c r="F10408" s="2">
        <v>0</v>
      </c>
      <c r="G10408" s="2">
        <v>0</v>
      </c>
      <c r="H10408" s="2">
        <v>1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1</v>
      </c>
      <c r="S10408" s="2">
        <v>0</v>
      </c>
      <c r="T10408" s="2">
        <v>62.4</v>
      </c>
      <c r="U10408" s="2">
        <v>58</v>
      </c>
      <c r="V10408" s="2">
        <v>6.89</v>
      </c>
      <c r="W10408" s="2">
        <v>6.85</v>
      </c>
      <c r="X10408" s="2">
        <v>4.29</v>
      </c>
      <c r="Y10408" s="2">
        <v>8.6378704142168292</v>
      </c>
      <c r="Z10408" s="2">
        <v>8.6552144893136091</v>
      </c>
      <c r="AA10408">
        <f t="shared" si="162"/>
        <v>-1.7344075096779932E-2</v>
      </c>
    </row>
    <row r="10409" spans="1:27" x14ac:dyDescent="0.2">
      <c r="A10409" s="1">
        <v>1</v>
      </c>
      <c r="B10409" s="2">
        <v>0.6</v>
      </c>
      <c r="C10409" s="2">
        <v>0</v>
      </c>
      <c r="D10409" s="2">
        <v>0</v>
      </c>
      <c r="E10409" s="2">
        <v>0</v>
      </c>
      <c r="F10409" s="2">
        <v>1</v>
      </c>
      <c r="G10409" s="2">
        <v>0</v>
      </c>
      <c r="H10409" s="2">
        <v>0</v>
      </c>
      <c r="I10409" s="2">
        <v>0</v>
      </c>
      <c r="J10409" s="2">
        <v>0</v>
      </c>
      <c r="K10409" s="2">
        <v>1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1</v>
      </c>
      <c r="T10409" s="2">
        <v>60</v>
      </c>
      <c r="U10409" s="2">
        <v>59.4</v>
      </c>
      <c r="V10409" s="2">
        <v>5.47</v>
      </c>
      <c r="W10409" s="2">
        <v>5.51</v>
      </c>
      <c r="X10409" s="2">
        <v>3.29</v>
      </c>
      <c r="Y10409" s="2">
        <v>7.2041784043392001</v>
      </c>
      <c r="Z10409" s="2">
        <v>7.1404530431011599</v>
      </c>
      <c r="AA10409">
        <f t="shared" si="162"/>
        <v>6.3725361238040179E-2</v>
      </c>
    </row>
    <row r="10410" spans="1:27" x14ac:dyDescent="0.2">
      <c r="A10410" s="1">
        <v>1</v>
      </c>
      <c r="B10410" s="2">
        <v>1.04</v>
      </c>
      <c r="C10410" s="2">
        <v>0</v>
      </c>
      <c r="D10410" s="2">
        <v>0</v>
      </c>
      <c r="E10410" s="2">
        <v>1</v>
      </c>
      <c r="F10410" s="2">
        <v>0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1</v>
      </c>
      <c r="P10410" s="2">
        <v>0</v>
      </c>
      <c r="Q10410" s="2">
        <v>0</v>
      </c>
      <c r="R10410" s="2">
        <v>0</v>
      </c>
      <c r="S10410" s="2">
        <v>0</v>
      </c>
      <c r="T10410" s="2">
        <v>63.1</v>
      </c>
      <c r="U10410" s="2">
        <v>60</v>
      </c>
      <c r="V10410" s="2">
        <v>6.35</v>
      </c>
      <c r="W10410" s="2">
        <v>6.42</v>
      </c>
      <c r="X10410" s="2">
        <v>4.03</v>
      </c>
      <c r="Y10410" s="2">
        <v>8.2682688134863191</v>
      </c>
      <c r="Z10410" s="2">
        <v>8.3954774327321395</v>
      </c>
      <c r="AA10410">
        <f t="shared" si="162"/>
        <v>-0.12720861924582039</v>
      </c>
    </row>
    <row r="10411" spans="1:27" x14ac:dyDescent="0.2">
      <c r="A10411" s="1">
        <v>1</v>
      </c>
      <c r="B10411" s="2">
        <v>0.7</v>
      </c>
      <c r="C10411" s="2">
        <v>0</v>
      </c>
      <c r="D10411" s="2">
        <v>0</v>
      </c>
      <c r="E10411" s="2">
        <v>0</v>
      </c>
      <c r="F10411" s="2">
        <v>1</v>
      </c>
      <c r="G10411" s="2">
        <v>0</v>
      </c>
      <c r="H10411" s="2">
        <v>0</v>
      </c>
      <c r="I10411" s="2">
        <v>0</v>
      </c>
      <c r="J10411" s="2">
        <v>1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1</v>
      </c>
      <c r="Q10411" s="2">
        <v>0</v>
      </c>
      <c r="R10411" s="2">
        <v>0</v>
      </c>
      <c r="S10411" s="2">
        <v>0</v>
      </c>
      <c r="T10411" s="2">
        <v>60.5</v>
      </c>
      <c r="U10411" s="2">
        <v>62</v>
      </c>
      <c r="V10411" s="2">
        <v>5.72</v>
      </c>
      <c r="W10411" s="2">
        <v>5.76</v>
      </c>
      <c r="X10411" s="2">
        <v>3.47</v>
      </c>
      <c r="Y10411" s="2">
        <v>7.93588060803775</v>
      </c>
      <c r="Z10411" s="2">
        <v>7.7349961940227798</v>
      </c>
      <c r="AA10411">
        <f t="shared" si="162"/>
        <v>0.20088441401497015</v>
      </c>
    </row>
    <row r="10412" spans="1:27" x14ac:dyDescent="0.2">
      <c r="A10412" s="1">
        <v>1</v>
      </c>
      <c r="B10412" s="2">
        <v>0.39</v>
      </c>
      <c r="C10412" s="2">
        <v>1</v>
      </c>
      <c r="D10412" s="2">
        <v>0</v>
      </c>
      <c r="E10412" s="2">
        <v>0</v>
      </c>
      <c r="F10412" s="2">
        <v>0</v>
      </c>
      <c r="G10412" s="2">
        <v>0</v>
      </c>
      <c r="H10412" s="2">
        <v>1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1</v>
      </c>
      <c r="R10412" s="2">
        <v>0</v>
      </c>
      <c r="S10412" s="2">
        <v>0</v>
      </c>
      <c r="T10412" s="2">
        <v>61.5</v>
      </c>
      <c r="U10412" s="2">
        <v>56</v>
      </c>
      <c r="V10412" s="2">
        <v>4.6900000000000004</v>
      </c>
      <c r="W10412" s="2">
        <v>4.71</v>
      </c>
      <c r="X10412" s="2">
        <v>2.89</v>
      </c>
      <c r="Y10412" s="2">
        <v>6.5629453169636101</v>
      </c>
      <c r="Z10412" s="2">
        <v>6.5482191027623697</v>
      </c>
      <c r="AA10412">
        <f t="shared" si="162"/>
        <v>1.4726214201240317E-2</v>
      </c>
    </row>
    <row r="10413" spans="1:27" x14ac:dyDescent="0.2">
      <c r="A10413" s="1">
        <v>1</v>
      </c>
      <c r="B10413" s="2">
        <v>0.57999999999999996</v>
      </c>
      <c r="C10413" s="2">
        <v>1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1</v>
      </c>
      <c r="L10413" s="2">
        <v>0</v>
      </c>
      <c r="M10413" s="2">
        <v>0</v>
      </c>
      <c r="N10413" s="2">
        <v>1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61.9</v>
      </c>
      <c r="U10413" s="2">
        <v>56</v>
      </c>
      <c r="V10413" s="2">
        <v>5.35</v>
      </c>
      <c r="W10413" s="2">
        <v>5.38</v>
      </c>
      <c r="X10413" s="2">
        <v>3.32</v>
      </c>
      <c r="Y10413" s="2">
        <v>7.63419560587859</v>
      </c>
      <c r="Z10413" s="2">
        <v>7.5411524551363103</v>
      </c>
      <c r="AA10413">
        <f t="shared" si="162"/>
        <v>9.3043150742279757E-2</v>
      </c>
    </row>
    <row r="10414" spans="1:27" x14ac:dyDescent="0.2">
      <c r="A10414" s="1">
        <v>1</v>
      </c>
      <c r="B10414" s="2">
        <v>1.2</v>
      </c>
      <c r="C10414" s="2">
        <v>0</v>
      </c>
      <c r="D10414" s="2">
        <v>0</v>
      </c>
      <c r="E10414" s="2">
        <v>0</v>
      </c>
      <c r="F10414" s="2">
        <v>1</v>
      </c>
      <c r="G10414" s="2">
        <v>0</v>
      </c>
      <c r="H10414" s="2">
        <v>0</v>
      </c>
      <c r="I10414" s="2">
        <v>0</v>
      </c>
      <c r="J10414" s="2">
        <v>0</v>
      </c>
      <c r="K10414" s="2">
        <v>1</v>
      </c>
      <c r="L10414" s="2">
        <v>0</v>
      </c>
      <c r="M10414" s="2">
        <v>0</v>
      </c>
      <c r="N10414" s="2">
        <v>0</v>
      </c>
      <c r="O10414" s="2">
        <v>0</v>
      </c>
      <c r="P10414" s="2">
        <v>1</v>
      </c>
      <c r="Q10414" s="2">
        <v>0</v>
      </c>
      <c r="R10414" s="2">
        <v>0</v>
      </c>
      <c r="S10414" s="2">
        <v>0</v>
      </c>
      <c r="T10414" s="2">
        <v>63.1</v>
      </c>
      <c r="U10414" s="2">
        <v>57</v>
      </c>
      <c r="V10414" s="2">
        <v>6.69</v>
      </c>
      <c r="W10414" s="2">
        <v>6.74</v>
      </c>
      <c r="X10414" s="2">
        <v>4.24</v>
      </c>
      <c r="Y10414" s="2">
        <v>8.8372917837912599</v>
      </c>
      <c r="Z10414" s="2">
        <v>8.9053086611892898</v>
      </c>
      <c r="AA10414">
        <f t="shared" si="162"/>
        <v>-6.8016877398029862E-2</v>
      </c>
    </row>
    <row r="10415" spans="1:27" x14ac:dyDescent="0.2">
      <c r="A10415" s="1">
        <v>1</v>
      </c>
      <c r="B10415" s="2">
        <v>0.3</v>
      </c>
      <c r="C10415" s="2">
        <v>0</v>
      </c>
      <c r="D10415" s="2">
        <v>0</v>
      </c>
      <c r="E10415" s="2">
        <v>0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1</v>
      </c>
      <c r="M10415" s="2">
        <v>0</v>
      </c>
      <c r="N10415" s="2">
        <v>0</v>
      </c>
      <c r="O10415" s="2">
        <v>0</v>
      </c>
      <c r="P10415" s="2">
        <v>1</v>
      </c>
      <c r="Q10415" s="2">
        <v>0</v>
      </c>
      <c r="R10415" s="2">
        <v>0</v>
      </c>
      <c r="S10415" s="2">
        <v>0</v>
      </c>
      <c r="T10415" s="2">
        <v>62.4</v>
      </c>
      <c r="U10415" s="2">
        <v>57</v>
      </c>
      <c r="V10415" s="2">
        <v>4.2699999999999996</v>
      </c>
      <c r="W10415" s="2">
        <v>4.29</v>
      </c>
      <c r="X10415" s="2">
        <v>2.67</v>
      </c>
      <c r="Y10415" s="2">
        <v>6.6262528702603296</v>
      </c>
      <c r="Z10415" s="2">
        <v>6.6707663208458703</v>
      </c>
      <c r="AA10415">
        <f t="shared" si="162"/>
        <v>-4.4513450585540681E-2</v>
      </c>
    </row>
    <row r="10416" spans="1:27" x14ac:dyDescent="0.2">
      <c r="A10416" s="1">
        <v>1</v>
      </c>
      <c r="B10416" s="2">
        <v>0.41</v>
      </c>
      <c r="C10416" s="2">
        <v>0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61.8</v>
      </c>
      <c r="U10416" s="2">
        <v>58</v>
      </c>
      <c r="V10416" s="2">
        <v>4.75</v>
      </c>
      <c r="W10416" s="2">
        <v>4.79</v>
      </c>
      <c r="X10416" s="2">
        <v>2.95</v>
      </c>
      <c r="Y10416" s="2">
        <v>7.2096328277341204</v>
      </c>
      <c r="Z10416" s="2">
        <v>7.1662659741336396</v>
      </c>
      <c r="AA10416">
        <f t="shared" si="162"/>
        <v>4.3366853600480759E-2</v>
      </c>
    </row>
    <row r="10417" spans="1:27" x14ac:dyDescent="0.2">
      <c r="A10417" s="1">
        <v>1</v>
      </c>
      <c r="B10417" s="2">
        <v>0.23</v>
      </c>
      <c r="C10417" s="2">
        <v>0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1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58.5</v>
      </c>
      <c r="U10417" s="2">
        <v>61</v>
      </c>
      <c r="V10417" s="2">
        <v>4.0599999999999996</v>
      </c>
      <c r="W10417" s="2">
        <v>3.98</v>
      </c>
      <c r="X10417" s="2">
        <v>2.35</v>
      </c>
      <c r="Y10417" s="2">
        <v>6.1134401674460301</v>
      </c>
      <c r="Z10417" s="2">
        <v>6.0185932144962297</v>
      </c>
      <c r="AA10417">
        <f t="shared" si="162"/>
        <v>9.4846952949800389E-2</v>
      </c>
    </row>
    <row r="10418" spans="1:27" x14ac:dyDescent="0.2">
      <c r="A10418" s="1">
        <v>1</v>
      </c>
      <c r="B10418" s="2">
        <v>0.51</v>
      </c>
      <c r="C10418" s="2">
        <v>0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1</v>
      </c>
      <c r="L10418" s="2">
        <v>0</v>
      </c>
      <c r="M10418" s="2">
        <v>0</v>
      </c>
      <c r="N10418" s="2">
        <v>1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59.2</v>
      </c>
      <c r="U10418" s="2">
        <v>61</v>
      </c>
      <c r="V10418" s="2">
        <v>5.17</v>
      </c>
      <c r="W10418" s="2">
        <v>5.16</v>
      </c>
      <c r="X10418" s="2">
        <v>3.06</v>
      </c>
      <c r="Y10418" s="2">
        <v>7.3064007608703303</v>
      </c>
      <c r="Z10418" s="2">
        <v>7.4157769754153904</v>
      </c>
      <c r="AA10418">
        <f t="shared" si="162"/>
        <v>-0.10937621454506008</v>
      </c>
    </row>
    <row r="10419" spans="1:27" x14ac:dyDescent="0.2">
      <c r="A10419" s="1">
        <v>1</v>
      </c>
      <c r="B10419" s="2">
        <v>0.59</v>
      </c>
      <c r="C10419" s="2">
        <v>0</v>
      </c>
      <c r="D10419" s="2">
        <v>0</v>
      </c>
      <c r="E10419" s="2">
        <v>0</v>
      </c>
      <c r="F10419" s="2">
        <v>1</v>
      </c>
      <c r="G10419" s="2">
        <v>0</v>
      </c>
      <c r="H10419" s="2">
        <v>1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62.9</v>
      </c>
      <c r="U10419" s="2">
        <v>58</v>
      </c>
      <c r="V10419" s="2">
        <v>5.31</v>
      </c>
      <c r="W10419" s="2">
        <v>5.34</v>
      </c>
      <c r="X10419" s="2">
        <v>3.35</v>
      </c>
      <c r="Y10419" s="2">
        <v>7.5331610337230996</v>
      </c>
      <c r="Z10419" s="2">
        <v>7.3907985217356797</v>
      </c>
      <c r="AA10419">
        <f t="shared" si="162"/>
        <v>0.14236251198741989</v>
      </c>
    </row>
    <row r="10420" spans="1:27" x14ac:dyDescent="0.2">
      <c r="A10420" s="1">
        <v>1</v>
      </c>
      <c r="B10420" s="2">
        <v>0.74</v>
      </c>
      <c r="C10420" s="2">
        <v>1</v>
      </c>
      <c r="D10420" s="2">
        <v>0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1</v>
      </c>
      <c r="L10420" s="2">
        <v>0</v>
      </c>
      <c r="M10420" s="2">
        <v>0</v>
      </c>
      <c r="N10420" s="2">
        <v>0</v>
      </c>
      <c r="O10420" s="2">
        <v>1</v>
      </c>
      <c r="P10420" s="2">
        <v>0</v>
      </c>
      <c r="Q10420" s="2">
        <v>0</v>
      </c>
      <c r="R10420" s="2">
        <v>0</v>
      </c>
      <c r="S10420" s="2">
        <v>0</v>
      </c>
      <c r="T10420" s="2">
        <v>62.1</v>
      </c>
      <c r="U10420" s="2">
        <v>56</v>
      </c>
      <c r="V10420" s="2">
        <v>5.83</v>
      </c>
      <c r="W10420" s="2">
        <v>5.79</v>
      </c>
      <c r="X10420" s="2">
        <v>3.61</v>
      </c>
      <c r="Y10420" s="2">
        <v>8.10260889131116</v>
      </c>
      <c r="Z10420" s="2">
        <v>8.0709060887878206</v>
      </c>
      <c r="AA10420">
        <f t="shared" si="162"/>
        <v>3.1702802523339457E-2</v>
      </c>
    </row>
    <row r="10421" spans="1:27" x14ac:dyDescent="0.2">
      <c r="A10421" s="1">
        <v>1</v>
      </c>
      <c r="B10421" s="2">
        <v>0.43</v>
      </c>
      <c r="C10421" s="2">
        <v>0</v>
      </c>
      <c r="D10421" s="2">
        <v>1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1</v>
      </c>
      <c r="K10421" s="2">
        <v>0</v>
      </c>
      <c r="L10421" s="2">
        <v>0</v>
      </c>
      <c r="M10421" s="2">
        <v>0</v>
      </c>
      <c r="N10421" s="2">
        <v>0</v>
      </c>
      <c r="O10421" s="2">
        <v>1</v>
      </c>
      <c r="P10421" s="2">
        <v>0</v>
      </c>
      <c r="Q10421" s="2">
        <v>0</v>
      </c>
      <c r="R10421" s="2">
        <v>0</v>
      </c>
      <c r="S10421" s="2">
        <v>0</v>
      </c>
      <c r="T10421" s="2">
        <v>59.9</v>
      </c>
      <c r="U10421" s="2">
        <v>58</v>
      </c>
      <c r="V10421" s="2">
        <v>4.93</v>
      </c>
      <c r="W10421" s="2">
        <v>4.8899999999999997</v>
      </c>
      <c r="X10421" s="2">
        <v>2.94</v>
      </c>
      <c r="Y10421" s="2">
        <v>7.1038287618932197</v>
      </c>
      <c r="Z10421" s="2">
        <v>7.02908756414966</v>
      </c>
      <c r="AA10421">
        <f t="shared" si="162"/>
        <v>7.4741197743559695E-2</v>
      </c>
    </row>
    <row r="10422" spans="1:27" x14ac:dyDescent="0.2">
      <c r="A10422" s="1">
        <v>1</v>
      </c>
      <c r="B10422" s="2">
        <v>1.02</v>
      </c>
      <c r="C10422" s="2">
        <v>0</v>
      </c>
      <c r="D10422" s="2">
        <v>0</v>
      </c>
      <c r="E10422" s="2">
        <v>0</v>
      </c>
      <c r="F10422" s="2">
        <v>1</v>
      </c>
      <c r="G10422" s="2">
        <v>0</v>
      </c>
      <c r="H10422" s="2">
        <v>0</v>
      </c>
      <c r="I10422" s="2">
        <v>0</v>
      </c>
      <c r="J10422" s="2">
        <v>0</v>
      </c>
      <c r="K10422" s="2">
        <v>1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1</v>
      </c>
      <c r="R10422" s="2">
        <v>0</v>
      </c>
      <c r="S10422" s="2">
        <v>0</v>
      </c>
      <c r="T10422" s="2">
        <v>63.3</v>
      </c>
      <c r="U10422" s="2">
        <v>55</v>
      </c>
      <c r="V10422" s="2">
        <v>6.4</v>
      </c>
      <c r="W10422" s="2">
        <v>6.33</v>
      </c>
      <c r="X10422" s="2">
        <v>4.03</v>
      </c>
      <c r="Y10422" s="2">
        <v>8.4866190270713293</v>
      </c>
      <c r="Z10422" s="2">
        <v>8.4346807698417692</v>
      </c>
      <c r="AA10422">
        <f t="shared" si="162"/>
        <v>5.1938257229560136E-2</v>
      </c>
    </row>
    <row r="10423" spans="1:27" x14ac:dyDescent="0.2">
      <c r="A10423" s="1">
        <v>1</v>
      </c>
      <c r="B10423" s="2">
        <v>2</v>
      </c>
      <c r="C10423" s="2">
        <v>0</v>
      </c>
      <c r="D10423" s="2">
        <v>0</v>
      </c>
      <c r="E10423" s="2">
        <v>0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2">
        <v>1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1</v>
      </c>
      <c r="S10423" s="2">
        <v>0</v>
      </c>
      <c r="T10423" s="2">
        <v>63.5</v>
      </c>
      <c r="U10423" s="2">
        <v>59</v>
      </c>
      <c r="V10423" s="2">
        <v>7.98</v>
      </c>
      <c r="W10423" s="2">
        <v>7.93</v>
      </c>
      <c r="X10423" s="2">
        <v>5.05</v>
      </c>
      <c r="Y10423" s="2">
        <v>9.7121305199674008</v>
      </c>
      <c r="Z10423" s="2">
        <v>9.6174707594034103</v>
      </c>
      <c r="AA10423">
        <f t="shared" si="162"/>
        <v>9.4659760563990503E-2</v>
      </c>
    </row>
    <row r="10424" spans="1:27" x14ac:dyDescent="0.2">
      <c r="A10424" s="1">
        <v>1</v>
      </c>
      <c r="B10424" s="2">
        <v>0.43</v>
      </c>
      <c r="C10424" s="2">
        <v>1</v>
      </c>
      <c r="D10424" s="2">
        <v>0</v>
      </c>
      <c r="E10424" s="2">
        <v>0</v>
      </c>
      <c r="F10424" s="2">
        <v>0</v>
      </c>
      <c r="G10424" s="2">
        <v>0</v>
      </c>
      <c r="H10424" s="2">
        <v>1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1</v>
      </c>
      <c r="P10424" s="2">
        <v>0</v>
      </c>
      <c r="Q10424" s="2">
        <v>0</v>
      </c>
      <c r="R10424" s="2">
        <v>0</v>
      </c>
      <c r="S10424" s="2">
        <v>0</v>
      </c>
      <c r="T10424" s="2">
        <v>61.3</v>
      </c>
      <c r="U10424" s="2">
        <v>56</v>
      </c>
      <c r="V10424" s="2">
        <v>4.9000000000000004</v>
      </c>
      <c r="W10424" s="2">
        <v>4.8600000000000003</v>
      </c>
      <c r="X10424" s="2">
        <v>2.99</v>
      </c>
      <c r="Y10424" s="2">
        <v>6.9532987828417596</v>
      </c>
      <c r="Z10424" s="2">
        <v>6.8543545022550196</v>
      </c>
      <c r="AA10424">
        <f t="shared" si="162"/>
        <v>9.8944280586739985E-2</v>
      </c>
    </row>
    <row r="10425" spans="1:27" x14ac:dyDescent="0.2">
      <c r="A10425" s="1">
        <v>1</v>
      </c>
      <c r="B10425" s="2">
        <v>1.01</v>
      </c>
      <c r="C10425" s="2">
        <v>0</v>
      </c>
      <c r="D10425" s="2">
        <v>0</v>
      </c>
      <c r="E10425" s="2">
        <v>0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1</v>
      </c>
      <c r="N10425" s="2">
        <v>0</v>
      </c>
      <c r="O10425" s="2">
        <v>0</v>
      </c>
      <c r="P10425" s="2">
        <v>1</v>
      </c>
      <c r="Q10425" s="2">
        <v>0</v>
      </c>
      <c r="R10425" s="2">
        <v>0</v>
      </c>
      <c r="S10425" s="2">
        <v>0</v>
      </c>
      <c r="T10425" s="2">
        <v>63.2</v>
      </c>
      <c r="U10425" s="2">
        <v>59</v>
      </c>
      <c r="V10425" s="2">
        <v>6.38</v>
      </c>
      <c r="W10425" s="2">
        <v>6.34</v>
      </c>
      <c r="X10425" s="2">
        <v>4.0199999999999996</v>
      </c>
      <c r="Y10425" s="2">
        <v>8.7918931904909101</v>
      </c>
      <c r="Z10425" s="2">
        <v>8.9444197913059096</v>
      </c>
      <c r="AA10425">
        <f t="shared" si="162"/>
        <v>-0.15252660081499947</v>
      </c>
    </row>
    <row r="10426" spans="1:27" x14ac:dyDescent="0.2">
      <c r="A10426" s="1">
        <v>1</v>
      </c>
      <c r="B10426" s="2">
        <v>0.34</v>
      </c>
      <c r="C10426" s="2">
        <v>0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1</v>
      </c>
      <c r="L10426" s="2">
        <v>0</v>
      </c>
      <c r="M10426" s="2">
        <v>0</v>
      </c>
      <c r="N10426" s="2">
        <v>0</v>
      </c>
      <c r="O10426" s="2">
        <v>0</v>
      </c>
      <c r="P10426" s="2">
        <v>1</v>
      </c>
      <c r="Q10426" s="2">
        <v>0</v>
      </c>
      <c r="R10426" s="2">
        <v>0</v>
      </c>
      <c r="S10426" s="2">
        <v>0</v>
      </c>
      <c r="T10426" s="2">
        <v>61.6</v>
      </c>
      <c r="U10426" s="2">
        <v>58</v>
      </c>
      <c r="V10426" s="2">
        <v>4.45</v>
      </c>
      <c r="W10426" s="2">
        <v>4.51</v>
      </c>
      <c r="X10426" s="2">
        <v>2.76</v>
      </c>
      <c r="Y10426" s="2">
        <v>6.5172605085871602</v>
      </c>
      <c r="Z10426" s="2">
        <v>6.39024066706535</v>
      </c>
      <c r="AA10426">
        <f t="shared" si="162"/>
        <v>0.12701984152181023</v>
      </c>
    </row>
    <row r="10427" spans="1:27" x14ac:dyDescent="0.2">
      <c r="A10427" s="1">
        <v>1</v>
      </c>
      <c r="B10427" s="2">
        <v>1.05</v>
      </c>
      <c r="C10427" s="2">
        <v>0</v>
      </c>
      <c r="D10427" s="2">
        <v>0</v>
      </c>
      <c r="E10427" s="2">
        <v>0</v>
      </c>
      <c r="F10427" s="2">
        <v>1</v>
      </c>
      <c r="G10427" s="2">
        <v>0</v>
      </c>
      <c r="H10427" s="2">
        <v>0</v>
      </c>
      <c r="I10427" s="2">
        <v>1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1</v>
      </c>
      <c r="T10427" s="2">
        <v>63.2</v>
      </c>
      <c r="U10427" s="2">
        <v>56</v>
      </c>
      <c r="V10427" s="2">
        <v>6.49</v>
      </c>
      <c r="W10427" s="2">
        <v>6.45</v>
      </c>
      <c r="X10427" s="2">
        <v>4.09</v>
      </c>
      <c r="Y10427" s="2">
        <v>8.0087222443830601</v>
      </c>
      <c r="Z10427" s="2">
        <v>7.9334383876274899</v>
      </c>
      <c r="AA10427">
        <f t="shared" si="162"/>
        <v>7.5283856755570255E-2</v>
      </c>
    </row>
    <row r="10428" spans="1:27" x14ac:dyDescent="0.2">
      <c r="A10428" s="1">
        <v>1</v>
      </c>
      <c r="B10428" s="2">
        <v>0.55000000000000004</v>
      </c>
      <c r="C10428" s="2">
        <v>0</v>
      </c>
      <c r="D10428" s="2">
        <v>0</v>
      </c>
      <c r="E10428" s="2">
        <v>0</v>
      </c>
      <c r="F10428" s="2">
        <v>1</v>
      </c>
      <c r="G10428" s="2">
        <v>0</v>
      </c>
      <c r="H10428" s="2">
        <v>0</v>
      </c>
      <c r="I10428" s="2">
        <v>0</v>
      </c>
      <c r="J10428" s="2">
        <v>0</v>
      </c>
      <c r="K10428" s="2">
        <v>1</v>
      </c>
      <c r="L10428" s="2">
        <v>0</v>
      </c>
      <c r="M10428" s="2">
        <v>0</v>
      </c>
      <c r="N10428" s="2">
        <v>1</v>
      </c>
      <c r="O10428" s="2">
        <v>0</v>
      </c>
      <c r="P10428" s="2">
        <v>0</v>
      </c>
      <c r="Q10428" s="2">
        <v>0</v>
      </c>
      <c r="R10428" s="2">
        <v>0</v>
      </c>
      <c r="S10428" s="2">
        <v>0</v>
      </c>
      <c r="T10428" s="2">
        <v>62.1</v>
      </c>
      <c r="U10428" s="2">
        <v>60</v>
      </c>
      <c r="V10428" s="2">
        <v>5.19</v>
      </c>
      <c r="W10428" s="2">
        <v>5.24</v>
      </c>
      <c r="X10428" s="2">
        <v>3.24</v>
      </c>
      <c r="Y10428" s="2">
        <v>7.4729737871196198</v>
      </c>
      <c r="Z10428" s="2">
        <v>7.4639366044689304</v>
      </c>
      <c r="AA10428">
        <f t="shared" si="162"/>
        <v>9.0371826506894237E-3</v>
      </c>
    </row>
    <row r="10429" spans="1:27" x14ac:dyDescent="0.2">
      <c r="A10429" s="1">
        <v>1</v>
      </c>
      <c r="B10429" s="2">
        <v>0.51</v>
      </c>
      <c r="C10429" s="2">
        <v>0</v>
      </c>
      <c r="D10429" s="2">
        <v>1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1</v>
      </c>
      <c r="N10429" s="2">
        <v>0</v>
      </c>
      <c r="O10429" s="2">
        <v>0</v>
      </c>
      <c r="P10429" s="2">
        <v>0</v>
      </c>
      <c r="Q10429" s="2">
        <v>1</v>
      </c>
      <c r="R10429" s="2">
        <v>0</v>
      </c>
      <c r="S10429" s="2">
        <v>0</v>
      </c>
      <c r="T10429" s="2">
        <v>60.8</v>
      </c>
      <c r="U10429" s="2">
        <v>61</v>
      </c>
      <c r="V10429" s="2">
        <v>5.12</v>
      </c>
      <c r="W10429" s="2">
        <v>5.08</v>
      </c>
      <c r="X10429" s="2">
        <v>3.1</v>
      </c>
      <c r="Y10429" s="2">
        <v>7.3198553929023804</v>
      </c>
      <c r="Z10429" s="2">
        <v>7.4667994750186004</v>
      </c>
      <c r="AA10429">
        <f t="shared" si="162"/>
        <v>-0.14694408211622001</v>
      </c>
    </row>
    <row r="10430" spans="1:27" x14ac:dyDescent="0.2">
      <c r="A10430" s="1">
        <v>1</v>
      </c>
      <c r="B10430" s="2">
        <v>0.34</v>
      </c>
      <c r="C10430" s="2">
        <v>1</v>
      </c>
      <c r="D10430" s="2">
        <v>0</v>
      </c>
      <c r="E10430" s="2">
        <v>0</v>
      </c>
      <c r="F10430" s="2">
        <v>0</v>
      </c>
      <c r="G10430" s="2">
        <v>1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1</v>
      </c>
      <c r="P10430" s="2">
        <v>0</v>
      </c>
      <c r="Q10430" s="2">
        <v>0</v>
      </c>
      <c r="R10430" s="2">
        <v>0</v>
      </c>
      <c r="S10430" s="2">
        <v>0</v>
      </c>
      <c r="T10430" s="2">
        <v>61.7</v>
      </c>
      <c r="U10430" s="2">
        <v>55</v>
      </c>
      <c r="V10430" s="2">
        <v>4.49</v>
      </c>
      <c r="W10430" s="2">
        <v>4.5199999999999996</v>
      </c>
      <c r="X10430" s="2">
        <v>2.78</v>
      </c>
      <c r="Y10430" s="2">
        <v>7.00626853905987</v>
      </c>
      <c r="Z10430" s="2">
        <v>7.1514854639047396</v>
      </c>
      <c r="AA10430">
        <f t="shared" si="162"/>
        <v>-0.14521692484486959</v>
      </c>
    </row>
    <row r="10431" spans="1:27" x14ac:dyDescent="0.2">
      <c r="A10431" s="1">
        <v>1</v>
      </c>
      <c r="B10431" s="2">
        <v>0.52</v>
      </c>
      <c r="C10431" s="2">
        <v>1</v>
      </c>
      <c r="D10431" s="2">
        <v>0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1</v>
      </c>
      <c r="L10431" s="2">
        <v>0</v>
      </c>
      <c r="M10431" s="2">
        <v>0</v>
      </c>
      <c r="N10431" s="2">
        <v>1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61.2</v>
      </c>
      <c r="U10431" s="2">
        <v>56</v>
      </c>
      <c r="V10431" s="2">
        <v>5.16</v>
      </c>
      <c r="W10431" s="2">
        <v>5.23</v>
      </c>
      <c r="X10431" s="2">
        <v>3.18</v>
      </c>
      <c r="Y10431" s="2">
        <v>7.3989846403013502</v>
      </c>
      <c r="Z10431" s="2">
        <v>7.4318919168077997</v>
      </c>
      <c r="AA10431">
        <f t="shared" si="162"/>
        <v>-3.2907276506449534E-2</v>
      </c>
    </row>
    <row r="10432" spans="1:27" x14ac:dyDescent="0.2">
      <c r="A10432" s="1">
        <v>1</v>
      </c>
      <c r="B10432" s="2">
        <v>0.41</v>
      </c>
      <c r="C10432" s="2">
        <v>0</v>
      </c>
      <c r="D10432" s="2">
        <v>0</v>
      </c>
      <c r="E10432" s="2">
        <v>0</v>
      </c>
      <c r="F10432" s="2">
        <v>1</v>
      </c>
      <c r="G10432" s="2">
        <v>0</v>
      </c>
      <c r="H10432" s="2">
        <v>1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1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63.1</v>
      </c>
      <c r="U10432" s="2">
        <v>57</v>
      </c>
      <c r="V10432" s="2">
        <v>4.7300000000000004</v>
      </c>
      <c r="W10432" s="2">
        <v>4.71</v>
      </c>
      <c r="X10432" s="2">
        <v>2.98</v>
      </c>
      <c r="Y10432" s="2">
        <v>6.86631546607821</v>
      </c>
      <c r="Z10432" s="2">
        <v>6.7776465936351196</v>
      </c>
      <c r="AA10432">
        <f t="shared" si="162"/>
        <v>8.8668872443090407E-2</v>
      </c>
    </row>
    <row r="10433" spans="1:27" x14ac:dyDescent="0.2">
      <c r="A10433" s="1">
        <v>1</v>
      </c>
      <c r="B10433" s="2">
        <v>0.3</v>
      </c>
      <c r="C10433" s="2">
        <v>0</v>
      </c>
      <c r="D10433" s="2">
        <v>0</v>
      </c>
      <c r="E10433" s="2">
        <v>0</v>
      </c>
      <c r="F10433" s="2">
        <v>1</v>
      </c>
      <c r="G10433" s="2">
        <v>0</v>
      </c>
      <c r="H10433" s="2">
        <v>0</v>
      </c>
      <c r="I10433" s="2">
        <v>0</v>
      </c>
      <c r="J10433" s="2">
        <v>1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1</v>
      </c>
      <c r="T10433" s="2">
        <v>62.4</v>
      </c>
      <c r="U10433" s="2">
        <v>58</v>
      </c>
      <c r="V10433" s="2">
        <v>4.26</v>
      </c>
      <c r="W10433" s="2">
        <v>4.3</v>
      </c>
      <c r="X10433" s="2">
        <v>2.67</v>
      </c>
      <c r="Y10433" s="2">
        <v>6.0711701848466504</v>
      </c>
      <c r="Z10433" s="2">
        <v>5.9763509092979303</v>
      </c>
      <c r="AA10433">
        <f t="shared" si="162"/>
        <v>9.481927554872005E-2</v>
      </c>
    </row>
    <row r="10434" spans="1:27" x14ac:dyDescent="0.2">
      <c r="A10434" s="1">
        <v>1</v>
      </c>
      <c r="B10434" s="2">
        <v>1.18</v>
      </c>
      <c r="C10434" s="2">
        <v>0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1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1</v>
      </c>
      <c r="T10434" s="2">
        <v>61.3</v>
      </c>
      <c r="U10434" s="2">
        <v>60</v>
      </c>
      <c r="V10434" s="2">
        <v>6.83</v>
      </c>
      <c r="W10434" s="2">
        <v>6.78</v>
      </c>
      <c r="X10434" s="2">
        <v>4.17</v>
      </c>
      <c r="Y10434" s="2">
        <v>8.2590524578409799</v>
      </c>
      <c r="Z10434" s="2">
        <v>8.3603054358790896</v>
      </c>
      <c r="AA10434">
        <f t="shared" si="162"/>
        <v>-0.10125297803810973</v>
      </c>
    </row>
    <row r="10435" spans="1:27" x14ac:dyDescent="0.2">
      <c r="A10435" s="1">
        <v>1</v>
      </c>
      <c r="B10435" s="2">
        <v>0.28000000000000003</v>
      </c>
      <c r="C10435" s="2">
        <v>1</v>
      </c>
      <c r="D10435" s="2">
        <v>0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1</v>
      </c>
      <c r="K10435" s="2">
        <v>0</v>
      </c>
      <c r="L10435" s="2">
        <v>0</v>
      </c>
      <c r="M10435" s="2">
        <v>0</v>
      </c>
      <c r="N10435" s="2">
        <v>1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61.4</v>
      </c>
      <c r="U10435" s="2">
        <v>56</v>
      </c>
      <c r="V10435" s="2">
        <v>4.2</v>
      </c>
      <c r="W10435" s="2">
        <v>4.24</v>
      </c>
      <c r="X10435" s="2">
        <v>2.59</v>
      </c>
      <c r="Y10435" s="2">
        <v>6.4303691285069799</v>
      </c>
      <c r="Z10435" s="2">
        <v>6.1882641230825897</v>
      </c>
      <c r="AA10435">
        <f t="shared" ref="AA10435:AA10498" si="163">Y10435-Z10435</f>
        <v>0.24210500542439028</v>
      </c>
    </row>
    <row r="10436" spans="1:27" x14ac:dyDescent="0.2">
      <c r="A10436" s="1">
        <v>1</v>
      </c>
      <c r="B10436" s="2">
        <v>0.28999999999999998</v>
      </c>
      <c r="C10436" s="2">
        <v>0</v>
      </c>
      <c r="D10436" s="2">
        <v>0</v>
      </c>
      <c r="E10436" s="2">
        <v>0</v>
      </c>
      <c r="F10436" s="2">
        <v>1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1</v>
      </c>
      <c r="N10436" s="2">
        <v>0</v>
      </c>
      <c r="O10436" s="2">
        <v>0</v>
      </c>
      <c r="P10436" s="2">
        <v>1</v>
      </c>
      <c r="Q10436" s="2">
        <v>0</v>
      </c>
      <c r="R10436" s="2">
        <v>0</v>
      </c>
      <c r="S10436" s="2">
        <v>0</v>
      </c>
      <c r="T10436" s="2">
        <v>62.2</v>
      </c>
      <c r="U10436" s="2">
        <v>55</v>
      </c>
      <c r="V10436" s="2">
        <v>4.24</v>
      </c>
      <c r="W10436" s="2">
        <v>4.2699999999999996</v>
      </c>
      <c r="X10436" s="2">
        <v>2.64</v>
      </c>
      <c r="Y10436" s="2">
        <v>6.4940123009801498</v>
      </c>
      <c r="Z10436" s="2">
        <v>6.2934192788464802</v>
      </c>
      <c r="AA10436">
        <f t="shared" si="163"/>
        <v>0.20059302213366959</v>
      </c>
    </row>
    <row r="10437" spans="1:27" x14ac:dyDescent="0.2">
      <c r="A10437" s="1">
        <v>1</v>
      </c>
      <c r="B10437" s="2">
        <v>1.01</v>
      </c>
      <c r="C10437" s="2">
        <v>1</v>
      </c>
      <c r="D10437" s="2">
        <v>0</v>
      </c>
      <c r="E10437" s="2">
        <v>0</v>
      </c>
      <c r="F10437" s="2">
        <v>0</v>
      </c>
      <c r="G10437" s="2">
        <v>0</v>
      </c>
      <c r="H10437" s="2">
        <v>1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1</v>
      </c>
      <c r="Q10437" s="2">
        <v>0</v>
      </c>
      <c r="R10437" s="2">
        <v>0</v>
      </c>
      <c r="S10437" s="2">
        <v>0</v>
      </c>
      <c r="T10437" s="2">
        <v>62.6</v>
      </c>
      <c r="U10437" s="2">
        <v>56</v>
      </c>
      <c r="V10437" s="2">
        <v>6.37</v>
      </c>
      <c r="W10437" s="2">
        <v>6.41</v>
      </c>
      <c r="X10437" s="2">
        <v>4</v>
      </c>
      <c r="Y10437" s="2">
        <v>8.4139410238497394</v>
      </c>
      <c r="Z10437" s="2">
        <v>8.6478705150578499</v>
      </c>
      <c r="AA10437">
        <f t="shared" si="163"/>
        <v>-0.23392949120811046</v>
      </c>
    </row>
    <row r="10438" spans="1:27" x14ac:dyDescent="0.2">
      <c r="A10438" s="1">
        <v>1</v>
      </c>
      <c r="B10438" s="2">
        <v>1.2</v>
      </c>
      <c r="C10438" s="2">
        <v>0</v>
      </c>
      <c r="D10438" s="2">
        <v>0</v>
      </c>
      <c r="E10438" s="2">
        <v>0</v>
      </c>
      <c r="F10438" s="2">
        <v>1</v>
      </c>
      <c r="G10438" s="2">
        <v>0</v>
      </c>
      <c r="H10438" s="2">
        <v>1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1</v>
      </c>
      <c r="T10438" s="2">
        <v>61.3</v>
      </c>
      <c r="U10438" s="2">
        <v>59</v>
      </c>
      <c r="V10438" s="2">
        <v>6.83</v>
      </c>
      <c r="W10438" s="2">
        <v>6.9</v>
      </c>
      <c r="X10438" s="2">
        <v>4.21</v>
      </c>
      <c r="Y10438" s="2">
        <v>8.42510039390719</v>
      </c>
      <c r="Z10438" s="2">
        <v>8.4951520605393593</v>
      </c>
      <c r="AA10438">
        <f t="shared" si="163"/>
        <v>-7.0051666632169329E-2</v>
      </c>
    </row>
    <row r="10439" spans="1:27" x14ac:dyDescent="0.2">
      <c r="A10439" s="1">
        <v>1</v>
      </c>
      <c r="B10439" s="2">
        <v>0.76</v>
      </c>
      <c r="C10439" s="2">
        <v>0</v>
      </c>
      <c r="D10439" s="2">
        <v>1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1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1</v>
      </c>
      <c r="T10439" s="2">
        <v>61.1</v>
      </c>
      <c r="U10439" s="2">
        <v>58</v>
      </c>
      <c r="V10439" s="2">
        <v>5.91</v>
      </c>
      <c r="W10439" s="2">
        <v>5.85</v>
      </c>
      <c r="X10439" s="2">
        <v>3.59</v>
      </c>
      <c r="Y10439" s="2">
        <v>7.7468227257471396</v>
      </c>
      <c r="Z10439" s="2">
        <v>7.7240046566760698</v>
      </c>
      <c r="AA10439">
        <f t="shared" si="163"/>
        <v>2.2818069071069758E-2</v>
      </c>
    </row>
    <row r="10440" spans="1:27" x14ac:dyDescent="0.2">
      <c r="A10440" s="1">
        <v>1</v>
      </c>
      <c r="B10440" s="2">
        <v>0.57999999999999996</v>
      </c>
      <c r="C10440" s="2">
        <v>1</v>
      </c>
      <c r="D10440" s="2">
        <v>0</v>
      </c>
      <c r="E10440" s="2">
        <v>0</v>
      </c>
      <c r="F10440" s="2">
        <v>0</v>
      </c>
      <c r="G10440" s="2">
        <v>0</v>
      </c>
      <c r="H10440" s="2">
        <v>0</v>
      </c>
      <c r="I10440" s="2">
        <v>1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63.4</v>
      </c>
      <c r="U10440" s="2">
        <v>57</v>
      </c>
      <c r="V10440" s="2">
        <v>5.29</v>
      </c>
      <c r="W10440" s="2">
        <v>5.34</v>
      </c>
      <c r="X10440" s="2">
        <v>3.37</v>
      </c>
      <c r="Y10440" s="2">
        <v>7.3960749278990896</v>
      </c>
      <c r="Z10440" s="2">
        <v>7.2122944685003398</v>
      </c>
      <c r="AA10440">
        <f t="shared" si="163"/>
        <v>0.18378045939874976</v>
      </c>
    </row>
    <row r="10441" spans="1:27" x14ac:dyDescent="0.2">
      <c r="A10441" s="1">
        <v>1</v>
      </c>
      <c r="B10441" s="2">
        <v>1</v>
      </c>
      <c r="C10441" s="2">
        <v>0</v>
      </c>
      <c r="D10441" s="2">
        <v>0</v>
      </c>
      <c r="E10441" s="2">
        <v>1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1</v>
      </c>
      <c r="R10441" s="2">
        <v>0</v>
      </c>
      <c r="S10441" s="2">
        <v>0</v>
      </c>
      <c r="T10441" s="2">
        <v>63.9</v>
      </c>
      <c r="U10441" s="2">
        <v>57</v>
      </c>
      <c r="V10441" s="2">
        <v>6.32</v>
      </c>
      <c r="W10441" s="2">
        <v>6.26</v>
      </c>
      <c r="X10441" s="2">
        <v>4.0199999999999996</v>
      </c>
      <c r="Y10441" s="2">
        <v>8.4162777959073196</v>
      </c>
      <c r="Z10441" s="2">
        <v>8.2477438872255195</v>
      </c>
      <c r="AA10441">
        <f t="shared" si="163"/>
        <v>0.16853390868180007</v>
      </c>
    </row>
    <row r="10442" spans="1:27" x14ac:dyDescent="0.2">
      <c r="A10442" s="1">
        <v>1</v>
      </c>
      <c r="B10442" s="2">
        <v>0.52</v>
      </c>
      <c r="C10442" s="2">
        <v>0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1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1</v>
      </c>
      <c r="Q10442" s="2">
        <v>0</v>
      </c>
      <c r="R10442" s="2">
        <v>0</v>
      </c>
      <c r="S10442" s="2">
        <v>0</v>
      </c>
      <c r="T10442" s="2">
        <v>61.7</v>
      </c>
      <c r="U10442" s="2">
        <v>56</v>
      </c>
      <c r="V10442" s="2">
        <v>5.21</v>
      </c>
      <c r="W10442" s="2">
        <v>5.17</v>
      </c>
      <c r="X10442" s="2">
        <v>3.2</v>
      </c>
      <c r="Y10442" s="2">
        <v>7.4076463157016397</v>
      </c>
      <c r="Z10442" s="2">
        <v>7.5038407466989501</v>
      </c>
      <c r="AA10442">
        <f t="shared" si="163"/>
        <v>-9.6194430997310398E-2</v>
      </c>
    </row>
    <row r="10443" spans="1:27" x14ac:dyDescent="0.2">
      <c r="A10443" s="1">
        <v>1</v>
      </c>
      <c r="B10443" s="2">
        <v>0.35</v>
      </c>
      <c r="C10443" s="2">
        <v>1</v>
      </c>
      <c r="D10443" s="2">
        <v>0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1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62.3</v>
      </c>
      <c r="U10443" s="2">
        <v>56</v>
      </c>
      <c r="V10443" s="2">
        <v>4.54</v>
      </c>
      <c r="W10443" s="2">
        <v>4.51</v>
      </c>
      <c r="X10443" s="2">
        <v>2.82</v>
      </c>
      <c r="Y10443" s="2">
        <v>6.8440840131372198</v>
      </c>
      <c r="Z10443" s="2">
        <v>6.8511849274937404</v>
      </c>
      <c r="AA10443">
        <f t="shared" si="163"/>
        <v>-7.1009143565206045E-3</v>
      </c>
    </row>
    <row r="10444" spans="1:27" x14ac:dyDescent="0.2">
      <c r="A10444" s="1">
        <v>1</v>
      </c>
      <c r="B10444" s="2">
        <v>0.93</v>
      </c>
      <c r="C10444" s="2">
        <v>0</v>
      </c>
      <c r="D10444" s="2">
        <v>0</v>
      </c>
      <c r="E10444" s="2">
        <v>0</v>
      </c>
      <c r="F10444" s="2">
        <v>0</v>
      </c>
      <c r="G10444" s="2">
        <v>0</v>
      </c>
      <c r="H10444" s="2">
        <v>0</v>
      </c>
      <c r="I10444" s="2">
        <v>1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1</v>
      </c>
      <c r="Q10444" s="2">
        <v>0</v>
      </c>
      <c r="R10444" s="2">
        <v>0</v>
      </c>
      <c r="S10444" s="2">
        <v>0</v>
      </c>
      <c r="T10444" s="2">
        <v>66.099999999999994</v>
      </c>
      <c r="U10444" s="2">
        <v>58.1</v>
      </c>
      <c r="V10444" s="2">
        <v>6</v>
      </c>
      <c r="W10444" s="2">
        <v>6.04</v>
      </c>
      <c r="X10444" s="2">
        <v>3.98</v>
      </c>
      <c r="Y10444" s="2">
        <v>7.898891381836</v>
      </c>
      <c r="Z10444" s="2">
        <v>8.0621175827547393</v>
      </c>
      <c r="AA10444">
        <f t="shared" si="163"/>
        <v>-0.16322620091873929</v>
      </c>
    </row>
    <row r="10445" spans="1:27" x14ac:dyDescent="0.2">
      <c r="A10445" s="1">
        <v>1</v>
      </c>
      <c r="B10445" s="2">
        <v>1.62</v>
      </c>
      <c r="C10445" s="2">
        <v>0</v>
      </c>
      <c r="D10445" s="2">
        <v>0</v>
      </c>
      <c r="E10445" s="2">
        <v>1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1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1</v>
      </c>
      <c r="R10445" s="2">
        <v>0</v>
      </c>
      <c r="S10445" s="2">
        <v>0</v>
      </c>
      <c r="T10445" s="2">
        <v>61.5</v>
      </c>
      <c r="U10445" s="2">
        <v>60.8</v>
      </c>
      <c r="V10445" s="2">
        <v>7.48</v>
      </c>
      <c r="W10445" s="2">
        <v>7.53</v>
      </c>
      <c r="X10445" s="2">
        <v>4.62</v>
      </c>
      <c r="Y10445" s="2">
        <v>9.3450319758717395</v>
      </c>
      <c r="Z10445" s="2">
        <v>9.4277877307455107</v>
      </c>
      <c r="AA10445">
        <f t="shared" si="163"/>
        <v>-8.2755754873771181E-2</v>
      </c>
    </row>
    <row r="10446" spans="1:27" x14ac:dyDescent="0.2">
      <c r="A10446" s="1">
        <v>1</v>
      </c>
      <c r="B10446" s="2">
        <v>0.9</v>
      </c>
      <c r="C10446" s="2">
        <v>1</v>
      </c>
      <c r="D10446" s="2">
        <v>0</v>
      </c>
      <c r="E10446" s="2">
        <v>0</v>
      </c>
      <c r="F10446" s="2">
        <v>0</v>
      </c>
      <c r="G10446" s="2">
        <v>0</v>
      </c>
      <c r="H10446" s="2">
        <v>1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1</v>
      </c>
      <c r="Q10446" s="2">
        <v>0</v>
      </c>
      <c r="R10446" s="2">
        <v>0</v>
      </c>
      <c r="S10446" s="2">
        <v>0</v>
      </c>
      <c r="T10446" s="2">
        <v>62.6</v>
      </c>
      <c r="U10446" s="2">
        <v>56</v>
      </c>
      <c r="V10446" s="2">
        <v>6.16</v>
      </c>
      <c r="W10446" s="2">
        <v>6.23</v>
      </c>
      <c r="X10446" s="2">
        <v>3.88</v>
      </c>
      <c r="Y10446" s="2">
        <v>8.2284815602202794</v>
      </c>
      <c r="Z10446" s="2">
        <v>8.2534880283459007</v>
      </c>
      <c r="AA10446">
        <f t="shared" si="163"/>
        <v>-2.500646812562124E-2</v>
      </c>
    </row>
    <row r="10447" spans="1:27" x14ac:dyDescent="0.2">
      <c r="A10447" s="1">
        <v>1</v>
      </c>
      <c r="B10447" s="2">
        <v>0.41</v>
      </c>
      <c r="C10447" s="2">
        <v>1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0</v>
      </c>
      <c r="N10447" s="2">
        <v>0</v>
      </c>
      <c r="O10447" s="2">
        <v>1</v>
      </c>
      <c r="P10447" s="2">
        <v>0</v>
      </c>
      <c r="Q10447" s="2">
        <v>0</v>
      </c>
      <c r="R10447" s="2">
        <v>0</v>
      </c>
      <c r="S10447" s="2">
        <v>0</v>
      </c>
      <c r="T10447" s="2">
        <v>61.5</v>
      </c>
      <c r="U10447" s="2">
        <v>56</v>
      </c>
      <c r="V10447" s="2">
        <v>4.79</v>
      </c>
      <c r="W10447" s="2">
        <v>4.83</v>
      </c>
      <c r="X10447" s="2">
        <v>2.96</v>
      </c>
      <c r="Y10447" s="2">
        <v>6.9877249832394801</v>
      </c>
      <c r="Z10447" s="2">
        <v>7.1869010204116304</v>
      </c>
      <c r="AA10447">
        <f t="shared" si="163"/>
        <v>-0.19917603717215027</v>
      </c>
    </row>
    <row r="10448" spans="1:27" x14ac:dyDescent="0.2">
      <c r="A10448" s="1">
        <v>1</v>
      </c>
      <c r="B10448" s="2">
        <v>1.19</v>
      </c>
      <c r="C10448" s="2">
        <v>1</v>
      </c>
      <c r="D10448" s="2">
        <v>0</v>
      </c>
      <c r="E10448" s="2">
        <v>0</v>
      </c>
      <c r="F10448" s="2">
        <v>0</v>
      </c>
      <c r="G10448" s="2">
        <v>0</v>
      </c>
      <c r="H10448" s="2">
        <v>1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1</v>
      </c>
      <c r="T10448" s="2">
        <v>62</v>
      </c>
      <c r="U10448" s="2">
        <v>56</v>
      </c>
      <c r="V10448" s="2">
        <v>6.8</v>
      </c>
      <c r="W10448" s="2">
        <v>6.77</v>
      </c>
      <c r="X10448" s="2">
        <v>4.21</v>
      </c>
      <c r="Y10448" s="2">
        <v>8.4309068330750208</v>
      </c>
      <c r="Z10448" s="2">
        <v>8.4506259471441201</v>
      </c>
      <c r="AA10448">
        <f t="shared" si="163"/>
        <v>-1.9719114069099319E-2</v>
      </c>
    </row>
    <row r="10449" spans="1:27" x14ac:dyDescent="0.2">
      <c r="A10449" s="1">
        <v>1</v>
      </c>
      <c r="B10449" s="2">
        <v>1.01</v>
      </c>
      <c r="C10449" s="2">
        <v>0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1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1</v>
      </c>
      <c r="Q10449" s="2">
        <v>0</v>
      </c>
      <c r="R10449" s="2">
        <v>0</v>
      </c>
      <c r="S10449" s="2">
        <v>0</v>
      </c>
      <c r="T10449" s="2">
        <v>61.5</v>
      </c>
      <c r="U10449" s="2">
        <v>58</v>
      </c>
      <c r="V10449" s="2">
        <v>6.51</v>
      </c>
      <c r="W10449" s="2">
        <v>6.44</v>
      </c>
      <c r="X10449" s="2">
        <v>3.98</v>
      </c>
      <c r="Y10449" s="2">
        <v>8.3292963838111795</v>
      </c>
      <c r="Z10449" s="2">
        <v>8.1493128436353395</v>
      </c>
      <c r="AA10449">
        <f t="shared" si="163"/>
        <v>0.17998354017584006</v>
      </c>
    </row>
    <row r="10450" spans="1:27" x14ac:dyDescent="0.2">
      <c r="A10450" s="1">
        <v>1</v>
      </c>
      <c r="B10450" s="2">
        <v>0.53</v>
      </c>
      <c r="C10450" s="2">
        <v>1</v>
      </c>
      <c r="D10450" s="2">
        <v>0</v>
      </c>
      <c r="E10450" s="2">
        <v>0</v>
      </c>
      <c r="F10450" s="2">
        <v>0</v>
      </c>
      <c r="G10450" s="2">
        <v>0</v>
      </c>
      <c r="H10450" s="2">
        <v>1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62.2</v>
      </c>
      <c r="U10450" s="2">
        <v>56</v>
      </c>
      <c r="V10450" s="2">
        <v>5.23</v>
      </c>
      <c r="W10450" s="2">
        <v>5.19</v>
      </c>
      <c r="X10450" s="2">
        <v>3.24</v>
      </c>
      <c r="Y10450" s="2">
        <v>7.44277704241075</v>
      </c>
      <c r="Z10450" s="2">
        <v>7.46908388492123</v>
      </c>
      <c r="AA10450">
        <f t="shared" si="163"/>
        <v>-2.6306842510479989E-2</v>
      </c>
    </row>
    <row r="10451" spans="1:27" x14ac:dyDescent="0.2">
      <c r="A10451" s="1">
        <v>1</v>
      </c>
      <c r="B10451" s="2">
        <v>0.41</v>
      </c>
      <c r="C10451" s="2">
        <v>1</v>
      </c>
      <c r="D10451" s="2">
        <v>0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0</v>
      </c>
      <c r="N10451" s="2">
        <v>0</v>
      </c>
      <c r="O10451" s="2">
        <v>1</v>
      </c>
      <c r="P10451" s="2">
        <v>0</v>
      </c>
      <c r="Q10451" s="2">
        <v>0</v>
      </c>
      <c r="R10451" s="2">
        <v>0</v>
      </c>
      <c r="S10451" s="2">
        <v>0</v>
      </c>
      <c r="T10451" s="2">
        <v>60.9</v>
      </c>
      <c r="U10451" s="2">
        <v>56</v>
      </c>
      <c r="V10451" s="2">
        <v>4.83</v>
      </c>
      <c r="W10451" s="2">
        <v>4.79</v>
      </c>
      <c r="X10451" s="2">
        <v>2.93</v>
      </c>
      <c r="Y10451" s="2">
        <v>7.2635654345451401</v>
      </c>
      <c r="Z10451" s="2">
        <v>7.2122944685003398</v>
      </c>
      <c r="AA10451">
        <f t="shared" si="163"/>
        <v>5.1270966044800304E-2</v>
      </c>
    </row>
    <row r="10452" spans="1:27" x14ac:dyDescent="0.2">
      <c r="A10452" s="1">
        <v>1</v>
      </c>
      <c r="B10452" s="2">
        <v>2.59</v>
      </c>
      <c r="C10452" s="2">
        <v>1</v>
      </c>
      <c r="D10452" s="2">
        <v>0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1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1</v>
      </c>
      <c r="T10452" s="2">
        <v>61.7</v>
      </c>
      <c r="U10452" s="2">
        <v>56</v>
      </c>
      <c r="V10452" s="2">
        <v>8.83</v>
      </c>
      <c r="W10452" s="2">
        <v>8.77</v>
      </c>
      <c r="X10452" s="2">
        <v>5.43</v>
      </c>
      <c r="Y10452" s="2">
        <v>10.1865022447885</v>
      </c>
      <c r="Z10452" s="2">
        <v>9.7089921948104596</v>
      </c>
      <c r="AA10452">
        <f t="shared" si="163"/>
        <v>0.47751004997804003</v>
      </c>
    </row>
    <row r="10453" spans="1:27" x14ac:dyDescent="0.2">
      <c r="A10453" s="1">
        <v>1</v>
      </c>
      <c r="B10453" s="2">
        <v>0.4</v>
      </c>
      <c r="C10453" s="2">
        <v>0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1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60</v>
      </c>
      <c r="U10453" s="2">
        <v>58</v>
      </c>
      <c r="V10453" s="2">
        <v>4.84</v>
      </c>
      <c r="W10453" s="2">
        <v>4.8</v>
      </c>
      <c r="X10453" s="2">
        <v>2.89</v>
      </c>
      <c r="Y10453" s="2">
        <v>6.7243629068916002</v>
      </c>
      <c r="Z10453" s="2">
        <v>6.7511014689367599</v>
      </c>
      <c r="AA10453">
        <f t="shared" si="163"/>
        <v>-2.6738562045159675E-2</v>
      </c>
    </row>
    <row r="10454" spans="1:27" x14ac:dyDescent="0.2">
      <c r="A10454" s="1">
        <v>1</v>
      </c>
      <c r="B10454" s="2">
        <v>0.3</v>
      </c>
      <c r="C10454" s="2">
        <v>1</v>
      </c>
      <c r="D10454" s="2">
        <v>0</v>
      </c>
      <c r="E10454" s="2">
        <v>0</v>
      </c>
      <c r="F10454" s="2">
        <v>0</v>
      </c>
      <c r="G10454" s="2">
        <v>0</v>
      </c>
      <c r="H10454" s="2">
        <v>1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1</v>
      </c>
      <c r="R10454" s="2">
        <v>0</v>
      </c>
      <c r="S10454" s="2">
        <v>0</v>
      </c>
      <c r="T10454" s="2">
        <v>60.7</v>
      </c>
      <c r="U10454" s="2">
        <v>56</v>
      </c>
      <c r="V10454" s="2">
        <v>4.3499999999999996</v>
      </c>
      <c r="W10454" s="2">
        <v>4.37</v>
      </c>
      <c r="X10454" s="2">
        <v>2.65</v>
      </c>
      <c r="Y10454" s="2">
        <v>6.15207981707439</v>
      </c>
      <c r="Z10454" s="2">
        <v>6.1420374055873603</v>
      </c>
      <c r="AA10454">
        <f t="shared" si="163"/>
        <v>1.0042411487029668E-2</v>
      </c>
    </row>
    <row r="10455" spans="1:27" x14ac:dyDescent="0.2">
      <c r="A10455" s="1">
        <v>1</v>
      </c>
      <c r="B10455" s="2">
        <v>0.23</v>
      </c>
      <c r="C10455" s="2">
        <v>0</v>
      </c>
      <c r="D10455" s="2">
        <v>0</v>
      </c>
      <c r="E10455" s="2">
        <v>0</v>
      </c>
      <c r="F10455" s="2">
        <v>1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0</v>
      </c>
      <c r="O10455" s="2">
        <v>1</v>
      </c>
      <c r="P10455" s="2">
        <v>0</v>
      </c>
      <c r="Q10455" s="2">
        <v>0</v>
      </c>
      <c r="R10455" s="2">
        <v>0</v>
      </c>
      <c r="S10455" s="2">
        <v>0</v>
      </c>
      <c r="T10455" s="2">
        <v>61.9</v>
      </c>
      <c r="U10455" s="2">
        <v>59</v>
      </c>
      <c r="V10455" s="2">
        <v>3.94</v>
      </c>
      <c r="W10455" s="2">
        <v>3.97</v>
      </c>
      <c r="X10455" s="2">
        <v>2.4500000000000002</v>
      </c>
      <c r="Y10455" s="2">
        <v>6.2458126618823604</v>
      </c>
      <c r="Z10455" s="2">
        <v>6.2728770065461701</v>
      </c>
      <c r="AA10455">
        <f t="shared" si="163"/>
        <v>-2.7064344663809692E-2</v>
      </c>
    </row>
    <row r="10456" spans="1:27" x14ac:dyDescent="0.2">
      <c r="A10456" s="1">
        <v>1</v>
      </c>
      <c r="B10456" s="2">
        <v>0.51</v>
      </c>
      <c r="C10456" s="2">
        <v>0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1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59.7</v>
      </c>
      <c r="U10456" s="2">
        <v>58</v>
      </c>
      <c r="V10456" s="2">
        <v>5.18</v>
      </c>
      <c r="W10456" s="2">
        <v>5.24</v>
      </c>
      <c r="X10456" s="2">
        <v>3.11</v>
      </c>
      <c r="Y10456" s="2">
        <v>7.37780913207179</v>
      </c>
      <c r="Z10456" s="2">
        <v>7.4882935151594303</v>
      </c>
      <c r="AA10456">
        <f t="shared" si="163"/>
        <v>-0.1104843830876403</v>
      </c>
    </row>
    <row r="10457" spans="1:27" x14ac:dyDescent="0.2">
      <c r="A10457" s="1">
        <v>1</v>
      </c>
      <c r="B10457" s="2">
        <v>0.56000000000000005</v>
      </c>
      <c r="C10457" s="2">
        <v>0</v>
      </c>
      <c r="D10457" s="2">
        <v>1</v>
      </c>
      <c r="E10457" s="2">
        <v>0</v>
      </c>
      <c r="F10457" s="2">
        <v>0</v>
      </c>
      <c r="G10457" s="2">
        <v>0</v>
      </c>
      <c r="H10457" s="2">
        <v>1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1</v>
      </c>
      <c r="Q10457" s="2">
        <v>0</v>
      </c>
      <c r="R10457" s="2">
        <v>0</v>
      </c>
      <c r="S10457" s="2">
        <v>0</v>
      </c>
      <c r="T10457" s="2">
        <v>60.2</v>
      </c>
      <c r="U10457" s="2">
        <v>59</v>
      </c>
      <c r="V10457" s="2">
        <v>5.34</v>
      </c>
      <c r="W10457" s="2">
        <v>5.36</v>
      </c>
      <c r="X10457" s="2">
        <v>3.22</v>
      </c>
      <c r="Y10457" s="2">
        <v>7.2766130619155902</v>
      </c>
      <c r="Z10457" s="2">
        <v>7.2004248929449597</v>
      </c>
      <c r="AA10457">
        <f t="shared" si="163"/>
        <v>7.6188168970630521E-2</v>
      </c>
    </row>
    <row r="10458" spans="1:27" x14ac:dyDescent="0.2">
      <c r="A10458" s="1">
        <v>1</v>
      </c>
      <c r="B10458" s="2">
        <v>0.71</v>
      </c>
      <c r="C10458" s="2">
        <v>1</v>
      </c>
      <c r="D10458" s="2">
        <v>0</v>
      </c>
      <c r="E10458" s="2">
        <v>0</v>
      </c>
      <c r="F10458" s="2">
        <v>0</v>
      </c>
      <c r="G10458" s="2">
        <v>0</v>
      </c>
      <c r="H10458" s="2">
        <v>1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1</v>
      </c>
      <c r="Q10458" s="2">
        <v>0</v>
      </c>
      <c r="R10458" s="2">
        <v>0</v>
      </c>
      <c r="S10458" s="2">
        <v>0</v>
      </c>
      <c r="T10458" s="2">
        <v>62.8</v>
      </c>
      <c r="U10458" s="2">
        <v>56</v>
      </c>
      <c r="V10458" s="2">
        <v>5.72</v>
      </c>
      <c r="W10458" s="2">
        <v>5.75</v>
      </c>
      <c r="X10458" s="2">
        <v>3.6</v>
      </c>
      <c r="Y10458" s="2">
        <v>7.8146165257088303</v>
      </c>
      <c r="Z10458" s="2">
        <v>7.7587605441576599</v>
      </c>
      <c r="AA10458">
        <f t="shared" si="163"/>
        <v>5.5855981551170331E-2</v>
      </c>
    </row>
    <row r="10459" spans="1:27" x14ac:dyDescent="0.2">
      <c r="A10459" s="1">
        <v>1</v>
      </c>
      <c r="B10459" s="2">
        <v>0.7</v>
      </c>
      <c r="C10459" s="2">
        <v>0</v>
      </c>
      <c r="D10459" s="2">
        <v>0</v>
      </c>
      <c r="E10459" s="2">
        <v>1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  <c r="O10459" s="2">
        <v>0</v>
      </c>
      <c r="P10459" s="2">
        <v>0</v>
      </c>
      <c r="Q10459" s="2">
        <v>1</v>
      </c>
      <c r="R10459" s="2">
        <v>0</v>
      </c>
      <c r="S10459" s="2">
        <v>0</v>
      </c>
      <c r="T10459" s="2">
        <v>63.8</v>
      </c>
      <c r="U10459" s="2">
        <v>57</v>
      </c>
      <c r="V10459" s="2">
        <v>5.61</v>
      </c>
      <c r="W10459" s="2">
        <v>5.51</v>
      </c>
      <c r="X10459" s="2">
        <v>3.55</v>
      </c>
      <c r="Y10459" s="2">
        <v>7.91195846105163</v>
      </c>
      <c r="Z10459" s="2">
        <v>7.8663389230465404</v>
      </c>
      <c r="AA10459">
        <f t="shared" si="163"/>
        <v>4.5619538005089666E-2</v>
      </c>
    </row>
    <row r="10460" spans="1:27" x14ac:dyDescent="0.2">
      <c r="A10460" s="1">
        <v>1</v>
      </c>
      <c r="B10460" s="2">
        <v>1</v>
      </c>
      <c r="C10460" s="2">
        <v>0</v>
      </c>
      <c r="D10460" s="2">
        <v>1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1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1</v>
      </c>
      <c r="Q10460" s="2">
        <v>0</v>
      </c>
      <c r="R10460" s="2">
        <v>0</v>
      </c>
      <c r="S10460" s="2">
        <v>0</v>
      </c>
      <c r="T10460" s="2">
        <v>60.6</v>
      </c>
      <c r="U10460" s="2">
        <v>59</v>
      </c>
      <c r="V10460" s="2">
        <v>6.42</v>
      </c>
      <c r="W10460" s="2">
        <v>6.48</v>
      </c>
      <c r="X10460" s="2">
        <v>3.91</v>
      </c>
      <c r="Y10460" s="2">
        <v>8.5704075429546602</v>
      </c>
      <c r="Z10460" s="2">
        <v>8.7005142485432696</v>
      </c>
      <c r="AA10460">
        <f t="shared" si="163"/>
        <v>-0.13010670558860937</v>
      </c>
    </row>
    <row r="10461" spans="1:27" x14ac:dyDescent="0.2">
      <c r="A10461" s="1">
        <v>1</v>
      </c>
      <c r="B10461" s="2">
        <v>0.9</v>
      </c>
      <c r="C10461" s="2">
        <v>0</v>
      </c>
      <c r="D10461" s="2">
        <v>0</v>
      </c>
      <c r="E10461" s="2">
        <v>0</v>
      </c>
      <c r="F10461" s="2">
        <v>1</v>
      </c>
      <c r="G10461" s="2">
        <v>0</v>
      </c>
      <c r="H10461" s="2">
        <v>1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1</v>
      </c>
      <c r="P10461" s="2">
        <v>0</v>
      </c>
      <c r="Q10461" s="2">
        <v>0</v>
      </c>
      <c r="R10461" s="2">
        <v>0</v>
      </c>
      <c r="S10461" s="2">
        <v>0</v>
      </c>
      <c r="T10461" s="2">
        <v>61.6</v>
      </c>
      <c r="U10461" s="2">
        <v>56</v>
      </c>
      <c r="V10461" s="2">
        <v>6.14</v>
      </c>
      <c r="W10461" s="2">
        <v>6.2</v>
      </c>
      <c r="X10461" s="2">
        <v>3.8</v>
      </c>
      <c r="Y10461" s="2">
        <v>8.1827288025407707</v>
      </c>
      <c r="Z10461" s="2">
        <v>8.2225536383969597</v>
      </c>
      <c r="AA10461">
        <f t="shared" si="163"/>
        <v>-3.9824835856189011E-2</v>
      </c>
    </row>
    <row r="10462" spans="1:27" x14ac:dyDescent="0.2">
      <c r="A10462" s="1">
        <v>1</v>
      </c>
      <c r="B10462" s="2">
        <v>1.2</v>
      </c>
      <c r="C10462" s="2">
        <v>1</v>
      </c>
      <c r="D10462" s="2">
        <v>0</v>
      </c>
      <c r="E10462" s="2">
        <v>0</v>
      </c>
      <c r="F10462" s="2">
        <v>0</v>
      </c>
      <c r="G10462" s="2">
        <v>0</v>
      </c>
      <c r="H10462" s="2">
        <v>1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1</v>
      </c>
      <c r="T10462" s="2">
        <v>62.5</v>
      </c>
      <c r="U10462" s="2">
        <v>55</v>
      </c>
      <c r="V10462" s="2">
        <v>6.84</v>
      </c>
      <c r="W10462" s="2">
        <v>6.79</v>
      </c>
      <c r="X10462" s="2">
        <v>4.26</v>
      </c>
      <c r="Y10462" s="2">
        <v>8.4927293560156105</v>
      </c>
      <c r="Z10462" s="2">
        <v>8.4198008454075897</v>
      </c>
      <c r="AA10462">
        <f t="shared" si="163"/>
        <v>7.2928510608020858E-2</v>
      </c>
    </row>
    <row r="10463" spans="1:27" x14ac:dyDescent="0.2">
      <c r="A10463" s="1">
        <v>1</v>
      </c>
      <c r="B10463" s="2">
        <v>1.23</v>
      </c>
      <c r="C10463" s="2">
        <v>0</v>
      </c>
      <c r="D10463" s="2">
        <v>0</v>
      </c>
      <c r="E10463" s="2">
        <v>0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</v>
      </c>
      <c r="N10463" s="2">
        <v>0</v>
      </c>
      <c r="O10463" s="2">
        <v>1</v>
      </c>
      <c r="P10463" s="2">
        <v>0</v>
      </c>
      <c r="Q10463" s="2">
        <v>0</v>
      </c>
      <c r="R10463" s="2">
        <v>0</v>
      </c>
      <c r="S10463" s="2">
        <v>0</v>
      </c>
      <c r="T10463" s="2">
        <v>58.5</v>
      </c>
      <c r="U10463" s="2">
        <v>59</v>
      </c>
      <c r="V10463" s="2">
        <v>6.98</v>
      </c>
      <c r="W10463" s="2">
        <v>7.07</v>
      </c>
      <c r="X10463" s="2">
        <v>4.1100000000000003</v>
      </c>
      <c r="Y10463" s="2">
        <v>9.1970327002152796</v>
      </c>
      <c r="Z10463" s="2">
        <v>9.2733151711375701</v>
      </c>
      <c r="AA10463">
        <f t="shared" si="163"/>
        <v>-7.6282470922290457E-2</v>
      </c>
    </row>
    <row r="10464" spans="1:27" x14ac:dyDescent="0.2">
      <c r="A10464" s="1">
        <v>1</v>
      </c>
      <c r="B10464" s="2">
        <v>0.42</v>
      </c>
      <c r="C10464" s="2">
        <v>0</v>
      </c>
      <c r="D10464" s="2">
        <v>1</v>
      </c>
      <c r="E10464" s="2">
        <v>0</v>
      </c>
      <c r="F10464" s="2">
        <v>0</v>
      </c>
      <c r="G10464" s="2">
        <v>0</v>
      </c>
      <c r="H10464" s="2">
        <v>1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62.1</v>
      </c>
      <c r="U10464" s="2">
        <v>59</v>
      </c>
      <c r="V10464" s="2">
        <v>4.7699999999999996</v>
      </c>
      <c r="W10464" s="2">
        <v>4.79</v>
      </c>
      <c r="X10464" s="2">
        <v>2.97</v>
      </c>
      <c r="Y10464" s="2">
        <v>6.9170242209114203</v>
      </c>
      <c r="Z10464" s="2">
        <v>6.6970342476664797</v>
      </c>
      <c r="AA10464">
        <f t="shared" si="163"/>
        <v>0.21998997324494063</v>
      </c>
    </row>
    <row r="10465" spans="1:27" x14ac:dyDescent="0.2">
      <c r="A10465" s="1">
        <v>1</v>
      </c>
      <c r="B10465" s="2">
        <v>1.1100000000000001</v>
      </c>
      <c r="C10465" s="2">
        <v>0</v>
      </c>
      <c r="D10465" s="2">
        <v>0</v>
      </c>
      <c r="E10465" s="2">
        <v>0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  <c r="K10465" s="2">
        <v>1</v>
      </c>
      <c r="L10465" s="2">
        <v>0</v>
      </c>
      <c r="M10465" s="2">
        <v>0</v>
      </c>
      <c r="N10465" s="2">
        <v>0</v>
      </c>
      <c r="O10465" s="2">
        <v>0</v>
      </c>
      <c r="P10465" s="2">
        <v>1</v>
      </c>
      <c r="Q10465" s="2">
        <v>0</v>
      </c>
      <c r="R10465" s="2">
        <v>0</v>
      </c>
      <c r="S10465" s="2">
        <v>0</v>
      </c>
      <c r="T10465" s="2">
        <v>62.2</v>
      </c>
      <c r="U10465" s="2">
        <v>55</v>
      </c>
      <c r="V10465" s="2">
        <v>6.61</v>
      </c>
      <c r="W10465" s="2">
        <v>6.67</v>
      </c>
      <c r="X10465" s="2">
        <v>4.13</v>
      </c>
      <c r="Y10465" s="2">
        <v>8.7302303214881896</v>
      </c>
      <c r="Z10465" s="2">
        <v>8.7937637591133004</v>
      </c>
      <c r="AA10465">
        <f t="shared" si="163"/>
        <v>-6.3533437625110878E-2</v>
      </c>
    </row>
    <row r="10466" spans="1:27" x14ac:dyDescent="0.2">
      <c r="A10466" s="1">
        <v>1</v>
      </c>
      <c r="B10466" s="2">
        <v>0.56000000000000005</v>
      </c>
      <c r="C10466" s="2">
        <v>1</v>
      </c>
      <c r="D10466" s="2">
        <v>0</v>
      </c>
      <c r="E10466" s="2">
        <v>0</v>
      </c>
      <c r="F10466" s="2">
        <v>0</v>
      </c>
      <c r="G10466" s="2">
        <v>0</v>
      </c>
      <c r="H10466" s="2">
        <v>1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1</v>
      </c>
      <c r="P10466" s="2">
        <v>0</v>
      </c>
      <c r="Q10466" s="2">
        <v>0</v>
      </c>
      <c r="R10466" s="2">
        <v>0</v>
      </c>
      <c r="S10466" s="2">
        <v>0</v>
      </c>
      <c r="T10466" s="2">
        <v>62.3</v>
      </c>
      <c r="U10466" s="2">
        <v>55</v>
      </c>
      <c r="V10466" s="2">
        <v>5.27</v>
      </c>
      <c r="W10466" s="2">
        <v>5.32</v>
      </c>
      <c r="X10466" s="2">
        <v>3.3</v>
      </c>
      <c r="Y10466" s="2">
        <v>7.3812342960198203</v>
      </c>
      <c r="Z10466" s="2">
        <v>7.2696167496081703</v>
      </c>
      <c r="AA10466">
        <f t="shared" si="163"/>
        <v>0.11161754641165</v>
      </c>
    </row>
    <row r="10467" spans="1:27" x14ac:dyDescent="0.2">
      <c r="A10467" s="1">
        <v>1</v>
      </c>
      <c r="B10467" s="2">
        <v>1.03</v>
      </c>
      <c r="C10467" s="2">
        <v>0</v>
      </c>
      <c r="D10467" s="2">
        <v>0</v>
      </c>
      <c r="E10467" s="2">
        <v>0</v>
      </c>
      <c r="F10467" s="2">
        <v>1</v>
      </c>
      <c r="G10467" s="2">
        <v>0</v>
      </c>
      <c r="H10467" s="2">
        <v>1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60.5</v>
      </c>
      <c r="U10467" s="2">
        <v>61</v>
      </c>
      <c r="V10467" s="2">
        <v>6.43</v>
      </c>
      <c r="W10467" s="2">
        <v>6.47</v>
      </c>
      <c r="X10467" s="2">
        <v>3.9</v>
      </c>
      <c r="Y10467" s="2">
        <v>8.5319481519996003</v>
      </c>
      <c r="Z10467" s="2">
        <v>8.5779119264509394</v>
      </c>
      <c r="AA10467">
        <f t="shared" si="163"/>
        <v>-4.5963774451339034E-2</v>
      </c>
    </row>
    <row r="10468" spans="1:27" x14ac:dyDescent="0.2">
      <c r="A10468" s="1">
        <v>1</v>
      </c>
      <c r="B10468" s="2">
        <v>1.21</v>
      </c>
      <c r="C10468" s="2">
        <v>1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1</v>
      </c>
      <c r="Q10468" s="2">
        <v>0</v>
      </c>
      <c r="R10468" s="2">
        <v>0</v>
      </c>
      <c r="S10468" s="2">
        <v>0</v>
      </c>
      <c r="T10468" s="2">
        <v>62.9</v>
      </c>
      <c r="U10468" s="2">
        <v>57</v>
      </c>
      <c r="V10468" s="2">
        <v>6.78</v>
      </c>
      <c r="W10468" s="2">
        <v>6.73</v>
      </c>
      <c r="X10468" s="2">
        <v>4.25</v>
      </c>
      <c r="Y10468" s="2">
        <v>8.6451599295128805</v>
      </c>
      <c r="Z10468" s="2">
        <v>8.44052810648075</v>
      </c>
      <c r="AA10468">
        <f t="shared" si="163"/>
        <v>0.20463182303213046</v>
      </c>
    </row>
    <row r="10469" spans="1:27" x14ac:dyDescent="0.2">
      <c r="A10469" s="1">
        <v>1</v>
      </c>
      <c r="B10469" s="2">
        <v>0.41</v>
      </c>
      <c r="C10469" s="2">
        <v>1</v>
      </c>
      <c r="D10469" s="2">
        <v>0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1</v>
      </c>
      <c r="N10469" s="2">
        <v>0</v>
      </c>
      <c r="O10469" s="2">
        <v>1</v>
      </c>
      <c r="P10469" s="2">
        <v>0</v>
      </c>
      <c r="Q10469" s="2">
        <v>0</v>
      </c>
      <c r="R10469" s="2">
        <v>0</v>
      </c>
      <c r="S10469" s="2">
        <v>0</v>
      </c>
      <c r="T10469" s="2">
        <v>61.4</v>
      </c>
      <c r="U10469" s="2">
        <v>56</v>
      </c>
      <c r="V10469" s="2">
        <v>4.8099999999999996</v>
      </c>
      <c r="W10469" s="2">
        <v>4.76</v>
      </c>
      <c r="X10469" s="2">
        <v>2.94</v>
      </c>
      <c r="Y10469" s="2">
        <v>7.1943694253780803</v>
      </c>
      <c r="Z10469" s="2">
        <v>7.0833878476252998</v>
      </c>
      <c r="AA10469">
        <f t="shared" si="163"/>
        <v>0.1109815777527805</v>
      </c>
    </row>
    <row r="10470" spans="1:27" x14ac:dyDescent="0.2">
      <c r="A10470" s="1">
        <v>1</v>
      </c>
      <c r="B10470" s="2">
        <v>0.31</v>
      </c>
      <c r="C10470" s="2">
        <v>0</v>
      </c>
      <c r="D10470" s="2">
        <v>0</v>
      </c>
      <c r="E10470" s="2">
        <v>0</v>
      </c>
      <c r="F10470" s="2">
        <v>1</v>
      </c>
      <c r="G10470" s="2">
        <v>0</v>
      </c>
      <c r="H10470" s="2">
        <v>0</v>
      </c>
      <c r="I10470" s="2">
        <v>0</v>
      </c>
      <c r="J10470" s="2">
        <v>0</v>
      </c>
      <c r="K10470" s="2">
        <v>1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63.6</v>
      </c>
      <c r="U10470" s="2">
        <v>55</v>
      </c>
      <c r="V10470" s="2">
        <v>4.29</v>
      </c>
      <c r="W10470" s="2">
        <v>4.32</v>
      </c>
      <c r="X10470" s="2">
        <v>2.74</v>
      </c>
      <c r="Y10470" s="2">
        <v>6.58853076667826</v>
      </c>
      <c r="Z10470" s="2">
        <v>6.4630294569206699</v>
      </c>
      <c r="AA10470">
        <f t="shared" si="163"/>
        <v>0.12550130975759011</v>
      </c>
    </row>
    <row r="10471" spans="1:27" x14ac:dyDescent="0.2">
      <c r="A10471" s="1">
        <v>1</v>
      </c>
      <c r="B10471" s="2">
        <v>0.56999999999999995</v>
      </c>
      <c r="C10471" s="2">
        <v>0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1</v>
      </c>
      <c r="L10471" s="2">
        <v>0</v>
      </c>
      <c r="M10471" s="2">
        <v>0</v>
      </c>
      <c r="N10471" s="2">
        <v>1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62.2</v>
      </c>
      <c r="U10471" s="2">
        <v>59</v>
      </c>
      <c r="V10471" s="2">
        <v>5.29</v>
      </c>
      <c r="W10471" s="2">
        <v>5.26</v>
      </c>
      <c r="X10471" s="2">
        <v>3.28</v>
      </c>
      <c r="Y10471" s="2">
        <v>7.5617477253544196</v>
      </c>
      <c r="Z10471" s="2">
        <v>7.7292956743104799</v>
      </c>
      <c r="AA10471">
        <f t="shared" si="163"/>
        <v>-0.16754794895606029</v>
      </c>
    </row>
    <row r="10472" spans="1:27" x14ac:dyDescent="0.2">
      <c r="A10472" s="1">
        <v>1</v>
      </c>
      <c r="B10472" s="2">
        <v>1.05</v>
      </c>
      <c r="C10472" s="2">
        <v>0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1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1</v>
      </c>
      <c r="P10472" s="2">
        <v>0</v>
      </c>
      <c r="Q10472" s="2">
        <v>0</v>
      </c>
      <c r="R10472" s="2">
        <v>0</v>
      </c>
      <c r="S10472" s="2">
        <v>0</v>
      </c>
      <c r="T10472" s="2">
        <v>60.4</v>
      </c>
      <c r="U10472" s="2">
        <v>57</v>
      </c>
      <c r="V10472" s="2">
        <v>6.61</v>
      </c>
      <c r="W10472" s="2">
        <v>6.54</v>
      </c>
      <c r="X10472" s="2">
        <v>3.97</v>
      </c>
      <c r="Y10472" s="2">
        <v>8.4221234310377699</v>
      </c>
      <c r="Z10472" s="2">
        <v>8.3788502417944901</v>
      </c>
      <c r="AA10472">
        <f t="shared" si="163"/>
        <v>4.327318924327983E-2</v>
      </c>
    </row>
    <row r="10473" spans="1:27" x14ac:dyDescent="0.2">
      <c r="A10473" s="1">
        <v>1</v>
      </c>
      <c r="B10473" s="2">
        <v>0.3</v>
      </c>
      <c r="C10473" s="2">
        <v>0</v>
      </c>
      <c r="D10473" s="2">
        <v>1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1</v>
      </c>
      <c r="N10473" s="2">
        <v>0</v>
      </c>
      <c r="O10473" s="2">
        <v>0</v>
      </c>
      <c r="P10473" s="2">
        <v>1</v>
      </c>
      <c r="Q10473" s="2">
        <v>0</v>
      </c>
      <c r="R10473" s="2">
        <v>0</v>
      </c>
      <c r="S10473" s="2">
        <v>0</v>
      </c>
      <c r="T10473" s="2">
        <v>62.9</v>
      </c>
      <c r="U10473" s="2">
        <v>55</v>
      </c>
      <c r="V10473" s="2">
        <v>4.28</v>
      </c>
      <c r="W10473" s="2">
        <v>4.24</v>
      </c>
      <c r="X10473" s="2">
        <v>2.68</v>
      </c>
      <c r="Y10473" s="2">
        <v>6.5574256820029104</v>
      </c>
      <c r="Z10473" s="2">
        <v>6.7776465936351196</v>
      </c>
      <c r="AA10473">
        <f t="shared" si="163"/>
        <v>-0.22022091163220914</v>
      </c>
    </row>
    <row r="10474" spans="1:27" x14ac:dyDescent="0.2">
      <c r="A10474" s="1">
        <v>1</v>
      </c>
      <c r="B10474" s="2">
        <v>0.5</v>
      </c>
      <c r="C10474" s="2">
        <v>0</v>
      </c>
      <c r="D10474" s="2">
        <v>0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1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65.099999999999994</v>
      </c>
      <c r="U10474" s="2">
        <v>58</v>
      </c>
      <c r="V10474" s="2">
        <v>5.04</v>
      </c>
      <c r="W10474" s="2">
        <v>4.9400000000000004</v>
      </c>
      <c r="X10474" s="2">
        <v>3.25</v>
      </c>
      <c r="Y10474" s="2">
        <v>7.1900142419708004</v>
      </c>
      <c r="Z10474" s="2">
        <v>7.0157124204872297</v>
      </c>
      <c r="AA10474">
        <f t="shared" si="163"/>
        <v>0.17430182148357076</v>
      </c>
    </row>
    <row r="10475" spans="1:27" x14ac:dyDescent="0.2">
      <c r="A10475" s="1">
        <v>1</v>
      </c>
      <c r="B10475" s="2">
        <v>1.51</v>
      </c>
      <c r="C10475" s="2">
        <v>0</v>
      </c>
      <c r="D10475" s="2">
        <v>1</v>
      </c>
      <c r="E10475" s="2">
        <v>0</v>
      </c>
      <c r="F10475" s="2">
        <v>0</v>
      </c>
      <c r="G10475" s="2">
        <v>0</v>
      </c>
      <c r="H10475" s="2">
        <v>1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1</v>
      </c>
      <c r="P10475" s="2">
        <v>0</v>
      </c>
      <c r="Q10475" s="2">
        <v>0</v>
      </c>
      <c r="R10475" s="2">
        <v>0</v>
      </c>
      <c r="S10475" s="2">
        <v>0</v>
      </c>
      <c r="T10475" s="2">
        <v>63</v>
      </c>
      <c r="U10475" s="2">
        <v>61</v>
      </c>
      <c r="V10475" s="2">
        <v>7.3</v>
      </c>
      <c r="W10475" s="2">
        <v>7.27</v>
      </c>
      <c r="X10475" s="2">
        <v>4.59</v>
      </c>
      <c r="Y10475" s="2">
        <v>9.3242558252945003</v>
      </c>
      <c r="Z10475" s="2">
        <v>9.3644339073135807</v>
      </c>
      <c r="AA10475">
        <f t="shared" si="163"/>
        <v>-4.0178082019080463E-2</v>
      </c>
    </row>
    <row r="10476" spans="1:27" x14ac:dyDescent="0.2">
      <c r="A10476" s="1">
        <v>1</v>
      </c>
      <c r="B10476" s="2">
        <v>1</v>
      </c>
      <c r="C10476" s="2">
        <v>0</v>
      </c>
      <c r="D10476" s="2">
        <v>0</v>
      </c>
      <c r="E10476" s="2">
        <v>0</v>
      </c>
      <c r="F10476" s="2">
        <v>1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1</v>
      </c>
      <c r="R10476" s="2">
        <v>0</v>
      </c>
      <c r="S10476" s="2">
        <v>0</v>
      </c>
      <c r="T10476" s="2">
        <v>63.3</v>
      </c>
      <c r="U10476" s="2">
        <v>57</v>
      </c>
      <c r="V10476" s="2">
        <v>6.37</v>
      </c>
      <c r="W10476" s="2">
        <v>6.3</v>
      </c>
      <c r="X10476" s="2">
        <v>4.01</v>
      </c>
      <c r="Y10476" s="2">
        <v>8.1695171409089191</v>
      </c>
      <c r="Z10476" s="2">
        <v>8.3428398042714598</v>
      </c>
      <c r="AA10476">
        <f t="shared" si="163"/>
        <v>-0.17332266336254065</v>
      </c>
    </row>
    <row r="10477" spans="1:27" x14ac:dyDescent="0.2">
      <c r="A10477" s="1">
        <v>1</v>
      </c>
      <c r="B10477" s="2">
        <v>0.36</v>
      </c>
      <c r="C10477" s="2">
        <v>0</v>
      </c>
      <c r="D10477" s="2">
        <v>1</v>
      </c>
      <c r="E10477" s="2">
        <v>0</v>
      </c>
      <c r="F10477" s="2">
        <v>0</v>
      </c>
      <c r="G10477" s="2">
        <v>0</v>
      </c>
      <c r="H10477" s="2">
        <v>1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62.2</v>
      </c>
      <c r="U10477" s="2">
        <v>59</v>
      </c>
      <c r="V10477" s="2">
        <v>4.57</v>
      </c>
      <c r="W10477" s="2">
        <v>4.53</v>
      </c>
      <c r="X10477" s="2">
        <v>2.83</v>
      </c>
      <c r="Y10477" s="2">
        <v>6.6512490789796601</v>
      </c>
      <c r="Z10477" s="2">
        <v>6.6280413761795298</v>
      </c>
      <c r="AA10477">
        <f t="shared" si="163"/>
        <v>2.3207702800130292E-2</v>
      </c>
    </row>
    <row r="10478" spans="1:27" x14ac:dyDescent="0.2">
      <c r="A10478" s="1">
        <v>1</v>
      </c>
      <c r="B10478" s="2">
        <v>1.67</v>
      </c>
      <c r="C10478" s="2">
        <v>1</v>
      </c>
      <c r="D10478" s="2">
        <v>0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1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1</v>
      </c>
      <c r="R10478" s="2">
        <v>0</v>
      </c>
      <c r="S10478" s="2">
        <v>0</v>
      </c>
      <c r="T10478" s="2">
        <v>62.6</v>
      </c>
      <c r="U10478" s="2">
        <v>56</v>
      </c>
      <c r="V10478" s="2">
        <v>7.57</v>
      </c>
      <c r="W10478" s="2">
        <v>7.55</v>
      </c>
      <c r="X10478" s="2">
        <v>4.7300000000000004</v>
      </c>
      <c r="Y10478" s="2">
        <v>9.5041227409819395</v>
      </c>
      <c r="Z10478" s="2">
        <v>9.4775390854865602</v>
      </c>
      <c r="AA10478">
        <f t="shared" si="163"/>
        <v>2.6583655495379332E-2</v>
      </c>
    </row>
    <row r="10479" spans="1:27" x14ac:dyDescent="0.2">
      <c r="A10479" s="1">
        <v>1</v>
      </c>
      <c r="B10479" s="2">
        <v>0.31</v>
      </c>
      <c r="C10479" s="2">
        <v>1</v>
      </c>
      <c r="D10479" s="2">
        <v>0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1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61.8</v>
      </c>
      <c r="U10479" s="2">
        <v>56</v>
      </c>
      <c r="V10479" s="2">
        <v>4.32</v>
      </c>
      <c r="W10479" s="2">
        <v>4.3600000000000003</v>
      </c>
      <c r="X10479" s="2">
        <v>2.68</v>
      </c>
      <c r="Y10479" s="2">
        <v>6.5682509735453003</v>
      </c>
      <c r="Z10479" s="2">
        <v>6.5985090286145196</v>
      </c>
      <c r="AA10479">
        <f t="shared" si="163"/>
        <v>-3.0258055069219303E-2</v>
      </c>
    </row>
    <row r="10480" spans="1:27" x14ac:dyDescent="0.2">
      <c r="A10480" s="1">
        <v>1</v>
      </c>
      <c r="B10480" s="2">
        <v>0.5</v>
      </c>
      <c r="C10480" s="2">
        <v>0</v>
      </c>
      <c r="D10480" s="2">
        <v>0</v>
      </c>
      <c r="E10480" s="2">
        <v>0</v>
      </c>
      <c r="F10480" s="2">
        <v>1</v>
      </c>
      <c r="G10480" s="2">
        <v>0</v>
      </c>
      <c r="H10480" s="2">
        <v>1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1</v>
      </c>
      <c r="Q10480" s="2">
        <v>0</v>
      </c>
      <c r="R10480" s="2">
        <v>0</v>
      </c>
      <c r="S10480" s="2">
        <v>0</v>
      </c>
      <c r="T10480" s="2">
        <v>59.3</v>
      </c>
      <c r="U10480" s="2">
        <v>58</v>
      </c>
      <c r="V10480" s="2">
        <v>5.19</v>
      </c>
      <c r="W10480" s="2">
        <v>5.24</v>
      </c>
      <c r="X10480" s="2">
        <v>3.09</v>
      </c>
      <c r="Y10480" s="2">
        <v>7.0868674326366801</v>
      </c>
      <c r="Z10480" s="2">
        <v>7.0326242610280101</v>
      </c>
      <c r="AA10480">
        <f t="shared" si="163"/>
        <v>5.4243171608669982E-2</v>
      </c>
    </row>
    <row r="10481" spans="1:27" x14ac:dyDescent="0.2">
      <c r="A10481" s="1">
        <v>1</v>
      </c>
      <c r="B10481" s="2">
        <v>0.7</v>
      </c>
      <c r="C10481" s="2">
        <v>0</v>
      </c>
      <c r="D10481" s="2">
        <v>0</v>
      </c>
      <c r="E10481" s="2">
        <v>0</v>
      </c>
      <c r="F10481" s="2">
        <v>1</v>
      </c>
      <c r="G10481" s="2">
        <v>0</v>
      </c>
      <c r="H10481" s="2">
        <v>1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1</v>
      </c>
      <c r="Q10481" s="2">
        <v>0</v>
      </c>
      <c r="R10481" s="2">
        <v>0</v>
      </c>
      <c r="S10481" s="2">
        <v>0</v>
      </c>
      <c r="T10481" s="2">
        <v>59.1</v>
      </c>
      <c r="U10481" s="2">
        <v>62</v>
      </c>
      <c r="V10481" s="2">
        <v>5.8</v>
      </c>
      <c r="W10481" s="2">
        <v>5.91</v>
      </c>
      <c r="X10481" s="2">
        <v>3.46</v>
      </c>
      <c r="Y10481" s="2">
        <v>7.7467428390033701</v>
      </c>
      <c r="Z10481" s="2">
        <v>7.8913307576618896</v>
      </c>
      <c r="AA10481">
        <f t="shared" si="163"/>
        <v>-0.1445879186585195</v>
      </c>
    </row>
    <row r="10482" spans="1:27" x14ac:dyDescent="0.2">
      <c r="A10482" s="1">
        <v>1</v>
      </c>
      <c r="B10482" s="2">
        <v>0.23</v>
      </c>
      <c r="C10482" s="2">
        <v>0</v>
      </c>
      <c r="D10482" s="2">
        <v>0</v>
      </c>
      <c r="E10482" s="2">
        <v>0</v>
      </c>
      <c r="F10482" s="2">
        <v>1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1</v>
      </c>
      <c r="N10482" s="2">
        <v>0</v>
      </c>
      <c r="O10482" s="2">
        <v>1</v>
      </c>
      <c r="P10482" s="2">
        <v>0</v>
      </c>
      <c r="Q10482" s="2">
        <v>0</v>
      </c>
      <c r="R10482" s="2">
        <v>0</v>
      </c>
      <c r="S10482" s="2">
        <v>0</v>
      </c>
      <c r="T10482" s="2">
        <v>58.1</v>
      </c>
      <c r="U10482" s="2">
        <v>63</v>
      </c>
      <c r="V10482" s="2">
        <v>4.04</v>
      </c>
      <c r="W10482" s="2">
        <v>4.08</v>
      </c>
      <c r="X10482" s="2">
        <v>2.36</v>
      </c>
      <c r="Y10482" s="2">
        <v>6.2073970039037096</v>
      </c>
      <c r="Z10482" s="2">
        <v>6.1484682959176498</v>
      </c>
      <c r="AA10482">
        <f t="shared" si="163"/>
        <v>5.8928707986059869E-2</v>
      </c>
    </row>
    <row r="10483" spans="1:27" x14ac:dyDescent="0.2">
      <c r="A10483" s="1">
        <v>1</v>
      </c>
      <c r="B10483" s="2">
        <v>0.79</v>
      </c>
      <c r="C10483" s="2">
        <v>1</v>
      </c>
      <c r="D10483" s="2">
        <v>0</v>
      </c>
      <c r="E10483" s="2">
        <v>0</v>
      </c>
      <c r="F10483" s="2">
        <v>0</v>
      </c>
      <c r="G10483" s="2">
        <v>0</v>
      </c>
      <c r="H10483" s="2">
        <v>1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1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60.3</v>
      </c>
      <c r="U10483" s="2">
        <v>56</v>
      </c>
      <c r="V10483" s="2">
        <v>5.99</v>
      </c>
      <c r="W10483" s="2">
        <v>6.05</v>
      </c>
      <c r="X10483" s="2">
        <v>3.63</v>
      </c>
      <c r="Y10483" s="2">
        <v>8.0632086701985592</v>
      </c>
      <c r="Z10483" s="2">
        <v>8.0618022745383495</v>
      </c>
      <c r="AA10483">
        <f t="shared" si="163"/>
        <v>1.406395660209725E-3</v>
      </c>
    </row>
    <row r="10484" spans="1:27" x14ac:dyDescent="0.2">
      <c r="A10484" s="1">
        <v>1</v>
      </c>
      <c r="B10484" s="2">
        <v>1.51</v>
      </c>
      <c r="C10484" s="2">
        <v>0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1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1</v>
      </c>
      <c r="R10484" s="2">
        <v>0</v>
      </c>
      <c r="S10484" s="2">
        <v>0</v>
      </c>
      <c r="T10484" s="2">
        <v>57.4</v>
      </c>
      <c r="U10484" s="2">
        <v>61</v>
      </c>
      <c r="V10484" s="2">
        <v>7.49</v>
      </c>
      <c r="W10484" s="2">
        <v>7.63</v>
      </c>
      <c r="X10484" s="2">
        <v>4.34</v>
      </c>
      <c r="Y10484" s="2">
        <v>9.1158401407764096</v>
      </c>
      <c r="Z10484" s="2">
        <v>9.1776105473532592</v>
      </c>
      <c r="AA10484">
        <f t="shared" si="163"/>
        <v>-6.1770406576849624E-2</v>
      </c>
    </row>
    <row r="10485" spans="1:27" x14ac:dyDescent="0.2">
      <c r="A10485" s="1">
        <v>1</v>
      </c>
      <c r="B10485" s="2">
        <v>1.1000000000000001</v>
      </c>
      <c r="C10485" s="2">
        <v>0</v>
      </c>
      <c r="D10485" s="2">
        <v>0</v>
      </c>
      <c r="E10485" s="2">
        <v>0</v>
      </c>
      <c r="F10485" s="2">
        <v>1</v>
      </c>
      <c r="G10485" s="2">
        <v>0</v>
      </c>
      <c r="H10485" s="2">
        <v>0</v>
      </c>
      <c r="I10485" s="2">
        <v>1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1</v>
      </c>
      <c r="Q10485" s="2">
        <v>0</v>
      </c>
      <c r="R10485" s="2">
        <v>0</v>
      </c>
      <c r="S10485" s="2">
        <v>0</v>
      </c>
      <c r="T10485" s="2">
        <v>63.4</v>
      </c>
      <c r="U10485" s="2">
        <v>56</v>
      </c>
      <c r="V10485" s="2">
        <v>6.56</v>
      </c>
      <c r="W10485" s="2">
        <v>6.54</v>
      </c>
      <c r="X10485" s="2">
        <v>4.1500000000000004</v>
      </c>
      <c r="Y10485" s="2">
        <v>8.4355300126560095</v>
      </c>
      <c r="Z10485" s="2">
        <v>8.3104149941882905</v>
      </c>
      <c r="AA10485">
        <f t="shared" si="163"/>
        <v>0.125115018467719</v>
      </c>
    </row>
    <row r="10486" spans="1:27" x14ac:dyDescent="0.2">
      <c r="A10486" s="1">
        <v>1</v>
      </c>
      <c r="B10486" s="2">
        <v>1.35</v>
      </c>
      <c r="C10486" s="2">
        <v>1</v>
      </c>
      <c r="D10486" s="2">
        <v>0</v>
      </c>
      <c r="E10486" s="2">
        <v>0</v>
      </c>
      <c r="F10486" s="2">
        <v>0</v>
      </c>
      <c r="G10486" s="2">
        <v>0</v>
      </c>
      <c r="H10486" s="2">
        <v>1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1</v>
      </c>
      <c r="T10486" s="2">
        <v>61.9</v>
      </c>
      <c r="U10486" s="2">
        <v>56</v>
      </c>
      <c r="V10486" s="2">
        <v>7.1</v>
      </c>
      <c r="W10486" s="2">
        <v>7.08</v>
      </c>
      <c r="X10486" s="2">
        <v>4.3899999999999997</v>
      </c>
      <c r="Y10486" s="2">
        <v>8.6905254356185306</v>
      </c>
      <c r="Z10486" s="2">
        <v>8.7199707567775704</v>
      </c>
      <c r="AA10486">
        <f t="shared" si="163"/>
        <v>-2.944532115903975E-2</v>
      </c>
    </row>
    <row r="10487" spans="1:27" x14ac:dyDescent="0.2">
      <c r="A10487" s="1">
        <v>1</v>
      </c>
      <c r="B10487" s="2">
        <v>0.43</v>
      </c>
      <c r="C10487" s="2">
        <v>0</v>
      </c>
      <c r="D10487" s="2">
        <v>1</v>
      </c>
      <c r="E10487" s="2">
        <v>0</v>
      </c>
      <c r="F10487" s="2">
        <v>0</v>
      </c>
      <c r="G10487" s="2">
        <v>0</v>
      </c>
      <c r="H10487" s="2">
        <v>1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60.2</v>
      </c>
      <c r="U10487" s="2">
        <v>60</v>
      </c>
      <c r="V10487" s="2">
        <v>4.8899999999999997</v>
      </c>
      <c r="W10487" s="2">
        <v>4.9400000000000004</v>
      </c>
      <c r="X10487" s="2">
        <v>2.96</v>
      </c>
      <c r="Y10487" s="2">
        <v>6.9127430554342402</v>
      </c>
      <c r="Z10487" s="2">
        <v>6.6745613918144304</v>
      </c>
      <c r="AA10487">
        <f t="shared" si="163"/>
        <v>0.23818166361980975</v>
      </c>
    </row>
    <row r="10488" spans="1:27" x14ac:dyDescent="0.2">
      <c r="A10488" s="1">
        <v>1</v>
      </c>
      <c r="B10488" s="2">
        <v>0.61</v>
      </c>
      <c r="C10488" s="2">
        <v>1</v>
      </c>
      <c r="D10488" s="2">
        <v>0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1</v>
      </c>
      <c r="N10488" s="2">
        <v>0</v>
      </c>
      <c r="O10488" s="2">
        <v>1</v>
      </c>
      <c r="P10488" s="2">
        <v>0</v>
      </c>
      <c r="Q10488" s="2">
        <v>0</v>
      </c>
      <c r="R10488" s="2">
        <v>0</v>
      </c>
      <c r="S10488" s="2">
        <v>0</v>
      </c>
      <c r="T10488" s="2">
        <v>61.5</v>
      </c>
      <c r="U10488" s="2">
        <v>55</v>
      </c>
      <c r="V10488" s="2">
        <v>5.47</v>
      </c>
      <c r="W10488" s="2">
        <v>5.53</v>
      </c>
      <c r="X10488" s="2">
        <v>3.38</v>
      </c>
      <c r="Y10488" s="2">
        <v>7.8908633438218496</v>
      </c>
      <c r="Z10488" s="2">
        <v>8.0857947012815696</v>
      </c>
      <c r="AA10488">
        <f t="shared" si="163"/>
        <v>-0.19493135745972001</v>
      </c>
    </row>
    <row r="10489" spans="1:27" x14ac:dyDescent="0.2">
      <c r="A10489" s="1">
        <v>1</v>
      </c>
      <c r="B10489" s="2">
        <v>0.31</v>
      </c>
      <c r="C10489" s="2">
        <v>0</v>
      </c>
      <c r="D10489" s="2">
        <v>0</v>
      </c>
      <c r="E10489" s="2">
        <v>0</v>
      </c>
      <c r="F10489" s="2">
        <v>1</v>
      </c>
      <c r="G10489" s="2">
        <v>0</v>
      </c>
      <c r="H10489" s="2">
        <v>0</v>
      </c>
      <c r="I10489" s="2">
        <v>0</v>
      </c>
      <c r="J10489" s="2">
        <v>0</v>
      </c>
      <c r="K10489" s="2">
        <v>1</v>
      </c>
      <c r="L10489" s="2">
        <v>0</v>
      </c>
      <c r="M10489" s="2">
        <v>0</v>
      </c>
      <c r="N10489" s="2">
        <v>0</v>
      </c>
      <c r="O10489" s="2">
        <v>0</v>
      </c>
      <c r="P10489" s="2">
        <v>1</v>
      </c>
      <c r="Q10489" s="2">
        <v>0</v>
      </c>
      <c r="R10489" s="2">
        <v>0</v>
      </c>
      <c r="S10489" s="2">
        <v>0</v>
      </c>
      <c r="T10489" s="2">
        <v>58.8</v>
      </c>
      <c r="U10489" s="2">
        <v>62</v>
      </c>
      <c r="V10489" s="2">
        <v>4.4000000000000004</v>
      </c>
      <c r="W10489" s="2">
        <v>4.41</v>
      </c>
      <c r="X10489" s="2">
        <v>2.59</v>
      </c>
      <c r="Y10489" s="2">
        <v>6.3743831360170597</v>
      </c>
      <c r="Z10489" s="2">
        <v>6.1548580940164204</v>
      </c>
      <c r="AA10489">
        <f t="shared" si="163"/>
        <v>0.21952504200063938</v>
      </c>
    </row>
    <row r="10490" spans="1:27" x14ac:dyDescent="0.2">
      <c r="A10490" s="1">
        <v>1</v>
      </c>
      <c r="B10490" s="2">
        <v>1.45</v>
      </c>
      <c r="C10490" s="2">
        <v>0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1</v>
      </c>
      <c r="L10490" s="2">
        <v>0</v>
      </c>
      <c r="M10490" s="2">
        <v>0</v>
      </c>
      <c r="N10490" s="2">
        <v>0</v>
      </c>
      <c r="O10490" s="2">
        <v>1</v>
      </c>
      <c r="P10490" s="2">
        <v>0</v>
      </c>
      <c r="Q10490" s="2">
        <v>0</v>
      </c>
      <c r="R10490" s="2">
        <v>0</v>
      </c>
      <c r="S10490" s="2">
        <v>0</v>
      </c>
      <c r="T10490" s="2">
        <v>61.1</v>
      </c>
      <c r="U10490" s="2">
        <v>58</v>
      </c>
      <c r="V10490" s="2">
        <v>7.31</v>
      </c>
      <c r="W10490" s="2">
        <v>7.23</v>
      </c>
      <c r="X10490" s="2">
        <v>4.4400000000000004</v>
      </c>
      <c r="Y10490" s="2">
        <v>9.3822859870896398</v>
      </c>
      <c r="Z10490" s="2">
        <v>9.3630614589938492</v>
      </c>
      <c r="AA10490">
        <f t="shared" si="163"/>
        <v>1.9224528095790561E-2</v>
      </c>
    </row>
    <row r="10491" spans="1:27" x14ac:dyDescent="0.2">
      <c r="A10491" s="1">
        <v>1</v>
      </c>
      <c r="B10491" s="2">
        <v>0.31</v>
      </c>
      <c r="C10491" s="2">
        <v>0</v>
      </c>
      <c r="D10491" s="2">
        <v>0</v>
      </c>
      <c r="E10491" s="2">
        <v>1</v>
      </c>
      <c r="F10491" s="2">
        <v>0</v>
      </c>
      <c r="G10491" s="2">
        <v>0</v>
      </c>
      <c r="H10491" s="2">
        <v>0</v>
      </c>
      <c r="I10491" s="2">
        <v>0</v>
      </c>
      <c r="J10491" s="2">
        <v>1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1</v>
      </c>
      <c r="S10491" s="2">
        <v>0</v>
      </c>
      <c r="T10491" s="2">
        <v>63.9</v>
      </c>
      <c r="U10491" s="2">
        <v>55</v>
      </c>
      <c r="V10491" s="2">
        <v>4.3</v>
      </c>
      <c r="W10491" s="2">
        <v>4.28</v>
      </c>
      <c r="X10491" s="2">
        <v>2.74</v>
      </c>
      <c r="Y10491" s="2">
        <v>6.2674727205141201</v>
      </c>
      <c r="Z10491" s="2">
        <v>6.3733197895770104</v>
      </c>
      <c r="AA10491">
        <f t="shared" si="163"/>
        <v>-0.10584706906289032</v>
      </c>
    </row>
    <row r="10492" spans="1:27" x14ac:dyDescent="0.2">
      <c r="A10492" s="1">
        <v>1</v>
      </c>
      <c r="B10492" s="2">
        <v>0.41</v>
      </c>
      <c r="C10492" s="2">
        <v>1</v>
      </c>
      <c r="D10492" s="2">
        <v>0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0</v>
      </c>
      <c r="N10492" s="2">
        <v>1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60.7</v>
      </c>
      <c r="U10492" s="2">
        <v>57</v>
      </c>
      <c r="V10492" s="2">
        <v>4.8</v>
      </c>
      <c r="W10492" s="2">
        <v>4.8499999999999996</v>
      </c>
      <c r="X10492" s="2">
        <v>2.93</v>
      </c>
      <c r="Y10492" s="2">
        <v>7.2636106336700399</v>
      </c>
      <c r="Z10492" s="2">
        <v>7.2203738367239501</v>
      </c>
      <c r="AA10492">
        <f t="shared" si="163"/>
        <v>4.3236796946089839E-2</v>
      </c>
    </row>
    <row r="10493" spans="1:27" x14ac:dyDescent="0.2">
      <c r="A10493" s="1">
        <v>1</v>
      </c>
      <c r="B10493" s="2">
        <v>0.32</v>
      </c>
      <c r="C10493" s="2">
        <v>0</v>
      </c>
      <c r="D10493" s="2">
        <v>0</v>
      </c>
      <c r="E10493" s="2">
        <v>1</v>
      </c>
      <c r="F10493" s="2">
        <v>0</v>
      </c>
      <c r="G10493" s="2">
        <v>0</v>
      </c>
      <c r="H10493" s="2">
        <v>1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63.8</v>
      </c>
      <c r="U10493" s="2">
        <v>56</v>
      </c>
      <c r="V10493" s="2">
        <v>4.33</v>
      </c>
      <c r="W10493" s="2">
        <v>4.3499999999999996</v>
      </c>
      <c r="X10493" s="2">
        <v>2.77</v>
      </c>
      <c r="Y10493" s="2">
        <v>6.4708955039749503</v>
      </c>
      <c r="Z10493" s="2">
        <v>6.3784261836515901</v>
      </c>
      <c r="AA10493">
        <f t="shared" si="163"/>
        <v>9.2469320323360193E-2</v>
      </c>
    </row>
    <row r="10494" spans="1:27" x14ac:dyDescent="0.2">
      <c r="A10494" s="1">
        <v>1</v>
      </c>
      <c r="B10494" s="2">
        <v>0.51</v>
      </c>
      <c r="C10494" s="2">
        <v>0</v>
      </c>
      <c r="D10494" s="2">
        <v>1</v>
      </c>
      <c r="E10494" s="2">
        <v>0</v>
      </c>
      <c r="F10494" s="2">
        <v>0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1</v>
      </c>
      <c r="P10494" s="2">
        <v>0</v>
      </c>
      <c r="Q10494" s="2">
        <v>0</v>
      </c>
      <c r="R10494" s="2">
        <v>0</v>
      </c>
      <c r="S10494" s="2">
        <v>0</v>
      </c>
      <c r="T10494" s="2">
        <v>61.4</v>
      </c>
      <c r="U10494" s="2">
        <v>59</v>
      </c>
      <c r="V10494" s="2">
        <v>5.13</v>
      </c>
      <c r="W10494" s="2">
        <v>5.13</v>
      </c>
      <c r="X10494" s="2">
        <v>3.16</v>
      </c>
      <c r="Y10494" s="2">
        <v>7.1806986442404002</v>
      </c>
      <c r="Z10494" s="2">
        <v>7.2591161280970997</v>
      </c>
      <c r="AA10494">
        <f t="shared" si="163"/>
        <v>-7.8417483856699555E-2</v>
      </c>
    </row>
    <row r="10495" spans="1:27" x14ac:dyDescent="0.2">
      <c r="A10495" s="1">
        <v>1</v>
      </c>
      <c r="B10495" s="2">
        <v>0.3</v>
      </c>
      <c r="C10495" s="2">
        <v>0</v>
      </c>
      <c r="D10495" s="2">
        <v>0</v>
      </c>
      <c r="E10495" s="2">
        <v>0</v>
      </c>
      <c r="F10495" s="2">
        <v>1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0</v>
      </c>
      <c r="O10495" s="2">
        <v>0</v>
      </c>
      <c r="P10495" s="2">
        <v>1</v>
      </c>
      <c r="Q10495" s="2">
        <v>0</v>
      </c>
      <c r="R10495" s="2">
        <v>0</v>
      </c>
      <c r="S10495" s="2">
        <v>0</v>
      </c>
      <c r="T10495" s="2">
        <v>62.1</v>
      </c>
      <c r="U10495" s="2">
        <v>61</v>
      </c>
      <c r="V10495" s="2">
        <v>4.2699999999999996</v>
      </c>
      <c r="W10495" s="2">
        <v>4.3</v>
      </c>
      <c r="X10495" s="2">
        <v>2.66</v>
      </c>
      <c r="Y10495" s="2">
        <v>6.6487485960054302</v>
      </c>
      <c r="Z10495" s="2">
        <v>6.6707663208458703</v>
      </c>
      <c r="AA10495">
        <f t="shared" si="163"/>
        <v>-2.2017724840440067E-2</v>
      </c>
    </row>
    <row r="10496" spans="1:27" x14ac:dyDescent="0.2">
      <c r="A10496" s="1">
        <v>1</v>
      </c>
      <c r="B10496" s="2">
        <v>1.53</v>
      </c>
      <c r="C10496" s="2">
        <v>0</v>
      </c>
      <c r="D10496" s="2">
        <v>1</v>
      </c>
      <c r="E10496" s="2">
        <v>0</v>
      </c>
      <c r="F10496" s="2">
        <v>0</v>
      </c>
      <c r="G10496" s="2">
        <v>0</v>
      </c>
      <c r="H10496" s="2">
        <v>1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1</v>
      </c>
      <c r="Q10496" s="2">
        <v>0</v>
      </c>
      <c r="R10496" s="2">
        <v>0</v>
      </c>
      <c r="S10496" s="2">
        <v>0</v>
      </c>
      <c r="T10496" s="2">
        <v>62.3</v>
      </c>
      <c r="U10496" s="2">
        <v>58</v>
      </c>
      <c r="V10496" s="2">
        <v>7.35</v>
      </c>
      <c r="W10496" s="2">
        <v>7.3</v>
      </c>
      <c r="X10496" s="2">
        <v>4.5599999999999996</v>
      </c>
      <c r="Y10496" s="2">
        <v>9.2341096401144895</v>
      </c>
      <c r="Z10496" s="2">
        <v>9.3432090450506102</v>
      </c>
      <c r="AA10496">
        <f t="shared" si="163"/>
        <v>-0.10909940493612069</v>
      </c>
    </row>
    <row r="10497" spans="1:27" x14ac:dyDescent="0.2">
      <c r="A10497" s="1">
        <v>1</v>
      </c>
      <c r="B10497" s="2">
        <v>1.41</v>
      </c>
      <c r="C10497" s="2">
        <v>0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1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1</v>
      </c>
      <c r="T10497" s="2">
        <v>62.7</v>
      </c>
      <c r="U10497" s="2">
        <v>56</v>
      </c>
      <c r="V10497" s="2">
        <v>7.2</v>
      </c>
      <c r="W10497" s="2">
        <v>7.16</v>
      </c>
      <c r="X10497" s="2">
        <v>4.5</v>
      </c>
      <c r="Y10497" s="2">
        <v>8.9185492471249397</v>
      </c>
      <c r="Z10497" s="2">
        <v>8.8178902009455093</v>
      </c>
      <c r="AA10497">
        <f t="shared" si="163"/>
        <v>0.10065904617943033</v>
      </c>
    </row>
    <row r="10498" spans="1:27" x14ac:dyDescent="0.2">
      <c r="A10498" s="1">
        <v>1</v>
      </c>
      <c r="B10498" s="2">
        <v>0.32</v>
      </c>
      <c r="C10498" s="2">
        <v>1</v>
      </c>
      <c r="D10498" s="2">
        <v>0</v>
      </c>
      <c r="E10498" s="2">
        <v>0</v>
      </c>
      <c r="F10498" s="2">
        <v>0</v>
      </c>
      <c r="G10498" s="2">
        <v>1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1</v>
      </c>
      <c r="R10498" s="2">
        <v>0</v>
      </c>
      <c r="S10498" s="2">
        <v>0</v>
      </c>
      <c r="T10498" s="2">
        <v>61.6</v>
      </c>
      <c r="U10498" s="2">
        <v>54</v>
      </c>
      <c r="V10498" s="2">
        <v>4.41</v>
      </c>
      <c r="W10498" s="2">
        <v>4.49</v>
      </c>
      <c r="X10498" s="2">
        <v>2.74</v>
      </c>
      <c r="Y10498" s="2">
        <v>6.7402626785895396</v>
      </c>
      <c r="Z10498" s="2">
        <v>6.70196036600254</v>
      </c>
      <c r="AA10498">
        <f t="shared" si="163"/>
        <v>3.8302312586999676E-2</v>
      </c>
    </row>
    <row r="10499" spans="1:27" x14ac:dyDescent="0.2">
      <c r="A10499" s="1">
        <v>1</v>
      </c>
      <c r="B10499" s="2">
        <v>1.46</v>
      </c>
      <c r="C10499" s="2">
        <v>1</v>
      </c>
      <c r="D10499" s="2">
        <v>0</v>
      </c>
      <c r="E10499" s="2">
        <v>0</v>
      </c>
      <c r="F10499" s="2">
        <v>0</v>
      </c>
      <c r="G10499" s="2">
        <v>0</v>
      </c>
      <c r="H10499" s="2">
        <v>0</v>
      </c>
      <c r="I10499" s="2">
        <v>1</v>
      </c>
      <c r="J10499" s="2">
        <v>0</v>
      </c>
      <c r="K10499" s="2">
        <v>0</v>
      </c>
      <c r="L10499" s="2">
        <v>0</v>
      </c>
      <c r="M10499" s="2">
        <v>0</v>
      </c>
      <c r="N10499" s="2">
        <v>1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62.3</v>
      </c>
      <c r="U10499" s="2">
        <v>55</v>
      </c>
      <c r="V10499" s="2">
        <v>7.29</v>
      </c>
      <c r="W10499" s="2">
        <v>7.25</v>
      </c>
      <c r="X10499" s="2">
        <v>4.53</v>
      </c>
      <c r="Y10499" s="2">
        <v>9.1618708947518002</v>
      </c>
      <c r="Z10499" s="2">
        <v>9.0384838650299901</v>
      </c>
      <c r="AA10499">
        <f t="shared" ref="AA10499:AA10562" si="164">Y10499-Z10499</f>
        <v>0.12338702972181004</v>
      </c>
    </row>
    <row r="10500" spans="1:27" x14ac:dyDescent="0.2">
      <c r="A10500" s="1">
        <v>1</v>
      </c>
      <c r="B10500" s="2">
        <v>1.5</v>
      </c>
      <c r="C10500" s="2">
        <v>1</v>
      </c>
      <c r="D10500" s="2">
        <v>0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1</v>
      </c>
      <c r="L10500" s="2">
        <v>0</v>
      </c>
      <c r="M10500" s="2">
        <v>0</v>
      </c>
      <c r="N10500" s="2">
        <v>0</v>
      </c>
      <c r="O10500" s="2">
        <v>0</v>
      </c>
      <c r="P10500" s="2">
        <v>1</v>
      </c>
      <c r="Q10500" s="2">
        <v>0</v>
      </c>
      <c r="R10500" s="2">
        <v>0</v>
      </c>
      <c r="S10500" s="2">
        <v>0</v>
      </c>
      <c r="T10500" s="2">
        <v>62.6</v>
      </c>
      <c r="U10500" s="2">
        <v>56</v>
      </c>
      <c r="V10500" s="2">
        <v>7.3</v>
      </c>
      <c r="W10500" s="2">
        <v>7.26</v>
      </c>
      <c r="X10500" s="2">
        <v>4.5599999999999996</v>
      </c>
      <c r="Y10500" s="2">
        <v>9.3823066130199404</v>
      </c>
      <c r="Z10500" s="2">
        <v>9.4309206408872299</v>
      </c>
      <c r="AA10500">
        <f t="shared" si="164"/>
        <v>-4.8614027867289522E-2</v>
      </c>
    </row>
    <row r="10501" spans="1:27" x14ac:dyDescent="0.2">
      <c r="A10501" s="1">
        <v>1</v>
      </c>
      <c r="B10501" s="2">
        <v>0.34</v>
      </c>
      <c r="C10501" s="2">
        <v>0</v>
      </c>
      <c r="D10501" s="2">
        <v>0</v>
      </c>
      <c r="E10501" s="2">
        <v>1</v>
      </c>
      <c r="F10501" s="2">
        <v>0</v>
      </c>
      <c r="G10501" s="2">
        <v>0</v>
      </c>
      <c r="H10501" s="2">
        <v>1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1</v>
      </c>
      <c r="P10501" s="2">
        <v>0</v>
      </c>
      <c r="Q10501" s="2">
        <v>0</v>
      </c>
      <c r="R10501" s="2">
        <v>0</v>
      </c>
      <c r="S10501" s="2">
        <v>0</v>
      </c>
      <c r="T10501" s="2">
        <v>61.9</v>
      </c>
      <c r="U10501" s="2">
        <v>56</v>
      </c>
      <c r="V10501" s="2">
        <v>4.5</v>
      </c>
      <c r="W10501" s="2">
        <v>4.5199999999999996</v>
      </c>
      <c r="X10501" s="2">
        <v>2.79</v>
      </c>
      <c r="Y10501" s="2">
        <v>6.4781975306710802</v>
      </c>
      <c r="Z10501" s="2">
        <v>6.3647507568519099</v>
      </c>
      <c r="AA10501">
        <f t="shared" si="164"/>
        <v>0.11344677381917023</v>
      </c>
    </row>
    <row r="10502" spans="1:27" x14ac:dyDescent="0.2">
      <c r="A10502" s="1">
        <v>1</v>
      </c>
      <c r="B10502" s="2">
        <v>1.01</v>
      </c>
      <c r="C10502" s="2">
        <v>0</v>
      </c>
      <c r="D10502" s="2">
        <v>0</v>
      </c>
      <c r="E10502" s="2">
        <v>0</v>
      </c>
      <c r="F10502" s="2">
        <v>1</v>
      </c>
      <c r="G10502" s="2">
        <v>0</v>
      </c>
      <c r="H10502" s="2">
        <v>1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1</v>
      </c>
      <c r="S10502" s="2">
        <v>0</v>
      </c>
      <c r="T10502" s="2">
        <v>59.7</v>
      </c>
      <c r="U10502" s="2">
        <v>60</v>
      </c>
      <c r="V10502" s="2">
        <v>6.49</v>
      </c>
      <c r="W10502" s="2">
        <v>6.55</v>
      </c>
      <c r="X10502" s="2">
        <v>3.89</v>
      </c>
      <c r="Y10502" s="2">
        <v>8.1870450432632094</v>
      </c>
      <c r="Z10502" s="2">
        <v>8.3395009030059395</v>
      </c>
      <c r="AA10502">
        <f t="shared" si="164"/>
        <v>-0.15245585974273013</v>
      </c>
    </row>
    <row r="10503" spans="1:27" x14ac:dyDescent="0.2">
      <c r="A10503" s="1">
        <v>1</v>
      </c>
      <c r="B10503" s="2">
        <v>0.28000000000000003</v>
      </c>
      <c r="C10503" s="2">
        <v>0</v>
      </c>
      <c r="D10503" s="2">
        <v>0</v>
      </c>
      <c r="E10503" s="2">
        <v>0</v>
      </c>
      <c r="F10503" s="2">
        <v>1</v>
      </c>
      <c r="G10503" s="2">
        <v>0</v>
      </c>
      <c r="H10503" s="2">
        <v>0</v>
      </c>
      <c r="I10503" s="2">
        <v>0</v>
      </c>
      <c r="J10503" s="2">
        <v>1</v>
      </c>
      <c r="K10503" s="2">
        <v>0</v>
      </c>
      <c r="L10503" s="2">
        <v>0</v>
      </c>
      <c r="M10503" s="2">
        <v>0</v>
      </c>
      <c r="N10503" s="2">
        <v>1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61.4</v>
      </c>
      <c r="U10503" s="2">
        <v>60</v>
      </c>
      <c r="V10503" s="2">
        <v>4.16</v>
      </c>
      <c r="W10503" s="2">
        <v>4.24</v>
      </c>
      <c r="X10503" s="2">
        <v>2.58</v>
      </c>
      <c r="Y10503" s="2">
        <v>6.3902853137332398</v>
      </c>
      <c r="Z10503" s="2">
        <v>6.1136821798322298</v>
      </c>
      <c r="AA10503">
        <f t="shared" si="164"/>
        <v>0.27660313390100999</v>
      </c>
    </row>
    <row r="10504" spans="1:27" x14ac:dyDescent="0.2">
      <c r="A10504" s="1">
        <v>1</v>
      </c>
      <c r="B10504" s="2">
        <v>0.46</v>
      </c>
      <c r="C10504" s="2">
        <v>1</v>
      </c>
      <c r="D10504" s="2">
        <v>0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1</v>
      </c>
      <c r="N10504" s="2">
        <v>0</v>
      </c>
      <c r="O10504" s="2">
        <v>0</v>
      </c>
      <c r="P10504" s="2">
        <v>0</v>
      </c>
      <c r="Q10504" s="2">
        <v>0</v>
      </c>
      <c r="R10504" s="2">
        <v>1</v>
      </c>
      <c r="S10504" s="2">
        <v>0</v>
      </c>
      <c r="T10504" s="2">
        <v>61.4</v>
      </c>
      <c r="U10504" s="2">
        <v>57</v>
      </c>
      <c r="V10504" s="2">
        <v>4.96</v>
      </c>
      <c r="W10504" s="2">
        <v>5</v>
      </c>
      <c r="X10504" s="2">
        <v>3.06</v>
      </c>
      <c r="Y10504" s="2">
        <v>7.0733613443959102</v>
      </c>
      <c r="Z10504" s="2">
        <v>6.9137373506596802</v>
      </c>
      <c r="AA10504">
        <f t="shared" si="164"/>
        <v>0.15962399373623004</v>
      </c>
    </row>
    <row r="10505" spans="1:27" x14ac:dyDescent="0.2">
      <c r="A10505" s="1">
        <v>1</v>
      </c>
      <c r="B10505" s="2">
        <v>0.46</v>
      </c>
      <c r="C10505" s="2">
        <v>0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1</v>
      </c>
      <c r="L10505" s="2">
        <v>0</v>
      </c>
      <c r="M10505" s="2">
        <v>0</v>
      </c>
      <c r="N10505" s="2">
        <v>1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60.2</v>
      </c>
      <c r="U10505" s="2">
        <v>60</v>
      </c>
      <c r="V10505" s="2">
        <v>5.01</v>
      </c>
      <c r="W10505" s="2">
        <v>4.96</v>
      </c>
      <c r="X10505" s="2">
        <v>3</v>
      </c>
      <c r="Y10505" s="2">
        <v>7.1827598140098896</v>
      </c>
      <c r="Z10505" s="2">
        <v>7.0967213784947596</v>
      </c>
      <c r="AA10505">
        <f t="shared" si="164"/>
        <v>8.6038435515130018E-2</v>
      </c>
    </row>
    <row r="10506" spans="1:27" x14ac:dyDescent="0.2">
      <c r="A10506" s="1">
        <v>1</v>
      </c>
      <c r="B10506" s="2">
        <v>0.57999999999999996</v>
      </c>
      <c r="C10506" s="2">
        <v>1</v>
      </c>
      <c r="D10506" s="2">
        <v>0</v>
      </c>
      <c r="E10506" s="2">
        <v>0</v>
      </c>
      <c r="F10506" s="2">
        <v>0</v>
      </c>
      <c r="G10506" s="2">
        <v>0</v>
      </c>
      <c r="H10506" s="2">
        <v>1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61.1</v>
      </c>
      <c r="U10506" s="2">
        <v>57</v>
      </c>
      <c r="V10506" s="2">
        <v>5.41</v>
      </c>
      <c r="W10506" s="2">
        <v>5.36</v>
      </c>
      <c r="X10506" s="2">
        <v>3.29</v>
      </c>
      <c r="Y10506" s="2">
        <v>7.5835452921558302</v>
      </c>
      <c r="Z10506" s="2">
        <v>7.5115246483908704</v>
      </c>
      <c r="AA10506">
        <f t="shared" si="164"/>
        <v>7.2020643764959758E-2</v>
      </c>
    </row>
    <row r="10507" spans="1:27" x14ac:dyDescent="0.2">
      <c r="A10507" s="1">
        <v>1</v>
      </c>
      <c r="B10507" s="2">
        <v>0.5</v>
      </c>
      <c r="C10507" s="2">
        <v>1</v>
      </c>
      <c r="D10507" s="2">
        <v>0</v>
      </c>
      <c r="E10507" s="2">
        <v>0</v>
      </c>
      <c r="F10507" s="2">
        <v>0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1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61.2</v>
      </c>
      <c r="U10507" s="2">
        <v>56</v>
      </c>
      <c r="V10507" s="2">
        <v>5.12</v>
      </c>
      <c r="W10507" s="2">
        <v>5.15</v>
      </c>
      <c r="X10507" s="2">
        <v>3.14</v>
      </c>
      <c r="Y10507" s="2">
        <v>7.2155932794975897</v>
      </c>
      <c r="Z10507" s="2">
        <v>7.34923082461333</v>
      </c>
      <c r="AA10507">
        <f t="shared" si="164"/>
        <v>-0.13363754511574033</v>
      </c>
    </row>
    <row r="10508" spans="1:27" x14ac:dyDescent="0.2">
      <c r="A10508" s="1">
        <v>1</v>
      </c>
      <c r="B10508" s="2">
        <v>0.64</v>
      </c>
      <c r="C10508" s="2">
        <v>1</v>
      </c>
      <c r="D10508" s="2">
        <v>0</v>
      </c>
      <c r="E10508" s="2">
        <v>0</v>
      </c>
      <c r="F10508" s="2">
        <v>0</v>
      </c>
      <c r="G10508" s="2">
        <v>1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1</v>
      </c>
      <c r="S10508" s="2">
        <v>0</v>
      </c>
      <c r="T10508" s="2">
        <v>62</v>
      </c>
      <c r="U10508" s="2">
        <v>54</v>
      </c>
      <c r="V10508" s="2">
        <v>5.53</v>
      </c>
      <c r="W10508" s="2">
        <v>5.56</v>
      </c>
      <c r="X10508" s="2">
        <v>3.44</v>
      </c>
      <c r="Y10508" s="2">
        <v>7.8313876754539802</v>
      </c>
      <c r="Z10508" s="2">
        <v>7.5963923040642003</v>
      </c>
      <c r="AA10508">
        <f t="shared" si="164"/>
        <v>0.23499537138977988</v>
      </c>
    </row>
    <row r="10509" spans="1:27" x14ac:dyDescent="0.2">
      <c r="A10509" s="1">
        <v>1</v>
      </c>
      <c r="B10509" s="2">
        <v>2</v>
      </c>
      <c r="C10509" s="2">
        <v>1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1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1</v>
      </c>
      <c r="S10509" s="2">
        <v>0</v>
      </c>
      <c r="T10509" s="2">
        <v>62</v>
      </c>
      <c r="U10509" s="2">
        <v>57</v>
      </c>
      <c r="V10509" s="2">
        <v>8.0399999999999991</v>
      </c>
      <c r="W10509" s="2">
        <v>7.99</v>
      </c>
      <c r="X10509" s="2">
        <v>4.97</v>
      </c>
      <c r="Y10509" s="2">
        <v>9.78107459770996</v>
      </c>
      <c r="Z10509" s="2">
        <v>9.7760518292264393</v>
      </c>
      <c r="AA10509">
        <f t="shared" si="164"/>
        <v>5.0227684835206787E-3</v>
      </c>
    </row>
    <row r="10510" spans="1:27" x14ac:dyDescent="0.2">
      <c r="A10510" s="1">
        <v>1</v>
      </c>
      <c r="B10510" s="2">
        <v>0.43</v>
      </c>
      <c r="C10510" s="2">
        <v>1</v>
      </c>
      <c r="D10510" s="2">
        <v>0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1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61.8</v>
      </c>
      <c r="U10510" s="2">
        <v>56</v>
      </c>
      <c r="V10510" s="2">
        <v>4.83</v>
      </c>
      <c r="W10510" s="2">
        <v>4.8099999999999996</v>
      </c>
      <c r="X10510" s="2">
        <v>2.98</v>
      </c>
      <c r="Y10510" s="2">
        <v>7.1289048168981104</v>
      </c>
      <c r="Z10510" s="2">
        <v>7.02908756414966</v>
      </c>
      <c r="AA10510">
        <f t="shared" si="164"/>
        <v>9.9817252748450436E-2</v>
      </c>
    </row>
    <row r="10511" spans="1:27" x14ac:dyDescent="0.2">
      <c r="A10511" s="1">
        <v>1</v>
      </c>
      <c r="B10511" s="2">
        <v>2.56</v>
      </c>
      <c r="C10511" s="2">
        <v>0</v>
      </c>
      <c r="D10511" s="2">
        <v>0</v>
      </c>
      <c r="E10511" s="2">
        <v>1</v>
      </c>
      <c r="F10511" s="2">
        <v>0</v>
      </c>
      <c r="G10511" s="2">
        <v>0</v>
      </c>
      <c r="H10511" s="2">
        <v>0</v>
      </c>
      <c r="I10511" s="2">
        <v>1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1</v>
      </c>
      <c r="T10511" s="2">
        <v>63.6</v>
      </c>
      <c r="U10511" s="2">
        <v>62</v>
      </c>
      <c r="V10511" s="2">
        <v>8.6199999999999992</v>
      </c>
      <c r="W10511" s="2">
        <v>8.57</v>
      </c>
      <c r="X10511" s="2">
        <v>5.47</v>
      </c>
      <c r="Y10511" s="2">
        <v>9.6643160407329898</v>
      </c>
      <c r="Z10511" s="2">
        <v>9.6310881036155003</v>
      </c>
      <c r="AA10511">
        <f t="shared" si="164"/>
        <v>3.3227937117489503E-2</v>
      </c>
    </row>
    <row r="10512" spans="1:27" x14ac:dyDescent="0.2">
      <c r="A10512" s="1">
        <v>1</v>
      </c>
      <c r="B10512" s="2">
        <v>0.37</v>
      </c>
      <c r="C10512" s="2">
        <v>1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1</v>
      </c>
      <c r="K10512" s="2">
        <v>0</v>
      </c>
      <c r="L10512" s="2">
        <v>0</v>
      </c>
      <c r="M10512" s="2">
        <v>0</v>
      </c>
      <c r="N10512" s="2">
        <v>0</v>
      </c>
      <c r="O10512" s="2">
        <v>1</v>
      </c>
      <c r="P10512" s="2">
        <v>0</v>
      </c>
      <c r="Q10512" s="2">
        <v>0</v>
      </c>
      <c r="R10512" s="2">
        <v>0</v>
      </c>
      <c r="S10512" s="2">
        <v>0</v>
      </c>
      <c r="T10512" s="2">
        <v>61.1</v>
      </c>
      <c r="U10512" s="2">
        <v>57</v>
      </c>
      <c r="V10512" s="2">
        <v>4.6100000000000003</v>
      </c>
      <c r="W10512" s="2">
        <v>4.6500000000000004</v>
      </c>
      <c r="X10512" s="2">
        <v>2.83</v>
      </c>
      <c r="Y10512" s="2">
        <v>6.8460836537834497</v>
      </c>
      <c r="Z10512" s="2">
        <v>6.6982680541154096</v>
      </c>
      <c r="AA10512">
        <f t="shared" si="164"/>
        <v>0.14781559966804014</v>
      </c>
    </row>
    <row r="10513" spans="1:27" x14ac:dyDescent="0.2">
      <c r="A10513" s="1">
        <v>1</v>
      </c>
      <c r="B10513" s="2">
        <v>0.3</v>
      </c>
      <c r="C10513" s="2">
        <v>0</v>
      </c>
      <c r="D10513" s="2">
        <v>1</v>
      </c>
      <c r="E10513" s="2">
        <v>0</v>
      </c>
      <c r="F10513" s="2">
        <v>0</v>
      </c>
      <c r="G10513" s="2">
        <v>1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61</v>
      </c>
      <c r="U10513" s="2">
        <v>59</v>
      </c>
      <c r="V10513" s="2">
        <v>4.33</v>
      </c>
      <c r="W10513" s="2">
        <v>4.29</v>
      </c>
      <c r="X10513" s="2">
        <v>2.63</v>
      </c>
      <c r="Y10513" s="2">
        <v>6.8176728069185604</v>
      </c>
      <c r="Z10513" s="2">
        <v>7.00033446027523</v>
      </c>
      <c r="AA10513">
        <f t="shared" si="164"/>
        <v>-0.18266165335666962</v>
      </c>
    </row>
    <row r="10514" spans="1:27" x14ac:dyDescent="0.2">
      <c r="A10514" s="1">
        <v>1</v>
      </c>
      <c r="B10514" s="2">
        <v>0.78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  <c r="H10514" s="2">
        <v>0</v>
      </c>
      <c r="I10514" s="2">
        <v>1</v>
      </c>
      <c r="J10514" s="2">
        <v>0</v>
      </c>
      <c r="K10514" s="2">
        <v>0</v>
      </c>
      <c r="L10514" s="2">
        <v>0</v>
      </c>
      <c r="M10514" s="2">
        <v>0</v>
      </c>
      <c r="N10514" s="2">
        <v>1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66.900000000000006</v>
      </c>
      <c r="U10514" s="2">
        <v>57</v>
      </c>
      <c r="V10514" s="2">
        <v>5.7</v>
      </c>
      <c r="W10514" s="2">
        <v>5.66</v>
      </c>
      <c r="X10514" s="2">
        <v>3.6</v>
      </c>
      <c r="Y10514" s="2">
        <v>7.7262663713379798</v>
      </c>
      <c r="Z10514" s="2">
        <v>7.9087547387832497</v>
      </c>
      <c r="AA10514">
        <f t="shared" si="164"/>
        <v>-0.18248836744526997</v>
      </c>
    </row>
    <row r="10515" spans="1:27" x14ac:dyDescent="0.2">
      <c r="A10515" s="1">
        <v>1</v>
      </c>
      <c r="B10515" s="2">
        <v>1.56</v>
      </c>
      <c r="C10515" s="2">
        <v>1</v>
      </c>
      <c r="D10515" s="2">
        <v>0</v>
      </c>
      <c r="E10515" s="2">
        <v>0</v>
      </c>
      <c r="F10515" s="2">
        <v>0</v>
      </c>
      <c r="G10515" s="2">
        <v>0</v>
      </c>
      <c r="H10515" s="2">
        <v>0</v>
      </c>
      <c r="I10515" s="2">
        <v>1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1</v>
      </c>
      <c r="P10515" s="2">
        <v>0</v>
      </c>
      <c r="Q10515" s="2">
        <v>0</v>
      </c>
      <c r="R10515" s="2">
        <v>0</v>
      </c>
      <c r="S10515" s="2">
        <v>0</v>
      </c>
      <c r="T10515" s="2">
        <v>61.6</v>
      </c>
      <c r="U10515" s="2">
        <v>56</v>
      </c>
      <c r="V10515" s="2">
        <v>7.45</v>
      </c>
      <c r="W10515" s="2">
        <v>7.41</v>
      </c>
      <c r="X10515" s="2">
        <v>4.58</v>
      </c>
      <c r="Y10515" s="2">
        <v>9.2259974726732299</v>
      </c>
      <c r="Z10515" s="2">
        <v>9.2491763957613795</v>
      </c>
      <c r="AA10515">
        <f t="shared" si="164"/>
        <v>-2.3178923088149617E-2</v>
      </c>
    </row>
    <row r="10516" spans="1:27" x14ac:dyDescent="0.2">
      <c r="A10516" s="1">
        <v>1</v>
      </c>
      <c r="B10516" s="2">
        <v>0.5</v>
      </c>
      <c r="C10516" s="2">
        <v>0</v>
      </c>
      <c r="D10516" s="2">
        <v>1</v>
      </c>
      <c r="E10516" s="2">
        <v>0</v>
      </c>
      <c r="F10516" s="2">
        <v>0</v>
      </c>
      <c r="G10516" s="2">
        <v>0</v>
      </c>
      <c r="H10516" s="2">
        <v>1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62.5</v>
      </c>
      <c r="U10516" s="2">
        <v>58</v>
      </c>
      <c r="V10516" s="2">
        <v>5.0599999999999996</v>
      </c>
      <c r="W10516" s="2">
        <v>4.9800000000000004</v>
      </c>
      <c r="X10516" s="2">
        <v>3.14</v>
      </c>
      <c r="Y10516" s="2">
        <v>7.2362353202615601</v>
      </c>
      <c r="Z10516" s="2">
        <v>7.1538338015788403</v>
      </c>
      <c r="AA10516">
        <f t="shared" si="164"/>
        <v>8.2401518682719832E-2</v>
      </c>
    </row>
    <row r="10517" spans="1:27" x14ac:dyDescent="0.2">
      <c r="A10517" s="1">
        <v>1</v>
      </c>
      <c r="B10517" s="2">
        <v>0.92</v>
      </c>
      <c r="C10517" s="2">
        <v>1</v>
      </c>
      <c r="D10517" s="2">
        <v>0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1</v>
      </c>
      <c r="L10517" s="2">
        <v>0</v>
      </c>
      <c r="M10517" s="2">
        <v>0</v>
      </c>
      <c r="N10517" s="2">
        <v>0</v>
      </c>
      <c r="O10517" s="2">
        <v>0</v>
      </c>
      <c r="P10517" s="2">
        <v>1</v>
      </c>
      <c r="Q10517" s="2">
        <v>0</v>
      </c>
      <c r="R10517" s="2">
        <v>0</v>
      </c>
      <c r="S10517" s="2">
        <v>0</v>
      </c>
      <c r="T10517" s="2">
        <v>62</v>
      </c>
      <c r="U10517" s="2">
        <v>57</v>
      </c>
      <c r="V10517" s="2">
        <v>6.21</v>
      </c>
      <c r="W10517" s="2">
        <v>6.24</v>
      </c>
      <c r="X10517" s="2">
        <v>3.86</v>
      </c>
      <c r="Y10517" s="2">
        <v>8.3950488606380294</v>
      </c>
      <c r="Z10517" s="2">
        <v>8.6976797322644597</v>
      </c>
      <c r="AA10517">
        <f t="shared" si="164"/>
        <v>-0.30263087162643032</v>
      </c>
    </row>
    <row r="10518" spans="1:27" x14ac:dyDescent="0.2">
      <c r="A10518" s="1">
        <v>1</v>
      </c>
      <c r="B10518" s="2">
        <v>0.56000000000000005</v>
      </c>
      <c r="C10518" s="2">
        <v>1</v>
      </c>
      <c r="D10518" s="2">
        <v>0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1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61.6</v>
      </c>
      <c r="U10518" s="2">
        <v>56</v>
      </c>
      <c r="V10518" s="2">
        <v>5.27</v>
      </c>
      <c r="W10518" s="2">
        <v>5.31</v>
      </c>
      <c r="X10518" s="2">
        <v>3.26</v>
      </c>
      <c r="Y10518" s="2">
        <v>7.5872517648530904</v>
      </c>
      <c r="Z10518" s="2">
        <v>7.5822291942764597</v>
      </c>
      <c r="AA10518">
        <f t="shared" si="164"/>
        <v>5.0225705766306916E-3</v>
      </c>
    </row>
    <row r="10519" spans="1:27" x14ac:dyDescent="0.2">
      <c r="A10519" s="1">
        <v>1</v>
      </c>
      <c r="B10519" s="2">
        <v>1.02</v>
      </c>
      <c r="C10519" s="2">
        <v>0</v>
      </c>
      <c r="D10519" s="2">
        <v>0</v>
      </c>
      <c r="E10519" s="2">
        <v>0</v>
      </c>
      <c r="F10519" s="2">
        <v>1</v>
      </c>
      <c r="G10519" s="2">
        <v>0</v>
      </c>
      <c r="H10519" s="2">
        <v>0</v>
      </c>
      <c r="I10519" s="2">
        <v>1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1</v>
      </c>
      <c r="R10519" s="2">
        <v>0</v>
      </c>
      <c r="S10519" s="2">
        <v>0</v>
      </c>
      <c r="T10519" s="2">
        <v>63.5</v>
      </c>
      <c r="U10519" s="2">
        <v>60</v>
      </c>
      <c r="V10519" s="2">
        <v>6.33</v>
      </c>
      <c r="W10519" s="2">
        <v>6.24</v>
      </c>
      <c r="X10519" s="2">
        <v>3.99</v>
      </c>
      <c r="Y10519" s="2">
        <v>8.1424773841383509</v>
      </c>
      <c r="Z10519" s="2">
        <v>8.2935495150603504</v>
      </c>
      <c r="AA10519">
        <f t="shared" si="164"/>
        <v>-0.15107213092199956</v>
      </c>
    </row>
    <row r="10520" spans="1:27" x14ac:dyDescent="0.2">
      <c r="A10520" s="1">
        <v>1</v>
      </c>
      <c r="B10520" s="2">
        <v>0.51</v>
      </c>
      <c r="C10520" s="2">
        <v>1</v>
      </c>
      <c r="D10520" s="2">
        <v>0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1</v>
      </c>
      <c r="N10520" s="2">
        <v>1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60.7</v>
      </c>
      <c r="U10520" s="2">
        <v>58</v>
      </c>
      <c r="V10520" s="2">
        <v>5.19</v>
      </c>
      <c r="W10520" s="2">
        <v>5.17</v>
      </c>
      <c r="X10520" s="2">
        <v>3.14</v>
      </c>
      <c r="Y10520" s="2">
        <v>7.6218477771235102</v>
      </c>
      <c r="Z10520" s="2">
        <v>7.8418859289846203</v>
      </c>
      <c r="AA10520">
        <f t="shared" si="164"/>
        <v>-0.22003815186111009</v>
      </c>
    </row>
    <row r="10521" spans="1:27" x14ac:dyDescent="0.2">
      <c r="A10521" s="1">
        <v>1</v>
      </c>
      <c r="B10521" s="2">
        <v>0.3</v>
      </c>
      <c r="C10521" s="2">
        <v>0</v>
      </c>
      <c r="D10521" s="2">
        <v>0</v>
      </c>
      <c r="E10521" s="2">
        <v>0</v>
      </c>
      <c r="F10521" s="2">
        <v>1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0</v>
      </c>
      <c r="O10521" s="2">
        <v>1</v>
      </c>
      <c r="P10521" s="2">
        <v>0</v>
      </c>
      <c r="Q10521" s="2">
        <v>0</v>
      </c>
      <c r="R10521" s="2">
        <v>0</v>
      </c>
      <c r="S10521" s="2">
        <v>0</v>
      </c>
      <c r="T10521" s="2">
        <v>62.4</v>
      </c>
      <c r="U10521" s="2">
        <v>58</v>
      </c>
      <c r="V10521" s="2">
        <v>4.25</v>
      </c>
      <c r="W10521" s="2">
        <v>4.28</v>
      </c>
      <c r="X10521" s="2">
        <v>2.66</v>
      </c>
      <c r="Y10521" s="2">
        <v>6.6074729679424502</v>
      </c>
      <c r="Z10521" s="2">
        <v>6.6025878921893399</v>
      </c>
      <c r="AA10521">
        <f t="shared" si="164"/>
        <v>4.8850757531102573E-3</v>
      </c>
    </row>
    <row r="10522" spans="1:27" x14ac:dyDescent="0.2">
      <c r="A10522" s="1">
        <v>1</v>
      </c>
      <c r="B10522" s="2">
        <v>1.4</v>
      </c>
      <c r="C10522" s="2">
        <v>0</v>
      </c>
      <c r="D10522" s="2">
        <v>1</v>
      </c>
      <c r="E10522" s="2">
        <v>0</v>
      </c>
      <c r="F10522" s="2">
        <v>0</v>
      </c>
      <c r="G10522" s="2">
        <v>0</v>
      </c>
      <c r="H10522" s="2">
        <v>1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1</v>
      </c>
      <c r="R10522" s="2">
        <v>0</v>
      </c>
      <c r="S10522" s="2">
        <v>0</v>
      </c>
      <c r="T10522" s="2">
        <v>62.1</v>
      </c>
      <c r="U10522" s="2">
        <v>60</v>
      </c>
      <c r="V10522" s="2">
        <v>7.21</v>
      </c>
      <c r="W10522" s="2">
        <v>7.12</v>
      </c>
      <c r="X10522" s="2">
        <v>4.45</v>
      </c>
      <c r="Y10522" s="2">
        <v>9.0589329035854096</v>
      </c>
      <c r="Z10522" s="2">
        <v>9.0036851381667695</v>
      </c>
      <c r="AA10522">
        <f t="shared" si="164"/>
        <v>5.5247765418640071E-2</v>
      </c>
    </row>
    <row r="10523" spans="1:27" x14ac:dyDescent="0.2">
      <c r="A10523" s="1">
        <v>1</v>
      </c>
      <c r="B10523" s="2">
        <v>0.26</v>
      </c>
      <c r="C10523" s="2">
        <v>0</v>
      </c>
      <c r="D10523" s="2">
        <v>0</v>
      </c>
      <c r="E10523" s="2">
        <v>1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1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63.6</v>
      </c>
      <c r="U10523" s="2">
        <v>56</v>
      </c>
      <c r="V10523" s="2">
        <v>4.09</v>
      </c>
      <c r="W10523" s="2">
        <v>4.0599999999999996</v>
      </c>
      <c r="X10523" s="2">
        <v>2.59</v>
      </c>
      <c r="Y10523" s="2">
        <v>6.5295392560811099</v>
      </c>
      <c r="Z10523" s="2">
        <v>6.5847913923857204</v>
      </c>
      <c r="AA10523">
        <f t="shared" si="164"/>
        <v>-5.5252136304610566E-2</v>
      </c>
    </row>
    <row r="10524" spans="1:27" x14ac:dyDescent="0.2">
      <c r="A10524" s="1">
        <v>1</v>
      </c>
      <c r="B10524" s="2">
        <v>0.3</v>
      </c>
      <c r="C10524" s="2">
        <v>1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1</v>
      </c>
      <c r="N10524" s="2">
        <v>0</v>
      </c>
      <c r="O10524" s="2">
        <v>0</v>
      </c>
      <c r="P10524" s="2">
        <v>0</v>
      </c>
      <c r="Q10524" s="2">
        <v>1</v>
      </c>
      <c r="R10524" s="2">
        <v>0</v>
      </c>
      <c r="S10524" s="2">
        <v>0</v>
      </c>
      <c r="T10524" s="2">
        <v>62.1</v>
      </c>
      <c r="U10524" s="2">
        <v>54</v>
      </c>
      <c r="V10524" s="2">
        <v>4.32</v>
      </c>
      <c r="W10524" s="2">
        <v>4.3499999999999996</v>
      </c>
      <c r="X10524" s="2">
        <v>2.69</v>
      </c>
      <c r="Y10524" s="2">
        <v>6.5061547214938704</v>
      </c>
      <c r="Z10524" s="2">
        <v>6.3801225368997603</v>
      </c>
      <c r="AA10524">
        <f t="shared" si="164"/>
        <v>0.12603218459411014</v>
      </c>
    </row>
    <row r="10525" spans="1:27" x14ac:dyDescent="0.2">
      <c r="A10525" s="1">
        <v>1</v>
      </c>
      <c r="B10525" s="2">
        <v>0.7</v>
      </c>
      <c r="C10525" s="2">
        <v>0</v>
      </c>
      <c r="D10525" s="2">
        <v>0</v>
      </c>
      <c r="E10525" s="2">
        <v>1</v>
      </c>
      <c r="F10525" s="2">
        <v>0</v>
      </c>
      <c r="G10525" s="2">
        <v>0</v>
      </c>
      <c r="H10525" s="2">
        <v>0</v>
      </c>
      <c r="I10525" s="2">
        <v>1</v>
      </c>
      <c r="J10525" s="2">
        <v>0</v>
      </c>
      <c r="K10525" s="2">
        <v>0</v>
      </c>
      <c r="L10525" s="2">
        <v>0</v>
      </c>
      <c r="M10525" s="2">
        <v>0</v>
      </c>
      <c r="N10525" s="2">
        <v>1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61</v>
      </c>
      <c r="U10525" s="2">
        <v>64</v>
      </c>
      <c r="V10525" s="2">
        <v>5.63</v>
      </c>
      <c r="W10525" s="2">
        <v>5.69</v>
      </c>
      <c r="X10525" s="2">
        <v>3.45</v>
      </c>
      <c r="Y10525" s="2">
        <v>7.5516618772917701</v>
      </c>
      <c r="Z10525" s="2">
        <v>7.6572827929781901</v>
      </c>
      <c r="AA10525">
        <f t="shared" si="164"/>
        <v>-0.10562091568642007</v>
      </c>
    </row>
    <row r="10526" spans="1:27" x14ac:dyDescent="0.2">
      <c r="A10526" s="1">
        <v>1</v>
      </c>
      <c r="B10526" s="2">
        <v>0.32</v>
      </c>
      <c r="C10526" s="2">
        <v>1</v>
      </c>
      <c r="D10526" s="2">
        <v>0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0</v>
      </c>
      <c r="N10526" s="2">
        <v>1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61.3</v>
      </c>
      <c r="U10526" s="2">
        <v>57</v>
      </c>
      <c r="V10526" s="2">
        <v>4.38</v>
      </c>
      <c r="W10526" s="2">
        <v>4.43</v>
      </c>
      <c r="X10526" s="2">
        <v>2.7</v>
      </c>
      <c r="Y10526" s="2">
        <v>6.8263887904076404</v>
      </c>
      <c r="Z10526" s="2">
        <v>6.8606636714482896</v>
      </c>
      <c r="AA10526">
        <f t="shared" si="164"/>
        <v>-3.4274881040649241E-2</v>
      </c>
    </row>
    <row r="10527" spans="1:27" x14ac:dyDescent="0.2">
      <c r="A10527" s="1">
        <v>1</v>
      </c>
      <c r="B10527" s="2">
        <v>0.32</v>
      </c>
      <c r="C10527" s="2">
        <v>1</v>
      </c>
      <c r="D10527" s="2">
        <v>0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1</v>
      </c>
      <c r="K10527" s="2">
        <v>0</v>
      </c>
      <c r="L10527" s="2">
        <v>0</v>
      </c>
      <c r="M10527" s="2">
        <v>0</v>
      </c>
      <c r="N10527" s="2">
        <v>0</v>
      </c>
      <c r="O10527" s="2">
        <v>1</v>
      </c>
      <c r="P10527" s="2">
        <v>0</v>
      </c>
      <c r="Q10527" s="2">
        <v>0</v>
      </c>
      <c r="R10527" s="2">
        <v>0</v>
      </c>
      <c r="S10527" s="2">
        <v>0</v>
      </c>
      <c r="T10527" s="2">
        <v>61.6</v>
      </c>
      <c r="U10527" s="2">
        <v>57</v>
      </c>
      <c r="V10527" s="2">
        <v>4.3899999999999997</v>
      </c>
      <c r="W10527" s="2">
        <v>4.42</v>
      </c>
      <c r="X10527" s="2">
        <v>2.71</v>
      </c>
      <c r="Y10527" s="2">
        <v>6.6280593308087496</v>
      </c>
      <c r="Z10527" s="2">
        <v>6.5736801669606502</v>
      </c>
      <c r="AA10527">
        <f t="shared" si="164"/>
        <v>5.4379163848099488E-2</v>
      </c>
    </row>
    <row r="10528" spans="1:27" x14ac:dyDescent="0.2">
      <c r="A10528" s="1">
        <v>1</v>
      </c>
      <c r="B10528" s="2">
        <v>0.31</v>
      </c>
      <c r="C10528" s="2">
        <v>1</v>
      </c>
      <c r="D10528" s="2">
        <v>0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1</v>
      </c>
      <c r="M10528" s="2">
        <v>0</v>
      </c>
      <c r="N10528" s="2">
        <v>0</v>
      </c>
      <c r="O10528" s="2">
        <v>0</v>
      </c>
      <c r="P10528" s="2">
        <v>1</v>
      </c>
      <c r="Q10528" s="2">
        <v>0</v>
      </c>
      <c r="R10528" s="2">
        <v>0</v>
      </c>
      <c r="S10528" s="2">
        <v>0</v>
      </c>
      <c r="T10528" s="2">
        <v>60.2</v>
      </c>
      <c r="U10528" s="2">
        <v>61</v>
      </c>
      <c r="V10528" s="2">
        <v>4.3899999999999997</v>
      </c>
      <c r="W10528" s="2">
        <v>4.41</v>
      </c>
      <c r="X10528" s="2">
        <v>2.65</v>
      </c>
      <c r="Y10528" s="2">
        <v>6.7208394562786697</v>
      </c>
      <c r="Z10528" s="2">
        <v>6.6267177492490204</v>
      </c>
      <c r="AA10528">
        <f t="shared" si="164"/>
        <v>9.4121707029649393E-2</v>
      </c>
    </row>
    <row r="10529" spans="1:27" x14ac:dyDescent="0.2">
      <c r="A10529" s="1">
        <v>1</v>
      </c>
      <c r="B10529" s="2">
        <v>0.33</v>
      </c>
      <c r="C10529" s="2">
        <v>1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>
        <v>1</v>
      </c>
      <c r="J10529" s="2">
        <v>0</v>
      </c>
      <c r="K10529" s="2">
        <v>0</v>
      </c>
      <c r="L10529" s="2">
        <v>0</v>
      </c>
      <c r="M10529" s="2">
        <v>0</v>
      </c>
      <c r="N10529" s="2">
        <v>1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61.7</v>
      </c>
      <c r="U10529" s="2">
        <v>55</v>
      </c>
      <c r="V10529" s="2">
        <v>4.4400000000000004</v>
      </c>
      <c r="W10529" s="2">
        <v>4.47</v>
      </c>
      <c r="X10529" s="2">
        <v>2.75</v>
      </c>
      <c r="Y10529" s="2">
        <v>6.3229506204917696</v>
      </c>
      <c r="Z10529" s="2">
        <v>6.0567840132286204</v>
      </c>
      <c r="AA10529">
        <f t="shared" si="164"/>
        <v>0.26616660726314922</v>
      </c>
    </row>
    <row r="10530" spans="1:27" x14ac:dyDescent="0.2">
      <c r="A10530" s="1">
        <v>1</v>
      </c>
      <c r="B10530" s="2">
        <v>0.51</v>
      </c>
      <c r="C10530" s="2">
        <v>1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62.8</v>
      </c>
      <c r="U10530" s="2">
        <v>56</v>
      </c>
      <c r="V10530" s="2">
        <v>5.13</v>
      </c>
      <c r="W10530" s="2">
        <v>5.15</v>
      </c>
      <c r="X10530" s="2">
        <v>3.23</v>
      </c>
      <c r="Y10530" s="2">
        <v>7.6459135553655804</v>
      </c>
      <c r="Z10530" s="2">
        <v>7.70120018085745</v>
      </c>
      <c r="AA10530">
        <f t="shared" si="164"/>
        <v>-5.5286625491869579E-2</v>
      </c>
    </row>
    <row r="10531" spans="1:27" x14ac:dyDescent="0.2">
      <c r="A10531" s="1">
        <v>1</v>
      </c>
      <c r="B10531" s="2">
        <v>0.5</v>
      </c>
      <c r="C10531" s="2">
        <v>1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0</v>
      </c>
      <c r="O10531" s="2">
        <v>0</v>
      </c>
      <c r="P10531" s="2">
        <v>0</v>
      </c>
      <c r="Q10531" s="2">
        <v>1</v>
      </c>
      <c r="R10531" s="2">
        <v>0</v>
      </c>
      <c r="S10531" s="2">
        <v>0</v>
      </c>
      <c r="T10531" s="2">
        <v>60.4</v>
      </c>
      <c r="U10531" s="2">
        <v>55</v>
      </c>
      <c r="V10531" s="2">
        <v>5.16</v>
      </c>
      <c r="W10531" s="2">
        <v>5.2</v>
      </c>
      <c r="X10531" s="2">
        <v>3.13</v>
      </c>
      <c r="Y10531" s="2">
        <v>7.3484924372144498</v>
      </c>
      <c r="Z10531" s="2">
        <v>7.3827464497389101</v>
      </c>
      <c r="AA10531">
        <f t="shared" si="164"/>
        <v>-3.4254012524460364E-2</v>
      </c>
    </row>
    <row r="10532" spans="1:27" x14ac:dyDescent="0.2">
      <c r="A10532" s="1">
        <v>1</v>
      </c>
      <c r="B10532" s="2">
        <v>0.7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1</v>
      </c>
      <c r="K10532" s="2">
        <v>0</v>
      </c>
      <c r="L10532" s="2">
        <v>0</v>
      </c>
      <c r="M10532" s="2">
        <v>0</v>
      </c>
      <c r="N10532" s="2">
        <v>0</v>
      </c>
      <c r="O10532" s="2">
        <v>1</v>
      </c>
      <c r="P10532" s="2">
        <v>0</v>
      </c>
      <c r="Q10532" s="2">
        <v>0</v>
      </c>
      <c r="R10532" s="2">
        <v>0</v>
      </c>
      <c r="S10532" s="2">
        <v>0</v>
      </c>
      <c r="T10532" s="2">
        <v>67.8</v>
      </c>
      <c r="U10532" s="2">
        <v>60</v>
      </c>
      <c r="V10532" s="2">
        <v>5.5</v>
      </c>
      <c r="W10532" s="2">
        <v>5.39</v>
      </c>
      <c r="X10532" s="2">
        <v>3.69</v>
      </c>
      <c r="Y10532" s="2">
        <v>7.9827489603543498</v>
      </c>
      <c r="Z10532" s="2">
        <v>7.7752758464868599</v>
      </c>
      <c r="AA10532">
        <f t="shared" si="164"/>
        <v>0.2074731138674899</v>
      </c>
    </row>
    <row r="10533" spans="1:27" x14ac:dyDescent="0.2">
      <c r="A10533" s="1">
        <v>1</v>
      </c>
      <c r="B10533" s="2">
        <v>1.06</v>
      </c>
      <c r="C10533" s="2">
        <v>0</v>
      </c>
      <c r="D10533" s="2">
        <v>0</v>
      </c>
      <c r="E10533" s="2">
        <v>0</v>
      </c>
      <c r="F10533" s="2">
        <v>1</v>
      </c>
      <c r="G10533" s="2">
        <v>0</v>
      </c>
      <c r="H10533" s="2">
        <v>0</v>
      </c>
      <c r="I10533" s="2">
        <v>0</v>
      </c>
      <c r="J10533" s="2">
        <v>0</v>
      </c>
      <c r="K10533" s="2">
        <v>1</v>
      </c>
      <c r="L10533" s="2">
        <v>0</v>
      </c>
      <c r="M10533" s="2">
        <v>0</v>
      </c>
      <c r="N10533" s="2">
        <v>0</v>
      </c>
      <c r="O10533" s="2">
        <v>1</v>
      </c>
      <c r="P10533" s="2">
        <v>0</v>
      </c>
      <c r="Q10533" s="2">
        <v>0</v>
      </c>
      <c r="R10533" s="2">
        <v>0</v>
      </c>
      <c r="S10533" s="2">
        <v>0</v>
      </c>
      <c r="T10533" s="2">
        <v>61.5</v>
      </c>
      <c r="U10533" s="2">
        <v>58</v>
      </c>
      <c r="V10533" s="2">
        <v>6.53</v>
      </c>
      <c r="W10533" s="2">
        <v>6.57</v>
      </c>
      <c r="X10533" s="2">
        <v>4.03</v>
      </c>
      <c r="Y10533" s="2">
        <v>8.7200740224290492</v>
      </c>
      <c r="Z10533" s="2">
        <v>8.9497545251860995</v>
      </c>
      <c r="AA10533">
        <f t="shared" si="164"/>
        <v>-0.22968050275705032</v>
      </c>
    </row>
    <row r="10534" spans="1:27" x14ac:dyDescent="0.2">
      <c r="A10534" s="1">
        <v>1</v>
      </c>
      <c r="B10534" s="2">
        <v>1.01</v>
      </c>
      <c r="C10534" s="2">
        <v>0</v>
      </c>
      <c r="D10534" s="2">
        <v>0</v>
      </c>
      <c r="E10534" s="2">
        <v>1</v>
      </c>
      <c r="F10534" s="2">
        <v>0</v>
      </c>
      <c r="G10534" s="2">
        <v>0</v>
      </c>
      <c r="H10534" s="2">
        <v>0</v>
      </c>
      <c r="I10534" s="2">
        <v>1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1</v>
      </c>
      <c r="P10534" s="2">
        <v>0</v>
      </c>
      <c r="Q10534" s="2">
        <v>0</v>
      </c>
      <c r="R10534" s="2">
        <v>0</v>
      </c>
      <c r="S10534" s="2">
        <v>0</v>
      </c>
      <c r="T10534" s="2">
        <v>63.3</v>
      </c>
      <c r="U10534" s="2">
        <v>57</v>
      </c>
      <c r="V10534" s="2">
        <v>6.37</v>
      </c>
      <c r="W10534" s="2">
        <v>6.39</v>
      </c>
      <c r="X10534" s="2">
        <v>4.04</v>
      </c>
      <c r="Y10534" s="2">
        <v>8.2962617513243107</v>
      </c>
      <c r="Z10534" s="2">
        <v>8.3478273457825001</v>
      </c>
      <c r="AA10534">
        <f t="shared" si="164"/>
        <v>-5.1565594458189423E-2</v>
      </c>
    </row>
    <row r="10535" spans="1:27" x14ac:dyDescent="0.2">
      <c r="A10535" s="1">
        <v>1</v>
      </c>
      <c r="B10535" s="2">
        <v>0.33</v>
      </c>
      <c r="C10535" s="2">
        <v>0</v>
      </c>
      <c r="D10535" s="2">
        <v>0</v>
      </c>
      <c r="E10535" s="2">
        <v>0</v>
      </c>
      <c r="F10535" s="2">
        <v>1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0</v>
      </c>
      <c r="N10535" s="2">
        <v>0</v>
      </c>
      <c r="O10535" s="2">
        <v>1</v>
      </c>
      <c r="P10535" s="2">
        <v>0</v>
      </c>
      <c r="Q10535" s="2">
        <v>0</v>
      </c>
      <c r="R10535" s="2">
        <v>0</v>
      </c>
      <c r="S10535" s="2">
        <v>0</v>
      </c>
      <c r="T10535" s="2">
        <v>60.1</v>
      </c>
      <c r="U10535" s="2">
        <v>56</v>
      </c>
      <c r="V10535" s="2">
        <v>4.53</v>
      </c>
      <c r="W10535" s="2">
        <v>4.5599999999999996</v>
      </c>
      <c r="X10535" s="2">
        <v>2.73</v>
      </c>
      <c r="Y10535" s="2">
        <v>6.8694198419311201</v>
      </c>
      <c r="Z10535" s="2">
        <v>6.7345916599729501</v>
      </c>
      <c r="AA10535">
        <f t="shared" si="164"/>
        <v>0.13482818195817003</v>
      </c>
    </row>
    <row r="10536" spans="1:27" x14ac:dyDescent="0.2">
      <c r="A10536" s="1">
        <v>1</v>
      </c>
      <c r="B10536" s="2">
        <v>0.79</v>
      </c>
      <c r="C10536" s="2">
        <v>1</v>
      </c>
      <c r="D10536" s="2">
        <v>0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1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1</v>
      </c>
      <c r="R10536" s="2">
        <v>0</v>
      </c>
      <c r="S10536" s="2">
        <v>0</v>
      </c>
      <c r="T10536" s="2">
        <v>62.5</v>
      </c>
      <c r="U10536" s="2">
        <v>57</v>
      </c>
      <c r="V10536" s="2">
        <v>5.91</v>
      </c>
      <c r="W10536" s="2">
        <v>5.93</v>
      </c>
      <c r="X10536" s="2">
        <v>3.7</v>
      </c>
      <c r="Y10536" s="2">
        <v>8.0372143351106597</v>
      </c>
      <c r="Z10536" s="2">
        <v>7.9529667909231296</v>
      </c>
      <c r="AA10536">
        <f t="shared" si="164"/>
        <v>8.424754418753011E-2</v>
      </c>
    </row>
    <row r="10537" spans="1:27" x14ac:dyDescent="0.2">
      <c r="A10537" s="1">
        <v>1</v>
      </c>
      <c r="B10537" s="2">
        <v>0.56000000000000005</v>
      </c>
      <c r="C10537" s="2">
        <v>0</v>
      </c>
      <c r="D10537" s="2">
        <v>1</v>
      </c>
      <c r="E10537" s="2">
        <v>0</v>
      </c>
      <c r="F10537" s="2">
        <v>0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1</v>
      </c>
      <c r="P10537" s="2">
        <v>0</v>
      </c>
      <c r="Q10537" s="2">
        <v>0</v>
      </c>
      <c r="R10537" s="2">
        <v>0</v>
      </c>
      <c r="S10537" s="2">
        <v>0</v>
      </c>
      <c r="T10537" s="2">
        <v>62.7</v>
      </c>
      <c r="U10537" s="2">
        <v>59</v>
      </c>
      <c r="V10537" s="2">
        <v>5.27</v>
      </c>
      <c r="W10537" s="2">
        <v>5.22</v>
      </c>
      <c r="X10537" s="2">
        <v>3.29</v>
      </c>
      <c r="Y10537" s="2">
        <v>7.3911706955994703</v>
      </c>
      <c r="Z10537" s="2">
        <v>7.6088706291912596</v>
      </c>
      <c r="AA10537">
        <f t="shared" si="164"/>
        <v>-0.2176999335917893</v>
      </c>
    </row>
    <row r="10538" spans="1:27" x14ac:dyDescent="0.2">
      <c r="A10538" s="1">
        <v>1</v>
      </c>
      <c r="B10538" s="2">
        <v>0.37</v>
      </c>
      <c r="C10538" s="2">
        <v>1</v>
      </c>
      <c r="D10538" s="2">
        <v>0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0</v>
      </c>
      <c r="O10538" s="2">
        <v>1</v>
      </c>
      <c r="P10538" s="2">
        <v>0</v>
      </c>
      <c r="Q10538" s="2">
        <v>0</v>
      </c>
      <c r="R10538" s="2">
        <v>0</v>
      </c>
      <c r="S10538" s="2">
        <v>0</v>
      </c>
      <c r="T10538" s="2">
        <v>60</v>
      </c>
      <c r="U10538" s="2">
        <v>59</v>
      </c>
      <c r="V10538" s="2">
        <v>4.6399999999999997</v>
      </c>
      <c r="W10538" s="2">
        <v>4.66</v>
      </c>
      <c r="X10538" s="2">
        <v>2.79</v>
      </c>
      <c r="Y10538" s="2">
        <v>6.9619615997653899</v>
      </c>
      <c r="Z10538" s="2">
        <v>6.7322107064672103</v>
      </c>
      <c r="AA10538">
        <f t="shared" si="164"/>
        <v>0.22975089329817955</v>
      </c>
    </row>
    <row r="10539" spans="1:27" x14ac:dyDescent="0.2">
      <c r="A10539" s="1">
        <v>1</v>
      </c>
      <c r="B10539" s="2">
        <v>0.7</v>
      </c>
      <c r="C10539" s="2">
        <v>0</v>
      </c>
      <c r="D10539" s="2">
        <v>1</v>
      </c>
      <c r="E10539" s="2">
        <v>0</v>
      </c>
      <c r="F10539" s="2">
        <v>0</v>
      </c>
      <c r="G10539" s="2">
        <v>0</v>
      </c>
      <c r="H10539" s="2">
        <v>1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1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62.4</v>
      </c>
      <c r="U10539" s="2">
        <v>60</v>
      </c>
      <c r="V10539" s="2">
        <v>5.72</v>
      </c>
      <c r="W10539" s="2">
        <v>5.63</v>
      </c>
      <c r="X10539" s="2">
        <v>3.54</v>
      </c>
      <c r="Y10539" s="2">
        <v>7.8887777381605897</v>
      </c>
      <c r="Z10539" s="2">
        <v>7.6934816408351798</v>
      </c>
      <c r="AA10539">
        <f t="shared" si="164"/>
        <v>0.19529609732540987</v>
      </c>
    </row>
    <row r="10540" spans="1:27" x14ac:dyDescent="0.2">
      <c r="A10540" s="1">
        <v>1</v>
      </c>
      <c r="B10540" s="2">
        <v>0.63</v>
      </c>
      <c r="C10540" s="2">
        <v>0</v>
      </c>
      <c r="D10540" s="2">
        <v>1</v>
      </c>
      <c r="E10540" s="2">
        <v>0</v>
      </c>
      <c r="F10540" s="2">
        <v>0</v>
      </c>
      <c r="G10540" s="2">
        <v>0</v>
      </c>
      <c r="H10540" s="2">
        <v>1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1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58.8</v>
      </c>
      <c r="U10540" s="2">
        <v>59</v>
      </c>
      <c r="V10540" s="2">
        <v>5.68</v>
      </c>
      <c r="W10540" s="2">
        <v>5.62</v>
      </c>
      <c r="X10540" s="2">
        <v>3.32</v>
      </c>
      <c r="Y10540" s="2">
        <v>7.6781881353413999</v>
      </c>
      <c r="Z10540" s="2">
        <v>7.5207764150627998</v>
      </c>
      <c r="AA10540">
        <f t="shared" si="164"/>
        <v>0.15741172027860006</v>
      </c>
    </row>
    <row r="10541" spans="1:27" x14ac:dyDescent="0.2">
      <c r="A10541" s="1">
        <v>1</v>
      </c>
      <c r="B10541" s="2">
        <v>0.3</v>
      </c>
      <c r="C10541" s="2">
        <v>1</v>
      </c>
      <c r="D10541" s="2">
        <v>0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1</v>
      </c>
      <c r="N10541" s="2">
        <v>1</v>
      </c>
      <c r="O10541" s="2">
        <v>0</v>
      </c>
      <c r="P10541" s="2">
        <v>0</v>
      </c>
      <c r="Q10541" s="2">
        <v>0</v>
      </c>
      <c r="R10541" s="2">
        <v>0</v>
      </c>
      <c r="S10541" s="2">
        <v>0</v>
      </c>
      <c r="T10541" s="2">
        <v>62.8</v>
      </c>
      <c r="U10541" s="2">
        <v>55</v>
      </c>
      <c r="V10541" s="2">
        <v>4.28</v>
      </c>
      <c r="W10541" s="2">
        <v>4.32</v>
      </c>
      <c r="X10541" s="2">
        <v>2.7</v>
      </c>
      <c r="Y10541" s="2">
        <v>6.7043255076435404</v>
      </c>
      <c r="Z10541" s="2">
        <v>6.5944134597497799</v>
      </c>
      <c r="AA10541">
        <f t="shared" si="164"/>
        <v>0.10991204789376052</v>
      </c>
    </row>
    <row r="10542" spans="1:27" x14ac:dyDescent="0.2">
      <c r="A10542" s="1">
        <v>1</v>
      </c>
      <c r="B10542" s="2">
        <v>0.28000000000000003</v>
      </c>
      <c r="C10542" s="2">
        <v>1</v>
      </c>
      <c r="D10542" s="2">
        <v>0</v>
      </c>
      <c r="E10542" s="2">
        <v>0</v>
      </c>
      <c r="F10542" s="2">
        <v>0</v>
      </c>
      <c r="G10542" s="2">
        <v>1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1</v>
      </c>
      <c r="P10542" s="2">
        <v>0</v>
      </c>
      <c r="Q10542" s="2">
        <v>0</v>
      </c>
      <c r="R10542" s="2">
        <v>0</v>
      </c>
      <c r="S10542" s="2">
        <v>0</v>
      </c>
      <c r="T10542" s="2">
        <v>61.4</v>
      </c>
      <c r="U10542" s="2">
        <v>57</v>
      </c>
      <c r="V10542" s="2">
        <v>4.22</v>
      </c>
      <c r="W10542" s="2">
        <v>4.25</v>
      </c>
      <c r="X10542" s="2">
        <v>2.6</v>
      </c>
      <c r="Y10542" s="2">
        <v>6.7082754419755304</v>
      </c>
      <c r="Z10542" s="2">
        <v>6.6682282484173996</v>
      </c>
      <c r="AA10542">
        <f t="shared" si="164"/>
        <v>4.00471935581308E-2</v>
      </c>
    </row>
    <row r="10543" spans="1:27" x14ac:dyDescent="0.2">
      <c r="A10543" s="1">
        <v>1</v>
      </c>
      <c r="B10543" s="2">
        <v>0.34</v>
      </c>
      <c r="C10543" s="2">
        <v>0</v>
      </c>
      <c r="D10543" s="2">
        <v>1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1</v>
      </c>
      <c r="L10543" s="2">
        <v>0</v>
      </c>
      <c r="M10543" s="2">
        <v>0</v>
      </c>
      <c r="N10543" s="2">
        <v>0</v>
      </c>
      <c r="O10543" s="2">
        <v>0</v>
      </c>
      <c r="P10543" s="2">
        <v>1</v>
      </c>
      <c r="Q10543" s="2">
        <v>0</v>
      </c>
      <c r="R10543" s="2">
        <v>0</v>
      </c>
      <c r="S10543" s="2">
        <v>0</v>
      </c>
      <c r="T10543" s="2">
        <v>61.1</v>
      </c>
      <c r="U10543" s="2">
        <v>60</v>
      </c>
      <c r="V10543" s="2">
        <v>4.53</v>
      </c>
      <c r="W10543" s="2">
        <v>4.51</v>
      </c>
      <c r="X10543" s="2">
        <v>2.76</v>
      </c>
      <c r="Y10543" s="2">
        <v>6.6068630742440497</v>
      </c>
      <c r="Z10543" s="2">
        <v>6.6398758338265402</v>
      </c>
      <c r="AA10543">
        <f t="shared" si="164"/>
        <v>-3.3012759582490503E-2</v>
      </c>
    </row>
    <row r="10544" spans="1:27" x14ac:dyDescent="0.2">
      <c r="A10544" s="1">
        <v>1</v>
      </c>
      <c r="B10544" s="2">
        <v>0.7</v>
      </c>
      <c r="C10544" s="2">
        <v>0</v>
      </c>
      <c r="D10544" s="2">
        <v>0</v>
      </c>
      <c r="E10544" s="2">
        <v>0</v>
      </c>
      <c r="F10544" s="2">
        <v>1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1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62.8</v>
      </c>
      <c r="U10544" s="2">
        <v>60</v>
      </c>
      <c r="V10544" s="2">
        <v>5.65</v>
      </c>
      <c r="W10544" s="2">
        <v>5.69</v>
      </c>
      <c r="X10544" s="2">
        <v>3.56</v>
      </c>
      <c r="Y10544" s="2">
        <v>8.2366303057252601</v>
      </c>
      <c r="Z10544" s="2">
        <v>8.2995345703326002</v>
      </c>
      <c r="AA10544">
        <f t="shared" si="164"/>
        <v>-6.290426460734011E-2</v>
      </c>
    </row>
    <row r="10545" spans="1:27" x14ac:dyDescent="0.2">
      <c r="A10545" s="1">
        <v>1</v>
      </c>
      <c r="B10545" s="2">
        <v>1.02</v>
      </c>
      <c r="C10545" s="2">
        <v>1</v>
      </c>
      <c r="D10545" s="2">
        <v>0</v>
      </c>
      <c r="E10545" s="2">
        <v>0</v>
      </c>
      <c r="F10545" s="2">
        <v>0</v>
      </c>
      <c r="G10545" s="2">
        <v>0</v>
      </c>
      <c r="H10545" s="2">
        <v>0</v>
      </c>
      <c r="I10545" s="2">
        <v>1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1</v>
      </c>
      <c r="T10545" s="2">
        <v>60.3</v>
      </c>
      <c r="U10545" s="2">
        <v>54</v>
      </c>
      <c r="V10545" s="2">
        <v>6.53</v>
      </c>
      <c r="W10545" s="2">
        <v>6.5</v>
      </c>
      <c r="X10545" s="2">
        <v>3.93</v>
      </c>
      <c r="Y10545" s="2">
        <v>7.9258506403576297</v>
      </c>
      <c r="Z10545" s="2">
        <v>7.9651982906121797</v>
      </c>
      <c r="AA10545">
        <f t="shared" si="164"/>
        <v>-3.9347650254550004E-2</v>
      </c>
    </row>
    <row r="10546" spans="1:27" x14ac:dyDescent="0.2">
      <c r="A10546" s="1">
        <v>1</v>
      </c>
      <c r="B10546" s="2">
        <v>2.21</v>
      </c>
      <c r="C10546" s="2">
        <v>0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1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1</v>
      </c>
      <c r="R10546" s="2">
        <v>0</v>
      </c>
      <c r="S10546" s="2">
        <v>0</v>
      </c>
      <c r="T10546" s="2">
        <v>61.3</v>
      </c>
      <c r="U10546" s="2">
        <v>60</v>
      </c>
      <c r="V10546" s="2">
        <v>8.35</v>
      </c>
      <c r="W10546" s="2">
        <v>8.33</v>
      </c>
      <c r="X10546" s="2">
        <v>5.1100000000000003</v>
      </c>
      <c r="Y10546" s="2">
        <v>9.7044761853535899</v>
      </c>
      <c r="Z10546" s="2">
        <v>9.5679448837328493</v>
      </c>
      <c r="AA10546">
        <f t="shared" si="164"/>
        <v>0.13653130162074056</v>
      </c>
    </row>
    <row r="10547" spans="1:27" x14ac:dyDescent="0.2">
      <c r="A10547" s="1">
        <v>1</v>
      </c>
      <c r="B10547" s="2">
        <v>0.35</v>
      </c>
      <c r="C10547" s="2">
        <v>1</v>
      </c>
      <c r="D10547" s="2">
        <v>0</v>
      </c>
      <c r="E10547" s="2">
        <v>0</v>
      </c>
      <c r="F10547" s="2">
        <v>0</v>
      </c>
      <c r="G10547" s="2">
        <v>1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1</v>
      </c>
      <c r="Q10547" s="2">
        <v>0</v>
      </c>
      <c r="R10547" s="2">
        <v>0</v>
      </c>
      <c r="S10547" s="2">
        <v>0</v>
      </c>
      <c r="T10547" s="2">
        <v>61.3</v>
      </c>
      <c r="U10547" s="2">
        <v>56</v>
      </c>
      <c r="V10547" s="2">
        <v>4.51</v>
      </c>
      <c r="W10547" s="2">
        <v>4.53</v>
      </c>
      <c r="X10547" s="2">
        <v>2.77</v>
      </c>
      <c r="Y10547" s="2">
        <v>6.9437663355707597</v>
      </c>
      <c r="Z10547" s="2">
        <v>6.8134445995109001</v>
      </c>
      <c r="AA10547">
        <f t="shared" si="164"/>
        <v>0.13032173605985964</v>
      </c>
    </row>
    <row r="10548" spans="1:27" x14ac:dyDescent="0.2">
      <c r="A10548" s="1">
        <v>1</v>
      </c>
      <c r="B10548" s="2">
        <v>1.03</v>
      </c>
      <c r="C10548" s="2">
        <v>0</v>
      </c>
      <c r="D10548" s="2">
        <v>0</v>
      </c>
      <c r="E10548" s="2">
        <v>0</v>
      </c>
      <c r="F10548" s="2">
        <v>0</v>
      </c>
      <c r="G10548" s="2">
        <v>0</v>
      </c>
      <c r="H10548" s="2">
        <v>0</v>
      </c>
      <c r="I10548" s="2">
        <v>1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1</v>
      </c>
      <c r="R10548" s="2">
        <v>0</v>
      </c>
      <c r="S10548" s="2">
        <v>0</v>
      </c>
      <c r="T10548" s="2">
        <v>67</v>
      </c>
      <c r="U10548" s="2">
        <v>61</v>
      </c>
      <c r="V10548" s="2">
        <v>6.25</v>
      </c>
      <c r="W10548" s="2">
        <v>6.17</v>
      </c>
      <c r="X10548" s="2">
        <v>4.16</v>
      </c>
      <c r="Y10548" s="2">
        <v>8.1204396721697201</v>
      </c>
      <c r="Z10548" s="2">
        <v>8.3035047988727797</v>
      </c>
      <c r="AA10548">
        <f t="shared" si="164"/>
        <v>-0.18306512670305963</v>
      </c>
    </row>
    <row r="10549" spans="1:27" x14ac:dyDescent="0.2">
      <c r="A10549" s="1">
        <v>1</v>
      </c>
      <c r="B10549" s="2">
        <v>0.87</v>
      </c>
      <c r="C10549" s="2">
        <v>0</v>
      </c>
      <c r="D10549" s="2">
        <v>0</v>
      </c>
      <c r="E10549" s="2">
        <v>0</v>
      </c>
      <c r="F10549" s="2">
        <v>1</v>
      </c>
      <c r="G10549" s="2">
        <v>0</v>
      </c>
      <c r="H10549" s="2">
        <v>1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1</v>
      </c>
      <c r="S10549" s="2">
        <v>0</v>
      </c>
      <c r="T10549" s="2">
        <v>63.6</v>
      </c>
      <c r="U10549" s="2">
        <v>55.8</v>
      </c>
      <c r="V10549" s="2">
        <v>6.07</v>
      </c>
      <c r="W10549" s="2">
        <v>6.1</v>
      </c>
      <c r="X10549" s="2">
        <v>3.87</v>
      </c>
      <c r="Y10549" s="2">
        <v>7.9362454466935599</v>
      </c>
      <c r="Z10549" s="2">
        <v>7.9341552335363197</v>
      </c>
      <c r="AA10549">
        <f t="shared" si="164"/>
        <v>2.0902131572402283E-3</v>
      </c>
    </row>
    <row r="10550" spans="1:27" x14ac:dyDescent="0.2">
      <c r="A10550" s="1">
        <v>1</v>
      </c>
      <c r="B10550" s="2">
        <v>1.22</v>
      </c>
      <c r="C10550" s="2">
        <v>0</v>
      </c>
      <c r="D10550" s="2">
        <v>0</v>
      </c>
      <c r="E10550" s="2">
        <v>0</v>
      </c>
      <c r="F10550" s="2">
        <v>1</v>
      </c>
      <c r="G10550" s="2">
        <v>0</v>
      </c>
      <c r="H10550" s="2">
        <v>0</v>
      </c>
      <c r="I10550" s="2">
        <v>1</v>
      </c>
      <c r="J10550" s="2">
        <v>0</v>
      </c>
      <c r="K10550" s="2">
        <v>0</v>
      </c>
      <c r="L10550" s="2">
        <v>0</v>
      </c>
      <c r="M10550" s="2">
        <v>0</v>
      </c>
      <c r="N10550" s="2">
        <v>1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63.3</v>
      </c>
      <c r="U10550" s="2">
        <v>56</v>
      </c>
      <c r="V10550" s="2">
        <v>6.78</v>
      </c>
      <c r="W10550" s="2">
        <v>6.75</v>
      </c>
      <c r="X10550" s="2">
        <v>4.28</v>
      </c>
      <c r="Y10550" s="2">
        <v>8.7250661362983806</v>
      </c>
      <c r="Z10550" s="2">
        <v>8.6550402581083592</v>
      </c>
      <c r="AA10550">
        <f t="shared" si="164"/>
        <v>7.0025878190021373E-2</v>
      </c>
    </row>
    <row r="10551" spans="1:27" x14ac:dyDescent="0.2">
      <c r="A10551" s="1">
        <v>1</v>
      </c>
      <c r="B10551" s="2">
        <v>1</v>
      </c>
      <c r="C10551" s="2">
        <v>0</v>
      </c>
      <c r="D10551" s="2">
        <v>0</v>
      </c>
      <c r="E10551" s="2">
        <v>0</v>
      </c>
      <c r="F10551" s="2">
        <v>1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1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63</v>
      </c>
      <c r="U10551" s="2">
        <v>58</v>
      </c>
      <c r="V10551" s="2">
        <v>6.33</v>
      </c>
      <c r="W10551" s="2">
        <v>6.36</v>
      </c>
      <c r="X10551" s="2">
        <v>4</v>
      </c>
      <c r="Y10551" s="2">
        <v>8.8210285581400107</v>
      </c>
      <c r="Z10551" s="2">
        <v>9.1295640619488907</v>
      </c>
      <c r="AA10551">
        <f t="shared" si="164"/>
        <v>-0.30853550380887995</v>
      </c>
    </row>
    <row r="10552" spans="1:27" x14ac:dyDescent="0.2">
      <c r="A10552" s="1">
        <v>1</v>
      </c>
      <c r="B10552" s="2">
        <v>1.02</v>
      </c>
      <c r="C10552" s="2">
        <v>1</v>
      </c>
      <c r="D10552" s="2">
        <v>0</v>
      </c>
      <c r="E10552" s="2">
        <v>0</v>
      </c>
      <c r="F10552" s="2">
        <v>0</v>
      </c>
      <c r="G10552" s="2">
        <v>0</v>
      </c>
      <c r="H10552" s="2">
        <v>1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1</v>
      </c>
      <c r="Q10552" s="2">
        <v>0</v>
      </c>
      <c r="R10552" s="2">
        <v>0</v>
      </c>
      <c r="S10552" s="2">
        <v>0</v>
      </c>
      <c r="T10552" s="2">
        <v>62.2</v>
      </c>
      <c r="U10552" s="2">
        <v>56</v>
      </c>
      <c r="V10552" s="2">
        <v>6.46</v>
      </c>
      <c r="W10552" s="2">
        <v>6.44</v>
      </c>
      <c r="X10552" s="2">
        <v>4.01</v>
      </c>
      <c r="Y10552" s="2">
        <v>8.4952261748254099</v>
      </c>
      <c r="Z10552" s="2">
        <v>8.5259546970848099</v>
      </c>
      <c r="AA10552">
        <f t="shared" si="164"/>
        <v>-3.0728522259400037E-2</v>
      </c>
    </row>
    <row r="10553" spans="1:27" x14ac:dyDescent="0.2">
      <c r="A10553" s="1">
        <v>1</v>
      </c>
      <c r="B10553" s="2">
        <v>0.92</v>
      </c>
      <c r="C10553" s="2">
        <v>0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1</v>
      </c>
      <c r="N10553" s="2">
        <v>0</v>
      </c>
      <c r="O10553" s="2">
        <v>0</v>
      </c>
      <c r="P10553" s="2">
        <v>0</v>
      </c>
      <c r="Q10553" s="2">
        <v>1</v>
      </c>
      <c r="R10553" s="2">
        <v>0</v>
      </c>
      <c r="S10553" s="2">
        <v>0</v>
      </c>
      <c r="T10553" s="2">
        <v>62.5</v>
      </c>
      <c r="U10553" s="2">
        <v>58</v>
      </c>
      <c r="V10553" s="2">
        <v>6.25</v>
      </c>
      <c r="W10553" s="2">
        <v>6.16</v>
      </c>
      <c r="X10553" s="2">
        <v>3.88</v>
      </c>
      <c r="Y10553" s="2">
        <v>8.5259581949361802</v>
      </c>
      <c r="Z10553" s="2">
        <v>8.4418228843914598</v>
      </c>
      <c r="AA10553">
        <f t="shared" si="164"/>
        <v>8.4135310544720454E-2</v>
      </c>
    </row>
    <row r="10554" spans="1:27" x14ac:dyDescent="0.2">
      <c r="A10554" s="1">
        <v>1</v>
      </c>
      <c r="B10554" s="2">
        <v>2.0499999999999998</v>
      </c>
      <c r="C10554" s="2">
        <v>0</v>
      </c>
      <c r="D10554" s="2">
        <v>0</v>
      </c>
      <c r="E10554" s="2">
        <v>0</v>
      </c>
      <c r="F10554" s="2">
        <v>1</v>
      </c>
      <c r="G10554" s="2">
        <v>0</v>
      </c>
      <c r="H10554" s="2">
        <v>0</v>
      </c>
      <c r="I10554" s="2">
        <v>1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1</v>
      </c>
      <c r="S10554" s="2">
        <v>0</v>
      </c>
      <c r="T10554" s="2">
        <v>62.8</v>
      </c>
      <c r="U10554" s="2">
        <v>56</v>
      </c>
      <c r="V10554" s="2">
        <v>8.1</v>
      </c>
      <c r="W10554" s="2">
        <v>8.1199999999999992</v>
      </c>
      <c r="X10554" s="2">
        <v>5.09</v>
      </c>
      <c r="Y10554" s="2">
        <v>9.4490268025071806</v>
      </c>
      <c r="Z10554" s="2">
        <v>9.5518712207882608</v>
      </c>
      <c r="AA10554">
        <f t="shared" si="164"/>
        <v>-0.10284441828108015</v>
      </c>
    </row>
    <row r="10555" spans="1:27" x14ac:dyDescent="0.2">
      <c r="A10555" s="1">
        <v>1</v>
      </c>
      <c r="B10555" s="2">
        <v>0.56000000000000005</v>
      </c>
      <c r="C10555" s="2">
        <v>1</v>
      </c>
      <c r="D10555" s="2">
        <v>0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1</v>
      </c>
      <c r="L10555" s="2">
        <v>0</v>
      </c>
      <c r="M10555" s="2">
        <v>0</v>
      </c>
      <c r="N10555" s="2">
        <v>0</v>
      </c>
      <c r="O10555" s="2">
        <v>0</v>
      </c>
      <c r="P10555" s="2">
        <v>1</v>
      </c>
      <c r="Q10555" s="2">
        <v>0</v>
      </c>
      <c r="R10555" s="2">
        <v>0</v>
      </c>
      <c r="S10555" s="2">
        <v>0</v>
      </c>
      <c r="T10555" s="2">
        <v>62</v>
      </c>
      <c r="U10555" s="2">
        <v>55</v>
      </c>
      <c r="V10555" s="2">
        <v>5.28</v>
      </c>
      <c r="W10555" s="2">
        <v>5.33</v>
      </c>
      <c r="X10555" s="2">
        <v>3.29</v>
      </c>
      <c r="Y10555" s="2">
        <v>7.4540474535692196</v>
      </c>
      <c r="Z10555" s="2">
        <v>7.3877092390810404</v>
      </c>
      <c r="AA10555">
        <f t="shared" si="164"/>
        <v>6.6338214488179226E-2</v>
      </c>
    </row>
    <row r="10556" spans="1:27" x14ac:dyDescent="0.2">
      <c r="A10556" s="1">
        <v>1</v>
      </c>
      <c r="B10556" s="2">
        <v>1.06</v>
      </c>
      <c r="C10556" s="2">
        <v>1</v>
      </c>
      <c r="D10556" s="2">
        <v>0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1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1</v>
      </c>
      <c r="R10556" s="2">
        <v>0</v>
      </c>
      <c r="S10556" s="2">
        <v>0</v>
      </c>
      <c r="T10556" s="2">
        <v>62.3</v>
      </c>
      <c r="U10556" s="2">
        <v>53</v>
      </c>
      <c r="V10556" s="2">
        <v>6.58</v>
      </c>
      <c r="W10556" s="2">
        <v>6.56</v>
      </c>
      <c r="X10556" s="2">
        <v>4.09</v>
      </c>
      <c r="Y10556" s="2">
        <v>8.6423315564924401</v>
      </c>
      <c r="Z10556" s="2">
        <v>8.7976995801189197</v>
      </c>
      <c r="AA10556">
        <f t="shared" si="164"/>
        <v>-0.15536802362647961</v>
      </c>
    </row>
    <row r="10557" spans="1:27" x14ac:dyDescent="0.2">
      <c r="A10557" s="1">
        <v>1</v>
      </c>
      <c r="B10557" s="2">
        <v>0.3</v>
      </c>
      <c r="C10557" s="2">
        <v>0</v>
      </c>
      <c r="D10557" s="2">
        <v>0</v>
      </c>
      <c r="E10557" s="2">
        <v>0</v>
      </c>
      <c r="F10557" s="2">
        <v>1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1</v>
      </c>
      <c r="M10557" s="2">
        <v>0</v>
      </c>
      <c r="N10557" s="2">
        <v>0</v>
      </c>
      <c r="O10557" s="2">
        <v>0</v>
      </c>
      <c r="P10557" s="2">
        <v>1</v>
      </c>
      <c r="Q10557" s="2">
        <v>0</v>
      </c>
      <c r="R10557" s="2">
        <v>0</v>
      </c>
      <c r="S10557" s="2">
        <v>0</v>
      </c>
      <c r="T10557" s="2">
        <v>60.7</v>
      </c>
      <c r="U10557" s="2">
        <v>57</v>
      </c>
      <c r="V10557" s="2">
        <v>4.3499999999999996</v>
      </c>
      <c r="W10557" s="2">
        <v>4.37</v>
      </c>
      <c r="X10557" s="2">
        <v>2.65</v>
      </c>
      <c r="Y10557" s="2">
        <v>6.6367623802000102</v>
      </c>
      <c r="Z10557" s="2">
        <v>6.5381398237676702</v>
      </c>
      <c r="AA10557">
        <f t="shared" si="164"/>
        <v>9.8622556432339969E-2</v>
      </c>
    </row>
    <row r="10558" spans="1:27" x14ac:dyDescent="0.2">
      <c r="A10558" s="1">
        <v>1</v>
      </c>
      <c r="B10558" s="2">
        <v>0.51</v>
      </c>
      <c r="C10558" s="2">
        <v>0</v>
      </c>
      <c r="D10558" s="2">
        <v>0</v>
      </c>
      <c r="E10558" s="2">
        <v>1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1</v>
      </c>
      <c r="N10558" s="2">
        <v>1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62</v>
      </c>
      <c r="U10558" s="2">
        <v>60.5</v>
      </c>
      <c r="V10558" s="2">
        <v>5.05</v>
      </c>
      <c r="W10558" s="2">
        <v>5.08</v>
      </c>
      <c r="X10558" s="2">
        <v>3.15</v>
      </c>
      <c r="Y10558" s="2">
        <v>7.47745987350247</v>
      </c>
      <c r="Z10558" s="2">
        <v>7.5908521236885802</v>
      </c>
      <c r="AA10558">
        <f t="shared" si="164"/>
        <v>-0.11339225018611021</v>
      </c>
    </row>
    <row r="10559" spans="1:27" x14ac:dyDescent="0.2">
      <c r="A10559" s="1">
        <v>1</v>
      </c>
      <c r="B10559" s="2">
        <v>0.71</v>
      </c>
      <c r="C10559" s="2">
        <v>1</v>
      </c>
      <c r="D10559" s="2">
        <v>0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1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61</v>
      </c>
      <c r="U10559" s="2">
        <v>56</v>
      </c>
      <c r="V10559" s="2">
        <v>5.76</v>
      </c>
      <c r="W10559" s="2">
        <v>5.81</v>
      </c>
      <c r="X10559" s="2">
        <v>3.53</v>
      </c>
      <c r="Y10559" s="2">
        <v>8.0691171386781502</v>
      </c>
      <c r="Z10559" s="2">
        <v>8.2527066765676391</v>
      </c>
      <c r="AA10559">
        <f t="shared" si="164"/>
        <v>-0.18358953788948895</v>
      </c>
    </row>
    <row r="10560" spans="1:27" x14ac:dyDescent="0.2">
      <c r="A10560" s="1">
        <v>1</v>
      </c>
      <c r="B10560" s="2">
        <v>0.52</v>
      </c>
      <c r="C10560" s="2">
        <v>1</v>
      </c>
      <c r="D10560" s="2">
        <v>0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0</v>
      </c>
      <c r="N10560" s="2">
        <v>0</v>
      </c>
      <c r="O10560" s="2">
        <v>1</v>
      </c>
      <c r="P10560" s="2">
        <v>0</v>
      </c>
      <c r="Q10560" s="2">
        <v>0</v>
      </c>
      <c r="R10560" s="2">
        <v>0</v>
      </c>
      <c r="S10560" s="2">
        <v>0</v>
      </c>
      <c r="T10560" s="2">
        <v>62</v>
      </c>
      <c r="U10560" s="2">
        <v>57</v>
      </c>
      <c r="V10560" s="2">
        <v>5.13</v>
      </c>
      <c r="W10560" s="2">
        <v>5.16</v>
      </c>
      <c r="X10560" s="2">
        <v>3.19</v>
      </c>
      <c r="Y10560" s="2">
        <v>7.4487684086614401</v>
      </c>
      <c r="Z10560" s="2">
        <v>7.48324441607385</v>
      </c>
      <c r="AA10560">
        <f t="shared" si="164"/>
        <v>-3.447600741240997E-2</v>
      </c>
    </row>
    <row r="10561" spans="1:27" x14ac:dyDescent="0.2">
      <c r="A10561" s="1">
        <v>1</v>
      </c>
      <c r="B10561" s="2">
        <v>1.07</v>
      </c>
      <c r="C10561" s="2">
        <v>0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1</v>
      </c>
      <c r="L10561" s="2">
        <v>0</v>
      </c>
      <c r="M10561" s="2">
        <v>0</v>
      </c>
      <c r="N10561" s="2">
        <v>0</v>
      </c>
      <c r="O10561" s="2">
        <v>0</v>
      </c>
      <c r="P10561" s="2">
        <v>1</v>
      </c>
      <c r="Q10561" s="2">
        <v>0</v>
      </c>
      <c r="R10561" s="2">
        <v>0</v>
      </c>
      <c r="S10561" s="2">
        <v>0</v>
      </c>
      <c r="T10561" s="2">
        <v>60.9</v>
      </c>
      <c r="U10561" s="2">
        <v>58</v>
      </c>
      <c r="V10561" s="2">
        <v>6.6</v>
      </c>
      <c r="W10561" s="2">
        <v>6.56</v>
      </c>
      <c r="X10561" s="2">
        <v>4.01</v>
      </c>
      <c r="Y10561" s="2">
        <v>8.6800075686508702</v>
      </c>
      <c r="Z10561" s="2">
        <v>8.7750859350572696</v>
      </c>
      <c r="AA10561">
        <f t="shared" si="164"/>
        <v>-9.5078366406399439E-2</v>
      </c>
    </row>
    <row r="10562" spans="1:27" x14ac:dyDescent="0.2">
      <c r="A10562" s="1">
        <v>1</v>
      </c>
      <c r="B10562" s="2">
        <v>0.62</v>
      </c>
      <c r="C10562" s="2">
        <v>0</v>
      </c>
      <c r="D10562" s="2">
        <v>1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1</v>
      </c>
      <c r="L10562" s="2">
        <v>0</v>
      </c>
      <c r="M10562" s="2">
        <v>0</v>
      </c>
      <c r="N10562" s="2">
        <v>0</v>
      </c>
      <c r="O10562" s="2">
        <v>1</v>
      </c>
      <c r="P10562" s="2">
        <v>0</v>
      </c>
      <c r="Q10562" s="2">
        <v>0</v>
      </c>
      <c r="R10562" s="2">
        <v>0</v>
      </c>
      <c r="S10562" s="2">
        <v>0</v>
      </c>
      <c r="T10562" s="2">
        <v>62.3</v>
      </c>
      <c r="U10562" s="2">
        <v>60</v>
      </c>
      <c r="V10562" s="2">
        <v>5.46</v>
      </c>
      <c r="W10562" s="2">
        <v>5.39</v>
      </c>
      <c r="X10562" s="2">
        <v>3.38</v>
      </c>
      <c r="Y10562" s="2">
        <v>7.7203882736786698</v>
      </c>
      <c r="Z10562" s="2">
        <v>7.6053923648149304</v>
      </c>
      <c r="AA10562">
        <f t="shared" si="164"/>
        <v>0.11499590886373934</v>
      </c>
    </row>
    <row r="10563" spans="1:27" x14ac:dyDescent="0.2">
      <c r="A10563" s="1">
        <v>1</v>
      </c>
      <c r="B10563" s="2">
        <v>1.1599999999999999</v>
      </c>
      <c r="C10563" s="2">
        <v>1</v>
      </c>
      <c r="D10563" s="2">
        <v>0</v>
      </c>
      <c r="E10563" s="2">
        <v>0</v>
      </c>
      <c r="F10563" s="2">
        <v>0</v>
      </c>
      <c r="G10563" s="2">
        <v>0</v>
      </c>
      <c r="H10563" s="2">
        <v>1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1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61.9</v>
      </c>
      <c r="U10563" s="2">
        <v>55</v>
      </c>
      <c r="V10563" s="2">
        <v>6.74</v>
      </c>
      <c r="W10563" s="2">
        <v>6.79</v>
      </c>
      <c r="X10563" s="2">
        <v>4.1900000000000004</v>
      </c>
      <c r="Y10563" s="2">
        <v>8.8299168166548103</v>
      </c>
      <c r="Z10563" s="2">
        <v>8.8180382503943004</v>
      </c>
      <c r="AA10563">
        <f t="shared" ref="AA10563:AA10626" si="165">Y10563-Z10563</f>
        <v>1.1878566260509871E-2</v>
      </c>
    </row>
    <row r="10564" spans="1:27" x14ac:dyDescent="0.2">
      <c r="A10564" s="1">
        <v>1</v>
      </c>
      <c r="B10564" s="2">
        <v>2.0299999999999998</v>
      </c>
      <c r="C10564" s="2">
        <v>0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1</v>
      </c>
      <c r="R10564" s="2">
        <v>0</v>
      </c>
      <c r="S10564" s="2">
        <v>0</v>
      </c>
      <c r="T10564" s="2">
        <v>59.4</v>
      </c>
      <c r="U10564" s="2">
        <v>59</v>
      </c>
      <c r="V10564" s="2">
        <v>8.31</v>
      </c>
      <c r="W10564" s="2">
        <v>8.2200000000000006</v>
      </c>
      <c r="X10564" s="2">
        <v>4.91</v>
      </c>
      <c r="Y10564" s="2">
        <v>9.2286000574959708</v>
      </c>
      <c r="Z10564" s="2">
        <v>8.9120690979701305</v>
      </c>
      <c r="AA10564">
        <f t="shared" si="165"/>
        <v>0.31653095952584032</v>
      </c>
    </row>
    <row r="10565" spans="1:27" x14ac:dyDescent="0.2">
      <c r="A10565" s="1">
        <v>1</v>
      </c>
      <c r="B10565" s="2">
        <v>0.51</v>
      </c>
      <c r="C10565" s="2">
        <v>0</v>
      </c>
      <c r="D10565" s="2">
        <v>1</v>
      </c>
      <c r="E10565" s="2">
        <v>0</v>
      </c>
      <c r="F10565" s="2">
        <v>0</v>
      </c>
      <c r="G10565" s="2">
        <v>0</v>
      </c>
      <c r="H10565" s="2">
        <v>1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60.1</v>
      </c>
      <c r="U10565" s="2">
        <v>60</v>
      </c>
      <c r="V10565" s="2">
        <v>5.18</v>
      </c>
      <c r="W10565" s="2">
        <v>5.14</v>
      </c>
      <c r="X10565" s="2">
        <v>3.1</v>
      </c>
      <c r="Y10565" s="2">
        <v>7.2695306608666899</v>
      </c>
      <c r="Z10565" s="2">
        <v>7.43070708254597</v>
      </c>
      <c r="AA10565">
        <f t="shared" si="165"/>
        <v>-0.16117642167928015</v>
      </c>
    </row>
    <row r="10566" spans="1:27" x14ac:dyDescent="0.2">
      <c r="A10566" s="1">
        <v>1</v>
      </c>
      <c r="B10566" s="2">
        <v>3.5</v>
      </c>
      <c r="C10566" s="2">
        <v>1</v>
      </c>
      <c r="D10566" s="2">
        <v>0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1</v>
      </c>
      <c r="R10566" s="2">
        <v>0</v>
      </c>
      <c r="S10566" s="2">
        <v>0</v>
      </c>
      <c r="T10566" s="2">
        <v>62.8</v>
      </c>
      <c r="U10566" s="2">
        <v>57</v>
      </c>
      <c r="V10566" s="2">
        <v>9.65</v>
      </c>
      <c r="W10566" s="2">
        <v>9.59</v>
      </c>
      <c r="X10566" s="2">
        <v>6.03</v>
      </c>
      <c r="Y10566" s="2">
        <v>10.087808139061501</v>
      </c>
      <c r="Z10566" s="2">
        <v>9.4404198142915092</v>
      </c>
      <c r="AA10566">
        <f t="shared" si="165"/>
        <v>0.64738832476999164</v>
      </c>
    </row>
    <row r="10567" spans="1:27" x14ac:dyDescent="0.2">
      <c r="A10567" s="1">
        <v>1</v>
      </c>
      <c r="B10567" s="2">
        <v>1.62</v>
      </c>
      <c r="C10567" s="2">
        <v>0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1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1</v>
      </c>
      <c r="R10567" s="2">
        <v>0</v>
      </c>
      <c r="S10567" s="2">
        <v>0</v>
      </c>
      <c r="T10567" s="2">
        <v>63</v>
      </c>
      <c r="U10567" s="2">
        <v>58</v>
      </c>
      <c r="V10567" s="2">
        <v>7.47</v>
      </c>
      <c r="W10567" s="2">
        <v>7.41</v>
      </c>
      <c r="X10567" s="2">
        <v>4.6900000000000004</v>
      </c>
      <c r="Y10567" s="2">
        <v>9.0967635321611393</v>
      </c>
      <c r="Z10567" s="2">
        <v>8.7562100918867394</v>
      </c>
      <c r="AA10567">
        <f t="shared" si="165"/>
        <v>0.34055344027439993</v>
      </c>
    </row>
    <row r="10568" spans="1:27" x14ac:dyDescent="0.2">
      <c r="A10568" s="1">
        <v>1</v>
      </c>
      <c r="B10568" s="2">
        <v>0.57999999999999996</v>
      </c>
      <c r="C10568" s="2">
        <v>1</v>
      </c>
      <c r="D10568" s="2">
        <v>0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63</v>
      </c>
      <c r="U10568" s="2">
        <v>56</v>
      </c>
      <c r="V10568" s="2">
        <v>5.35</v>
      </c>
      <c r="W10568" s="2">
        <v>5.28</v>
      </c>
      <c r="X10568" s="2">
        <v>3.35</v>
      </c>
      <c r="Y10568" s="2">
        <v>7.93849930945788</v>
      </c>
      <c r="Z10568" s="2">
        <v>7.79193595693806</v>
      </c>
      <c r="AA10568">
        <f t="shared" si="165"/>
        <v>0.14656335251982</v>
      </c>
    </row>
    <row r="10569" spans="1:27" x14ac:dyDescent="0.2">
      <c r="A10569" s="1">
        <v>1</v>
      </c>
      <c r="B10569" s="2">
        <v>0.43</v>
      </c>
      <c r="C10569" s="2">
        <v>0</v>
      </c>
      <c r="D10569" s="2">
        <v>0</v>
      </c>
      <c r="E10569" s="2">
        <v>1</v>
      </c>
      <c r="F10569" s="2">
        <v>0</v>
      </c>
      <c r="G10569" s="2">
        <v>0</v>
      </c>
      <c r="H10569" s="2">
        <v>1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1</v>
      </c>
      <c r="Q10569" s="2">
        <v>0</v>
      </c>
      <c r="R10569" s="2">
        <v>0</v>
      </c>
      <c r="S10569" s="2">
        <v>0</v>
      </c>
      <c r="T10569" s="2">
        <v>63.6</v>
      </c>
      <c r="U10569" s="2">
        <v>55</v>
      </c>
      <c r="V10569" s="2">
        <v>4.79</v>
      </c>
      <c r="W10569" s="2">
        <v>4.83</v>
      </c>
      <c r="X10569" s="2">
        <v>3.06</v>
      </c>
      <c r="Y10569" s="2">
        <v>6.8002865256101597</v>
      </c>
      <c r="Z10569" s="2">
        <v>6.5567783561580404</v>
      </c>
      <c r="AA10569">
        <f t="shared" si="165"/>
        <v>0.24350816945211928</v>
      </c>
    </row>
    <row r="10570" spans="1:27" x14ac:dyDescent="0.2">
      <c r="A10570" s="1">
        <v>1</v>
      </c>
      <c r="B10570" s="2">
        <v>0.54</v>
      </c>
      <c r="C10570" s="2">
        <v>1</v>
      </c>
      <c r="D10570" s="2">
        <v>0</v>
      </c>
      <c r="E10570" s="2">
        <v>0</v>
      </c>
      <c r="F10570" s="2">
        <v>0</v>
      </c>
      <c r="G10570" s="2">
        <v>0</v>
      </c>
      <c r="H10570" s="2">
        <v>0</v>
      </c>
      <c r="I10570" s="2">
        <v>1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1</v>
      </c>
      <c r="S10570" s="2">
        <v>0</v>
      </c>
      <c r="T10570" s="2">
        <v>60.9</v>
      </c>
      <c r="U10570" s="2">
        <v>57</v>
      </c>
      <c r="V10570" s="2">
        <v>5.26</v>
      </c>
      <c r="W10570" s="2">
        <v>5.31</v>
      </c>
      <c r="X10570" s="2">
        <v>3.22</v>
      </c>
      <c r="Y10570" s="2">
        <v>6.8663058416669696</v>
      </c>
      <c r="Z10570" s="2">
        <v>6.84054652928869</v>
      </c>
      <c r="AA10570">
        <f t="shared" si="165"/>
        <v>2.5759312378279553E-2</v>
      </c>
    </row>
    <row r="10571" spans="1:27" x14ac:dyDescent="0.2">
      <c r="A10571" s="1">
        <v>1</v>
      </c>
      <c r="B10571" s="2">
        <v>0.3</v>
      </c>
      <c r="C10571" s="2">
        <v>0</v>
      </c>
      <c r="D10571" s="2">
        <v>0</v>
      </c>
      <c r="E10571" s="2">
        <v>0</v>
      </c>
      <c r="F10571" s="2">
        <v>1</v>
      </c>
      <c r="G10571" s="2">
        <v>0</v>
      </c>
      <c r="H10571" s="2">
        <v>1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1</v>
      </c>
      <c r="S10571" s="2">
        <v>0</v>
      </c>
      <c r="T10571" s="2">
        <v>61.6</v>
      </c>
      <c r="U10571" s="2">
        <v>62</v>
      </c>
      <c r="V10571" s="2">
        <v>4.2699999999999996</v>
      </c>
      <c r="W10571" s="2">
        <v>4.3</v>
      </c>
      <c r="X10571" s="2">
        <v>2.64</v>
      </c>
      <c r="Y10571" s="2">
        <v>6.0024711494191303</v>
      </c>
      <c r="Z10571" s="2">
        <v>5.9763509092979303</v>
      </c>
      <c r="AA10571">
        <f t="shared" si="165"/>
        <v>2.6120240121199956E-2</v>
      </c>
    </row>
    <row r="10572" spans="1:27" x14ac:dyDescent="0.2">
      <c r="A10572" s="1">
        <v>1</v>
      </c>
      <c r="B10572" s="2">
        <v>1.1100000000000001</v>
      </c>
      <c r="C10572" s="2">
        <v>1</v>
      </c>
      <c r="D10572" s="2">
        <v>0</v>
      </c>
      <c r="E10572" s="2">
        <v>0</v>
      </c>
      <c r="F10572" s="2">
        <v>0</v>
      </c>
      <c r="G10572" s="2">
        <v>0</v>
      </c>
      <c r="H10572" s="2">
        <v>0</v>
      </c>
      <c r="I10572" s="2">
        <v>1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1</v>
      </c>
      <c r="R10572" s="2">
        <v>0</v>
      </c>
      <c r="S10572" s="2">
        <v>0</v>
      </c>
      <c r="T10572" s="2">
        <v>62</v>
      </c>
      <c r="U10572" s="2">
        <v>54</v>
      </c>
      <c r="V10572" s="2">
        <v>6.61</v>
      </c>
      <c r="W10572" s="2">
        <v>6.64</v>
      </c>
      <c r="X10572" s="2">
        <v>4.1100000000000003</v>
      </c>
      <c r="Y10572" s="2">
        <v>8.3269444685079108</v>
      </c>
      <c r="Z10572" s="2">
        <v>8.4290175005125096</v>
      </c>
      <c r="AA10572">
        <f t="shared" si="165"/>
        <v>-0.10207303200459883</v>
      </c>
    </row>
    <row r="10573" spans="1:27" x14ac:dyDescent="0.2">
      <c r="A10573" s="1">
        <v>1</v>
      </c>
      <c r="B10573" s="2">
        <v>1.06</v>
      </c>
      <c r="C10573" s="2">
        <v>0</v>
      </c>
      <c r="D10573" s="2">
        <v>1</v>
      </c>
      <c r="E10573" s="2">
        <v>0</v>
      </c>
      <c r="F10573" s="2">
        <v>0</v>
      </c>
      <c r="G10573" s="2">
        <v>0</v>
      </c>
      <c r="H10573" s="2">
        <v>1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1</v>
      </c>
      <c r="Q10573" s="2">
        <v>0</v>
      </c>
      <c r="R10573" s="2">
        <v>0</v>
      </c>
      <c r="S10573" s="2">
        <v>0</v>
      </c>
      <c r="T10573" s="2">
        <v>62.7</v>
      </c>
      <c r="U10573" s="2">
        <v>56</v>
      </c>
      <c r="V10573" s="2">
        <v>6.55</v>
      </c>
      <c r="W10573" s="2">
        <v>6.46</v>
      </c>
      <c r="X10573" s="2">
        <v>4.08</v>
      </c>
      <c r="Y10573" s="2">
        <v>8.5610037142461408</v>
      </c>
      <c r="Z10573" s="2">
        <v>8.5531393181897108</v>
      </c>
      <c r="AA10573">
        <f t="shared" si="165"/>
        <v>7.8643960564299675E-3</v>
      </c>
    </row>
    <row r="10574" spans="1:27" x14ac:dyDescent="0.2">
      <c r="A10574" s="1">
        <v>1</v>
      </c>
      <c r="B10574" s="2">
        <v>0.7</v>
      </c>
      <c r="C10574" s="2">
        <v>0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1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60.9</v>
      </c>
      <c r="U10574" s="2">
        <v>60</v>
      </c>
      <c r="V10574" s="2">
        <v>5.75</v>
      </c>
      <c r="W10574" s="2">
        <v>5.71</v>
      </c>
      <c r="X10574" s="2">
        <v>3.49</v>
      </c>
      <c r="Y10574" s="2">
        <v>8.11748615569552</v>
      </c>
      <c r="Z10574" s="2">
        <v>8.0655794272820902</v>
      </c>
      <c r="AA10574">
        <f t="shared" si="165"/>
        <v>5.1906728413429803E-2</v>
      </c>
    </row>
    <row r="10575" spans="1:27" x14ac:dyDescent="0.2">
      <c r="A10575" s="1">
        <v>1</v>
      </c>
      <c r="B10575" s="2">
        <v>0.91</v>
      </c>
      <c r="C10575" s="2">
        <v>0</v>
      </c>
      <c r="D10575" s="2">
        <v>0</v>
      </c>
      <c r="E10575" s="2">
        <v>0</v>
      </c>
      <c r="F10575" s="2">
        <v>1</v>
      </c>
      <c r="G10575" s="2">
        <v>0</v>
      </c>
      <c r="H10575" s="2">
        <v>0</v>
      </c>
      <c r="I10575" s="2">
        <v>0</v>
      </c>
      <c r="J10575" s="2">
        <v>1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1</v>
      </c>
      <c r="Q10575" s="2">
        <v>0</v>
      </c>
      <c r="R10575" s="2">
        <v>0</v>
      </c>
      <c r="S10575" s="2">
        <v>0</v>
      </c>
      <c r="T10575" s="2">
        <v>63.4</v>
      </c>
      <c r="U10575" s="2">
        <v>54</v>
      </c>
      <c r="V10575" s="2">
        <v>6.24</v>
      </c>
      <c r="W10575" s="2">
        <v>6.07</v>
      </c>
      <c r="X10575" s="2">
        <v>3.9</v>
      </c>
      <c r="Y10575" s="2">
        <v>8.5228550903505997</v>
      </c>
      <c r="Z10575" s="2">
        <v>8.3449803687705693</v>
      </c>
      <c r="AA10575">
        <f t="shared" si="165"/>
        <v>0.17787472158003048</v>
      </c>
    </row>
    <row r="10576" spans="1:27" x14ac:dyDescent="0.2">
      <c r="A10576" s="1">
        <v>1</v>
      </c>
      <c r="B10576" s="2">
        <v>1.21</v>
      </c>
      <c r="C10576" s="2">
        <v>0</v>
      </c>
      <c r="D10576" s="2">
        <v>1</v>
      </c>
      <c r="E10576" s="2">
        <v>0</v>
      </c>
      <c r="F10576" s="2">
        <v>0</v>
      </c>
      <c r="G10576" s="2">
        <v>0</v>
      </c>
      <c r="H10576" s="2">
        <v>1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1</v>
      </c>
      <c r="R10576" s="2">
        <v>0</v>
      </c>
      <c r="S10576" s="2">
        <v>0</v>
      </c>
      <c r="T10576" s="2">
        <v>62.8</v>
      </c>
      <c r="U10576" s="2">
        <v>59</v>
      </c>
      <c r="V10576" s="2">
        <v>6.72</v>
      </c>
      <c r="W10576" s="2">
        <v>6.68</v>
      </c>
      <c r="X10576" s="2">
        <v>4.21</v>
      </c>
      <c r="Y10576" s="2">
        <v>8.6067571660321995</v>
      </c>
      <c r="Z10576" s="2">
        <v>8.6644055710966192</v>
      </c>
      <c r="AA10576">
        <f t="shared" si="165"/>
        <v>-5.7648405064419705E-2</v>
      </c>
    </row>
    <row r="10577" spans="1:27" x14ac:dyDescent="0.2">
      <c r="A10577" s="1">
        <v>1</v>
      </c>
      <c r="B10577" s="2">
        <v>1.1599999999999999</v>
      </c>
      <c r="C10577" s="2">
        <v>1</v>
      </c>
      <c r="D10577" s="2">
        <v>0</v>
      </c>
      <c r="E10577" s="2">
        <v>0</v>
      </c>
      <c r="F10577" s="2">
        <v>0</v>
      </c>
      <c r="G10577" s="2">
        <v>0</v>
      </c>
      <c r="H10577" s="2">
        <v>1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62</v>
      </c>
      <c r="U10577" s="2">
        <v>56</v>
      </c>
      <c r="V10577" s="2">
        <v>6.76</v>
      </c>
      <c r="W10577" s="2">
        <v>6.73</v>
      </c>
      <c r="X10577" s="2">
        <v>4.18</v>
      </c>
      <c r="Y10577" s="2">
        <v>8.9224510672996793</v>
      </c>
      <c r="Z10577" s="2">
        <v>8.6845703008243706</v>
      </c>
      <c r="AA10577">
        <f t="shared" si="165"/>
        <v>0.23788076647530865</v>
      </c>
    </row>
    <row r="10578" spans="1:27" x14ac:dyDescent="0.2">
      <c r="A10578" s="1">
        <v>1</v>
      </c>
      <c r="B10578" s="2">
        <v>0.41</v>
      </c>
      <c r="C10578" s="2">
        <v>0</v>
      </c>
      <c r="D10578" s="2">
        <v>0</v>
      </c>
      <c r="E10578" s="2">
        <v>1</v>
      </c>
      <c r="F10578" s="2">
        <v>0</v>
      </c>
      <c r="G10578" s="2">
        <v>0</v>
      </c>
      <c r="H10578" s="2">
        <v>0</v>
      </c>
      <c r="I10578" s="2">
        <v>0</v>
      </c>
      <c r="J10578" s="2">
        <v>1</v>
      </c>
      <c r="K10578" s="2">
        <v>0</v>
      </c>
      <c r="L10578" s="2">
        <v>0</v>
      </c>
      <c r="M10578" s="2">
        <v>0</v>
      </c>
      <c r="N10578" s="2">
        <v>0</v>
      </c>
      <c r="O10578" s="2">
        <v>1</v>
      </c>
      <c r="P10578" s="2">
        <v>0</v>
      </c>
      <c r="Q10578" s="2">
        <v>0</v>
      </c>
      <c r="R10578" s="2">
        <v>0</v>
      </c>
      <c r="S10578" s="2">
        <v>0</v>
      </c>
      <c r="T10578" s="2">
        <v>58</v>
      </c>
      <c r="U10578" s="2">
        <v>61</v>
      </c>
      <c r="V10578" s="2">
        <v>4.8600000000000003</v>
      </c>
      <c r="W10578" s="2">
        <v>4.9000000000000004</v>
      </c>
      <c r="X10578" s="2">
        <v>2.83</v>
      </c>
      <c r="Y10578" s="2">
        <v>6.9363190709409004</v>
      </c>
      <c r="Z10578" s="2">
        <v>6.7923444274708098</v>
      </c>
      <c r="AA10578">
        <f t="shared" si="165"/>
        <v>0.14397464347009059</v>
      </c>
    </row>
    <row r="10579" spans="1:27" x14ac:dyDescent="0.2">
      <c r="A10579" s="1">
        <v>1</v>
      </c>
      <c r="B10579" s="2">
        <v>0.32</v>
      </c>
      <c r="C10579" s="2">
        <v>1</v>
      </c>
      <c r="D10579" s="2">
        <v>0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1</v>
      </c>
      <c r="R10579" s="2">
        <v>0</v>
      </c>
      <c r="S10579" s="2">
        <v>0</v>
      </c>
      <c r="T10579" s="2">
        <v>61.5</v>
      </c>
      <c r="U10579" s="2">
        <v>56</v>
      </c>
      <c r="V10579" s="2">
        <v>4.38</v>
      </c>
      <c r="W10579" s="2">
        <v>4.4000000000000004</v>
      </c>
      <c r="X10579" s="2">
        <v>2.7</v>
      </c>
      <c r="Y10579" s="2">
        <v>6.3631470589117196</v>
      </c>
      <c r="Z10579" s="2">
        <v>6.2245584292753602</v>
      </c>
      <c r="AA10579">
        <f t="shared" si="165"/>
        <v>0.13858862963635943</v>
      </c>
    </row>
    <row r="10580" spans="1:27" x14ac:dyDescent="0.2">
      <c r="A10580" s="1">
        <v>1</v>
      </c>
      <c r="B10580" s="2">
        <v>0.56000000000000005</v>
      </c>
      <c r="C10580" s="2">
        <v>0</v>
      </c>
      <c r="D10580" s="2">
        <v>1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1</v>
      </c>
      <c r="L10580" s="2">
        <v>0</v>
      </c>
      <c r="M10580" s="2">
        <v>0</v>
      </c>
      <c r="N10580" s="2">
        <v>0</v>
      </c>
      <c r="O10580" s="2">
        <v>1</v>
      </c>
      <c r="P10580" s="2">
        <v>0</v>
      </c>
      <c r="Q10580" s="2">
        <v>0</v>
      </c>
      <c r="R10580" s="2">
        <v>0</v>
      </c>
      <c r="S10580" s="2">
        <v>0</v>
      </c>
      <c r="T10580" s="2">
        <v>60.5</v>
      </c>
      <c r="U10580" s="2">
        <v>59</v>
      </c>
      <c r="V10580" s="2">
        <v>5.42</v>
      </c>
      <c r="W10580" s="2">
        <v>5.33</v>
      </c>
      <c r="X10580" s="2">
        <v>3.25</v>
      </c>
      <c r="Y10580" s="2">
        <v>7.6018979657069696</v>
      </c>
      <c r="Z10580" s="2">
        <v>7.5678626054638798</v>
      </c>
      <c r="AA10580">
        <f t="shared" si="165"/>
        <v>3.4035360243089841E-2</v>
      </c>
    </row>
    <row r="10581" spans="1:27" x14ac:dyDescent="0.2">
      <c r="A10581" s="1">
        <v>1</v>
      </c>
      <c r="B10581" s="2">
        <v>0.5</v>
      </c>
      <c r="C10581" s="2">
        <v>0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1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1</v>
      </c>
      <c r="R10581" s="2">
        <v>0</v>
      </c>
      <c r="S10581" s="2">
        <v>0</v>
      </c>
      <c r="T10581" s="2">
        <v>62.7</v>
      </c>
      <c r="U10581" s="2">
        <v>59</v>
      </c>
      <c r="V10581" s="2">
        <v>5.03</v>
      </c>
      <c r="W10581" s="2">
        <v>4.9800000000000004</v>
      </c>
      <c r="X10581" s="2">
        <v>3.14</v>
      </c>
      <c r="Y10581" s="2">
        <v>7.1784002833556997</v>
      </c>
      <c r="Z10581" s="2">
        <v>7.1332959548960702</v>
      </c>
      <c r="AA10581">
        <f t="shared" si="165"/>
        <v>4.5104328459629528E-2</v>
      </c>
    </row>
    <row r="10582" spans="1:27" x14ac:dyDescent="0.2">
      <c r="A10582" s="1">
        <v>1</v>
      </c>
      <c r="B10582" s="2">
        <v>1.6</v>
      </c>
      <c r="C10582" s="2">
        <v>1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1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1</v>
      </c>
      <c r="R10582" s="2">
        <v>0</v>
      </c>
      <c r="S10582" s="2">
        <v>0</v>
      </c>
      <c r="T10582" s="2">
        <v>61.2</v>
      </c>
      <c r="U10582" s="2">
        <v>57</v>
      </c>
      <c r="V10582" s="2">
        <v>7.57</v>
      </c>
      <c r="W10582" s="2">
        <v>7.5</v>
      </c>
      <c r="X10582" s="2">
        <v>4.6100000000000003</v>
      </c>
      <c r="Y10582" s="2">
        <v>9.4799827558402896</v>
      </c>
      <c r="Z10582" s="2">
        <v>9.0721122526927402</v>
      </c>
      <c r="AA10582">
        <f t="shared" si="165"/>
        <v>0.40787050314754936</v>
      </c>
    </row>
    <row r="10583" spans="1:27" x14ac:dyDescent="0.2">
      <c r="A10583" s="1">
        <v>1</v>
      </c>
      <c r="B10583" s="2">
        <v>0.31</v>
      </c>
      <c r="C10583" s="2">
        <v>0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1</v>
      </c>
      <c r="N10583" s="2">
        <v>0</v>
      </c>
      <c r="O10583" s="2">
        <v>0</v>
      </c>
      <c r="P10583" s="2">
        <v>0</v>
      </c>
      <c r="Q10583" s="2">
        <v>1</v>
      </c>
      <c r="R10583" s="2">
        <v>0</v>
      </c>
      <c r="S10583" s="2">
        <v>0</v>
      </c>
      <c r="T10583" s="2">
        <v>61.2</v>
      </c>
      <c r="U10583" s="2">
        <v>60</v>
      </c>
      <c r="V10583" s="2">
        <v>4.3899999999999997</v>
      </c>
      <c r="W10583" s="2">
        <v>4.37</v>
      </c>
      <c r="X10583" s="2">
        <v>2.68</v>
      </c>
      <c r="Y10583" s="2">
        <v>6.5489005085047296</v>
      </c>
      <c r="Z10583" s="2">
        <v>6.6871086078665103</v>
      </c>
      <c r="AA10583">
        <f t="shared" si="165"/>
        <v>-0.13820809936178069</v>
      </c>
    </row>
    <row r="10584" spans="1:27" x14ac:dyDescent="0.2">
      <c r="A10584" s="1">
        <v>1</v>
      </c>
      <c r="B10584" s="2">
        <v>0.34</v>
      </c>
      <c r="C10584" s="2">
        <v>1</v>
      </c>
      <c r="D10584" s="2">
        <v>0</v>
      </c>
      <c r="E10584" s="2">
        <v>0</v>
      </c>
      <c r="F10584" s="2">
        <v>0</v>
      </c>
      <c r="G10584" s="2">
        <v>0</v>
      </c>
      <c r="H10584" s="2">
        <v>1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1</v>
      </c>
      <c r="R10584" s="2">
        <v>0</v>
      </c>
      <c r="S10584" s="2">
        <v>0</v>
      </c>
      <c r="T10584" s="2">
        <v>61.1</v>
      </c>
      <c r="U10584" s="2">
        <v>56</v>
      </c>
      <c r="V10584" s="2">
        <v>4.5199999999999996</v>
      </c>
      <c r="W10584" s="2">
        <v>4.55</v>
      </c>
      <c r="X10584" s="2">
        <v>2.77</v>
      </c>
      <c r="Y10584" s="2">
        <v>6.3612560625135597</v>
      </c>
      <c r="Z10584" s="2">
        <v>6.2304814475784802</v>
      </c>
      <c r="AA10584">
        <f t="shared" si="165"/>
        <v>0.13077461493507947</v>
      </c>
    </row>
    <row r="10585" spans="1:27" x14ac:dyDescent="0.2">
      <c r="A10585" s="1">
        <v>1</v>
      </c>
      <c r="B10585" s="2">
        <v>0.4</v>
      </c>
      <c r="C10585" s="2">
        <v>1</v>
      </c>
      <c r="D10585" s="2">
        <v>0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1</v>
      </c>
      <c r="N10585" s="2">
        <v>1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61.7</v>
      </c>
      <c r="U10585" s="2">
        <v>55</v>
      </c>
      <c r="V10585" s="2">
        <v>4.76</v>
      </c>
      <c r="W10585" s="2">
        <v>4.74</v>
      </c>
      <c r="X10585" s="2">
        <v>2.93</v>
      </c>
      <c r="Y10585" s="2">
        <v>7.1810295536678304</v>
      </c>
      <c r="Z10585" s="2">
        <v>7.1212524532445398</v>
      </c>
      <c r="AA10585">
        <f t="shared" si="165"/>
        <v>5.9777100423290541E-2</v>
      </c>
    </row>
    <row r="10586" spans="1:27" x14ac:dyDescent="0.2">
      <c r="A10586" s="1">
        <v>1</v>
      </c>
      <c r="B10586" s="2">
        <v>1</v>
      </c>
      <c r="C10586" s="2">
        <v>0</v>
      </c>
      <c r="D10586" s="2">
        <v>1</v>
      </c>
      <c r="E10586" s="2">
        <v>0</v>
      </c>
      <c r="F10586" s="2">
        <v>0</v>
      </c>
      <c r="G10586" s="2">
        <v>0</v>
      </c>
      <c r="H10586" s="2">
        <v>0</v>
      </c>
      <c r="I10586" s="2">
        <v>1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61.6</v>
      </c>
      <c r="U10586" s="2">
        <v>58</v>
      </c>
      <c r="V10586" s="2">
        <v>6.45</v>
      </c>
      <c r="W10586" s="2">
        <v>6.37</v>
      </c>
      <c r="X10586" s="2">
        <v>3.95</v>
      </c>
      <c r="Y10586" s="2">
        <v>8.4250098873248795</v>
      </c>
      <c r="Z10586" s="2">
        <v>8.4394478427913793</v>
      </c>
      <c r="AA10586">
        <f t="shared" si="165"/>
        <v>-1.443795546649973E-2</v>
      </c>
    </row>
    <row r="10587" spans="1:27" x14ac:dyDescent="0.2">
      <c r="A10587" s="1">
        <v>1</v>
      </c>
      <c r="B10587" s="2">
        <v>0.51</v>
      </c>
      <c r="C10587" s="2">
        <v>1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1</v>
      </c>
      <c r="Q10587" s="2">
        <v>0</v>
      </c>
      <c r="R10587" s="2">
        <v>0</v>
      </c>
      <c r="S10587" s="2">
        <v>0</v>
      </c>
      <c r="T10587" s="2">
        <v>62.7</v>
      </c>
      <c r="U10587" s="2">
        <v>54</v>
      </c>
      <c r="V10587" s="2">
        <v>5.08</v>
      </c>
      <c r="W10587" s="2">
        <v>5.0999999999999996</v>
      </c>
      <c r="X10587" s="2">
        <v>3.19</v>
      </c>
      <c r="Y10587" s="2">
        <v>7.3339382598810303</v>
      </c>
      <c r="Z10587" s="2">
        <v>7.4121603349451997</v>
      </c>
      <c r="AA10587">
        <f t="shared" si="165"/>
        <v>-7.8222075064169339E-2</v>
      </c>
    </row>
    <row r="10588" spans="1:27" x14ac:dyDescent="0.2">
      <c r="A10588" s="1">
        <v>1</v>
      </c>
      <c r="B10588" s="2">
        <v>0.43</v>
      </c>
      <c r="C10588" s="2">
        <v>0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1</v>
      </c>
      <c r="M10588" s="2">
        <v>0</v>
      </c>
      <c r="N10588" s="2">
        <v>0</v>
      </c>
      <c r="O10588" s="2">
        <v>1</v>
      </c>
      <c r="P10588" s="2">
        <v>0</v>
      </c>
      <c r="Q10588" s="2">
        <v>0</v>
      </c>
      <c r="R10588" s="2">
        <v>0</v>
      </c>
      <c r="S10588" s="2">
        <v>0</v>
      </c>
      <c r="T10588" s="2">
        <v>60.3</v>
      </c>
      <c r="U10588" s="2">
        <v>58</v>
      </c>
      <c r="V10588" s="2">
        <v>4.88</v>
      </c>
      <c r="W10588" s="2">
        <v>4.91</v>
      </c>
      <c r="X10588" s="2">
        <v>2.95</v>
      </c>
      <c r="Y10588" s="2">
        <v>7.2564199766095498</v>
      </c>
      <c r="Z10588" s="2">
        <v>7.2137683081186399</v>
      </c>
      <c r="AA10588">
        <f t="shared" si="165"/>
        <v>4.2651668490909955E-2</v>
      </c>
    </row>
    <row r="10589" spans="1:27" x14ac:dyDescent="0.2">
      <c r="A10589" s="1">
        <v>1</v>
      </c>
      <c r="B10589" s="2">
        <v>0.32</v>
      </c>
      <c r="C10589" s="2">
        <v>0</v>
      </c>
      <c r="D10589" s="2">
        <v>1</v>
      </c>
      <c r="E10589" s="2">
        <v>0</v>
      </c>
      <c r="F10589" s="2">
        <v>0</v>
      </c>
      <c r="G10589" s="2">
        <v>1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1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61.6</v>
      </c>
      <c r="U10589" s="2">
        <v>58</v>
      </c>
      <c r="V10589" s="2">
        <v>4.3899999999999997</v>
      </c>
      <c r="W10589" s="2">
        <v>4.38</v>
      </c>
      <c r="X10589" s="2">
        <v>2.7</v>
      </c>
      <c r="Y10589" s="2">
        <v>6.9038350213531299</v>
      </c>
      <c r="Z10589" s="2">
        <v>7.0647590277918004</v>
      </c>
      <c r="AA10589">
        <f t="shared" si="165"/>
        <v>-0.16092400643867055</v>
      </c>
    </row>
    <row r="10590" spans="1:27" x14ac:dyDescent="0.2">
      <c r="A10590" s="1">
        <v>1</v>
      </c>
      <c r="B10590" s="2">
        <v>0.33</v>
      </c>
      <c r="C10590" s="2">
        <v>0</v>
      </c>
      <c r="D10590" s="2">
        <v>1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1</v>
      </c>
      <c r="K10590" s="2">
        <v>0</v>
      </c>
      <c r="L10590" s="2">
        <v>0</v>
      </c>
      <c r="M10590" s="2">
        <v>0</v>
      </c>
      <c r="N10590" s="2">
        <v>1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61.6</v>
      </c>
      <c r="U10590" s="2">
        <v>58</v>
      </c>
      <c r="V10590" s="2">
        <v>4.45</v>
      </c>
      <c r="W10590" s="2">
        <v>4.41</v>
      </c>
      <c r="X10590" s="2">
        <v>2.73</v>
      </c>
      <c r="Y10590" s="2">
        <v>6.6936531001742399</v>
      </c>
      <c r="Z10590" s="2">
        <v>6.90975328164481</v>
      </c>
      <c r="AA10590">
        <f t="shared" si="165"/>
        <v>-0.21610018147057009</v>
      </c>
    </row>
    <row r="10591" spans="1:27" x14ac:dyDescent="0.2">
      <c r="A10591" s="1">
        <v>1</v>
      </c>
      <c r="B10591" s="2">
        <v>1.65</v>
      </c>
      <c r="C10591" s="2">
        <v>0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1</v>
      </c>
      <c r="Q10591" s="2">
        <v>0</v>
      </c>
      <c r="R10591" s="2">
        <v>0</v>
      </c>
      <c r="S10591" s="2">
        <v>0</v>
      </c>
      <c r="T10591" s="2">
        <v>62</v>
      </c>
      <c r="U10591" s="2">
        <v>59</v>
      </c>
      <c r="V10591" s="2">
        <v>7.57</v>
      </c>
      <c r="W10591" s="2">
        <v>7.53</v>
      </c>
      <c r="X10591" s="2">
        <v>4.68</v>
      </c>
      <c r="Y10591" s="2">
        <v>8.8211261167265391</v>
      </c>
      <c r="Z10591" s="2">
        <v>8.8410143104838905</v>
      </c>
      <c r="AA10591">
        <f t="shared" si="165"/>
        <v>-1.9888193757351402E-2</v>
      </c>
    </row>
    <row r="10592" spans="1:27" x14ac:dyDescent="0.2">
      <c r="A10592" s="1">
        <v>1</v>
      </c>
      <c r="B10592" s="2">
        <v>0.3</v>
      </c>
      <c r="C10592" s="2">
        <v>0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1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1</v>
      </c>
      <c r="T10592" s="2">
        <v>62.6</v>
      </c>
      <c r="U10592" s="2">
        <v>58</v>
      </c>
      <c r="V10592" s="2">
        <v>4.32</v>
      </c>
      <c r="W10592" s="2">
        <v>4.2699999999999996</v>
      </c>
      <c r="X10592" s="2">
        <v>2.69</v>
      </c>
      <c r="Y10592" s="2">
        <v>6.1386280067457202</v>
      </c>
      <c r="Z10592" s="2">
        <v>6.2265366692874702</v>
      </c>
      <c r="AA10592">
        <f t="shared" si="165"/>
        <v>-8.7908662541750004E-2</v>
      </c>
    </row>
    <row r="10593" spans="1:27" x14ac:dyDescent="0.2">
      <c r="A10593" s="1">
        <v>1</v>
      </c>
      <c r="B10593" s="2">
        <v>0.4</v>
      </c>
      <c r="C10593" s="2">
        <v>0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1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1</v>
      </c>
      <c r="R10593" s="2">
        <v>0</v>
      </c>
      <c r="S10593" s="2">
        <v>0</v>
      </c>
      <c r="T10593" s="2">
        <v>62.4</v>
      </c>
      <c r="U10593" s="2">
        <v>60</v>
      </c>
      <c r="V10593" s="2">
        <v>4.6900000000000004</v>
      </c>
      <c r="W10593" s="2">
        <v>4.74</v>
      </c>
      <c r="X10593" s="2">
        <v>2.94</v>
      </c>
      <c r="Y10593" s="2">
        <v>6.8149666134734703</v>
      </c>
      <c r="Z10593" s="2">
        <v>6.69332366826995</v>
      </c>
      <c r="AA10593">
        <f t="shared" si="165"/>
        <v>0.12164294520352037</v>
      </c>
    </row>
    <row r="10594" spans="1:27" x14ac:dyDescent="0.2">
      <c r="A10594" s="1">
        <v>1</v>
      </c>
      <c r="B10594" s="2">
        <v>1.03</v>
      </c>
      <c r="C10594" s="2">
        <v>1</v>
      </c>
      <c r="D10594" s="2">
        <v>0</v>
      </c>
      <c r="E10594" s="2">
        <v>0</v>
      </c>
      <c r="F10594" s="2">
        <v>0</v>
      </c>
      <c r="G10594" s="2">
        <v>0</v>
      </c>
      <c r="H10594" s="2">
        <v>0</v>
      </c>
      <c r="I10594" s="2">
        <v>1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1</v>
      </c>
      <c r="Q10594" s="2">
        <v>0</v>
      </c>
      <c r="R10594" s="2">
        <v>0</v>
      </c>
      <c r="S10594" s="2">
        <v>0</v>
      </c>
      <c r="T10594" s="2">
        <v>61.8</v>
      </c>
      <c r="U10594" s="2">
        <v>55</v>
      </c>
      <c r="V10594" s="2">
        <v>6.46</v>
      </c>
      <c r="W10594" s="2">
        <v>6.51</v>
      </c>
      <c r="X10594" s="2">
        <v>4.01</v>
      </c>
      <c r="Y10594" s="2">
        <v>8.2915350830664405</v>
      </c>
      <c r="Z10594" s="2">
        <v>8.4298908630134406</v>
      </c>
      <c r="AA10594">
        <f t="shared" si="165"/>
        <v>-0.1383557799470001</v>
      </c>
    </row>
    <row r="10595" spans="1:27" x14ac:dyDescent="0.2">
      <c r="A10595" s="1">
        <v>1</v>
      </c>
      <c r="B10595" s="2">
        <v>1.21</v>
      </c>
      <c r="C10595" s="2">
        <v>0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1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1</v>
      </c>
      <c r="P10595" s="2">
        <v>0</v>
      </c>
      <c r="Q10595" s="2">
        <v>0</v>
      </c>
      <c r="R10595" s="2">
        <v>0</v>
      </c>
      <c r="S10595" s="2">
        <v>0</v>
      </c>
      <c r="T10595" s="2">
        <v>59</v>
      </c>
      <c r="U10595" s="2">
        <v>60</v>
      </c>
      <c r="V10595" s="2">
        <v>6.99</v>
      </c>
      <c r="W10595" s="2">
        <v>6.94</v>
      </c>
      <c r="X10595" s="2">
        <v>4.1100000000000003</v>
      </c>
      <c r="Y10595" s="2">
        <v>8.73699602498084</v>
      </c>
      <c r="Z10595" s="2">
        <v>8.7147317140150502</v>
      </c>
      <c r="AA10595">
        <f t="shared" si="165"/>
        <v>2.2264310965789846E-2</v>
      </c>
    </row>
    <row r="10596" spans="1:27" x14ac:dyDescent="0.2">
      <c r="A10596" s="1">
        <v>1</v>
      </c>
      <c r="B10596" s="2">
        <v>1.5</v>
      </c>
      <c r="C10596" s="2">
        <v>0</v>
      </c>
      <c r="D10596" s="2">
        <v>0</v>
      </c>
      <c r="E10596" s="2">
        <v>0</v>
      </c>
      <c r="F10596" s="2">
        <v>1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0</v>
      </c>
      <c r="N10596" s="2">
        <v>0</v>
      </c>
      <c r="O10596" s="2">
        <v>0</v>
      </c>
      <c r="P10596" s="2">
        <v>1</v>
      </c>
      <c r="Q10596" s="2">
        <v>0</v>
      </c>
      <c r="R10596" s="2">
        <v>0</v>
      </c>
      <c r="S10596" s="2">
        <v>0</v>
      </c>
      <c r="T10596" s="2">
        <v>63.1</v>
      </c>
      <c r="U10596" s="2">
        <v>62</v>
      </c>
      <c r="V10596" s="2">
        <v>7.25</v>
      </c>
      <c r="W10596" s="2">
        <v>7.23</v>
      </c>
      <c r="X10596" s="2">
        <v>4.57</v>
      </c>
      <c r="Y10596" s="2">
        <v>9.6384923555825708</v>
      </c>
      <c r="Z10596" s="2">
        <v>9.5722714780606193</v>
      </c>
      <c r="AA10596">
        <f t="shared" si="165"/>
        <v>6.6220877521951493E-2</v>
      </c>
    </row>
    <row r="10597" spans="1:27" x14ac:dyDescent="0.2">
      <c r="A10597" s="1">
        <v>1</v>
      </c>
      <c r="B10597" s="2">
        <v>0.34</v>
      </c>
      <c r="C10597" s="2">
        <v>1</v>
      </c>
      <c r="D10597" s="2">
        <v>0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1</v>
      </c>
      <c r="L10597" s="2">
        <v>0</v>
      </c>
      <c r="M10597" s="2">
        <v>0</v>
      </c>
      <c r="N10597" s="2">
        <v>1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62.6</v>
      </c>
      <c r="U10597" s="2">
        <v>55</v>
      </c>
      <c r="V10597" s="2">
        <v>4.43</v>
      </c>
      <c r="W10597" s="2">
        <v>4.45</v>
      </c>
      <c r="X10597" s="2">
        <v>2.78</v>
      </c>
      <c r="Y10597" s="2">
        <v>6.6636855222973796</v>
      </c>
      <c r="Z10597" s="2">
        <v>6.6133842183795597</v>
      </c>
      <c r="AA10597">
        <f t="shared" si="165"/>
        <v>5.0301303917819951E-2</v>
      </c>
    </row>
    <row r="10598" spans="1:27" x14ac:dyDescent="0.2">
      <c r="A10598" s="1">
        <v>1</v>
      </c>
      <c r="B10598" s="2">
        <v>0.33</v>
      </c>
      <c r="C10598" s="2">
        <v>1</v>
      </c>
      <c r="D10598" s="2">
        <v>0</v>
      </c>
      <c r="E10598" s="2">
        <v>0</v>
      </c>
      <c r="F10598" s="2">
        <v>0</v>
      </c>
      <c r="G10598" s="2">
        <v>0</v>
      </c>
      <c r="H10598" s="2">
        <v>1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61.9</v>
      </c>
      <c r="U10598" s="2">
        <v>55</v>
      </c>
      <c r="V10598" s="2">
        <v>4.45</v>
      </c>
      <c r="W10598" s="2">
        <v>4.47</v>
      </c>
      <c r="X10598" s="2">
        <v>2.76</v>
      </c>
      <c r="Y10598" s="2">
        <v>6.5702041540082501</v>
      </c>
      <c r="Z10598" s="2">
        <v>6.6012301187288802</v>
      </c>
      <c r="AA10598">
        <f t="shared" si="165"/>
        <v>-3.1025964720630128E-2</v>
      </c>
    </row>
    <row r="10599" spans="1:27" x14ac:dyDescent="0.2">
      <c r="A10599" s="1">
        <v>1</v>
      </c>
      <c r="B10599" s="2">
        <v>0.3</v>
      </c>
      <c r="C10599" s="2">
        <v>1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1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1</v>
      </c>
      <c r="R10599" s="2">
        <v>0</v>
      </c>
      <c r="S10599" s="2">
        <v>0</v>
      </c>
      <c r="T10599" s="2">
        <v>61.7</v>
      </c>
      <c r="U10599" s="2">
        <v>57</v>
      </c>
      <c r="V10599" s="2">
        <v>4.28</v>
      </c>
      <c r="W10599" s="2">
        <v>4.32</v>
      </c>
      <c r="X10599" s="2">
        <v>2.65</v>
      </c>
      <c r="Y10599" s="2">
        <v>6.2711123593406697</v>
      </c>
      <c r="Z10599" s="2">
        <v>6.1180971980413501</v>
      </c>
      <c r="AA10599">
        <f t="shared" si="165"/>
        <v>0.15301516129931958</v>
      </c>
    </row>
    <row r="10600" spans="1:27" x14ac:dyDescent="0.2">
      <c r="A10600" s="1">
        <v>1</v>
      </c>
      <c r="B10600" s="2">
        <v>0.33</v>
      </c>
      <c r="C10600" s="2">
        <v>0</v>
      </c>
      <c r="D10600" s="2">
        <v>1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1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1</v>
      </c>
      <c r="Q10600" s="2">
        <v>0</v>
      </c>
      <c r="R10600" s="2">
        <v>0</v>
      </c>
      <c r="S10600" s="2">
        <v>0</v>
      </c>
      <c r="T10600" s="2">
        <v>62</v>
      </c>
      <c r="U10600" s="2">
        <v>59</v>
      </c>
      <c r="V10600" s="2">
        <v>4.42</v>
      </c>
      <c r="W10600" s="2">
        <v>4.3600000000000003</v>
      </c>
      <c r="X10600" s="2">
        <v>2.72</v>
      </c>
      <c r="Y10600" s="2">
        <v>6.5823930561544</v>
      </c>
      <c r="Z10600" s="2">
        <v>6.7499311937885702</v>
      </c>
      <c r="AA10600">
        <f t="shared" si="165"/>
        <v>-0.16753813763417025</v>
      </c>
    </row>
    <row r="10601" spans="1:27" x14ac:dyDescent="0.2">
      <c r="A10601" s="1">
        <v>1</v>
      </c>
      <c r="B10601" s="2">
        <v>0.3</v>
      </c>
      <c r="C10601" s="2">
        <v>0</v>
      </c>
      <c r="D10601" s="2">
        <v>0</v>
      </c>
      <c r="E10601" s="2">
        <v>1</v>
      </c>
      <c r="F10601" s="2">
        <v>0</v>
      </c>
      <c r="G10601" s="2">
        <v>0</v>
      </c>
      <c r="H10601" s="2">
        <v>1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1</v>
      </c>
      <c r="T10601" s="2">
        <v>63.4</v>
      </c>
      <c r="U10601" s="2">
        <v>54</v>
      </c>
      <c r="V10601" s="2">
        <v>4.2300000000000004</v>
      </c>
      <c r="W10601" s="2">
        <v>4.29</v>
      </c>
      <c r="X10601" s="2">
        <v>2.7</v>
      </c>
      <c r="Y10601" s="2">
        <v>5.7972264374778604</v>
      </c>
      <c r="Z10601" s="2">
        <v>5.8607862234658699</v>
      </c>
      <c r="AA10601">
        <f t="shared" si="165"/>
        <v>-6.3559785988009487E-2</v>
      </c>
    </row>
    <row r="10602" spans="1:27" x14ac:dyDescent="0.2">
      <c r="A10602" s="1">
        <v>1</v>
      </c>
      <c r="B10602" s="2">
        <v>1.7</v>
      </c>
      <c r="C10602" s="2">
        <v>1</v>
      </c>
      <c r="D10602" s="2">
        <v>0</v>
      </c>
      <c r="E10602" s="2">
        <v>0</v>
      </c>
      <c r="F10602" s="2">
        <v>0</v>
      </c>
      <c r="G10602" s="2">
        <v>0</v>
      </c>
      <c r="H10602" s="2">
        <v>1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60</v>
      </c>
      <c r="U10602" s="2">
        <v>54</v>
      </c>
      <c r="V10602" s="2">
        <v>7.76</v>
      </c>
      <c r="W10602" s="2">
        <v>7.71</v>
      </c>
      <c r="X10602" s="2">
        <v>4.6399999999999997</v>
      </c>
      <c r="Y10602" s="2">
        <v>9.6624387006860104</v>
      </c>
      <c r="Z10602" s="2">
        <v>9.4083712224753206</v>
      </c>
      <c r="AA10602">
        <f t="shared" si="165"/>
        <v>0.25406747821068976</v>
      </c>
    </row>
    <row r="10603" spans="1:27" x14ac:dyDescent="0.2">
      <c r="A10603" s="1">
        <v>1</v>
      </c>
      <c r="B10603" s="2">
        <v>1.02</v>
      </c>
      <c r="C10603" s="2">
        <v>0</v>
      </c>
      <c r="D10603" s="2">
        <v>1</v>
      </c>
      <c r="E10603" s="2">
        <v>0</v>
      </c>
      <c r="F10603" s="2">
        <v>0</v>
      </c>
      <c r="G10603" s="2">
        <v>0</v>
      </c>
      <c r="H10603" s="2">
        <v>0</v>
      </c>
      <c r="I10603" s="2">
        <v>1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1</v>
      </c>
      <c r="Q10603" s="2">
        <v>0</v>
      </c>
      <c r="R10603" s="2">
        <v>0</v>
      </c>
      <c r="S10603" s="2">
        <v>0</v>
      </c>
      <c r="T10603" s="2">
        <v>62.3</v>
      </c>
      <c r="U10603" s="2">
        <v>58</v>
      </c>
      <c r="V10603" s="2">
        <v>6.41</v>
      </c>
      <c r="W10603" s="2">
        <v>6.38</v>
      </c>
      <c r="X10603" s="2">
        <v>4</v>
      </c>
      <c r="Y10603" s="2">
        <v>8.2450005901219008</v>
      </c>
      <c r="Z10603" s="2">
        <v>8.2666784433058993</v>
      </c>
      <c r="AA10603">
        <f t="shared" si="165"/>
        <v>-2.1677853183998508E-2</v>
      </c>
    </row>
    <row r="10604" spans="1:27" x14ac:dyDescent="0.2">
      <c r="A10604" s="1">
        <v>1</v>
      </c>
      <c r="B10604" s="2">
        <v>0.48</v>
      </c>
      <c r="C10604" s="2">
        <v>1</v>
      </c>
      <c r="D10604" s="2">
        <v>0</v>
      </c>
      <c r="E10604" s="2">
        <v>0</v>
      </c>
      <c r="F10604" s="2">
        <v>0</v>
      </c>
      <c r="G10604" s="2">
        <v>0</v>
      </c>
      <c r="H10604" s="2">
        <v>0</v>
      </c>
      <c r="I10604" s="2">
        <v>1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1</v>
      </c>
      <c r="Q10604" s="2">
        <v>0</v>
      </c>
      <c r="R10604" s="2">
        <v>0</v>
      </c>
      <c r="S10604" s="2">
        <v>0</v>
      </c>
      <c r="T10604" s="2">
        <v>62</v>
      </c>
      <c r="U10604" s="2">
        <v>54</v>
      </c>
      <c r="V10604" s="2">
        <v>5.04</v>
      </c>
      <c r="W10604" s="2">
        <v>5.0599999999999996</v>
      </c>
      <c r="X10604" s="2">
        <v>3.13</v>
      </c>
      <c r="Y10604" s="2">
        <v>6.8824117148925001</v>
      </c>
      <c r="Z10604" s="2">
        <v>6.7345916599729501</v>
      </c>
      <c r="AA10604">
        <f t="shared" si="165"/>
        <v>0.14782005491955008</v>
      </c>
    </row>
    <row r="10605" spans="1:27" x14ac:dyDescent="0.2">
      <c r="A10605" s="1">
        <v>1</v>
      </c>
      <c r="B10605" s="2">
        <v>1.01</v>
      </c>
      <c r="C10605" s="2">
        <v>0</v>
      </c>
      <c r="D10605" s="2">
        <v>0</v>
      </c>
      <c r="E10605" s="2">
        <v>0</v>
      </c>
      <c r="F10605" s="2">
        <v>1</v>
      </c>
      <c r="G10605" s="2">
        <v>0</v>
      </c>
      <c r="H10605" s="2">
        <v>1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1</v>
      </c>
      <c r="R10605" s="2">
        <v>0</v>
      </c>
      <c r="S10605" s="2">
        <v>0</v>
      </c>
      <c r="T10605" s="2">
        <v>59.3</v>
      </c>
      <c r="U10605" s="2">
        <v>62</v>
      </c>
      <c r="V10605" s="2">
        <v>6.57</v>
      </c>
      <c r="W10605" s="2">
        <v>6.55</v>
      </c>
      <c r="X10605" s="2">
        <v>3.89</v>
      </c>
      <c r="Y10605" s="2">
        <v>8.4055397442744599</v>
      </c>
      <c r="Z10605" s="2">
        <v>8.4904384541074194</v>
      </c>
      <c r="AA10605">
        <f t="shared" si="165"/>
        <v>-8.489870983295944E-2</v>
      </c>
    </row>
    <row r="10606" spans="1:27" x14ac:dyDescent="0.2">
      <c r="A10606" s="1">
        <v>1</v>
      </c>
      <c r="B10606" s="2">
        <v>0.54</v>
      </c>
      <c r="C10606" s="2">
        <v>1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1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1</v>
      </c>
      <c r="R10606" s="2">
        <v>0</v>
      </c>
      <c r="S10606" s="2">
        <v>0</v>
      </c>
      <c r="T10606" s="2">
        <v>62.7</v>
      </c>
      <c r="U10606" s="2">
        <v>57</v>
      </c>
      <c r="V10606" s="2">
        <v>5.23</v>
      </c>
      <c r="W10606" s="2">
        <v>5.17</v>
      </c>
      <c r="X10606" s="2">
        <v>3.26</v>
      </c>
      <c r="Y10606" s="2">
        <v>7.4302057636026504</v>
      </c>
      <c r="Z10606" s="2">
        <v>7.4006205773711304</v>
      </c>
      <c r="AA10606">
        <f t="shared" si="165"/>
        <v>2.9585186231519955E-2</v>
      </c>
    </row>
    <row r="10607" spans="1:27" x14ac:dyDescent="0.2">
      <c r="A10607" s="1">
        <v>1</v>
      </c>
      <c r="B10607" s="2">
        <v>2.44</v>
      </c>
      <c r="C10607" s="2">
        <v>0</v>
      </c>
      <c r="D10607" s="2">
        <v>0</v>
      </c>
      <c r="E10607" s="2">
        <v>0</v>
      </c>
      <c r="F10607" s="2">
        <v>1</v>
      </c>
      <c r="G10607" s="2">
        <v>0</v>
      </c>
      <c r="H10607" s="2">
        <v>1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1</v>
      </c>
      <c r="T10607" s="2">
        <v>62.9</v>
      </c>
      <c r="U10607" s="2">
        <v>53</v>
      </c>
      <c r="V10607" s="2">
        <v>8.58</v>
      </c>
      <c r="W10607" s="2">
        <v>8.6199999999999992</v>
      </c>
      <c r="X10607" s="2">
        <v>5.41</v>
      </c>
      <c r="Y10607" s="2">
        <v>9.7820699947623702</v>
      </c>
      <c r="Z10607" s="2">
        <v>9.7683548785446295</v>
      </c>
      <c r="AA10607">
        <f t="shared" si="165"/>
        <v>1.3715116217740686E-2</v>
      </c>
    </row>
    <row r="10608" spans="1:27" x14ac:dyDescent="0.2">
      <c r="A10608" s="1">
        <v>1</v>
      </c>
      <c r="B10608" s="2">
        <v>1.33</v>
      </c>
      <c r="C10608" s="2">
        <v>0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1</v>
      </c>
      <c r="S10608" s="2">
        <v>0</v>
      </c>
      <c r="T10608" s="2">
        <v>61.5</v>
      </c>
      <c r="U10608" s="2">
        <v>58</v>
      </c>
      <c r="V10608" s="2">
        <v>7.02</v>
      </c>
      <c r="W10608" s="2">
        <v>7.06</v>
      </c>
      <c r="X10608" s="2">
        <v>4.33</v>
      </c>
      <c r="Y10608" s="2">
        <v>8.9119032491881498</v>
      </c>
      <c r="Z10608" s="2">
        <v>8.8483656949425509</v>
      </c>
      <c r="AA10608">
        <f t="shared" si="165"/>
        <v>6.3537554245598926E-2</v>
      </c>
    </row>
    <row r="10609" spans="1:27" x14ac:dyDescent="0.2">
      <c r="A10609" s="1">
        <v>1</v>
      </c>
      <c r="B10609" s="2">
        <v>1.7</v>
      </c>
      <c r="C10609" s="2">
        <v>0</v>
      </c>
      <c r="D10609" s="2">
        <v>0</v>
      </c>
      <c r="E10609" s="2">
        <v>0</v>
      </c>
      <c r="F10609" s="2">
        <v>1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1</v>
      </c>
      <c r="T10609" s="2">
        <v>62.9</v>
      </c>
      <c r="U10609" s="2">
        <v>60</v>
      </c>
      <c r="V10609" s="2">
        <v>7.56</v>
      </c>
      <c r="W10609" s="2">
        <v>7.61</v>
      </c>
      <c r="X10609" s="2">
        <v>4.7699999999999996</v>
      </c>
      <c r="Y10609" s="2">
        <v>9.4976886479813292</v>
      </c>
      <c r="Z10609" s="2">
        <v>9.2880418796400406</v>
      </c>
      <c r="AA10609">
        <f t="shared" si="165"/>
        <v>0.20964676834128859</v>
      </c>
    </row>
    <row r="10610" spans="1:27" x14ac:dyDescent="0.2">
      <c r="A10610" s="1">
        <v>1</v>
      </c>
      <c r="B10610" s="2">
        <v>1.01</v>
      </c>
      <c r="C10610" s="2">
        <v>1</v>
      </c>
      <c r="D10610" s="2">
        <v>0</v>
      </c>
      <c r="E10610" s="2">
        <v>0</v>
      </c>
      <c r="F10610" s="2">
        <v>0</v>
      </c>
      <c r="G10610" s="2">
        <v>0</v>
      </c>
      <c r="H10610" s="2">
        <v>1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1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61.6</v>
      </c>
      <c r="U10610" s="2">
        <v>59</v>
      </c>
      <c r="V10610" s="2">
        <v>6.43</v>
      </c>
      <c r="W10610" s="2">
        <v>6.4</v>
      </c>
      <c r="X10610" s="2">
        <v>3.95</v>
      </c>
      <c r="Y10610" s="2">
        <v>8.5607170281191696</v>
      </c>
      <c r="Z10610" s="2">
        <v>8.6287345661491504</v>
      </c>
      <c r="AA10610">
        <f t="shared" si="165"/>
        <v>-6.8017538029980784E-2</v>
      </c>
    </row>
    <row r="10611" spans="1:27" x14ac:dyDescent="0.2">
      <c r="A10611" s="1">
        <v>1</v>
      </c>
      <c r="B10611" s="2">
        <v>0.54</v>
      </c>
      <c r="C10611" s="2">
        <v>1</v>
      </c>
      <c r="D10611" s="2">
        <v>0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1</v>
      </c>
      <c r="T10611" s="2">
        <v>61.6</v>
      </c>
      <c r="U10611" s="2">
        <v>57</v>
      </c>
      <c r="V10611" s="2">
        <v>5.25</v>
      </c>
      <c r="W10611" s="2">
        <v>5.23</v>
      </c>
      <c r="X10611" s="2">
        <v>3.23</v>
      </c>
      <c r="Y10611" s="2">
        <v>7.2529970790366001</v>
      </c>
      <c r="Z10611" s="2">
        <v>7.4500795698075004</v>
      </c>
      <c r="AA10611">
        <f t="shared" si="165"/>
        <v>-0.19708249077090034</v>
      </c>
    </row>
    <row r="10612" spans="1:27" x14ac:dyDescent="0.2">
      <c r="A10612" s="1">
        <v>1</v>
      </c>
      <c r="B10612" s="2">
        <v>0.3</v>
      </c>
      <c r="C10612" s="2">
        <v>0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1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59.4</v>
      </c>
      <c r="U10612" s="2">
        <v>60</v>
      </c>
      <c r="V10612" s="2">
        <v>4.38</v>
      </c>
      <c r="W10612" s="2">
        <v>4.34</v>
      </c>
      <c r="X10612" s="2">
        <v>2.59</v>
      </c>
      <c r="Y10612" s="2">
        <v>6.5821040184213402</v>
      </c>
      <c r="Z10612" s="2">
        <v>6.7428806357918996</v>
      </c>
      <c r="AA10612">
        <f t="shared" si="165"/>
        <v>-0.16077661737055937</v>
      </c>
    </row>
    <row r="10613" spans="1:27" x14ac:dyDescent="0.2">
      <c r="A10613" s="1">
        <v>1</v>
      </c>
      <c r="B10613" s="2">
        <v>1.07</v>
      </c>
      <c r="C10613" s="2">
        <v>0</v>
      </c>
      <c r="D10613" s="2">
        <v>1</v>
      </c>
      <c r="E10613" s="2">
        <v>0</v>
      </c>
      <c r="F10613" s="2">
        <v>0</v>
      </c>
      <c r="G10613" s="2">
        <v>0</v>
      </c>
      <c r="H10613" s="2">
        <v>0</v>
      </c>
      <c r="I10613" s="2">
        <v>1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1</v>
      </c>
      <c r="P10613" s="2">
        <v>0</v>
      </c>
      <c r="Q10613" s="2">
        <v>0</v>
      </c>
      <c r="R10613" s="2">
        <v>0</v>
      </c>
      <c r="S10613" s="2">
        <v>0</v>
      </c>
      <c r="T10613" s="2">
        <v>61.8</v>
      </c>
      <c r="U10613" s="2">
        <v>58</v>
      </c>
      <c r="V10613" s="2">
        <v>6.51</v>
      </c>
      <c r="W10613" s="2">
        <v>6.57</v>
      </c>
      <c r="X10613" s="2">
        <v>4.04</v>
      </c>
      <c r="Y10613" s="2">
        <v>8.3767302829319696</v>
      </c>
      <c r="Z10613" s="2">
        <v>8.3816025371098899</v>
      </c>
      <c r="AA10613">
        <f t="shared" si="165"/>
        <v>-4.8722541779202544E-3</v>
      </c>
    </row>
    <row r="10614" spans="1:27" x14ac:dyDescent="0.2">
      <c r="A10614" s="1">
        <v>1</v>
      </c>
      <c r="B10614" s="2">
        <v>0.33</v>
      </c>
      <c r="C10614" s="2">
        <v>1</v>
      </c>
      <c r="D10614" s="2">
        <v>0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1</v>
      </c>
      <c r="M10614" s="2">
        <v>0</v>
      </c>
      <c r="N10614" s="2">
        <v>0</v>
      </c>
      <c r="O10614" s="2">
        <v>0</v>
      </c>
      <c r="P10614" s="2">
        <v>0</v>
      </c>
      <c r="Q10614" s="2">
        <v>1</v>
      </c>
      <c r="R10614" s="2">
        <v>0</v>
      </c>
      <c r="S10614" s="2">
        <v>0</v>
      </c>
      <c r="T10614" s="2">
        <v>62.1</v>
      </c>
      <c r="U10614" s="2">
        <v>53</v>
      </c>
      <c r="V10614" s="2">
        <v>4.4800000000000004</v>
      </c>
      <c r="W10614" s="2">
        <v>4.5</v>
      </c>
      <c r="X10614" s="2">
        <v>2.79</v>
      </c>
      <c r="Y10614" s="2">
        <v>6.7499504092736196</v>
      </c>
      <c r="Z10614" s="2">
        <v>6.5930445341424404</v>
      </c>
      <c r="AA10614">
        <f t="shared" si="165"/>
        <v>0.15690587513117915</v>
      </c>
    </row>
    <row r="10615" spans="1:27" x14ac:dyDescent="0.2">
      <c r="A10615" s="1">
        <v>1</v>
      </c>
      <c r="B10615" s="2">
        <v>0.3</v>
      </c>
      <c r="C10615" s="2">
        <v>0</v>
      </c>
      <c r="D10615" s="2">
        <v>0</v>
      </c>
      <c r="E10615" s="2">
        <v>0</v>
      </c>
      <c r="F10615" s="2">
        <v>1</v>
      </c>
      <c r="G10615" s="2">
        <v>0</v>
      </c>
      <c r="H10615" s="2">
        <v>1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63.4</v>
      </c>
      <c r="U10615" s="2">
        <v>55</v>
      </c>
      <c r="V10615" s="2">
        <v>4.26</v>
      </c>
      <c r="W10615" s="2">
        <v>4.22</v>
      </c>
      <c r="X10615" s="2">
        <v>2.69</v>
      </c>
      <c r="Y10615" s="2">
        <v>6.3983586544846203</v>
      </c>
      <c r="Z10615" s="2">
        <v>6.49526555593701</v>
      </c>
      <c r="AA10615">
        <f t="shared" si="165"/>
        <v>-9.6906901452389782E-2</v>
      </c>
    </row>
    <row r="10616" spans="1:27" x14ac:dyDescent="0.2">
      <c r="A10616" s="1">
        <v>1</v>
      </c>
      <c r="B10616" s="2">
        <v>1.1299999999999999</v>
      </c>
      <c r="C10616" s="2">
        <v>0</v>
      </c>
      <c r="D10616" s="2">
        <v>1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1</v>
      </c>
      <c r="R10616" s="2">
        <v>0</v>
      </c>
      <c r="S10616" s="2">
        <v>0</v>
      </c>
      <c r="T10616" s="2">
        <v>62.7</v>
      </c>
      <c r="U10616" s="2">
        <v>59</v>
      </c>
      <c r="V10616" s="2">
        <v>6.63</v>
      </c>
      <c r="W10616" s="2">
        <v>6.58</v>
      </c>
      <c r="X10616" s="2">
        <v>4.1399999999999997</v>
      </c>
      <c r="Y10616" s="2">
        <v>7.94552354018274</v>
      </c>
      <c r="Z10616" s="2">
        <v>8.1730113117249701</v>
      </c>
      <c r="AA10616">
        <f t="shared" si="165"/>
        <v>-0.2274877715422301</v>
      </c>
    </row>
    <row r="10617" spans="1:27" x14ac:dyDescent="0.2">
      <c r="A10617" s="1">
        <v>1</v>
      </c>
      <c r="B10617" s="2">
        <v>1.1200000000000001</v>
      </c>
      <c r="C10617" s="2">
        <v>1</v>
      </c>
      <c r="D10617" s="2">
        <v>0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1</v>
      </c>
      <c r="L10617" s="2">
        <v>0</v>
      </c>
      <c r="M10617" s="2">
        <v>0</v>
      </c>
      <c r="N10617" s="2">
        <v>0</v>
      </c>
      <c r="O10617" s="2">
        <v>0</v>
      </c>
      <c r="P10617" s="2">
        <v>1</v>
      </c>
      <c r="Q10617" s="2">
        <v>0</v>
      </c>
      <c r="R10617" s="2">
        <v>0</v>
      </c>
      <c r="S10617" s="2">
        <v>0</v>
      </c>
      <c r="T10617" s="2">
        <v>62.2</v>
      </c>
      <c r="U10617" s="2">
        <v>54</v>
      </c>
      <c r="V10617" s="2">
        <v>6.65</v>
      </c>
      <c r="W10617" s="2">
        <v>6.62</v>
      </c>
      <c r="X10617" s="2">
        <v>4.13</v>
      </c>
      <c r="Y10617" s="2">
        <v>8.7898732874782599</v>
      </c>
      <c r="Z10617" s="2">
        <v>8.8208470333777207</v>
      </c>
      <c r="AA10617">
        <f t="shared" si="165"/>
        <v>-3.0973745899460781E-2</v>
      </c>
    </row>
    <row r="10618" spans="1:27" x14ac:dyDescent="0.2">
      <c r="A10618" s="1">
        <v>1</v>
      </c>
      <c r="B10618" s="2">
        <v>0.31</v>
      </c>
      <c r="C10618" s="2">
        <v>0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1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1</v>
      </c>
      <c r="Q10618" s="2">
        <v>0</v>
      </c>
      <c r="R10618" s="2">
        <v>0</v>
      </c>
      <c r="S10618" s="2">
        <v>0</v>
      </c>
      <c r="T10618" s="2">
        <v>61.3</v>
      </c>
      <c r="U10618" s="2">
        <v>58</v>
      </c>
      <c r="V10618" s="2">
        <v>4.4000000000000004</v>
      </c>
      <c r="W10618" s="2">
        <v>4.37</v>
      </c>
      <c r="X10618" s="2">
        <v>2.69</v>
      </c>
      <c r="Y10618" s="2">
        <v>6.1423222993605</v>
      </c>
      <c r="Z10618" s="2">
        <v>6.2595814640649197</v>
      </c>
      <c r="AA10618">
        <f t="shared" si="165"/>
        <v>-0.11725916470441966</v>
      </c>
    </row>
    <row r="10619" spans="1:27" x14ac:dyDescent="0.2">
      <c r="A10619" s="1">
        <v>1</v>
      </c>
      <c r="B10619" s="2">
        <v>0.53</v>
      </c>
      <c r="C10619" s="2">
        <v>0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1</v>
      </c>
      <c r="L10619" s="2">
        <v>0</v>
      </c>
      <c r="M10619" s="2">
        <v>0</v>
      </c>
      <c r="N10619" s="2">
        <v>0</v>
      </c>
      <c r="O10619" s="2">
        <v>1</v>
      </c>
      <c r="P10619" s="2">
        <v>0</v>
      </c>
      <c r="Q10619" s="2">
        <v>0</v>
      </c>
      <c r="R10619" s="2">
        <v>0</v>
      </c>
      <c r="S10619" s="2">
        <v>0</v>
      </c>
      <c r="T10619" s="2">
        <v>61.6</v>
      </c>
      <c r="U10619" s="2">
        <v>57.1</v>
      </c>
      <c r="V10619" s="2">
        <v>5.15</v>
      </c>
      <c r="W10619" s="2">
        <v>5.21</v>
      </c>
      <c r="X10619" s="2">
        <v>3.19</v>
      </c>
      <c r="Y10619" s="2">
        <v>7.3303143711701102</v>
      </c>
      <c r="Z10619" s="2">
        <v>7.44541755670169</v>
      </c>
      <c r="AA10619">
        <f t="shared" si="165"/>
        <v>-0.11510318553157983</v>
      </c>
    </row>
    <row r="10620" spans="1:27" x14ac:dyDescent="0.2">
      <c r="A10620" s="1">
        <v>1</v>
      </c>
      <c r="B10620" s="2">
        <v>0.37</v>
      </c>
      <c r="C10620" s="2">
        <v>1</v>
      </c>
      <c r="D10620" s="2">
        <v>0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0</v>
      </c>
      <c r="N10620" s="2">
        <v>0</v>
      </c>
      <c r="O10620" s="2">
        <v>0</v>
      </c>
      <c r="P10620" s="2">
        <v>0</v>
      </c>
      <c r="Q10620" s="2">
        <v>1</v>
      </c>
      <c r="R10620" s="2">
        <v>0</v>
      </c>
      <c r="S10620" s="2">
        <v>0</v>
      </c>
      <c r="T10620" s="2">
        <v>62.3</v>
      </c>
      <c r="U10620" s="2">
        <v>56</v>
      </c>
      <c r="V10620" s="2">
        <v>4.5599999999999996</v>
      </c>
      <c r="W10620" s="2">
        <v>4.59</v>
      </c>
      <c r="X10620" s="2">
        <v>2.85</v>
      </c>
      <c r="Y10620" s="2">
        <v>6.8625714548487098</v>
      </c>
      <c r="Z10620" s="2">
        <v>6.6970342476664797</v>
      </c>
      <c r="AA10620">
        <f t="shared" si="165"/>
        <v>0.16553720718223008</v>
      </c>
    </row>
    <row r="10621" spans="1:27" x14ac:dyDescent="0.2">
      <c r="A10621" s="1">
        <v>1</v>
      </c>
      <c r="B10621" s="2">
        <v>1.51</v>
      </c>
      <c r="C10621" s="2">
        <v>0</v>
      </c>
      <c r="D10621" s="2">
        <v>0</v>
      </c>
      <c r="E10621" s="2">
        <v>1</v>
      </c>
      <c r="F10621" s="2">
        <v>0</v>
      </c>
      <c r="G10621" s="2">
        <v>0</v>
      </c>
      <c r="H10621" s="2">
        <v>0</v>
      </c>
      <c r="I10621" s="2">
        <v>1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1</v>
      </c>
      <c r="R10621" s="2">
        <v>0</v>
      </c>
      <c r="S10621" s="2">
        <v>0</v>
      </c>
      <c r="T10621" s="2">
        <v>59.9</v>
      </c>
      <c r="U10621" s="2">
        <v>64</v>
      </c>
      <c r="V10621" s="2">
        <v>7.53</v>
      </c>
      <c r="W10621" s="2">
        <v>7.39</v>
      </c>
      <c r="X10621" s="2">
        <v>4.47</v>
      </c>
      <c r="Y10621" s="2">
        <v>9.1034475729882391</v>
      </c>
      <c r="Z10621" s="2">
        <v>8.9010941216085602</v>
      </c>
      <c r="AA10621">
        <f t="shared" si="165"/>
        <v>0.20235345137967897</v>
      </c>
    </row>
    <row r="10622" spans="1:27" x14ac:dyDescent="0.2">
      <c r="A10622" s="1">
        <v>1</v>
      </c>
      <c r="B10622" s="2">
        <v>0.7</v>
      </c>
      <c r="C10622" s="2">
        <v>1</v>
      </c>
      <c r="D10622" s="2">
        <v>0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0</v>
      </c>
      <c r="O10622" s="2">
        <v>0</v>
      </c>
      <c r="P10622" s="2">
        <v>1</v>
      </c>
      <c r="Q10622" s="2">
        <v>0</v>
      </c>
      <c r="R10622" s="2">
        <v>0</v>
      </c>
      <c r="S10622" s="2">
        <v>0</v>
      </c>
      <c r="T10622" s="2">
        <v>62.1</v>
      </c>
      <c r="U10622" s="2">
        <v>53</v>
      </c>
      <c r="V10622" s="2">
        <v>5.71</v>
      </c>
      <c r="W10622" s="2">
        <v>5.75</v>
      </c>
      <c r="X10622" s="2">
        <v>3.56</v>
      </c>
      <c r="Y10622" s="2">
        <v>8.0777022835455892</v>
      </c>
      <c r="Z10622" s="2">
        <v>7.9707403900070997</v>
      </c>
      <c r="AA10622">
        <f t="shared" si="165"/>
        <v>0.10696189353848951</v>
      </c>
    </row>
    <row r="10623" spans="1:27" x14ac:dyDescent="0.2">
      <c r="A10623" s="1">
        <v>1</v>
      </c>
      <c r="B10623" s="2">
        <v>0.9</v>
      </c>
      <c r="C10623" s="2">
        <v>1</v>
      </c>
      <c r="D10623" s="2">
        <v>0</v>
      </c>
      <c r="E10623" s="2">
        <v>0</v>
      </c>
      <c r="F10623" s="2">
        <v>0</v>
      </c>
      <c r="G10623" s="2">
        <v>0</v>
      </c>
      <c r="H10623" s="2">
        <v>0</v>
      </c>
      <c r="I10623" s="2">
        <v>1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1</v>
      </c>
      <c r="P10623" s="2">
        <v>0</v>
      </c>
      <c r="Q10623" s="2">
        <v>0</v>
      </c>
      <c r="R10623" s="2">
        <v>0</v>
      </c>
      <c r="S10623" s="2">
        <v>0</v>
      </c>
      <c r="T10623" s="2">
        <v>62.4</v>
      </c>
      <c r="U10623" s="2">
        <v>57</v>
      </c>
      <c r="V10623" s="2">
        <v>6.23</v>
      </c>
      <c r="W10623" s="2">
        <v>6.15</v>
      </c>
      <c r="X10623" s="2">
        <v>3.86</v>
      </c>
      <c r="Y10623" s="2">
        <v>8.2073036547779896</v>
      </c>
      <c r="Z10623" s="2">
        <v>8.2638481313689098</v>
      </c>
      <c r="AA10623">
        <f t="shared" si="165"/>
        <v>-5.6544476590920212E-2</v>
      </c>
    </row>
    <row r="10624" spans="1:27" x14ac:dyDescent="0.2">
      <c r="A10624" s="1">
        <v>1</v>
      </c>
      <c r="B10624" s="2">
        <v>0.35</v>
      </c>
      <c r="C10624" s="2">
        <v>0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0</v>
      </c>
      <c r="N10624" s="2">
        <v>0</v>
      </c>
      <c r="O10624" s="2">
        <v>0</v>
      </c>
      <c r="P10624" s="2">
        <v>0</v>
      </c>
      <c r="Q10624" s="2">
        <v>1</v>
      </c>
      <c r="R10624" s="2">
        <v>0</v>
      </c>
      <c r="S10624" s="2">
        <v>0</v>
      </c>
      <c r="T10624" s="2">
        <v>60.1</v>
      </c>
      <c r="U10624" s="2">
        <v>62</v>
      </c>
      <c r="V10624" s="2">
        <v>4.57</v>
      </c>
      <c r="W10624" s="2">
        <v>4.5199999999999996</v>
      </c>
      <c r="X10624" s="2">
        <v>2.73</v>
      </c>
      <c r="Y10624" s="2">
        <v>6.77742715326481</v>
      </c>
      <c r="Z10624" s="2">
        <v>6.8627579130514</v>
      </c>
      <c r="AA10624">
        <f t="shared" si="165"/>
        <v>-8.5330759786589994E-2</v>
      </c>
    </row>
    <row r="10625" spans="1:27" x14ac:dyDescent="0.2">
      <c r="A10625" s="1">
        <v>1</v>
      </c>
      <c r="B10625" s="2">
        <v>0.38</v>
      </c>
      <c r="C10625" s="2">
        <v>0</v>
      </c>
      <c r="D10625" s="2">
        <v>1</v>
      </c>
      <c r="E10625" s="2">
        <v>0</v>
      </c>
      <c r="F10625" s="2">
        <v>0</v>
      </c>
      <c r="G10625" s="2">
        <v>0</v>
      </c>
      <c r="H10625" s="2">
        <v>1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1</v>
      </c>
      <c r="Q10625" s="2">
        <v>0</v>
      </c>
      <c r="R10625" s="2">
        <v>0</v>
      </c>
      <c r="S10625" s="2">
        <v>0</v>
      </c>
      <c r="T10625" s="2">
        <v>60</v>
      </c>
      <c r="U10625" s="2">
        <v>60</v>
      </c>
      <c r="V10625" s="2">
        <v>4.6500000000000004</v>
      </c>
      <c r="W10625" s="2">
        <v>4.72</v>
      </c>
      <c r="X10625" s="2">
        <v>2.81</v>
      </c>
      <c r="Y10625" s="2">
        <v>6.5304053382393903</v>
      </c>
      <c r="Z10625" s="2">
        <v>6.5012896705403902</v>
      </c>
      <c r="AA10625">
        <f t="shared" si="165"/>
        <v>2.9115667699000092E-2</v>
      </c>
    </row>
    <row r="10626" spans="1:27" x14ac:dyDescent="0.2">
      <c r="A10626" s="1">
        <v>1</v>
      </c>
      <c r="B10626" s="2">
        <v>0.56000000000000005</v>
      </c>
      <c r="C10626" s="2">
        <v>1</v>
      </c>
      <c r="D10626" s="2">
        <v>0</v>
      </c>
      <c r="E10626" s="2">
        <v>0</v>
      </c>
      <c r="F10626" s="2">
        <v>0</v>
      </c>
      <c r="G10626" s="2">
        <v>0</v>
      </c>
      <c r="H10626" s="2">
        <v>1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1</v>
      </c>
      <c r="P10626" s="2">
        <v>0</v>
      </c>
      <c r="Q10626" s="2">
        <v>0</v>
      </c>
      <c r="R10626" s="2">
        <v>0</v>
      </c>
      <c r="S10626" s="2">
        <v>0</v>
      </c>
      <c r="T10626" s="2">
        <v>61.4</v>
      </c>
      <c r="U10626" s="2">
        <v>57</v>
      </c>
      <c r="V10626" s="2">
        <v>5.3</v>
      </c>
      <c r="W10626" s="2">
        <v>5.28</v>
      </c>
      <c r="X10626" s="2">
        <v>3.25</v>
      </c>
      <c r="Y10626" s="2">
        <v>7.3849336813580102</v>
      </c>
      <c r="Z10626" s="2">
        <v>7.2730925959995201</v>
      </c>
      <c r="AA10626">
        <f t="shared" si="165"/>
        <v>0.11184108535849013</v>
      </c>
    </row>
    <row r="10627" spans="1:27" x14ac:dyDescent="0.2">
      <c r="A10627" s="1">
        <v>1</v>
      </c>
      <c r="B10627" s="2">
        <v>1.1000000000000001</v>
      </c>
      <c r="C10627" s="2">
        <v>1</v>
      </c>
      <c r="D10627" s="2">
        <v>0</v>
      </c>
      <c r="E10627" s="2">
        <v>0</v>
      </c>
      <c r="F10627" s="2">
        <v>0</v>
      </c>
      <c r="G10627" s="2">
        <v>0</v>
      </c>
      <c r="H10627" s="2">
        <v>0</v>
      </c>
      <c r="I10627" s="2">
        <v>1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1</v>
      </c>
      <c r="R10627" s="2">
        <v>0</v>
      </c>
      <c r="S10627" s="2">
        <v>0</v>
      </c>
      <c r="T10627" s="2">
        <v>62</v>
      </c>
      <c r="U10627" s="2">
        <v>55</v>
      </c>
      <c r="V10627" s="2">
        <v>6.62</v>
      </c>
      <c r="W10627" s="2">
        <v>6.6</v>
      </c>
      <c r="X10627" s="2">
        <v>4.0999999999999996</v>
      </c>
      <c r="Y10627" s="2">
        <v>8.3539823642100703</v>
      </c>
      <c r="Z10627" s="2">
        <v>8.4381499840757801</v>
      </c>
      <c r="AA10627">
        <f t="shared" ref="AA10627:AA10690" si="166">Y10627-Z10627</f>
        <v>-8.4167619865709753E-2</v>
      </c>
    </row>
    <row r="10628" spans="1:27" x14ac:dyDescent="0.2">
      <c r="A10628" s="1">
        <v>1</v>
      </c>
      <c r="B10628" s="2">
        <v>0.3</v>
      </c>
      <c r="C10628" s="2">
        <v>0</v>
      </c>
      <c r="D10628" s="2">
        <v>0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1</v>
      </c>
      <c r="L10628" s="2">
        <v>0</v>
      </c>
      <c r="M10628" s="2">
        <v>0</v>
      </c>
      <c r="N10628" s="2">
        <v>1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66.7</v>
      </c>
      <c r="U10628" s="2">
        <v>59</v>
      </c>
      <c r="V10628" s="2">
        <v>4.2300000000000004</v>
      </c>
      <c r="W10628" s="2">
        <v>4.05</v>
      </c>
      <c r="X10628" s="2">
        <v>2.78</v>
      </c>
      <c r="Y10628" s="2">
        <v>6.53711366701818</v>
      </c>
      <c r="Z10628" s="2">
        <v>6.4457198193855803</v>
      </c>
      <c r="AA10628">
        <f t="shared" si="166"/>
        <v>9.1393847632599723E-2</v>
      </c>
    </row>
    <row r="10629" spans="1:27" x14ac:dyDescent="0.2">
      <c r="A10629" s="1">
        <v>1</v>
      </c>
      <c r="B10629" s="2">
        <v>0.91</v>
      </c>
      <c r="C10629" s="2">
        <v>0</v>
      </c>
      <c r="D10629" s="2">
        <v>0</v>
      </c>
      <c r="E10629" s="2">
        <v>0</v>
      </c>
      <c r="F10629" s="2">
        <v>1</v>
      </c>
      <c r="G10629" s="2">
        <v>0</v>
      </c>
      <c r="H10629" s="2">
        <v>1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1</v>
      </c>
      <c r="P10629" s="2">
        <v>0</v>
      </c>
      <c r="Q10629" s="2">
        <v>0</v>
      </c>
      <c r="R10629" s="2">
        <v>0</v>
      </c>
      <c r="S10629" s="2">
        <v>0</v>
      </c>
      <c r="T10629" s="2">
        <v>62</v>
      </c>
      <c r="U10629" s="2">
        <v>59</v>
      </c>
      <c r="V10629" s="2">
        <v>6.2</v>
      </c>
      <c r="W10629" s="2">
        <v>6.22</v>
      </c>
      <c r="X10629" s="2">
        <v>3.85</v>
      </c>
      <c r="Y10629" s="2">
        <v>8.3016549590371493</v>
      </c>
      <c r="Z10629" s="2">
        <v>8.3286925835455694</v>
      </c>
      <c r="AA10629">
        <f t="shared" si="166"/>
        <v>-2.7037624508420066E-2</v>
      </c>
    </row>
    <row r="10630" spans="1:27" x14ac:dyDescent="0.2">
      <c r="A10630" s="1">
        <v>1</v>
      </c>
      <c r="B10630" s="2">
        <v>1.01</v>
      </c>
      <c r="C10630" s="2">
        <v>1</v>
      </c>
      <c r="D10630" s="2">
        <v>0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1</v>
      </c>
      <c r="L10630" s="2">
        <v>0</v>
      </c>
      <c r="M10630" s="2">
        <v>0</v>
      </c>
      <c r="N10630" s="2">
        <v>0</v>
      </c>
      <c r="O10630" s="2">
        <v>0</v>
      </c>
      <c r="P10630" s="2">
        <v>1</v>
      </c>
      <c r="Q10630" s="2">
        <v>0</v>
      </c>
      <c r="R10630" s="2">
        <v>0</v>
      </c>
      <c r="S10630" s="2">
        <v>0</v>
      </c>
      <c r="T10630" s="2">
        <v>62.4</v>
      </c>
      <c r="U10630" s="2">
        <v>57</v>
      </c>
      <c r="V10630" s="2">
        <v>6.39</v>
      </c>
      <c r="W10630" s="2">
        <v>6.36</v>
      </c>
      <c r="X10630" s="2">
        <v>3.98</v>
      </c>
      <c r="Y10630" s="2">
        <v>8.5787522143477695</v>
      </c>
      <c r="Z10630" s="2">
        <v>8.7546340474312707</v>
      </c>
      <c r="AA10630">
        <f t="shared" si="166"/>
        <v>-0.17588183308350125</v>
      </c>
    </row>
    <row r="10631" spans="1:27" x14ac:dyDescent="0.2">
      <c r="A10631" s="1">
        <v>1</v>
      </c>
      <c r="B10631" s="2">
        <v>0.55000000000000004</v>
      </c>
      <c r="C10631" s="2">
        <v>1</v>
      </c>
      <c r="D10631" s="2">
        <v>0</v>
      </c>
      <c r="E10631" s="2">
        <v>0</v>
      </c>
      <c r="F10631" s="2">
        <v>0</v>
      </c>
      <c r="G10631" s="2">
        <v>0</v>
      </c>
      <c r="H10631" s="2">
        <v>1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1</v>
      </c>
      <c r="S10631" s="2">
        <v>0</v>
      </c>
      <c r="T10631" s="2">
        <v>61.3</v>
      </c>
      <c r="U10631" s="2">
        <v>55</v>
      </c>
      <c r="V10631" s="2">
        <v>5.3</v>
      </c>
      <c r="W10631" s="2">
        <v>5.33</v>
      </c>
      <c r="X10631" s="2">
        <v>3.26</v>
      </c>
      <c r="Y10631" s="2">
        <v>7.0801983375950801</v>
      </c>
      <c r="Z10631" s="2">
        <v>7.0335064842876998</v>
      </c>
      <c r="AA10631">
        <f t="shared" si="166"/>
        <v>4.6691853307380349E-2</v>
      </c>
    </row>
    <row r="10632" spans="1:27" x14ac:dyDescent="0.2">
      <c r="A10632" s="1">
        <v>1</v>
      </c>
      <c r="B10632" s="2">
        <v>0.9</v>
      </c>
      <c r="C10632" s="2">
        <v>0</v>
      </c>
      <c r="D10632" s="2">
        <v>0</v>
      </c>
      <c r="E10632" s="2">
        <v>0</v>
      </c>
      <c r="F10632" s="2">
        <v>1</v>
      </c>
      <c r="G10632" s="2">
        <v>0</v>
      </c>
      <c r="H10632" s="2">
        <v>1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62.5</v>
      </c>
      <c r="U10632" s="2">
        <v>59</v>
      </c>
      <c r="V10632" s="2">
        <v>6.11</v>
      </c>
      <c r="W10632" s="2">
        <v>6.15</v>
      </c>
      <c r="X10632" s="2">
        <v>3.83</v>
      </c>
      <c r="Y10632" s="2">
        <v>8.3149440627158508</v>
      </c>
      <c r="Z10632" s="2">
        <v>8.4292359126571004</v>
      </c>
      <c r="AA10632">
        <f t="shared" si="166"/>
        <v>-0.11429184994124952</v>
      </c>
    </row>
    <row r="10633" spans="1:27" x14ac:dyDescent="0.2">
      <c r="A10633" s="1">
        <v>1</v>
      </c>
      <c r="B10633" s="2">
        <v>0.53</v>
      </c>
      <c r="C10633" s="2">
        <v>0</v>
      </c>
      <c r="D10633" s="2">
        <v>0</v>
      </c>
      <c r="E10633" s="2">
        <v>0</v>
      </c>
      <c r="F10633" s="2">
        <v>1</v>
      </c>
      <c r="G10633" s="2">
        <v>0</v>
      </c>
      <c r="H10633" s="2">
        <v>0</v>
      </c>
      <c r="I10633" s="2">
        <v>0</v>
      </c>
      <c r="J10633" s="2">
        <v>0</v>
      </c>
      <c r="K10633" s="2">
        <v>1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63.4</v>
      </c>
      <c r="U10633" s="2">
        <v>55</v>
      </c>
      <c r="V10633" s="2">
        <v>5.23</v>
      </c>
      <c r="W10633" s="2">
        <v>5.1100000000000003</v>
      </c>
      <c r="X10633" s="2">
        <v>3.28</v>
      </c>
      <c r="Y10633" s="2">
        <v>7.6110553492759099</v>
      </c>
      <c r="Z10633" s="2">
        <v>7.5093352660165902</v>
      </c>
      <c r="AA10633">
        <f t="shared" si="166"/>
        <v>0.10172008325931969</v>
      </c>
    </row>
    <row r="10634" spans="1:27" x14ac:dyDescent="0.2">
      <c r="A10634" s="1">
        <v>1</v>
      </c>
      <c r="B10634" s="2">
        <v>1.07</v>
      </c>
      <c r="C10634" s="2">
        <v>0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1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1</v>
      </c>
      <c r="P10634" s="2">
        <v>0</v>
      </c>
      <c r="Q10634" s="2">
        <v>0</v>
      </c>
      <c r="R10634" s="2">
        <v>0</v>
      </c>
      <c r="S10634" s="2">
        <v>0</v>
      </c>
      <c r="T10634" s="2">
        <v>60.8</v>
      </c>
      <c r="U10634" s="2">
        <v>58</v>
      </c>
      <c r="V10634" s="2">
        <v>6.62</v>
      </c>
      <c r="W10634" s="2">
        <v>6.68</v>
      </c>
      <c r="X10634" s="2">
        <v>4.04</v>
      </c>
      <c r="Y10634" s="2">
        <v>8.4591906429581307</v>
      </c>
      <c r="Z10634" s="2">
        <v>8.4098306730877397</v>
      </c>
      <c r="AA10634">
        <f t="shared" si="166"/>
        <v>4.9359969870391041E-2</v>
      </c>
    </row>
    <row r="10635" spans="1:27" x14ac:dyDescent="0.2">
      <c r="A10635" s="1">
        <v>1</v>
      </c>
      <c r="B10635" s="2">
        <v>1.1399999999999999</v>
      </c>
      <c r="C10635" s="2">
        <v>1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1</v>
      </c>
      <c r="L10635" s="2">
        <v>0</v>
      </c>
      <c r="M10635" s="2">
        <v>0</v>
      </c>
      <c r="N10635" s="2">
        <v>0</v>
      </c>
      <c r="O10635" s="2">
        <v>0</v>
      </c>
      <c r="P10635" s="2">
        <v>1</v>
      </c>
      <c r="Q10635" s="2">
        <v>0</v>
      </c>
      <c r="R10635" s="2">
        <v>0</v>
      </c>
      <c r="S10635" s="2">
        <v>0</v>
      </c>
      <c r="T10635" s="2">
        <v>60.5</v>
      </c>
      <c r="U10635" s="2">
        <v>60</v>
      </c>
      <c r="V10635" s="2">
        <v>6.77</v>
      </c>
      <c r="W10635" s="2">
        <v>6.75</v>
      </c>
      <c r="X10635" s="2">
        <v>4.09</v>
      </c>
      <c r="Y10635" s="2">
        <v>8.8873053494661107</v>
      </c>
      <c r="Z10635" s="2">
        <v>8.8677092080393898</v>
      </c>
      <c r="AA10635">
        <f t="shared" si="166"/>
        <v>1.9596141426720948E-2</v>
      </c>
    </row>
    <row r="10636" spans="1:27" x14ac:dyDescent="0.2">
      <c r="A10636" s="1">
        <v>1</v>
      </c>
      <c r="B10636" s="2">
        <v>0.52</v>
      </c>
      <c r="C10636" s="2">
        <v>1</v>
      </c>
      <c r="D10636" s="2">
        <v>0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1</v>
      </c>
      <c r="R10636" s="2">
        <v>0</v>
      </c>
      <c r="S10636" s="2">
        <v>0</v>
      </c>
      <c r="T10636" s="2">
        <v>62</v>
      </c>
      <c r="U10636" s="2">
        <v>55.4</v>
      </c>
      <c r="V10636" s="2">
        <v>5.16</v>
      </c>
      <c r="W10636" s="2">
        <v>5.21</v>
      </c>
      <c r="X10636" s="2">
        <v>3.21</v>
      </c>
      <c r="Y10636" s="2">
        <v>7.3062599870082998</v>
      </c>
      <c r="Z10636" s="2">
        <v>7.36201055125973</v>
      </c>
      <c r="AA10636">
        <f t="shared" si="166"/>
        <v>-5.5750564251430212E-2</v>
      </c>
    </row>
    <row r="10637" spans="1:27" x14ac:dyDescent="0.2">
      <c r="A10637" s="1">
        <v>1</v>
      </c>
      <c r="B10637" s="2">
        <v>1.74</v>
      </c>
      <c r="C10637" s="2">
        <v>1</v>
      </c>
      <c r="D10637" s="2">
        <v>0</v>
      </c>
      <c r="E10637" s="2">
        <v>0</v>
      </c>
      <c r="F10637" s="2">
        <v>0</v>
      </c>
      <c r="G10637" s="2">
        <v>0</v>
      </c>
      <c r="H10637" s="2">
        <v>1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1</v>
      </c>
      <c r="R10637" s="2">
        <v>0</v>
      </c>
      <c r="S10637" s="2">
        <v>0</v>
      </c>
      <c r="T10637" s="2">
        <v>61.9</v>
      </c>
      <c r="U10637" s="2">
        <v>55</v>
      </c>
      <c r="V10637" s="2">
        <v>7.74</v>
      </c>
      <c r="W10637" s="2">
        <v>7.71</v>
      </c>
      <c r="X10637" s="2">
        <v>4.78</v>
      </c>
      <c r="Y10637" s="2">
        <v>9.4736717386273508</v>
      </c>
      <c r="Z10637" s="2">
        <v>9.4509308368941092</v>
      </c>
      <c r="AA10637">
        <f t="shared" si="166"/>
        <v>2.2740901733241614E-2</v>
      </c>
    </row>
    <row r="10638" spans="1:27" x14ac:dyDescent="0.2">
      <c r="A10638" s="1">
        <v>1</v>
      </c>
      <c r="B10638" s="2">
        <v>0.4</v>
      </c>
      <c r="C10638" s="2">
        <v>1</v>
      </c>
      <c r="D10638" s="2">
        <v>0</v>
      </c>
      <c r="E10638" s="2">
        <v>0</v>
      </c>
      <c r="F10638" s="2">
        <v>0</v>
      </c>
      <c r="G10638" s="2">
        <v>1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1</v>
      </c>
      <c r="T10638" s="2">
        <v>62.4</v>
      </c>
      <c r="U10638" s="2">
        <v>56</v>
      </c>
      <c r="V10638" s="2">
        <v>4.71</v>
      </c>
      <c r="W10638" s="2">
        <v>4.74</v>
      </c>
      <c r="X10638" s="2">
        <v>2.95</v>
      </c>
      <c r="Y10638" s="2">
        <v>6.8615818322272197</v>
      </c>
      <c r="Z10638" s="2">
        <v>6.7190131543852596</v>
      </c>
      <c r="AA10638">
        <f t="shared" si="166"/>
        <v>0.14256867784196015</v>
      </c>
    </row>
    <row r="10639" spans="1:27" x14ac:dyDescent="0.2">
      <c r="A10639" s="1">
        <v>1</v>
      </c>
      <c r="B10639" s="2">
        <v>1.02</v>
      </c>
      <c r="C10639" s="2">
        <v>0</v>
      </c>
      <c r="D10639" s="2">
        <v>0</v>
      </c>
      <c r="E10639" s="2">
        <v>0</v>
      </c>
      <c r="F10639" s="2">
        <v>1</v>
      </c>
      <c r="G10639" s="2">
        <v>0</v>
      </c>
      <c r="H10639" s="2">
        <v>0</v>
      </c>
      <c r="I10639" s="2">
        <v>0</v>
      </c>
      <c r="J10639" s="2">
        <v>0</v>
      </c>
      <c r="K10639" s="2">
        <v>1</v>
      </c>
      <c r="L10639" s="2">
        <v>0</v>
      </c>
      <c r="M10639" s="2">
        <v>0</v>
      </c>
      <c r="N10639" s="2">
        <v>1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62.5</v>
      </c>
      <c r="U10639" s="2">
        <v>57</v>
      </c>
      <c r="V10639" s="2">
        <v>6.36</v>
      </c>
      <c r="W10639" s="2">
        <v>6.41</v>
      </c>
      <c r="X10639" s="2">
        <v>3.99</v>
      </c>
      <c r="Y10639" s="2">
        <v>8.61561432077613</v>
      </c>
      <c r="Z10639" s="2">
        <v>8.8270280685091507</v>
      </c>
      <c r="AA10639">
        <f t="shared" si="166"/>
        <v>-0.21141374773302068</v>
      </c>
    </row>
    <row r="10640" spans="1:27" x14ac:dyDescent="0.2">
      <c r="A10640" s="1">
        <v>1</v>
      </c>
      <c r="B10640" s="2">
        <v>0.78</v>
      </c>
      <c r="C10640" s="2">
        <v>1</v>
      </c>
      <c r="D10640" s="2">
        <v>0</v>
      </c>
      <c r="E10640" s="2">
        <v>0</v>
      </c>
      <c r="F10640" s="2">
        <v>0</v>
      </c>
      <c r="G10640" s="2">
        <v>0</v>
      </c>
      <c r="H10640" s="2">
        <v>1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61.9</v>
      </c>
      <c r="U10640" s="2">
        <v>57</v>
      </c>
      <c r="V10640" s="2">
        <v>5.91</v>
      </c>
      <c r="W10640" s="2">
        <v>5.86</v>
      </c>
      <c r="X10640" s="2">
        <v>3.64</v>
      </c>
      <c r="Y10640" s="2">
        <v>8.1193062330835506</v>
      </c>
      <c r="Z10640" s="2">
        <v>7.9370174895154504</v>
      </c>
      <c r="AA10640">
        <f t="shared" si="166"/>
        <v>0.18228874356810021</v>
      </c>
    </row>
    <row r="10641" spans="1:27" x14ac:dyDescent="0.2">
      <c r="A10641" s="1">
        <v>1</v>
      </c>
      <c r="B10641" s="2">
        <v>0.32</v>
      </c>
      <c r="C10641" s="2">
        <v>1</v>
      </c>
      <c r="D10641" s="2">
        <v>0</v>
      </c>
      <c r="E10641" s="2">
        <v>0</v>
      </c>
      <c r="F10641" s="2">
        <v>0</v>
      </c>
      <c r="G10641" s="2">
        <v>0</v>
      </c>
      <c r="H10641" s="2">
        <v>0</v>
      </c>
      <c r="I10641" s="2">
        <v>1</v>
      </c>
      <c r="J10641" s="2">
        <v>0</v>
      </c>
      <c r="K10641" s="2">
        <v>0</v>
      </c>
      <c r="L10641" s="2">
        <v>0</v>
      </c>
      <c r="M10641" s="2">
        <v>0</v>
      </c>
      <c r="N10641" s="2">
        <v>1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62</v>
      </c>
      <c r="U10641" s="2">
        <v>55</v>
      </c>
      <c r="V10641" s="2">
        <v>4.41</v>
      </c>
      <c r="W10641" s="2">
        <v>4.3600000000000003</v>
      </c>
      <c r="X10641" s="2">
        <v>2.72</v>
      </c>
      <c r="Y10641" s="2">
        <v>6.3041711920395898</v>
      </c>
      <c r="Z10641" s="2">
        <v>6.3561076606958897</v>
      </c>
      <c r="AA10641">
        <f t="shared" si="166"/>
        <v>-5.1936468656299972E-2</v>
      </c>
    </row>
    <row r="10642" spans="1:27" x14ac:dyDescent="0.2">
      <c r="A10642" s="1">
        <v>1</v>
      </c>
      <c r="B10642" s="2">
        <v>0.24</v>
      </c>
      <c r="C10642" s="2">
        <v>1</v>
      </c>
      <c r="D10642" s="2">
        <v>0</v>
      </c>
      <c r="E10642" s="2">
        <v>0</v>
      </c>
      <c r="F10642" s="2">
        <v>0</v>
      </c>
      <c r="G10642" s="2">
        <v>1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1</v>
      </c>
      <c r="Q10642" s="2">
        <v>0</v>
      </c>
      <c r="R10642" s="2">
        <v>0</v>
      </c>
      <c r="S10642" s="2">
        <v>0</v>
      </c>
      <c r="T10642" s="2">
        <v>61.3</v>
      </c>
      <c r="U10642" s="2">
        <v>57</v>
      </c>
      <c r="V10642" s="2">
        <v>4</v>
      </c>
      <c r="W10642" s="2">
        <v>4.03</v>
      </c>
      <c r="X10642" s="2">
        <v>2.46</v>
      </c>
      <c r="Y10642" s="2">
        <v>6.3835223654695401</v>
      </c>
      <c r="Z10642" s="2">
        <v>6.3261494731551</v>
      </c>
      <c r="AA10642">
        <f t="shared" si="166"/>
        <v>5.7372892314440094E-2</v>
      </c>
    </row>
    <row r="10643" spans="1:27" x14ac:dyDescent="0.2">
      <c r="A10643" s="1">
        <v>1</v>
      </c>
      <c r="B10643" s="2">
        <v>0.3</v>
      </c>
      <c r="C10643" s="2">
        <v>0</v>
      </c>
      <c r="D10643" s="2">
        <v>0</v>
      </c>
      <c r="E10643" s="2">
        <v>0</v>
      </c>
      <c r="F10643" s="2">
        <v>1</v>
      </c>
      <c r="G10643" s="2">
        <v>0</v>
      </c>
      <c r="H10643" s="2">
        <v>1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1</v>
      </c>
      <c r="R10643" s="2">
        <v>0</v>
      </c>
      <c r="S10643" s="2">
        <v>0</v>
      </c>
      <c r="T10643" s="2">
        <v>60.8</v>
      </c>
      <c r="U10643" s="2">
        <v>61</v>
      </c>
      <c r="V10643" s="2">
        <v>4.25</v>
      </c>
      <c r="W10643" s="2">
        <v>4.3</v>
      </c>
      <c r="X10643" s="2">
        <v>2.6</v>
      </c>
      <c r="Y10643" s="2">
        <v>6.0491302800569304</v>
      </c>
      <c r="Z10643" s="2">
        <v>6.0426328336823802</v>
      </c>
      <c r="AA10643">
        <f t="shared" si="166"/>
        <v>6.4974463745501865E-3</v>
      </c>
    </row>
    <row r="10644" spans="1:27" x14ac:dyDescent="0.2">
      <c r="A10644" s="1">
        <v>1</v>
      </c>
      <c r="B10644" s="2">
        <v>0.75</v>
      </c>
      <c r="C10644" s="2">
        <v>0</v>
      </c>
      <c r="D10644" s="2">
        <v>1</v>
      </c>
      <c r="E10644" s="2">
        <v>0</v>
      </c>
      <c r="F10644" s="2">
        <v>0</v>
      </c>
      <c r="G10644" s="2">
        <v>0</v>
      </c>
      <c r="H10644" s="2">
        <v>1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1</v>
      </c>
      <c r="P10644" s="2">
        <v>0</v>
      </c>
      <c r="Q10644" s="2">
        <v>0</v>
      </c>
      <c r="R10644" s="2">
        <v>0</v>
      </c>
      <c r="S10644" s="2">
        <v>0</v>
      </c>
      <c r="T10644" s="2">
        <v>61.1</v>
      </c>
      <c r="U10644" s="2">
        <v>59</v>
      </c>
      <c r="V10644" s="2">
        <v>5.86</v>
      </c>
      <c r="W10644" s="2">
        <v>5.79</v>
      </c>
      <c r="X10644" s="2">
        <v>3.56</v>
      </c>
      <c r="Y10644" s="2">
        <v>7.9139384282710097</v>
      </c>
      <c r="Z10644" s="2">
        <v>7.9171719888457801</v>
      </c>
      <c r="AA10644">
        <f t="shared" si="166"/>
        <v>-3.2335605747704221E-3</v>
      </c>
    </row>
    <row r="10645" spans="1:27" x14ac:dyDescent="0.2">
      <c r="A10645" s="1">
        <v>1</v>
      </c>
      <c r="B10645" s="2">
        <v>1.7</v>
      </c>
      <c r="C10645" s="2">
        <v>0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1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1</v>
      </c>
      <c r="S10645" s="2">
        <v>0</v>
      </c>
      <c r="T10645" s="2">
        <v>59.4</v>
      </c>
      <c r="U10645" s="2">
        <v>59</v>
      </c>
      <c r="V10645" s="2">
        <v>7.83</v>
      </c>
      <c r="W10645" s="2">
        <v>7.75</v>
      </c>
      <c r="X10645" s="2">
        <v>4.63</v>
      </c>
      <c r="Y10645" s="2">
        <v>9.1679276898175406</v>
      </c>
      <c r="Z10645" s="2">
        <v>8.8887567478487206</v>
      </c>
      <c r="AA10645">
        <f t="shared" si="166"/>
        <v>0.27917094196881997</v>
      </c>
    </row>
    <row r="10646" spans="1:27" x14ac:dyDescent="0.2">
      <c r="A10646" s="1">
        <v>1</v>
      </c>
      <c r="B10646" s="2">
        <v>0.3</v>
      </c>
      <c r="C10646" s="2">
        <v>0</v>
      </c>
      <c r="D10646" s="2">
        <v>0</v>
      </c>
      <c r="E10646" s="2">
        <v>1</v>
      </c>
      <c r="F10646" s="2">
        <v>0</v>
      </c>
      <c r="G10646" s="2">
        <v>0</v>
      </c>
      <c r="H10646" s="2">
        <v>0</v>
      </c>
      <c r="I10646" s="2">
        <v>0</v>
      </c>
      <c r="J10646" s="2">
        <v>1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64.3</v>
      </c>
      <c r="U10646" s="2">
        <v>56</v>
      </c>
      <c r="V10646" s="2">
        <v>4.22</v>
      </c>
      <c r="W10646" s="2">
        <v>4.2699999999999996</v>
      </c>
      <c r="X10646" s="2">
        <v>2.73</v>
      </c>
      <c r="Y10646" s="2">
        <v>6.5891490837867304</v>
      </c>
      <c r="Z10646" s="2">
        <v>6.4134589571673599</v>
      </c>
      <c r="AA10646">
        <f t="shared" si="166"/>
        <v>0.17569012661937045</v>
      </c>
    </row>
    <row r="10647" spans="1:27" x14ac:dyDescent="0.2">
      <c r="A10647" s="1">
        <v>1</v>
      </c>
      <c r="B10647" s="2">
        <v>0.31</v>
      </c>
      <c r="C10647" s="2">
        <v>0</v>
      </c>
      <c r="D10647" s="2">
        <v>0</v>
      </c>
      <c r="E10647" s="2">
        <v>0</v>
      </c>
      <c r="F10647" s="2">
        <v>1</v>
      </c>
      <c r="G10647" s="2">
        <v>0</v>
      </c>
      <c r="H10647" s="2">
        <v>1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61.2</v>
      </c>
      <c r="U10647" s="2">
        <v>58</v>
      </c>
      <c r="V10647" s="2">
        <v>4.34</v>
      </c>
      <c r="W10647" s="2">
        <v>4.38</v>
      </c>
      <c r="X10647" s="2">
        <v>2.67</v>
      </c>
      <c r="Y10647" s="2">
        <v>6.3502797359090604</v>
      </c>
      <c r="Z10647" s="2">
        <v>6.2285110035911799</v>
      </c>
      <c r="AA10647">
        <f t="shared" si="166"/>
        <v>0.12176873231788043</v>
      </c>
    </row>
    <row r="10648" spans="1:27" x14ac:dyDescent="0.2">
      <c r="A10648" s="1">
        <v>1</v>
      </c>
      <c r="B10648" s="2">
        <v>0.59</v>
      </c>
      <c r="C10648" s="2">
        <v>1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1</v>
      </c>
      <c r="M10648" s="2">
        <v>0</v>
      </c>
      <c r="N10648" s="2">
        <v>1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62</v>
      </c>
      <c r="U10648" s="2">
        <v>56</v>
      </c>
      <c r="V10648" s="2">
        <v>5.36</v>
      </c>
      <c r="W10648" s="2">
        <v>5.38</v>
      </c>
      <c r="X10648" s="2">
        <v>3.33</v>
      </c>
      <c r="Y10648" s="2">
        <v>7.90700715469948</v>
      </c>
      <c r="Z10648" s="2">
        <v>7.9476785713015703</v>
      </c>
      <c r="AA10648">
        <f t="shared" si="166"/>
        <v>-4.0671416602090282E-2</v>
      </c>
    </row>
    <row r="10649" spans="1:27" x14ac:dyDescent="0.2">
      <c r="A10649" s="1">
        <v>1</v>
      </c>
      <c r="B10649" s="2">
        <v>0.41</v>
      </c>
      <c r="C10649" s="2">
        <v>0</v>
      </c>
      <c r="D10649" s="2">
        <v>0</v>
      </c>
      <c r="E10649" s="2">
        <v>1</v>
      </c>
      <c r="F10649" s="2">
        <v>0</v>
      </c>
      <c r="G10649" s="2">
        <v>0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1</v>
      </c>
      <c r="T10649" s="2">
        <v>63.7</v>
      </c>
      <c r="U10649" s="2">
        <v>56</v>
      </c>
      <c r="V10649" s="2">
        <v>4.71</v>
      </c>
      <c r="W10649" s="2">
        <v>4.68</v>
      </c>
      <c r="X10649" s="2">
        <v>2.99</v>
      </c>
      <c r="Y10649" s="2">
        <v>6.57736381172883</v>
      </c>
      <c r="Z10649" s="2">
        <v>6.7214257007906397</v>
      </c>
      <c r="AA10649">
        <f t="shared" si="166"/>
        <v>-0.14406188906180972</v>
      </c>
    </row>
    <row r="10650" spans="1:27" x14ac:dyDescent="0.2">
      <c r="A10650" s="1">
        <v>1</v>
      </c>
      <c r="B10650" s="2">
        <v>1.7</v>
      </c>
      <c r="C10650" s="2">
        <v>1</v>
      </c>
      <c r="D10650" s="2">
        <v>0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1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1</v>
      </c>
      <c r="R10650" s="2">
        <v>0</v>
      </c>
      <c r="S10650" s="2">
        <v>0</v>
      </c>
      <c r="T10650" s="2">
        <v>62.2</v>
      </c>
      <c r="U10650" s="2">
        <v>57</v>
      </c>
      <c r="V10650" s="2">
        <v>7.67</v>
      </c>
      <c r="W10650" s="2">
        <v>7.63</v>
      </c>
      <c r="X10650" s="2">
        <v>4.76</v>
      </c>
      <c r="Y10650" s="2">
        <v>9.5952821584121093</v>
      </c>
      <c r="Z10650" s="2">
        <v>9.5292303715521598</v>
      </c>
      <c r="AA10650">
        <f t="shared" si="166"/>
        <v>6.6051786859949502E-2</v>
      </c>
    </row>
    <row r="10651" spans="1:27" x14ac:dyDescent="0.2">
      <c r="A10651" s="1">
        <v>1</v>
      </c>
      <c r="B10651" s="2">
        <v>0.9</v>
      </c>
      <c r="C10651" s="2">
        <v>0</v>
      </c>
      <c r="D10651" s="2">
        <v>0</v>
      </c>
      <c r="E10651" s="2">
        <v>0</v>
      </c>
      <c r="F10651" s="2">
        <v>1</v>
      </c>
      <c r="G10651" s="2">
        <v>0</v>
      </c>
      <c r="H10651" s="2">
        <v>0</v>
      </c>
      <c r="I10651" s="2">
        <v>1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1</v>
      </c>
      <c r="R10651" s="2">
        <v>0</v>
      </c>
      <c r="S10651" s="2">
        <v>0</v>
      </c>
      <c r="T10651" s="2">
        <v>62.8</v>
      </c>
      <c r="U10651" s="2">
        <v>57</v>
      </c>
      <c r="V10651" s="2">
        <v>6.15</v>
      </c>
      <c r="W10651" s="2">
        <v>6.2</v>
      </c>
      <c r="X10651" s="2">
        <v>3.88</v>
      </c>
      <c r="Y10651" s="2">
        <v>7.9398437895022003</v>
      </c>
      <c r="Z10651" s="2">
        <v>8.05832730658096</v>
      </c>
      <c r="AA10651">
        <f t="shared" si="166"/>
        <v>-0.1184835170787597</v>
      </c>
    </row>
    <row r="10652" spans="1:27" x14ac:dyDescent="0.2">
      <c r="A10652" s="1">
        <v>1</v>
      </c>
      <c r="B10652" s="2">
        <v>0.7</v>
      </c>
      <c r="C10652" s="2">
        <v>1</v>
      </c>
      <c r="D10652" s="2">
        <v>0</v>
      </c>
      <c r="E10652" s="2">
        <v>0</v>
      </c>
      <c r="F10652" s="2">
        <v>0</v>
      </c>
      <c r="G10652" s="2">
        <v>0</v>
      </c>
      <c r="H10652" s="2">
        <v>1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1</v>
      </c>
      <c r="P10652" s="2">
        <v>0</v>
      </c>
      <c r="Q10652" s="2">
        <v>0</v>
      </c>
      <c r="R10652" s="2">
        <v>0</v>
      </c>
      <c r="S10652" s="2">
        <v>0</v>
      </c>
      <c r="T10652" s="2">
        <v>62.6</v>
      </c>
      <c r="U10652" s="2">
        <v>55</v>
      </c>
      <c r="V10652" s="2">
        <v>5.67</v>
      </c>
      <c r="W10652" s="2">
        <v>5.7</v>
      </c>
      <c r="X10652" s="2">
        <v>3.56</v>
      </c>
      <c r="Y10652" s="2">
        <v>7.8052536036924902</v>
      </c>
      <c r="Z10652" s="2">
        <v>7.7873820264846998</v>
      </c>
      <c r="AA10652">
        <f t="shared" si="166"/>
        <v>1.7871577207790423E-2</v>
      </c>
    </row>
    <row r="10653" spans="1:27" x14ac:dyDescent="0.2">
      <c r="A10653" s="1">
        <v>1</v>
      </c>
      <c r="B10653" s="2">
        <v>2.02</v>
      </c>
      <c r="C10653" s="2">
        <v>0</v>
      </c>
      <c r="D10653" s="2">
        <v>0</v>
      </c>
      <c r="E10653" s="2">
        <v>1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1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1</v>
      </c>
      <c r="S10653" s="2">
        <v>0</v>
      </c>
      <c r="T10653" s="2">
        <v>57.9</v>
      </c>
      <c r="U10653" s="2">
        <v>62</v>
      </c>
      <c r="V10653" s="2">
        <v>8.2799999999999994</v>
      </c>
      <c r="W10653" s="2">
        <v>8.36</v>
      </c>
      <c r="X10653" s="2">
        <v>4.82</v>
      </c>
      <c r="Y10653" s="2">
        <v>9.7422758163412198</v>
      </c>
      <c r="Z10653" s="2">
        <v>9.7167361986627903</v>
      </c>
      <c r="AA10653">
        <f t="shared" si="166"/>
        <v>2.5539617678429494E-2</v>
      </c>
    </row>
    <row r="10654" spans="1:27" x14ac:dyDescent="0.2">
      <c r="A10654" s="1">
        <v>1</v>
      </c>
      <c r="B10654" s="2">
        <v>1.51</v>
      </c>
      <c r="C10654" s="2">
        <v>0</v>
      </c>
      <c r="D10654" s="2">
        <v>0</v>
      </c>
      <c r="E10654" s="2">
        <v>0</v>
      </c>
      <c r="F10654" s="2">
        <v>1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1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62</v>
      </c>
      <c r="U10654" s="2">
        <v>58</v>
      </c>
      <c r="V10654" s="2">
        <v>7.31</v>
      </c>
      <c r="W10654" s="2">
        <v>7.37</v>
      </c>
      <c r="X10654" s="2">
        <v>4.55</v>
      </c>
      <c r="Y10654" s="2">
        <v>8.7064318456348104</v>
      </c>
      <c r="Z10654" s="2">
        <v>8.7224171414274991</v>
      </c>
      <c r="AA10654">
        <f t="shared" si="166"/>
        <v>-1.5985295792688703E-2</v>
      </c>
    </row>
    <row r="10655" spans="1:27" x14ac:dyDescent="0.2">
      <c r="A10655" s="1">
        <v>1</v>
      </c>
      <c r="B10655" s="2">
        <v>1.01</v>
      </c>
      <c r="C10655" s="2">
        <v>0</v>
      </c>
      <c r="D10655" s="2">
        <v>0</v>
      </c>
      <c r="E10655" s="2">
        <v>1</v>
      </c>
      <c r="F10655" s="2">
        <v>0</v>
      </c>
      <c r="G10655" s="2">
        <v>0</v>
      </c>
      <c r="H10655" s="2">
        <v>0</v>
      </c>
      <c r="I10655" s="2">
        <v>1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64</v>
      </c>
      <c r="U10655" s="2">
        <v>59</v>
      </c>
      <c r="V10655" s="2">
        <v>6.34</v>
      </c>
      <c r="W10655" s="2">
        <v>6.28</v>
      </c>
      <c r="X10655" s="2">
        <v>4.04</v>
      </c>
      <c r="Y10655" s="2">
        <v>8.4044670124132601</v>
      </c>
      <c r="Z10655" s="2">
        <v>8.2950491404351094</v>
      </c>
      <c r="AA10655">
        <f t="shared" si="166"/>
        <v>0.10941787197815067</v>
      </c>
    </row>
    <row r="10656" spans="1:27" x14ac:dyDescent="0.2">
      <c r="A10656" s="1">
        <v>1</v>
      </c>
      <c r="B10656" s="2">
        <v>0.38</v>
      </c>
      <c r="C10656" s="2">
        <v>0</v>
      </c>
      <c r="D10656" s="2">
        <v>0</v>
      </c>
      <c r="E10656" s="2">
        <v>0</v>
      </c>
      <c r="F10656" s="2">
        <v>1</v>
      </c>
      <c r="G10656" s="2">
        <v>0</v>
      </c>
      <c r="H10656" s="2">
        <v>0</v>
      </c>
      <c r="I10656" s="2">
        <v>0</v>
      </c>
      <c r="J10656" s="2">
        <v>0</v>
      </c>
      <c r="K10656" s="2">
        <v>1</v>
      </c>
      <c r="L10656" s="2">
        <v>0</v>
      </c>
      <c r="M10656" s="2">
        <v>0</v>
      </c>
      <c r="N10656" s="2">
        <v>1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60.3</v>
      </c>
      <c r="U10656" s="2">
        <v>58</v>
      </c>
      <c r="V10656" s="2">
        <v>4.67</v>
      </c>
      <c r="W10656" s="2">
        <v>4.72</v>
      </c>
      <c r="X10656" s="2">
        <v>2.83</v>
      </c>
      <c r="Y10656" s="2">
        <v>6.8152616897204004</v>
      </c>
      <c r="Z10656" s="2">
        <v>6.7638849085624404</v>
      </c>
      <c r="AA10656">
        <f t="shared" si="166"/>
        <v>5.1376781157959961E-2</v>
      </c>
    </row>
    <row r="10657" spans="1:27" x14ac:dyDescent="0.2">
      <c r="A10657" s="1">
        <v>1</v>
      </c>
      <c r="B10657" s="2">
        <v>1.23</v>
      </c>
      <c r="C10657" s="2">
        <v>0</v>
      </c>
      <c r="D10657" s="2">
        <v>1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1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1</v>
      </c>
      <c r="R10657" s="2">
        <v>0</v>
      </c>
      <c r="S10657" s="2">
        <v>0</v>
      </c>
      <c r="T10657" s="2">
        <v>62.4</v>
      </c>
      <c r="U10657" s="2">
        <v>61</v>
      </c>
      <c r="V10657" s="2">
        <v>6.85</v>
      </c>
      <c r="W10657" s="2">
        <v>6.8</v>
      </c>
      <c r="X10657" s="2">
        <v>4.26</v>
      </c>
      <c r="Y10657" s="2">
        <v>8.8980259435163802</v>
      </c>
      <c r="Z10657" s="2">
        <v>8.8475036259236397</v>
      </c>
      <c r="AA10657">
        <f t="shared" si="166"/>
        <v>5.0522317592740507E-2</v>
      </c>
    </row>
    <row r="10658" spans="1:27" x14ac:dyDescent="0.2">
      <c r="A10658" s="1">
        <v>1</v>
      </c>
      <c r="B10658" s="2">
        <v>0.4</v>
      </c>
      <c r="C10658" s="2">
        <v>1</v>
      </c>
      <c r="D10658" s="2">
        <v>0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1</v>
      </c>
      <c r="L10658" s="2">
        <v>0</v>
      </c>
      <c r="M10658" s="2">
        <v>0</v>
      </c>
      <c r="N10658" s="2">
        <v>0</v>
      </c>
      <c r="O10658" s="2">
        <v>0</v>
      </c>
      <c r="P10658" s="2">
        <v>1</v>
      </c>
      <c r="Q10658" s="2">
        <v>0</v>
      </c>
      <c r="R10658" s="2">
        <v>0</v>
      </c>
      <c r="S10658" s="2">
        <v>0</v>
      </c>
      <c r="T10658" s="2">
        <v>60.5</v>
      </c>
      <c r="U10658" s="2">
        <v>57</v>
      </c>
      <c r="V10658" s="2">
        <v>4.74</v>
      </c>
      <c r="W10658" s="2">
        <v>4.8</v>
      </c>
      <c r="X10658" s="2">
        <v>2.89</v>
      </c>
      <c r="Y10658" s="2">
        <v>6.8194656573536303</v>
      </c>
      <c r="Z10658" s="2">
        <v>6.9107507879619403</v>
      </c>
      <c r="AA10658">
        <f t="shared" si="166"/>
        <v>-9.1285130608310006E-2</v>
      </c>
    </row>
    <row r="10659" spans="1:27" x14ac:dyDescent="0.2">
      <c r="A10659" s="1">
        <v>1</v>
      </c>
      <c r="B10659" s="2">
        <v>1.76</v>
      </c>
      <c r="C10659" s="2">
        <v>1</v>
      </c>
      <c r="D10659" s="2">
        <v>0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1</v>
      </c>
      <c r="L10659" s="2">
        <v>0</v>
      </c>
      <c r="M10659" s="2">
        <v>0</v>
      </c>
      <c r="N10659" s="2">
        <v>0</v>
      </c>
      <c r="O10659" s="2">
        <v>0</v>
      </c>
      <c r="P10659" s="2">
        <v>1</v>
      </c>
      <c r="Q10659" s="2">
        <v>0</v>
      </c>
      <c r="R10659" s="2">
        <v>0</v>
      </c>
      <c r="S10659" s="2">
        <v>0</v>
      </c>
      <c r="T10659" s="2">
        <v>60.3</v>
      </c>
      <c r="U10659" s="2">
        <v>57</v>
      </c>
      <c r="V10659" s="2">
        <v>7.9</v>
      </c>
      <c r="W10659" s="2">
        <v>7.83</v>
      </c>
      <c r="X10659" s="2">
        <v>4.74</v>
      </c>
      <c r="Y10659" s="2">
        <v>9.8273610988171107</v>
      </c>
      <c r="Z10659" s="2">
        <v>9.7666363697869301</v>
      </c>
      <c r="AA10659">
        <f t="shared" si="166"/>
        <v>6.0724729030180669E-2</v>
      </c>
    </row>
    <row r="10660" spans="1:27" x14ac:dyDescent="0.2">
      <c r="A10660" s="1">
        <v>1</v>
      </c>
      <c r="B10660" s="2">
        <v>1.52</v>
      </c>
      <c r="C10660" s="2">
        <v>0</v>
      </c>
      <c r="D10660" s="2">
        <v>1</v>
      </c>
      <c r="E10660" s="2">
        <v>0</v>
      </c>
      <c r="F10660" s="2">
        <v>0</v>
      </c>
      <c r="G10660" s="2">
        <v>0</v>
      </c>
      <c r="H10660" s="2">
        <v>1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1</v>
      </c>
      <c r="S10660" s="2">
        <v>0</v>
      </c>
      <c r="T10660" s="2">
        <v>62.8</v>
      </c>
      <c r="U10660" s="2">
        <v>62</v>
      </c>
      <c r="V10660" s="2">
        <v>7.29</v>
      </c>
      <c r="W10660" s="2">
        <v>7.23</v>
      </c>
      <c r="X10660" s="2">
        <v>4.5599999999999996</v>
      </c>
      <c r="Y10660" s="2">
        <v>9.0103142672448797</v>
      </c>
      <c r="Z10660" s="2">
        <v>9.1372319001555393</v>
      </c>
      <c r="AA10660">
        <f t="shared" si="166"/>
        <v>-0.12691763291065961</v>
      </c>
    </row>
    <row r="10661" spans="1:27" x14ac:dyDescent="0.2">
      <c r="A10661" s="1">
        <v>1</v>
      </c>
      <c r="B10661" s="2">
        <v>1.24</v>
      </c>
      <c r="C10661" s="2">
        <v>0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1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1</v>
      </c>
      <c r="T10661" s="2">
        <v>62.2</v>
      </c>
      <c r="U10661" s="2">
        <v>58</v>
      </c>
      <c r="V10661" s="2">
        <v>6.94</v>
      </c>
      <c r="W10661" s="2">
        <v>6.82</v>
      </c>
      <c r="X10661" s="2">
        <v>4.28</v>
      </c>
      <c r="Y10661" s="2">
        <v>8.3852384585989093</v>
      </c>
      <c r="Z10661" s="2">
        <v>8.4480574525813807</v>
      </c>
      <c r="AA10661">
        <f t="shared" si="166"/>
        <v>-6.2818993982471483E-2</v>
      </c>
    </row>
    <row r="10662" spans="1:27" x14ac:dyDescent="0.2">
      <c r="A10662" s="1">
        <v>1</v>
      </c>
      <c r="B10662" s="2">
        <v>1.72</v>
      </c>
      <c r="C10662" s="2">
        <v>0</v>
      </c>
      <c r="D10662" s="2">
        <v>0</v>
      </c>
      <c r="E10662" s="2">
        <v>0</v>
      </c>
      <c r="F10662" s="2">
        <v>0</v>
      </c>
      <c r="G10662" s="2">
        <v>0</v>
      </c>
      <c r="H10662" s="2">
        <v>0</v>
      </c>
      <c r="I10662" s="2">
        <v>1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64.599999999999994</v>
      </c>
      <c r="U10662" s="2">
        <v>58</v>
      </c>
      <c r="V10662" s="2">
        <v>7.53</v>
      </c>
      <c r="W10662" s="2">
        <v>7.46</v>
      </c>
      <c r="X10662" s="2">
        <v>4.84</v>
      </c>
      <c r="Y10662" s="2">
        <v>9.3435678507134305</v>
      </c>
      <c r="Z10662" s="2">
        <v>9.0196640107994703</v>
      </c>
      <c r="AA10662">
        <f t="shared" si="166"/>
        <v>0.32390383991396021</v>
      </c>
    </row>
    <row r="10663" spans="1:27" x14ac:dyDescent="0.2">
      <c r="A10663" s="1">
        <v>1</v>
      </c>
      <c r="B10663" s="2">
        <v>0.5</v>
      </c>
      <c r="C10663" s="2">
        <v>1</v>
      </c>
      <c r="D10663" s="2">
        <v>0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1</v>
      </c>
      <c r="K10663" s="2">
        <v>0</v>
      </c>
      <c r="L10663" s="2">
        <v>0</v>
      </c>
      <c r="M10663" s="2">
        <v>0</v>
      </c>
      <c r="N10663" s="2">
        <v>1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61.1</v>
      </c>
      <c r="U10663" s="2">
        <v>58</v>
      </c>
      <c r="V10663" s="2">
        <v>5.12</v>
      </c>
      <c r="W10663" s="2">
        <v>5.08</v>
      </c>
      <c r="X10663" s="2">
        <v>3.11</v>
      </c>
      <c r="Y10663" s="2">
        <v>7.4408323520739099</v>
      </c>
      <c r="Z10663" s="2">
        <v>7.6177595766085098</v>
      </c>
      <c r="AA10663">
        <f t="shared" si="166"/>
        <v>-0.17692722453459986</v>
      </c>
    </row>
    <row r="10664" spans="1:27" x14ac:dyDescent="0.2">
      <c r="A10664" s="1">
        <v>1</v>
      </c>
      <c r="B10664" s="2">
        <v>2.0299999999999998</v>
      </c>
      <c r="C10664" s="2">
        <v>0</v>
      </c>
      <c r="D10664" s="2">
        <v>1</v>
      </c>
      <c r="E10664" s="2">
        <v>0</v>
      </c>
      <c r="F10664" s="2">
        <v>0</v>
      </c>
      <c r="G10664" s="2">
        <v>0</v>
      </c>
      <c r="H10664" s="2">
        <v>1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1</v>
      </c>
      <c r="T10664" s="2">
        <v>62.1</v>
      </c>
      <c r="U10664" s="2">
        <v>59</v>
      </c>
      <c r="V10664" s="2">
        <v>8.06</v>
      </c>
      <c r="W10664" s="2">
        <v>8.1199999999999992</v>
      </c>
      <c r="X10664" s="2">
        <v>5.0199999999999996</v>
      </c>
      <c r="Y10664" s="2">
        <v>9.4136283563343994</v>
      </c>
      <c r="Z10664" s="2">
        <v>9.4620325066948094</v>
      </c>
      <c r="AA10664">
        <f t="shared" si="166"/>
        <v>-4.8404150360410014E-2</v>
      </c>
    </row>
    <row r="10665" spans="1:27" x14ac:dyDescent="0.2">
      <c r="A10665" s="1">
        <v>1</v>
      </c>
      <c r="B10665" s="2">
        <v>0.42</v>
      </c>
      <c r="C10665" s="2">
        <v>0</v>
      </c>
      <c r="D10665" s="2">
        <v>0</v>
      </c>
      <c r="E10665" s="2">
        <v>0</v>
      </c>
      <c r="F10665" s="2">
        <v>1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1</v>
      </c>
      <c r="N10665" s="2">
        <v>0</v>
      </c>
      <c r="O10665" s="2">
        <v>1</v>
      </c>
      <c r="P10665" s="2">
        <v>0</v>
      </c>
      <c r="Q10665" s="2">
        <v>0</v>
      </c>
      <c r="R10665" s="2">
        <v>0</v>
      </c>
      <c r="S10665" s="2">
        <v>0</v>
      </c>
      <c r="T10665" s="2">
        <v>61.6</v>
      </c>
      <c r="U10665" s="2">
        <v>59</v>
      </c>
      <c r="V10665" s="2">
        <v>4.83</v>
      </c>
      <c r="W10665" s="2">
        <v>4.84</v>
      </c>
      <c r="X10665" s="2">
        <v>2.98</v>
      </c>
      <c r="Y10665" s="2">
        <v>7.2256431850398002</v>
      </c>
      <c r="Z10665" s="2">
        <v>7.03085747611612</v>
      </c>
      <c r="AA10665">
        <f t="shared" si="166"/>
        <v>0.19478570892368019</v>
      </c>
    </row>
    <row r="10666" spans="1:27" x14ac:dyDescent="0.2">
      <c r="A10666" s="1">
        <v>1</v>
      </c>
      <c r="B10666" s="2">
        <v>1.23</v>
      </c>
      <c r="C10666" s="2">
        <v>0</v>
      </c>
      <c r="D10666" s="2">
        <v>1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1</v>
      </c>
      <c r="K10666" s="2">
        <v>0</v>
      </c>
      <c r="L10666" s="2">
        <v>0</v>
      </c>
      <c r="M10666" s="2">
        <v>0</v>
      </c>
      <c r="N10666" s="2">
        <v>0</v>
      </c>
      <c r="O10666" s="2">
        <v>1</v>
      </c>
      <c r="P10666" s="2">
        <v>0</v>
      </c>
      <c r="Q10666" s="2">
        <v>0</v>
      </c>
      <c r="R10666" s="2">
        <v>0</v>
      </c>
      <c r="S10666" s="2">
        <v>0</v>
      </c>
      <c r="T10666" s="2">
        <v>61.3</v>
      </c>
      <c r="U10666" s="2">
        <v>60</v>
      </c>
      <c r="V10666" s="2">
        <v>6.9</v>
      </c>
      <c r="W10666" s="2">
        <v>6.94</v>
      </c>
      <c r="X10666" s="2">
        <v>4.24</v>
      </c>
      <c r="Y10666" s="2">
        <v>9.1296196085770998</v>
      </c>
      <c r="Z10666" s="2">
        <v>9.1398106057856605</v>
      </c>
      <c r="AA10666">
        <f t="shared" si="166"/>
        <v>-1.0190997208560759E-2</v>
      </c>
    </row>
    <row r="10667" spans="1:27" x14ac:dyDescent="0.2">
      <c r="A10667" s="1">
        <v>1</v>
      </c>
      <c r="B10667" s="2">
        <v>0.3</v>
      </c>
      <c r="C10667" s="2">
        <v>0</v>
      </c>
      <c r="D10667" s="2">
        <v>0</v>
      </c>
      <c r="E10667" s="2">
        <v>0</v>
      </c>
      <c r="F10667" s="2">
        <v>1</v>
      </c>
      <c r="G10667" s="2">
        <v>0</v>
      </c>
      <c r="H10667" s="2">
        <v>0</v>
      </c>
      <c r="I10667" s="2">
        <v>0</v>
      </c>
      <c r="J10667" s="2">
        <v>0</v>
      </c>
      <c r="K10667" s="2">
        <v>1</v>
      </c>
      <c r="L10667" s="2">
        <v>0</v>
      </c>
      <c r="M10667" s="2">
        <v>0</v>
      </c>
      <c r="N10667" s="2">
        <v>0</v>
      </c>
      <c r="O10667" s="2">
        <v>1</v>
      </c>
      <c r="P10667" s="2">
        <v>0</v>
      </c>
      <c r="Q10667" s="2">
        <v>0</v>
      </c>
      <c r="R10667" s="2">
        <v>0</v>
      </c>
      <c r="S10667" s="2">
        <v>0</v>
      </c>
      <c r="T10667" s="2">
        <v>62.7</v>
      </c>
      <c r="U10667" s="2">
        <v>58</v>
      </c>
      <c r="V10667" s="2">
        <v>4.25</v>
      </c>
      <c r="W10667" s="2">
        <v>4.3</v>
      </c>
      <c r="X10667" s="2">
        <v>2.68</v>
      </c>
      <c r="Y10667" s="2">
        <v>6.4337146556237599</v>
      </c>
      <c r="Z10667" s="2">
        <v>6.4052284580308401</v>
      </c>
      <c r="AA10667">
        <f t="shared" si="166"/>
        <v>2.8486197592919815E-2</v>
      </c>
    </row>
    <row r="10668" spans="1:27" x14ac:dyDescent="0.2">
      <c r="A10668" s="1">
        <v>1</v>
      </c>
      <c r="B10668" s="2">
        <v>0.41</v>
      </c>
      <c r="C10668" s="2">
        <v>1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1</v>
      </c>
      <c r="M10668" s="2">
        <v>0</v>
      </c>
      <c r="N10668" s="2">
        <v>0</v>
      </c>
      <c r="O10668" s="2">
        <v>1</v>
      </c>
      <c r="P10668" s="2">
        <v>0</v>
      </c>
      <c r="Q10668" s="2">
        <v>0</v>
      </c>
      <c r="R10668" s="2">
        <v>0</v>
      </c>
      <c r="S10668" s="2">
        <v>0</v>
      </c>
      <c r="T10668" s="2">
        <v>62.3</v>
      </c>
      <c r="U10668" s="2">
        <v>55</v>
      </c>
      <c r="V10668" s="2">
        <v>4.74</v>
      </c>
      <c r="W10668" s="2">
        <v>4.79</v>
      </c>
      <c r="X10668" s="2">
        <v>2.97</v>
      </c>
      <c r="Y10668" s="2">
        <v>7.2208377229457703</v>
      </c>
      <c r="Z10668" s="2">
        <v>7.1662659741336396</v>
      </c>
      <c r="AA10668">
        <f t="shared" si="166"/>
        <v>5.4571748812130672E-2</v>
      </c>
    </row>
    <row r="10669" spans="1:27" x14ac:dyDescent="0.2">
      <c r="A10669" s="1">
        <v>1</v>
      </c>
      <c r="B10669" s="2">
        <v>0.3</v>
      </c>
      <c r="C10669" s="2">
        <v>0</v>
      </c>
      <c r="D10669" s="2">
        <v>1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1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62.5</v>
      </c>
      <c r="U10669" s="2">
        <v>58</v>
      </c>
      <c r="V10669" s="2">
        <v>4.29</v>
      </c>
      <c r="W10669" s="2">
        <v>4.26</v>
      </c>
      <c r="X10669" s="2">
        <v>2.67</v>
      </c>
      <c r="Y10669" s="2">
        <v>6.5453799974312403</v>
      </c>
      <c r="Z10669" s="2">
        <v>6.81454289725996</v>
      </c>
      <c r="AA10669">
        <f t="shared" si="166"/>
        <v>-0.26916289982871966</v>
      </c>
    </row>
    <row r="10670" spans="1:27" x14ac:dyDescent="0.2">
      <c r="A10670" s="1">
        <v>1</v>
      </c>
      <c r="B10670" s="2">
        <v>1.5</v>
      </c>
      <c r="C10670" s="2">
        <v>1</v>
      </c>
      <c r="D10670" s="2">
        <v>0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1</v>
      </c>
      <c r="L10670" s="2">
        <v>0</v>
      </c>
      <c r="M10670" s="2">
        <v>0</v>
      </c>
      <c r="N10670" s="2">
        <v>0</v>
      </c>
      <c r="O10670" s="2">
        <v>1</v>
      </c>
      <c r="P10670" s="2">
        <v>0</v>
      </c>
      <c r="Q10670" s="2">
        <v>0</v>
      </c>
      <c r="R10670" s="2">
        <v>0</v>
      </c>
      <c r="S10670" s="2">
        <v>0</v>
      </c>
      <c r="T10670" s="2">
        <v>62.6</v>
      </c>
      <c r="U10670" s="2">
        <v>57</v>
      </c>
      <c r="V10670" s="2">
        <v>7.27</v>
      </c>
      <c r="W10670" s="2">
        <v>7.34</v>
      </c>
      <c r="X10670" s="2">
        <v>4.57</v>
      </c>
      <c r="Y10670" s="2">
        <v>9.4261009977530197</v>
      </c>
      <c r="Z10670" s="2">
        <v>9.59960834518178</v>
      </c>
      <c r="AA10670">
        <f t="shared" si="166"/>
        <v>-0.17350734742876028</v>
      </c>
    </row>
    <row r="10671" spans="1:27" x14ac:dyDescent="0.2">
      <c r="A10671" s="1">
        <v>1</v>
      </c>
      <c r="B10671" s="2">
        <v>0.55000000000000004</v>
      </c>
      <c r="C10671" s="2">
        <v>0</v>
      </c>
      <c r="D10671" s="2">
        <v>1</v>
      </c>
      <c r="E10671" s="2">
        <v>0</v>
      </c>
      <c r="F10671" s="2">
        <v>0</v>
      </c>
      <c r="G10671" s="2">
        <v>0</v>
      </c>
      <c r="H10671" s="2">
        <v>1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1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62.4</v>
      </c>
      <c r="U10671" s="2">
        <v>57.6</v>
      </c>
      <c r="V10671" s="2">
        <v>5.23</v>
      </c>
      <c r="W10671" s="2">
        <v>5.28</v>
      </c>
      <c r="X10671" s="2">
        <v>3.27</v>
      </c>
      <c r="Y10671" s="2">
        <v>7.3559911426362001</v>
      </c>
      <c r="Z10671" s="2">
        <v>7.39633529380081</v>
      </c>
      <c r="AA10671">
        <f t="shared" si="166"/>
        <v>-4.0344151164609876E-2</v>
      </c>
    </row>
    <row r="10672" spans="1:27" x14ac:dyDescent="0.2">
      <c r="A10672" s="1">
        <v>1</v>
      </c>
      <c r="B10672" s="2">
        <v>0.35</v>
      </c>
      <c r="C10672" s="2">
        <v>1</v>
      </c>
      <c r="D10672" s="2">
        <v>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60.8</v>
      </c>
      <c r="U10672" s="2">
        <v>57</v>
      </c>
      <c r="V10672" s="2">
        <v>4.57</v>
      </c>
      <c r="W10672" s="2">
        <v>4.6100000000000003</v>
      </c>
      <c r="X10672" s="2">
        <v>2.79</v>
      </c>
      <c r="Y10672" s="2">
        <v>6.88460629030567</v>
      </c>
      <c r="Z10672" s="2">
        <v>6.79122146272619</v>
      </c>
      <c r="AA10672">
        <f t="shared" si="166"/>
        <v>9.3384827579479968E-2</v>
      </c>
    </row>
    <row r="10673" spans="1:27" x14ac:dyDescent="0.2">
      <c r="A10673" s="1">
        <v>1</v>
      </c>
      <c r="B10673" s="2">
        <v>0.65</v>
      </c>
      <c r="C10673" s="2">
        <v>1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1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1</v>
      </c>
      <c r="Q10673" s="2">
        <v>0</v>
      </c>
      <c r="R10673" s="2">
        <v>0</v>
      </c>
      <c r="S10673" s="2">
        <v>0</v>
      </c>
      <c r="T10673" s="2">
        <v>60.6</v>
      </c>
      <c r="U10673" s="2">
        <v>60</v>
      </c>
      <c r="V10673" s="2">
        <v>5.58</v>
      </c>
      <c r="W10673" s="2">
        <v>5.61</v>
      </c>
      <c r="X10673" s="2">
        <v>3.39</v>
      </c>
      <c r="Y10673" s="2">
        <v>7.8101548084038699</v>
      </c>
      <c r="Z10673" s="2">
        <v>7.7151236036321098</v>
      </c>
      <c r="AA10673">
        <f t="shared" si="166"/>
        <v>9.5031204771760081E-2</v>
      </c>
    </row>
    <row r="10674" spans="1:27" x14ac:dyDescent="0.2">
      <c r="A10674" s="1">
        <v>1</v>
      </c>
      <c r="B10674" s="2">
        <v>0.32</v>
      </c>
      <c r="C10674" s="2">
        <v>0</v>
      </c>
      <c r="D10674" s="2">
        <v>0</v>
      </c>
      <c r="E10674" s="2">
        <v>0</v>
      </c>
      <c r="F10674" s="2">
        <v>1</v>
      </c>
      <c r="G10674" s="2">
        <v>0</v>
      </c>
      <c r="H10674" s="2">
        <v>0</v>
      </c>
      <c r="I10674" s="2">
        <v>0</v>
      </c>
      <c r="J10674" s="2">
        <v>0</v>
      </c>
      <c r="K10674" s="2">
        <v>1</v>
      </c>
      <c r="L10674" s="2">
        <v>0</v>
      </c>
      <c r="M10674" s="2">
        <v>0</v>
      </c>
      <c r="N10674" s="2">
        <v>1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61.3</v>
      </c>
      <c r="U10674" s="2">
        <v>57</v>
      </c>
      <c r="V10674" s="2">
        <v>4.38</v>
      </c>
      <c r="W10674" s="2">
        <v>4.41</v>
      </c>
      <c r="X10674" s="2">
        <v>2.69</v>
      </c>
      <c r="Y10674" s="2">
        <v>6.5329509188002</v>
      </c>
      <c r="Z10674" s="2">
        <v>6.4861607889440904</v>
      </c>
      <c r="AA10674">
        <f t="shared" si="166"/>
        <v>4.679012985610953E-2</v>
      </c>
    </row>
    <row r="10675" spans="1:27" x14ac:dyDescent="0.2">
      <c r="A10675" s="1">
        <v>1</v>
      </c>
      <c r="B10675" s="2">
        <v>0.33</v>
      </c>
      <c r="C10675" s="2">
        <v>1</v>
      </c>
      <c r="D10675" s="2">
        <v>0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1</v>
      </c>
      <c r="L10675" s="2">
        <v>0</v>
      </c>
      <c r="M10675" s="2">
        <v>0</v>
      </c>
      <c r="N10675" s="2">
        <v>1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60.5</v>
      </c>
      <c r="U10675" s="2">
        <v>55</v>
      </c>
      <c r="V10675" s="2">
        <v>4.5199999999999996</v>
      </c>
      <c r="W10675" s="2">
        <v>4.5599999999999996</v>
      </c>
      <c r="X10675" s="2">
        <v>2.74</v>
      </c>
      <c r="Y10675" s="2">
        <v>6.6713524554540999</v>
      </c>
      <c r="Z10675" s="2">
        <v>6.6039438246004698</v>
      </c>
      <c r="AA10675">
        <f t="shared" si="166"/>
        <v>6.7408630853630136E-2</v>
      </c>
    </row>
    <row r="10676" spans="1:27" x14ac:dyDescent="0.2">
      <c r="A10676" s="1">
        <v>1</v>
      </c>
      <c r="B10676" s="2">
        <v>0.31</v>
      </c>
      <c r="C10676" s="2">
        <v>0</v>
      </c>
      <c r="D10676" s="2">
        <v>1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1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1</v>
      </c>
      <c r="R10676" s="2">
        <v>0</v>
      </c>
      <c r="S10676" s="2">
        <v>0</v>
      </c>
      <c r="T10676" s="2">
        <v>60</v>
      </c>
      <c r="U10676" s="2">
        <v>60</v>
      </c>
      <c r="V10676" s="2">
        <v>4.43</v>
      </c>
      <c r="W10676" s="2">
        <v>4.4000000000000004</v>
      </c>
      <c r="X10676" s="2">
        <v>2.65</v>
      </c>
      <c r="Y10676" s="2">
        <v>6.3430962331463601</v>
      </c>
      <c r="Z10676" s="2">
        <v>6.4425401664682003</v>
      </c>
      <c r="AA10676">
        <f t="shared" si="166"/>
        <v>-9.9443933321840206E-2</v>
      </c>
    </row>
    <row r="10677" spans="1:27" x14ac:dyDescent="0.2">
      <c r="A10677" s="1">
        <v>1</v>
      </c>
      <c r="B10677" s="2">
        <v>2.2400000000000002</v>
      </c>
      <c r="C10677" s="2">
        <v>1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>
        <v>1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1</v>
      </c>
      <c r="S10677" s="2">
        <v>0</v>
      </c>
      <c r="T10677" s="2">
        <v>62.1</v>
      </c>
      <c r="U10677" s="2">
        <v>53.6</v>
      </c>
      <c r="V10677" s="2">
        <v>8.3800000000000008</v>
      </c>
      <c r="W10677" s="2">
        <v>8.41</v>
      </c>
      <c r="X10677" s="2">
        <v>5.21</v>
      </c>
      <c r="Y10677" s="2">
        <v>9.6316248890686804</v>
      </c>
      <c r="Z10677" s="2">
        <v>9.6633249960523209</v>
      </c>
      <c r="AA10677">
        <f t="shared" si="166"/>
        <v>-3.1700106983640453E-2</v>
      </c>
    </row>
    <row r="10678" spans="1:27" x14ac:dyDescent="0.2">
      <c r="A10678" s="1">
        <v>1</v>
      </c>
      <c r="B10678" s="2">
        <v>1.24</v>
      </c>
      <c r="C10678" s="2">
        <v>1</v>
      </c>
      <c r="D10678" s="2">
        <v>0</v>
      </c>
      <c r="E10678" s="2">
        <v>0</v>
      </c>
      <c r="F10678" s="2">
        <v>0</v>
      </c>
      <c r="G10678" s="2">
        <v>0</v>
      </c>
      <c r="H10678" s="2">
        <v>1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61.9</v>
      </c>
      <c r="U10678" s="2">
        <v>56</v>
      </c>
      <c r="V10678" s="2">
        <v>6.9</v>
      </c>
      <c r="W10678" s="2">
        <v>6.87</v>
      </c>
      <c r="X10678" s="2">
        <v>4.26</v>
      </c>
      <c r="Y10678" s="2">
        <v>9.0364790370772301</v>
      </c>
      <c r="Z10678" s="2">
        <v>8.82541291508557</v>
      </c>
      <c r="AA10678">
        <f t="shared" si="166"/>
        <v>0.21106612199166008</v>
      </c>
    </row>
    <row r="10679" spans="1:27" x14ac:dyDescent="0.2">
      <c r="A10679" s="1">
        <v>1</v>
      </c>
      <c r="B10679" s="2">
        <v>0.7</v>
      </c>
      <c r="C10679" s="2">
        <v>1</v>
      </c>
      <c r="D10679" s="2">
        <v>0</v>
      </c>
      <c r="E10679" s="2">
        <v>0</v>
      </c>
      <c r="F10679" s="2">
        <v>0</v>
      </c>
      <c r="G10679" s="2">
        <v>0</v>
      </c>
      <c r="H10679" s="2">
        <v>1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62.5</v>
      </c>
      <c r="U10679" s="2">
        <v>55</v>
      </c>
      <c r="V10679" s="2">
        <v>5.68</v>
      </c>
      <c r="W10679" s="2">
        <v>5.72</v>
      </c>
      <c r="X10679" s="2">
        <v>3.56</v>
      </c>
      <c r="Y10679" s="2">
        <v>7.9038896474294296</v>
      </c>
      <c r="Z10679" s="2">
        <v>7.9105906122564802</v>
      </c>
      <c r="AA10679">
        <f t="shared" si="166"/>
        <v>-6.7009648270506261E-3</v>
      </c>
    </row>
    <row r="10680" spans="1:27" x14ac:dyDescent="0.2">
      <c r="A10680" s="1">
        <v>1</v>
      </c>
      <c r="B10680" s="2">
        <v>1.02</v>
      </c>
      <c r="C10680" s="2">
        <v>0</v>
      </c>
      <c r="D10680" s="2">
        <v>0</v>
      </c>
      <c r="E10680" s="2">
        <v>0</v>
      </c>
      <c r="F10680" s="2">
        <v>1</v>
      </c>
      <c r="G10680" s="2">
        <v>0</v>
      </c>
      <c r="H10680" s="2">
        <v>1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1</v>
      </c>
      <c r="P10680" s="2">
        <v>0</v>
      </c>
      <c r="Q10680" s="2">
        <v>0</v>
      </c>
      <c r="R10680" s="2">
        <v>0</v>
      </c>
      <c r="S10680" s="2">
        <v>0</v>
      </c>
      <c r="T10680" s="2">
        <v>63.7</v>
      </c>
      <c r="U10680" s="2">
        <v>56</v>
      </c>
      <c r="V10680" s="2">
        <v>6.34</v>
      </c>
      <c r="W10680" s="2">
        <v>6.41</v>
      </c>
      <c r="X10680" s="2">
        <v>4.0599999999999996</v>
      </c>
      <c r="Y10680" s="2">
        <v>8.4708834302017095</v>
      </c>
      <c r="Z10680" s="2">
        <v>8.6483968770315798</v>
      </c>
      <c r="AA10680">
        <f t="shared" si="166"/>
        <v>-0.17751344682987025</v>
      </c>
    </row>
    <row r="10681" spans="1:27" x14ac:dyDescent="0.2">
      <c r="A10681" s="1">
        <v>1</v>
      </c>
      <c r="B10681" s="2">
        <v>0.44</v>
      </c>
      <c r="C10681" s="2">
        <v>1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1</v>
      </c>
      <c r="Q10681" s="2">
        <v>0</v>
      </c>
      <c r="R10681" s="2">
        <v>0</v>
      </c>
      <c r="S10681" s="2">
        <v>0</v>
      </c>
      <c r="T10681" s="2">
        <v>61.9</v>
      </c>
      <c r="U10681" s="2">
        <v>54</v>
      </c>
      <c r="V10681" s="2">
        <v>4.8899999999999997</v>
      </c>
      <c r="W10681" s="2">
        <v>4.93</v>
      </c>
      <c r="X10681" s="2">
        <v>3.04</v>
      </c>
      <c r="Y10681" s="2">
        <v>7.0997254844890696</v>
      </c>
      <c r="Z10681" s="2">
        <v>6.8189240652755201</v>
      </c>
      <c r="AA10681">
        <f t="shared" si="166"/>
        <v>0.28080141921354951</v>
      </c>
    </row>
    <row r="10682" spans="1:27" x14ac:dyDescent="0.2">
      <c r="A10682" s="1">
        <v>1</v>
      </c>
      <c r="B10682" s="2">
        <v>0.27</v>
      </c>
      <c r="C10682" s="2">
        <v>0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1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61.8</v>
      </c>
      <c r="U10682" s="2">
        <v>59</v>
      </c>
      <c r="V10682" s="2">
        <v>4.18</v>
      </c>
      <c r="W10682" s="2">
        <v>4.1399999999999997</v>
      </c>
      <c r="X10682" s="2">
        <v>2.57</v>
      </c>
      <c r="Y10682" s="2">
        <v>6.5329588331914499</v>
      </c>
      <c r="Z10682" s="2">
        <v>6.62273632394984</v>
      </c>
      <c r="AA10682">
        <f t="shared" si="166"/>
        <v>-8.9777490758390144E-2</v>
      </c>
    </row>
    <row r="10683" spans="1:27" x14ac:dyDescent="0.2">
      <c r="A10683" s="1">
        <v>1</v>
      </c>
      <c r="B10683" s="2">
        <v>0.57999999999999996</v>
      </c>
      <c r="C10683" s="2">
        <v>1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0</v>
      </c>
      <c r="O10683" s="2">
        <v>1</v>
      </c>
      <c r="P10683" s="2">
        <v>0</v>
      </c>
      <c r="Q10683" s="2">
        <v>0</v>
      </c>
      <c r="R10683" s="2">
        <v>0</v>
      </c>
      <c r="S10683" s="2">
        <v>0</v>
      </c>
      <c r="T10683" s="2">
        <v>61.8</v>
      </c>
      <c r="U10683" s="2">
        <v>56</v>
      </c>
      <c r="V10683" s="2">
        <v>5.37</v>
      </c>
      <c r="W10683" s="2">
        <v>5.41</v>
      </c>
      <c r="X10683" s="2">
        <v>3.33</v>
      </c>
      <c r="Y10683" s="2">
        <v>7.8108186385582803</v>
      </c>
      <c r="Z10683" s="2">
        <v>7.7244466456335399</v>
      </c>
      <c r="AA10683">
        <f t="shared" si="166"/>
        <v>8.6371992924740404E-2</v>
      </c>
    </row>
    <row r="10684" spans="1:27" x14ac:dyDescent="0.2">
      <c r="A10684" s="1">
        <v>1</v>
      </c>
      <c r="B10684" s="2">
        <v>1.01</v>
      </c>
      <c r="C10684" s="2">
        <v>1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1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62.5</v>
      </c>
      <c r="U10684" s="2">
        <v>55</v>
      </c>
      <c r="V10684" s="2">
        <v>6.39</v>
      </c>
      <c r="W10684" s="2">
        <v>6.44</v>
      </c>
      <c r="X10684" s="2">
        <v>4.01</v>
      </c>
      <c r="Y10684" s="2">
        <v>8.9906800907112796</v>
      </c>
      <c r="Z10684" s="2">
        <v>9.3640052195203296</v>
      </c>
      <c r="AA10684">
        <f t="shared" si="166"/>
        <v>-0.37332512880905</v>
      </c>
    </row>
    <row r="10685" spans="1:27" x14ac:dyDescent="0.2">
      <c r="A10685" s="1">
        <v>1</v>
      </c>
      <c r="B10685" s="2">
        <v>0.3</v>
      </c>
      <c r="C10685" s="2">
        <v>0</v>
      </c>
      <c r="D10685" s="2">
        <v>0</v>
      </c>
      <c r="E10685" s="2">
        <v>0</v>
      </c>
      <c r="F10685" s="2">
        <v>1</v>
      </c>
      <c r="G10685" s="2">
        <v>0</v>
      </c>
      <c r="H10685" s="2">
        <v>0</v>
      </c>
      <c r="I10685" s="2">
        <v>0</v>
      </c>
      <c r="J10685" s="2">
        <v>0</v>
      </c>
      <c r="K10685" s="2">
        <v>1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1</v>
      </c>
      <c r="R10685" s="2">
        <v>0</v>
      </c>
      <c r="S10685" s="2">
        <v>0</v>
      </c>
      <c r="T10685" s="2">
        <v>63.5</v>
      </c>
      <c r="U10685" s="2">
        <v>58</v>
      </c>
      <c r="V10685" s="2">
        <v>4.2699999999999996</v>
      </c>
      <c r="W10685" s="2">
        <v>4.24</v>
      </c>
      <c r="X10685" s="2">
        <v>2.7</v>
      </c>
      <c r="Y10685" s="2">
        <v>6.3323917528869602</v>
      </c>
      <c r="Z10685" s="2">
        <v>6.4101748819661699</v>
      </c>
      <c r="AA10685">
        <f t="shared" si="166"/>
        <v>-7.7783129079209701E-2</v>
      </c>
    </row>
    <row r="10686" spans="1:27" x14ac:dyDescent="0.2">
      <c r="A10686" s="1">
        <v>1</v>
      </c>
      <c r="B10686" s="2">
        <v>0.3</v>
      </c>
      <c r="C10686" s="2">
        <v>1</v>
      </c>
      <c r="D10686" s="2">
        <v>0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1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1</v>
      </c>
      <c r="Q10686" s="2">
        <v>0</v>
      </c>
      <c r="R10686" s="2">
        <v>0</v>
      </c>
      <c r="S10686" s="2">
        <v>0</v>
      </c>
      <c r="T10686" s="2">
        <v>61.9</v>
      </c>
      <c r="U10686" s="2">
        <v>56</v>
      </c>
      <c r="V10686" s="2">
        <v>4.29</v>
      </c>
      <c r="W10686" s="2">
        <v>4.34</v>
      </c>
      <c r="X10686" s="2">
        <v>2.67</v>
      </c>
      <c r="Y10686" s="2">
        <v>6.4555080356578198</v>
      </c>
      <c r="Z10686" s="2">
        <v>6.4052284580308401</v>
      </c>
      <c r="AA10686">
        <f t="shared" si="166"/>
        <v>5.0279577626979766E-2</v>
      </c>
    </row>
    <row r="10687" spans="1:27" x14ac:dyDescent="0.2">
      <c r="A10687" s="1">
        <v>1</v>
      </c>
      <c r="B10687" s="2">
        <v>1.04</v>
      </c>
      <c r="C10687" s="2">
        <v>0</v>
      </c>
      <c r="D10687" s="2">
        <v>0</v>
      </c>
      <c r="E10687" s="2">
        <v>0</v>
      </c>
      <c r="F10687" s="2">
        <v>1</v>
      </c>
      <c r="G10687" s="2">
        <v>0</v>
      </c>
      <c r="H10687" s="2">
        <v>1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1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59.6</v>
      </c>
      <c r="U10687" s="2">
        <v>59</v>
      </c>
      <c r="V10687" s="2">
        <v>6.56</v>
      </c>
      <c r="W10687" s="2">
        <v>6.59</v>
      </c>
      <c r="X10687" s="2">
        <v>3.92</v>
      </c>
      <c r="Y10687" s="2">
        <v>8.5629046331612102</v>
      </c>
      <c r="Z10687" s="2">
        <v>8.6415324656718493</v>
      </c>
      <c r="AA10687">
        <f t="shared" si="166"/>
        <v>-7.8627832510639095E-2</v>
      </c>
    </row>
    <row r="10688" spans="1:27" x14ac:dyDescent="0.2">
      <c r="A10688" s="1">
        <v>1</v>
      </c>
      <c r="B10688" s="2">
        <v>0.3</v>
      </c>
      <c r="C10688" s="2">
        <v>1</v>
      </c>
      <c r="D10688" s="2">
        <v>0</v>
      </c>
      <c r="E10688" s="2">
        <v>0</v>
      </c>
      <c r="F10688" s="2">
        <v>0</v>
      </c>
      <c r="G10688" s="2">
        <v>0</v>
      </c>
      <c r="H10688" s="2">
        <v>1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1</v>
      </c>
      <c r="R10688" s="2">
        <v>0</v>
      </c>
      <c r="S10688" s="2">
        <v>0</v>
      </c>
      <c r="T10688" s="2">
        <v>62.2</v>
      </c>
      <c r="U10688" s="2">
        <v>57</v>
      </c>
      <c r="V10688" s="2">
        <v>4.2699999999999996</v>
      </c>
      <c r="W10688" s="2">
        <v>4.28</v>
      </c>
      <c r="X10688" s="2">
        <v>2.66</v>
      </c>
      <c r="Y10688" s="2">
        <v>6.1400211322475204</v>
      </c>
      <c r="Z10688" s="2">
        <v>6.10924758276437</v>
      </c>
      <c r="AA10688">
        <f t="shared" si="166"/>
        <v>3.0773549483150475E-2</v>
      </c>
    </row>
    <row r="10689" spans="1:27" x14ac:dyDescent="0.2">
      <c r="A10689" s="1">
        <v>1</v>
      </c>
      <c r="B10689" s="2">
        <v>0.38</v>
      </c>
      <c r="C10689" s="2">
        <v>1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1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1</v>
      </c>
      <c r="R10689" s="2">
        <v>0</v>
      </c>
      <c r="S10689" s="2">
        <v>0</v>
      </c>
      <c r="T10689" s="2">
        <v>61.9</v>
      </c>
      <c r="U10689" s="2">
        <v>56</v>
      </c>
      <c r="V10689" s="2">
        <v>4.63</v>
      </c>
      <c r="W10689" s="2">
        <v>4.68</v>
      </c>
      <c r="X10689" s="2">
        <v>2.88</v>
      </c>
      <c r="Y10689" s="2">
        <v>6.6615283595836097</v>
      </c>
      <c r="Z10689" s="2">
        <v>6.5220927981701502</v>
      </c>
      <c r="AA10689">
        <f t="shared" si="166"/>
        <v>0.13943556141345947</v>
      </c>
    </row>
    <row r="10690" spans="1:27" x14ac:dyDescent="0.2">
      <c r="A10690" s="1">
        <v>1</v>
      </c>
      <c r="B10690" s="2">
        <v>0.39</v>
      </c>
      <c r="C10690" s="2">
        <v>1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1</v>
      </c>
      <c r="N10690" s="2">
        <v>0</v>
      </c>
      <c r="O10690" s="2">
        <v>0</v>
      </c>
      <c r="P10690" s="2">
        <v>0</v>
      </c>
      <c r="Q10690" s="2">
        <v>1</v>
      </c>
      <c r="R10690" s="2">
        <v>0</v>
      </c>
      <c r="S10690" s="2">
        <v>0</v>
      </c>
      <c r="T10690" s="2">
        <v>61.4</v>
      </c>
      <c r="U10690" s="2">
        <v>56.1</v>
      </c>
      <c r="V10690" s="2">
        <v>4.7</v>
      </c>
      <c r="W10690" s="2">
        <v>4.7300000000000004</v>
      </c>
      <c r="X10690" s="2">
        <v>2.89</v>
      </c>
      <c r="Y10690" s="2">
        <v>6.9067587749480603</v>
      </c>
      <c r="Z10690" s="2">
        <v>6.7487595474916802</v>
      </c>
      <c r="AA10690">
        <f t="shared" si="166"/>
        <v>0.15799922745638018</v>
      </c>
    </row>
    <row r="10691" spans="1:27" x14ac:dyDescent="0.2">
      <c r="A10691" s="1">
        <v>1</v>
      </c>
      <c r="B10691" s="2">
        <v>0.9</v>
      </c>
      <c r="C10691" s="2">
        <v>0</v>
      </c>
      <c r="D10691" s="2">
        <v>0</v>
      </c>
      <c r="E10691" s="2">
        <v>1</v>
      </c>
      <c r="F10691" s="2">
        <v>0</v>
      </c>
      <c r="G10691" s="2">
        <v>0</v>
      </c>
      <c r="H10691" s="2">
        <v>0</v>
      </c>
      <c r="I10691" s="2">
        <v>1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60.3</v>
      </c>
      <c r="U10691" s="2">
        <v>64</v>
      </c>
      <c r="V10691" s="2">
        <v>6.14</v>
      </c>
      <c r="W10691" s="2">
        <v>6.1</v>
      </c>
      <c r="X10691" s="2">
        <v>3.69</v>
      </c>
      <c r="Y10691" s="2">
        <v>8.0667343549628203</v>
      </c>
      <c r="Z10691" s="2">
        <v>8.1527740527440695</v>
      </c>
      <c r="AA10691">
        <f t="shared" ref="AA10691:AA10754" si="167">Y10691-Z10691</f>
        <v>-8.6039697781249203E-2</v>
      </c>
    </row>
    <row r="10692" spans="1:27" x14ac:dyDescent="0.2">
      <c r="A10692" s="1">
        <v>1</v>
      </c>
      <c r="B10692" s="2">
        <v>0.31</v>
      </c>
      <c r="C10692" s="2">
        <v>1</v>
      </c>
      <c r="D10692" s="2">
        <v>0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1</v>
      </c>
      <c r="L10692" s="2">
        <v>0</v>
      </c>
      <c r="M10692" s="2">
        <v>0</v>
      </c>
      <c r="N10692" s="2">
        <v>1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61.7</v>
      </c>
      <c r="U10692" s="2">
        <v>57</v>
      </c>
      <c r="V10692" s="2">
        <v>4.3499999999999996</v>
      </c>
      <c r="W10692" s="2">
        <v>4.37</v>
      </c>
      <c r="X10692" s="2">
        <v>2.69</v>
      </c>
      <c r="Y10692" s="2">
        <v>6.5535762357180003</v>
      </c>
      <c r="Z10692" s="2">
        <v>6.44094654063292</v>
      </c>
      <c r="AA10692">
        <f t="shared" si="167"/>
        <v>0.11262969508508025</v>
      </c>
    </row>
    <row r="10693" spans="1:27" x14ac:dyDescent="0.2">
      <c r="A10693" s="1">
        <v>1</v>
      </c>
      <c r="B10693" s="2">
        <v>0.25</v>
      </c>
      <c r="C10693" s="2">
        <v>1</v>
      </c>
      <c r="D10693" s="2">
        <v>0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0</v>
      </c>
      <c r="N10693" s="2">
        <v>0</v>
      </c>
      <c r="O10693" s="2">
        <v>0</v>
      </c>
      <c r="P10693" s="2">
        <v>1</v>
      </c>
      <c r="Q10693" s="2">
        <v>0</v>
      </c>
      <c r="R10693" s="2">
        <v>0</v>
      </c>
      <c r="S10693" s="2">
        <v>0</v>
      </c>
      <c r="T10693" s="2">
        <v>62.6</v>
      </c>
      <c r="U10693" s="2">
        <v>55</v>
      </c>
      <c r="V10693" s="2">
        <v>4.03</v>
      </c>
      <c r="W10693" s="2">
        <v>4.04</v>
      </c>
      <c r="X10693" s="2">
        <v>2.52</v>
      </c>
      <c r="Y10693" s="2">
        <v>6.3761732037913497</v>
      </c>
      <c r="Z10693" s="2">
        <v>6.36647044773144</v>
      </c>
      <c r="AA10693">
        <f t="shared" si="167"/>
        <v>9.7027560599096674E-3</v>
      </c>
    </row>
    <row r="10694" spans="1:27" x14ac:dyDescent="0.2">
      <c r="A10694" s="1">
        <v>1</v>
      </c>
      <c r="B10694" s="2">
        <v>0.75</v>
      </c>
      <c r="C10694" s="2">
        <v>0</v>
      </c>
      <c r="D10694" s="2">
        <v>1</v>
      </c>
      <c r="E10694" s="2">
        <v>0</v>
      </c>
      <c r="F10694" s="2">
        <v>0</v>
      </c>
      <c r="G10694" s="2">
        <v>0</v>
      </c>
      <c r="H10694" s="2">
        <v>1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1</v>
      </c>
      <c r="R10694" s="2">
        <v>0</v>
      </c>
      <c r="S10694" s="2">
        <v>0</v>
      </c>
      <c r="T10694" s="2">
        <v>60.7</v>
      </c>
      <c r="U10694" s="2">
        <v>62</v>
      </c>
      <c r="V10694" s="2">
        <v>5.87</v>
      </c>
      <c r="W10694" s="2">
        <v>5.82</v>
      </c>
      <c r="X10694" s="2">
        <v>3.55</v>
      </c>
      <c r="Y10694" s="2">
        <v>7.76810785276398</v>
      </c>
      <c r="Z10694" s="2">
        <v>7.75405263903576</v>
      </c>
      <c r="AA10694">
        <f t="shared" si="167"/>
        <v>1.405521372821994E-2</v>
      </c>
    </row>
    <row r="10695" spans="1:27" x14ac:dyDescent="0.2">
      <c r="A10695" s="1">
        <v>1</v>
      </c>
      <c r="B10695" s="2">
        <v>2.13</v>
      </c>
      <c r="C10695" s="2">
        <v>0</v>
      </c>
      <c r="D10695" s="2">
        <v>1</v>
      </c>
      <c r="E10695" s="2">
        <v>0</v>
      </c>
      <c r="F10695" s="2">
        <v>0</v>
      </c>
      <c r="G10695" s="2">
        <v>0</v>
      </c>
      <c r="H10695" s="2">
        <v>1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1</v>
      </c>
      <c r="S10695" s="2">
        <v>0</v>
      </c>
      <c r="T10695" s="2">
        <v>62.5</v>
      </c>
      <c r="U10695" s="2">
        <v>60</v>
      </c>
      <c r="V10695" s="2">
        <v>8.18</v>
      </c>
      <c r="W10695" s="2">
        <v>8.1300000000000008</v>
      </c>
      <c r="X10695" s="2">
        <v>5.0999999999999996</v>
      </c>
      <c r="Y10695" s="2">
        <v>9.6619159385621494</v>
      </c>
      <c r="Z10695" s="2">
        <v>9.5007686700959901</v>
      </c>
      <c r="AA10695">
        <f t="shared" si="167"/>
        <v>0.16114726846615923</v>
      </c>
    </row>
    <row r="10696" spans="1:27" x14ac:dyDescent="0.2">
      <c r="A10696" s="1">
        <v>1</v>
      </c>
      <c r="B10696" s="2">
        <v>0.83</v>
      </c>
      <c r="C10696" s="2">
        <v>0</v>
      </c>
      <c r="D10696" s="2">
        <v>0</v>
      </c>
      <c r="E10696" s="2">
        <v>1</v>
      </c>
      <c r="F10696" s="2">
        <v>0</v>
      </c>
      <c r="G10696" s="2">
        <v>0</v>
      </c>
      <c r="H10696" s="2">
        <v>0</v>
      </c>
      <c r="I10696" s="2">
        <v>1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1</v>
      </c>
      <c r="P10696" s="2">
        <v>0</v>
      </c>
      <c r="Q10696" s="2">
        <v>0</v>
      </c>
      <c r="R10696" s="2">
        <v>0</v>
      </c>
      <c r="S10696" s="2">
        <v>0</v>
      </c>
      <c r="T10696" s="2">
        <v>63.7</v>
      </c>
      <c r="U10696" s="2">
        <v>59</v>
      </c>
      <c r="V10696" s="2">
        <v>5.91</v>
      </c>
      <c r="W10696" s="2">
        <v>5.86</v>
      </c>
      <c r="X10696" s="2">
        <v>3.75</v>
      </c>
      <c r="Y10696" s="2">
        <v>7.8783431742335903</v>
      </c>
      <c r="Z10696" s="2">
        <v>7.5847730776122004</v>
      </c>
      <c r="AA10696">
        <f t="shared" si="167"/>
        <v>0.29357009662138989</v>
      </c>
    </row>
    <row r="10697" spans="1:27" x14ac:dyDescent="0.2">
      <c r="A10697" s="1">
        <v>1</v>
      </c>
      <c r="B10697" s="2">
        <v>0.9</v>
      </c>
      <c r="C10697" s="2">
        <v>0</v>
      </c>
      <c r="D10697" s="2">
        <v>0</v>
      </c>
      <c r="E10697" s="2">
        <v>1</v>
      </c>
      <c r="F10697" s="2">
        <v>0</v>
      </c>
      <c r="G10697" s="2">
        <v>0</v>
      </c>
      <c r="H10697" s="2">
        <v>0</v>
      </c>
      <c r="I10697" s="2">
        <v>1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63.8</v>
      </c>
      <c r="U10697" s="2">
        <v>58</v>
      </c>
      <c r="V10697" s="2">
        <v>6.13</v>
      </c>
      <c r="W10697" s="2">
        <v>6.09</v>
      </c>
      <c r="X10697" s="2">
        <v>3.9</v>
      </c>
      <c r="Y10697" s="2">
        <v>8.1967633309375607</v>
      </c>
      <c r="Z10697" s="2">
        <v>8.2268408904085799</v>
      </c>
      <c r="AA10697">
        <f t="shared" si="167"/>
        <v>-3.00775594710192E-2</v>
      </c>
    </row>
    <row r="10698" spans="1:27" x14ac:dyDescent="0.2">
      <c r="A10698" s="1">
        <v>1</v>
      </c>
      <c r="B10698" s="2">
        <v>1.52</v>
      </c>
      <c r="C10698" s="2">
        <v>0</v>
      </c>
      <c r="D10698" s="2">
        <v>1</v>
      </c>
      <c r="E10698" s="2">
        <v>0</v>
      </c>
      <c r="F10698" s="2">
        <v>0</v>
      </c>
      <c r="G10698" s="2">
        <v>0</v>
      </c>
      <c r="H10698" s="2">
        <v>1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1</v>
      </c>
      <c r="R10698" s="2">
        <v>0</v>
      </c>
      <c r="S10698" s="2">
        <v>0</v>
      </c>
      <c r="T10698" s="2">
        <v>62.1</v>
      </c>
      <c r="U10698" s="2">
        <v>59</v>
      </c>
      <c r="V10698" s="2">
        <v>7.29</v>
      </c>
      <c r="W10698" s="2">
        <v>7.36</v>
      </c>
      <c r="X10698" s="2">
        <v>4.55</v>
      </c>
      <c r="Y10698" s="2">
        <v>9.0713725803918095</v>
      </c>
      <c r="Z10698" s="2">
        <v>9.1618851517067803</v>
      </c>
      <c r="AA10698">
        <f t="shared" si="167"/>
        <v>-9.0512571314970813E-2</v>
      </c>
    </row>
    <row r="10699" spans="1:27" x14ac:dyDescent="0.2">
      <c r="A10699" s="1">
        <v>1</v>
      </c>
      <c r="B10699" s="2">
        <v>1.06</v>
      </c>
      <c r="C10699" s="2">
        <v>0</v>
      </c>
      <c r="D10699" s="2">
        <v>0</v>
      </c>
      <c r="E10699" s="2">
        <v>0</v>
      </c>
      <c r="F10699" s="2">
        <v>1</v>
      </c>
      <c r="G10699" s="2">
        <v>0</v>
      </c>
      <c r="H10699" s="2">
        <v>1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1</v>
      </c>
      <c r="S10699" s="2">
        <v>0</v>
      </c>
      <c r="T10699" s="2">
        <v>62.8</v>
      </c>
      <c r="U10699" s="2">
        <v>56</v>
      </c>
      <c r="V10699" s="2">
        <v>6.47</v>
      </c>
      <c r="W10699" s="2">
        <v>6.52</v>
      </c>
      <c r="X10699" s="2">
        <v>4.08</v>
      </c>
      <c r="Y10699" s="2">
        <v>8.2651946967894894</v>
      </c>
      <c r="Z10699" s="2">
        <v>8.3558500410074696</v>
      </c>
      <c r="AA10699">
        <f t="shared" si="167"/>
        <v>-9.0655344217980272E-2</v>
      </c>
    </row>
    <row r="10700" spans="1:27" x14ac:dyDescent="0.2">
      <c r="A10700" s="1">
        <v>1</v>
      </c>
      <c r="B10700" s="2">
        <v>0.32</v>
      </c>
      <c r="C10700" s="2">
        <v>1</v>
      </c>
      <c r="D10700" s="2">
        <v>0</v>
      </c>
      <c r="E10700" s="2">
        <v>0</v>
      </c>
      <c r="F10700" s="2">
        <v>0</v>
      </c>
      <c r="G10700" s="2">
        <v>1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1</v>
      </c>
      <c r="R10700" s="2">
        <v>0</v>
      </c>
      <c r="S10700" s="2">
        <v>0</v>
      </c>
      <c r="T10700" s="2">
        <v>62.2</v>
      </c>
      <c r="U10700" s="2">
        <v>54</v>
      </c>
      <c r="V10700" s="2">
        <v>4.37</v>
      </c>
      <c r="W10700" s="2">
        <v>4.41</v>
      </c>
      <c r="X10700" s="2">
        <v>2.73</v>
      </c>
      <c r="Y10700" s="2">
        <v>6.7198228236019499</v>
      </c>
      <c r="Z10700" s="2">
        <v>6.70196036600254</v>
      </c>
      <c r="AA10700">
        <f t="shared" si="167"/>
        <v>1.7862457599409964E-2</v>
      </c>
    </row>
    <row r="10701" spans="1:27" x14ac:dyDescent="0.2">
      <c r="A10701" s="1">
        <v>1</v>
      </c>
      <c r="B10701" s="2">
        <v>1.22</v>
      </c>
      <c r="C10701" s="2">
        <v>1</v>
      </c>
      <c r="D10701" s="2">
        <v>0</v>
      </c>
      <c r="E10701" s="2">
        <v>0</v>
      </c>
      <c r="F10701" s="2">
        <v>0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1</v>
      </c>
      <c r="P10701" s="2">
        <v>0</v>
      </c>
      <c r="Q10701" s="2">
        <v>0</v>
      </c>
      <c r="R10701" s="2">
        <v>0</v>
      </c>
      <c r="S10701" s="2">
        <v>0</v>
      </c>
      <c r="T10701" s="2">
        <v>62</v>
      </c>
      <c r="U10701" s="2">
        <v>57</v>
      </c>
      <c r="V10701" s="2">
        <v>6.88</v>
      </c>
      <c r="W10701" s="2">
        <v>6.83</v>
      </c>
      <c r="X10701" s="2">
        <v>4.25</v>
      </c>
      <c r="Y10701" s="2">
        <v>8.7808383798149308</v>
      </c>
      <c r="Z10701" s="2">
        <v>8.4871462700639402</v>
      </c>
      <c r="AA10701">
        <f t="shared" si="167"/>
        <v>0.29369210975099058</v>
      </c>
    </row>
    <row r="10702" spans="1:27" x14ac:dyDescent="0.2">
      <c r="A10702" s="1">
        <v>1</v>
      </c>
      <c r="B10702" s="2">
        <v>0.3</v>
      </c>
      <c r="C10702" s="2">
        <v>1</v>
      </c>
      <c r="D10702" s="2">
        <v>0</v>
      </c>
      <c r="E10702" s="2">
        <v>0</v>
      </c>
      <c r="F10702" s="2">
        <v>0</v>
      </c>
      <c r="G10702" s="2">
        <v>0</v>
      </c>
      <c r="H10702" s="2">
        <v>1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1</v>
      </c>
      <c r="S10702" s="2">
        <v>0</v>
      </c>
      <c r="T10702" s="2">
        <v>61.5</v>
      </c>
      <c r="U10702" s="2">
        <v>57</v>
      </c>
      <c r="V10702" s="2">
        <v>4.3</v>
      </c>
      <c r="W10702" s="2">
        <v>4.3499999999999996</v>
      </c>
      <c r="X10702" s="2">
        <v>2.66</v>
      </c>
      <c r="Y10702" s="2">
        <v>6.0181930334176403</v>
      </c>
      <c r="Z10702" s="2">
        <v>6.0450053140360103</v>
      </c>
      <c r="AA10702">
        <f t="shared" si="167"/>
        <v>-2.6812280618369932E-2</v>
      </c>
    </row>
    <row r="10703" spans="1:27" x14ac:dyDescent="0.2">
      <c r="A10703" s="1">
        <v>1</v>
      </c>
      <c r="B10703" s="2">
        <v>0.99</v>
      </c>
      <c r="C10703" s="2">
        <v>0</v>
      </c>
      <c r="D10703" s="2">
        <v>1</v>
      </c>
      <c r="E10703" s="2">
        <v>0</v>
      </c>
      <c r="F10703" s="2">
        <v>0</v>
      </c>
      <c r="G10703" s="2">
        <v>0</v>
      </c>
      <c r="H10703" s="2">
        <v>0</v>
      </c>
      <c r="I10703" s="2">
        <v>1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1</v>
      </c>
      <c r="P10703" s="2">
        <v>0</v>
      </c>
      <c r="Q10703" s="2">
        <v>0</v>
      </c>
      <c r="R10703" s="2">
        <v>0</v>
      </c>
      <c r="S10703" s="2">
        <v>0</v>
      </c>
      <c r="T10703" s="2">
        <v>60.6</v>
      </c>
      <c r="U10703" s="2">
        <v>61</v>
      </c>
      <c r="V10703" s="2">
        <v>6.45</v>
      </c>
      <c r="W10703" s="2">
        <v>6.38</v>
      </c>
      <c r="X10703" s="2">
        <v>3.89</v>
      </c>
      <c r="Y10703" s="2">
        <v>8.3127029640833996</v>
      </c>
      <c r="Z10703" s="2">
        <v>8.3126260256749607</v>
      </c>
      <c r="AA10703">
        <f t="shared" si="167"/>
        <v>7.6938408438920192E-5</v>
      </c>
    </row>
    <row r="10704" spans="1:27" x14ac:dyDescent="0.2">
      <c r="A10704" s="1">
        <v>1</v>
      </c>
      <c r="B10704" s="2">
        <v>0.41</v>
      </c>
      <c r="C10704" s="2">
        <v>1</v>
      </c>
      <c r="D10704" s="2">
        <v>0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1</v>
      </c>
      <c r="L10704" s="2">
        <v>0</v>
      </c>
      <c r="M10704" s="2">
        <v>0</v>
      </c>
      <c r="N10704" s="2">
        <v>0</v>
      </c>
      <c r="O10704" s="2">
        <v>1</v>
      </c>
      <c r="P10704" s="2">
        <v>0</v>
      </c>
      <c r="Q10704" s="2">
        <v>0</v>
      </c>
      <c r="R10704" s="2">
        <v>0</v>
      </c>
      <c r="S10704" s="2">
        <v>0</v>
      </c>
      <c r="T10704" s="2">
        <v>60.9</v>
      </c>
      <c r="U10704" s="2">
        <v>57</v>
      </c>
      <c r="V10704" s="2">
        <v>4.74</v>
      </c>
      <c r="W10704" s="2">
        <v>4.78</v>
      </c>
      <c r="X10704" s="2">
        <v>2.9</v>
      </c>
      <c r="Y10704" s="2">
        <v>6.9002726280336004</v>
      </c>
      <c r="Z10704" s="2">
        <v>6.7604146910834304</v>
      </c>
      <c r="AA10704">
        <f t="shared" si="167"/>
        <v>0.13985793695017001</v>
      </c>
    </row>
    <row r="10705" spans="1:27" x14ac:dyDescent="0.2">
      <c r="A10705" s="1">
        <v>1</v>
      </c>
      <c r="B10705" s="2">
        <v>0.34</v>
      </c>
      <c r="C10705" s="2">
        <v>0</v>
      </c>
      <c r="D10705" s="2">
        <v>0</v>
      </c>
      <c r="E10705" s="2">
        <v>0</v>
      </c>
      <c r="F10705" s="2">
        <v>1</v>
      </c>
      <c r="G10705" s="2">
        <v>0</v>
      </c>
      <c r="H10705" s="2">
        <v>1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1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59.6</v>
      </c>
      <c r="U10705" s="2">
        <v>57</v>
      </c>
      <c r="V10705" s="2">
        <v>4.5199999999999996</v>
      </c>
      <c r="W10705" s="2">
        <v>4.6100000000000003</v>
      </c>
      <c r="X10705" s="2">
        <v>2.72</v>
      </c>
      <c r="Y10705" s="2">
        <v>6.46312558210054</v>
      </c>
      <c r="Z10705" s="2">
        <v>6.39024066706535</v>
      </c>
      <c r="AA10705">
        <f t="shared" si="167"/>
        <v>7.2884915035190012E-2</v>
      </c>
    </row>
    <row r="10706" spans="1:27" x14ac:dyDescent="0.2">
      <c r="A10706" s="1">
        <v>1</v>
      </c>
      <c r="B10706" s="2">
        <v>0.9</v>
      </c>
      <c r="C10706" s="2">
        <v>0</v>
      </c>
      <c r="D10706" s="2">
        <v>1</v>
      </c>
      <c r="E10706" s="2">
        <v>0</v>
      </c>
      <c r="F10706" s="2">
        <v>0</v>
      </c>
      <c r="G10706" s="2">
        <v>0</v>
      </c>
      <c r="H10706" s="2">
        <v>1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1</v>
      </c>
      <c r="P10706" s="2">
        <v>0</v>
      </c>
      <c r="Q10706" s="2">
        <v>0</v>
      </c>
      <c r="R10706" s="2">
        <v>0</v>
      </c>
      <c r="S10706" s="2">
        <v>0</v>
      </c>
      <c r="T10706" s="2">
        <v>61.4</v>
      </c>
      <c r="U10706" s="2">
        <v>55</v>
      </c>
      <c r="V10706" s="2">
        <v>6.18</v>
      </c>
      <c r="W10706" s="2">
        <v>6.16</v>
      </c>
      <c r="X10706" s="2">
        <v>3.79</v>
      </c>
      <c r="Y10706" s="2">
        <v>8.1932904955337893</v>
      </c>
      <c r="Z10706" s="2">
        <v>8.3972828947436806</v>
      </c>
      <c r="AA10706">
        <f t="shared" si="167"/>
        <v>-0.20399239920989132</v>
      </c>
    </row>
    <row r="10707" spans="1:27" x14ac:dyDescent="0.2">
      <c r="A10707" s="1">
        <v>1</v>
      </c>
      <c r="B10707" s="2">
        <v>0.77</v>
      </c>
      <c r="C10707" s="2">
        <v>0</v>
      </c>
      <c r="D10707" s="2">
        <v>0</v>
      </c>
      <c r="E10707" s="2">
        <v>0</v>
      </c>
      <c r="F10707" s="2">
        <v>1</v>
      </c>
      <c r="G10707" s="2">
        <v>0</v>
      </c>
      <c r="H10707" s="2">
        <v>0</v>
      </c>
      <c r="I10707" s="2">
        <v>1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1</v>
      </c>
      <c r="P10707" s="2">
        <v>0</v>
      </c>
      <c r="Q10707" s="2">
        <v>0</v>
      </c>
      <c r="R10707" s="2">
        <v>0</v>
      </c>
      <c r="S10707" s="2">
        <v>0</v>
      </c>
      <c r="T10707" s="2">
        <v>61.1</v>
      </c>
      <c r="U10707" s="2">
        <v>59</v>
      </c>
      <c r="V10707" s="2">
        <v>5.85</v>
      </c>
      <c r="W10707" s="2">
        <v>5.95</v>
      </c>
      <c r="X10707" s="2">
        <v>3.59</v>
      </c>
      <c r="Y10707" s="2">
        <v>7.74049040154752</v>
      </c>
      <c r="Z10707" s="2">
        <v>7.73105314400713</v>
      </c>
      <c r="AA10707">
        <f t="shared" si="167"/>
        <v>9.4372575403900427E-3</v>
      </c>
    </row>
    <row r="10708" spans="1:27" x14ac:dyDescent="0.2">
      <c r="A10708" s="1">
        <v>1</v>
      </c>
      <c r="B10708" s="2">
        <v>0.3</v>
      </c>
      <c r="C10708" s="2">
        <v>0</v>
      </c>
      <c r="D10708" s="2">
        <v>0</v>
      </c>
      <c r="E10708" s="2">
        <v>0</v>
      </c>
      <c r="F10708" s="2">
        <v>1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0</v>
      </c>
      <c r="O10708" s="2">
        <v>0</v>
      </c>
      <c r="P10708" s="2">
        <v>0</v>
      </c>
      <c r="Q10708" s="2">
        <v>1</v>
      </c>
      <c r="R10708" s="2">
        <v>0</v>
      </c>
      <c r="S10708" s="2">
        <v>0</v>
      </c>
      <c r="T10708" s="2">
        <v>62</v>
      </c>
      <c r="U10708" s="2">
        <v>55</v>
      </c>
      <c r="V10708" s="2">
        <v>4.28</v>
      </c>
      <c r="W10708" s="2">
        <v>4.32</v>
      </c>
      <c r="X10708" s="2">
        <v>2.67</v>
      </c>
      <c r="Y10708" s="2">
        <v>6.4309021922182898</v>
      </c>
      <c r="Z10708" s="2">
        <v>6.2785214241658398</v>
      </c>
      <c r="AA10708">
        <f t="shared" si="167"/>
        <v>0.15238076805245004</v>
      </c>
    </row>
    <row r="10709" spans="1:27" x14ac:dyDescent="0.2">
      <c r="A10709" s="1">
        <v>1</v>
      </c>
      <c r="B10709" s="2">
        <v>0.91</v>
      </c>
      <c r="C10709" s="2">
        <v>0</v>
      </c>
      <c r="D10709" s="2">
        <v>1</v>
      </c>
      <c r="E10709" s="2">
        <v>0</v>
      </c>
      <c r="F10709" s="2">
        <v>0</v>
      </c>
      <c r="G10709" s="2">
        <v>0</v>
      </c>
      <c r="H10709" s="2">
        <v>0</v>
      </c>
      <c r="I10709" s="2">
        <v>1</v>
      </c>
      <c r="J10709" s="2">
        <v>0</v>
      </c>
      <c r="K10709" s="2">
        <v>0</v>
      </c>
      <c r="L10709" s="2">
        <v>0</v>
      </c>
      <c r="M10709" s="2">
        <v>0</v>
      </c>
      <c r="N10709" s="2">
        <v>1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58.5</v>
      </c>
      <c r="U10709" s="2">
        <v>60</v>
      </c>
      <c r="V10709" s="2">
        <v>6.34</v>
      </c>
      <c r="W10709" s="2">
        <v>6.31</v>
      </c>
      <c r="X10709" s="2">
        <v>3.7</v>
      </c>
      <c r="Y10709" s="2">
        <v>8.1379873488345194</v>
      </c>
      <c r="Z10709" s="2">
        <v>8.1253350867142906</v>
      </c>
      <c r="AA10709">
        <f t="shared" si="167"/>
        <v>1.2652262120228741E-2</v>
      </c>
    </row>
    <row r="10710" spans="1:27" x14ac:dyDescent="0.2">
      <c r="A10710" s="1">
        <v>1</v>
      </c>
      <c r="B10710" s="2">
        <v>1.04</v>
      </c>
      <c r="C10710" s="2">
        <v>0</v>
      </c>
      <c r="D10710" s="2">
        <v>0</v>
      </c>
      <c r="E10710" s="2">
        <v>1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1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1</v>
      </c>
      <c r="T10710" s="2">
        <v>58.2</v>
      </c>
      <c r="U10710" s="2">
        <v>64</v>
      </c>
      <c r="V10710" s="2">
        <v>6.64</v>
      </c>
      <c r="W10710" s="2">
        <v>6.53</v>
      </c>
      <c r="X10710" s="2">
        <v>3.85</v>
      </c>
      <c r="Y10710" s="2">
        <v>8.2701306367249998</v>
      </c>
      <c r="Z10710" s="2">
        <v>8.0971219309187106</v>
      </c>
      <c r="AA10710">
        <f t="shared" si="167"/>
        <v>0.17300870580628924</v>
      </c>
    </row>
    <row r="10711" spans="1:27" x14ac:dyDescent="0.2">
      <c r="A10711" s="1">
        <v>1</v>
      </c>
      <c r="B10711" s="2">
        <v>0.42</v>
      </c>
      <c r="C10711" s="2">
        <v>1</v>
      </c>
      <c r="D10711" s="2">
        <v>0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1</v>
      </c>
      <c r="L10711" s="2">
        <v>0</v>
      </c>
      <c r="M10711" s="2">
        <v>0</v>
      </c>
      <c r="N10711" s="2">
        <v>1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62.2</v>
      </c>
      <c r="U10711" s="2">
        <v>55</v>
      </c>
      <c r="V10711" s="2">
        <v>4.79</v>
      </c>
      <c r="W10711" s="2">
        <v>4.83</v>
      </c>
      <c r="X10711" s="2">
        <v>2.99</v>
      </c>
      <c r="Y10711" s="2">
        <v>7.0438565513736098</v>
      </c>
      <c r="Z10711" s="2">
        <v>6.8648477779708603</v>
      </c>
      <c r="AA10711">
        <f t="shared" si="167"/>
        <v>0.17900877340274945</v>
      </c>
    </row>
    <row r="10712" spans="1:27" x14ac:dyDescent="0.2">
      <c r="A10712" s="1">
        <v>1</v>
      </c>
      <c r="B10712" s="2">
        <v>1.1200000000000001</v>
      </c>
      <c r="C10712" s="2">
        <v>1</v>
      </c>
      <c r="D10712" s="2">
        <v>0</v>
      </c>
      <c r="E10712" s="2">
        <v>0</v>
      </c>
      <c r="F10712" s="2">
        <v>0</v>
      </c>
      <c r="G10712" s="2">
        <v>0</v>
      </c>
      <c r="H10712" s="2">
        <v>1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1</v>
      </c>
      <c r="T10712" s="2">
        <v>62.4</v>
      </c>
      <c r="U10712" s="2">
        <v>57</v>
      </c>
      <c r="V10712" s="2">
        <v>6.65</v>
      </c>
      <c r="W10712" s="2">
        <v>6.6</v>
      </c>
      <c r="X10712" s="2">
        <v>4.1399999999999997</v>
      </c>
      <c r="Y10712" s="2">
        <v>8.3229832912554205</v>
      </c>
      <c r="Z10712" s="2">
        <v>8.4846699997106807</v>
      </c>
      <c r="AA10712">
        <f t="shared" si="167"/>
        <v>-0.16168670845526023</v>
      </c>
    </row>
    <row r="10713" spans="1:27" x14ac:dyDescent="0.2">
      <c r="A10713" s="1">
        <v>1</v>
      </c>
      <c r="B10713" s="2">
        <v>1.21</v>
      </c>
      <c r="C10713" s="2">
        <v>0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1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1</v>
      </c>
      <c r="R10713" s="2">
        <v>0</v>
      </c>
      <c r="S10713" s="2">
        <v>0</v>
      </c>
      <c r="T10713" s="2">
        <v>62.9</v>
      </c>
      <c r="U10713" s="2">
        <v>58</v>
      </c>
      <c r="V10713" s="2">
        <v>6.74</v>
      </c>
      <c r="W10713" s="2">
        <v>6.69</v>
      </c>
      <c r="X10713" s="2">
        <v>4.2300000000000004</v>
      </c>
      <c r="Y10713" s="2">
        <v>8.4606997837627205</v>
      </c>
      <c r="Z10713" s="2">
        <v>8.4996400321686494</v>
      </c>
      <c r="AA10713">
        <f t="shared" si="167"/>
        <v>-3.8940248405928912E-2</v>
      </c>
    </row>
    <row r="10714" spans="1:27" x14ac:dyDescent="0.2">
      <c r="A10714" s="1">
        <v>1</v>
      </c>
      <c r="B10714" s="2">
        <v>0.51</v>
      </c>
      <c r="C10714" s="2">
        <v>0</v>
      </c>
      <c r="D10714" s="2">
        <v>0</v>
      </c>
      <c r="E10714" s="2">
        <v>1</v>
      </c>
      <c r="F10714" s="2">
        <v>0</v>
      </c>
      <c r="G10714" s="2">
        <v>0</v>
      </c>
      <c r="H10714" s="2">
        <v>1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1</v>
      </c>
      <c r="P10714" s="2">
        <v>0</v>
      </c>
      <c r="Q10714" s="2">
        <v>0</v>
      </c>
      <c r="R10714" s="2">
        <v>0</v>
      </c>
      <c r="S10714" s="2">
        <v>0</v>
      </c>
      <c r="T10714" s="2">
        <v>63.6</v>
      </c>
      <c r="U10714" s="2">
        <v>56</v>
      </c>
      <c r="V10714" s="2">
        <v>5.1100000000000003</v>
      </c>
      <c r="W10714" s="2">
        <v>5.08</v>
      </c>
      <c r="X10714" s="2">
        <v>3.24</v>
      </c>
      <c r="Y10714" s="2">
        <v>7.2244268522433499</v>
      </c>
      <c r="Z10714" s="2">
        <v>7.1793079695040296</v>
      </c>
      <c r="AA10714">
        <f t="shared" si="167"/>
        <v>4.5118882739320298E-2</v>
      </c>
    </row>
    <row r="10715" spans="1:27" x14ac:dyDescent="0.2">
      <c r="A10715" s="1">
        <v>1</v>
      </c>
      <c r="B10715" s="2">
        <v>1.5</v>
      </c>
      <c r="C10715" s="2">
        <v>0</v>
      </c>
      <c r="D10715" s="2">
        <v>0</v>
      </c>
      <c r="E10715" s="2">
        <v>0</v>
      </c>
      <c r="F10715" s="2">
        <v>1</v>
      </c>
      <c r="G10715" s="2">
        <v>0</v>
      </c>
      <c r="H10715" s="2">
        <v>0</v>
      </c>
      <c r="I10715" s="2">
        <v>0</v>
      </c>
      <c r="J10715" s="2">
        <v>1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1</v>
      </c>
      <c r="S10715" s="2">
        <v>0</v>
      </c>
      <c r="T10715" s="2">
        <v>62.8</v>
      </c>
      <c r="U10715" s="2">
        <v>58</v>
      </c>
      <c r="V10715" s="2">
        <v>7.17</v>
      </c>
      <c r="W10715" s="2">
        <v>7.23</v>
      </c>
      <c r="X10715" s="2">
        <v>4.5199999999999996</v>
      </c>
      <c r="Y10715" s="2">
        <v>9.0707521981215304</v>
      </c>
      <c r="Z10715" s="2">
        <v>9.1086398171498395</v>
      </c>
      <c r="AA10715">
        <f t="shared" si="167"/>
        <v>-3.7887619028309061E-2</v>
      </c>
    </row>
    <row r="10716" spans="1:27" x14ac:dyDescent="0.2">
      <c r="A10716" s="1">
        <v>1</v>
      </c>
      <c r="B10716" s="2">
        <v>0.37</v>
      </c>
      <c r="C10716" s="2">
        <v>1</v>
      </c>
      <c r="D10716" s="2">
        <v>0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1</v>
      </c>
      <c r="K10716" s="2">
        <v>0</v>
      </c>
      <c r="L10716" s="2">
        <v>0</v>
      </c>
      <c r="M10716" s="2">
        <v>0</v>
      </c>
      <c r="N10716" s="2">
        <v>1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60.9</v>
      </c>
      <c r="U10716" s="2">
        <v>56</v>
      </c>
      <c r="V10716" s="2">
        <v>4.6500000000000004</v>
      </c>
      <c r="W10716" s="2">
        <v>4.68</v>
      </c>
      <c r="X10716" s="2">
        <v>2.84</v>
      </c>
      <c r="Y10716" s="2">
        <v>6.9108956817283502</v>
      </c>
      <c r="Z10716" s="2">
        <v>6.8564619845945902</v>
      </c>
      <c r="AA10716">
        <f t="shared" si="167"/>
        <v>5.4433697133760006E-2</v>
      </c>
    </row>
    <row r="10717" spans="1:27" x14ac:dyDescent="0.2">
      <c r="A10717" s="1">
        <v>1</v>
      </c>
      <c r="B10717" s="2">
        <v>1.01</v>
      </c>
      <c r="C10717" s="2">
        <v>0</v>
      </c>
      <c r="D10717" s="2">
        <v>0</v>
      </c>
      <c r="E10717" s="2">
        <v>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1</v>
      </c>
      <c r="S10717" s="2">
        <v>0</v>
      </c>
      <c r="T10717" s="2">
        <v>61.8</v>
      </c>
      <c r="U10717" s="2">
        <v>60</v>
      </c>
      <c r="V10717" s="2">
        <v>6.34</v>
      </c>
      <c r="W10717" s="2">
        <v>6.37</v>
      </c>
      <c r="X10717" s="2">
        <v>3.93</v>
      </c>
      <c r="Y10717" s="2">
        <v>7.9477953707581799</v>
      </c>
      <c r="Z10717" s="2">
        <v>8.2648782628017496</v>
      </c>
      <c r="AA10717">
        <f t="shared" si="167"/>
        <v>-0.31708289204356976</v>
      </c>
    </row>
    <row r="10718" spans="1:27" x14ac:dyDescent="0.2">
      <c r="A10718" s="1">
        <v>1</v>
      </c>
      <c r="B10718" s="2">
        <v>1.01</v>
      </c>
      <c r="C10718" s="2">
        <v>0</v>
      </c>
      <c r="D10718" s="2">
        <v>1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0</v>
      </c>
      <c r="O10718" s="2">
        <v>0</v>
      </c>
      <c r="P10718" s="2">
        <v>1</v>
      </c>
      <c r="Q10718" s="2">
        <v>0</v>
      </c>
      <c r="R10718" s="2">
        <v>0</v>
      </c>
      <c r="S10718" s="2">
        <v>0</v>
      </c>
      <c r="T10718" s="2">
        <v>61.3</v>
      </c>
      <c r="U10718" s="2">
        <v>61</v>
      </c>
      <c r="V10718" s="2">
        <v>6.47</v>
      </c>
      <c r="W10718" s="2">
        <v>6.32</v>
      </c>
      <c r="X10718" s="2">
        <v>3.92</v>
      </c>
      <c r="Y10718" s="2">
        <v>8.7952457852568102</v>
      </c>
      <c r="Z10718" s="2">
        <v>8.7749313874949504</v>
      </c>
      <c r="AA10718">
        <f t="shared" si="167"/>
        <v>2.0314397761859837E-2</v>
      </c>
    </row>
    <row r="10719" spans="1:27" x14ac:dyDescent="0.2">
      <c r="A10719" s="1">
        <v>1</v>
      </c>
      <c r="B10719" s="2">
        <v>1</v>
      </c>
      <c r="C10719" s="2">
        <v>0</v>
      </c>
      <c r="D10719" s="2">
        <v>0</v>
      </c>
      <c r="E10719" s="2">
        <v>1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1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64.099999999999994</v>
      </c>
      <c r="U10719" s="2">
        <v>58</v>
      </c>
      <c r="V10719" s="2">
        <v>6.24</v>
      </c>
      <c r="W10719" s="2">
        <v>6.33</v>
      </c>
      <c r="X10719" s="2">
        <v>4.03</v>
      </c>
      <c r="Y10719" s="2">
        <v>8.6003395725031702</v>
      </c>
      <c r="Z10719" s="2">
        <v>8.7623330406023392</v>
      </c>
      <c r="AA10719">
        <f t="shared" si="167"/>
        <v>-0.16199346809916904</v>
      </c>
    </row>
    <row r="10720" spans="1:27" x14ac:dyDescent="0.2">
      <c r="A10720" s="1">
        <v>1</v>
      </c>
      <c r="B10720" s="2">
        <v>1.31</v>
      </c>
      <c r="C10720" s="2">
        <v>0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1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1</v>
      </c>
      <c r="S10720" s="2">
        <v>0</v>
      </c>
      <c r="T10720" s="2">
        <v>58.5</v>
      </c>
      <c r="U10720" s="2">
        <v>60</v>
      </c>
      <c r="V10720" s="2">
        <v>7.18</v>
      </c>
      <c r="W10720" s="2">
        <v>7.15</v>
      </c>
      <c r="X10720" s="2">
        <v>4.1900000000000004</v>
      </c>
      <c r="Y10720" s="2">
        <v>8.9701719345793691</v>
      </c>
      <c r="Z10720" s="2">
        <v>8.8153700009606606</v>
      </c>
      <c r="AA10720">
        <f t="shared" si="167"/>
        <v>0.15480193361870853</v>
      </c>
    </row>
    <row r="10721" spans="1:27" x14ac:dyDescent="0.2">
      <c r="A10721" s="1">
        <v>1</v>
      </c>
      <c r="B10721" s="2">
        <v>0.51</v>
      </c>
      <c r="C10721" s="2">
        <v>0</v>
      </c>
      <c r="D10721" s="2">
        <v>0</v>
      </c>
      <c r="E10721" s="2">
        <v>0</v>
      </c>
      <c r="F10721" s="2">
        <v>1</v>
      </c>
      <c r="G10721" s="2">
        <v>0</v>
      </c>
      <c r="H10721" s="2">
        <v>1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1</v>
      </c>
      <c r="P10721" s="2">
        <v>0</v>
      </c>
      <c r="Q10721" s="2">
        <v>0</v>
      </c>
      <c r="R10721" s="2">
        <v>0</v>
      </c>
      <c r="S10721" s="2">
        <v>0</v>
      </c>
      <c r="T10721" s="2">
        <v>63.7</v>
      </c>
      <c r="U10721" s="2">
        <v>55</v>
      </c>
      <c r="V10721" s="2">
        <v>5.0599999999999996</v>
      </c>
      <c r="W10721" s="2">
        <v>5.1100000000000003</v>
      </c>
      <c r="X10721" s="2">
        <v>3.24</v>
      </c>
      <c r="Y10721" s="2">
        <v>7.1975694202162996</v>
      </c>
      <c r="Z10721" s="2">
        <v>7.1475592711894498</v>
      </c>
      <c r="AA10721">
        <f t="shared" si="167"/>
        <v>5.0010149026849859E-2</v>
      </c>
    </row>
    <row r="10722" spans="1:27" x14ac:dyDescent="0.2">
      <c r="A10722" s="1">
        <v>1</v>
      </c>
      <c r="B10722" s="2">
        <v>0.32</v>
      </c>
      <c r="C10722" s="2">
        <v>0</v>
      </c>
      <c r="D10722" s="2">
        <v>0</v>
      </c>
      <c r="E10722" s="2">
        <v>0</v>
      </c>
      <c r="F10722" s="2">
        <v>1</v>
      </c>
      <c r="G10722" s="2">
        <v>0</v>
      </c>
      <c r="H10722" s="2">
        <v>1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1</v>
      </c>
      <c r="Q10722" s="2">
        <v>0</v>
      </c>
      <c r="R10722" s="2">
        <v>0</v>
      </c>
      <c r="S10722" s="2">
        <v>0</v>
      </c>
      <c r="T10722" s="2">
        <v>60.9</v>
      </c>
      <c r="U10722" s="2">
        <v>56</v>
      </c>
      <c r="V10722" s="2">
        <v>4.41</v>
      </c>
      <c r="W10722" s="2">
        <v>4.45</v>
      </c>
      <c r="X10722" s="2">
        <v>2.7</v>
      </c>
      <c r="Y10722" s="2">
        <v>6.2940992319232496</v>
      </c>
      <c r="Z10722" s="2">
        <v>6.1675164908883398</v>
      </c>
      <c r="AA10722">
        <f t="shared" si="167"/>
        <v>0.12658274103490985</v>
      </c>
    </row>
    <row r="10723" spans="1:27" x14ac:dyDescent="0.2">
      <c r="A10723" s="1">
        <v>1</v>
      </c>
      <c r="B10723" s="2">
        <v>0.37</v>
      </c>
      <c r="C10723" s="2">
        <v>1</v>
      </c>
      <c r="D10723" s="2">
        <v>0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1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1</v>
      </c>
      <c r="T10723" s="2">
        <v>62.6</v>
      </c>
      <c r="U10723" s="2">
        <v>57</v>
      </c>
      <c r="V10723" s="2">
        <v>4.54</v>
      </c>
      <c r="W10723" s="2">
        <v>4.57</v>
      </c>
      <c r="X10723" s="2">
        <v>2.85</v>
      </c>
      <c r="Y10723" s="2">
        <v>6.4080503686592696</v>
      </c>
      <c r="Z10723" s="2">
        <v>6.1882641230825897</v>
      </c>
      <c r="AA10723">
        <f t="shared" si="167"/>
        <v>0.21978624557667992</v>
      </c>
    </row>
    <row r="10724" spans="1:27" x14ac:dyDescent="0.2">
      <c r="A10724" s="1">
        <v>1</v>
      </c>
      <c r="B10724" s="2">
        <v>0.52</v>
      </c>
      <c r="C10724" s="2">
        <v>0</v>
      </c>
      <c r="D10724" s="2">
        <v>0</v>
      </c>
      <c r="E10724" s="2">
        <v>0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1</v>
      </c>
      <c r="L10724" s="2">
        <v>0</v>
      </c>
      <c r="M10724" s="2">
        <v>0</v>
      </c>
      <c r="N10724" s="2">
        <v>0</v>
      </c>
      <c r="O10724" s="2">
        <v>0</v>
      </c>
      <c r="P10724" s="2">
        <v>1</v>
      </c>
      <c r="Q10724" s="2">
        <v>0</v>
      </c>
      <c r="R10724" s="2">
        <v>0</v>
      </c>
      <c r="S10724" s="2">
        <v>0</v>
      </c>
      <c r="T10724" s="2">
        <v>61.9</v>
      </c>
      <c r="U10724" s="2">
        <v>59</v>
      </c>
      <c r="V10724" s="2">
        <v>5.12</v>
      </c>
      <c r="W10724" s="2">
        <v>5.16</v>
      </c>
      <c r="X10724" s="2">
        <v>3.18</v>
      </c>
      <c r="Y10724" s="2">
        <v>7.2811542461316696</v>
      </c>
      <c r="Z10724" s="2">
        <v>7.2499255367179902</v>
      </c>
      <c r="AA10724">
        <f t="shared" si="167"/>
        <v>3.122870941367939E-2</v>
      </c>
    </row>
    <row r="10725" spans="1:27" x14ac:dyDescent="0.2">
      <c r="A10725" s="1">
        <v>1</v>
      </c>
      <c r="B10725" s="2">
        <v>1.2</v>
      </c>
      <c r="C10725" s="2">
        <v>0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1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60.2</v>
      </c>
      <c r="U10725" s="2">
        <v>60</v>
      </c>
      <c r="V10725" s="2">
        <v>6.94</v>
      </c>
      <c r="W10725" s="2">
        <v>6.81</v>
      </c>
      <c r="X10725" s="2">
        <v>4.1399999999999997</v>
      </c>
      <c r="Y10725" s="2">
        <v>8.8382632947065805</v>
      </c>
      <c r="Z10725" s="2">
        <v>8.3435538350051193</v>
      </c>
      <c r="AA10725">
        <f t="shared" si="167"/>
        <v>0.49470945970146118</v>
      </c>
    </row>
    <row r="10726" spans="1:27" x14ac:dyDescent="0.2">
      <c r="A10726" s="1">
        <v>1</v>
      </c>
      <c r="B10726" s="2">
        <v>0.72</v>
      </c>
      <c r="C10726" s="2">
        <v>1</v>
      </c>
      <c r="D10726" s="2">
        <v>0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1</v>
      </c>
      <c r="L10726" s="2">
        <v>0</v>
      </c>
      <c r="M10726" s="2">
        <v>0</v>
      </c>
      <c r="N10726" s="2">
        <v>0</v>
      </c>
      <c r="O10726" s="2">
        <v>1</v>
      </c>
      <c r="P10726" s="2">
        <v>0</v>
      </c>
      <c r="Q10726" s="2">
        <v>0</v>
      </c>
      <c r="R10726" s="2">
        <v>0</v>
      </c>
      <c r="S10726" s="2">
        <v>0</v>
      </c>
      <c r="T10726" s="2">
        <v>62.6</v>
      </c>
      <c r="U10726" s="2">
        <v>56</v>
      </c>
      <c r="V10726" s="2">
        <v>5.75</v>
      </c>
      <c r="W10726" s="2">
        <v>5.72</v>
      </c>
      <c r="X10726" s="2">
        <v>3.59</v>
      </c>
      <c r="Y10726" s="2">
        <v>8.0435540198683508</v>
      </c>
      <c r="Z10726" s="2">
        <v>7.9915922820680896</v>
      </c>
      <c r="AA10726">
        <f t="shared" si="167"/>
        <v>5.1961737800261254E-2</v>
      </c>
    </row>
    <row r="10727" spans="1:27" x14ac:dyDescent="0.2">
      <c r="A10727" s="1">
        <v>1</v>
      </c>
      <c r="B10727" s="2">
        <v>0.42</v>
      </c>
      <c r="C10727" s="2">
        <v>0</v>
      </c>
      <c r="D10727" s="2">
        <v>1</v>
      </c>
      <c r="E10727" s="2">
        <v>0</v>
      </c>
      <c r="F10727" s="2">
        <v>0</v>
      </c>
      <c r="G10727" s="2">
        <v>0</v>
      </c>
      <c r="H10727" s="2">
        <v>1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1</v>
      </c>
      <c r="P10727" s="2">
        <v>0</v>
      </c>
      <c r="Q10727" s="2">
        <v>0</v>
      </c>
      <c r="R10727" s="2">
        <v>0</v>
      </c>
      <c r="S10727" s="2">
        <v>0</v>
      </c>
      <c r="T10727" s="2">
        <v>60</v>
      </c>
      <c r="U10727" s="2">
        <v>59</v>
      </c>
      <c r="V10727" s="2">
        <v>4.88</v>
      </c>
      <c r="W10727" s="2">
        <v>4.8499999999999996</v>
      </c>
      <c r="X10727" s="2">
        <v>2.92</v>
      </c>
      <c r="Y10727" s="2">
        <v>6.8475694789446404</v>
      </c>
      <c r="Z10727" s="2">
        <v>6.8997231072848697</v>
      </c>
      <c r="AA10727">
        <f t="shared" si="167"/>
        <v>-5.2153628340229297E-2</v>
      </c>
    </row>
    <row r="10728" spans="1:27" x14ac:dyDescent="0.2">
      <c r="A10728" s="1">
        <v>1</v>
      </c>
      <c r="B10728" s="2">
        <v>0.51</v>
      </c>
      <c r="C10728" s="2">
        <v>1</v>
      </c>
      <c r="D10728" s="2">
        <v>0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1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61.4</v>
      </c>
      <c r="U10728" s="2">
        <v>57</v>
      </c>
      <c r="V10728" s="2">
        <v>5.16</v>
      </c>
      <c r="W10728" s="2">
        <v>5.13</v>
      </c>
      <c r="X10728" s="2">
        <v>3.16</v>
      </c>
      <c r="Y10728" s="2">
        <v>7.4783910198200303</v>
      </c>
      <c r="Z10728" s="2">
        <v>7.4994232905922296</v>
      </c>
      <c r="AA10728">
        <f t="shared" si="167"/>
        <v>-2.1032270772199269E-2</v>
      </c>
    </row>
    <row r="10729" spans="1:27" x14ac:dyDescent="0.2">
      <c r="A10729" s="1">
        <v>1</v>
      </c>
      <c r="B10729" s="2">
        <v>0.7</v>
      </c>
      <c r="C10729" s="2">
        <v>1</v>
      </c>
      <c r="D10729" s="2">
        <v>0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1</v>
      </c>
      <c r="L10729" s="2">
        <v>0</v>
      </c>
      <c r="M10729" s="2">
        <v>0</v>
      </c>
      <c r="N10729" s="2">
        <v>0</v>
      </c>
      <c r="O10729" s="2">
        <v>0</v>
      </c>
      <c r="P10729" s="2">
        <v>1</v>
      </c>
      <c r="Q10729" s="2">
        <v>0</v>
      </c>
      <c r="R10729" s="2">
        <v>0</v>
      </c>
      <c r="S10729" s="2">
        <v>0</v>
      </c>
      <c r="T10729" s="2">
        <v>62.7</v>
      </c>
      <c r="U10729" s="2">
        <v>54</v>
      </c>
      <c r="V10729" s="2">
        <v>5.66</v>
      </c>
      <c r="W10729" s="2">
        <v>5.7</v>
      </c>
      <c r="X10729" s="2">
        <v>3.56</v>
      </c>
      <c r="Y10729" s="2">
        <v>7.8654898748176096</v>
      </c>
      <c r="Z10729" s="2">
        <v>7.9094894926737602</v>
      </c>
      <c r="AA10729">
        <f t="shared" si="167"/>
        <v>-4.3999617856150586E-2</v>
      </c>
    </row>
    <row r="10730" spans="1:27" x14ac:dyDescent="0.2">
      <c r="A10730" s="1">
        <v>1</v>
      </c>
      <c r="B10730" s="2">
        <v>0.71</v>
      </c>
      <c r="C10730" s="2">
        <v>1</v>
      </c>
      <c r="D10730" s="2">
        <v>0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1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1</v>
      </c>
      <c r="Q10730" s="2">
        <v>0</v>
      </c>
      <c r="R10730" s="2">
        <v>0</v>
      </c>
      <c r="S10730" s="2">
        <v>0</v>
      </c>
      <c r="T10730" s="2">
        <v>61.7</v>
      </c>
      <c r="U10730" s="2">
        <v>56</v>
      </c>
      <c r="V10730" s="2">
        <v>5.72</v>
      </c>
      <c r="W10730" s="2">
        <v>5.75</v>
      </c>
      <c r="X10730" s="2">
        <v>3.53</v>
      </c>
      <c r="Y10730" s="2">
        <v>7.9671610549563399</v>
      </c>
      <c r="Z10730" s="2">
        <v>8.1406070428584503</v>
      </c>
      <c r="AA10730">
        <f t="shared" si="167"/>
        <v>-0.17344598790211041</v>
      </c>
    </row>
    <row r="10731" spans="1:27" x14ac:dyDescent="0.2">
      <c r="A10731" s="1">
        <v>1</v>
      </c>
      <c r="B10731" s="2">
        <v>1.0900000000000001</v>
      </c>
      <c r="C10731" s="2">
        <v>1</v>
      </c>
      <c r="D10731" s="2">
        <v>0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>
        <v>0</v>
      </c>
      <c r="N10731" s="2">
        <v>0</v>
      </c>
      <c r="O10731" s="2">
        <v>0</v>
      </c>
      <c r="P10731" s="2">
        <v>1</v>
      </c>
      <c r="Q10731" s="2">
        <v>0</v>
      </c>
      <c r="R10731" s="2">
        <v>0</v>
      </c>
      <c r="S10731" s="2">
        <v>0</v>
      </c>
      <c r="T10731" s="2">
        <v>61</v>
      </c>
      <c r="U10731" s="2">
        <v>54</v>
      </c>
      <c r="V10731" s="2">
        <v>6.63</v>
      </c>
      <c r="W10731" s="2">
        <v>6.72</v>
      </c>
      <c r="X10731" s="2">
        <v>4.07</v>
      </c>
      <c r="Y10731" s="2">
        <v>8.9845710045648008</v>
      </c>
      <c r="Z10731" s="2">
        <v>9.1358323198011195</v>
      </c>
      <c r="AA10731">
        <f t="shared" si="167"/>
        <v>-0.15126131523631869</v>
      </c>
    </row>
    <row r="10732" spans="1:27" x14ac:dyDescent="0.2">
      <c r="A10732" s="1">
        <v>1</v>
      </c>
      <c r="B10732" s="2">
        <v>0.8</v>
      </c>
      <c r="C10732" s="2">
        <v>0</v>
      </c>
      <c r="D10732" s="2">
        <v>0</v>
      </c>
      <c r="E10732" s="2">
        <v>0</v>
      </c>
      <c r="F10732" s="2">
        <v>1</v>
      </c>
      <c r="G10732" s="2">
        <v>0</v>
      </c>
      <c r="H10732" s="2">
        <v>1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1</v>
      </c>
      <c r="P10732" s="2">
        <v>0</v>
      </c>
      <c r="Q10732" s="2">
        <v>0</v>
      </c>
      <c r="R10732" s="2">
        <v>0</v>
      </c>
      <c r="S10732" s="2">
        <v>0</v>
      </c>
      <c r="T10732" s="2">
        <v>63.4</v>
      </c>
      <c r="U10732" s="2">
        <v>57</v>
      </c>
      <c r="V10732" s="2">
        <v>5.89</v>
      </c>
      <c r="W10732" s="2">
        <v>5.82</v>
      </c>
      <c r="X10732" s="2">
        <v>3.71</v>
      </c>
      <c r="Y10732" s="2">
        <v>8.0418644331598195</v>
      </c>
      <c r="Z10732" s="2">
        <v>7.9554250889126701</v>
      </c>
      <c r="AA10732">
        <f t="shared" si="167"/>
        <v>8.6439344247149386E-2</v>
      </c>
    </row>
    <row r="10733" spans="1:27" x14ac:dyDescent="0.2">
      <c r="A10733" s="1">
        <v>1</v>
      </c>
      <c r="B10733" s="2">
        <v>0.7</v>
      </c>
      <c r="C10733" s="2">
        <v>0</v>
      </c>
      <c r="D10733" s="2">
        <v>0</v>
      </c>
      <c r="E10733" s="2">
        <v>0</v>
      </c>
      <c r="F10733" s="2">
        <v>1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1</v>
      </c>
      <c r="R10733" s="2">
        <v>0</v>
      </c>
      <c r="S10733" s="2">
        <v>0</v>
      </c>
      <c r="T10733" s="2">
        <v>62.1</v>
      </c>
      <c r="U10733" s="2">
        <v>56</v>
      </c>
      <c r="V10733" s="2">
        <v>5.65</v>
      </c>
      <c r="W10733" s="2">
        <v>5.68</v>
      </c>
      <c r="X10733" s="2">
        <v>3.52</v>
      </c>
      <c r="Y10733" s="2">
        <v>7.7814009958412997</v>
      </c>
      <c r="Z10733" s="2">
        <v>7.7923489241130399</v>
      </c>
      <c r="AA10733">
        <f t="shared" si="167"/>
        <v>-1.0947928271740182E-2</v>
      </c>
    </row>
    <row r="10734" spans="1:27" x14ac:dyDescent="0.2">
      <c r="A10734" s="1">
        <v>1</v>
      </c>
      <c r="B10734" s="2">
        <v>0.32</v>
      </c>
      <c r="C10734" s="2">
        <v>1</v>
      </c>
      <c r="D10734" s="2">
        <v>0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1</v>
      </c>
      <c r="S10734" s="2">
        <v>0</v>
      </c>
      <c r="T10734" s="2">
        <v>61.4</v>
      </c>
      <c r="U10734" s="2">
        <v>56</v>
      </c>
      <c r="V10734" s="2">
        <v>4.42</v>
      </c>
      <c r="W10734" s="2">
        <v>4.4400000000000004</v>
      </c>
      <c r="X10734" s="2">
        <v>2.72</v>
      </c>
      <c r="Y10734" s="2">
        <v>6.5467783627058997</v>
      </c>
      <c r="Z10734" s="2">
        <v>6.3543700407973498</v>
      </c>
      <c r="AA10734">
        <f t="shared" si="167"/>
        <v>0.19240832190854995</v>
      </c>
    </row>
    <row r="10735" spans="1:27" x14ac:dyDescent="0.2">
      <c r="A10735" s="1">
        <v>1</v>
      </c>
      <c r="B10735" s="2">
        <v>0.61</v>
      </c>
      <c r="C10735" s="2">
        <v>1</v>
      </c>
      <c r="D10735" s="2">
        <v>0</v>
      </c>
      <c r="E10735" s="2">
        <v>0</v>
      </c>
      <c r="F10735" s="2">
        <v>0</v>
      </c>
      <c r="G10735" s="2">
        <v>0</v>
      </c>
      <c r="H10735" s="2">
        <v>1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61.2</v>
      </c>
      <c r="U10735" s="2">
        <v>56</v>
      </c>
      <c r="V10735" s="2">
        <v>5.5</v>
      </c>
      <c r="W10735" s="2">
        <v>5.48</v>
      </c>
      <c r="X10735" s="2">
        <v>3.36</v>
      </c>
      <c r="Y10735" s="2">
        <v>7.61753329554152</v>
      </c>
      <c r="Z10735" s="2">
        <v>7.4955419438842599</v>
      </c>
      <c r="AA10735">
        <f t="shared" si="167"/>
        <v>0.12199135165726016</v>
      </c>
    </row>
    <row r="10736" spans="1:27" x14ac:dyDescent="0.2">
      <c r="A10736" s="1">
        <v>1</v>
      </c>
      <c r="B10736" s="2">
        <v>0.67</v>
      </c>
      <c r="C10736" s="2">
        <v>1</v>
      </c>
      <c r="D10736" s="2">
        <v>0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1</v>
      </c>
      <c r="M10736" s="2">
        <v>0</v>
      </c>
      <c r="N10736" s="2">
        <v>0</v>
      </c>
      <c r="O10736" s="2">
        <v>0</v>
      </c>
      <c r="P10736" s="2">
        <v>1</v>
      </c>
      <c r="Q10736" s="2">
        <v>0</v>
      </c>
      <c r="R10736" s="2">
        <v>0</v>
      </c>
      <c r="S10736" s="2">
        <v>0</v>
      </c>
      <c r="T10736" s="2">
        <v>62.4</v>
      </c>
      <c r="U10736" s="2">
        <v>55</v>
      </c>
      <c r="V10736" s="2">
        <v>5.6</v>
      </c>
      <c r="W10736" s="2">
        <v>5.62</v>
      </c>
      <c r="X10736" s="2">
        <v>3.5</v>
      </c>
      <c r="Y10736" s="2">
        <v>8.0647291768412597</v>
      </c>
      <c r="Z10736" s="2">
        <v>7.8543812106523596</v>
      </c>
      <c r="AA10736">
        <f t="shared" si="167"/>
        <v>0.21034796618890006</v>
      </c>
    </row>
    <row r="10737" spans="1:27" x14ac:dyDescent="0.2">
      <c r="A10737" s="1">
        <v>1</v>
      </c>
      <c r="B10737" s="2">
        <v>1.72</v>
      </c>
      <c r="C10737" s="2">
        <v>0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1</v>
      </c>
      <c r="P10737" s="2">
        <v>0</v>
      </c>
      <c r="Q10737" s="2">
        <v>0</v>
      </c>
      <c r="R10737" s="2">
        <v>0</v>
      </c>
      <c r="S10737" s="2">
        <v>0</v>
      </c>
      <c r="T10737" s="2">
        <v>60.5</v>
      </c>
      <c r="U10737" s="2">
        <v>59</v>
      </c>
      <c r="V10737" s="2">
        <v>7.8</v>
      </c>
      <c r="W10737" s="2">
        <v>7.71</v>
      </c>
      <c r="X10737" s="2">
        <v>4.6900000000000004</v>
      </c>
      <c r="Y10737" s="2">
        <v>9.0389249670480307</v>
      </c>
      <c r="Z10737" s="2">
        <v>8.8662995658550194</v>
      </c>
      <c r="AA10737">
        <f t="shared" si="167"/>
        <v>0.17262540119301129</v>
      </c>
    </row>
    <row r="10738" spans="1:27" x14ac:dyDescent="0.2">
      <c r="A10738" s="1">
        <v>1</v>
      </c>
      <c r="B10738" s="2">
        <v>0.53</v>
      </c>
      <c r="C10738" s="2">
        <v>0</v>
      </c>
      <c r="D10738" s="2">
        <v>0</v>
      </c>
      <c r="E10738" s="2">
        <v>0</v>
      </c>
      <c r="F10738" s="2">
        <v>1</v>
      </c>
      <c r="G10738" s="2">
        <v>0</v>
      </c>
      <c r="H10738" s="2">
        <v>0</v>
      </c>
      <c r="I10738" s="2">
        <v>0</v>
      </c>
      <c r="J10738" s="2">
        <v>1</v>
      </c>
      <c r="K10738" s="2">
        <v>0</v>
      </c>
      <c r="L10738" s="2">
        <v>0</v>
      </c>
      <c r="M10738" s="2">
        <v>0</v>
      </c>
      <c r="N10738" s="2">
        <v>0</v>
      </c>
      <c r="O10738" s="2">
        <v>1</v>
      </c>
      <c r="P10738" s="2">
        <v>0</v>
      </c>
      <c r="Q10738" s="2">
        <v>0</v>
      </c>
      <c r="R10738" s="2">
        <v>0</v>
      </c>
      <c r="S10738" s="2">
        <v>0</v>
      </c>
      <c r="T10738" s="2">
        <v>60.6</v>
      </c>
      <c r="U10738" s="2">
        <v>57</v>
      </c>
      <c r="V10738" s="2">
        <v>5.21</v>
      </c>
      <c r="W10738" s="2">
        <v>5.25</v>
      </c>
      <c r="X10738" s="2">
        <v>3.17</v>
      </c>
      <c r="Y10738" s="2">
        <v>7.4365316009683697</v>
      </c>
      <c r="Z10738" s="2">
        <v>7.3821243657375097</v>
      </c>
      <c r="AA10738">
        <f t="shared" si="167"/>
        <v>5.4407235230859996E-2</v>
      </c>
    </row>
    <row r="10739" spans="1:27" x14ac:dyDescent="0.2">
      <c r="A10739" s="1">
        <v>1</v>
      </c>
      <c r="B10739" s="2">
        <v>1.2</v>
      </c>
      <c r="C10739" s="2">
        <v>0</v>
      </c>
      <c r="D10739" s="2">
        <v>1</v>
      </c>
      <c r="E10739" s="2">
        <v>0</v>
      </c>
      <c r="F10739" s="2">
        <v>0</v>
      </c>
      <c r="G10739" s="2">
        <v>0</v>
      </c>
      <c r="H10739" s="2">
        <v>1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1</v>
      </c>
      <c r="R10739" s="2">
        <v>0</v>
      </c>
      <c r="S10739" s="2">
        <v>0</v>
      </c>
      <c r="T10739" s="2">
        <v>60.8</v>
      </c>
      <c r="U10739" s="2">
        <v>60</v>
      </c>
      <c r="V10739" s="2">
        <v>6.87</v>
      </c>
      <c r="W10739" s="2">
        <v>6.79</v>
      </c>
      <c r="X10739" s="2">
        <v>4.1500000000000004</v>
      </c>
      <c r="Y10739" s="2">
        <v>8.6963905323138402</v>
      </c>
      <c r="Z10739" s="2">
        <v>8.6693991243055706</v>
      </c>
      <c r="AA10739">
        <f t="shared" si="167"/>
        <v>2.6991408008269602E-2</v>
      </c>
    </row>
    <row r="10740" spans="1:27" x14ac:dyDescent="0.2">
      <c r="A10740" s="1">
        <v>1</v>
      </c>
      <c r="B10740" s="2">
        <v>0.28000000000000003</v>
      </c>
      <c r="C10740" s="2">
        <v>0</v>
      </c>
      <c r="D10740" s="2">
        <v>0</v>
      </c>
      <c r="E10740" s="2">
        <v>1</v>
      </c>
      <c r="F10740" s="2">
        <v>0</v>
      </c>
      <c r="G10740" s="2">
        <v>0</v>
      </c>
      <c r="H10740" s="2">
        <v>0</v>
      </c>
      <c r="I10740" s="2">
        <v>0</v>
      </c>
      <c r="J10740" s="2">
        <v>1</v>
      </c>
      <c r="K10740" s="2">
        <v>0</v>
      </c>
      <c r="L10740" s="2">
        <v>0</v>
      </c>
      <c r="M10740" s="2">
        <v>0</v>
      </c>
      <c r="N10740" s="2">
        <v>0</v>
      </c>
      <c r="O10740" s="2">
        <v>1</v>
      </c>
      <c r="P10740" s="2">
        <v>0</v>
      </c>
      <c r="Q10740" s="2">
        <v>0</v>
      </c>
      <c r="R10740" s="2">
        <v>0</v>
      </c>
      <c r="S10740" s="2">
        <v>0</v>
      </c>
      <c r="T10740" s="2">
        <v>58.3</v>
      </c>
      <c r="U10740" s="2">
        <v>58</v>
      </c>
      <c r="V10740" s="2">
        <v>4.33</v>
      </c>
      <c r="W10740" s="2">
        <v>4.3499999999999996</v>
      </c>
      <c r="X10740" s="2">
        <v>2.5299999999999998</v>
      </c>
      <c r="Y10740" s="2">
        <v>6.3446292306405097</v>
      </c>
      <c r="Z10740" s="2">
        <v>6.1882641230825897</v>
      </c>
      <c r="AA10740">
        <f t="shared" si="167"/>
        <v>0.15636510755791999</v>
      </c>
    </row>
    <row r="10741" spans="1:27" x14ac:dyDescent="0.2">
      <c r="A10741" s="1">
        <v>1</v>
      </c>
      <c r="B10741" s="2">
        <v>1.18</v>
      </c>
      <c r="C10741" s="2">
        <v>1</v>
      </c>
      <c r="D10741" s="2">
        <v>0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1</v>
      </c>
      <c r="L10741" s="2">
        <v>0</v>
      </c>
      <c r="M10741" s="2">
        <v>0</v>
      </c>
      <c r="N10741" s="2">
        <v>0</v>
      </c>
      <c r="O10741" s="2">
        <v>1</v>
      </c>
      <c r="P10741" s="2">
        <v>0</v>
      </c>
      <c r="Q10741" s="2">
        <v>0</v>
      </c>
      <c r="R10741" s="2">
        <v>0</v>
      </c>
      <c r="S10741" s="2">
        <v>0</v>
      </c>
      <c r="T10741" s="2">
        <v>62</v>
      </c>
      <c r="U10741" s="2">
        <v>57</v>
      </c>
      <c r="V10741" s="2">
        <v>6.82</v>
      </c>
      <c r="W10741" s="2">
        <v>6.77</v>
      </c>
      <c r="X10741" s="2">
        <v>4.21</v>
      </c>
      <c r="Y10741" s="2">
        <v>9.0457383797023194</v>
      </c>
      <c r="Z10741" s="2">
        <v>8.9306264691735802</v>
      </c>
      <c r="AA10741">
        <f t="shared" si="167"/>
        <v>0.11511191052873926</v>
      </c>
    </row>
    <row r="10742" spans="1:27" x14ac:dyDescent="0.2">
      <c r="A10742" s="1">
        <v>1</v>
      </c>
      <c r="B10742" s="2">
        <v>0.31</v>
      </c>
      <c r="C10742" s="2">
        <v>1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1</v>
      </c>
      <c r="L10742" s="2">
        <v>0</v>
      </c>
      <c r="M10742" s="2">
        <v>0</v>
      </c>
      <c r="N10742" s="2">
        <v>0</v>
      </c>
      <c r="O10742" s="2">
        <v>1</v>
      </c>
      <c r="P10742" s="2">
        <v>0</v>
      </c>
      <c r="Q10742" s="2">
        <v>0</v>
      </c>
      <c r="R10742" s="2">
        <v>0</v>
      </c>
      <c r="S10742" s="2">
        <v>0</v>
      </c>
      <c r="T10742" s="2">
        <v>61.1</v>
      </c>
      <c r="U10742" s="2">
        <v>56</v>
      </c>
      <c r="V10742" s="2">
        <v>4.3499999999999996</v>
      </c>
      <c r="W10742" s="2">
        <v>4.3899999999999997</v>
      </c>
      <c r="X10742" s="2">
        <v>2.67</v>
      </c>
      <c r="Y10742" s="2">
        <v>6.47729719943385</v>
      </c>
      <c r="Z10742" s="2">
        <v>6.4614681763537201</v>
      </c>
      <c r="AA10742">
        <f t="shared" si="167"/>
        <v>1.58290230801299E-2</v>
      </c>
    </row>
    <row r="10743" spans="1:27" x14ac:dyDescent="0.2">
      <c r="A10743" s="1">
        <v>1</v>
      </c>
      <c r="B10743" s="2">
        <v>1.2</v>
      </c>
      <c r="C10743" s="2">
        <v>0</v>
      </c>
      <c r="D10743" s="2">
        <v>0</v>
      </c>
      <c r="E10743" s="2">
        <v>0</v>
      </c>
      <c r="F10743" s="2">
        <v>1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  <c r="O10743" s="2">
        <v>0</v>
      </c>
      <c r="P10743" s="2">
        <v>1</v>
      </c>
      <c r="Q10743" s="2">
        <v>0</v>
      </c>
      <c r="R10743" s="2">
        <v>0</v>
      </c>
      <c r="S10743" s="2">
        <v>0</v>
      </c>
      <c r="T10743" s="2">
        <v>63.3</v>
      </c>
      <c r="U10743" s="2">
        <v>59</v>
      </c>
      <c r="V10743" s="2">
        <v>6.72</v>
      </c>
      <c r="W10743" s="2">
        <v>6.64</v>
      </c>
      <c r="X10743" s="2">
        <v>4.2300000000000004</v>
      </c>
      <c r="Y10743" s="2">
        <v>9.1614591558404292</v>
      </c>
      <c r="Z10743" s="2">
        <v>9.0969476846210906</v>
      </c>
      <c r="AA10743">
        <f t="shared" si="167"/>
        <v>6.4511471219338645E-2</v>
      </c>
    </row>
    <row r="10744" spans="1:27" x14ac:dyDescent="0.2">
      <c r="A10744" s="1">
        <v>1</v>
      </c>
      <c r="B10744" s="2">
        <v>0.52</v>
      </c>
      <c r="C10744" s="2">
        <v>1</v>
      </c>
      <c r="D10744" s="2">
        <v>0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1</v>
      </c>
      <c r="L10744" s="2">
        <v>0</v>
      </c>
      <c r="M10744" s="2">
        <v>0</v>
      </c>
      <c r="N10744" s="2">
        <v>1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62.2</v>
      </c>
      <c r="U10744" s="2">
        <v>56</v>
      </c>
      <c r="V10744" s="2">
        <v>5.15</v>
      </c>
      <c r="W10744" s="2">
        <v>5.1100000000000003</v>
      </c>
      <c r="X10744" s="2">
        <v>3.19</v>
      </c>
      <c r="Y10744" s="2">
        <v>7.4358865442172304</v>
      </c>
      <c r="Z10744" s="2">
        <v>7.5038407466989501</v>
      </c>
      <c r="AA10744">
        <f t="shared" si="167"/>
        <v>-6.7954202481719683E-2</v>
      </c>
    </row>
    <row r="10745" spans="1:27" x14ac:dyDescent="0.2">
      <c r="A10745" s="1">
        <v>1</v>
      </c>
      <c r="B10745" s="2">
        <v>0.54</v>
      </c>
      <c r="C10745" s="2">
        <v>1</v>
      </c>
      <c r="D10745" s="2">
        <v>0</v>
      </c>
      <c r="E10745" s="2">
        <v>0</v>
      </c>
      <c r="F10745" s="2">
        <v>0</v>
      </c>
      <c r="G10745" s="2">
        <v>0</v>
      </c>
      <c r="H10745" s="2">
        <v>0</v>
      </c>
      <c r="I10745" s="2">
        <v>1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1</v>
      </c>
      <c r="P10745" s="2">
        <v>0</v>
      </c>
      <c r="Q10745" s="2">
        <v>0</v>
      </c>
      <c r="R10745" s="2">
        <v>0</v>
      </c>
      <c r="S10745" s="2">
        <v>0</v>
      </c>
      <c r="T10745" s="2">
        <v>61.8</v>
      </c>
      <c r="U10745" s="2">
        <v>56</v>
      </c>
      <c r="V10745" s="2">
        <v>5.26</v>
      </c>
      <c r="W10745" s="2">
        <v>5.29</v>
      </c>
      <c r="X10745" s="2">
        <v>3.26</v>
      </c>
      <c r="Y10745" s="2">
        <v>7.1957132701970803</v>
      </c>
      <c r="Z10745" s="2">
        <v>6.9707300781435304</v>
      </c>
      <c r="AA10745">
        <f t="shared" si="167"/>
        <v>0.22498319205354989</v>
      </c>
    </row>
    <row r="10746" spans="1:27" x14ac:dyDescent="0.2">
      <c r="A10746" s="1">
        <v>1</v>
      </c>
      <c r="B10746" s="2">
        <v>0.34</v>
      </c>
      <c r="C10746" s="2">
        <v>1</v>
      </c>
      <c r="D10746" s="2">
        <v>0</v>
      </c>
      <c r="E10746" s="2">
        <v>0</v>
      </c>
      <c r="F10746" s="2">
        <v>0</v>
      </c>
      <c r="G10746" s="2">
        <v>0</v>
      </c>
      <c r="H10746" s="2">
        <v>1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61.9</v>
      </c>
      <c r="U10746" s="2">
        <v>55</v>
      </c>
      <c r="V10746" s="2">
        <v>4.51</v>
      </c>
      <c r="W10746" s="2">
        <v>4.53</v>
      </c>
      <c r="X10746" s="2">
        <v>2.8</v>
      </c>
      <c r="Y10746" s="2">
        <v>6.58353827740833</v>
      </c>
      <c r="Z10746" s="2">
        <v>6.3368257311464404</v>
      </c>
      <c r="AA10746">
        <f t="shared" si="167"/>
        <v>0.24671254626188954</v>
      </c>
    </row>
    <row r="10747" spans="1:27" x14ac:dyDescent="0.2">
      <c r="A10747" s="1">
        <v>1</v>
      </c>
      <c r="B10747" s="2">
        <v>0.7</v>
      </c>
      <c r="C10747" s="2">
        <v>1</v>
      </c>
      <c r="D10747" s="2">
        <v>0</v>
      </c>
      <c r="E10747" s="2">
        <v>0</v>
      </c>
      <c r="F10747" s="2">
        <v>0</v>
      </c>
      <c r="G10747" s="2">
        <v>0</v>
      </c>
      <c r="H10747" s="2">
        <v>1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62.7</v>
      </c>
      <c r="U10747" s="2">
        <v>55</v>
      </c>
      <c r="V10747" s="2">
        <v>5.68</v>
      </c>
      <c r="W10747" s="2">
        <v>5.74</v>
      </c>
      <c r="X10747" s="2">
        <v>3.58</v>
      </c>
      <c r="Y10747" s="2">
        <v>7.8601729566433303</v>
      </c>
      <c r="Z10747" s="2">
        <v>7.9280456008747802</v>
      </c>
      <c r="AA10747">
        <f t="shared" si="167"/>
        <v>-6.7872644231449897E-2</v>
      </c>
    </row>
    <row r="10748" spans="1:27" x14ac:dyDescent="0.2">
      <c r="A10748" s="1">
        <v>1</v>
      </c>
      <c r="B10748" s="2">
        <v>0.35</v>
      </c>
      <c r="C10748" s="2">
        <v>1</v>
      </c>
      <c r="D10748" s="2">
        <v>0</v>
      </c>
      <c r="E10748" s="2">
        <v>0</v>
      </c>
      <c r="F10748" s="2">
        <v>0</v>
      </c>
      <c r="G10748" s="2">
        <v>0</v>
      </c>
      <c r="H10748" s="2">
        <v>0</v>
      </c>
      <c r="I10748" s="2">
        <v>1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61.4</v>
      </c>
      <c r="U10748" s="2">
        <v>56</v>
      </c>
      <c r="V10748" s="2">
        <v>4.55</v>
      </c>
      <c r="W10748" s="2">
        <v>4.51</v>
      </c>
      <c r="X10748" s="2">
        <v>2.78</v>
      </c>
      <c r="Y10748" s="2">
        <v>6.4378860824490998</v>
      </c>
      <c r="Z10748" s="2">
        <v>6.4457198193855803</v>
      </c>
      <c r="AA10748">
        <f t="shared" si="167"/>
        <v>-7.8337369364804843E-3</v>
      </c>
    </row>
    <row r="10749" spans="1:27" x14ac:dyDescent="0.2">
      <c r="A10749" s="1">
        <v>1</v>
      </c>
      <c r="B10749" s="2">
        <v>0.53</v>
      </c>
      <c r="C10749" s="2">
        <v>0</v>
      </c>
      <c r="D10749" s="2">
        <v>1</v>
      </c>
      <c r="E10749" s="2">
        <v>0</v>
      </c>
      <c r="F10749" s="2">
        <v>0</v>
      </c>
      <c r="G10749" s="2">
        <v>0</v>
      </c>
      <c r="H10749" s="2">
        <v>1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1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60</v>
      </c>
      <c r="U10749" s="2">
        <v>60</v>
      </c>
      <c r="V10749" s="2">
        <v>5.27</v>
      </c>
      <c r="W10749" s="2">
        <v>5.24</v>
      </c>
      <c r="X10749" s="2">
        <v>3.21</v>
      </c>
      <c r="Y10749" s="2">
        <v>7.3170532955784999</v>
      </c>
      <c r="Z10749" s="2">
        <v>7.3821243657375097</v>
      </c>
      <c r="AA10749">
        <f t="shared" si="167"/>
        <v>-6.5071070159009814E-2</v>
      </c>
    </row>
    <row r="10750" spans="1:27" x14ac:dyDescent="0.2">
      <c r="A10750" s="1">
        <v>1</v>
      </c>
      <c r="B10750" s="2">
        <v>0.73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1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64.5</v>
      </c>
      <c r="U10750" s="2">
        <v>56</v>
      </c>
      <c r="V10750" s="2">
        <v>5.7</v>
      </c>
      <c r="W10750" s="2">
        <v>5.65</v>
      </c>
      <c r="X10750" s="2">
        <v>3.66</v>
      </c>
      <c r="Y10750" s="2">
        <v>7.87289636668954</v>
      </c>
      <c r="Z10750" s="2">
        <v>7.8395255817046801</v>
      </c>
      <c r="AA10750">
        <f t="shared" si="167"/>
        <v>3.3370784984859903E-2</v>
      </c>
    </row>
    <row r="10751" spans="1:27" x14ac:dyDescent="0.2">
      <c r="A10751" s="1">
        <v>1</v>
      </c>
      <c r="B10751" s="2">
        <v>0.9</v>
      </c>
      <c r="C10751" s="2">
        <v>1</v>
      </c>
      <c r="D10751" s="2">
        <v>0</v>
      </c>
      <c r="E10751" s="2">
        <v>0</v>
      </c>
      <c r="F10751" s="2">
        <v>0</v>
      </c>
      <c r="G10751" s="2">
        <v>0</v>
      </c>
      <c r="H10751" s="2">
        <v>1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1</v>
      </c>
      <c r="P10751" s="2">
        <v>0</v>
      </c>
      <c r="Q10751" s="2">
        <v>0</v>
      </c>
      <c r="R10751" s="2">
        <v>0</v>
      </c>
      <c r="S10751" s="2">
        <v>0</v>
      </c>
      <c r="T10751" s="2">
        <v>62.2</v>
      </c>
      <c r="U10751" s="2">
        <v>55</v>
      </c>
      <c r="V10751" s="2">
        <v>6.16</v>
      </c>
      <c r="W10751" s="2">
        <v>6.21</v>
      </c>
      <c r="X10751" s="2">
        <v>3.85</v>
      </c>
      <c r="Y10751" s="2">
        <v>8.2627936339270001</v>
      </c>
      <c r="Z10751" s="2">
        <v>8.3870845060692201</v>
      </c>
      <c r="AA10751">
        <f t="shared" si="167"/>
        <v>-0.12429087214222001</v>
      </c>
    </row>
    <row r="10752" spans="1:27" x14ac:dyDescent="0.2">
      <c r="A10752" s="1">
        <v>1</v>
      </c>
      <c r="B10752" s="2">
        <v>0.51</v>
      </c>
      <c r="C10752" s="2">
        <v>0</v>
      </c>
      <c r="D10752" s="2">
        <v>0</v>
      </c>
      <c r="E10752" s="2">
        <v>1</v>
      </c>
      <c r="F10752" s="2">
        <v>0</v>
      </c>
      <c r="G10752" s="2">
        <v>0</v>
      </c>
      <c r="H10752" s="2">
        <v>1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1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63.9</v>
      </c>
      <c r="U10752" s="2">
        <v>54</v>
      </c>
      <c r="V10752" s="2">
        <v>5.09</v>
      </c>
      <c r="W10752" s="2">
        <v>5.05</v>
      </c>
      <c r="X10752" s="2">
        <v>3.24</v>
      </c>
      <c r="Y10752" s="2">
        <v>7.2309732694640898</v>
      </c>
      <c r="Z10752" s="2">
        <v>7.2744795587738702</v>
      </c>
      <c r="AA10752">
        <f t="shared" si="167"/>
        <v>-4.3506289309780399E-2</v>
      </c>
    </row>
    <row r="10753" spans="1:27" x14ac:dyDescent="0.2">
      <c r="A10753" s="1">
        <v>1</v>
      </c>
      <c r="B10753" s="2">
        <v>1</v>
      </c>
      <c r="C10753" s="2">
        <v>0</v>
      </c>
      <c r="D10753" s="2">
        <v>0</v>
      </c>
      <c r="E10753" s="2">
        <v>0</v>
      </c>
      <c r="F10753" s="2">
        <v>1</v>
      </c>
      <c r="G10753" s="2">
        <v>0</v>
      </c>
      <c r="H10753" s="2">
        <v>0</v>
      </c>
      <c r="I10753" s="2">
        <v>0</v>
      </c>
      <c r="J10753" s="2">
        <v>1</v>
      </c>
      <c r="K10753" s="2">
        <v>0</v>
      </c>
      <c r="L10753" s="2">
        <v>0</v>
      </c>
      <c r="M10753" s="2">
        <v>0</v>
      </c>
      <c r="N10753" s="2">
        <v>0</v>
      </c>
      <c r="O10753" s="2">
        <v>1</v>
      </c>
      <c r="P10753" s="2">
        <v>0</v>
      </c>
      <c r="Q10753" s="2">
        <v>0</v>
      </c>
      <c r="R10753" s="2">
        <v>0</v>
      </c>
      <c r="S10753" s="2">
        <v>0</v>
      </c>
      <c r="T10753" s="2">
        <v>61.6</v>
      </c>
      <c r="U10753" s="2">
        <v>56</v>
      </c>
      <c r="V10753" s="2">
        <v>6.41</v>
      </c>
      <c r="W10753" s="2">
        <v>6.44</v>
      </c>
      <c r="X10753" s="2">
        <v>3.96</v>
      </c>
      <c r="Y10753" s="2">
        <v>8.6685527666025397</v>
      </c>
      <c r="Z10753" s="2">
        <v>8.9231914906860599</v>
      </c>
      <c r="AA10753">
        <f t="shared" si="167"/>
        <v>-0.25463872408352017</v>
      </c>
    </row>
    <row r="10754" spans="1:27" x14ac:dyDescent="0.2">
      <c r="A10754" s="1">
        <v>1</v>
      </c>
      <c r="B10754" s="2">
        <v>0.7</v>
      </c>
      <c r="C10754" s="2">
        <v>0</v>
      </c>
      <c r="D10754" s="2">
        <v>0</v>
      </c>
      <c r="E10754" s="2">
        <v>0</v>
      </c>
      <c r="F10754" s="2">
        <v>1</v>
      </c>
      <c r="G10754" s="2">
        <v>0</v>
      </c>
      <c r="H10754" s="2">
        <v>0</v>
      </c>
      <c r="I10754" s="2">
        <v>0</v>
      </c>
      <c r="J10754" s="2">
        <v>0</v>
      </c>
      <c r="K10754" s="2">
        <v>1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1</v>
      </c>
      <c r="S10754" s="2">
        <v>0</v>
      </c>
      <c r="T10754" s="2">
        <v>60.8</v>
      </c>
      <c r="U10754" s="2">
        <v>61</v>
      </c>
      <c r="V10754" s="2">
        <v>5.72</v>
      </c>
      <c r="W10754" s="2">
        <v>5.76</v>
      </c>
      <c r="X10754" s="2">
        <v>3.49</v>
      </c>
      <c r="Y10754" s="2">
        <v>7.6501027719750399</v>
      </c>
      <c r="Z10754" s="2">
        <v>7.76641689801966</v>
      </c>
      <c r="AA10754">
        <f t="shared" si="167"/>
        <v>-0.1163141260446201</v>
      </c>
    </row>
    <row r="10755" spans="1:27" x14ac:dyDescent="0.2">
      <c r="A10755" s="1">
        <v>1</v>
      </c>
      <c r="B10755" s="2">
        <v>1.02</v>
      </c>
      <c r="C10755" s="2">
        <v>0</v>
      </c>
      <c r="D10755" s="2">
        <v>0</v>
      </c>
      <c r="E10755" s="2">
        <v>1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</v>
      </c>
      <c r="N10755" s="2">
        <v>0</v>
      </c>
      <c r="O10755" s="2">
        <v>0</v>
      </c>
      <c r="P10755" s="2">
        <v>1</v>
      </c>
      <c r="Q10755" s="2">
        <v>0</v>
      </c>
      <c r="R10755" s="2">
        <v>0</v>
      </c>
      <c r="S10755" s="2">
        <v>0</v>
      </c>
      <c r="T10755" s="2">
        <v>62.3</v>
      </c>
      <c r="U10755" s="2">
        <v>60</v>
      </c>
      <c r="V10755" s="2">
        <v>6.38</v>
      </c>
      <c r="W10755" s="2">
        <v>6.49</v>
      </c>
      <c r="X10755" s="2">
        <v>4.01</v>
      </c>
      <c r="Y10755" s="2">
        <v>8.7135314979139409</v>
      </c>
      <c r="Z10755" s="2">
        <v>8.8945331357985502</v>
      </c>
      <c r="AA10755">
        <f t="shared" ref="AA10755:AA10818" si="168">Y10755-Z10755</f>
        <v>-0.18100163788460932</v>
      </c>
    </row>
    <row r="10756" spans="1:27" x14ac:dyDescent="0.2">
      <c r="A10756" s="1">
        <v>1</v>
      </c>
      <c r="B10756" s="2">
        <v>0.5</v>
      </c>
      <c r="C10756" s="2">
        <v>1</v>
      </c>
      <c r="D10756" s="2">
        <v>0</v>
      </c>
      <c r="E10756" s="2">
        <v>0</v>
      </c>
      <c r="F10756" s="2">
        <v>0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0</v>
      </c>
      <c r="M10756" s="2">
        <v>0</v>
      </c>
      <c r="N10756" s="2">
        <v>1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61.4</v>
      </c>
      <c r="U10756" s="2">
        <v>57</v>
      </c>
      <c r="V10756" s="2">
        <v>5.14</v>
      </c>
      <c r="W10756" s="2">
        <v>5.09</v>
      </c>
      <c r="X10756" s="2">
        <v>3.14</v>
      </c>
      <c r="Y10756" s="2">
        <v>7.09005264527348</v>
      </c>
      <c r="Z10756" s="2">
        <v>7.1228666585990803</v>
      </c>
      <c r="AA10756">
        <f t="shared" si="168"/>
        <v>-3.28140133256003E-2</v>
      </c>
    </row>
    <row r="10757" spans="1:27" x14ac:dyDescent="0.2">
      <c r="A10757" s="1">
        <v>1</v>
      </c>
      <c r="B10757" s="2">
        <v>1.26</v>
      </c>
      <c r="C10757" s="2">
        <v>1</v>
      </c>
      <c r="D10757" s="2">
        <v>0</v>
      </c>
      <c r="E10757" s="2">
        <v>0</v>
      </c>
      <c r="F10757" s="2">
        <v>0</v>
      </c>
      <c r="G10757" s="2">
        <v>0</v>
      </c>
      <c r="H10757" s="2">
        <v>1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61.5</v>
      </c>
      <c r="U10757" s="2">
        <v>59</v>
      </c>
      <c r="V10757" s="2">
        <v>6.92</v>
      </c>
      <c r="W10757" s="2">
        <v>6.96</v>
      </c>
      <c r="X10757" s="2">
        <v>4.2699999999999996</v>
      </c>
      <c r="Y10757" s="2">
        <v>9.0004205155669794</v>
      </c>
      <c r="Z10757" s="2">
        <v>9.0564896471579193</v>
      </c>
      <c r="AA10757">
        <f t="shared" si="168"/>
        <v>-5.6069131590939847E-2</v>
      </c>
    </row>
    <row r="10758" spans="1:27" x14ac:dyDescent="0.2">
      <c r="A10758" s="1">
        <v>1</v>
      </c>
      <c r="B10758" s="2">
        <v>0.51</v>
      </c>
      <c r="C10758" s="2">
        <v>1</v>
      </c>
      <c r="D10758" s="2">
        <v>0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1</v>
      </c>
      <c r="L10758" s="2">
        <v>0</v>
      </c>
      <c r="M10758" s="2">
        <v>0</v>
      </c>
      <c r="N10758" s="2">
        <v>1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61.9</v>
      </c>
      <c r="U10758" s="2">
        <v>57</v>
      </c>
      <c r="V10758" s="2">
        <v>5.12</v>
      </c>
      <c r="W10758" s="2">
        <v>5.09</v>
      </c>
      <c r="X10758" s="2">
        <v>3.16</v>
      </c>
      <c r="Y10758" s="2">
        <v>7.39847564711107</v>
      </c>
      <c r="Z10758" s="2">
        <v>7.4157769754153904</v>
      </c>
      <c r="AA10758">
        <f t="shared" si="168"/>
        <v>-1.7301328304320407E-2</v>
      </c>
    </row>
    <row r="10759" spans="1:27" x14ac:dyDescent="0.2">
      <c r="A10759" s="1">
        <v>1</v>
      </c>
      <c r="B10759" s="2">
        <v>0.5</v>
      </c>
      <c r="C10759" s="2">
        <v>0</v>
      </c>
      <c r="D10759" s="2">
        <v>0</v>
      </c>
      <c r="E10759" s="2">
        <v>1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1</v>
      </c>
      <c r="L10759" s="2">
        <v>0</v>
      </c>
      <c r="M10759" s="2">
        <v>0</v>
      </c>
      <c r="N10759" s="2">
        <v>0</v>
      </c>
      <c r="O10759" s="2">
        <v>1</v>
      </c>
      <c r="P10759" s="2">
        <v>0</v>
      </c>
      <c r="Q10759" s="2">
        <v>0</v>
      </c>
      <c r="R10759" s="2">
        <v>0</v>
      </c>
      <c r="S10759" s="2">
        <v>0</v>
      </c>
      <c r="T10759" s="2">
        <v>65.3</v>
      </c>
      <c r="U10759" s="2">
        <v>57</v>
      </c>
      <c r="V10759" s="2">
        <v>4.93</v>
      </c>
      <c r="W10759" s="2">
        <v>4.97</v>
      </c>
      <c r="X10759" s="2">
        <v>3.23</v>
      </c>
      <c r="Y10759" s="2">
        <v>7.2527712017864303</v>
      </c>
      <c r="Z10759" s="2">
        <v>7.1996783456911704</v>
      </c>
      <c r="AA10759">
        <f t="shared" si="168"/>
        <v>5.3092856095259933E-2</v>
      </c>
    </row>
    <row r="10760" spans="1:27" x14ac:dyDescent="0.2">
      <c r="A10760" s="1">
        <v>1</v>
      </c>
      <c r="B10760" s="2">
        <v>0.9</v>
      </c>
      <c r="C10760" s="2">
        <v>0</v>
      </c>
      <c r="D10760" s="2">
        <v>1</v>
      </c>
      <c r="E10760" s="2">
        <v>0</v>
      </c>
      <c r="F10760" s="2">
        <v>0</v>
      </c>
      <c r="G10760" s="2">
        <v>0</v>
      </c>
      <c r="H10760" s="2">
        <v>1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62.2</v>
      </c>
      <c r="U10760" s="2">
        <v>60</v>
      </c>
      <c r="V10760" s="2">
        <v>6.08</v>
      </c>
      <c r="W10760" s="2">
        <v>6.05</v>
      </c>
      <c r="X10760" s="2">
        <v>3.77</v>
      </c>
      <c r="Y10760" s="2">
        <v>8.2493928148565203</v>
      </c>
      <c r="Z10760" s="2">
        <v>8.0106915391303009</v>
      </c>
      <c r="AA10760">
        <f t="shared" si="168"/>
        <v>0.23870127572621946</v>
      </c>
    </row>
    <row r="10761" spans="1:27" x14ac:dyDescent="0.2">
      <c r="A10761" s="1">
        <v>1</v>
      </c>
      <c r="B10761" s="2">
        <v>1.01</v>
      </c>
      <c r="C10761" s="2">
        <v>0</v>
      </c>
      <c r="D10761" s="2">
        <v>0</v>
      </c>
      <c r="E10761" s="2">
        <v>0</v>
      </c>
      <c r="F10761" s="2">
        <v>1</v>
      </c>
      <c r="G10761" s="2">
        <v>0</v>
      </c>
      <c r="H10761" s="2">
        <v>0</v>
      </c>
      <c r="I10761" s="2">
        <v>0</v>
      </c>
      <c r="J10761" s="2">
        <v>1</v>
      </c>
      <c r="K10761" s="2">
        <v>0</v>
      </c>
      <c r="L10761" s="2">
        <v>0</v>
      </c>
      <c r="M10761" s="2">
        <v>0</v>
      </c>
      <c r="N10761" s="2">
        <v>0</v>
      </c>
      <c r="O10761" s="2">
        <v>1</v>
      </c>
      <c r="P10761" s="2">
        <v>0</v>
      </c>
      <c r="Q10761" s="2">
        <v>0</v>
      </c>
      <c r="R10761" s="2">
        <v>0</v>
      </c>
      <c r="S10761" s="2">
        <v>0</v>
      </c>
      <c r="T10761" s="2">
        <v>59.9</v>
      </c>
      <c r="U10761" s="2">
        <v>59</v>
      </c>
      <c r="V10761" s="2">
        <v>6.52</v>
      </c>
      <c r="W10761" s="2">
        <v>6.57</v>
      </c>
      <c r="X10761" s="2">
        <v>3.92</v>
      </c>
      <c r="Y10761" s="2">
        <v>8.7328738459144706</v>
      </c>
      <c r="Z10761" s="2">
        <v>8.8283476200531599</v>
      </c>
      <c r="AA10761">
        <f t="shared" si="168"/>
        <v>-9.5473774138689294E-2</v>
      </c>
    </row>
    <row r="10762" spans="1:27" x14ac:dyDescent="0.2">
      <c r="A10762" s="1">
        <v>1</v>
      </c>
      <c r="B10762" s="2">
        <v>1.02</v>
      </c>
      <c r="C10762" s="2">
        <v>0</v>
      </c>
      <c r="D10762" s="2">
        <v>0</v>
      </c>
      <c r="E10762" s="2">
        <v>0</v>
      </c>
      <c r="F10762" s="2">
        <v>1</v>
      </c>
      <c r="G10762" s="2">
        <v>0</v>
      </c>
      <c r="H10762" s="2">
        <v>1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1</v>
      </c>
      <c r="R10762" s="2">
        <v>0</v>
      </c>
      <c r="S10762" s="2">
        <v>0</v>
      </c>
      <c r="T10762" s="2">
        <v>61.6</v>
      </c>
      <c r="U10762" s="2">
        <v>58</v>
      </c>
      <c r="V10762" s="2">
        <v>6.49</v>
      </c>
      <c r="W10762" s="2">
        <v>6.54</v>
      </c>
      <c r="X10762" s="2">
        <v>4.01</v>
      </c>
      <c r="Y10762" s="2">
        <v>8.3937005034797103</v>
      </c>
      <c r="Z10762" s="2">
        <v>8.4610460307932396</v>
      </c>
      <c r="AA10762">
        <f t="shared" si="168"/>
        <v>-6.7345527313529274E-2</v>
      </c>
    </row>
    <row r="10763" spans="1:27" x14ac:dyDescent="0.2">
      <c r="A10763" s="1">
        <v>1</v>
      </c>
      <c r="B10763" s="2">
        <v>0.7</v>
      </c>
      <c r="C10763" s="2">
        <v>1</v>
      </c>
      <c r="D10763" s="2">
        <v>0</v>
      </c>
      <c r="E10763" s="2">
        <v>0</v>
      </c>
      <c r="F10763" s="2">
        <v>0</v>
      </c>
      <c r="G10763" s="2">
        <v>0</v>
      </c>
      <c r="H10763" s="2">
        <v>1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1</v>
      </c>
      <c r="R10763" s="2">
        <v>0</v>
      </c>
      <c r="S10763" s="2">
        <v>0</v>
      </c>
      <c r="T10763" s="2">
        <v>61.8</v>
      </c>
      <c r="U10763" s="2">
        <v>53</v>
      </c>
      <c r="V10763" s="2">
        <v>5.71</v>
      </c>
      <c r="W10763" s="2">
        <v>5.74</v>
      </c>
      <c r="X10763" s="2">
        <v>3.54</v>
      </c>
      <c r="Y10763" s="2">
        <v>7.6263381309352001</v>
      </c>
      <c r="Z10763" s="2">
        <v>7.8236459308349504</v>
      </c>
      <c r="AA10763">
        <f t="shared" si="168"/>
        <v>-0.19730779989975034</v>
      </c>
    </row>
    <row r="10764" spans="1:27" x14ac:dyDescent="0.2">
      <c r="A10764" s="1">
        <v>1</v>
      </c>
      <c r="B10764" s="2">
        <v>1.03</v>
      </c>
      <c r="C10764" s="2">
        <v>0</v>
      </c>
      <c r="D10764" s="2">
        <v>1</v>
      </c>
      <c r="E10764" s="2">
        <v>0</v>
      </c>
      <c r="F10764" s="2">
        <v>0</v>
      </c>
      <c r="G10764" s="2">
        <v>0</v>
      </c>
      <c r="H10764" s="2">
        <v>1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1</v>
      </c>
      <c r="Q10764" s="2">
        <v>0</v>
      </c>
      <c r="R10764" s="2">
        <v>0</v>
      </c>
      <c r="S10764" s="2">
        <v>0</v>
      </c>
      <c r="T10764" s="2">
        <v>58.4</v>
      </c>
      <c r="U10764" s="2">
        <v>58</v>
      </c>
      <c r="V10764" s="2">
        <v>6.66</v>
      </c>
      <c r="W10764" s="2">
        <v>6.62</v>
      </c>
      <c r="X10764" s="2">
        <v>3.88</v>
      </c>
      <c r="Y10764" s="2">
        <v>8.4968032692379403</v>
      </c>
      <c r="Z10764" s="2">
        <v>8.5657928612522998</v>
      </c>
      <c r="AA10764">
        <f t="shared" si="168"/>
        <v>-6.8989592014359502E-2</v>
      </c>
    </row>
    <row r="10765" spans="1:27" x14ac:dyDescent="0.2">
      <c r="A10765" s="1">
        <v>1</v>
      </c>
      <c r="B10765" s="2">
        <v>0.82</v>
      </c>
      <c r="C10765" s="2">
        <v>1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1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62.1</v>
      </c>
      <c r="U10765" s="2">
        <v>57</v>
      </c>
      <c r="V10765" s="2">
        <v>6.04</v>
      </c>
      <c r="W10765" s="2">
        <v>6</v>
      </c>
      <c r="X10765" s="2">
        <v>3.74</v>
      </c>
      <c r="Y10765" s="2">
        <v>8.1005792892554904</v>
      </c>
      <c r="Z10765" s="2">
        <v>8.1188029969800404</v>
      </c>
      <c r="AA10765">
        <f t="shared" si="168"/>
        <v>-1.8223707724549953E-2</v>
      </c>
    </row>
    <row r="10766" spans="1:27" x14ac:dyDescent="0.2">
      <c r="A10766" s="1">
        <v>1</v>
      </c>
      <c r="B10766" s="2">
        <v>0.51</v>
      </c>
      <c r="C10766" s="2">
        <v>1</v>
      </c>
      <c r="D10766" s="2">
        <v>0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1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61.9</v>
      </c>
      <c r="U10766" s="2">
        <v>55</v>
      </c>
      <c r="V10766" s="2">
        <v>5.13</v>
      </c>
      <c r="W10766" s="2">
        <v>5.1100000000000003</v>
      </c>
      <c r="X10766" s="2">
        <v>3.17</v>
      </c>
      <c r="Y10766" s="2">
        <v>7.4491764637576399</v>
      </c>
      <c r="Z10766" s="2">
        <v>7.5400903201453202</v>
      </c>
      <c r="AA10766">
        <f t="shared" si="168"/>
        <v>-9.0913856387680347E-2</v>
      </c>
    </row>
    <row r="10767" spans="1:27" x14ac:dyDescent="0.2">
      <c r="A10767" s="1">
        <v>1</v>
      </c>
      <c r="B10767" s="2">
        <v>1.19</v>
      </c>
      <c r="C10767" s="2">
        <v>1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1</v>
      </c>
      <c r="M10767" s="2">
        <v>0</v>
      </c>
      <c r="N10767" s="2">
        <v>0</v>
      </c>
      <c r="O10767" s="2">
        <v>1</v>
      </c>
      <c r="P10767" s="2">
        <v>0</v>
      </c>
      <c r="Q10767" s="2">
        <v>0</v>
      </c>
      <c r="R10767" s="2">
        <v>0</v>
      </c>
      <c r="S10767" s="2">
        <v>0</v>
      </c>
      <c r="T10767" s="2">
        <v>61.5</v>
      </c>
      <c r="U10767" s="2">
        <v>55</v>
      </c>
      <c r="V10767" s="2">
        <v>6.82</v>
      </c>
      <c r="W10767" s="2">
        <v>6.84</v>
      </c>
      <c r="X10767" s="2">
        <v>4.2</v>
      </c>
      <c r="Y10767" s="2">
        <v>9.2562289562155993</v>
      </c>
      <c r="Z10767" s="2">
        <v>9.6161387578744701</v>
      </c>
      <c r="AA10767">
        <f t="shared" si="168"/>
        <v>-0.35990980165887088</v>
      </c>
    </row>
    <row r="10768" spans="1:27" x14ac:dyDescent="0.2">
      <c r="A10768" s="1">
        <v>1</v>
      </c>
      <c r="B10768" s="2">
        <v>1.25</v>
      </c>
      <c r="C10768" s="2">
        <v>1</v>
      </c>
      <c r="D10768" s="2">
        <v>0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1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1</v>
      </c>
      <c r="R10768" s="2">
        <v>0</v>
      </c>
      <c r="S10768" s="2">
        <v>0</v>
      </c>
      <c r="T10768" s="2">
        <v>61.1</v>
      </c>
      <c r="U10768" s="2">
        <v>55</v>
      </c>
      <c r="V10768" s="2">
        <v>6.94</v>
      </c>
      <c r="W10768" s="2">
        <v>6.97</v>
      </c>
      <c r="X10768" s="2">
        <v>4.25</v>
      </c>
      <c r="Y10768" s="2">
        <v>8.9145300364049795</v>
      </c>
      <c r="Z10768" s="2">
        <v>9.0475861206747599</v>
      </c>
      <c r="AA10768">
        <f t="shared" si="168"/>
        <v>-0.13305608426978033</v>
      </c>
    </row>
    <row r="10769" spans="1:27" x14ac:dyDescent="0.2">
      <c r="A10769" s="1">
        <v>1</v>
      </c>
      <c r="B10769" s="2">
        <v>1.63</v>
      </c>
      <c r="C10769" s="2">
        <v>1</v>
      </c>
      <c r="D10769" s="2">
        <v>0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1</v>
      </c>
      <c r="N10769" s="2">
        <v>0</v>
      </c>
      <c r="O10769" s="2">
        <v>0</v>
      </c>
      <c r="P10769" s="2">
        <v>0</v>
      </c>
      <c r="Q10769" s="2">
        <v>0</v>
      </c>
      <c r="R10769" s="2">
        <v>1</v>
      </c>
      <c r="S10769" s="2">
        <v>0</v>
      </c>
      <c r="T10769" s="2">
        <v>62.3</v>
      </c>
      <c r="U10769" s="2">
        <v>54.7</v>
      </c>
      <c r="V10769" s="2">
        <v>7.49</v>
      </c>
      <c r="W10769" s="2">
        <v>7.52</v>
      </c>
      <c r="X10769" s="2">
        <v>4.6900000000000004</v>
      </c>
      <c r="Y10769" s="2">
        <v>9.4734809130505901</v>
      </c>
      <c r="Z10769" s="2">
        <v>9.4070578090538692</v>
      </c>
      <c r="AA10769">
        <f t="shared" si="168"/>
        <v>6.6423103996720911E-2</v>
      </c>
    </row>
    <row r="10770" spans="1:27" x14ac:dyDescent="0.2">
      <c r="A10770" s="1">
        <v>1</v>
      </c>
      <c r="B10770" s="2">
        <v>1.19</v>
      </c>
      <c r="C10770" s="2">
        <v>1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1</v>
      </c>
      <c r="N10770" s="2">
        <v>0</v>
      </c>
      <c r="O10770" s="2">
        <v>0</v>
      </c>
      <c r="P10770" s="2">
        <v>1</v>
      </c>
      <c r="Q10770" s="2">
        <v>0</v>
      </c>
      <c r="R10770" s="2">
        <v>0</v>
      </c>
      <c r="S10770" s="2">
        <v>0</v>
      </c>
      <c r="T10770" s="2">
        <v>60.7</v>
      </c>
      <c r="U10770" s="2">
        <v>57</v>
      </c>
      <c r="V10770" s="2">
        <v>6.8</v>
      </c>
      <c r="W10770" s="2">
        <v>6.85</v>
      </c>
      <c r="X10770" s="2">
        <v>4.1399999999999997</v>
      </c>
      <c r="Y10770" s="2">
        <v>9.0658864810572197</v>
      </c>
      <c r="Z10770" s="2">
        <v>9.1681632930770007</v>
      </c>
      <c r="AA10770">
        <f t="shared" si="168"/>
        <v>-0.102276812019781</v>
      </c>
    </row>
    <row r="10771" spans="1:27" x14ac:dyDescent="0.2">
      <c r="A10771" s="1">
        <v>1</v>
      </c>
      <c r="B10771" s="2">
        <v>0.8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1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1</v>
      </c>
      <c r="Q10771" s="2">
        <v>0</v>
      </c>
      <c r="R10771" s="2">
        <v>0</v>
      </c>
      <c r="S10771" s="2">
        <v>0</v>
      </c>
      <c r="T10771" s="2">
        <v>61.2</v>
      </c>
      <c r="U10771" s="2">
        <v>58</v>
      </c>
      <c r="V10771" s="2">
        <v>5.96</v>
      </c>
      <c r="W10771" s="2">
        <v>5.93</v>
      </c>
      <c r="X10771" s="2">
        <v>3.64</v>
      </c>
      <c r="Y10771" s="2">
        <v>7.6603523520535104</v>
      </c>
      <c r="Z10771" s="2">
        <v>7.7169061352983901</v>
      </c>
      <c r="AA10771">
        <f t="shared" si="168"/>
        <v>-5.6553783244879696E-2</v>
      </c>
    </row>
    <row r="10772" spans="1:27" x14ac:dyDescent="0.2">
      <c r="A10772" s="1">
        <v>1</v>
      </c>
      <c r="B10772" s="2">
        <v>1.01</v>
      </c>
      <c r="C10772" s="2">
        <v>0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  <c r="O10772" s="2">
        <v>0</v>
      </c>
      <c r="P10772" s="2">
        <v>0</v>
      </c>
      <c r="Q10772" s="2">
        <v>1</v>
      </c>
      <c r="R10772" s="2">
        <v>0</v>
      </c>
      <c r="S10772" s="2">
        <v>0</v>
      </c>
      <c r="T10772" s="2">
        <v>60.5</v>
      </c>
      <c r="U10772" s="2">
        <v>57</v>
      </c>
      <c r="V10772" s="2">
        <v>6.55</v>
      </c>
      <c r="W10772" s="2">
        <v>6.48</v>
      </c>
      <c r="X10772" s="2">
        <v>3.94</v>
      </c>
      <c r="Y10772" s="2">
        <v>8.78958921784265</v>
      </c>
      <c r="Z10772" s="2">
        <v>8.5081524467640897</v>
      </c>
      <c r="AA10772">
        <f t="shared" si="168"/>
        <v>0.28143677107856035</v>
      </c>
    </row>
    <row r="10773" spans="1:27" x14ac:dyDescent="0.2">
      <c r="A10773" s="1">
        <v>1</v>
      </c>
      <c r="B10773" s="2">
        <v>0.5</v>
      </c>
      <c r="C10773" s="2">
        <v>1</v>
      </c>
      <c r="D10773" s="2">
        <v>0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1</v>
      </c>
      <c r="L10773" s="2">
        <v>0</v>
      </c>
      <c r="M10773" s="2">
        <v>0</v>
      </c>
      <c r="N10773" s="2">
        <v>1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61.5</v>
      </c>
      <c r="U10773" s="2">
        <v>57</v>
      </c>
      <c r="V10773" s="2">
        <v>5.14</v>
      </c>
      <c r="W10773" s="2">
        <v>5.1100000000000003</v>
      </c>
      <c r="X10773" s="2">
        <v>3.15</v>
      </c>
      <c r="Y10773" s="2">
        <v>7.40892088229299</v>
      </c>
      <c r="Z10773" s="2">
        <v>7.46508273639955</v>
      </c>
      <c r="AA10773">
        <f t="shared" si="168"/>
        <v>-5.616185410656005E-2</v>
      </c>
    </row>
    <row r="10774" spans="1:27" x14ac:dyDescent="0.2">
      <c r="A10774" s="1">
        <v>1</v>
      </c>
      <c r="B10774" s="2">
        <v>0.5</v>
      </c>
      <c r="C10774" s="2">
        <v>1</v>
      </c>
      <c r="D10774" s="2">
        <v>0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1</v>
      </c>
      <c r="N10774" s="2">
        <v>0</v>
      </c>
      <c r="O10774" s="2">
        <v>0</v>
      </c>
      <c r="P10774" s="2">
        <v>1</v>
      </c>
      <c r="Q10774" s="2">
        <v>0</v>
      </c>
      <c r="R10774" s="2">
        <v>0</v>
      </c>
      <c r="S10774" s="2">
        <v>0</v>
      </c>
      <c r="T10774" s="2">
        <v>61.2</v>
      </c>
      <c r="U10774" s="2">
        <v>56</v>
      </c>
      <c r="V10774" s="2">
        <v>5.13</v>
      </c>
      <c r="W10774" s="2">
        <v>5.0999999999999996</v>
      </c>
      <c r="X10774" s="2">
        <v>3.13</v>
      </c>
      <c r="Y10774" s="2">
        <v>7.4585836663032197</v>
      </c>
      <c r="Z10774" s="2">
        <v>7.5678626054638798</v>
      </c>
      <c r="AA10774">
        <f t="shared" si="168"/>
        <v>-0.10927893916066012</v>
      </c>
    </row>
    <row r="10775" spans="1:27" x14ac:dyDescent="0.2">
      <c r="A10775" s="1">
        <v>1</v>
      </c>
      <c r="B10775" s="2">
        <v>0.32</v>
      </c>
      <c r="C10775" s="2">
        <v>0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1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1</v>
      </c>
      <c r="R10775" s="2">
        <v>0</v>
      </c>
      <c r="S10775" s="2">
        <v>0</v>
      </c>
      <c r="T10775" s="2">
        <v>61.6</v>
      </c>
      <c r="U10775" s="2">
        <v>59</v>
      </c>
      <c r="V10775" s="2">
        <v>4.37</v>
      </c>
      <c r="W10775" s="2">
        <v>4.3899999999999997</v>
      </c>
      <c r="X10775" s="2">
        <v>2.7</v>
      </c>
      <c r="Y10775" s="2">
        <v>6.4106555873012496</v>
      </c>
      <c r="Z10775" s="2">
        <v>6.2614916843210402</v>
      </c>
      <c r="AA10775">
        <f t="shared" si="168"/>
        <v>0.14916390298020943</v>
      </c>
    </row>
    <row r="10776" spans="1:27" x14ac:dyDescent="0.2">
      <c r="A10776" s="1">
        <v>1</v>
      </c>
      <c r="B10776" s="2">
        <v>0.57999999999999996</v>
      </c>
      <c r="C10776" s="2">
        <v>0</v>
      </c>
      <c r="D10776" s="2">
        <v>0</v>
      </c>
      <c r="E10776" s="2">
        <v>0</v>
      </c>
      <c r="F10776" s="2">
        <v>1</v>
      </c>
      <c r="G10776" s="2">
        <v>0</v>
      </c>
      <c r="H10776" s="2">
        <v>1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1</v>
      </c>
      <c r="Q10776" s="2">
        <v>0</v>
      </c>
      <c r="R10776" s="2">
        <v>0</v>
      </c>
      <c r="S10776" s="2">
        <v>0</v>
      </c>
      <c r="T10776" s="2">
        <v>63.5</v>
      </c>
      <c r="U10776" s="2">
        <v>56</v>
      </c>
      <c r="V10776" s="2">
        <v>5.34</v>
      </c>
      <c r="W10776" s="2">
        <v>5.28</v>
      </c>
      <c r="X10776" s="2">
        <v>3.37</v>
      </c>
      <c r="Y10776" s="2">
        <v>7.4289894230259899</v>
      </c>
      <c r="Z10776" s="2">
        <v>7.2392149737798102</v>
      </c>
      <c r="AA10776">
        <f t="shared" si="168"/>
        <v>0.1897744492461797</v>
      </c>
    </row>
    <row r="10777" spans="1:27" x14ac:dyDescent="0.2">
      <c r="A10777" s="1">
        <v>1</v>
      </c>
      <c r="B10777" s="2">
        <v>2.0099999999999998</v>
      </c>
      <c r="C10777" s="2">
        <v>0</v>
      </c>
      <c r="D10777" s="2">
        <v>0</v>
      </c>
      <c r="E10777" s="2">
        <v>0</v>
      </c>
      <c r="F10777" s="2">
        <v>0</v>
      </c>
      <c r="G10777" s="2">
        <v>0</v>
      </c>
      <c r="H10777" s="2">
        <v>1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1</v>
      </c>
      <c r="P10777" s="2">
        <v>0</v>
      </c>
      <c r="Q10777" s="2">
        <v>0</v>
      </c>
      <c r="R10777" s="2">
        <v>0</v>
      </c>
      <c r="S10777" s="2">
        <v>0</v>
      </c>
      <c r="T10777" s="2">
        <v>58.6</v>
      </c>
      <c r="U10777" s="2">
        <v>95</v>
      </c>
      <c r="V10777" s="2">
        <v>8.32</v>
      </c>
      <c r="W10777" s="2">
        <v>8.31</v>
      </c>
      <c r="X10777" s="2">
        <v>4.87</v>
      </c>
      <c r="Y10777" s="2">
        <v>10.213141502499701</v>
      </c>
      <c r="Z10777" s="2">
        <v>9.5020393657858992</v>
      </c>
      <c r="AA10777">
        <f t="shared" si="168"/>
        <v>0.71110213671380151</v>
      </c>
    </row>
    <row r="10778" spans="1:27" x14ac:dyDescent="0.2">
      <c r="A10778" s="1">
        <v>1</v>
      </c>
      <c r="B10778" s="2">
        <v>0.36</v>
      </c>
      <c r="C10778" s="2">
        <v>0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1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1</v>
      </c>
      <c r="R10778" s="2">
        <v>0</v>
      </c>
      <c r="S10778" s="2">
        <v>0</v>
      </c>
      <c r="T10778" s="2">
        <v>60.5</v>
      </c>
      <c r="U10778" s="2">
        <v>59</v>
      </c>
      <c r="V10778" s="2">
        <v>4.63</v>
      </c>
      <c r="W10778" s="2">
        <v>4.5999999999999996</v>
      </c>
      <c r="X10778" s="2">
        <v>2.79</v>
      </c>
      <c r="Y10778" s="2">
        <v>6.6498956572860104</v>
      </c>
      <c r="Z10778" s="2">
        <v>6.6970342476664797</v>
      </c>
      <c r="AA10778">
        <f t="shared" si="168"/>
        <v>-4.7138590380469303E-2</v>
      </c>
    </row>
    <row r="10779" spans="1:27" x14ac:dyDescent="0.2">
      <c r="A10779" s="1">
        <v>1</v>
      </c>
      <c r="B10779" s="2">
        <v>0.31</v>
      </c>
      <c r="C10779" s="2">
        <v>1</v>
      </c>
      <c r="D10779" s="2">
        <v>0</v>
      </c>
      <c r="E10779" s="2">
        <v>0</v>
      </c>
      <c r="F10779" s="2">
        <v>0</v>
      </c>
      <c r="G10779" s="2">
        <v>0</v>
      </c>
      <c r="H10779" s="2">
        <v>1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1</v>
      </c>
      <c r="P10779" s="2">
        <v>0</v>
      </c>
      <c r="Q10779" s="2">
        <v>0</v>
      </c>
      <c r="R10779" s="2">
        <v>0</v>
      </c>
      <c r="S10779" s="2">
        <v>0</v>
      </c>
      <c r="T10779" s="2">
        <v>62</v>
      </c>
      <c r="U10779" s="2">
        <v>55.2</v>
      </c>
      <c r="V10779" s="2">
        <v>4.32</v>
      </c>
      <c r="W10779" s="2">
        <v>4.3499999999999996</v>
      </c>
      <c r="X10779" s="2">
        <v>2.69</v>
      </c>
      <c r="Y10779" s="2">
        <v>6.33558801696201</v>
      </c>
      <c r="Z10779" s="2">
        <v>6.2441669006637399</v>
      </c>
      <c r="AA10779">
        <f t="shared" si="168"/>
        <v>9.14211162982701E-2</v>
      </c>
    </row>
    <row r="10780" spans="1:27" x14ac:dyDescent="0.2">
      <c r="A10780" s="1">
        <v>1</v>
      </c>
      <c r="B10780" s="2">
        <v>0.41</v>
      </c>
      <c r="C10780" s="2">
        <v>0</v>
      </c>
      <c r="D10780" s="2">
        <v>0</v>
      </c>
      <c r="E10780" s="2">
        <v>0</v>
      </c>
      <c r="F10780" s="2">
        <v>1</v>
      </c>
      <c r="G10780" s="2">
        <v>0</v>
      </c>
      <c r="H10780" s="2">
        <v>0</v>
      </c>
      <c r="I10780" s="2">
        <v>0</v>
      </c>
      <c r="J10780" s="2">
        <v>1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1</v>
      </c>
      <c r="R10780" s="2">
        <v>0</v>
      </c>
      <c r="S10780" s="2">
        <v>0</v>
      </c>
      <c r="T10780" s="2">
        <v>62.8</v>
      </c>
      <c r="U10780" s="2">
        <v>59</v>
      </c>
      <c r="V10780" s="2">
        <v>4.7300000000000004</v>
      </c>
      <c r="W10780" s="2">
        <v>4.6399999999999997</v>
      </c>
      <c r="X10780" s="2">
        <v>2.94</v>
      </c>
      <c r="Y10780" s="2">
        <v>6.8795172949264698</v>
      </c>
      <c r="Z10780" s="2">
        <v>6.7178046950236903</v>
      </c>
      <c r="AA10780">
        <f t="shared" si="168"/>
        <v>0.16171259990277953</v>
      </c>
    </row>
    <row r="10781" spans="1:27" x14ac:dyDescent="0.2">
      <c r="A10781" s="1">
        <v>1</v>
      </c>
      <c r="B10781" s="2">
        <v>0.32</v>
      </c>
      <c r="C10781" s="2">
        <v>0</v>
      </c>
      <c r="D10781" s="2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1</v>
      </c>
      <c r="L10781" s="2">
        <v>0</v>
      </c>
      <c r="M10781" s="2">
        <v>0</v>
      </c>
      <c r="N10781" s="2">
        <v>1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61.2</v>
      </c>
      <c r="U10781" s="2">
        <v>59</v>
      </c>
      <c r="V10781" s="2">
        <v>4.43</v>
      </c>
      <c r="W10781" s="2">
        <v>4.4000000000000004</v>
      </c>
      <c r="X10781" s="2">
        <v>2.7</v>
      </c>
      <c r="Y10781" s="2">
        <v>6.5920131415090504</v>
      </c>
      <c r="Z10781" s="2">
        <v>6.80239476332431</v>
      </c>
      <c r="AA10781">
        <f t="shared" si="168"/>
        <v>-0.21038162181525966</v>
      </c>
    </row>
    <row r="10782" spans="1:27" x14ac:dyDescent="0.2">
      <c r="A10782" s="1">
        <v>1</v>
      </c>
      <c r="B10782" s="2">
        <v>1.1000000000000001</v>
      </c>
      <c r="C10782" s="2">
        <v>0</v>
      </c>
      <c r="D10782" s="2">
        <v>0</v>
      </c>
      <c r="E10782" s="2">
        <v>0</v>
      </c>
      <c r="F10782" s="2">
        <v>1</v>
      </c>
      <c r="G10782" s="2">
        <v>0</v>
      </c>
      <c r="H10782" s="2">
        <v>1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1</v>
      </c>
      <c r="P10782" s="2">
        <v>0</v>
      </c>
      <c r="Q10782" s="2">
        <v>0</v>
      </c>
      <c r="R10782" s="2">
        <v>0</v>
      </c>
      <c r="S10782" s="2">
        <v>0</v>
      </c>
      <c r="T10782" s="2">
        <v>60.5</v>
      </c>
      <c r="U10782" s="2">
        <v>60</v>
      </c>
      <c r="V10782" s="2">
        <v>6.65</v>
      </c>
      <c r="W10782" s="2">
        <v>6.67</v>
      </c>
      <c r="X10782" s="2">
        <v>4.03</v>
      </c>
      <c r="Y10782" s="2">
        <v>8.6593197264903594</v>
      </c>
      <c r="Z10782" s="2">
        <v>8.6424151561696192</v>
      </c>
      <c r="AA10782">
        <f t="shared" si="168"/>
        <v>1.690457032074022E-2</v>
      </c>
    </row>
    <row r="10783" spans="1:27" x14ac:dyDescent="0.2">
      <c r="A10783" s="1">
        <v>1</v>
      </c>
      <c r="B10783" s="2">
        <v>0.33</v>
      </c>
      <c r="C10783" s="2">
        <v>0</v>
      </c>
      <c r="D10783" s="2">
        <v>0</v>
      </c>
      <c r="E10783" s="2">
        <v>0</v>
      </c>
      <c r="F10783" s="2">
        <v>1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0</v>
      </c>
      <c r="O10783" s="2">
        <v>0</v>
      </c>
      <c r="P10783" s="2">
        <v>0</v>
      </c>
      <c r="Q10783" s="2">
        <v>0</v>
      </c>
      <c r="R10783" s="2">
        <v>1</v>
      </c>
      <c r="S10783" s="2">
        <v>0</v>
      </c>
      <c r="T10783" s="2">
        <v>62.1</v>
      </c>
      <c r="U10783" s="2">
        <v>56</v>
      </c>
      <c r="V10783" s="2">
        <v>4.41</v>
      </c>
      <c r="W10783" s="2">
        <v>4.45</v>
      </c>
      <c r="X10783" s="2">
        <v>2.75</v>
      </c>
      <c r="Y10783" s="2">
        <v>6.4650786030486698</v>
      </c>
      <c r="Z10783" s="2">
        <v>6.361302477573</v>
      </c>
      <c r="AA10783">
        <f t="shared" si="168"/>
        <v>0.10377612547566972</v>
      </c>
    </row>
    <row r="10784" spans="1:27" x14ac:dyDescent="0.2">
      <c r="A10784" s="1">
        <v>1</v>
      </c>
      <c r="B10784" s="2">
        <v>0.91</v>
      </c>
      <c r="C10784" s="2">
        <v>0</v>
      </c>
      <c r="D10784" s="2">
        <v>0</v>
      </c>
      <c r="E10784" s="2">
        <v>0</v>
      </c>
      <c r="F10784" s="2">
        <v>1</v>
      </c>
      <c r="G10784" s="2">
        <v>0</v>
      </c>
      <c r="H10784" s="2">
        <v>0</v>
      </c>
      <c r="I10784" s="2">
        <v>0</v>
      </c>
      <c r="J10784" s="2">
        <v>0</v>
      </c>
      <c r="K10784" s="2">
        <v>1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1</v>
      </c>
      <c r="S10784" s="2">
        <v>0</v>
      </c>
      <c r="T10784" s="2">
        <v>63</v>
      </c>
      <c r="U10784" s="2">
        <v>58</v>
      </c>
      <c r="V10784" s="2">
        <v>6.07</v>
      </c>
      <c r="W10784" s="2">
        <v>6.15</v>
      </c>
      <c r="X10784" s="2">
        <v>3.85</v>
      </c>
      <c r="Y10784" s="2">
        <v>8.0407501068064402</v>
      </c>
      <c r="Z10784" s="2">
        <v>8.1137260859707503</v>
      </c>
      <c r="AA10784">
        <f t="shared" si="168"/>
        <v>-7.297597916431009E-2</v>
      </c>
    </row>
    <row r="10785" spans="1:27" x14ac:dyDescent="0.2">
      <c r="A10785" s="1">
        <v>1</v>
      </c>
      <c r="B10785" s="2">
        <v>0.75</v>
      </c>
      <c r="C10785" s="2">
        <v>1</v>
      </c>
      <c r="D10785" s="2">
        <v>0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1</v>
      </c>
      <c r="K10785" s="2">
        <v>0</v>
      </c>
      <c r="L10785" s="2">
        <v>0</v>
      </c>
      <c r="M10785" s="2">
        <v>0</v>
      </c>
      <c r="N10785" s="2">
        <v>1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62</v>
      </c>
      <c r="U10785" s="2">
        <v>55</v>
      </c>
      <c r="V10785" s="2">
        <v>5.88</v>
      </c>
      <c r="W10785" s="2">
        <v>5.83</v>
      </c>
      <c r="X10785" s="2">
        <v>3.66</v>
      </c>
      <c r="Y10785" s="2">
        <v>8.2540941632390492</v>
      </c>
      <c r="Z10785" s="2">
        <v>8.1321187729558098</v>
      </c>
      <c r="AA10785">
        <f t="shared" si="168"/>
        <v>0.12197539028323945</v>
      </c>
    </row>
    <row r="10786" spans="1:27" x14ac:dyDescent="0.2">
      <c r="A10786" s="1">
        <v>1</v>
      </c>
      <c r="B10786" s="2">
        <v>1.04</v>
      </c>
      <c r="C10786" s="2">
        <v>1</v>
      </c>
      <c r="D10786" s="2">
        <v>0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1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1</v>
      </c>
      <c r="Q10786" s="2">
        <v>0</v>
      </c>
      <c r="R10786" s="2">
        <v>0</v>
      </c>
      <c r="S10786" s="2">
        <v>0</v>
      </c>
      <c r="T10786" s="2">
        <v>61.9</v>
      </c>
      <c r="U10786" s="2">
        <v>57</v>
      </c>
      <c r="V10786" s="2">
        <v>6.51</v>
      </c>
      <c r="W10786" s="2">
        <v>6.55</v>
      </c>
      <c r="X10786" s="2">
        <v>4.04</v>
      </c>
      <c r="Y10786" s="2">
        <v>8.7555554933598394</v>
      </c>
      <c r="Z10786" s="2">
        <v>8.9431143080917792</v>
      </c>
      <c r="AA10786">
        <f t="shared" si="168"/>
        <v>-0.1875588147319398</v>
      </c>
    </row>
    <row r="10787" spans="1:27" x14ac:dyDescent="0.2">
      <c r="A10787" s="1">
        <v>1</v>
      </c>
      <c r="B10787" s="2">
        <v>1.06</v>
      </c>
      <c r="C10787" s="2">
        <v>0</v>
      </c>
      <c r="D10787" s="2">
        <v>0</v>
      </c>
      <c r="E10787" s="2">
        <v>0</v>
      </c>
      <c r="F10787" s="2">
        <v>1</v>
      </c>
      <c r="G10787" s="2">
        <v>0</v>
      </c>
      <c r="H10787" s="2">
        <v>1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1</v>
      </c>
      <c r="Q10787" s="2">
        <v>0</v>
      </c>
      <c r="R10787" s="2">
        <v>0</v>
      </c>
      <c r="S10787" s="2">
        <v>0</v>
      </c>
      <c r="T10787" s="2">
        <v>61.3</v>
      </c>
      <c r="U10787" s="2">
        <v>60</v>
      </c>
      <c r="V10787" s="2">
        <v>6.53</v>
      </c>
      <c r="W10787" s="2">
        <v>6.55</v>
      </c>
      <c r="X10787" s="2">
        <v>4.01</v>
      </c>
      <c r="Y10787" s="2">
        <v>8.5143195699216694</v>
      </c>
      <c r="Z10787" s="2">
        <v>8.6006147995553093</v>
      </c>
      <c r="AA10787">
        <f t="shared" si="168"/>
        <v>-8.6295229633639892E-2</v>
      </c>
    </row>
    <row r="10788" spans="1:27" x14ac:dyDescent="0.2">
      <c r="A10788" s="1">
        <v>1</v>
      </c>
      <c r="B10788" s="2">
        <v>0.7</v>
      </c>
      <c r="C10788" s="2">
        <v>0</v>
      </c>
      <c r="D10788" s="2">
        <v>0</v>
      </c>
      <c r="E10788" s="2">
        <v>1</v>
      </c>
      <c r="F10788" s="2">
        <v>0</v>
      </c>
      <c r="G10788" s="2">
        <v>0</v>
      </c>
      <c r="H10788" s="2">
        <v>1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64.2</v>
      </c>
      <c r="U10788" s="2">
        <v>62</v>
      </c>
      <c r="V10788" s="2">
        <v>5.52</v>
      </c>
      <c r="W10788" s="2">
        <v>5.48</v>
      </c>
      <c r="X10788" s="2">
        <v>3.53</v>
      </c>
      <c r="Y10788" s="2">
        <v>7.7912405013279598</v>
      </c>
      <c r="Z10788" s="2">
        <v>7.7484600238996997</v>
      </c>
      <c r="AA10788">
        <f t="shared" si="168"/>
        <v>4.2780477428260077E-2</v>
      </c>
    </row>
    <row r="10789" spans="1:27" x14ac:dyDescent="0.2">
      <c r="A10789" s="1">
        <v>1</v>
      </c>
      <c r="B10789" s="2">
        <v>1.2</v>
      </c>
      <c r="C10789" s="2">
        <v>0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1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1</v>
      </c>
      <c r="Q10789" s="2">
        <v>0</v>
      </c>
      <c r="R10789" s="2">
        <v>0</v>
      </c>
      <c r="S10789" s="2">
        <v>0</v>
      </c>
      <c r="T10789" s="2">
        <v>61.8</v>
      </c>
      <c r="U10789" s="2">
        <v>60</v>
      </c>
      <c r="V10789" s="2">
        <v>6.85</v>
      </c>
      <c r="W10789" s="2">
        <v>6.78</v>
      </c>
      <c r="X10789" s="2">
        <v>4.21</v>
      </c>
      <c r="Y10789" s="2">
        <v>8.6599404376966795</v>
      </c>
      <c r="Z10789" s="2">
        <v>8.4171518372360108</v>
      </c>
      <c r="AA10789">
        <f t="shared" si="168"/>
        <v>0.24278860046066875</v>
      </c>
    </row>
    <row r="10790" spans="1:27" x14ac:dyDescent="0.2">
      <c r="A10790" s="1">
        <v>1</v>
      </c>
      <c r="B10790" s="2">
        <v>0.96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1</v>
      </c>
      <c r="R10790" s="2">
        <v>0</v>
      </c>
      <c r="S10790" s="2">
        <v>0</v>
      </c>
      <c r="T10790" s="2">
        <v>61.1</v>
      </c>
      <c r="U10790" s="2">
        <v>60</v>
      </c>
      <c r="V10790" s="2">
        <v>6.26</v>
      </c>
      <c r="W10790" s="2">
        <v>6.07</v>
      </c>
      <c r="X10790" s="2">
        <v>3.77</v>
      </c>
      <c r="Y10790" s="2">
        <v>7.4020985218454403</v>
      </c>
      <c r="Z10790" s="2">
        <v>7.4413203897176201</v>
      </c>
      <c r="AA10790">
        <f t="shared" si="168"/>
        <v>-3.922186787217985E-2</v>
      </c>
    </row>
    <row r="10791" spans="1:27" x14ac:dyDescent="0.2">
      <c r="A10791" s="1">
        <v>1</v>
      </c>
      <c r="B10791" s="2">
        <v>0.34</v>
      </c>
      <c r="C10791" s="2">
        <v>1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1</v>
      </c>
      <c r="M10791" s="2">
        <v>0</v>
      </c>
      <c r="N10791" s="2">
        <v>1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61.8</v>
      </c>
      <c r="U10791" s="2">
        <v>57</v>
      </c>
      <c r="V10791" s="2">
        <v>4.47</v>
      </c>
      <c r="W10791" s="2">
        <v>4.5</v>
      </c>
      <c r="X10791" s="2">
        <v>2.77</v>
      </c>
      <c r="Y10791" s="2">
        <v>6.9526287651723404</v>
      </c>
      <c r="Z10791" s="2">
        <v>6.9087547793152204</v>
      </c>
      <c r="AA10791">
        <f t="shared" si="168"/>
        <v>4.387398585711999E-2</v>
      </c>
    </row>
    <row r="10792" spans="1:27" x14ac:dyDescent="0.2">
      <c r="A10792" s="1">
        <v>1</v>
      </c>
      <c r="B10792" s="2">
        <v>0.7</v>
      </c>
      <c r="C10792" s="2">
        <v>0</v>
      </c>
      <c r="D10792" s="2">
        <v>0</v>
      </c>
      <c r="E10792" s="2">
        <v>0</v>
      </c>
      <c r="F10792" s="2">
        <v>1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0</v>
      </c>
      <c r="N10792" s="2">
        <v>0</v>
      </c>
      <c r="O10792" s="2">
        <v>1</v>
      </c>
      <c r="P10792" s="2">
        <v>0</v>
      </c>
      <c r="Q10792" s="2">
        <v>0</v>
      </c>
      <c r="R10792" s="2">
        <v>0</v>
      </c>
      <c r="S10792" s="2">
        <v>0</v>
      </c>
      <c r="T10792" s="2">
        <v>63.3</v>
      </c>
      <c r="U10792" s="2">
        <v>62</v>
      </c>
      <c r="V10792" s="2">
        <v>5.67</v>
      </c>
      <c r="W10792" s="2">
        <v>5.57</v>
      </c>
      <c r="X10792" s="2">
        <v>3.56</v>
      </c>
      <c r="Y10792" s="2">
        <v>8.2820025274131908</v>
      </c>
      <c r="Z10792" s="2">
        <v>8.0721553081882504</v>
      </c>
      <c r="AA10792">
        <f t="shared" si="168"/>
        <v>0.20984721922494032</v>
      </c>
    </row>
    <row r="10793" spans="1:27" x14ac:dyDescent="0.2">
      <c r="A10793" s="1">
        <v>1</v>
      </c>
      <c r="B10793" s="2">
        <v>0.73</v>
      </c>
      <c r="C10793" s="2">
        <v>0</v>
      </c>
      <c r="D10793" s="2">
        <v>0</v>
      </c>
      <c r="E10793" s="2">
        <v>0</v>
      </c>
      <c r="F10793" s="2">
        <v>1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1</v>
      </c>
      <c r="N10793" s="2">
        <v>1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60.2</v>
      </c>
      <c r="U10793" s="2">
        <v>60</v>
      </c>
      <c r="V10793" s="2">
        <v>5.81</v>
      </c>
      <c r="W10793" s="2">
        <v>5.85</v>
      </c>
      <c r="X10793" s="2">
        <v>3.51</v>
      </c>
      <c r="Y10793" s="2">
        <v>8.2156125167431</v>
      </c>
      <c r="Z10793" s="2">
        <v>8.1789193328484</v>
      </c>
      <c r="AA10793">
        <f t="shared" si="168"/>
        <v>3.6693183894699999E-2</v>
      </c>
    </row>
    <row r="10794" spans="1:27" x14ac:dyDescent="0.2">
      <c r="A10794" s="1">
        <v>1</v>
      </c>
      <c r="B10794" s="2">
        <v>1.55</v>
      </c>
      <c r="C10794" s="2">
        <v>0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1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1</v>
      </c>
      <c r="T10794" s="2">
        <v>62.6</v>
      </c>
      <c r="U10794" s="2">
        <v>57</v>
      </c>
      <c r="V10794" s="2">
        <v>7.37</v>
      </c>
      <c r="W10794" s="2">
        <v>7.32</v>
      </c>
      <c r="X10794" s="2">
        <v>4.5999999999999996</v>
      </c>
      <c r="Y10794" s="2">
        <v>8.7238281933715704</v>
      </c>
      <c r="Z10794" s="2">
        <v>8.8378263640077002</v>
      </c>
      <c r="AA10794">
        <f t="shared" si="168"/>
        <v>-0.11399817063612971</v>
      </c>
    </row>
    <row r="10795" spans="1:27" x14ac:dyDescent="0.2">
      <c r="A10795" s="1">
        <v>1</v>
      </c>
      <c r="B10795" s="2">
        <v>2.0099999999999998</v>
      </c>
      <c r="C10795" s="2">
        <v>0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1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1</v>
      </c>
      <c r="Q10795" s="2">
        <v>0</v>
      </c>
      <c r="R10795" s="2">
        <v>0</v>
      </c>
      <c r="S10795" s="2">
        <v>0</v>
      </c>
      <c r="T10795" s="2">
        <v>59.4</v>
      </c>
      <c r="U10795" s="2">
        <v>58</v>
      </c>
      <c r="V10795" s="2">
        <v>8.19</v>
      </c>
      <c r="W10795" s="2">
        <v>8.15</v>
      </c>
      <c r="X10795" s="2">
        <v>4.8499999999999996</v>
      </c>
      <c r="Y10795" s="2">
        <v>9.6113530026592802</v>
      </c>
      <c r="Z10795" s="2">
        <v>9.6525873241768796</v>
      </c>
      <c r="AA10795">
        <f t="shared" si="168"/>
        <v>-4.1234321517599426E-2</v>
      </c>
    </row>
    <row r="10796" spans="1:27" x14ac:dyDescent="0.2">
      <c r="A10796" s="1">
        <v>1</v>
      </c>
      <c r="B10796" s="2">
        <v>0.33</v>
      </c>
      <c r="C10796" s="2">
        <v>1</v>
      </c>
      <c r="D10796" s="2">
        <v>0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1</v>
      </c>
      <c r="L10796" s="2">
        <v>0</v>
      </c>
      <c r="M10796" s="2">
        <v>0</v>
      </c>
      <c r="N10796" s="2">
        <v>1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62.3</v>
      </c>
      <c r="U10796" s="2">
        <v>56</v>
      </c>
      <c r="V10796" s="2">
        <v>4.46</v>
      </c>
      <c r="W10796" s="2">
        <v>4.47</v>
      </c>
      <c r="X10796" s="2">
        <v>2.78</v>
      </c>
      <c r="Y10796" s="2">
        <v>6.7018042344887299</v>
      </c>
      <c r="Z10796" s="2">
        <v>6.5834092221587603</v>
      </c>
      <c r="AA10796">
        <f t="shared" si="168"/>
        <v>0.11839501232996952</v>
      </c>
    </row>
    <row r="10797" spans="1:27" x14ac:dyDescent="0.2">
      <c r="A10797" s="1">
        <v>1</v>
      </c>
      <c r="B10797" s="2">
        <v>1.1100000000000001</v>
      </c>
      <c r="C10797" s="2">
        <v>1</v>
      </c>
      <c r="D10797" s="2">
        <v>0</v>
      </c>
      <c r="E10797" s="2">
        <v>0</v>
      </c>
      <c r="F10797" s="2">
        <v>0</v>
      </c>
      <c r="G10797" s="2">
        <v>0</v>
      </c>
      <c r="H10797" s="2">
        <v>0</v>
      </c>
      <c r="I10797" s="2">
        <v>1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61.3</v>
      </c>
      <c r="U10797" s="2">
        <v>56</v>
      </c>
      <c r="V10797" s="2">
        <v>6.74</v>
      </c>
      <c r="W10797" s="2">
        <v>6.68</v>
      </c>
      <c r="X10797" s="2">
        <v>4.12</v>
      </c>
      <c r="Y10797" s="2">
        <v>8.7250527236345601</v>
      </c>
      <c r="Z10797" s="2">
        <v>8.7388957049340394</v>
      </c>
      <c r="AA10797">
        <f t="shared" si="168"/>
        <v>-1.3842981299479362E-2</v>
      </c>
    </row>
    <row r="10798" spans="1:27" x14ac:dyDescent="0.2">
      <c r="A10798" s="1">
        <v>1</v>
      </c>
      <c r="B10798" s="2">
        <v>0.34</v>
      </c>
      <c r="C10798" s="2">
        <v>1</v>
      </c>
      <c r="D10798" s="2">
        <v>0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1</v>
      </c>
      <c r="L10798" s="2">
        <v>0</v>
      </c>
      <c r="M10798" s="2">
        <v>0</v>
      </c>
      <c r="N10798" s="2">
        <v>0</v>
      </c>
      <c r="O10798" s="2">
        <v>0</v>
      </c>
      <c r="P10798" s="2">
        <v>1</v>
      </c>
      <c r="Q10798" s="2">
        <v>0</v>
      </c>
      <c r="R10798" s="2">
        <v>0</v>
      </c>
      <c r="S10798" s="2">
        <v>0</v>
      </c>
      <c r="T10798" s="2">
        <v>62.2</v>
      </c>
      <c r="U10798" s="2">
        <v>53</v>
      </c>
      <c r="V10798" s="2">
        <v>4.46</v>
      </c>
      <c r="W10798" s="2">
        <v>4.51</v>
      </c>
      <c r="X10798" s="2">
        <v>2.79</v>
      </c>
      <c r="Y10798" s="2">
        <v>6.5598572458729203</v>
      </c>
      <c r="Z10798" s="2">
        <v>6.39024066706535</v>
      </c>
      <c r="AA10798">
        <f t="shared" si="168"/>
        <v>0.16961657880757031</v>
      </c>
    </row>
    <row r="10799" spans="1:27" x14ac:dyDescent="0.2">
      <c r="A10799" s="1">
        <v>1</v>
      </c>
      <c r="B10799" s="2">
        <v>0.9</v>
      </c>
      <c r="C10799" s="2">
        <v>0</v>
      </c>
      <c r="D10799" s="2">
        <v>0</v>
      </c>
      <c r="E10799" s="2">
        <v>0</v>
      </c>
      <c r="F10799" s="2">
        <v>1</v>
      </c>
      <c r="G10799" s="2">
        <v>0</v>
      </c>
      <c r="H10799" s="2">
        <v>0</v>
      </c>
      <c r="I10799" s="2">
        <v>1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58.8</v>
      </c>
      <c r="U10799" s="2">
        <v>59</v>
      </c>
      <c r="V10799" s="2">
        <v>6.24</v>
      </c>
      <c r="W10799" s="2">
        <v>6.28</v>
      </c>
      <c r="X10799" s="2">
        <v>3.68</v>
      </c>
      <c r="Y10799" s="2">
        <v>8.1012110390349292</v>
      </c>
      <c r="Z10799" s="2">
        <v>8.2005627970085602</v>
      </c>
      <c r="AA10799">
        <f t="shared" si="168"/>
        <v>-9.9351757973630939E-2</v>
      </c>
    </row>
    <row r="10800" spans="1:27" x14ac:dyDescent="0.2">
      <c r="A10800" s="1">
        <v>1</v>
      </c>
      <c r="B10800" s="2">
        <v>0.44</v>
      </c>
      <c r="C10800" s="2">
        <v>0</v>
      </c>
      <c r="D10800" s="2">
        <v>0</v>
      </c>
      <c r="E10800" s="2">
        <v>0</v>
      </c>
      <c r="F10800" s="2">
        <v>1</v>
      </c>
      <c r="G10800" s="2">
        <v>0</v>
      </c>
      <c r="H10800" s="2">
        <v>0</v>
      </c>
      <c r="I10800" s="2">
        <v>0</v>
      </c>
      <c r="J10800" s="2">
        <v>1</v>
      </c>
      <c r="K10800" s="2">
        <v>0</v>
      </c>
      <c r="L10800" s="2">
        <v>0</v>
      </c>
      <c r="M10800" s="2">
        <v>0</v>
      </c>
      <c r="N10800" s="2">
        <v>0</v>
      </c>
      <c r="O10800" s="2">
        <v>1</v>
      </c>
      <c r="P10800" s="2">
        <v>0</v>
      </c>
      <c r="Q10800" s="2">
        <v>0</v>
      </c>
      <c r="R10800" s="2">
        <v>0</v>
      </c>
      <c r="S10800" s="2">
        <v>0</v>
      </c>
      <c r="T10800" s="2">
        <v>61.2</v>
      </c>
      <c r="U10800" s="2">
        <v>61</v>
      </c>
      <c r="V10800" s="2">
        <v>4.83</v>
      </c>
      <c r="W10800" s="2">
        <v>4.88</v>
      </c>
      <c r="X10800" s="2">
        <v>2.97</v>
      </c>
      <c r="Y10800" s="2">
        <v>7.0896098257427003</v>
      </c>
      <c r="Z10800" s="2">
        <v>6.9856418176392099</v>
      </c>
      <c r="AA10800">
        <f t="shared" si="168"/>
        <v>0.10396800810349038</v>
      </c>
    </row>
    <row r="10801" spans="1:27" x14ac:dyDescent="0.2">
      <c r="A10801" s="1">
        <v>1</v>
      </c>
      <c r="B10801" s="2">
        <v>1.19</v>
      </c>
      <c r="C10801" s="2">
        <v>1</v>
      </c>
      <c r="D10801" s="2">
        <v>0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  <c r="O10801" s="2">
        <v>1</v>
      </c>
      <c r="P10801" s="2">
        <v>0</v>
      </c>
      <c r="Q10801" s="2">
        <v>0</v>
      </c>
      <c r="R10801" s="2">
        <v>0</v>
      </c>
      <c r="S10801" s="2">
        <v>0</v>
      </c>
      <c r="T10801" s="2">
        <v>60.8</v>
      </c>
      <c r="U10801" s="2">
        <v>57</v>
      </c>
      <c r="V10801" s="2">
        <v>6.85</v>
      </c>
      <c r="W10801" s="2">
        <v>6.83</v>
      </c>
      <c r="X10801" s="2">
        <v>4.16</v>
      </c>
      <c r="Y10801" s="2">
        <v>9.2002673838816005</v>
      </c>
      <c r="Z10801" s="2">
        <v>9.2824749697353806</v>
      </c>
      <c r="AA10801">
        <f t="shared" si="168"/>
        <v>-8.2207585853780074E-2</v>
      </c>
    </row>
    <row r="10802" spans="1:27" x14ac:dyDescent="0.2">
      <c r="A10802" s="1">
        <v>1</v>
      </c>
      <c r="B10802" s="2">
        <v>0.71</v>
      </c>
      <c r="C10802" s="2">
        <v>0</v>
      </c>
      <c r="D10802" s="2">
        <v>0</v>
      </c>
      <c r="E10802" s="2">
        <v>0</v>
      </c>
      <c r="F10802" s="2">
        <v>1</v>
      </c>
      <c r="G10802" s="2">
        <v>0</v>
      </c>
      <c r="H10802" s="2">
        <v>0</v>
      </c>
      <c r="I10802" s="2">
        <v>0</v>
      </c>
      <c r="J10802" s="2">
        <v>0</v>
      </c>
      <c r="K10802" s="2">
        <v>1</v>
      </c>
      <c r="L10802" s="2">
        <v>0</v>
      </c>
      <c r="M10802" s="2">
        <v>0</v>
      </c>
      <c r="N10802" s="2">
        <v>1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58.5</v>
      </c>
      <c r="U10802" s="2">
        <v>57</v>
      </c>
      <c r="V10802" s="2">
        <v>5.87</v>
      </c>
      <c r="W10802" s="2">
        <v>5.9</v>
      </c>
      <c r="X10802" s="2">
        <v>3.44</v>
      </c>
      <c r="Y10802" s="2">
        <v>7.9895242263144297</v>
      </c>
      <c r="Z10802" s="2">
        <v>7.8747391251718097</v>
      </c>
      <c r="AA10802">
        <f t="shared" si="168"/>
        <v>0.11478510114261997</v>
      </c>
    </row>
    <row r="10803" spans="1:27" x14ac:dyDescent="0.2">
      <c r="A10803" s="1">
        <v>1</v>
      </c>
      <c r="B10803" s="2">
        <v>0.4</v>
      </c>
      <c r="C10803" s="2">
        <v>0</v>
      </c>
      <c r="D10803" s="2">
        <v>0</v>
      </c>
      <c r="E10803" s="2">
        <v>1</v>
      </c>
      <c r="F10803" s="2">
        <v>0</v>
      </c>
      <c r="G10803" s="2">
        <v>0</v>
      </c>
      <c r="H10803" s="2">
        <v>0</v>
      </c>
      <c r="I10803" s="2">
        <v>1</v>
      </c>
      <c r="J10803" s="2">
        <v>0</v>
      </c>
      <c r="K10803" s="2">
        <v>0</v>
      </c>
      <c r="L10803" s="2">
        <v>0</v>
      </c>
      <c r="M10803" s="2">
        <v>0</v>
      </c>
      <c r="N10803" s="2">
        <v>1</v>
      </c>
      <c r="O10803" s="2">
        <v>0</v>
      </c>
      <c r="P10803" s="2">
        <v>0</v>
      </c>
      <c r="Q10803" s="2">
        <v>0</v>
      </c>
      <c r="R10803" s="2">
        <v>0</v>
      </c>
      <c r="S10803" s="2">
        <v>0</v>
      </c>
      <c r="T10803" s="2">
        <v>63.2</v>
      </c>
      <c r="U10803" s="2">
        <v>57</v>
      </c>
      <c r="V10803" s="2">
        <v>4.66</v>
      </c>
      <c r="W10803" s="2">
        <v>4.68</v>
      </c>
      <c r="X10803" s="2">
        <v>2.95</v>
      </c>
      <c r="Y10803" s="2">
        <v>6.5865039918434896</v>
      </c>
      <c r="Z10803" s="2">
        <v>6.5012896705403902</v>
      </c>
      <c r="AA10803">
        <f t="shared" si="168"/>
        <v>8.5214321303099361E-2</v>
      </c>
    </row>
    <row r="10804" spans="1:27" x14ac:dyDescent="0.2">
      <c r="A10804" s="1">
        <v>1</v>
      </c>
      <c r="B10804" s="2">
        <v>0.3</v>
      </c>
      <c r="C10804" s="2">
        <v>1</v>
      </c>
      <c r="D10804" s="2">
        <v>0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1</v>
      </c>
      <c r="L10804" s="2">
        <v>0</v>
      </c>
      <c r="M10804" s="2">
        <v>0</v>
      </c>
      <c r="N10804" s="2">
        <v>0</v>
      </c>
      <c r="O10804" s="2">
        <v>0</v>
      </c>
      <c r="P10804" s="2">
        <v>1</v>
      </c>
      <c r="Q10804" s="2">
        <v>0</v>
      </c>
      <c r="R10804" s="2">
        <v>0</v>
      </c>
      <c r="S10804" s="2">
        <v>0</v>
      </c>
      <c r="T10804" s="2">
        <v>61.7</v>
      </c>
      <c r="U10804" s="2">
        <v>56</v>
      </c>
      <c r="V10804" s="2">
        <v>4.3499999999999996</v>
      </c>
      <c r="W10804" s="2">
        <v>4.3099999999999996</v>
      </c>
      <c r="X10804" s="2">
        <v>2.67</v>
      </c>
      <c r="Y10804" s="2">
        <v>6.4452661893876702</v>
      </c>
      <c r="Z10804" s="2">
        <v>6.5147126908725301</v>
      </c>
      <c r="AA10804">
        <f t="shared" si="168"/>
        <v>-6.9446501484859979E-2</v>
      </c>
    </row>
    <row r="10805" spans="1:27" x14ac:dyDescent="0.2">
      <c r="A10805" s="1">
        <v>1</v>
      </c>
      <c r="B10805" s="2">
        <v>0.7</v>
      </c>
      <c r="C10805" s="2">
        <v>0</v>
      </c>
      <c r="D10805" s="2">
        <v>0</v>
      </c>
      <c r="E10805" s="2">
        <v>0</v>
      </c>
      <c r="F10805" s="2">
        <v>1</v>
      </c>
      <c r="G10805" s="2">
        <v>0</v>
      </c>
      <c r="H10805" s="2">
        <v>0</v>
      </c>
      <c r="I10805" s="2">
        <v>0</v>
      </c>
      <c r="J10805" s="2">
        <v>1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1</v>
      </c>
      <c r="Q10805" s="2">
        <v>0</v>
      </c>
      <c r="R10805" s="2">
        <v>0</v>
      </c>
      <c r="S10805" s="2">
        <v>0</v>
      </c>
      <c r="T10805" s="2">
        <v>62.8</v>
      </c>
      <c r="U10805" s="2">
        <v>57</v>
      </c>
      <c r="V10805" s="2">
        <v>5.63</v>
      </c>
      <c r="W10805" s="2">
        <v>5.68</v>
      </c>
      <c r="X10805" s="2">
        <v>3.55</v>
      </c>
      <c r="Y10805" s="2">
        <v>7.9035885798107701</v>
      </c>
      <c r="Z10805" s="2">
        <v>7.8139956750027899</v>
      </c>
      <c r="AA10805">
        <f t="shared" si="168"/>
        <v>8.9592904807980212E-2</v>
      </c>
    </row>
    <row r="10806" spans="1:27" x14ac:dyDescent="0.2">
      <c r="A10806" s="1">
        <v>1</v>
      </c>
      <c r="B10806" s="2">
        <v>1.02</v>
      </c>
      <c r="C10806" s="2">
        <v>0</v>
      </c>
      <c r="D10806" s="2">
        <v>1</v>
      </c>
      <c r="E10806" s="2">
        <v>0</v>
      </c>
      <c r="F10806" s="2">
        <v>0</v>
      </c>
      <c r="G10806" s="2">
        <v>0</v>
      </c>
      <c r="H10806" s="2">
        <v>0</v>
      </c>
      <c r="I10806" s="2">
        <v>1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1</v>
      </c>
      <c r="Q10806" s="2">
        <v>0</v>
      </c>
      <c r="R10806" s="2">
        <v>0</v>
      </c>
      <c r="S10806" s="2">
        <v>0</v>
      </c>
      <c r="T10806" s="2">
        <v>60.9</v>
      </c>
      <c r="U10806" s="2">
        <v>59</v>
      </c>
      <c r="V10806" s="2">
        <v>6.56</v>
      </c>
      <c r="W10806" s="2">
        <v>6.45</v>
      </c>
      <c r="X10806" s="2">
        <v>3.96</v>
      </c>
      <c r="Y10806" s="2">
        <v>8.3587526257832003</v>
      </c>
      <c r="Z10806" s="2">
        <v>8.4087167150801498</v>
      </c>
      <c r="AA10806">
        <f t="shared" si="168"/>
        <v>-4.996408929694951E-2</v>
      </c>
    </row>
    <row r="10807" spans="1:27" x14ac:dyDescent="0.2">
      <c r="A10807" s="1">
        <v>1</v>
      </c>
      <c r="B10807" s="2">
        <v>0.32</v>
      </c>
      <c r="C10807" s="2">
        <v>1</v>
      </c>
      <c r="D10807" s="2">
        <v>0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1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1</v>
      </c>
      <c r="S10807" s="2">
        <v>0</v>
      </c>
      <c r="T10807" s="2">
        <v>62.5</v>
      </c>
      <c r="U10807" s="2">
        <v>55</v>
      </c>
      <c r="V10807" s="2">
        <v>4.4000000000000004</v>
      </c>
      <c r="W10807" s="2">
        <v>4.37</v>
      </c>
      <c r="X10807" s="2">
        <v>2.74</v>
      </c>
      <c r="Y10807" s="2">
        <v>6.56885238147267</v>
      </c>
      <c r="Z10807" s="2">
        <v>6.6280413761795298</v>
      </c>
      <c r="AA10807">
        <f t="shared" si="168"/>
        <v>-5.9188994706859788E-2</v>
      </c>
    </row>
    <row r="10808" spans="1:27" x14ac:dyDescent="0.2">
      <c r="A10808" s="1">
        <v>1</v>
      </c>
      <c r="B10808" s="2">
        <v>1</v>
      </c>
      <c r="C10808" s="2">
        <v>0</v>
      </c>
      <c r="D10808" s="2">
        <v>0</v>
      </c>
      <c r="E10808" s="2">
        <v>0</v>
      </c>
      <c r="F10808" s="2">
        <v>1</v>
      </c>
      <c r="G10808" s="2">
        <v>0</v>
      </c>
      <c r="H10808" s="2">
        <v>1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63.2</v>
      </c>
      <c r="U10808" s="2">
        <v>59</v>
      </c>
      <c r="V10808" s="2">
        <v>6.29</v>
      </c>
      <c r="W10808" s="2">
        <v>6.4</v>
      </c>
      <c r="X10808" s="2">
        <v>4.01</v>
      </c>
      <c r="Y10808" s="2">
        <v>8.5153961325782692</v>
      </c>
      <c r="Z10808" s="2">
        <v>8.5792285823356895</v>
      </c>
      <c r="AA10808">
        <f t="shared" si="168"/>
        <v>-6.3832449757420306E-2</v>
      </c>
    </row>
    <row r="10809" spans="1:27" x14ac:dyDescent="0.2">
      <c r="A10809" s="1">
        <v>1</v>
      </c>
      <c r="B10809" s="2">
        <v>0.5</v>
      </c>
      <c r="C10809" s="2">
        <v>0</v>
      </c>
      <c r="D10809" s="2">
        <v>0</v>
      </c>
      <c r="E10809" s="2">
        <v>0</v>
      </c>
      <c r="F10809" s="2">
        <v>1</v>
      </c>
      <c r="G10809" s="2">
        <v>0</v>
      </c>
      <c r="H10809" s="2">
        <v>0</v>
      </c>
      <c r="I10809" s="2">
        <v>0</v>
      </c>
      <c r="J10809" s="2">
        <v>1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1</v>
      </c>
      <c r="Q10809" s="2">
        <v>0</v>
      </c>
      <c r="R10809" s="2">
        <v>0</v>
      </c>
      <c r="S10809" s="2">
        <v>0</v>
      </c>
      <c r="T10809" s="2">
        <v>62.1</v>
      </c>
      <c r="U10809" s="2">
        <v>55</v>
      </c>
      <c r="V10809" s="2">
        <v>5.0599999999999996</v>
      </c>
      <c r="W10809" s="2">
        <v>5.22</v>
      </c>
      <c r="X10809" s="2">
        <v>3.19</v>
      </c>
      <c r="Y10809" s="2">
        <v>7.2695732801957504</v>
      </c>
      <c r="Z10809" s="2">
        <v>7.3926475207216198</v>
      </c>
      <c r="AA10809">
        <f t="shared" si="168"/>
        <v>-0.12307424052586935</v>
      </c>
    </row>
    <row r="10810" spans="1:27" x14ac:dyDescent="0.2">
      <c r="A10810" s="1">
        <v>1</v>
      </c>
      <c r="B10810" s="2">
        <v>0.32</v>
      </c>
      <c r="C10810" s="2">
        <v>0</v>
      </c>
      <c r="D10810" s="2">
        <v>1</v>
      </c>
      <c r="E10810" s="2">
        <v>0</v>
      </c>
      <c r="F10810" s="2">
        <v>0</v>
      </c>
      <c r="G10810" s="2">
        <v>0</v>
      </c>
      <c r="H10810" s="2">
        <v>1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1</v>
      </c>
      <c r="Q10810" s="2">
        <v>0</v>
      </c>
      <c r="R10810" s="2">
        <v>0</v>
      </c>
      <c r="S10810" s="2">
        <v>0</v>
      </c>
      <c r="T10810" s="2">
        <v>62.8</v>
      </c>
      <c r="U10810" s="2">
        <v>56</v>
      </c>
      <c r="V10810" s="2">
        <v>4.3600000000000003</v>
      </c>
      <c r="W10810" s="2">
        <v>4.34</v>
      </c>
      <c r="X10810" s="2">
        <v>2.73</v>
      </c>
      <c r="Y10810" s="2">
        <v>6.3141436282292798</v>
      </c>
      <c r="Z10810" s="2">
        <v>6.4167322825123296</v>
      </c>
      <c r="AA10810">
        <f t="shared" si="168"/>
        <v>-0.10258865428304986</v>
      </c>
    </row>
    <row r="10811" spans="1:27" x14ac:dyDescent="0.2">
      <c r="A10811" s="1">
        <v>1</v>
      </c>
      <c r="B10811" s="2">
        <v>0.72</v>
      </c>
      <c r="C10811" s="2">
        <v>0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1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1</v>
      </c>
      <c r="P10811" s="2">
        <v>0</v>
      </c>
      <c r="Q10811" s="2">
        <v>0</v>
      </c>
      <c r="R10811" s="2">
        <v>0</v>
      </c>
      <c r="S10811" s="2">
        <v>0</v>
      </c>
      <c r="T10811" s="2">
        <v>59.3</v>
      </c>
      <c r="U10811" s="2">
        <v>57</v>
      </c>
      <c r="V10811" s="2">
        <v>5.89</v>
      </c>
      <c r="W10811" s="2">
        <v>5.85</v>
      </c>
      <c r="X10811" s="2">
        <v>3.48</v>
      </c>
      <c r="Y10811" s="2">
        <v>7.6864783435657396</v>
      </c>
      <c r="Z10811" s="2">
        <v>7.7681103785259902</v>
      </c>
      <c r="AA10811">
        <f t="shared" si="168"/>
        <v>-8.1632034960250621E-2</v>
      </c>
    </row>
    <row r="10812" spans="1:27" x14ac:dyDescent="0.2">
      <c r="A10812" s="1">
        <v>1</v>
      </c>
      <c r="B10812" s="2">
        <v>0.93</v>
      </c>
      <c r="C10812" s="2">
        <v>0</v>
      </c>
      <c r="D10812" s="2">
        <v>0</v>
      </c>
      <c r="E10812" s="2">
        <v>0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63.4</v>
      </c>
      <c r="U10812" s="2">
        <v>60</v>
      </c>
      <c r="V10812" s="2">
        <v>6.18</v>
      </c>
      <c r="W10812" s="2">
        <v>6.15</v>
      </c>
      <c r="X10812" s="2">
        <v>3.91</v>
      </c>
      <c r="Y10812" s="2">
        <v>7.8417697855004498</v>
      </c>
      <c r="Z10812" s="2">
        <v>7.8701659464698404</v>
      </c>
      <c r="AA10812">
        <f t="shared" si="168"/>
        <v>-2.8396160969390571E-2</v>
      </c>
    </row>
    <row r="10813" spans="1:27" x14ac:dyDescent="0.2">
      <c r="A10813" s="1">
        <v>1</v>
      </c>
      <c r="B10813" s="2">
        <v>1.52</v>
      </c>
      <c r="C10813" s="2">
        <v>0</v>
      </c>
      <c r="D10813" s="2">
        <v>0</v>
      </c>
      <c r="E10813" s="2">
        <v>0</v>
      </c>
      <c r="F10813" s="2">
        <v>1</v>
      </c>
      <c r="G10813" s="2">
        <v>0</v>
      </c>
      <c r="H10813" s="2">
        <v>0</v>
      </c>
      <c r="I10813" s="2">
        <v>0</v>
      </c>
      <c r="J10813" s="2">
        <v>0</v>
      </c>
      <c r="K10813" s="2">
        <v>1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1</v>
      </c>
      <c r="R10813" s="2">
        <v>0</v>
      </c>
      <c r="S10813" s="2">
        <v>0</v>
      </c>
      <c r="T10813" s="2">
        <v>63.3</v>
      </c>
      <c r="U10813" s="2">
        <v>57</v>
      </c>
      <c r="V10813" s="2">
        <v>7.33</v>
      </c>
      <c r="W10813" s="2">
        <v>7.32</v>
      </c>
      <c r="X10813" s="2">
        <v>4.6399999999999997</v>
      </c>
      <c r="Y10813" s="2">
        <v>9.3305697372379495</v>
      </c>
      <c r="Z10813" s="2">
        <v>9.2703059531436196</v>
      </c>
      <c r="AA10813">
        <f t="shared" si="168"/>
        <v>6.0263784094329864E-2</v>
      </c>
    </row>
    <row r="10814" spans="1:27" x14ac:dyDescent="0.2">
      <c r="A10814" s="1">
        <v>1</v>
      </c>
      <c r="B10814" s="2">
        <v>0.77</v>
      </c>
      <c r="C10814" s="2">
        <v>0</v>
      </c>
      <c r="D10814" s="2">
        <v>0</v>
      </c>
      <c r="E10814" s="2">
        <v>0</v>
      </c>
      <c r="F10814" s="2">
        <v>1</v>
      </c>
      <c r="G10814" s="2">
        <v>0</v>
      </c>
      <c r="H10814" s="2">
        <v>0</v>
      </c>
      <c r="I10814" s="2">
        <v>1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1</v>
      </c>
      <c r="T10814" s="2">
        <v>61.2</v>
      </c>
      <c r="U10814" s="2">
        <v>56</v>
      </c>
      <c r="V10814" s="2">
        <v>5.91</v>
      </c>
      <c r="W10814" s="2">
        <v>5.96</v>
      </c>
      <c r="X10814" s="2">
        <v>3.63</v>
      </c>
      <c r="Y10814" s="2">
        <v>7.3637010921798698</v>
      </c>
      <c r="Z10814" s="2">
        <v>7.6014023345837298</v>
      </c>
      <c r="AA10814">
        <f t="shared" si="168"/>
        <v>-0.23770124240386004</v>
      </c>
    </row>
    <row r="10815" spans="1:27" x14ac:dyDescent="0.2">
      <c r="A10815" s="1">
        <v>1</v>
      </c>
      <c r="B10815" s="2">
        <v>1</v>
      </c>
      <c r="C10815" s="2">
        <v>0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1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58.3</v>
      </c>
      <c r="U10815" s="2">
        <v>61</v>
      </c>
      <c r="V10815" s="2">
        <v>6.59</v>
      </c>
      <c r="W10815" s="2">
        <v>6.54</v>
      </c>
      <c r="X10815" s="2">
        <v>3.83</v>
      </c>
      <c r="Y10815" s="2">
        <v>8.4436256298196994</v>
      </c>
      <c r="Z10815" s="2">
        <v>8.4394478427913793</v>
      </c>
      <c r="AA10815">
        <f t="shared" si="168"/>
        <v>4.1777870283201679E-3</v>
      </c>
    </row>
    <row r="10816" spans="1:27" x14ac:dyDescent="0.2">
      <c r="A10816" s="1">
        <v>1</v>
      </c>
      <c r="B10816" s="2">
        <v>1.1299999999999999</v>
      </c>
      <c r="C10816" s="2">
        <v>0</v>
      </c>
      <c r="D10816" s="2">
        <v>1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1</v>
      </c>
      <c r="S10816" s="2">
        <v>0</v>
      </c>
      <c r="T10816" s="2">
        <v>60.2</v>
      </c>
      <c r="U10816" s="2">
        <v>61</v>
      </c>
      <c r="V10816" s="2">
        <v>6.74</v>
      </c>
      <c r="W10816" s="2">
        <v>6.71</v>
      </c>
      <c r="X10816" s="2">
        <v>4.05</v>
      </c>
      <c r="Y10816" s="2">
        <v>8.5805125274574099</v>
      </c>
      <c r="Z10816" s="2">
        <v>8.3961548630391807</v>
      </c>
      <c r="AA10816">
        <f t="shared" si="168"/>
        <v>0.18435766441822921</v>
      </c>
    </row>
    <row r="10817" spans="1:27" x14ac:dyDescent="0.2">
      <c r="A10817" s="1">
        <v>1</v>
      </c>
      <c r="B10817" s="2">
        <v>1</v>
      </c>
      <c r="C10817" s="2">
        <v>0</v>
      </c>
      <c r="D10817" s="2">
        <v>1</v>
      </c>
      <c r="E10817" s="2">
        <v>0</v>
      </c>
      <c r="F10817" s="2">
        <v>0</v>
      </c>
      <c r="G10817" s="2">
        <v>0</v>
      </c>
      <c r="H10817" s="2">
        <v>1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1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62.6</v>
      </c>
      <c r="U10817" s="2">
        <v>60</v>
      </c>
      <c r="V10817" s="2">
        <v>6.35</v>
      </c>
      <c r="W10817" s="2">
        <v>6.3</v>
      </c>
      <c r="X10817" s="2">
        <v>3.97</v>
      </c>
      <c r="Y10817" s="2">
        <v>8.4882795253464298</v>
      </c>
      <c r="Z10817" s="2">
        <v>8.6204715408697403</v>
      </c>
      <c r="AA10817">
        <f t="shared" si="168"/>
        <v>-0.1321920155233105</v>
      </c>
    </row>
    <row r="10818" spans="1:27" x14ac:dyDescent="0.2">
      <c r="A10818" s="1">
        <v>1</v>
      </c>
      <c r="B10818" s="2">
        <v>0.31</v>
      </c>
      <c r="C10818" s="2">
        <v>1</v>
      </c>
      <c r="D10818" s="2">
        <v>0</v>
      </c>
      <c r="E10818" s="2">
        <v>0</v>
      </c>
      <c r="F10818" s="2">
        <v>0</v>
      </c>
      <c r="G10818" s="2">
        <v>0</v>
      </c>
      <c r="H10818" s="2">
        <v>1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61.5</v>
      </c>
      <c r="U10818" s="2">
        <v>55</v>
      </c>
      <c r="V10818" s="2">
        <v>4.38</v>
      </c>
      <c r="W10818" s="2">
        <v>4.4000000000000004</v>
      </c>
      <c r="X10818" s="2">
        <v>2.7</v>
      </c>
      <c r="Y10818" s="2">
        <v>6.4738490674903</v>
      </c>
      <c r="Z10818" s="2">
        <v>6.5395859556176701</v>
      </c>
      <c r="AA10818">
        <f t="shared" si="168"/>
        <v>-6.5736888127370108E-2</v>
      </c>
    </row>
    <row r="10819" spans="1:27" x14ac:dyDescent="0.2">
      <c r="A10819" s="1">
        <v>1</v>
      </c>
      <c r="B10819" s="2">
        <v>2.0299999999999998</v>
      </c>
      <c r="C10819" s="2">
        <v>0</v>
      </c>
      <c r="D10819" s="2">
        <v>0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1</v>
      </c>
      <c r="R10819" s="2">
        <v>0</v>
      </c>
      <c r="S10819" s="2">
        <v>0</v>
      </c>
      <c r="T10819" s="2">
        <v>66.599999999999994</v>
      </c>
      <c r="U10819" s="2">
        <v>57</v>
      </c>
      <c r="V10819" s="2">
        <v>7.81</v>
      </c>
      <c r="W10819" s="2">
        <v>7.75</v>
      </c>
      <c r="X10819" s="2">
        <v>5.19</v>
      </c>
      <c r="Y10819" s="2">
        <v>8.8975984781869499</v>
      </c>
      <c r="Z10819" s="2">
        <v>8.6998480260003106</v>
      </c>
      <c r="AA10819">
        <f t="shared" ref="AA10819:AA10882" si="169">Y10819-Z10819</f>
        <v>0.19775045218663934</v>
      </c>
    </row>
    <row r="10820" spans="1:27" x14ac:dyDescent="0.2">
      <c r="A10820" s="1">
        <v>1</v>
      </c>
      <c r="B10820" s="2">
        <v>1.24</v>
      </c>
      <c r="C10820" s="2">
        <v>0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1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1</v>
      </c>
      <c r="R10820" s="2">
        <v>0</v>
      </c>
      <c r="S10820" s="2">
        <v>0</v>
      </c>
      <c r="T10820" s="2">
        <v>61.2</v>
      </c>
      <c r="U10820" s="2">
        <v>57</v>
      </c>
      <c r="V10820" s="2">
        <v>7.02</v>
      </c>
      <c r="W10820" s="2">
        <v>6.87</v>
      </c>
      <c r="X10820" s="2">
        <v>4.25</v>
      </c>
      <c r="Y10820" s="2">
        <v>8.6817817981094603</v>
      </c>
      <c r="Z10820" s="2">
        <v>8.64716826783798</v>
      </c>
      <c r="AA10820">
        <f t="shared" si="169"/>
        <v>3.4613530271480286E-2</v>
      </c>
    </row>
    <row r="10821" spans="1:27" x14ac:dyDescent="0.2">
      <c r="A10821" s="1">
        <v>1</v>
      </c>
      <c r="B10821" s="2">
        <v>0.32</v>
      </c>
      <c r="C10821" s="2">
        <v>1</v>
      </c>
      <c r="D10821" s="2">
        <v>0</v>
      </c>
      <c r="E10821" s="2">
        <v>0</v>
      </c>
      <c r="F10821" s="2">
        <v>0</v>
      </c>
      <c r="G10821" s="2">
        <v>1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1</v>
      </c>
      <c r="S10821" s="2">
        <v>0</v>
      </c>
      <c r="T10821" s="2">
        <v>62.2</v>
      </c>
      <c r="U10821" s="2">
        <v>57</v>
      </c>
      <c r="V10821" s="2">
        <v>4.3499999999999996</v>
      </c>
      <c r="W10821" s="2">
        <v>4.37</v>
      </c>
      <c r="X10821" s="2">
        <v>2.71</v>
      </c>
      <c r="Y10821" s="2">
        <v>6.5975819845833099</v>
      </c>
      <c r="Z10821" s="2">
        <v>6.5117453296447296</v>
      </c>
      <c r="AA10821">
        <f t="shared" si="169"/>
        <v>8.5836654938580281E-2</v>
      </c>
    </row>
    <row r="10822" spans="1:27" x14ac:dyDescent="0.2">
      <c r="A10822" s="1">
        <v>1</v>
      </c>
      <c r="B10822" s="2">
        <v>1.53</v>
      </c>
      <c r="C10822" s="2">
        <v>0</v>
      </c>
      <c r="D10822" s="2">
        <v>0</v>
      </c>
      <c r="E10822" s="2">
        <v>0</v>
      </c>
      <c r="F10822" s="2">
        <v>1</v>
      </c>
      <c r="G10822" s="2">
        <v>0</v>
      </c>
      <c r="H10822" s="2">
        <v>0</v>
      </c>
      <c r="I10822" s="2">
        <v>0</v>
      </c>
      <c r="J10822" s="2">
        <v>1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1</v>
      </c>
      <c r="Q10822" s="2">
        <v>0</v>
      </c>
      <c r="R10822" s="2">
        <v>0</v>
      </c>
      <c r="S10822" s="2">
        <v>0</v>
      </c>
      <c r="T10822" s="2">
        <v>62.8</v>
      </c>
      <c r="U10822" s="2">
        <v>59</v>
      </c>
      <c r="V10822" s="2">
        <v>7.32</v>
      </c>
      <c r="W10822" s="2">
        <v>7.36</v>
      </c>
      <c r="X10822" s="2">
        <v>4.6100000000000003</v>
      </c>
      <c r="Y10822" s="2">
        <v>9.4717082674072</v>
      </c>
      <c r="Z10822" s="2">
        <v>9.4871384278258795</v>
      </c>
      <c r="AA10822">
        <f t="shared" si="169"/>
        <v>-1.5430160418679506E-2</v>
      </c>
    </row>
    <row r="10823" spans="1:27" x14ac:dyDescent="0.2">
      <c r="A10823" s="1">
        <v>1</v>
      </c>
      <c r="B10823" s="2">
        <v>0.83</v>
      </c>
      <c r="C10823" s="2">
        <v>0</v>
      </c>
      <c r="D10823" s="2">
        <v>1</v>
      </c>
      <c r="E10823" s="2">
        <v>0</v>
      </c>
      <c r="F10823" s="2">
        <v>0</v>
      </c>
      <c r="G10823" s="2">
        <v>0</v>
      </c>
      <c r="H10823" s="2">
        <v>1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1</v>
      </c>
      <c r="R10823" s="2">
        <v>0</v>
      </c>
      <c r="S10823" s="2">
        <v>0</v>
      </c>
      <c r="T10823" s="2">
        <v>62.5</v>
      </c>
      <c r="U10823" s="2">
        <v>59</v>
      </c>
      <c r="V10823" s="2">
        <v>6.02</v>
      </c>
      <c r="W10823" s="2">
        <v>5.95</v>
      </c>
      <c r="X10823" s="2">
        <v>3.74</v>
      </c>
      <c r="Y10823" s="2">
        <v>7.9727308009506297</v>
      </c>
      <c r="Z10823" s="2">
        <v>7.94626364358054</v>
      </c>
      <c r="AA10823">
        <f t="shared" si="169"/>
        <v>2.6467157370089645E-2</v>
      </c>
    </row>
    <row r="10824" spans="1:27" x14ac:dyDescent="0.2">
      <c r="A10824" s="1">
        <v>1</v>
      </c>
      <c r="B10824" s="2">
        <v>0.91</v>
      </c>
      <c r="C10824" s="2">
        <v>0</v>
      </c>
      <c r="D10824" s="2">
        <v>0</v>
      </c>
      <c r="E10824" s="2">
        <v>0</v>
      </c>
      <c r="F10824" s="2">
        <v>1</v>
      </c>
      <c r="G10824" s="2">
        <v>0</v>
      </c>
      <c r="H10824" s="2">
        <v>0</v>
      </c>
      <c r="I10824" s="2">
        <v>0</v>
      </c>
      <c r="J10824" s="2">
        <v>1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1</v>
      </c>
      <c r="T10824" s="2">
        <v>62.1</v>
      </c>
      <c r="U10824" s="2">
        <v>55</v>
      </c>
      <c r="V10824" s="2">
        <v>6.16</v>
      </c>
      <c r="W10824" s="2">
        <v>6.24</v>
      </c>
      <c r="X10824" s="2">
        <v>3.85</v>
      </c>
      <c r="Y10824" s="2">
        <v>8.00709358691355</v>
      </c>
      <c r="Z10824" s="2">
        <v>8.2068564283996501</v>
      </c>
      <c r="AA10824">
        <f t="shared" si="169"/>
        <v>-0.19976284148610013</v>
      </c>
    </row>
    <row r="10825" spans="1:27" x14ac:dyDescent="0.2">
      <c r="A10825" s="1">
        <v>1</v>
      </c>
      <c r="B10825" s="2">
        <v>0.54</v>
      </c>
      <c r="C10825" s="2">
        <v>1</v>
      </c>
      <c r="D10825" s="2">
        <v>0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1</v>
      </c>
      <c r="N10825" s="2">
        <v>0</v>
      </c>
      <c r="O10825" s="2">
        <v>0</v>
      </c>
      <c r="P10825" s="2">
        <v>1</v>
      </c>
      <c r="Q10825" s="2">
        <v>0</v>
      </c>
      <c r="R10825" s="2">
        <v>0</v>
      </c>
      <c r="S10825" s="2">
        <v>0</v>
      </c>
      <c r="T10825" s="2">
        <v>61.4</v>
      </c>
      <c r="U10825" s="2">
        <v>55</v>
      </c>
      <c r="V10825" s="2">
        <v>5.3</v>
      </c>
      <c r="W10825" s="2">
        <v>5.22</v>
      </c>
      <c r="X10825" s="2">
        <v>3.23</v>
      </c>
      <c r="Y10825" s="2">
        <v>7.6452956776505596</v>
      </c>
      <c r="Z10825" s="2">
        <v>7.6449193449588604</v>
      </c>
      <c r="AA10825">
        <f t="shared" si="169"/>
        <v>3.7633269169923267E-4</v>
      </c>
    </row>
    <row r="10826" spans="1:27" x14ac:dyDescent="0.2">
      <c r="A10826" s="1">
        <v>1</v>
      </c>
      <c r="B10826" s="2">
        <v>0.3</v>
      </c>
      <c r="C10826" s="2">
        <v>0</v>
      </c>
      <c r="D10826" s="2">
        <v>1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1</v>
      </c>
      <c r="Q10826" s="2">
        <v>0</v>
      </c>
      <c r="R10826" s="2">
        <v>0</v>
      </c>
      <c r="S10826" s="2">
        <v>0</v>
      </c>
      <c r="T10826" s="2">
        <v>62.2</v>
      </c>
      <c r="U10826" s="2">
        <v>59</v>
      </c>
      <c r="V10826" s="2">
        <v>4.3099999999999996</v>
      </c>
      <c r="W10826" s="2">
        <v>4.28</v>
      </c>
      <c r="X10826" s="2">
        <v>2.67</v>
      </c>
      <c r="Y10826" s="2">
        <v>6.4763966518721796</v>
      </c>
      <c r="Z10826" s="2">
        <v>6.6541525201832199</v>
      </c>
      <c r="AA10826">
        <f t="shared" si="169"/>
        <v>-0.17775586831104029</v>
      </c>
    </row>
    <row r="10827" spans="1:27" x14ac:dyDescent="0.2">
      <c r="A10827" s="1">
        <v>1</v>
      </c>
      <c r="B10827" s="2">
        <v>0.56999999999999995</v>
      </c>
      <c r="C10827" s="2">
        <v>1</v>
      </c>
      <c r="D10827" s="2">
        <v>0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1</v>
      </c>
      <c r="L10827" s="2">
        <v>0</v>
      </c>
      <c r="M10827" s="2">
        <v>0</v>
      </c>
      <c r="N10827" s="2">
        <v>1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61.3</v>
      </c>
      <c r="U10827" s="2">
        <v>57</v>
      </c>
      <c r="V10827" s="2">
        <v>5.38</v>
      </c>
      <c r="W10827" s="2">
        <v>5.29</v>
      </c>
      <c r="X10827" s="2">
        <v>3.27</v>
      </c>
      <c r="Y10827" s="2">
        <v>7.6498003889188997</v>
      </c>
      <c r="Z10827" s="2">
        <v>7.7488913372555297</v>
      </c>
      <c r="AA10827">
        <f t="shared" si="169"/>
        <v>-9.9090948336630014E-2</v>
      </c>
    </row>
    <row r="10828" spans="1:27" x14ac:dyDescent="0.2">
      <c r="A10828" s="1">
        <v>1</v>
      </c>
      <c r="B10828" s="2">
        <v>1.01</v>
      </c>
      <c r="C10828" s="2">
        <v>0</v>
      </c>
      <c r="D10828" s="2">
        <v>0</v>
      </c>
      <c r="E10828" s="2">
        <v>1</v>
      </c>
      <c r="F10828" s="2">
        <v>0</v>
      </c>
      <c r="G10828" s="2">
        <v>0</v>
      </c>
      <c r="H10828" s="2">
        <v>1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1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63.4</v>
      </c>
      <c r="U10828" s="2">
        <v>60</v>
      </c>
      <c r="V10828" s="2">
        <v>6.3</v>
      </c>
      <c r="W10828" s="2">
        <v>6.34</v>
      </c>
      <c r="X10828" s="2">
        <v>4.01</v>
      </c>
      <c r="Y10828" s="2">
        <v>8.4454491650284709</v>
      </c>
      <c r="Z10828" s="2">
        <v>8.5432507257355308</v>
      </c>
      <c r="AA10828">
        <f t="shared" si="169"/>
        <v>-9.780156070705992E-2</v>
      </c>
    </row>
    <row r="10829" spans="1:27" x14ac:dyDescent="0.2">
      <c r="A10829" s="1">
        <v>1</v>
      </c>
      <c r="B10829" s="2">
        <v>1.21</v>
      </c>
      <c r="C10829" s="2">
        <v>0</v>
      </c>
      <c r="D10829" s="2">
        <v>0</v>
      </c>
      <c r="E10829" s="2">
        <v>1</v>
      </c>
      <c r="F10829" s="2">
        <v>0</v>
      </c>
      <c r="G10829" s="2">
        <v>0</v>
      </c>
      <c r="H10829" s="2">
        <v>0</v>
      </c>
      <c r="I10829" s="2">
        <v>0</v>
      </c>
      <c r="J10829" s="2">
        <v>1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1</v>
      </c>
      <c r="Q10829" s="2">
        <v>0</v>
      </c>
      <c r="R10829" s="2">
        <v>0</v>
      </c>
      <c r="S10829" s="2">
        <v>0</v>
      </c>
      <c r="T10829" s="2">
        <v>63.6</v>
      </c>
      <c r="U10829" s="2">
        <v>56</v>
      </c>
      <c r="V10829" s="2">
        <v>6.8</v>
      </c>
      <c r="W10829" s="2">
        <v>6.72</v>
      </c>
      <c r="X10829" s="2">
        <v>4.3</v>
      </c>
      <c r="Y10829" s="2">
        <v>9.0175300769889208</v>
      </c>
      <c r="Z10829" s="2">
        <v>9.0757798785804908</v>
      </c>
      <c r="AA10829">
        <f t="shared" si="169"/>
        <v>-5.8249801591570005E-2</v>
      </c>
    </row>
    <row r="10830" spans="1:27" x14ac:dyDescent="0.2">
      <c r="A10830" s="1">
        <v>1</v>
      </c>
      <c r="B10830" s="2">
        <v>0.39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 s="2">
        <v>1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1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65.599999999999994</v>
      </c>
      <c r="U10830" s="2">
        <v>60</v>
      </c>
      <c r="V10830" s="2">
        <v>4.5</v>
      </c>
      <c r="W10830" s="2">
        <v>4.5599999999999996</v>
      </c>
      <c r="X10830" s="2">
        <v>2.97</v>
      </c>
      <c r="Y10830" s="2">
        <v>6.6329872082305599</v>
      </c>
      <c r="Z10830" s="2">
        <v>6.3985949345352102</v>
      </c>
      <c r="AA10830">
        <f t="shared" si="169"/>
        <v>0.23439227369534965</v>
      </c>
    </row>
    <row r="10831" spans="1:27" x14ac:dyDescent="0.2">
      <c r="A10831" s="1">
        <v>1</v>
      </c>
      <c r="B10831" s="2">
        <v>0.36</v>
      </c>
      <c r="C10831" s="2">
        <v>1</v>
      </c>
      <c r="D10831" s="2">
        <v>0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1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60</v>
      </c>
      <c r="U10831" s="2">
        <v>56</v>
      </c>
      <c r="V10831" s="2">
        <v>4.68</v>
      </c>
      <c r="W10831" s="2">
        <v>4.66</v>
      </c>
      <c r="X10831" s="2">
        <v>2.8</v>
      </c>
      <c r="Y10831" s="2">
        <v>6.8896167257695398</v>
      </c>
      <c r="Z10831" s="2">
        <v>6.8384052008473404</v>
      </c>
      <c r="AA10831">
        <f t="shared" si="169"/>
        <v>5.1211524922199381E-2</v>
      </c>
    </row>
    <row r="10832" spans="1:27" x14ac:dyDescent="0.2">
      <c r="A10832" s="1">
        <v>1</v>
      </c>
      <c r="B10832" s="2">
        <v>0.35</v>
      </c>
      <c r="C10832" s="2">
        <v>1</v>
      </c>
      <c r="D10832" s="2">
        <v>0</v>
      </c>
      <c r="E10832" s="2">
        <v>0</v>
      </c>
      <c r="F10832" s="2">
        <v>0</v>
      </c>
      <c r="G10832" s="2">
        <v>1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1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62.2</v>
      </c>
      <c r="U10832" s="2">
        <v>56</v>
      </c>
      <c r="V10832" s="2">
        <v>4.51</v>
      </c>
      <c r="W10832" s="2">
        <v>4.5199999999999996</v>
      </c>
      <c r="X10832" s="2">
        <v>2.81</v>
      </c>
      <c r="Y10832" s="2">
        <v>7.0955874399719896</v>
      </c>
      <c r="Z10832" s="2">
        <v>7.0875737055579702</v>
      </c>
      <c r="AA10832">
        <f t="shared" si="169"/>
        <v>8.0137344140194244E-3</v>
      </c>
    </row>
    <row r="10833" spans="1:27" x14ac:dyDescent="0.2">
      <c r="A10833" s="1">
        <v>1</v>
      </c>
      <c r="B10833" s="2">
        <v>0.53</v>
      </c>
      <c r="C10833" s="2">
        <v>0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1</v>
      </c>
      <c r="L10833" s="2">
        <v>0</v>
      </c>
      <c r="M10833" s="2">
        <v>0</v>
      </c>
      <c r="N10833" s="2">
        <v>1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58.5</v>
      </c>
      <c r="U10833" s="2">
        <v>61</v>
      </c>
      <c r="V10833" s="2">
        <v>5.33</v>
      </c>
      <c r="W10833" s="2">
        <v>5.26</v>
      </c>
      <c r="X10833" s="2">
        <v>3.1</v>
      </c>
      <c r="Y10833" s="2">
        <v>7.45343352818045</v>
      </c>
      <c r="Z10833" s="2">
        <v>7.5538108520082297</v>
      </c>
      <c r="AA10833">
        <f t="shared" si="169"/>
        <v>-0.10037732382777964</v>
      </c>
    </row>
    <row r="10834" spans="1:27" x14ac:dyDescent="0.2">
      <c r="A10834" s="1">
        <v>1</v>
      </c>
      <c r="B10834" s="2">
        <v>0.3</v>
      </c>
      <c r="C10834" s="2">
        <v>1</v>
      </c>
      <c r="D10834" s="2">
        <v>0</v>
      </c>
      <c r="E10834" s="2">
        <v>0</v>
      </c>
      <c r="F10834" s="2">
        <v>0</v>
      </c>
      <c r="G10834" s="2">
        <v>0</v>
      </c>
      <c r="H10834" s="2">
        <v>1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1</v>
      </c>
      <c r="P10834" s="2">
        <v>0</v>
      </c>
      <c r="Q10834" s="2">
        <v>0</v>
      </c>
      <c r="R10834" s="2">
        <v>0</v>
      </c>
      <c r="S10834" s="2">
        <v>0</v>
      </c>
      <c r="T10834" s="2">
        <v>61.4</v>
      </c>
      <c r="U10834" s="2">
        <v>55</v>
      </c>
      <c r="V10834" s="2">
        <v>4.3099999999999996</v>
      </c>
      <c r="W10834" s="2">
        <v>4.34</v>
      </c>
      <c r="X10834" s="2">
        <v>2.65</v>
      </c>
      <c r="Y10834" s="2">
        <v>6.2944568233319904</v>
      </c>
      <c r="Z10834" s="2">
        <v>6.3099182782265197</v>
      </c>
      <c r="AA10834">
        <f t="shared" si="169"/>
        <v>-1.5461454894529325E-2</v>
      </c>
    </row>
    <row r="10835" spans="1:27" x14ac:dyDescent="0.2">
      <c r="A10835" s="1">
        <v>1</v>
      </c>
      <c r="B10835" s="2">
        <v>0.38</v>
      </c>
      <c r="C10835" s="2">
        <v>1</v>
      </c>
      <c r="D10835" s="2">
        <v>0</v>
      </c>
      <c r="E10835" s="2">
        <v>0</v>
      </c>
      <c r="F10835" s="2">
        <v>0</v>
      </c>
      <c r="G10835" s="2">
        <v>0</v>
      </c>
      <c r="H10835" s="2">
        <v>1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1</v>
      </c>
      <c r="Q10835" s="2">
        <v>0</v>
      </c>
      <c r="R10835" s="2">
        <v>0</v>
      </c>
      <c r="S10835" s="2">
        <v>0</v>
      </c>
      <c r="T10835" s="2">
        <v>62.4</v>
      </c>
      <c r="U10835" s="2">
        <v>57</v>
      </c>
      <c r="V10835" s="2">
        <v>4.6500000000000004</v>
      </c>
      <c r="W10835" s="2">
        <v>4.62</v>
      </c>
      <c r="X10835" s="2">
        <v>2.89</v>
      </c>
      <c r="Y10835" s="2">
        <v>6.6734605063857497</v>
      </c>
      <c r="Z10835" s="2">
        <v>6.7511014689367599</v>
      </c>
      <c r="AA10835">
        <f t="shared" si="169"/>
        <v>-7.7640962551010162E-2</v>
      </c>
    </row>
    <row r="10836" spans="1:27" x14ac:dyDescent="0.2">
      <c r="A10836" s="1">
        <v>1</v>
      </c>
      <c r="B10836" s="2">
        <v>0.34</v>
      </c>
      <c r="C10836" s="2">
        <v>1</v>
      </c>
      <c r="D10836" s="2">
        <v>0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1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62.1</v>
      </c>
      <c r="U10836" s="2">
        <v>55</v>
      </c>
      <c r="V10836" s="2">
        <v>4.49</v>
      </c>
      <c r="W10836" s="2">
        <v>4.46</v>
      </c>
      <c r="X10836" s="2">
        <v>2.78</v>
      </c>
      <c r="Y10836" s="2">
        <v>6.76704098569836</v>
      </c>
      <c r="Z10836" s="2">
        <v>6.9402224691196404</v>
      </c>
      <c r="AA10836">
        <f t="shared" si="169"/>
        <v>-0.17318148342128037</v>
      </c>
    </row>
    <row r="10837" spans="1:27" x14ac:dyDescent="0.2">
      <c r="A10837" s="1">
        <v>1</v>
      </c>
      <c r="B10837" s="2">
        <v>1.21</v>
      </c>
      <c r="C10837" s="2">
        <v>0</v>
      </c>
      <c r="D10837" s="2">
        <v>0</v>
      </c>
      <c r="E10837" s="2">
        <v>0</v>
      </c>
      <c r="F10837" s="2">
        <v>1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</v>
      </c>
      <c r="N10837" s="2">
        <v>0</v>
      </c>
      <c r="O10837" s="2">
        <v>0</v>
      </c>
      <c r="P10837" s="2">
        <v>1</v>
      </c>
      <c r="Q10837" s="2">
        <v>0</v>
      </c>
      <c r="R10837" s="2">
        <v>0</v>
      </c>
      <c r="S10837" s="2">
        <v>0</v>
      </c>
      <c r="T10837" s="2">
        <v>60.4</v>
      </c>
      <c r="U10837" s="2">
        <v>56</v>
      </c>
      <c r="V10837" s="2">
        <v>6.88</v>
      </c>
      <c r="W10837" s="2">
        <v>6.92</v>
      </c>
      <c r="X10837" s="2">
        <v>4.17</v>
      </c>
      <c r="Y10837" s="2">
        <v>9.0967541193079207</v>
      </c>
      <c r="Z10837" s="2">
        <v>9.1573614471853002</v>
      </c>
      <c r="AA10837">
        <f t="shared" si="169"/>
        <v>-6.0607327877379547E-2</v>
      </c>
    </row>
    <row r="10838" spans="1:27" x14ac:dyDescent="0.2">
      <c r="A10838" s="1">
        <v>1</v>
      </c>
      <c r="B10838" s="2">
        <v>0.41</v>
      </c>
      <c r="C10838" s="2">
        <v>1</v>
      </c>
      <c r="D10838" s="2">
        <v>0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1</v>
      </c>
      <c r="S10838" s="2">
        <v>0</v>
      </c>
      <c r="T10838" s="2">
        <v>61.8</v>
      </c>
      <c r="U10838" s="2">
        <v>55</v>
      </c>
      <c r="V10838" s="2">
        <v>4.79</v>
      </c>
      <c r="W10838" s="2">
        <v>4.76</v>
      </c>
      <c r="X10838" s="2">
        <v>2.95</v>
      </c>
      <c r="Y10838" s="2">
        <v>6.9627255115269904</v>
      </c>
      <c r="Z10838" s="2">
        <v>7.0094089327086397</v>
      </c>
      <c r="AA10838">
        <f t="shared" si="169"/>
        <v>-4.6683421181649365E-2</v>
      </c>
    </row>
    <row r="10839" spans="1:27" x14ac:dyDescent="0.2">
      <c r="A10839" s="1">
        <v>1</v>
      </c>
      <c r="B10839" s="2">
        <v>0.34</v>
      </c>
      <c r="C10839" s="2">
        <v>0</v>
      </c>
      <c r="D10839" s="2">
        <v>0</v>
      </c>
      <c r="E10839" s="2">
        <v>1</v>
      </c>
      <c r="F10839" s="2">
        <v>0</v>
      </c>
      <c r="G10839" s="2">
        <v>0</v>
      </c>
      <c r="H10839" s="2">
        <v>1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1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63.9</v>
      </c>
      <c r="U10839" s="2">
        <v>56</v>
      </c>
      <c r="V10839" s="2">
        <v>4.4800000000000004</v>
      </c>
      <c r="W10839" s="2">
        <v>4.4400000000000004</v>
      </c>
      <c r="X10839" s="2">
        <v>2.85</v>
      </c>
      <c r="Y10839" s="2">
        <v>6.59398718739895</v>
      </c>
      <c r="Z10839" s="2">
        <v>6.6398758338265402</v>
      </c>
      <c r="AA10839">
        <f t="shared" si="169"/>
        <v>-4.5888646427590274E-2</v>
      </c>
    </row>
    <row r="10840" spans="1:27" x14ac:dyDescent="0.2">
      <c r="A10840" s="1">
        <v>1</v>
      </c>
      <c r="B10840" s="2">
        <v>0.3</v>
      </c>
      <c r="C10840" s="2">
        <v>0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1</v>
      </c>
      <c r="K10840" s="2">
        <v>0</v>
      </c>
      <c r="L10840" s="2">
        <v>0</v>
      </c>
      <c r="M10840" s="2">
        <v>0</v>
      </c>
      <c r="N10840" s="2">
        <v>1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60.2</v>
      </c>
      <c r="U10840" s="2">
        <v>57</v>
      </c>
      <c r="V10840" s="2">
        <v>4.37</v>
      </c>
      <c r="W10840" s="2">
        <v>4.3</v>
      </c>
      <c r="X10840" s="2">
        <v>2.61</v>
      </c>
      <c r="Y10840" s="2">
        <v>6.52621547785213</v>
      </c>
      <c r="Z10840" s="2">
        <v>6.70196036600254</v>
      </c>
      <c r="AA10840">
        <f t="shared" si="169"/>
        <v>-0.17574488815041001</v>
      </c>
    </row>
    <row r="10841" spans="1:27" x14ac:dyDescent="0.2">
      <c r="A10841" s="1">
        <v>1</v>
      </c>
      <c r="B10841" s="2">
        <v>0.5</v>
      </c>
      <c r="C10841" s="2">
        <v>1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0</v>
      </c>
      <c r="M10841" s="2">
        <v>0</v>
      </c>
      <c r="N10841" s="2">
        <v>1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61.9</v>
      </c>
      <c r="U10841" s="2">
        <v>55</v>
      </c>
      <c r="V10841" s="2">
        <v>5.08</v>
      </c>
      <c r="W10841" s="2">
        <v>5.13</v>
      </c>
      <c r="X10841" s="2">
        <v>3.16</v>
      </c>
      <c r="Y10841" s="2">
        <v>7.4110492579697098</v>
      </c>
      <c r="Z10841" s="2">
        <v>7.4235684442591703</v>
      </c>
      <c r="AA10841">
        <f t="shared" si="169"/>
        <v>-1.2519186289460471E-2</v>
      </c>
    </row>
    <row r="10842" spans="1:27" x14ac:dyDescent="0.2">
      <c r="A10842" s="1">
        <v>1</v>
      </c>
      <c r="B10842" s="2">
        <v>0.4</v>
      </c>
      <c r="C10842" s="2">
        <v>1</v>
      </c>
      <c r="D10842" s="2">
        <v>0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1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61.6</v>
      </c>
      <c r="U10842" s="2">
        <v>57</v>
      </c>
      <c r="V10842" s="2">
        <v>4.71</v>
      </c>
      <c r="W10842" s="2">
        <v>4.7699999999999996</v>
      </c>
      <c r="X10842" s="2">
        <v>2.92</v>
      </c>
      <c r="Y10842" s="2">
        <v>7.0002591581284799</v>
      </c>
      <c r="Z10842" s="2">
        <v>6.8895913083544702</v>
      </c>
      <c r="AA10842">
        <f t="shared" si="169"/>
        <v>0.11066784977400967</v>
      </c>
    </row>
    <row r="10843" spans="1:27" x14ac:dyDescent="0.2">
      <c r="A10843" s="1">
        <v>1</v>
      </c>
      <c r="B10843" s="2">
        <v>0.31</v>
      </c>
      <c r="C10843" s="2">
        <v>0</v>
      </c>
      <c r="D10843" s="2">
        <v>1</v>
      </c>
      <c r="E10843" s="2">
        <v>0</v>
      </c>
      <c r="F10843" s="2">
        <v>0</v>
      </c>
      <c r="G10843" s="2">
        <v>0</v>
      </c>
      <c r="H10843" s="2">
        <v>1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1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62.7</v>
      </c>
      <c r="U10843" s="2">
        <v>58</v>
      </c>
      <c r="V10843" s="2">
        <v>4.33</v>
      </c>
      <c r="W10843" s="2">
        <v>4.3099999999999996</v>
      </c>
      <c r="X10843" s="2">
        <v>2.71</v>
      </c>
      <c r="Y10843" s="2">
        <v>6.4001220198323399</v>
      </c>
      <c r="Z10843" s="2">
        <v>6.5482191027623697</v>
      </c>
      <c r="AA10843">
        <f t="shared" si="169"/>
        <v>-0.14809708293002988</v>
      </c>
    </row>
    <row r="10844" spans="1:27" x14ac:dyDescent="0.2">
      <c r="A10844" s="1">
        <v>1</v>
      </c>
      <c r="B10844" s="2">
        <v>0.72</v>
      </c>
      <c r="C10844" s="2">
        <v>0</v>
      </c>
      <c r="D10844" s="2">
        <v>1</v>
      </c>
      <c r="E10844" s="2">
        <v>0</v>
      </c>
      <c r="F10844" s="2">
        <v>0</v>
      </c>
      <c r="G10844" s="2">
        <v>0</v>
      </c>
      <c r="H10844" s="2">
        <v>0</v>
      </c>
      <c r="I10844" s="2">
        <v>1</v>
      </c>
      <c r="J10844" s="2">
        <v>0</v>
      </c>
      <c r="K10844" s="2">
        <v>0</v>
      </c>
      <c r="L10844" s="2">
        <v>0</v>
      </c>
      <c r="M10844" s="2">
        <v>0</v>
      </c>
      <c r="N10844" s="2">
        <v>1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62.9</v>
      </c>
      <c r="U10844" s="2">
        <v>58</v>
      </c>
      <c r="V10844" s="2">
        <v>5.74</v>
      </c>
      <c r="W10844" s="2">
        <v>5.68</v>
      </c>
      <c r="X10844" s="2">
        <v>3.59</v>
      </c>
      <c r="Y10844" s="2">
        <v>7.7422291471586302</v>
      </c>
      <c r="Z10844" s="2">
        <v>7.7731736804825404</v>
      </c>
      <c r="AA10844">
        <f t="shared" si="169"/>
        <v>-3.0944533323910228E-2</v>
      </c>
    </row>
    <row r="10845" spans="1:27" x14ac:dyDescent="0.2">
      <c r="A10845" s="1">
        <v>1</v>
      </c>
      <c r="B10845" s="2">
        <v>0.3</v>
      </c>
      <c r="C10845" s="2">
        <v>0</v>
      </c>
      <c r="D10845" s="2">
        <v>0</v>
      </c>
      <c r="E10845" s="2">
        <v>1</v>
      </c>
      <c r="F10845" s="2">
        <v>0</v>
      </c>
      <c r="G10845" s="2">
        <v>0</v>
      </c>
      <c r="H10845" s="2">
        <v>1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1</v>
      </c>
      <c r="Q10845" s="2">
        <v>0</v>
      </c>
      <c r="R10845" s="2">
        <v>0</v>
      </c>
      <c r="S10845" s="2">
        <v>0</v>
      </c>
      <c r="T10845" s="2">
        <v>63.8</v>
      </c>
      <c r="U10845" s="2">
        <v>56</v>
      </c>
      <c r="V10845" s="2">
        <v>4.26</v>
      </c>
      <c r="W10845" s="2">
        <v>4.3</v>
      </c>
      <c r="X10845" s="2">
        <v>2.73</v>
      </c>
      <c r="Y10845" s="2">
        <v>6.2375789299414999</v>
      </c>
      <c r="Z10845" s="2">
        <v>6.1025585946135701</v>
      </c>
      <c r="AA10845">
        <f t="shared" si="169"/>
        <v>0.13502033532792979</v>
      </c>
    </row>
    <row r="10846" spans="1:27" x14ac:dyDescent="0.2">
      <c r="A10846" s="1">
        <v>1</v>
      </c>
      <c r="B10846" s="2">
        <v>1.02</v>
      </c>
      <c r="C10846" s="2">
        <v>0</v>
      </c>
      <c r="D10846" s="2">
        <v>0</v>
      </c>
      <c r="E10846" s="2">
        <v>0</v>
      </c>
      <c r="F10846" s="2">
        <v>1</v>
      </c>
      <c r="G10846" s="2">
        <v>0</v>
      </c>
      <c r="H10846" s="2">
        <v>0</v>
      </c>
      <c r="I10846" s="2">
        <v>0</v>
      </c>
      <c r="J10846" s="2">
        <v>0</v>
      </c>
      <c r="K10846" s="2">
        <v>1</v>
      </c>
      <c r="L10846" s="2">
        <v>0</v>
      </c>
      <c r="M10846" s="2">
        <v>0</v>
      </c>
      <c r="N10846" s="2">
        <v>0</v>
      </c>
      <c r="O10846" s="2">
        <v>0</v>
      </c>
      <c r="P10846" s="2">
        <v>1</v>
      </c>
      <c r="Q10846" s="2">
        <v>0</v>
      </c>
      <c r="R10846" s="2">
        <v>0</v>
      </c>
      <c r="S10846" s="2">
        <v>0</v>
      </c>
      <c r="T10846" s="2">
        <v>60.5</v>
      </c>
      <c r="U10846" s="2">
        <v>54</v>
      </c>
      <c r="V10846" s="2">
        <v>6.48</v>
      </c>
      <c r="W10846" s="2">
        <v>6.57</v>
      </c>
      <c r="X10846" s="2">
        <v>3.95</v>
      </c>
      <c r="Y10846" s="2">
        <v>8.5247246998570301</v>
      </c>
      <c r="Z10846" s="2">
        <v>8.7091349915871792</v>
      </c>
      <c r="AA10846">
        <f t="shared" si="169"/>
        <v>-0.18441029173014911</v>
      </c>
    </row>
    <row r="10847" spans="1:27" x14ac:dyDescent="0.2">
      <c r="A10847" s="1">
        <v>1</v>
      </c>
      <c r="B10847" s="2">
        <v>1.52</v>
      </c>
      <c r="C10847" s="2">
        <v>0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1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1</v>
      </c>
      <c r="R10847" s="2">
        <v>0</v>
      </c>
      <c r="S10847" s="2">
        <v>0</v>
      </c>
      <c r="T10847" s="2">
        <v>58.4</v>
      </c>
      <c r="U10847" s="2">
        <v>59</v>
      </c>
      <c r="V10847" s="2">
        <v>7.55</v>
      </c>
      <c r="W10847" s="2">
        <v>7.52</v>
      </c>
      <c r="X10847" s="2">
        <v>4.4000000000000004</v>
      </c>
      <c r="Y10847" s="2">
        <v>9.3947497542428007</v>
      </c>
      <c r="Z10847" s="2">
        <v>9.3803362790795006</v>
      </c>
      <c r="AA10847">
        <f t="shared" si="169"/>
        <v>1.4413475163300049E-2</v>
      </c>
    </row>
    <row r="10848" spans="1:27" x14ac:dyDescent="0.2">
      <c r="A10848" s="1">
        <v>1</v>
      </c>
      <c r="B10848" s="2">
        <v>0.78</v>
      </c>
      <c r="C10848" s="2">
        <v>0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1</v>
      </c>
      <c r="L10848" s="2">
        <v>0</v>
      </c>
      <c r="M10848" s="2">
        <v>0</v>
      </c>
      <c r="N10848" s="2">
        <v>1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62.6</v>
      </c>
      <c r="U10848" s="2">
        <v>57</v>
      </c>
      <c r="V10848" s="2">
        <v>5.91</v>
      </c>
      <c r="W10848" s="2">
        <v>5.85</v>
      </c>
      <c r="X10848" s="2">
        <v>3.68</v>
      </c>
      <c r="Y10848" s="2">
        <v>8.2014497694240607</v>
      </c>
      <c r="Z10848" s="2">
        <v>7.9963172317967501</v>
      </c>
      <c r="AA10848">
        <f t="shared" si="169"/>
        <v>0.20513253762731054</v>
      </c>
    </row>
    <row r="10849" spans="1:27" x14ac:dyDescent="0.2">
      <c r="A10849" s="1">
        <v>1</v>
      </c>
      <c r="B10849" s="2">
        <v>1.05</v>
      </c>
      <c r="C10849" s="2">
        <v>1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1</v>
      </c>
      <c r="N10849" s="2">
        <v>0</v>
      </c>
      <c r="O10849" s="2">
        <v>1</v>
      </c>
      <c r="P10849" s="2">
        <v>0</v>
      </c>
      <c r="Q10849" s="2">
        <v>0</v>
      </c>
      <c r="R10849" s="2">
        <v>0</v>
      </c>
      <c r="S10849" s="2">
        <v>0</v>
      </c>
      <c r="T10849" s="2">
        <v>62.1</v>
      </c>
      <c r="U10849" s="2">
        <v>54</v>
      </c>
      <c r="V10849" s="2">
        <v>6.55</v>
      </c>
      <c r="W10849" s="2">
        <v>6.52</v>
      </c>
      <c r="X10849" s="2">
        <v>4.0599999999999996</v>
      </c>
      <c r="Y10849" s="2">
        <v>8.9666972891204697</v>
      </c>
      <c r="Z10849" s="2">
        <v>9.1331353010672096</v>
      </c>
      <c r="AA10849">
        <f t="shared" si="169"/>
        <v>-0.16643801194673991</v>
      </c>
    </row>
    <row r="10850" spans="1:27" x14ac:dyDescent="0.2">
      <c r="A10850" s="1">
        <v>1</v>
      </c>
      <c r="B10850" s="2">
        <v>0.53</v>
      </c>
      <c r="C10850" s="2">
        <v>0</v>
      </c>
      <c r="D10850" s="2">
        <v>0</v>
      </c>
      <c r="E10850" s="2">
        <v>1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1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1</v>
      </c>
      <c r="T10850" s="2">
        <v>63.8</v>
      </c>
      <c r="U10850" s="2">
        <v>57</v>
      </c>
      <c r="V10850" s="2">
        <v>5.12</v>
      </c>
      <c r="W10850" s="2">
        <v>5.0999999999999996</v>
      </c>
      <c r="X10850" s="2">
        <v>3.26</v>
      </c>
      <c r="Y10850" s="2">
        <v>6.9584374177351904</v>
      </c>
      <c r="Z10850" s="2">
        <v>7.0228680860826396</v>
      </c>
      <c r="AA10850">
        <f t="shared" si="169"/>
        <v>-6.4430668347449149E-2</v>
      </c>
    </row>
    <row r="10851" spans="1:27" x14ac:dyDescent="0.2">
      <c r="A10851" s="1">
        <v>1</v>
      </c>
      <c r="B10851" s="2">
        <v>2.0499999999999998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1</v>
      </c>
      <c r="S10851" s="2">
        <v>0</v>
      </c>
      <c r="T10851" s="2">
        <v>67.7</v>
      </c>
      <c r="U10851" s="2">
        <v>58</v>
      </c>
      <c r="V10851" s="2">
        <v>7.74</v>
      </c>
      <c r="W10851" s="2">
        <v>7.68</v>
      </c>
      <c r="X10851" s="2">
        <v>5.22</v>
      </c>
      <c r="Y10851" s="2">
        <v>9.5566399819776695</v>
      </c>
      <c r="Z10851" s="2">
        <v>9.7646851496556692</v>
      </c>
      <c r="AA10851">
        <f t="shared" si="169"/>
        <v>-0.20804516767799974</v>
      </c>
    </row>
    <row r="10852" spans="1:27" x14ac:dyDescent="0.2">
      <c r="A10852" s="1">
        <v>1</v>
      </c>
      <c r="B10852" s="2">
        <v>1.51</v>
      </c>
      <c r="C10852" s="2">
        <v>1</v>
      </c>
      <c r="D10852" s="2">
        <v>0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1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63</v>
      </c>
      <c r="U10852" s="2">
        <v>53.4</v>
      </c>
      <c r="V10852" s="2">
        <v>7.28</v>
      </c>
      <c r="W10852" s="2">
        <v>7.3</v>
      </c>
      <c r="X10852" s="2">
        <v>4.5999999999999996</v>
      </c>
      <c r="Y10852" s="2">
        <v>9.58236983843085</v>
      </c>
      <c r="Z10852" s="2">
        <v>9.7224451772405498</v>
      </c>
      <c r="AA10852">
        <f t="shared" si="169"/>
        <v>-0.1400753388096998</v>
      </c>
    </row>
    <row r="10853" spans="1:27" x14ac:dyDescent="0.2">
      <c r="A10853" s="1">
        <v>1</v>
      </c>
      <c r="B10853" s="2">
        <v>0.35</v>
      </c>
      <c r="C10853" s="2">
        <v>0</v>
      </c>
      <c r="D10853" s="2">
        <v>1</v>
      </c>
      <c r="E10853" s="2">
        <v>0</v>
      </c>
      <c r="F10853" s="2">
        <v>0</v>
      </c>
      <c r="G10853" s="2">
        <v>0</v>
      </c>
      <c r="H10853" s="2">
        <v>1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60.8</v>
      </c>
      <c r="U10853" s="2">
        <v>60</v>
      </c>
      <c r="V10853" s="2">
        <v>4.57</v>
      </c>
      <c r="W10853" s="2">
        <v>4.51</v>
      </c>
      <c r="X10853" s="2">
        <v>2.76</v>
      </c>
      <c r="Y10853" s="2">
        <v>6.5905760216116098</v>
      </c>
      <c r="Z10853" s="2">
        <v>6.6694980898578802</v>
      </c>
      <c r="AA10853">
        <f t="shared" si="169"/>
        <v>-7.8922068246270349E-2</v>
      </c>
    </row>
    <row r="10854" spans="1:27" x14ac:dyDescent="0.2">
      <c r="A10854" s="1">
        <v>1</v>
      </c>
      <c r="B10854" s="2">
        <v>0.32</v>
      </c>
      <c r="C10854" s="2">
        <v>1</v>
      </c>
      <c r="D10854" s="2">
        <v>0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1</v>
      </c>
      <c r="L10854" s="2">
        <v>0</v>
      </c>
      <c r="M10854" s="2">
        <v>0</v>
      </c>
      <c r="N10854" s="2">
        <v>0</v>
      </c>
      <c r="O10854" s="2">
        <v>0</v>
      </c>
      <c r="P10854" s="2">
        <v>1</v>
      </c>
      <c r="Q10854" s="2">
        <v>0</v>
      </c>
      <c r="R10854" s="2">
        <v>0</v>
      </c>
      <c r="S10854" s="2">
        <v>0</v>
      </c>
      <c r="T10854" s="2">
        <v>61.4</v>
      </c>
      <c r="U10854" s="2">
        <v>55</v>
      </c>
      <c r="V10854" s="2">
        <v>4.4000000000000004</v>
      </c>
      <c r="W10854" s="2">
        <v>4.46</v>
      </c>
      <c r="X10854" s="2">
        <v>2.72</v>
      </c>
      <c r="Y10854" s="2">
        <v>6.4739116377910602</v>
      </c>
      <c r="Z10854" s="2">
        <v>6.3297209055227004</v>
      </c>
      <c r="AA10854">
        <f t="shared" si="169"/>
        <v>0.14419073226835977</v>
      </c>
    </row>
    <row r="10855" spans="1:27" x14ac:dyDescent="0.2">
      <c r="A10855" s="1">
        <v>1</v>
      </c>
      <c r="B10855" s="2">
        <v>1.2</v>
      </c>
      <c r="C10855" s="2">
        <v>1</v>
      </c>
      <c r="D10855" s="2">
        <v>0</v>
      </c>
      <c r="E10855" s="2">
        <v>0</v>
      </c>
      <c r="F10855" s="2">
        <v>0</v>
      </c>
      <c r="G10855" s="2">
        <v>0</v>
      </c>
      <c r="H10855" s="2">
        <v>1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1</v>
      </c>
      <c r="R10855" s="2">
        <v>0</v>
      </c>
      <c r="S10855" s="2">
        <v>0</v>
      </c>
      <c r="T10855" s="2">
        <v>60.8</v>
      </c>
      <c r="U10855" s="2">
        <v>57</v>
      </c>
      <c r="V10855" s="2">
        <v>6.9</v>
      </c>
      <c r="W10855" s="2">
        <v>6.88</v>
      </c>
      <c r="X10855" s="2">
        <v>4.1900000000000004</v>
      </c>
      <c r="Y10855" s="2">
        <v>8.7550483053616794</v>
      </c>
      <c r="Z10855" s="2">
        <v>8.7772470967505392</v>
      </c>
      <c r="AA10855">
        <f t="shared" si="169"/>
        <v>-2.2198791388859718E-2</v>
      </c>
    </row>
    <row r="10856" spans="1:27" x14ac:dyDescent="0.2">
      <c r="A10856" s="1">
        <v>1</v>
      </c>
      <c r="B10856" s="2">
        <v>0.53</v>
      </c>
      <c r="C10856" s="2">
        <v>1</v>
      </c>
      <c r="D10856" s="2">
        <v>0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1</v>
      </c>
      <c r="K10856" s="2">
        <v>0</v>
      </c>
      <c r="L10856" s="2">
        <v>0</v>
      </c>
      <c r="M10856" s="2">
        <v>0</v>
      </c>
      <c r="N10856" s="2">
        <v>0</v>
      </c>
      <c r="O10856" s="2">
        <v>1</v>
      </c>
      <c r="P10856" s="2">
        <v>0</v>
      </c>
      <c r="Q10856" s="2">
        <v>0</v>
      </c>
      <c r="R10856" s="2">
        <v>0</v>
      </c>
      <c r="S10856" s="2">
        <v>0</v>
      </c>
      <c r="T10856" s="2">
        <v>60.8</v>
      </c>
      <c r="U10856" s="2">
        <v>55</v>
      </c>
      <c r="V10856" s="2">
        <v>5.26</v>
      </c>
      <c r="W10856" s="2">
        <v>5.3</v>
      </c>
      <c r="X10856" s="2">
        <v>3.21</v>
      </c>
      <c r="Y10856" s="2">
        <v>7.52194210078118</v>
      </c>
      <c r="Z10856" s="2">
        <v>7.5699276552426502</v>
      </c>
      <c r="AA10856">
        <f t="shared" si="169"/>
        <v>-4.7985554461470237E-2</v>
      </c>
    </row>
    <row r="10857" spans="1:27" x14ac:dyDescent="0.2">
      <c r="A10857" s="1">
        <v>1</v>
      </c>
      <c r="B10857" s="2">
        <v>0.32</v>
      </c>
      <c r="C10857" s="2">
        <v>1</v>
      </c>
      <c r="D10857" s="2">
        <v>0</v>
      </c>
      <c r="E10857" s="2">
        <v>0</v>
      </c>
      <c r="F10857" s="2">
        <v>0</v>
      </c>
      <c r="G10857" s="2">
        <v>0</v>
      </c>
      <c r="H10857" s="2">
        <v>0</v>
      </c>
      <c r="I10857" s="2">
        <v>1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1</v>
      </c>
      <c r="R10857" s="2">
        <v>0</v>
      </c>
      <c r="S10857" s="2">
        <v>0</v>
      </c>
      <c r="T10857" s="2">
        <v>61.9</v>
      </c>
      <c r="U10857" s="2">
        <v>54</v>
      </c>
      <c r="V10857" s="2">
        <v>4.42</v>
      </c>
      <c r="W10857" s="2">
        <v>4.46</v>
      </c>
      <c r="X10857" s="2">
        <v>2.75</v>
      </c>
      <c r="Y10857" s="2">
        <v>6.1057354748303201</v>
      </c>
      <c r="Z10857" s="2">
        <v>6.0402547112774103</v>
      </c>
      <c r="AA10857">
        <f t="shared" si="169"/>
        <v>6.5480763552909771E-2</v>
      </c>
    </row>
    <row r="10858" spans="1:27" x14ac:dyDescent="0.2">
      <c r="A10858" s="1">
        <v>1</v>
      </c>
      <c r="B10858" s="2">
        <v>0.3</v>
      </c>
      <c r="C10858" s="2">
        <v>1</v>
      </c>
      <c r="D10858" s="2">
        <v>0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62.3</v>
      </c>
      <c r="U10858" s="2">
        <v>56</v>
      </c>
      <c r="V10858" s="2">
        <v>4.2699999999999996</v>
      </c>
      <c r="W10858" s="2">
        <v>4.3</v>
      </c>
      <c r="X10858" s="2">
        <v>2.67</v>
      </c>
      <c r="Y10858" s="2">
        <v>6.5387450365140802</v>
      </c>
      <c r="Z10858" s="2">
        <v>6.5652649700353596</v>
      </c>
      <c r="AA10858">
        <f t="shared" si="169"/>
        <v>-2.6519933521279349E-2</v>
      </c>
    </row>
    <row r="10859" spans="1:27" x14ac:dyDescent="0.2">
      <c r="A10859" s="1">
        <v>1</v>
      </c>
      <c r="B10859" s="2">
        <v>0.73</v>
      </c>
      <c r="C10859" s="2">
        <v>0</v>
      </c>
      <c r="D10859" s="2">
        <v>0</v>
      </c>
      <c r="E10859" s="2">
        <v>0</v>
      </c>
      <c r="F10859" s="2">
        <v>1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1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61.8</v>
      </c>
      <c r="U10859" s="2">
        <v>61</v>
      </c>
      <c r="V10859" s="2">
        <v>5.7</v>
      </c>
      <c r="W10859" s="2">
        <v>5.73</v>
      </c>
      <c r="X10859" s="2">
        <v>3.53</v>
      </c>
      <c r="Y10859" s="2">
        <v>8.3016795102562693</v>
      </c>
      <c r="Z10859" s="2">
        <v>8.4587162616572602</v>
      </c>
      <c r="AA10859">
        <f t="shared" si="169"/>
        <v>-0.15703675140099094</v>
      </c>
    </row>
    <row r="10860" spans="1:27" x14ac:dyDescent="0.2">
      <c r="A10860" s="1">
        <v>1</v>
      </c>
      <c r="B10860" s="2">
        <v>0.3</v>
      </c>
      <c r="C10860" s="2">
        <v>1</v>
      </c>
      <c r="D10860" s="2">
        <v>0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1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1</v>
      </c>
      <c r="R10860" s="2">
        <v>0</v>
      </c>
      <c r="S10860" s="2">
        <v>0</v>
      </c>
      <c r="T10860" s="2">
        <v>62.3</v>
      </c>
      <c r="U10860" s="2">
        <v>56</v>
      </c>
      <c r="V10860" s="2">
        <v>4.2699999999999996</v>
      </c>
      <c r="W10860" s="2">
        <v>4.3</v>
      </c>
      <c r="X10860" s="2">
        <v>2.67</v>
      </c>
      <c r="Y10860" s="2">
        <v>6.2813573305073804</v>
      </c>
      <c r="Z10860" s="2">
        <v>6.1964441277945204</v>
      </c>
      <c r="AA10860">
        <f t="shared" si="169"/>
        <v>8.491320271286007E-2</v>
      </c>
    </row>
    <row r="10861" spans="1:27" x14ac:dyDescent="0.2">
      <c r="A10861" s="1">
        <v>1</v>
      </c>
      <c r="B10861" s="2">
        <v>0.28000000000000003</v>
      </c>
      <c r="C10861" s="2">
        <v>0</v>
      </c>
      <c r="D10861" s="2">
        <v>0</v>
      </c>
      <c r="E10861" s="2">
        <v>0</v>
      </c>
      <c r="F10861" s="2">
        <v>1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1</v>
      </c>
      <c r="N10861" s="2">
        <v>1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63.6</v>
      </c>
      <c r="U10861" s="2">
        <v>56</v>
      </c>
      <c r="V10861" s="2">
        <v>4.13</v>
      </c>
      <c r="W10861" s="2">
        <v>4.17</v>
      </c>
      <c r="X10861" s="2">
        <v>2.64</v>
      </c>
      <c r="Y10861" s="2">
        <v>6.5504165012841504</v>
      </c>
      <c r="Z10861" s="2">
        <v>6.39024066706535</v>
      </c>
      <c r="AA10861">
        <f t="shared" si="169"/>
        <v>0.16017583421880044</v>
      </c>
    </row>
    <row r="10862" spans="1:27" x14ac:dyDescent="0.2">
      <c r="A10862" s="1">
        <v>1</v>
      </c>
      <c r="B10862" s="2">
        <v>0.43</v>
      </c>
      <c r="C10862" s="2">
        <v>1</v>
      </c>
      <c r="D10862" s="2">
        <v>0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1</v>
      </c>
      <c r="K10862" s="2">
        <v>0</v>
      </c>
      <c r="L10862" s="2">
        <v>0</v>
      </c>
      <c r="M10862" s="2">
        <v>0</v>
      </c>
      <c r="N10862" s="2">
        <v>1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61.2</v>
      </c>
      <c r="U10862" s="2">
        <v>56</v>
      </c>
      <c r="V10862" s="2">
        <v>4.8899999999999997</v>
      </c>
      <c r="W10862" s="2">
        <v>4.9400000000000004</v>
      </c>
      <c r="X10862" s="2">
        <v>3.01</v>
      </c>
      <c r="Y10862" s="2">
        <v>7.1910901378749603</v>
      </c>
      <c r="Z10862" s="2">
        <v>6.8885724595653599</v>
      </c>
      <c r="AA10862">
        <f t="shared" si="169"/>
        <v>0.30251767830960041</v>
      </c>
    </row>
    <row r="10863" spans="1:27" x14ac:dyDescent="0.2">
      <c r="A10863" s="1">
        <v>1</v>
      </c>
      <c r="B10863" s="2">
        <v>0.73</v>
      </c>
      <c r="C10863" s="2">
        <v>0</v>
      </c>
      <c r="D10863" s="2">
        <v>0</v>
      </c>
      <c r="E10863" s="2">
        <v>0</v>
      </c>
      <c r="F10863" s="2">
        <v>1</v>
      </c>
      <c r="G10863" s="2">
        <v>0</v>
      </c>
      <c r="H10863" s="2">
        <v>0</v>
      </c>
      <c r="I10863" s="2">
        <v>1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63.3</v>
      </c>
      <c r="U10863" s="2">
        <v>57</v>
      </c>
      <c r="V10863" s="2">
        <v>5.72</v>
      </c>
      <c r="W10863" s="2">
        <v>5.69</v>
      </c>
      <c r="X10863" s="2">
        <v>3.61</v>
      </c>
      <c r="Y10863" s="2">
        <v>7.7396390930224301</v>
      </c>
      <c r="Z10863" s="2">
        <v>7.7869670026148698</v>
      </c>
      <c r="AA10863">
        <f t="shared" si="169"/>
        <v>-4.732790959243971E-2</v>
      </c>
    </row>
    <row r="10864" spans="1:27" x14ac:dyDescent="0.2">
      <c r="A10864" s="1">
        <v>1</v>
      </c>
      <c r="B10864" s="2">
        <v>0.39</v>
      </c>
      <c r="C10864" s="2">
        <v>0</v>
      </c>
      <c r="D10864" s="2">
        <v>0</v>
      </c>
      <c r="E10864" s="2">
        <v>0</v>
      </c>
      <c r="F10864" s="2">
        <v>1</v>
      </c>
      <c r="G10864" s="2">
        <v>0</v>
      </c>
      <c r="H10864" s="2">
        <v>0</v>
      </c>
      <c r="I10864" s="2">
        <v>0</v>
      </c>
      <c r="J10864" s="2">
        <v>0</v>
      </c>
      <c r="K10864" s="2">
        <v>1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1</v>
      </c>
      <c r="S10864" s="2">
        <v>0</v>
      </c>
      <c r="T10864" s="2">
        <v>60.2</v>
      </c>
      <c r="U10864" s="2">
        <v>61</v>
      </c>
      <c r="V10864" s="2">
        <v>4.74</v>
      </c>
      <c r="W10864" s="2">
        <v>4.79</v>
      </c>
      <c r="X10864" s="2">
        <v>2.87</v>
      </c>
      <c r="Y10864" s="2">
        <v>6.5957304879735004</v>
      </c>
      <c r="Z10864" s="2">
        <v>6.5453496603344199</v>
      </c>
      <c r="AA10864">
        <f t="shared" si="169"/>
        <v>5.0380827639080472E-2</v>
      </c>
    </row>
    <row r="10865" spans="1:27" x14ac:dyDescent="0.2">
      <c r="A10865" s="1">
        <v>1</v>
      </c>
      <c r="B10865" s="2">
        <v>0.7</v>
      </c>
      <c r="C10865" s="2">
        <v>0</v>
      </c>
      <c r="D10865" s="2">
        <v>0</v>
      </c>
      <c r="E10865" s="2">
        <v>1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1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63.3</v>
      </c>
      <c r="U10865" s="2">
        <v>54</v>
      </c>
      <c r="V10865" s="2">
        <v>5.6</v>
      </c>
      <c r="W10865" s="2">
        <v>5.64</v>
      </c>
      <c r="X10865" s="2">
        <v>3.56</v>
      </c>
      <c r="Y10865" s="2">
        <v>8.1071188930590292</v>
      </c>
      <c r="Z10865" s="2">
        <v>8.0916274116010705</v>
      </c>
      <c r="AA10865">
        <f t="shared" si="169"/>
        <v>1.5491481457958756E-2</v>
      </c>
    </row>
    <row r="10866" spans="1:27" x14ac:dyDescent="0.2">
      <c r="A10866" s="1">
        <v>1</v>
      </c>
      <c r="B10866" s="2">
        <v>0.3</v>
      </c>
      <c r="C10866" s="2">
        <v>1</v>
      </c>
      <c r="D10866" s="2">
        <v>0</v>
      </c>
      <c r="E10866" s="2">
        <v>0</v>
      </c>
      <c r="F10866" s="2">
        <v>0</v>
      </c>
      <c r="G10866" s="2">
        <v>1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1</v>
      </c>
      <c r="Q10866" s="2">
        <v>0</v>
      </c>
      <c r="R10866" s="2">
        <v>0</v>
      </c>
      <c r="S10866" s="2">
        <v>0</v>
      </c>
      <c r="T10866" s="2">
        <v>61.9</v>
      </c>
      <c r="U10866" s="2">
        <v>57</v>
      </c>
      <c r="V10866" s="2">
        <v>4.2699999999999996</v>
      </c>
      <c r="W10866" s="2">
        <v>4.29</v>
      </c>
      <c r="X10866" s="2">
        <v>2.65</v>
      </c>
      <c r="Y10866" s="2">
        <v>6.7164675707030099</v>
      </c>
      <c r="Z10866" s="2">
        <v>6.7604146910834304</v>
      </c>
      <c r="AA10866">
        <f t="shared" si="169"/>
        <v>-4.3947120380420479E-2</v>
      </c>
    </row>
    <row r="10867" spans="1:27" x14ac:dyDescent="0.2">
      <c r="A10867" s="1">
        <v>1</v>
      </c>
      <c r="B10867" s="2">
        <v>0.39</v>
      </c>
      <c r="C10867" s="2">
        <v>1</v>
      </c>
      <c r="D10867" s="2">
        <v>0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1</v>
      </c>
      <c r="K10867" s="2">
        <v>0</v>
      </c>
      <c r="L10867" s="2">
        <v>0</v>
      </c>
      <c r="M10867" s="2">
        <v>0</v>
      </c>
      <c r="N10867" s="2">
        <v>0</v>
      </c>
      <c r="O10867" s="2">
        <v>1</v>
      </c>
      <c r="P10867" s="2">
        <v>0</v>
      </c>
      <c r="Q10867" s="2">
        <v>0</v>
      </c>
      <c r="R10867" s="2">
        <v>0</v>
      </c>
      <c r="S10867" s="2">
        <v>0</v>
      </c>
      <c r="T10867" s="2">
        <v>60.9</v>
      </c>
      <c r="U10867" s="2">
        <v>56</v>
      </c>
      <c r="V10867" s="2">
        <v>4.75</v>
      </c>
      <c r="W10867" s="2">
        <v>4.68</v>
      </c>
      <c r="X10867" s="2">
        <v>2.87</v>
      </c>
      <c r="Y10867" s="2">
        <v>6.9834967729933402</v>
      </c>
      <c r="Z10867" s="2">
        <v>6.8627579130514</v>
      </c>
      <c r="AA10867">
        <f t="shared" si="169"/>
        <v>0.12073885994194011</v>
      </c>
    </row>
    <row r="10868" spans="1:27" x14ac:dyDescent="0.2">
      <c r="A10868" s="1">
        <v>1</v>
      </c>
      <c r="B10868" s="2">
        <v>1.56</v>
      </c>
      <c r="C10868" s="2">
        <v>0</v>
      </c>
      <c r="D10868" s="2">
        <v>0</v>
      </c>
      <c r="E10868" s="2">
        <v>0</v>
      </c>
      <c r="F10868" s="2">
        <v>1</v>
      </c>
      <c r="G10868" s="2">
        <v>0</v>
      </c>
      <c r="H10868" s="2">
        <v>0</v>
      </c>
      <c r="I10868" s="2">
        <v>1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1</v>
      </c>
      <c r="T10868" s="2">
        <v>61.4</v>
      </c>
      <c r="U10868" s="2">
        <v>58</v>
      </c>
      <c r="V10868" s="2">
        <v>7.4</v>
      </c>
      <c r="W10868" s="2">
        <v>7.45</v>
      </c>
      <c r="X10868" s="2">
        <v>4.5599999999999996</v>
      </c>
      <c r="Y10868" s="2">
        <v>8.7142987523130397</v>
      </c>
      <c r="Z10868" s="2">
        <v>8.8041750187536305</v>
      </c>
      <c r="AA10868">
        <f t="shared" si="169"/>
        <v>-8.9876266440590769E-2</v>
      </c>
    </row>
    <row r="10869" spans="1:27" x14ac:dyDescent="0.2">
      <c r="A10869" s="1">
        <v>1</v>
      </c>
      <c r="B10869" s="2">
        <v>0.78</v>
      </c>
      <c r="C10869" s="2">
        <v>0</v>
      </c>
      <c r="D10869" s="2">
        <v>0</v>
      </c>
      <c r="E10869" s="2">
        <v>0</v>
      </c>
      <c r="F10869" s="2">
        <v>1</v>
      </c>
      <c r="G10869" s="2">
        <v>0</v>
      </c>
      <c r="H10869" s="2">
        <v>1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1</v>
      </c>
      <c r="S10869" s="2">
        <v>0</v>
      </c>
      <c r="T10869" s="2">
        <v>63.1</v>
      </c>
      <c r="U10869" s="2">
        <v>56</v>
      </c>
      <c r="V10869" s="2">
        <v>5.88</v>
      </c>
      <c r="W10869" s="2">
        <v>5.82</v>
      </c>
      <c r="X10869" s="2">
        <v>3.69</v>
      </c>
      <c r="Y10869" s="2">
        <v>7.7279253057958197</v>
      </c>
      <c r="Z10869" s="2">
        <v>7.7088596010471804</v>
      </c>
      <c r="AA10869">
        <f t="shared" si="169"/>
        <v>1.9065704748639334E-2</v>
      </c>
    </row>
    <row r="10870" spans="1:27" x14ac:dyDescent="0.2">
      <c r="A10870" s="1">
        <v>1</v>
      </c>
      <c r="B10870" s="2">
        <v>0.72</v>
      </c>
      <c r="C10870" s="2">
        <v>1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>
        <v>1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62.7</v>
      </c>
      <c r="U10870" s="2">
        <v>55</v>
      </c>
      <c r="V10870" s="2">
        <v>5.7</v>
      </c>
      <c r="W10870" s="2">
        <v>5.72</v>
      </c>
      <c r="X10870" s="2">
        <v>3.58</v>
      </c>
      <c r="Y10870" s="2">
        <v>7.7573319547245001</v>
      </c>
      <c r="Z10870" s="2">
        <v>7.8811822022270999</v>
      </c>
      <c r="AA10870">
        <f t="shared" si="169"/>
        <v>-0.12385024750259976</v>
      </c>
    </row>
    <row r="10871" spans="1:27" x14ac:dyDescent="0.2">
      <c r="A10871" s="1">
        <v>1</v>
      </c>
      <c r="B10871" s="2">
        <v>0.31</v>
      </c>
      <c r="C10871" s="2">
        <v>0</v>
      </c>
      <c r="D10871" s="2">
        <v>0</v>
      </c>
      <c r="E10871" s="2">
        <v>0</v>
      </c>
      <c r="F10871" s="2">
        <v>1</v>
      </c>
      <c r="G10871" s="2">
        <v>0</v>
      </c>
      <c r="H10871" s="2">
        <v>0</v>
      </c>
      <c r="I10871" s="2">
        <v>0</v>
      </c>
      <c r="J10871" s="2">
        <v>0</v>
      </c>
      <c r="K10871" s="2">
        <v>1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1</v>
      </c>
      <c r="R10871" s="2">
        <v>0</v>
      </c>
      <c r="S10871" s="2">
        <v>0</v>
      </c>
      <c r="T10871" s="2">
        <v>62.5</v>
      </c>
      <c r="U10871" s="2">
        <v>60</v>
      </c>
      <c r="V10871" s="2">
        <v>4.3099999999999996</v>
      </c>
      <c r="W10871" s="2">
        <v>4.3600000000000003</v>
      </c>
      <c r="X10871" s="2">
        <v>2.71</v>
      </c>
      <c r="Y10871" s="2">
        <v>6.3456898230926102</v>
      </c>
      <c r="Z10871" s="2">
        <v>6.1923624894748697</v>
      </c>
      <c r="AA10871">
        <f t="shared" si="169"/>
        <v>0.15332733361774054</v>
      </c>
    </row>
    <row r="10872" spans="1:27" x14ac:dyDescent="0.2">
      <c r="A10872" s="1">
        <v>1</v>
      </c>
      <c r="B10872" s="2">
        <v>0.31</v>
      </c>
      <c r="C10872" s="2">
        <v>0</v>
      </c>
      <c r="D10872" s="2">
        <v>1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1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61.3</v>
      </c>
      <c r="U10872" s="2">
        <v>60</v>
      </c>
      <c r="V10872" s="2">
        <v>4.3499999999999996</v>
      </c>
      <c r="W10872" s="2">
        <v>4.33</v>
      </c>
      <c r="X10872" s="2">
        <v>2.66</v>
      </c>
      <c r="Y10872" s="2">
        <v>6.7042132205615896</v>
      </c>
      <c r="Z10872" s="2">
        <v>6.9527286446248704</v>
      </c>
      <c r="AA10872">
        <f t="shared" si="169"/>
        <v>-0.24851542406328075</v>
      </c>
    </row>
    <row r="10873" spans="1:27" x14ac:dyDescent="0.2">
      <c r="A10873" s="1">
        <v>1</v>
      </c>
      <c r="B10873" s="2">
        <v>0.55000000000000004</v>
      </c>
      <c r="C10873" s="2">
        <v>1</v>
      </c>
      <c r="D10873" s="2">
        <v>0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1</v>
      </c>
      <c r="L10873" s="2">
        <v>0</v>
      </c>
      <c r="M10873" s="2">
        <v>0</v>
      </c>
      <c r="N10873" s="2">
        <v>0</v>
      </c>
      <c r="O10873" s="2">
        <v>1</v>
      </c>
      <c r="P10873" s="2">
        <v>0</v>
      </c>
      <c r="Q10873" s="2">
        <v>0</v>
      </c>
      <c r="R10873" s="2">
        <v>0</v>
      </c>
      <c r="S10873" s="2">
        <v>0</v>
      </c>
      <c r="T10873" s="2">
        <v>61.3</v>
      </c>
      <c r="U10873" s="2">
        <v>55</v>
      </c>
      <c r="V10873" s="2">
        <v>5.29</v>
      </c>
      <c r="W10873" s="2">
        <v>5.31</v>
      </c>
      <c r="X10873" s="2">
        <v>3.25</v>
      </c>
      <c r="Y10873" s="2">
        <v>7.5012723675353801</v>
      </c>
      <c r="Z10873" s="2">
        <v>7.4259536570775397</v>
      </c>
      <c r="AA10873">
        <f t="shared" si="169"/>
        <v>7.5318710457840332E-2</v>
      </c>
    </row>
    <row r="10874" spans="1:27" x14ac:dyDescent="0.2">
      <c r="A10874" s="1">
        <v>1</v>
      </c>
      <c r="B10874" s="2">
        <v>0.41</v>
      </c>
      <c r="C10874" s="2">
        <v>0</v>
      </c>
      <c r="D10874" s="2">
        <v>0</v>
      </c>
      <c r="E10874" s="2">
        <v>1</v>
      </c>
      <c r="F10874" s="2">
        <v>0</v>
      </c>
      <c r="G10874" s="2">
        <v>0</v>
      </c>
      <c r="H10874" s="2">
        <v>0</v>
      </c>
      <c r="I10874" s="2">
        <v>1</v>
      </c>
      <c r="J10874" s="2">
        <v>0</v>
      </c>
      <c r="K10874" s="2">
        <v>0</v>
      </c>
      <c r="L10874" s="2">
        <v>0</v>
      </c>
      <c r="M10874" s="2">
        <v>0</v>
      </c>
      <c r="N10874" s="2">
        <v>1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63.3</v>
      </c>
      <c r="U10874" s="2">
        <v>56</v>
      </c>
      <c r="V10874" s="2">
        <v>4.6900000000000004</v>
      </c>
      <c r="W10874" s="2">
        <v>4.7300000000000004</v>
      </c>
      <c r="X10874" s="2">
        <v>2.98</v>
      </c>
      <c r="Y10874" s="2">
        <v>6.6145128530708703</v>
      </c>
      <c r="Z10874" s="2">
        <v>6.4583382833447898</v>
      </c>
      <c r="AA10874">
        <f t="shared" si="169"/>
        <v>0.15617456972608057</v>
      </c>
    </row>
    <row r="10875" spans="1:27" x14ac:dyDescent="0.2">
      <c r="A10875" s="1">
        <v>1</v>
      </c>
      <c r="B10875" s="2">
        <v>1.02</v>
      </c>
      <c r="C10875" s="2">
        <v>0</v>
      </c>
      <c r="D10875" s="2">
        <v>0</v>
      </c>
      <c r="E10875" s="2">
        <v>0</v>
      </c>
      <c r="F10875" s="2">
        <v>1</v>
      </c>
      <c r="G10875" s="2">
        <v>0</v>
      </c>
      <c r="H10875" s="2">
        <v>0</v>
      </c>
      <c r="I10875" s="2">
        <v>0</v>
      </c>
      <c r="J10875" s="2">
        <v>0</v>
      </c>
      <c r="K10875" s="2">
        <v>1</v>
      </c>
      <c r="L10875" s="2">
        <v>0</v>
      </c>
      <c r="M10875" s="2">
        <v>0</v>
      </c>
      <c r="N10875" s="2">
        <v>0</v>
      </c>
      <c r="O10875" s="2">
        <v>1</v>
      </c>
      <c r="P10875" s="2">
        <v>0</v>
      </c>
      <c r="Q10875" s="2">
        <v>0</v>
      </c>
      <c r="R10875" s="2">
        <v>0</v>
      </c>
      <c r="S10875" s="2">
        <v>0</v>
      </c>
      <c r="T10875" s="2">
        <v>61.8</v>
      </c>
      <c r="U10875" s="2">
        <v>57</v>
      </c>
      <c r="V10875" s="2">
        <v>6.4</v>
      </c>
      <c r="W10875" s="2">
        <v>6.44</v>
      </c>
      <c r="X10875" s="2">
        <v>3.97</v>
      </c>
      <c r="Y10875" s="2">
        <v>8.5913311047891394</v>
      </c>
      <c r="Z10875" s="2">
        <v>8.7073175602732107</v>
      </c>
      <c r="AA10875">
        <f t="shared" si="169"/>
        <v>-0.11598645548407127</v>
      </c>
    </row>
    <row r="10876" spans="1:27" x14ac:dyDescent="0.2">
      <c r="A10876" s="1">
        <v>1</v>
      </c>
      <c r="B10876" s="2">
        <v>0.28000000000000003</v>
      </c>
      <c r="C10876" s="2">
        <v>1</v>
      </c>
      <c r="D10876" s="2">
        <v>0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1</v>
      </c>
      <c r="M10876" s="2">
        <v>0</v>
      </c>
      <c r="N10876" s="2">
        <v>0</v>
      </c>
      <c r="O10876" s="2">
        <v>0</v>
      </c>
      <c r="P10876" s="2">
        <v>1</v>
      </c>
      <c r="Q10876" s="2">
        <v>0</v>
      </c>
      <c r="R10876" s="2">
        <v>0</v>
      </c>
      <c r="S10876" s="2">
        <v>0</v>
      </c>
      <c r="T10876" s="2">
        <v>61.8</v>
      </c>
      <c r="U10876" s="2">
        <v>55</v>
      </c>
      <c r="V10876" s="2">
        <v>4.1900000000000004</v>
      </c>
      <c r="W10876" s="2">
        <v>4.2300000000000004</v>
      </c>
      <c r="X10876" s="2">
        <v>2.6</v>
      </c>
      <c r="Y10876" s="2">
        <v>6.5176190530168103</v>
      </c>
      <c r="Z10876" s="2">
        <v>6.47697236288968</v>
      </c>
      <c r="AA10876">
        <f t="shared" si="169"/>
        <v>4.0646690127130292E-2</v>
      </c>
    </row>
    <row r="10877" spans="1:27" x14ac:dyDescent="0.2">
      <c r="A10877" s="1">
        <v>1</v>
      </c>
      <c r="B10877" s="2">
        <v>0.7</v>
      </c>
      <c r="C10877" s="2">
        <v>0</v>
      </c>
      <c r="D10877" s="2">
        <v>1</v>
      </c>
      <c r="E10877" s="2">
        <v>0</v>
      </c>
      <c r="F10877" s="2">
        <v>0</v>
      </c>
      <c r="G10877" s="2">
        <v>0</v>
      </c>
      <c r="H10877" s="2">
        <v>1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1</v>
      </c>
      <c r="P10877" s="2">
        <v>0</v>
      </c>
      <c r="Q10877" s="2">
        <v>0</v>
      </c>
      <c r="R10877" s="2">
        <v>0</v>
      </c>
      <c r="S10877" s="2">
        <v>0</v>
      </c>
      <c r="T10877" s="2">
        <v>62.5</v>
      </c>
      <c r="U10877" s="2">
        <v>59</v>
      </c>
      <c r="V10877" s="2">
        <v>5.67</v>
      </c>
      <c r="W10877" s="2">
        <v>5.65</v>
      </c>
      <c r="X10877" s="2">
        <v>3.54</v>
      </c>
      <c r="Y10877" s="2">
        <v>7.7900291404580901</v>
      </c>
      <c r="Z10877" s="2">
        <v>7.7638712878202201</v>
      </c>
      <c r="AA10877">
        <f t="shared" si="169"/>
        <v>2.6157852637870072E-2</v>
      </c>
    </row>
    <row r="10878" spans="1:27" x14ac:dyDescent="0.2">
      <c r="A10878" s="1">
        <v>1</v>
      </c>
      <c r="B10878" s="2">
        <v>0.32</v>
      </c>
      <c r="C10878" s="2">
        <v>1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  <c r="O10878" s="2">
        <v>0</v>
      </c>
      <c r="P10878" s="2">
        <v>0</v>
      </c>
      <c r="Q10878" s="2">
        <v>1</v>
      </c>
      <c r="R10878" s="2">
        <v>0</v>
      </c>
      <c r="S10878" s="2">
        <v>0</v>
      </c>
      <c r="T10878" s="2">
        <v>61.2</v>
      </c>
      <c r="U10878" s="2">
        <v>56</v>
      </c>
      <c r="V10878" s="2">
        <v>4.4400000000000004</v>
      </c>
      <c r="W10878" s="2">
        <v>4.4800000000000004</v>
      </c>
      <c r="X10878" s="2">
        <v>2.73</v>
      </c>
      <c r="Y10878" s="2">
        <v>6.6866633080511999</v>
      </c>
      <c r="Z10878" s="2">
        <v>6.5624440936937196</v>
      </c>
      <c r="AA10878">
        <f t="shared" si="169"/>
        <v>0.12421921435748029</v>
      </c>
    </row>
    <row r="10879" spans="1:27" x14ac:dyDescent="0.2">
      <c r="A10879" s="1">
        <v>1</v>
      </c>
      <c r="B10879" s="2">
        <v>1</v>
      </c>
      <c r="C10879" s="2">
        <v>1</v>
      </c>
      <c r="D10879" s="2">
        <v>0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1</v>
      </c>
      <c r="N10879" s="2">
        <v>0</v>
      </c>
      <c r="O10879" s="2">
        <v>0</v>
      </c>
      <c r="P10879" s="2">
        <v>1</v>
      </c>
      <c r="Q10879" s="2">
        <v>0</v>
      </c>
      <c r="R10879" s="2">
        <v>0</v>
      </c>
      <c r="S10879" s="2">
        <v>0</v>
      </c>
      <c r="T10879" s="2">
        <v>61.1</v>
      </c>
      <c r="U10879" s="2">
        <v>58</v>
      </c>
      <c r="V10879" s="2">
        <v>6.43</v>
      </c>
      <c r="W10879" s="2">
        <v>6.47</v>
      </c>
      <c r="X10879" s="2">
        <v>3.94</v>
      </c>
      <c r="Y10879" s="2">
        <v>8.7664386351376997</v>
      </c>
      <c r="Z10879" s="2">
        <v>9.1371243096449195</v>
      </c>
      <c r="AA10879">
        <f t="shared" si="169"/>
        <v>-0.37068567450721979</v>
      </c>
    </row>
    <row r="10880" spans="1:27" x14ac:dyDescent="0.2">
      <c r="A10880" s="1">
        <v>1</v>
      </c>
      <c r="B10880" s="2">
        <v>0.3</v>
      </c>
      <c r="C10880" s="2">
        <v>0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1</v>
      </c>
      <c r="N10880" s="2">
        <v>0</v>
      </c>
      <c r="O10880" s="2">
        <v>0</v>
      </c>
      <c r="P10880" s="2">
        <v>1</v>
      </c>
      <c r="Q10880" s="2">
        <v>0</v>
      </c>
      <c r="R10880" s="2">
        <v>0</v>
      </c>
      <c r="S10880" s="2">
        <v>0</v>
      </c>
      <c r="T10880" s="2">
        <v>61.3</v>
      </c>
      <c r="U10880" s="2">
        <v>57</v>
      </c>
      <c r="V10880" s="2">
        <v>4.33</v>
      </c>
      <c r="W10880" s="2">
        <v>4.29</v>
      </c>
      <c r="X10880" s="2">
        <v>2.64</v>
      </c>
      <c r="Y10880" s="2">
        <v>6.5532698023253797</v>
      </c>
      <c r="Z10880" s="2">
        <v>6.7776465936351196</v>
      </c>
      <c r="AA10880">
        <f t="shared" si="169"/>
        <v>-0.22437679130973986</v>
      </c>
    </row>
    <row r="10881" spans="1:27" x14ac:dyDescent="0.2">
      <c r="A10881" s="1">
        <v>1</v>
      </c>
      <c r="B10881" s="2">
        <v>0.9</v>
      </c>
      <c r="C10881" s="2">
        <v>0</v>
      </c>
      <c r="D10881" s="2">
        <v>0</v>
      </c>
      <c r="E10881" s="2">
        <v>0</v>
      </c>
      <c r="F10881" s="2">
        <v>1</v>
      </c>
      <c r="G10881" s="2">
        <v>0</v>
      </c>
      <c r="H10881" s="2">
        <v>0</v>
      </c>
      <c r="I10881" s="2">
        <v>0</v>
      </c>
      <c r="J10881" s="2">
        <v>1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1</v>
      </c>
      <c r="S10881" s="2">
        <v>0</v>
      </c>
      <c r="T10881" s="2">
        <v>62.6</v>
      </c>
      <c r="U10881" s="2">
        <v>58</v>
      </c>
      <c r="V10881" s="2">
        <v>6.09</v>
      </c>
      <c r="W10881" s="2">
        <v>6.15</v>
      </c>
      <c r="X10881" s="2">
        <v>3.83</v>
      </c>
      <c r="Y10881" s="2">
        <v>8.1208536627105801</v>
      </c>
      <c r="Z10881" s="2">
        <v>8.2542687700901798</v>
      </c>
      <c r="AA10881">
        <f t="shared" si="169"/>
        <v>-0.13341510737959972</v>
      </c>
    </row>
    <row r="10882" spans="1:27" x14ac:dyDescent="0.2">
      <c r="A10882" s="1">
        <v>1</v>
      </c>
      <c r="B10882" s="2">
        <v>0.25</v>
      </c>
      <c r="C10882" s="2">
        <v>0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1</v>
      </c>
      <c r="N10882" s="2">
        <v>1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62</v>
      </c>
      <c r="U10882" s="2">
        <v>59</v>
      </c>
      <c r="V10882" s="2">
        <v>4.05</v>
      </c>
      <c r="W10882" s="2">
        <v>4.08</v>
      </c>
      <c r="X10882" s="2">
        <v>2.52</v>
      </c>
      <c r="Y10882" s="2">
        <v>6.3960793504772102</v>
      </c>
      <c r="Z10882" s="2">
        <v>6.3561076606958897</v>
      </c>
      <c r="AA10882">
        <f t="shared" si="169"/>
        <v>3.9971689781320485E-2</v>
      </c>
    </row>
    <row r="10883" spans="1:27" x14ac:dyDescent="0.2">
      <c r="A10883" s="1">
        <v>1</v>
      </c>
      <c r="B10883" s="2">
        <v>0.77</v>
      </c>
      <c r="C10883" s="2">
        <v>1</v>
      </c>
      <c r="D10883" s="2">
        <v>0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1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1</v>
      </c>
      <c r="R10883" s="2">
        <v>0</v>
      </c>
      <c r="S10883" s="2">
        <v>0</v>
      </c>
      <c r="T10883" s="2">
        <v>62.4</v>
      </c>
      <c r="U10883" s="2">
        <v>56</v>
      </c>
      <c r="V10883" s="2">
        <v>5.89</v>
      </c>
      <c r="W10883" s="2">
        <v>5.85</v>
      </c>
      <c r="X10883" s="2">
        <v>3.66</v>
      </c>
      <c r="Y10883" s="2">
        <v>8.0075634558874498</v>
      </c>
      <c r="Z10883" s="2">
        <v>7.8156105320351896</v>
      </c>
      <c r="AA10883">
        <f t="shared" ref="AA10883:AA10946" si="170">Y10883-Z10883</f>
        <v>0.19195292385226015</v>
      </c>
    </row>
    <row r="10884" spans="1:27" x14ac:dyDescent="0.2">
      <c r="A10884" s="1">
        <v>1</v>
      </c>
      <c r="B10884" s="2">
        <v>0.26</v>
      </c>
      <c r="C10884" s="2">
        <v>0</v>
      </c>
      <c r="D10884" s="2">
        <v>0</v>
      </c>
      <c r="E10884" s="2">
        <v>0</v>
      </c>
      <c r="F10884" s="2">
        <v>1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1</v>
      </c>
      <c r="N10884" s="2">
        <v>0</v>
      </c>
      <c r="O10884" s="2">
        <v>0</v>
      </c>
      <c r="P10884" s="2">
        <v>1</v>
      </c>
      <c r="Q10884" s="2">
        <v>0</v>
      </c>
      <c r="R10884" s="2">
        <v>0</v>
      </c>
      <c r="S10884" s="2">
        <v>0</v>
      </c>
      <c r="T10884" s="2">
        <v>62.5</v>
      </c>
      <c r="U10884" s="2">
        <v>55</v>
      </c>
      <c r="V10884" s="2">
        <v>4.0999999999999996</v>
      </c>
      <c r="W10884" s="2">
        <v>4.12</v>
      </c>
      <c r="X10884" s="2">
        <v>2.57</v>
      </c>
      <c r="Y10884" s="2">
        <v>6.3540252161195001</v>
      </c>
      <c r="Z10884" s="2">
        <v>6.1862086239004901</v>
      </c>
      <c r="AA10884">
        <f t="shared" si="170"/>
        <v>0.16781659221901002</v>
      </c>
    </row>
    <row r="10885" spans="1:27" x14ac:dyDescent="0.2">
      <c r="A10885" s="1">
        <v>1</v>
      </c>
      <c r="B10885" s="2">
        <v>1.02</v>
      </c>
      <c r="C10885" s="2">
        <v>0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1</v>
      </c>
      <c r="L10885" s="2">
        <v>0</v>
      </c>
      <c r="M10885" s="2">
        <v>0</v>
      </c>
      <c r="N10885" s="2">
        <v>0</v>
      </c>
      <c r="O10885" s="2">
        <v>1</v>
      </c>
      <c r="P10885" s="2">
        <v>0</v>
      </c>
      <c r="Q10885" s="2">
        <v>0</v>
      </c>
      <c r="R10885" s="2">
        <v>0</v>
      </c>
      <c r="S10885" s="2">
        <v>0</v>
      </c>
      <c r="T10885" s="2">
        <v>62.4</v>
      </c>
      <c r="U10885" s="2">
        <v>59</v>
      </c>
      <c r="V10885" s="2">
        <v>6.4</v>
      </c>
      <c r="W10885" s="2">
        <v>6.45</v>
      </c>
      <c r="X10885" s="2">
        <v>4.01</v>
      </c>
      <c r="Y10885" s="2">
        <v>8.6295575375722002</v>
      </c>
      <c r="Z10885" s="2">
        <v>8.8026728403128196</v>
      </c>
      <c r="AA10885">
        <f t="shared" si="170"/>
        <v>-0.17311530274061937</v>
      </c>
    </row>
    <row r="10886" spans="1:27" x14ac:dyDescent="0.2">
      <c r="A10886" s="1">
        <v>1</v>
      </c>
      <c r="B10886" s="2">
        <v>1.07</v>
      </c>
      <c r="C10886" s="2">
        <v>1</v>
      </c>
      <c r="D10886" s="2">
        <v>0</v>
      </c>
      <c r="E10886" s="2">
        <v>0</v>
      </c>
      <c r="F10886" s="2">
        <v>0</v>
      </c>
      <c r="G10886" s="2">
        <v>0</v>
      </c>
      <c r="H10886" s="2">
        <v>1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61.8</v>
      </c>
      <c r="U10886" s="2">
        <v>55</v>
      </c>
      <c r="V10886" s="2">
        <v>6.59</v>
      </c>
      <c r="W10886" s="2">
        <v>6.54</v>
      </c>
      <c r="X10886" s="2">
        <v>4.0599999999999996</v>
      </c>
      <c r="Y10886" s="2">
        <v>8.7501851477095691</v>
      </c>
      <c r="Z10886" s="2">
        <v>8.6779505702943496</v>
      </c>
      <c r="AA10886">
        <f t="shared" si="170"/>
        <v>7.2234577415219547E-2</v>
      </c>
    </row>
    <row r="10887" spans="1:27" x14ac:dyDescent="0.2">
      <c r="A10887" s="1">
        <v>1</v>
      </c>
      <c r="B10887" s="2">
        <v>0.43</v>
      </c>
      <c r="C10887" s="2">
        <v>0</v>
      </c>
      <c r="D10887" s="2">
        <v>1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1</v>
      </c>
      <c r="L10887" s="2">
        <v>0</v>
      </c>
      <c r="M10887" s="2">
        <v>0</v>
      </c>
      <c r="N10887" s="2">
        <v>0</v>
      </c>
      <c r="O10887" s="2">
        <v>1</v>
      </c>
      <c r="P10887" s="2">
        <v>0</v>
      </c>
      <c r="Q10887" s="2">
        <v>0</v>
      </c>
      <c r="R10887" s="2">
        <v>0</v>
      </c>
      <c r="S10887" s="2">
        <v>0</v>
      </c>
      <c r="T10887" s="2">
        <v>59.8</v>
      </c>
      <c r="U10887" s="2">
        <v>58</v>
      </c>
      <c r="V10887" s="2">
        <v>4.9400000000000004</v>
      </c>
      <c r="W10887" s="2">
        <v>4.8899999999999997</v>
      </c>
      <c r="X10887" s="2">
        <v>2.94</v>
      </c>
      <c r="Y10887" s="2">
        <v>7.0395556970850697</v>
      </c>
      <c r="Z10887" s="2">
        <v>6.8752320872765802</v>
      </c>
      <c r="AA10887">
        <f t="shared" si="170"/>
        <v>0.16432360980848948</v>
      </c>
    </row>
    <row r="10888" spans="1:27" x14ac:dyDescent="0.2">
      <c r="A10888" s="1">
        <v>1</v>
      </c>
      <c r="B10888" s="2">
        <v>0.5</v>
      </c>
      <c r="C10888" s="2">
        <v>0</v>
      </c>
      <c r="D10888" s="2">
        <v>0</v>
      </c>
      <c r="E10888" s="2">
        <v>0</v>
      </c>
      <c r="F10888" s="2">
        <v>1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1</v>
      </c>
      <c r="P10888" s="2">
        <v>0</v>
      </c>
      <c r="Q10888" s="2">
        <v>0</v>
      </c>
      <c r="R10888" s="2">
        <v>0</v>
      </c>
      <c r="S10888" s="2">
        <v>0</v>
      </c>
      <c r="T10888" s="2">
        <v>63.3</v>
      </c>
      <c r="U10888" s="2">
        <v>59</v>
      </c>
      <c r="V10888" s="2">
        <v>5.03</v>
      </c>
      <c r="W10888" s="2">
        <v>4.99</v>
      </c>
      <c r="X10888" s="2">
        <v>3.17</v>
      </c>
      <c r="Y10888" s="2">
        <v>6.57916868524081</v>
      </c>
      <c r="Z10888" s="2">
        <v>7.0800264999225897</v>
      </c>
      <c r="AA10888">
        <f t="shared" si="170"/>
        <v>-0.5008578146817797</v>
      </c>
    </row>
    <row r="10889" spans="1:27" x14ac:dyDescent="0.2">
      <c r="A10889" s="1">
        <v>1</v>
      </c>
      <c r="B10889" s="2">
        <v>1.5</v>
      </c>
      <c r="C10889" s="2">
        <v>1</v>
      </c>
      <c r="D10889" s="2">
        <v>0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1</v>
      </c>
      <c r="L10889" s="2">
        <v>0</v>
      </c>
      <c r="M10889" s="2">
        <v>0</v>
      </c>
      <c r="N10889" s="2">
        <v>0</v>
      </c>
      <c r="O10889" s="2">
        <v>1</v>
      </c>
      <c r="P10889" s="2">
        <v>0</v>
      </c>
      <c r="Q10889" s="2">
        <v>0</v>
      </c>
      <c r="R10889" s="2">
        <v>0</v>
      </c>
      <c r="S10889" s="2">
        <v>0</v>
      </c>
      <c r="T10889" s="2">
        <v>61.4</v>
      </c>
      <c r="U10889" s="2">
        <v>55</v>
      </c>
      <c r="V10889" s="2">
        <v>7.44</v>
      </c>
      <c r="W10889" s="2">
        <v>7.35</v>
      </c>
      <c r="X10889" s="2">
        <v>4.54</v>
      </c>
      <c r="Y10889" s="2">
        <v>9.5455170080323093</v>
      </c>
      <c r="Z10889" s="2">
        <v>9.5730371482334107</v>
      </c>
      <c r="AA10889">
        <f t="shared" si="170"/>
        <v>-2.7520140201101384E-2</v>
      </c>
    </row>
    <row r="10890" spans="1:27" x14ac:dyDescent="0.2">
      <c r="A10890" s="1">
        <v>1</v>
      </c>
      <c r="B10890" s="2">
        <v>0.36</v>
      </c>
      <c r="C10890" s="2">
        <v>1</v>
      </c>
      <c r="D10890" s="2">
        <v>0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1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62.5</v>
      </c>
      <c r="U10890" s="2">
        <v>55</v>
      </c>
      <c r="V10890" s="2">
        <v>4.55</v>
      </c>
      <c r="W10890" s="2">
        <v>4.57</v>
      </c>
      <c r="X10890" s="2">
        <v>2.85</v>
      </c>
      <c r="Y10890" s="2">
        <v>6.8533317999874104</v>
      </c>
      <c r="Z10890" s="2">
        <v>6.6502790485874197</v>
      </c>
      <c r="AA10890">
        <f t="shared" si="170"/>
        <v>0.20305275139999068</v>
      </c>
    </row>
    <row r="10891" spans="1:27" x14ac:dyDescent="0.2">
      <c r="A10891" s="1">
        <v>1</v>
      </c>
      <c r="B10891" s="2">
        <v>0.7</v>
      </c>
      <c r="C10891" s="2">
        <v>1</v>
      </c>
      <c r="D10891" s="2">
        <v>0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1</v>
      </c>
      <c r="N10891" s="2">
        <v>0</v>
      </c>
      <c r="O10891" s="2">
        <v>0</v>
      </c>
      <c r="P10891" s="2">
        <v>0</v>
      </c>
      <c r="Q10891" s="2">
        <v>0</v>
      </c>
      <c r="R10891" s="2">
        <v>1</v>
      </c>
      <c r="S10891" s="2">
        <v>0</v>
      </c>
      <c r="T10891" s="2">
        <v>62.1</v>
      </c>
      <c r="U10891" s="2">
        <v>56</v>
      </c>
      <c r="V10891" s="2">
        <v>5.68</v>
      </c>
      <c r="W10891" s="2">
        <v>5.72</v>
      </c>
      <c r="X10891" s="2">
        <v>3.54</v>
      </c>
      <c r="Y10891" s="2">
        <v>7.8455408068042898</v>
      </c>
      <c r="Z10891" s="2">
        <v>7.7693786095139803</v>
      </c>
      <c r="AA10891">
        <f t="shared" si="170"/>
        <v>7.6162197290309486E-2</v>
      </c>
    </row>
    <row r="10892" spans="1:27" x14ac:dyDescent="0.2">
      <c r="A10892" s="1">
        <v>1</v>
      </c>
      <c r="B10892" s="2">
        <v>1.07</v>
      </c>
      <c r="C10892" s="2">
        <v>0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1</v>
      </c>
      <c r="L10892" s="2">
        <v>0</v>
      </c>
      <c r="M10892" s="2">
        <v>0</v>
      </c>
      <c r="N10892" s="2">
        <v>0</v>
      </c>
      <c r="O10892" s="2">
        <v>0</v>
      </c>
      <c r="P10892" s="2">
        <v>1</v>
      </c>
      <c r="Q10892" s="2">
        <v>0</v>
      </c>
      <c r="R10892" s="2">
        <v>0</v>
      </c>
      <c r="S10892" s="2">
        <v>0</v>
      </c>
      <c r="T10892" s="2">
        <v>61.9</v>
      </c>
      <c r="U10892" s="2">
        <v>58</v>
      </c>
      <c r="V10892" s="2">
        <v>6.54</v>
      </c>
      <c r="W10892" s="2">
        <v>6.55</v>
      </c>
      <c r="X10892" s="2">
        <v>4.05</v>
      </c>
      <c r="Y10892" s="2">
        <v>8.6631005521915494</v>
      </c>
      <c r="Z10892" s="2">
        <v>8.8215848774309595</v>
      </c>
      <c r="AA10892">
        <f t="shared" si="170"/>
        <v>-0.15848432523941014</v>
      </c>
    </row>
    <row r="10893" spans="1:27" x14ac:dyDescent="0.2">
      <c r="A10893" s="1">
        <v>1</v>
      </c>
      <c r="B10893" s="2">
        <v>1</v>
      </c>
      <c r="C10893" s="2">
        <v>0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1</v>
      </c>
      <c r="L10893" s="2">
        <v>0</v>
      </c>
      <c r="M10893" s="2">
        <v>0</v>
      </c>
      <c r="N10893" s="2">
        <v>0</v>
      </c>
      <c r="O10893" s="2">
        <v>1</v>
      </c>
      <c r="P10893" s="2">
        <v>0</v>
      </c>
      <c r="Q10893" s="2">
        <v>0</v>
      </c>
      <c r="R10893" s="2">
        <v>0</v>
      </c>
      <c r="S10893" s="2">
        <v>0</v>
      </c>
      <c r="T10893" s="2">
        <v>62.2</v>
      </c>
      <c r="U10893" s="2">
        <v>57</v>
      </c>
      <c r="V10893" s="2">
        <v>6.43</v>
      </c>
      <c r="W10893" s="2">
        <v>6.4</v>
      </c>
      <c r="X10893" s="2">
        <v>3.99</v>
      </c>
      <c r="Y10893" s="2">
        <v>8.6477187873879302</v>
      </c>
      <c r="Z10893" s="2">
        <v>8.7476697900972393</v>
      </c>
      <c r="AA10893">
        <f t="shared" si="170"/>
        <v>-9.9951002709309122E-2</v>
      </c>
    </row>
    <row r="10894" spans="1:27" x14ac:dyDescent="0.2">
      <c r="A10894" s="1">
        <v>1</v>
      </c>
      <c r="B10894" s="2">
        <v>1.21</v>
      </c>
      <c r="C10894" s="2">
        <v>1</v>
      </c>
      <c r="D10894" s="2">
        <v>0</v>
      </c>
      <c r="E10894" s="2">
        <v>0</v>
      </c>
      <c r="F10894" s="2">
        <v>0</v>
      </c>
      <c r="G10894" s="2">
        <v>0</v>
      </c>
      <c r="H10894" s="2">
        <v>1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63</v>
      </c>
      <c r="U10894" s="2">
        <v>57</v>
      </c>
      <c r="V10894" s="2">
        <v>6.82</v>
      </c>
      <c r="W10894" s="2">
        <v>6.76</v>
      </c>
      <c r="X10894" s="2">
        <v>4.28</v>
      </c>
      <c r="Y10894" s="2">
        <v>9.0290069729668296</v>
      </c>
      <c r="Z10894" s="2">
        <v>8.9344551094039097</v>
      </c>
      <c r="AA10894">
        <f t="shared" si="170"/>
        <v>9.4551863562919891E-2</v>
      </c>
    </row>
    <row r="10895" spans="1:27" x14ac:dyDescent="0.2">
      <c r="A10895" s="1">
        <v>1</v>
      </c>
      <c r="B10895" s="2">
        <v>1.04</v>
      </c>
      <c r="C10895" s="2">
        <v>1</v>
      </c>
      <c r="D10895" s="2">
        <v>0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1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62.4</v>
      </c>
      <c r="U10895" s="2">
        <v>56</v>
      </c>
      <c r="V10895" s="2">
        <v>6.51</v>
      </c>
      <c r="W10895" s="2">
        <v>6.47</v>
      </c>
      <c r="X10895" s="2">
        <v>4.05</v>
      </c>
      <c r="Y10895" s="2">
        <v>8.9937353748296704</v>
      </c>
      <c r="Z10895" s="2">
        <v>9.1999869598966892</v>
      </c>
      <c r="AA10895">
        <f t="shared" si="170"/>
        <v>-0.20625158506701879</v>
      </c>
    </row>
    <row r="10896" spans="1:27" x14ac:dyDescent="0.2">
      <c r="A10896" s="1">
        <v>1</v>
      </c>
      <c r="B10896" s="2">
        <v>1.4</v>
      </c>
      <c r="C10896" s="2">
        <v>0</v>
      </c>
      <c r="D10896" s="2">
        <v>1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0</v>
      </c>
      <c r="O10896" s="2">
        <v>0</v>
      </c>
      <c r="P10896" s="2">
        <v>0</v>
      </c>
      <c r="Q10896" s="2">
        <v>0</v>
      </c>
      <c r="R10896" s="2">
        <v>1</v>
      </c>
      <c r="S10896" s="2">
        <v>0</v>
      </c>
      <c r="T10896" s="2">
        <v>62</v>
      </c>
      <c r="U10896" s="2">
        <v>58</v>
      </c>
      <c r="V10896" s="2">
        <v>7.22</v>
      </c>
      <c r="W10896" s="2">
        <v>7.16</v>
      </c>
      <c r="X10896" s="2">
        <v>4.46</v>
      </c>
      <c r="Y10896" s="2">
        <v>9.2601482786581304</v>
      </c>
      <c r="Z10896" s="2">
        <v>9.0439315336422794</v>
      </c>
      <c r="AA10896">
        <f t="shared" si="170"/>
        <v>0.21621674501585098</v>
      </c>
    </row>
    <row r="10897" spans="1:27" x14ac:dyDescent="0.2">
      <c r="A10897" s="1">
        <v>1</v>
      </c>
      <c r="B10897" s="2">
        <v>1.1200000000000001</v>
      </c>
      <c r="C10897" s="2">
        <v>0</v>
      </c>
      <c r="D10897" s="2">
        <v>1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1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61</v>
      </c>
      <c r="U10897" s="2">
        <v>59</v>
      </c>
      <c r="V10897" s="2">
        <v>6.74</v>
      </c>
      <c r="W10897" s="2">
        <v>6.7</v>
      </c>
      <c r="X10897" s="2">
        <v>4.0999999999999996</v>
      </c>
      <c r="Y10897" s="2">
        <v>8.1968321013878107</v>
      </c>
      <c r="Z10897" s="2">
        <v>8.2975435293562807</v>
      </c>
      <c r="AA10897">
        <f t="shared" si="170"/>
        <v>-0.10071142796846999</v>
      </c>
    </row>
    <row r="10898" spans="1:27" x14ac:dyDescent="0.2">
      <c r="A10898" s="1">
        <v>1</v>
      </c>
      <c r="B10898" s="2">
        <v>0.9</v>
      </c>
      <c r="C10898" s="2">
        <v>0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1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63</v>
      </c>
      <c r="U10898" s="2">
        <v>62</v>
      </c>
      <c r="V10898" s="2">
        <v>6.13</v>
      </c>
      <c r="W10898" s="2">
        <v>6.06</v>
      </c>
      <c r="X10898" s="2">
        <v>3.84</v>
      </c>
      <c r="Y10898" s="2">
        <v>8.5209829275701097</v>
      </c>
      <c r="Z10898" s="2">
        <v>8.4307634634178505</v>
      </c>
      <c r="AA10898">
        <f t="shared" si="170"/>
        <v>9.0219464152259121E-2</v>
      </c>
    </row>
    <row r="10899" spans="1:27" x14ac:dyDescent="0.2">
      <c r="A10899" s="1">
        <v>1</v>
      </c>
      <c r="B10899" s="2">
        <v>0.36</v>
      </c>
      <c r="C10899" s="2">
        <v>0</v>
      </c>
      <c r="D10899" s="2">
        <v>0</v>
      </c>
      <c r="E10899" s="2">
        <v>0</v>
      </c>
      <c r="F10899" s="2">
        <v>1</v>
      </c>
      <c r="G10899" s="2">
        <v>1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1</v>
      </c>
      <c r="Q10899" s="2">
        <v>0</v>
      </c>
      <c r="R10899" s="2">
        <v>0</v>
      </c>
      <c r="S10899" s="2">
        <v>0</v>
      </c>
      <c r="T10899" s="2">
        <v>60.4</v>
      </c>
      <c r="U10899" s="2">
        <v>62</v>
      </c>
      <c r="V10899" s="2">
        <v>4.5999999999999996</v>
      </c>
      <c r="W10899" s="2">
        <v>4.6399999999999997</v>
      </c>
      <c r="X10899" s="2">
        <v>2.79</v>
      </c>
      <c r="Y10899" s="2">
        <v>7.0308695925324001</v>
      </c>
      <c r="Z10899" s="2">
        <v>6.90975328164481</v>
      </c>
      <c r="AA10899">
        <f t="shared" si="170"/>
        <v>0.12111631088759012</v>
      </c>
    </row>
    <row r="10900" spans="1:27" x14ac:dyDescent="0.2">
      <c r="A10900" s="1">
        <v>1</v>
      </c>
      <c r="B10900" s="2">
        <v>0.37</v>
      </c>
      <c r="C10900" s="2">
        <v>1</v>
      </c>
      <c r="D10900" s="2">
        <v>0</v>
      </c>
      <c r="E10900" s="2">
        <v>0</v>
      </c>
      <c r="F10900" s="2">
        <v>0</v>
      </c>
      <c r="G10900" s="2">
        <v>0</v>
      </c>
      <c r="H10900" s="2">
        <v>1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1</v>
      </c>
      <c r="T10900" s="2">
        <v>62.2</v>
      </c>
      <c r="U10900" s="2">
        <v>53</v>
      </c>
      <c r="V10900" s="2">
        <v>4.63</v>
      </c>
      <c r="W10900" s="2">
        <v>4.67</v>
      </c>
      <c r="X10900" s="2">
        <v>2.89</v>
      </c>
      <c r="Y10900" s="2">
        <v>6.2475791307717001</v>
      </c>
      <c r="Z10900" s="2">
        <v>6.1114673395026804</v>
      </c>
      <c r="AA10900">
        <f t="shared" si="170"/>
        <v>0.13611179126901973</v>
      </c>
    </row>
    <row r="10901" spans="1:27" x14ac:dyDescent="0.2">
      <c r="A10901" s="1">
        <v>1</v>
      </c>
      <c r="B10901" s="2">
        <v>0.3</v>
      </c>
      <c r="C10901" s="2">
        <v>0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1</v>
      </c>
      <c r="L10901" s="2">
        <v>0</v>
      </c>
      <c r="M10901" s="2">
        <v>0</v>
      </c>
      <c r="N10901" s="2">
        <v>1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60</v>
      </c>
      <c r="U10901" s="2">
        <v>60</v>
      </c>
      <c r="V10901" s="2">
        <v>4.4000000000000004</v>
      </c>
      <c r="W10901" s="2">
        <v>4.3600000000000003</v>
      </c>
      <c r="X10901" s="2">
        <v>2.63</v>
      </c>
      <c r="Y10901" s="2">
        <v>6.5128269571007298</v>
      </c>
      <c r="Z10901" s="2">
        <v>6.7381524945959601</v>
      </c>
      <c r="AA10901">
        <f t="shared" si="170"/>
        <v>-0.22532553749523032</v>
      </c>
    </row>
    <row r="10902" spans="1:27" x14ac:dyDescent="0.2">
      <c r="A10902" s="1">
        <v>1</v>
      </c>
      <c r="B10902" s="2">
        <v>1.21</v>
      </c>
      <c r="C10902" s="2">
        <v>1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1</v>
      </c>
      <c r="S10902" s="2">
        <v>0</v>
      </c>
      <c r="T10902" s="2">
        <v>61.5</v>
      </c>
      <c r="U10902" s="2">
        <v>56</v>
      </c>
      <c r="V10902" s="2">
        <v>6.83</v>
      </c>
      <c r="W10902" s="2">
        <v>6.87</v>
      </c>
      <c r="X10902" s="2">
        <v>4.22</v>
      </c>
      <c r="Y10902" s="2">
        <v>8.7852118043859999</v>
      </c>
      <c r="Z10902" s="2">
        <v>8.8085186187828199</v>
      </c>
      <c r="AA10902">
        <f t="shared" si="170"/>
        <v>-2.330681439682003E-2</v>
      </c>
    </row>
    <row r="10903" spans="1:27" x14ac:dyDescent="0.2">
      <c r="A10903" s="1">
        <v>1</v>
      </c>
      <c r="B10903" s="2">
        <v>0.53</v>
      </c>
      <c r="C10903" s="2">
        <v>1</v>
      </c>
      <c r="D10903" s="2">
        <v>0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1</v>
      </c>
      <c r="K10903" s="2">
        <v>0</v>
      </c>
      <c r="L10903" s="2">
        <v>0</v>
      </c>
      <c r="M10903" s="2">
        <v>0</v>
      </c>
      <c r="N10903" s="2">
        <v>0</v>
      </c>
      <c r="O10903" s="2">
        <v>1</v>
      </c>
      <c r="P10903" s="2">
        <v>0</v>
      </c>
      <c r="Q10903" s="2">
        <v>0</v>
      </c>
      <c r="R10903" s="2">
        <v>0</v>
      </c>
      <c r="S10903" s="2">
        <v>0</v>
      </c>
      <c r="T10903" s="2">
        <v>62.2</v>
      </c>
      <c r="U10903" s="2">
        <v>55</v>
      </c>
      <c r="V10903" s="2">
        <v>5.22</v>
      </c>
      <c r="W10903" s="2">
        <v>5.17</v>
      </c>
      <c r="X10903" s="2">
        <v>3.23</v>
      </c>
      <c r="Y10903" s="2">
        <v>7.5440557070354597</v>
      </c>
      <c r="Z10903" s="2">
        <v>7.5538108520082297</v>
      </c>
      <c r="AA10903">
        <f t="shared" si="170"/>
        <v>-9.7551449727699691E-3</v>
      </c>
    </row>
    <row r="10904" spans="1:27" x14ac:dyDescent="0.2">
      <c r="A10904" s="1">
        <v>1</v>
      </c>
      <c r="B10904" s="2">
        <v>1.01</v>
      </c>
      <c r="C10904" s="2">
        <v>0</v>
      </c>
      <c r="D10904" s="2">
        <v>1</v>
      </c>
      <c r="E10904" s="2">
        <v>0</v>
      </c>
      <c r="F10904" s="2">
        <v>0</v>
      </c>
      <c r="G10904" s="2">
        <v>0</v>
      </c>
      <c r="H10904" s="2">
        <v>1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1</v>
      </c>
      <c r="R10904" s="2">
        <v>0</v>
      </c>
      <c r="S10904" s="2">
        <v>0</v>
      </c>
      <c r="T10904" s="2">
        <v>62.3</v>
      </c>
      <c r="U10904" s="2">
        <v>61</v>
      </c>
      <c r="V10904" s="2">
        <v>6.39</v>
      </c>
      <c r="W10904" s="2">
        <v>6.32</v>
      </c>
      <c r="X10904" s="2">
        <v>3.96</v>
      </c>
      <c r="Y10904" s="2">
        <v>8.3208831206737806</v>
      </c>
      <c r="Z10904" s="2">
        <v>8.4147173998269995</v>
      </c>
      <c r="AA10904">
        <f t="shared" si="170"/>
        <v>-9.3834279153218958E-2</v>
      </c>
    </row>
    <row r="10905" spans="1:27" x14ac:dyDescent="0.2">
      <c r="A10905" s="1">
        <v>1</v>
      </c>
      <c r="B10905" s="2">
        <v>0.31</v>
      </c>
      <c r="C10905" s="2">
        <v>1</v>
      </c>
      <c r="D10905" s="2">
        <v>0</v>
      </c>
      <c r="E10905" s="2">
        <v>0</v>
      </c>
      <c r="F10905" s="2">
        <v>0</v>
      </c>
      <c r="G10905" s="2">
        <v>1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1</v>
      </c>
      <c r="P10905" s="2">
        <v>0</v>
      </c>
      <c r="Q10905" s="2">
        <v>0</v>
      </c>
      <c r="R10905" s="2">
        <v>0</v>
      </c>
      <c r="S10905" s="2">
        <v>0</v>
      </c>
      <c r="T10905" s="2">
        <v>62.1</v>
      </c>
      <c r="U10905" s="2">
        <v>55</v>
      </c>
      <c r="V10905" s="2">
        <v>4.3499999999999996</v>
      </c>
      <c r="W10905" s="2">
        <v>4.34</v>
      </c>
      <c r="X10905" s="2">
        <v>2.7</v>
      </c>
      <c r="Y10905" s="2">
        <v>6.8693707022706301</v>
      </c>
      <c r="Z10905" s="2">
        <v>6.9527286446248704</v>
      </c>
      <c r="AA10905">
        <f t="shared" si="170"/>
        <v>-8.3357942354240322E-2</v>
      </c>
    </row>
    <row r="10906" spans="1:27" x14ac:dyDescent="0.2">
      <c r="A10906" s="1">
        <v>1</v>
      </c>
      <c r="B10906" s="2">
        <v>0.7</v>
      </c>
      <c r="C10906" s="2">
        <v>0</v>
      </c>
      <c r="D10906" s="2">
        <v>1</v>
      </c>
      <c r="E10906" s="2">
        <v>0</v>
      </c>
      <c r="F10906" s="2">
        <v>0</v>
      </c>
      <c r="G10906" s="2">
        <v>0</v>
      </c>
      <c r="H10906" s="2">
        <v>1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61.8</v>
      </c>
      <c r="U10906" s="2">
        <v>59</v>
      </c>
      <c r="V10906" s="2">
        <v>5.64</v>
      </c>
      <c r="W10906" s="2">
        <v>5.6</v>
      </c>
      <c r="X10906" s="2">
        <v>3.47</v>
      </c>
      <c r="Y10906" s="2">
        <v>7.8017904687339197</v>
      </c>
      <c r="Z10906" s="2">
        <v>7.76429600645052</v>
      </c>
      <c r="AA10906">
        <f t="shared" si="170"/>
        <v>3.7494462283399699E-2</v>
      </c>
    </row>
    <row r="10907" spans="1:27" x14ac:dyDescent="0.2">
      <c r="A10907" s="1">
        <v>1</v>
      </c>
      <c r="B10907" s="2">
        <v>1.51</v>
      </c>
      <c r="C10907" s="2">
        <v>0</v>
      </c>
      <c r="D10907" s="2">
        <v>0</v>
      </c>
      <c r="E10907" s="2">
        <v>0</v>
      </c>
      <c r="F10907" s="2">
        <v>1</v>
      </c>
      <c r="G10907" s="2">
        <v>0</v>
      </c>
      <c r="H10907" s="2">
        <v>0</v>
      </c>
      <c r="I10907" s="2">
        <v>0</v>
      </c>
      <c r="J10907" s="2">
        <v>0</v>
      </c>
      <c r="K10907" s="2">
        <v>1</v>
      </c>
      <c r="L10907" s="2">
        <v>0</v>
      </c>
      <c r="M10907" s="2">
        <v>0</v>
      </c>
      <c r="N10907" s="2">
        <v>0</v>
      </c>
      <c r="O10907" s="2">
        <v>1</v>
      </c>
      <c r="P10907" s="2">
        <v>0</v>
      </c>
      <c r="Q10907" s="2">
        <v>0</v>
      </c>
      <c r="R10907" s="2">
        <v>0</v>
      </c>
      <c r="S10907" s="2">
        <v>0</v>
      </c>
      <c r="T10907" s="2">
        <v>62.5</v>
      </c>
      <c r="U10907" s="2">
        <v>58</v>
      </c>
      <c r="V10907" s="2">
        <v>7.22</v>
      </c>
      <c r="W10907" s="2">
        <v>7.33</v>
      </c>
      <c r="X10907" s="2">
        <v>4.55</v>
      </c>
      <c r="Y10907" s="2">
        <v>9.3317514402651103</v>
      </c>
      <c r="Z10907" s="2">
        <v>9.5585294122646207</v>
      </c>
      <c r="AA10907">
        <f t="shared" si="170"/>
        <v>-0.22677797199951044</v>
      </c>
    </row>
    <row r="10908" spans="1:27" x14ac:dyDescent="0.2">
      <c r="A10908" s="1">
        <v>1</v>
      </c>
      <c r="B10908" s="2">
        <v>1.35</v>
      </c>
      <c r="C10908" s="2">
        <v>0</v>
      </c>
      <c r="D10908" s="2">
        <v>0</v>
      </c>
      <c r="E10908" s="2">
        <v>0</v>
      </c>
      <c r="F10908" s="2">
        <v>1</v>
      </c>
      <c r="G10908" s="2">
        <v>0</v>
      </c>
      <c r="H10908" s="2">
        <v>1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1</v>
      </c>
      <c r="S10908" s="2">
        <v>0</v>
      </c>
      <c r="T10908" s="2">
        <v>59.5</v>
      </c>
      <c r="U10908" s="2">
        <v>58</v>
      </c>
      <c r="V10908" s="2">
        <v>7.28</v>
      </c>
      <c r="W10908" s="2">
        <v>7.17</v>
      </c>
      <c r="X10908" s="2">
        <v>4.3</v>
      </c>
      <c r="Y10908" s="2">
        <v>8.9039987805492604</v>
      </c>
      <c r="Z10908" s="2">
        <v>8.7907256282635799</v>
      </c>
      <c r="AA10908">
        <f t="shared" si="170"/>
        <v>0.11327315228568047</v>
      </c>
    </row>
    <row r="10909" spans="1:27" x14ac:dyDescent="0.2">
      <c r="A10909" s="1">
        <v>1</v>
      </c>
      <c r="B10909" s="2">
        <v>0.44</v>
      </c>
      <c r="C10909" s="2">
        <v>1</v>
      </c>
      <c r="D10909" s="2">
        <v>0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2">
        <v>0</v>
      </c>
      <c r="N10909" s="2">
        <v>0</v>
      </c>
      <c r="O10909" s="2">
        <v>1</v>
      </c>
      <c r="P10909" s="2">
        <v>0</v>
      </c>
      <c r="Q10909" s="2">
        <v>0</v>
      </c>
      <c r="R10909" s="2">
        <v>0</v>
      </c>
      <c r="S10909" s="2">
        <v>0</v>
      </c>
      <c r="T10909" s="2">
        <v>61.5</v>
      </c>
      <c r="U10909" s="2">
        <v>57</v>
      </c>
      <c r="V10909" s="2">
        <v>4.9000000000000004</v>
      </c>
      <c r="W10909" s="2">
        <v>4.8600000000000003</v>
      </c>
      <c r="X10909" s="2">
        <v>3</v>
      </c>
      <c r="Y10909" s="2">
        <v>7.3731759861750303</v>
      </c>
      <c r="Z10909" s="2">
        <v>7.1846291527173101</v>
      </c>
      <c r="AA10909">
        <f t="shared" si="170"/>
        <v>0.18854683345772028</v>
      </c>
    </row>
    <row r="10910" spans="1:27" x14ac:dyDescent="0.2">
      <c r="A10910" s="1">
        <v>1</v>
      </c>
      <c r="B10910" s="2">
        <v>0.25</v>
      </c>
      <c r="C10910" s="2">
        <v>0</v>
      </c>
      <c r="D10910" s="2">
        <v>0</v>
      </c>
      <c r="E10910" s="2">
        <v>0</v>
      </c>
      <c r="F10910" s="2">
        <v>1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  <c r="O10910" s="2">
        <v>1</v>
      </c>
      <c r="P10910" s="2">
        <v>0</v>
      </c>
      <c r="Q10910" s="2">
        <v>0</v>
      </c>
      <c r="R10910" s="2">
        <v>0</v>
      </c>
      <c r="S10910" s="2">
        <v>0</v>
      </c>
      <c r="T10910" s="2">
        <v>59.3</v>
      </c>
      <c r="U10910" s="2">
        <v>59</v>
      </c>
      <c r="V10910" s="2">
        <v>4.1500000000000004</v>
      </c>
      <c r="W10910" s="2">
        <v>4.18</v>
      </c>
      <c r="X10910" s="2">
        <v>2.4700000000000002</v>
      </c>
      <c r="Y10910" s="2">
        <v>6.35859475259433</v>
      </c>
      <c r="Z10910" s="2">
        <v>6.3062752869480203</v>
      </c>
      <c r="AA10910">
        <f t="shared" si="170"/>
        <v>5.2319465646309737E-2</v>
      </c>
    </row>
    <row r="10911" spans="1:27" x14ac:dyDescent="0.2">
      <c r="A10911" s="1">
        <v>1</v>
      </c>
      <c r="B10911" s="2">
        <v>1.52</v>
      </c>
      <c r="C10911" s="2">
        <v>1</v>
      </c>
      <c r="D10911" s="2">
        <v>0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1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1</v>
      </c>
      <c r="T10911" s="2">
        <v>61.3</v>
      </c>
      <c r="U10911" s="2">
        <v>55</v>
      </c>
      <c r="V10911" s="2">
        <v>7.42</v>
      </c>
      <c r="W10911" s="2">
        <v>7.39</v>
      </c>
      <c r="X10911" s="2">
        <v>4.54</v>
      </c>
      <c r="Y10911" s="2">
        <v>9.1440722412312905</v>
      </c>
      <c r="Z10911" s="2">
        <v>8.9541569665837706</v>
      </c>
      <c r="AA10911">
        <f t="shared" si="170"/>
        <v>0.18991527464751989</v>
      </c>
    </row>
    <row r="10912" spans="1:27" x14ac:dyDescent="0.2">
      <c r="A10912" s="1">
        <v>1</v>
      </c>
      <c r="B10912" s="2">
        <v>1.02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1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1</v>
      </c>
      <c r="P10912" s="2">
        <v>0</v>
      </c>
      <c r="Q10912" s="2">
        <v>0</v>
      </c>
      <c r="R10912" s="2">
        <v>0</v>
      </c>
      <c r="S10912" s="2">
        <v>0</v>
      </c>
      <c r="T10912" s="2">
        <v>66.599999999999994</v>
      </c>
      <c r="U10912" s="2">
        <v>58</v>
      </c>
      <c r="V10912" s="2">
        <v>6.21</v>
      </c>
      <c r="W10912" s="2">
        <v>6.14</v>
      </c>
      <c r="X10912" s="2">
        <v>4.1100000000000003</v>
      </c>
      <c r="Y10912" s="2">
        <v>8.1909003090382004</v>
      </c>
      <c r="Z10912" s="2">
        <v>8.1978140322211992</v>
      </c>
      <c r="AA10912">
        <f t="shared" si="170"/>
        <v>-6.9137231829987655E-3</v>
      </c>
    </row>
    <row r="10913" spans="1:27" x14ac:dyDescent="0.2">
      <c r="A10913" s="1">
        <v>1</v>
      </c>
      <c r="B10913" s="2">
        <v>0.25</v>
      </c>
      <c r="C10913" s="2">
        <v>0</v>
      </c>
      <c r="D10913" s="2">
        <v>0</v>
      </c>
      <c r="E10913" s="2">
        <v>0</v>
      </c>
      <c r="F10913" s="2">
        <v>1</v>
      </c>
      <c r="G10913" s="2">
        <v>0</v>
      </c>
      <c r="H10913" s="2">
        <v>0</v>
      </c>
      <c r="I10913" s="2">
        <v>0</v>
      </c>
      <c r="J10913" s="2">
        <v>1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60.8</v>
      </c>
      <c r="U10913" s="2">
        <v>60</v>
      </c>
      <c r="V10913" s="2">
        <v>4.07</v>
      </c>
      <c r="W10913" s="2">
        <v>4.09</v>
      </c>
      <c r="X10913" s="2">
        <v>2.48</v>
      </c>
      <c r="Y10913" s="2">
        <v>6.3181182525695796</v>
      </c>
      <c r="Z10913" s="2">
        <v>5.9610053396232701</v>
      </c>
      <c r="AA10913">
        <f t="shared" si="170"/>
        <v>0.35711291294630954</v>
      </c>
    </row>
    <row r="10914" spans="1:27" x14ac:dyDescent="0.2">
      <c r="A10914" s="1">
        <v>1</v>
      </c>
      <c r="B10914" s="2">
        <v>0.3</v>
      </c>
      <c r="C10914" s="2">
        <v>0</v>
      </c>
      <c r="D10914" s="2">
        <v>1</v>
      </c>
      <c r="E10914" s="2">
        <v>0</v>
      </c>
      <c r="F10914" s="2">
        <v>0</v>
      </c>
      <c r="G10914" s="2">
        <v>0</v>
      </c>
      <c r="H10914" s="2">
        <v>1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1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59.8</v>
      </c>
      <c r="U10914" s="2">
        <v>60</v>
      </c>
      <c r="V10914" s="2">
        <v>4.3099999999999996</v>
      </c>
      <c r="W10914" s="2">
        <v>4.3499999999999996</v>
      </c>
      <c r="X10914" s="2">
        <v>2.59</v>
      </c>
      <c r="Y10914" s="2">
        <v>6.2464813533344596</v>
      </c>
      <c r="Z10914" s="2">
        <v>6.2653012127377101</v>
      </c>
      <c r="AA10914">
        <f t="shared" si="170"/>
        <v>-1.8819859403250483E-2</v>
      </c>
    </row>
    <row r="10915" spans="1:27" x14ac:dyDescent="0.2">
      <c r="A10915" s="1">
        <v>1</v>
      </c>
      <c r="B10915" s="2">
        <v>1.05</v>
      </c>
      <c r="C10915" s="2">
        <v>1</v>
      </c>
      <c r="D10915" s="2">
        <v>0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  <c r="O10915" s="2">
        <v>0</v>
      </c>
      <c r="P10915" s="2">
        <v>1</v>
      </c>
      <c r="Q10915" s="2">
        <v>0</v>
      </c>
      <c r="R10915" s="2">
        <v>0</v>
      </c>
      <c r="S10915" s="2">
        <v>0</v>
      </c>
      <c r="T10915" s="2">
        <v>61.4</v>
      </c>
      <c r="U10915" s="2">
        <v>56</v>
      </c>
      <c r="V10915" s="2">
        <v>6.54</v>
      </c>
      <c r="W10915" s="2">
        <v>6.59</v>
      </c>
      <c r="X10915" s="2">
        <v>4.03</v>
      </c>
      <c r="Y10915" s="2">
        <v>8.8686819795124396</v>
      </c>
      <c r="Z10915" s="2">
        <v>9.1648198566743702</v>
      </c>
      <c r="AA10915">
        <f t="shared" si="170"/>
        <v>-0.29613787716193052</v>
      </c>
    </row>
    <row r="10916" spans="1:27" x14ac:dyDescent="0.2">
      <c r="A10916" s="1">
        <v>1</v>
      </c>
      <c r="B10916" s="2">
        <v>1.1299999999999999</v>
      </c>
      <c r="C10916" s="2">
        <v>1</v>
      </c>
      <c r="D10916" s="2">
        <v>0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1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61.5</v>
      </c>
      <c r="U10916" s="2">
        <v>55</v>
      </c>
      <c r="V10916" s="2">
        <v>6.74</v>
      </c>
      <c r="W10916" s="2">
        <v>6.69</v>
      </c>
      <c r="X10916" s="2">
        <v>4.13</v>
      </c>
      <c r="Y10916" s="2">
        <v>9.2863830675385906</v>
      </c>
      <c r="Z10916" s="2">
        <v>9.5445242780793809</v>
      </c>
      <c r="AA10916">
        <f t="shared" si="170"/>
        <v>-0.25814121054079031</v>
      </c>
    </row>
    <row r="10917" spans="1:27" x14ac:dyDescent="0.2">
      <c r="A10917" s="1">
        <v>1</v>
      </c>
      <c r="B10917" s="2">
        <v>2.13</v>
      </c>
      <c r="C10917" s="2">
        <v>1</v>
      </c>
      <c r="D10917" s="2">
        <v>0</v>
      </c>
      <c r="E10917" s="2">
        <v>0</v>
      </c>
      <c r="F10917" s="2">
        <v>0</v>
      </c>
      <c r="G10917" s="2">
        <v>0</v>
      </c>
      <c r="H10917" s="2">
        <v>1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1</v>
      </c>
      <c r="R10917" s="2">
        <v>0</v>
      </c>
      <c r="S10917" s="2">
        <v>0</v>
      </c>
      <c r="T10917" s="2">
        <v>62.2</v>
      </c>
      <c r="U10917" s="2">
        <v>55</v>
      </c>
      <c r="V10917" s="2">
        <v>8.27</v>
      </c>
      <c r="W10917" s="2">
        <v>8.1999999999999993</v>
      </c>
      <c r="X10917" s="2">
        <v>5.12</v>
      </c>
      <c r="Y10917" s="2">
        <v>9.8787852425785907</v>
      </c>
      <c r="Z10917" s="2">
        <v>9.8223859510990899</v>
      </c>
      <c r="AA10917">
        <f t="shared" si="170"/>
        <v>5.6399291479500846E-2</v>
      </c>
    </row>
    <row r="10918" spans="1:27" x14ac:dyDescent="0.2">
      <c r="A10918" s="1">
        <v>1</v>
      </c>
      <c r="B10918" s="2">
        <v>0.32</v>
      </c>
      <c r="C10918" s="2">
        <v>0</v>
      </c>
      <c r="D10918" s="2">
        <v>1</v>
      </c>
      <c r="E10918" s="2">
        <v>0</v>
      </c>
      <c r="F10918" s="2">
        <v>0</v>
      </c>
      <c r="G10918" s="2">
        <v>0</v>
      </c>
      <c r="H10918" s="2">
        <v>1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60.8</v>
      </c>
      <c r="U10918" s="2">
        <v>58</v>
      </c>
      <c r="V10918" s="2">
        <v>4.41</v>
      </c>
      <c r="W10918" s="2">
        <v>4.4400000000000004</v>
      </c>
      <c r="X10918" s="2">
        <v>2.69</v>
      </c>
      <c r="Y10918" s="2">
        <v>6.45034878879967</v>
      </c>
      <c r="Z10918" s="2">
        <v>6.3784261836515901</v>
      </c>
      <c r="AA10918">
        <f t="shared" si="170"/>
        <v>7.192260514807991E-2</v>
      </c>
    </row>
    <row r="10919" spans="1:27" x14ac:dyDescent="0.2">
      <c r="A10919" s="1">
        <v>1</v>
      </c>
      <c r="B10919" s="2">
        <v>0.91</v>
      </c>
      <c r="C10919" s="2">
        <v>0</v>
      </c>
      <c r="D10919" s="2">
        <v>0</v>
      </c>
      <c r="E10919" s="2">
        <v>1</v>
      </c>
      <c r="F10919" s="2">
        <v>0</v>
      </c>
      <c r="G10919" s="2">
        <v>0</v>
      </c>
      <c r="H10919" s="2">
        <v>1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1</v>
      </c>
      <c r="P10919" s="2">
        <v>0</v>
      </c>
      <c r="Q10919" s="2">
        <v>0</v>
      </c>
      <c r="R10919" s="2">
        <v>0</v>
      </c>
      <c r="S10919" s="2">
        <v>0</v>
      </c>
      <c r="T10919" s="2">
        <v>64</v>
      </c>
      <c r="U10919" s="2">
        <v>57</v>
      </c>
      <c r="V10919" s="2">
        <v>6.17</v>
      </c>
      <c r="W10919" s="2">
        <v>6.08</v>
      </c>
      <c r="X10919" s="2">
        <v>3.92</v>
      </c>
      <c r="Y10919" s="2">
        <v>8.3159438706538609</v>
      </c>
      <c r="Z10919" s="2">
        <v>8.12058871174027</v>
      </c>
      <c r="AA10919">
        <f t="shared" si="170"/>
        <v>0.1953551589135909</v>
      </c>
    </row>
    <row r="10920" spans="1:27" x14ac:dyDescent="0.2">
      <c r="A10920" s="1">
        <v>1</v>
      </c>
      <c r="B10920" s="2">
        <v>0.43</v>
      </c>
      <c r="C10920" s="2">
        <v>0</v>
      </c>
      <c r="D10920" s="2">
        <v>0</v>
      </c>
      <c r="E10920" s="2">
        <v>0</v>
      </c>
      <c r="F10920" s="2">
        <v>1</v>
      </c>
      <c r="G10920" s="2">
        <v>0</v>
      </c>
      <c r="H10920" s="2">
        <v>1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1</v>
      </c>
      <c r="Q10920" s="2">
        <v>0</v>
      </c>
      <c r="R10920" s="2">
        <v>0</v>
      </c>
      <c r="S10920" s="2">
        <v>0</v>
      </c>
      <c r="T10920" s="2">
        <v>62.7</v>
      </c>
      <c r="U10920" s="2">
        <v>56</v>
      </c>
      <c r="V10920" s="2">
        <v>4.8</v>
      </c>
      <c r="W10920" s="2">
        <v>4.83</v>
      </c>
      <c r="X10920" s="2">
        <v>3.02</v>
      </c>
      <c r="Y10920" s="2">
        <v>6.8093093750107103</v>
      </c>
      <c r="Z10920" s="2">
        <v>6.6253923680079598</v>
      </c>
      <c r="AA10920">
        <f t="shared" si="170"/>
        <v>0.18391700700275049</v>
      </c>
    </row>
    <row r="10921" spans="1:27" x14ac:dyDescent="0.2">
      <c r="A10921" s="1">
        <v>1</v>
      </c>
      <c r="B10921" s="2">
        <v>0.31</v>
      </c>
      <c r="C10921" s="2">
        <v>0</v>
      </c>
      <c r="D10921" s="2">
        <v>0</v>
      </c>
      <c r="E10921" s="2">
        <v>0</v>
      </c>
      <c r="F10921" s="2">
        <v>1</v>
      </c>
      <c r="G10921" s="2">
        <v>0</v>
      </c>
      <c r="H10921" s="2">
        <v>0</v>
      </c>
      <c r="I10921" s="2">
        <v>1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61.5</v>
      </c>
      <c r="U10921" s="2">
        <v>60</v>
      </c>
      <c r="V10921" s="2">
        <v>4.3099999999999996</v>
      </c>
      <c r="W10921" s="2">
        <v>4.34</v>
      </c>
      <c r="X10921" s="2">
        <v>2.66</v>
      </c>
      <c r="Y10921" s="2">
        <v>6.2351230267849704</v>
      </c>
      <c r="Z10921" s="2">
        <v>6.1355648910817404</v>
      </c>
      <c r="AA10921">
        <f t="shared" si="170"/>
        <v>9.9558135703230022E-2</v>
      </c>
    </row>
    <row r="10922" spans="1:27" x14ac:dyDescent="0.2">
      <c r="A10922" s="1">
        <v>1</v>
      </c>
      <c r="B10922" s="2">
        <v>0.36</v>
      </c>
      <c r="C10922" s="2">
        <v>1</v>
      </c>
      <c r="D10922" s="2">
        <v>0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1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61</v>
      </c>
      <c r="U10922" s="2">
        <v>56</v>
      </c>
      <c r="V10922" s="2">
        <v>4.63</v>
      </c>
      <c r="W10922" s="2">
        <v>4.59</v>
      </c>
      <c r="X10922" s="2">
        <v>2.81</v>
      </c>
      <c r="Y10922" s="2">
        <v>6.8795944450522697</v>
      </c>
      <c r="Z10922" s="2">
        <v>6.9975959829819301</v>
      </c>
      <c r="AA10922">
        <f t="shared" si="170"/>
        <v>-0.11800153792966039</v>
      </c>
    </row>
    <row r="10923" spans="1:27" x14ac:dyDescent="0.2">
      <c r="A10923" s="1">
        <v>1</v>
      </c>
      <c r="B10923" s="2">
        <v>0.56999999999999995</v>
      </c>
      <c r="C10923" s="2">
        <v>1</v>
      </c>
      <c r="D10923" s="2">
        <v>0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62.4</v>
      </c>
      <c r="U10923" s="2">
        <v>57</v>
      </c>
      <c r="V10923" s="2">
        <v>5.32</v>
      </c>
      <c r="W10923" s="2">
        <v>5.26</v>
      </c>
      <c r="X10923" s="2">
        <v>3.3</v>
      </c>
      <c r="Y10923" s="2">
        <v>7.69245689667917</v>
      </c>
      <c r="Z10923" s="2">
        <v>7.5822291942764597</v>
      </c>
      <c r="AA10923">
        <f t="shared" si="170"/>
        <v>0.11022770240271029</v>
      </c>
    </row>
    <row r="10924" spans="1:27" x14ac:dyDescent="0.2">
      <c r="A10924" s="1">
        <v>1</v>
      </c>
      <c r="B10924" s="2">
        <v>1.1399999999999999</v>
      </c>
      <c r="C10924" s="2">
        <v>1</v>
      </c>
      <c r="D10924" s="2">
        <v>0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1</v>
      </c>
      <c r="Q10924" s="2">
        <v>0</v>
      </c>
      <c r="R10924" s="2">
        <v>0</v>
      </c>
      <c r="S10924" s="2">
        <v>0</v>
      </c>
      <c r="T10924" s="2">
        <v>61.7</v>
      </c>
      <c r="U10924" s="2">
        <v>56</v>
      </c>
      <c r="V10924" s="2">
        <v>6.67</v>
      </c>
      <c r="W10924" s="2">
        <v>6.71</v>
      </c>
      <c r="X10924" s="2">
        <v>4.13</v>
      </c>
      <c r="Y10924" s="2">
        <v>8.8656497042920996</v>
      </c>
      <c r="Z10924" s="2">
        <v>9.1149301871715203</v>
      </c>
      <c r="AA10924">
        <f t="shared" si="170"/>
        <v>-0.24928048287942062</v>
      </c>
    </row>
    <row r="10925" spans="1:27" x14ac:dyDescent="0.2">
      <c r="A10925" s="1">
        <v>1</v>
      </c>
      <c r="B10925" s="2">
        <v>1.39</v>
      </c>
      <c r="C10925" s="2">
        <v>0</v>
      </c>
      <c r="D10925" s="2">
        <v>0</v>
      </c>
      <c r="E10925" s="2">
        <v>1</v>
      </c>
      <c r="F10925" s="2">
        <v>0</v>
      </c>
      <c r="G10925" s="2">
        <v>0</v>
      </c>
      <c r="H10925" s="2">
        <v>0</v>
      </c>
      <c r="I10925" s="2">
        <v>1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1</v>
      </c>
      <c r="P10925" s="2">
        <v>0</v>
      </c>
      <c r="Q10925" s="2">
        <v>0</v>
      </c>
      <c r="R10925" s="2">
        <v>0</v>
      </c>
      <c r="S10925" s="2">
        <v>0</v>
      </c>
      <c r="T10925" s="2">
        <v>63.8</v>
      </c>
      <c r="U10925" s="2">
        <v>55</v>
      </c>
      <c r="V10925" s="2">
        <v>7.05</v>
      </c>
      <c r="W10925" s="2">
        <v>7.08</v>
      </c>
      <c r="X10925" s="2">
        <v>4.51</v>
      </c>
      <c r="Y10925" s="2">
        <v>8.8969247706314292</v>
      </c>
      <c r="Z10925" s="2">
        <v>8.8492270214385194</v>
      </c>
      <c r="AA10925">
        <f t="shared" si="170"/>
        <v>4.7697749192909811E-2</v>
      </c>
    </row>
    <row r="10926" spans="1:27" x14ac:dyDescent="0.2">
      <c r="A10926" s="1">
        <v>1</v>
      </c>
      <c r="B10926" s="2">
        <v>0.38</v>
      </c>
      <c r="C10926" s="2">
        <v>0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1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1</v>
      </c>
      <c r="T10926" s="2">
        <v>60.5</v>
      </c>
      <c r="U10926" s="2">
        <v>60</v>
      </c>
      <c r="V10926" s="2">
        <v>4.68</v>
      </c>
      <c r="W10926" s="2">
        <v>4.6399999999999997</v>
      </c>
      <c r="X10926" s="2">
        <v>2.82</v>
      </c>
      <c r="Y10926" s="2">
        <v>6.3732067105462198</v>
      </c>
      <c r="Z10926" s="2">
        <v>6.5889264775335201</v>
      </c>
      <c r="AA10926">
        <f t="shared" si="170"/>
        <v>-0.21571976698730033</v>
      </c>
    </row>
    <row r="10927" spans="1:27" x14ac:dyDescent="0.2">
      <c r="A10927" s="1">
        <v>1</v>
      </c>
      <c r="B10927" s="2">
        <v>0.7</v>
      </c>
      <c r="C10927" s="2">
        <v>1</v>
      </c>
      <c r="D10927" s="2">
        <v>0</v>
      </c>
      <c r="E10927" s="2">
        <v>0</v>
      </c>
      <c r="F10927" s="2">
        <v>0</v>
      </c>
      <c r="G10927" s="2">
        <v>0</v>
      </c>
      <c r="H10927" s="2">
        <v>1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1</v>
      </c>
      <c r="P10927" s="2">
        <v>0</v>
      </c>
      <c r="Q10927" s="2">
        <v>0</v>
      </c>
      <c r="R10927" s="2">
        <v>0</v>
      </c>
      <c r="S10927" s="2">
        <v>0</v>
      </c>
      <c r="T10927" s="2">
        <v>59.9</v>
      </c>
      <c r="U10927" s="2">
        <v>57</v>
      </c>
      <c r="V10927" s="2">
        <v>5.74</v>
      </c>
      <c r="W10927" s="2">
        <v>5.82</v>
      </c>
      <c r="X10927" s="2">
        <v>3.46</v>
      </c>
      <c r="Y10927" s="2">
        <v>7.7632660062885703</v>
      </c>
      <c r="Z10927" s="2">
        <v>7.7248884393230703</v>
      </c>
      <c r="AA10927">
        <f t="shared" si="170"/>
        <v>3.8377566965499987E-2</v>
      </c>
    </row>
    <row r="10928" spans="1:27" x14ac:dyDescent="0.2">
      <c r="A10928" s="1">
        <v>1</v>
      </c>
      <c r="B10928" s="2">
        <v>0.91</v>
      </c>
      <c r="C10928" s="2">
        <v>0</v>
      </c>
      <c r="D10928" s="2">
        <v>0</v>
      </c>
      <c r="E10928" s="2">
        <v>0</v>
      </c>
      <c r="F10928" s="2">
        <v>1</v>
      </c>
      <c r="G10928" s="2">
        <v>0</v>
      </c>
      <c r="H10928" s="2">
        <v>0</v>
      </c>
      <c r="I10928" s="2">
        <v>0</v>
      </c>
      <c r="J10928" s="2">
        <v>0</v>
      </c>
      <c r="K10928" s="2">
        <v>1</v>
      </c>
      <c r="L10928" s="2">
        <v>0</v>
      </c>
      <c r="M10928" s="2">
        <v>0</v>
      </c>
      <c r="N10928" s="2">
        <v>1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61.1</v>
      </c>
      <c r="U10928" s="2">
        <v>58</v>
      </c>
      <c r="V10928" s="2">
        <v>6.2</v>
      </c>
      <c r="W10928" s="2">
        <v>6.28</v>
      </c>
      <c r="X10928" s="2">
        <v>3.81</v>
      </c>
      <c r="Y10928" s="2">
        <v>8.4228668541242797</v>
      </c>
      <c r="Z10928" s="2">
        <v>8.5457806482681509</v>
      </c>
      <c r="AA10928">
        <f t="shared" si="170"/>
        <v>-0.12291379414387116</v>
      </c>
    </row>
    <row r="10929" spans="1:27" x14ac:dyDescent="0.2">
      <c r="A10929" s="1">
        <v>1</v>
      </c>
      <c r="B10929" s="2">
        <v>0.41</v>
      </c>
      <c r="C10929" s="2">
        <v>1</v>
      </c>
      <c r="D10929" s="2">
        <v>0</v>
      </c>
      <c r="E10929" s="2">
        <v>0</v>
      </c>
      <c r="F10929" s="2">
        <v>0</v>
      </c>
      <c r="G10929" s="2">
        <v>0</v>
      </c>
      <c r="H10929" s="2">
        <v>1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0</v>
      </c>
      <c r="T10929" s="2">
        <v>60.7</v>
      </c>
      <c r="U10929" s="2">
        <v>55</v>
      </c>
      <c r="V10929" s="2">
        <v>4.83</v>
      </c>
      <c r="W10929" s="2">
        <v>4.8600000000000003</v>
      </c>
      <c r="X10929" s="2">
        <v>2.94</v>
      </c>
      <c r="Y10929" s="2">
        <v>6.9312178092855099</v>
      </c>
      <c r="Z10929" s="2">
        <v>6.6476883735633301</v>
      </c>
      <c r="AA10929">
        <f t="shared" si="170"/>
        <v>0.28352943572217981</v>
      </c>
    </row>
    <row r="10930" spans="1:27" x14ac:dyDescent="0.2">
      <c r="A10930" s="1">
        <v>1</v>
      </c>
      <c r="B10930" s="2">
        <v>0.7</v>
      </c>
      <c r="C10930" s="2">
        <v>1</v>
      </c>
      <c r="D10930" s="2">
        <v>0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1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62.9</v>
      </c>
      <c r="U10930" s="2">
        <v>57</v>
      </c>
      <c r="V10930" s="2">
        <v>5.67</v>
      </c>
      <c r="W10930" s="2">
        <v>5.61</v>
      </c>
      <c r="X10930" s="2">
        <v>3.55</v>
      </c>
      <c r="Y10930" s="2">
        <v>8.1440933008435401</v>
      </c>
      <c r="Z10930" s="2">
        <v>8.0799277707582693</v>
      </c>
      <c r="AA10930">
        <f t="shared" si="170"/>
        <v>6.4165530085270817E-2</v>
      </c>
    </row>
    <row r="10931" spans="1:27" x14ac:dyDescent="0.2">
      <c r="A10931" s="1">
        <v>1</v>
      </c>
      <c r="B10931" s="2">
        <v>0.36</v>
      </c>
      <c r="C10931" s="2">
        <v>1</v>
      </c>
      <c r="D10931" s="2">
        <v>0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1</v>
      </c>
      <c r="K10931" s="2">
        <v>0</v>
      </c>
      <c r="L10931" s="2">
        <v>0</v>
      </c>
      <c r="M10931" s="2">
        <v>0</v>
      </c>
      <c r="N10931" s="2">
        <v>0</v>
      </c>
      <c r="O10931" s="2">
        <v>1</v>
      </c>
      <c r="P10931" s="2">
        <v>0</v>
      </c>
      <c r="Q10931" s="2">
        <v>0</v>
      </c>
      <c r="R10931" s="2">
        <v>0</v>
      </c>
      <c r="S10931" s="2">
        <v>0</v>
      </c>
      <c r="T10931" s="2">
        <v>61.6</v>
      </c>
      <c r="U10931" s="2">
        <v>56</v>
      </c>
      <c r="V10931" s="2">
        <v>4.62</v>
      </c>
      <c r="W10931" s="2">
        <v>4.6399999999999997</v>
      </c>
      <c r="X10931" s="2">
        <v>2.85</v>
      </c>
      <c r="Y10931" s="2">
        <v>6.8825766903164798</v>
      </c>
      <c r="Z10931" s="2">
        <v>6.7080840838530698</v>
      </c>
      <c r="AA10931">
        <f t="shared" si="170"/>
        <v>0.17449260646341003</v>
      </c>
    </row>
    <row r="10932" spans="1:27" x14ac:dyDescent="0.2">
      <c r="A10932" s="1">
        <v>1</v>
      </c>
      <c r="B10932" s="2">
        <v>0.42</v>
      </c>
      <c r="C10932" s="2">
        <v>0</v>
      </c>
      <c r="D10932" s="2">
        <v>0</v>
      </c>
      <c r="E10932" s="2">
        <v>1</v>
      </c>
      <c r="F10932" s="2">
        <v>0</v>
      </c>
      <c r="G10932" s="2">
        <v>0</v>
      </c>
      <c r="H10932" s="2">
        <v>1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1</v>
      </c>
      <c r="R10932" s="2">
        <v>0</v>
      </c>
      <c r="S10932" s="2">
        <v>0</v>
      </c>
      <c r="T10932" s="2">
        <v>63.6</v>
      </c>
      <c r="U10932" s="2">
        <v>57</v>
      </c>
      <c r="V10932" s="2">
        <v>4.74</v>
      </c>
      <c r="W10932" s="2">
        <v>4.79</v>
      </c>
      <c r="X10932" s="2">
        <v>3.03</v>
      </c>
      <c r="Y10932" s="2">
        <v>6.6649126382358803</v>
      </c>
      <c r="Z10932" s="2">
        <v>6.4815771292764301</v>
      </c>
      <c r="AA10932">
        <f t="shared" si="170"/>
        <v>0.18333550895945017</v>
      </c>
    </row>
    <row r="10933" spans="1:27" x14ac:dyDescent="0.2">
      <c r="A10933" s="1">
        <v>1</v>
      </c>
      <c r="B10933" s="2">
        <v>0.26</v>
      </c>
      <c r="C10933" s="2">
        <v>1</v>
      </c>
      <c r="D10933" s="2">
        <v>0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61.4</v>
      </c>
      <c r="U10933" s="2">
        <v>55</v>
      </c>
      <c r="V10933" s="2">
        <v>4.0999999999999996</v>
      </c>
      <c r="W10933" s="2">
        <v>4.17</v>
      </c>
      <c r="X10933" s="2">
        <v>2.54</v>
      </c>
      <c r="Y10933" s="2">
        <v>6.4860722065232297</v>
      </c>
      <c r="Z10933" s="2">
        <v>6.65544035036765</v>
      </c>
      <c r="AA10933">
        <f t="shared" si="170"/>
        <v>-0.16936814384442034</v>
      </c>
    </row>
    <row r="10934" spans="1:27" x14ac:dyDescent="0.2">
      <c r="A10934" s="1">
        <v>1</v>
      </c>
      <c r="B10934" s="2">
        <v>0.9</v>
      </c>
      <c r="C10934" s="2">
        <v>1</v>
      </c>
      <c r="D10934" s="2">
        <v>0</v>
      </c>
      <c r="E10934" s="2">
        <v>0</v>
      </c>
      <c r="F10934" s="2">
        <v>0</v>
      </c>
      <c r="G10934" s="2">
        <v>0</v>
      </c>
      <c r="H10934" s="2">
        <v>0</v>
      </c>
      <c r="I10934" s="2">
        <v>1</v>
      </c>
      <c r="J10934" s="2">
        <v>0</v>
      </c>
      <c r="K10934" s="2">
        <v>0</v>
      </c>
      <c r="L10934" s="2">
        <v>0</v>
      </c>
      <c r="M10934" s="2">
        <v>0</v>
      </c>
      <c r="N10934" s="2">
        <v>1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62.2</v>
      </c>
      <c r="U10934" s="2">
        <v>55</v>
      </c>
      <c r="V10934" s="2">
        <v>6.19</v>
      </c>
      <c r="W10934" s="2">
        <v>6.22</v>
      </c>
      <c r="X10934" s="2">
        <v>3.86</v>
      </c>
      <c r="Y10934" s="2">
        <v>8.1668828899852102</v>
      </c>
      <c r="Z10934" s="2">
        <v>8.3406946479250692</v>
      </c>
      <c r="AA10934">
        <f t="shared" si="170"/>
        <v>-0.17381175793985904</v>
      </c>
    </row>
    <row r="10935" spans="1:27" x14ac:dyDescent="0.2">
      <c r="A10935" s="1">
        <v>1</v>
      </c>
      <c r="B10935" s="2">
        <v>0.41</v>
      </c>
      <c r="C10935" s="2">
        <v>1</v>
      </c>
      <c r="D10935" s="2">
        <v>0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1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1</v>
      </c>
      <c r="R10935" s="2">
        <v>0</v>
      </c>
      <c r="S10935" s="2">
        <v>0</v>
      </c>
      <c r="T10935" s="2">
        <v>60.7</v>
      </c>
      <c r="U10935" s="2">
        <v>55</v>
      </c>
      <c r="V10935" s="2">
        <v>4.83</v>
      </c>
      <c r="W10935" s="2">
        <v>4.8600000000000003</v>
      </c>
      <c r="X10935" s="2">
        <v>2.94</v>
      </c>
      <c r="Y10935" s="2">
        <v>6.8183401462154398</v>
      </c>
      <c r="Z10935" s="2">
        <v>7.05875815251866</v>
      </c>
      <c r="AA10935">
        <f t="shared" si="170"/>
        <v>-0.24041800630322019</v>
      </c>
    </row>
    <row r="10936" spans="1:27" x14ac:dyDescent="0.2">
      <c r="A10936" s="1">
        <v>1</v>
      </c>
      <c r="B10936" s="2">
        <v>0.39</v>
      </c>
      <c r="C10936" s="2">
        <v>0</v>
      </c>
      <c r="D10936" s="2">
        <v>0</v>
      </c>
      <c r="E10936" s="2">
        <v>1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  <c r="O10936" s="2">
        <v>1</v>
      </c>
      <c r="P10936" s="2">
        <v>0</v>
      </c>
      <c r="Q10936" s="2">
        <v>0</v>
      </c>
      <c r="R10936" s="2">
        <v>0</v>
      </c>
      <c r="S10936" s="2">
        <v>0</v>
      </c>
      <c r="T10936" s="2">
        <v>63.5</v>
      </c>
      <c r="U10936" s="2">
        <v>58</v>
      </c>
      <c r="V10936" s="2">
        <v>4.6100000000000003</v>
      </c>
      <c r="W10936" s="2">
        <v>4.6500000000000004</v>
      </c>
      <c r="X10936" s="2">
        <v>2.94</v>
      </c>
      <c r="Y10936" s="2">
        <v>7.0257782809415001</v>
      </c>
      <c r="Z10936" s="2">
        <v>6.8977049431286401</v>
      </c>
      <c r="AA10936">
        <f t="shared" si="170"/>
        <v>0.12807333781286001</v>
      </c>
    </row>
    <row r="10937" spans="1:27" x14ac:dyDescent="0.2">
      <c r="A10937" s="1">
        <v>1</v>
      </c>
      <c r="B10937" s="2">
        <v>0.3</v>
      </c>
      <c r="C10937" s="2">
        <v>0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1</v>
      </c>
      <c r="L10937" s="2">
        <v>0</v>
      </c>
      <c r="M10937" s="2">
        <v>0</v>
      </c>
      <c r="N10937" s="2">
        <v>0</v>
      </c>
      <c r="O10937" s="2">
        <v>1</v>
      </c>
      <c r="P10937" s="2">
        <v>0</v>
      </c>
      <c r="Q10937" s="2">
        <v>0</v>
      </c>
      <c r="R10937" s="2">
        <v>0</v>
      </c>
      <c r="S10937" s="2">
        <v>0</v>
      </c>
      <c r="T10937" s="2">
        <v>62.5</v>
      </c>
      <c r="U10937" s="2">
        <v>58</v>
      </c>
      <c r="V10937" s="2">
        <v>4.28</v>
      </c>
      <c r="W10937" s="2">
        <v>4.26</v>
      </c>
      <c r="X10937" s="2">
        <v>2.67</v>
      </c>
      <c r="Y10937" s="2">
        <v>6.4420649373794703</v>
      </c>
      <c r="Z10937" s="2">
        <v>6.6541525201832199</v>
      </c>
      <c r="AA10937">
        <f t="shared" si="170"/>
        <v>-0.21208758280374962</v>
      </c>
    </row>
    <row r="10938" spans="1:27" x14ac:dyDescent="0.2">
      <c r="A10938" s="1">
        <v>1</v>
      </c>
      <c r="B10938" s="2">
        <v>1.51</v>
      </c>
      <c r="C10938" s="2">
        <v>0</v>
      </c>
      <c r="D10938" s="2">
        <v>0</v>
      </c>
      <c r="E10938" s="2">
        <v>0</v>
      </c>
      <c r="F10938" s="2">
        <v>1</v>
      </c>
      <c r="G10938" s="2">
        <v>0</v>
      </c>
      <c r="H10938" s="2">
        <v>0</v>
      </c>
      <c r="I10938" s="2">
        <v>0</v>
      </c>
      <c r="J10938" s="2">
        <v>0</v>
      </c>
      <c r="K10938" s="2">
        <v>1</v>
      </c>
      <c r="L10938" s="2">
        <v>0</v>
      </c>
      <c r="M10938" s="2">
        <v>0</v>
      </c>
      <c r="N10938" s="2">
        <v>0</v>
      </c>
      <c r="O10938" s="2">
        <v>0</v>
      </c>
      <c r="P10938" s="2">
        <v>1</v>
      </c>
      <c r="Q10938" s="2">
        <v>0</v>
      </c>
      <c r="R10938" s="2">
        <v>0</v>
      </c>
      <c r="S10938" s="2">
        <v>0</v>
      </c>
      <c r="T10938" s="2">
        <v>63.5</v>
      </c>
      <c r="U10938" s="2">
        <v>59</v>
      </c>
      <c r="V10938" s="2">
        <v>7.2</v>
      </c>
      <c r="W10938" s="2">
        <v>7.13</v>
      </c>
      <c r="X10938" s="2">
        <v>4.55</v>
      </c>
      <c r="Y10938" s="2">
        <v>9.2968640365339095</v>
      </c>
      <c r="Z10938" s="2">
        <v>9.4654475984957909</v>
      </c>
      <c r="AA10938">
        <f t="shared" si="170"/>
        <v>-0.1685835619618814</v>
      </c>
    </row>
    <row r="10939" spans="1:27" x14ac:dyDescent="0.2">
      <c r="A10939" s="1">
        <v>1</v>
      </c>
      <c r="B10939" s="2">
        <v>0.57999999999999996</v>
      </c>
      <c r="C10939" s="2">
        <v>0</v>
      </c>
      <c r="D10939" s="2">
        <v>0</v>
      </c>
      <c r="E10939" s="2">
        <v>0</v>
      </c>
      <c r="F10939" s="2">
        <v>1</v>
      </c>
      <c r="G10939" s="2">
        <v>0</v>
      </c>
      <c r="H10939" s="2">
        <v>1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1</v>
      </c>
      <c r="R10939" s="2">
        <v>0</v>
      </c>
      <c r="S10939" s="2">
        <v>0</v>
      </c>
      <c r="T10939" s="2">
        <v>62.4</v>
      </c>
      <c r="U10939" s="2">
        <v>55</v>
      </c>
      <c r="V10939" s="2">
        <v>5.32</v>
      </c>
      <c r="W10939" s="2">
        <v>5.36</v>
      </c>
      <c r="X10939" s="2">
        <v>3.33</v>
      </c>
      <c r="Y10939" s="2">
        <v>7.2393958079241498</v>
      </c>
      <c r="Z10939" s="2">
        <v>7.1404530431011599</v>
      </c>
      <c r="AA10939">
        <f t="shared" si="170"/>
        <v>9.8942764822989915E-2</v>
      </c>
    </row>
    <row r="10940" spans="1:27" x14ac:dyDescent="0.2">
      <c r="A10940" s="1">
        <v>1</v>
      </c>
      <c r="B10940" s="2">
        <v>0.4</v>
      </c>
      <c r="C10940" s="2">
        <v>1</v>
      </c>
      <c r="D10940" s="2">
        <v>0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1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62.8</v>
      </c>
      <c r="U10940" s="2">
        <v>56</v>
      </c>
      <c r="V10940" s="2">
        <v>4.68</v>
      </c>
      <c r="W10940" s="2">
        <v>4.72</v>
      </c>
      <c r="X10940" s="2">
        <v>2.95</v>
      </c>
      <c r="Y10940" s="2">
        <v>7.2081868382259202</v>
      </c>
      <c r="Z10940" s="2">
        <v>7.0130157896396303</v>
      </c>
      <c r="AA10940">
        <f t="shared" si="170"/>
        <v>0.19517104858628986</v>
      </c>
    </row>
    <row r="10941" spans="1:27" x14ac:dyDescent="0.2">
      <c r="A10941" s="1">
        <v>1</v>
      </c>
      <c r="B10941" s="2">
        <v>0.56000000000000005</v>
      </c>
      <c r="C10941" s="2">
        <v>0</v>
      </c>
      <c r="D10941" s="2">
        <v>0</v>
      </c>
      <c r="E10941" s="2">
        <v>0</v>
      </c>
      <c r="F10941" s="2">
        <v>1</v>
      </c>
      <c r="G10941" s="2">
        <v>0</v>
      </c>
      <c r="H10941" s="2">
        <v>1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1</v>
      </c>
      <c r="P10941" s="2">
        <v>0</v>
      </c>
      <c r="Q10941" s="2">
        <v>0</v>
      </c>
      <c r="R10941" s="2">
        <v>0</v>
      </c>
      <c r="S10941" s="2">
        <v>0</v>
      </c>
      <c r="T10941" s="2">
        <v>63.9</v>
      </c>
      <c r="U10941" s="2">
        <v>59</v>
      </c>
      <c r="V10941" s="2">
        <v>5.16</v>
      </c>
      <c r="W10941" s="2">
        <v>5.22</v>
      </c>
      <c r="X10941" s="2">
        <v>3.32</v>
      </c>
      <c r="Y10941" s="2">
        <v>7.3391177572090998</v>
      </c>
      <c r="Z10941" s="2">
        <v>7.2619270927027504</v>
      </c>
      <c r="AA10941">
        <f t="shared" si="170"/>
        <v>7.7190664506349371E-2</v>
      </c>
    </row>
    <row r="10942" spans="1:27" x14ac:dyDescent="0.2">
      <c r="A10942" s="1">
        <v>1</v>
      </c>
      <c r="B10942" s="2">
        <v>1.07</v>
      </c>
      <c r="C10942" s="2">
        <v>0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1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1</v>
      </c>
      <c r="Q10942" s="2">
        <v>0</v>
      </c>
      <c r="R10942" s="2">
        <v>0</v>
      </c>
      <c r="S10942" s="2">
        <v>0</v>
      </c>
      <c r="T10942" s="2">
        <v>62</v>
      </c>
      <c r="U10942" s="2">
        <v>58</v>
      </c>
      <c r="V10942" s="2">
        <v>6.59</v>
      </c>
      <c r="W10942" s="2">
        <v>6.53</v>
      </c>
      <c r="X10942" s="2">
        <v>4.07</v>
      </c>
      <c r="Y10942" s="2">
        <v>8.8010934418081792</v>
      </c>
      <c r="Z10942" s="2">
        <v>8.8143304226387702</v>
      </c>
      <c r="AA10942">
        <f t="shared" si="170"/>
        <v>-1.3236980830590994E-2</v>
      </c>
    </row>
    <row r="10943" spans="1:27" x14ac:dyDescent="0.2">
      <c r="A10943" s="1">
        <v>1</v>
      </c>
      <c r="B10943" s="2">
        <v>1.52</v>
      </c>
      <c r="C10943" s="2">
        <v>0</v>
      </c>
      <c r="D10943" s="2">
        <v>0</v>
      </c>
      <c r="E10943" s="2">
        <v>0</v>
      </c>
      <c r="F10943" s="2">
        <v>1</v>
      </c>
      <c r="G10943" s="2">
        <v>0</v>
      </c>
      <c r="H10943" s="2">
        <v>0</v>
      </c>
      <c r="I10943" s="2">
        <v>1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58.6</v>
      </c>
      <c r="U10943" s="2">
        <v>59</v>
      </c>
      <c r="V10943" s="2">
        <v>7.43</v>
      </c>
      <c r="W10943" s="2">
        <v>7.48</v>
      </c>
      <c r="X10943" s="2">
        <v>4.37</v>
      </c>
      <c r="Y10943" s="2">
        <v>9.1474181056177901</v>
      </c>
      <c r="Z10943" s="2">
        <v>9.1918708556925193</v>
      </c>
      <c r="AA10943">
        <f t="shared" si="170"/>
        <v>-4.4452750074729153E-2</v>
      </c>
    </row>
    <row r="10944" spans="1:27" x14ac:dyDescent="0.2">
      <c r="A10944" s="1">
        <v>1</v>
      </c>
      <c r="B10944" s="2">
        <v>0.77</v>
      </c>
      <c r="C10944" s="2">
        <v>1</v>
      </c>
      <c r="D10944" s="2">
        <v>0</v>
      </c>
      <c r="E10944" s="2">
        <v>0</v>
      </c>
      <c r="F10944" s="2">
        <v>0</v>
      </c>
      <c r="G10944" s="2">
        <v>0</v>
      </c>
      <c r="H10944" s="2">
        <v>0</v>
      </c>
      <c r="I10944" s="2">
        <v>1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1</v>
      </c>
      <c r="P10944" s="2">
        <v>0</v>
      </c>
      <c r="Q10944" s="2">
        <v>0</v>
      </c>
      <c r="R10944" s="2">
        <v>0</v>
      </c>
      <c r="S10944" s="2">
        <v>0</v>
      </c>
      <c r="T10944" s="2">
        <v>61.7</v>
      </c>
      <c r="U10944" s="2">
        <v>56</v>
      </c>
      <c r="V10944" s="2">
        <v>5.91</v>
      </c>
      <c r="W10944" s="2">
        <v>5.96</v>
      </c>
      <c r="X10944" s="2">
        <v>3.66</v>
      </c>
      <c r="Y10944" s="2">
        <v>7.85164168583636</v>
      </c>
      <c r="Z10944" s="2">
        <v>7.7836405962212503</v>
      </c>
      <c r="AA10944">
        <f t="shared" si="170"/>
        <v>6.8001089615109755E-2</v>
      </c>
    </row>
    <row r="10945" spans="1:27" x14ac:dyDescent="0.2">
      <c r="A10945" s="1">
        <v>1</v>
      </c>
      <c r="B10945" s="2">
        <v>1.1599999999999999</v>
      </c>
      <c r="C10945" s="2">
        <v>0</v>
      </c>
      <c r="D10945" s="2">
        <v>0</v>
      </c>
      <c r="E10945" s="2">
        <v>1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1</v>
      </c>
      <c r="T10945" s="2">
        <v>61.6</v>
      </c>
      <c r="U10945" s="2">
        <v>57</v>
      </c>
      <c r="V10945" s="2">
        <v>6.79</v>
      </c>
      <c r="W10945" s="2">
        <v>6.85</v>
      </c>
      <c r="X10945" s="2">
        <v>4.2</v>
      </c>
      <c r="Y10945" s="2">
        <v>8.6999386749145895</v>
      </c>
      <c r="Z10945" s="2">
        <v>8.6709437912221592</v>
      </c>
      <c r="AA10945">
        <f t="shared" si="170"/>
        <v>2.8994883692430307E-2</v>
      </c>
    </row>
    <row r="10946" spans="1:27" x14ac:dyDescent="0.2">
      <c r="A10946" s="1">
        <v>1</v>
      </c>
      <c r="B10946" s="2">
        <v>0.28000000000000003</v>
      </c>
      <c r="C10946" s="2">
        <v>0</v>
      </c>
      <c r="D10946" s="2">
        <v>0</v>
      </c>
      <c r="E10946" s="2">
        <v>0</v>
      </c>
      <c r="F10946" s="2">
        <v>1</v>
      </c>
      <c r="G10946" s="2">
        <v>0</v>
      </c>
      <c r="H10946" s="2">
        <v>0</v>
      </c>
      <c r="I10946" s="2">
        <v>0</v>
      </c>
      <c r="J10946" s="2">
        <v>1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1</v>
      </c>
      <c r="R10946" s="2">
        <v>0</v>
      </c>
      <c r="S10946" s="2">
        <v>0</v>
      </c>
      <c r="T10946" s="2">
        <v>63.1</v>
      </c>
      <c r="U10946" s="2">
        <v>55</v>
      </c>
      <c r="V10946" s="2">
        <v>4.17</v>
      </c>
      <c r="W10946" s="2">
        <v>4.2</v>
      </c>
      <c r="X10946" s="2">
        <v>2.64</v>
      </c>
      <c r="Y10946" s="2">
        <v>6.2433787007249499</v>
      </c>
      <c r="Z10946" s="2">
        <v>6.0614569189280196</v>
      </c>
      <c r="AA10946">
        <f t="shared" si="170"/>
        <v>0.1819217817969303</v>
      </c>
    </row>
    <row r="10947" spans="1:27" x14ac:dyDescent="0.2">
      <c r="A10947" s="1">
        <v>1</v>
      </c>
      <c r="B10947" s="2">
        <v>1.1299999999999999</v>
      </c>
      <c r="C10947" s="2">
        <v>1</v>
      </c>
      <c r="D10947" s="2">
        <v>0</v>
      </c>
      <c r="E10947" s="2">
        <v>0</v>
      </c>
      <c r="F10947" s="2">
        <v>0</v>
      </c>
      <c r="G10947" s="2">
        <v>0</v>
      </c>
      <c r="H10947" s="2">
        <v>1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1</v>
      </c>
      <c r="R10947" s="2">
        <v>0</v>
      </c>
      <c r="S10947" s="2">
        <v>0</v>
      </c>
      <c r="T10947" s="2">
        <v>62</v>
      </c>
      <c r="U10947" s="2">
        <v>57</v>
      </c>
      <c r="V10947" s="2">
        <v>6.73</v>
      </c>
      <c r="W10947" s="2">
        <v>6.66</v>
      </c>
      <c r="X10947" s="2">
        <v>4.1500000000000004</v>
      </c>
      <c r="Y10947" s="2">
        <v>8.6565314853622102</v>
      </c>
      <c r="Z10947" s="2">
        <v>8.5271435222694105</v>
      </c>
      <c r="AA10947">
        <f t="shared" ref="AA10947:AA11010" si="171">Y10947-Z10947</f>
        <v>0.12938796309279965</v>
      </c>
    </row>
    <row r="10948" spans="1:27" x14ac:dyDescent="0.2">
      <c r="A10948" s="1">
        <v>1</v>
      </c>
      <c r="B10948" s="2">
        <v>0.41</v>
      </c>
      <c r="C10948" s="2">
        <v>0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1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62.1</v>
      </c>
      <c r="U10948" s="2">
        <v>58</v>
      </c>
      <c r="V10948" s="2">
        <v>4.7300000000000004</v>
      </c>
      <c r="W10948" s="2">
        <v>4.7699999999999996</v>
      </c>
      <c r="X10948" s="2">
        <v>2.95</v>
      </c>
      <c r="Y10948" s="2">
        <v>6.6401371563779898</v>
      </c>
      <c r="Z10948" s="2">
        <v>6.5264948595707901</v>
      </c>
      <c r="AA10948">
        <f t="shared" si="171"/>
        <v>0.11364229680719973</v>
      </c>
    </row>
    <row r="10949" spans="1:27" x14ac:dyDescent="0.2">
      <c r="A10949" s="1">
        <v>1</v>
      </c>
      <c r="B10949" s="2">
        <v>1.0900000000000001</v>
      </c>
      <c r="C10949" s="2">
        <v>1</v>
      </c>
      <c r="D10949" s="2">
        <v>0</v>
      </c>
      <c r="E10949" s="2">
        <v>0</v>
      </c>
      <c r="F10949" s="2">
        <v>0</v>
      </c>
      <c r="G10949" s="2">
        <v>0</v>
      </c>
      <c r="H10949" s="2">
        <v>0</v>
      </c>
      <c r="I10949" s="2">
        <v>1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1</v>
      </c>
      <c r="P10949" s="2">
        <v>0</v>
      </c>
      <c r="Q10949" s="2">
        <v>0</v>
      </c>
      <c r="R10949" s="2">
        <v>0</v>
      </c>
      <c r="S10949" s="2">
        <v>0</v>
      </c>
      <c r="T10949" s="2">
        <v>61.6</v>
      </c>
      <c r="U10949" s="2">
        <v>55</v>
      </c>
      <c r="V10949" s="2">
        <v>6.59</v>
      </c>
      <c r="W10949" s="2">
        <v>6.65</v>
      </c>
      <c r="X10949" s="2">
        <v>4.08</v>
      </c>
      <c r="Y10949" s="2">
        <v>8.4699422892212102</v>
      </c>
      <c r="Z10949" s="2">
        <v>8.5453918457749207</v>
      </c>
      <c r="AA10949">
        <f t="shared" si="171"/>
        <v>-7.5449556553710551E-2</v>
      </c>
    </row>
    <row r="10950" spans="1:27" x14ac:dyDescent="0.2">
      <c r="A10950" s="1">
        <v>1</v>
      </c>
      <c r="B10950" s="2">
        <v>0.7</v>
      </c>
      <c r="C10950" s="2">
        <v>0</v>
      </c>
      <c r="D10950" s="2">
        <v>0</v>
      </c>
      <c r="E10950" s="2">
        <v>0</v>
      </c>
      <c r="F10950" s="2">
        <v>1</v>
      </c>
      <c r="G10950" s="2">
        <v>0</v>
      </c>
      <c r="H10950" s="2">
        <v>0</v>
      </c>
      <c r="I10950" s="2">
        <v>0</v>
      </c>
      <c r="J10950" s="2">
        <v>0</v>
      </c>
      <c r="K10950" s="2">
        <v>1</v>
      </c>
      <c r="L10950" s="2">
        <v>0</v>
      </c>
      <c r="M10950" s="2">
        <v>0</v>
      </c>
      <c r="N10950" s="2">
        <v>1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61.2</v>
      </c>
      <c r="U10950" s="2">
        <v>59</v>
      </c>
      <c r="V10950" s="2">
        <v>5.69</v>
      </c>
      <c r="W10950" s="2">
        <v>5.72</v>
      </c>
      <c r="X10950" s="2">
        <v>3.49</v>
      </c>
      <c r="Y10950" s="2">
        <v>7.9395699672559497</v>
      </c>
      <c r="Z10950" s="2">
        <v>7.9218984110238004</v>
      </c>
      <c r="AA10950">
        <f t="shared" si="171"/>
        <v>1.7671556232149221E-2</v>
      </c>
    </row>
    <row r="10951" spans="1:27" x14ac:dyDescent="0.2">
      <c r="A10951" s="1">
        <v>1</v>
      </c>
      <c r="B10951" s="2">
        <v>0.32</v>
      </c>
      <c r="C10951" s="2">
        <v>1</v>
      </c>
      <c r="D10951" s="2">
        <v>0</v>
      </c>
      <c r="E10951" s="2">
        <v>0</v>
      </c>
      <c r="F10951" s="2">
        <v>0</v>
      </c>
      <c r="G10951" s="2">
        <v>1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1</v>
      </c>
      <c r="R10951" s="2">
        <v>0</v>
      </c>
      <c r="S10951" s="2">
        <v>0</v>
      </c>
      <c r="T10951" s="2">
        <v>61.6</v>
      </c>
      <c r="U10951" s="2">
        <v>55</v>
      </c>
      <c r="V10951" s="2">
        <v>4.41</v>
      </c>
      <c r="W10951" s="2">
        <v>4.42</v>
      </c>
      <c r="X10951" s="2">
        <v>2.72</v>
      </c>
      <c r="Y10951" s="2">
        <v>6.7464377648394702</v>
      </c>
      <c r="Z10951" s="2">
        <v>6.70196036600254</v>
      </c>
      <c r="AA10951">
        <f t="shared" si="171"/>
        <v>4.4477398836930249E-2</v>
      </c>
    </row>
    <row r="10952" spans="1:27" x14ac:dyDescent="0.2">
      <c r="A10952" s="1">
        <v>1</v>
      </c>
      <c r="B10952" s="2">
        <v>1.01</v>
      </c>
      <c r="C10952" s="2">
        <v>0</v>
      </c>
      <c r="D10952" s="2">
        <v>1</v>
      </c>
      <c r="E10952" s="2">
        <v>0</v>
      </c>
      <c r="F10952" s="2">
        <v>0</v>
      </c>
      <c r="G10952" s="2">
        <v>0</v>
      </c>
      <c r="H10952" s="2">
        <v>1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1</v>
      </c>
      <c r="S10952" s="2">
        <v>0</v>
      </c>
      <c r="T10952" s="2">
        <v>58.6</v>
      </c>
      <c r="U10952" s="2">
        <v>62</v>
      </c>
      <c r="V10952" s="2">
        <v>6.51</v>
      </c>
      <c r="W10952" s="2">
        <v>6.45</v>
      </c>
      <c r="X10952" s="2">
        <v>3.8</v>
      </c>
      <c r="Y10952" s="2">
        <v>8.1472252079972201</v>
      </c>
      <c r="Z10952" s="2">
        <v>8.3118895582303605</v>
      </c>
      <c r="AA10952">
        <f t="shared" si="171"/>
        <v>-0.16466435023314041</v>
      </c>
    </row>
    <row r="10953" spans="1:27" x14ac:dyDescent="0.2">
      <c r="A10953" s="1">
        <v>1</v>
      </c>
      <c r="B10953" s="2">
        <v>1.31</v>
      </c>
      <c r="C10953" s="2">
        <v>1</v>
      </c>
      <c r="D10953" s="2">
        <v>0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1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1</v>
      </c>
      <c r="S10953" s="2">
        <v>0</v>
      </c>
      <c r="T10953" s="2">
        <v>64.3</v>
      </c>
      <c r="U10953" s="2">
        <v>59</v>
      </c>
      <c r="V10953" s="2">
        <v>6.87</v>
      </c>
      <c r="W10953" s="2">
        <v>6.84</v>
      </c>
      <c r="X10953" s="2">
        <v>4.41</v>
      </c>
      <c r="Y10953" s="2">
        <v>8.9498042412133696</v>
      </c>
      <c r="Z10953" s="2">
        <v>8.7907256282635799</v>
      </c>
      <c r="AA10953">
        <f t="shared" si="171"/>
        <v>0.15907861294978964</v>
      </c>
    </row>
    <row r="10954" spans="1:27" x14ac:dyDescent="0.2">
      <c r="A10954" s="1">
        <v>1</v>
      </c>
      <c r="B10954" s="2">
        <v>2</v>
      </c>
      <c r="C10954" s="2">
        <v>0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1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1</v>
      </c>
      <c r="T10954" s="2">
        <v>63</v>
      </c>
      <c r="U10954" s="2">
        <v>58</v>
      </c>
      <c r="V10954" s="2">
        <v>8.0399999999999991</v>
      </c>
      <c r="W10954" s="2">
        <v>7.99</v>
      </c>
      <c r="X10954" s="2">
        <v>5.05</v>
      </c>
      <c r="Y10954" s="2">
        <v>9.6654491635986801</v>
      </c>
      <c r="Z10954" s="2">
        <v>9.1373394790916898</v>
      </c>
      <c r="AA10954">
        <f t="shared" si="171"/>
        <v>0.52810968450699036</v>
      </c>
    </row>
    <row r="10955" spans="1:27" x14ac:dyDescent="0.2">
      <c r="A10955" s="1">
        <v>1</v>
      </c>
      <c r="B10955" s="2">
        <v>0.79</v>
      </c>
      <c r="C10955" s="2">
        <v>0</v>
      </c>
      <c r="D10955" s="2">
        <v>0</v>
      </c>
      <c r="E10955" s="2">
        <v>0</v>
      </c>
      <c r="F10955" s="2">
        <v>1</v>
      </c>
      <c r="G10955" s="2">
        <v>0</v>
      </c>
      <c r="H10955" s="2">
        <v>0</v>
      </c>
      <c r="I10955" s="2">
        <v>1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59.7</v>
      </c>
      <c r="U10955" s="2">
        <v>58</v>
      </c>
      <c r="V10955" s="2">
        <v>6</v>
      </c>
      <c r="W10955" s="2">
        <v>6.07</v>
      </c>
      <c r="X10955" s="2">
        <v>3.6</v>
      </c>
      <c r="Y10955" s="2">
        <v>7.9197730413115197</v>
      </c>
      <c r="Z10955" s="2">
        <v>7.9648508874473096</v>
      </c>
      <c r="AA10955">
        <f t="shared" si="171"/>
        <v>-4.5077846135789912E-2</v>
      </c>
    </row>
    <row r="10956" spans="1:27" x14ac:dyDescent="0.2">
      <c r="A10956" s="1">
        <v>1</v>
      </c>
      <c r="B10956" s="2">
        <v>1.03</v>
      </c>
      <c r="C10956" s="2">
        <v>1</v>
      </c>
      <c r="D10956" s="2">
        <v>0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1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1</v>
      </c>
      <c r="Q10956" s="2">
        <v>0</v>
      </c>
      <c r="R10956" s="2">
        <v>0</v>
      </c>
      <c r="S10956" s="2">
        <v>0</v>
      </c>
      <c r="T10956" s="2">
        <v>61.3</v>
      </c>
      <c r="U10956" s="2">
        <v>56</v>
      </c>
      <c r="V10956" s="2">
        <v>6.52</v>
      </c>
      <c r="W10956" s="2">
        <v>6.5</v>
      </c>
      <c r="X10956" s="2">
        <v>3.99</v>
      </c>
      <c r="Y10956" s="2">
        <v>8.7286149109925102</v>
      </c>
      <c r="Z10956" s="2">
        <v>8.9421994547312398</v>
      </c>
      <c r="AA10956">
        <f t="shared" si="171"/>
        <v>-0.21358454373872959</v>
      </c>
    </row>
    <row r="10957" spans="1:27" x14ac:dyDescent="0.2">
      <c r="A10957" s="1">
        <v>1</v>
      </c>
      <c r="B10957" s="2">
        <v>0.4</v>
      </c>
      <c r="C10957" s="2">
        <v>1</v>
      </c>
      <c r="D10957" s="2">
        <v>0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1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1</v>
      </c>
      <c r="Q10957" s="2">
        <v>0</v>
      </c>
      <c r="R10957" s="2">
        <v>0</v>
      </c>
      <c r="S10957" s="2">
        <v>0</v>
      </c>
      <c r="T10957" s="2">
        <v>62.9</v>
      </c>
      <c r="U10957" s="2">
        <v>55</v>
      </c>
      <c r="V10957" s="2">
        <v>4.76</v>
      </c>
      <c r="W10957" s="2">
        <v>4.71</v>
      </c>
      <c r="X10957" s="2">
        <v>2.98</v>
      </c>
      <c r="Y10957" s="2">
        <v>7.0231049752633101</v>
      </c>
      <c r="Z10957" s="2">
        <v>7.0066952268370404</v>
      </c>
      <c r="AA10957">
        <f t="shared" si="171"/>
        <v>1.6409748426269744E-2</v>
      </c>
    </row>
    <row r="10958" spans="1:27" x14ac:dyDescent="0.2">
      <c r="A10958" s="1">
        <v>1</v>
      </c>
      <c r="B10958" s="2">
        <v>0.32</v>
      </c>
      <c r="C10958" s="2">
        <v>0</v>
      </c>
      <c r="D10958" s="2">
        <v>0</v>
      </c>
      <c r="E10958" s="2">
        <v>0</v>
      </c>
      <c r="F10958" s="2">
        <v>1</v>
      </c>
      <c r="G10958" s="2">
        <v>0</v>
      </c>
      <c r="H10958" s="2">
        <v>1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1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63.4</v>
      </c>
      <c r="U10958" s="2">
        <v>55</v>
      </c>
      <c r="V10958" s="2">
        <v>4.3600000000000003</v>
      </c>
      <c r="W10958" s="2">
        <v>4.3499999999999996</v>
      </c>
      <c r="X10958" s="2">
        <v>2.76</v>
      </c>
      <c r="Y10958" s="2">
        <v>6.4563833119992999</v>
      </c>
      <c r="Z10958" s="2">
        <v>6.5792512120101003</v>
      </c>
      <c r="AA10958">
        <f t="shared" si="171"/>
        <v>-0.12286790001080039</v>
      </c>
    </row>
    <row r="10959" spans="1:27" x14ac:dyDescent="0.2">
      <c r="A10959" s="1">
        <v>1</v>
      </c>
      <c r="B10959" s="2">
        <v>1.59</v>
      </c>
      <c r="C10959" s="2">
        <v>0</v>
      </c>
      <c r="D10959" s="2">
        <v>0</v>
      </c>
      <c r="E10959" s="2">
        <v>0</v>
      </c>
      <c r="F10959" s="2">
        <v>1</v>
      </c>
      <c r="G10959" s="2">
        <v>0</v>
      </c>
      <c r="H10959" s="2">
        <v>0</v>
      </c>
      <c r="I10959" s="2">
        <v>0</v>
      </c>
      <c r="J10959" s="2">
        <v>0</v>
      </c>
      <c r="K10959" s="2">
        <v>1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1</v>
      </c>
      <c r="S10959" s="2">
        <v>0</v>
      </c>
      <c r="T10959" s="2">
        <v>61.1</v>
      </c>
      <c r="U10959" s="2">
        <v>58.6</v>
      </c>
      <c r="V10959" s="2">
        <v>7.49</v>
      </c>
      <c r="W10959" s="2">
        <v>7.53</v>
      </c>
      <c r="X10959" s="2">
        <v>4.59</v>
      </c>
      <c r="Y10959" s="2">
        <v>9.2468687005196895</v>
      </c>
      <c r="Z10959" s="2">
        <v>9.2407725790963795</v>
      </c>
      <c r="AA10959">
        <f t="shared" si="171"/>
        <v>6.0961214233099525E-3</v>
      </c>
    </row>
    <row r="10960" spans="1:27" x14ac:dyDescent="0.2">
      <c r="A10960" s="1">
        <v>1</v>
      </c>
      <c r="B10960" s="2">
        <v>0.97</v>
      </c>
      <c r="C10960" s="2">
        <v>1</v>
      </c>
      <c r="D10960" s="2">
        <v>0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1</v>
      </c>
      <c r="S10960" s="2">
        <v>0</v>
      </c>
      <c r="T10960" s="2">
        <v>61.6</v>
      </c>
      <c r="U10960" s="2">
        <v>53</v>
      </c>
      <c r="V10960" s="2">
        <v>6.4</v>
      </c>
      <c r="W10960" s="2">
        <v>6.43</v>
      </c>
      <c r="X10960" s="2">
        <v>3.95</v>
      </c>
      <c r="Y10960" s="2">
        <v>7.5742328060928799</v>
      </c>
      <c r="Z10960" s="2">
        <v>7.7137846165987503</v>
      </c>
      <c r="AA10960">
        <f t="shared" si="171"/>
        <v>-0.1395518105058704</v>
      </c>
    </row>
    <row r="10961" spans="1:27" x14ac:dyDescent="0.2">
      <c r="A10961" s="1">
        <v>1</v>
      </c>
      <c r="B10961" s="2">
        <v>0.3</v>
      </c>
      <c r="C10961" s="2">
        <v>1</v>
      </c>
      <c r="D10961" s="2">
        <v>0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1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61.4</v>
      </c>
      <c r="U10961" s="2">
        <v>54</v>
      </c>
      <c r="V10961" s="2">
        <v>4.34</v>
      </c>
      <c r="W10961" s="2">
        <v>4.33</v>
      </c>
      <c r="X10961" s="2">
        <v>2.66</v>
      </c>
      <c r="Y10961" s="2">
        <v>6.5577811495225697</v>
      </c>
      <c r="Z10961" s="2">
        <v>6.81454289725996</v>
      </c>
      <c r="AA10961">
        <f t="shared" si="171"/>
        <v>-0.25676174773739024</v>
      </c>
    </row>
    <row r="10962" spans="1:27" x14ac:dyDescent="0.2">
      <c r="A10962" s="1">
        <v>1</v>
      </c>
      <c r="B10962" s="2">
        <v>0.34</v>
      </c>
      <c r="C10962" s="2">
        <v>1</v>
      </c>
      <c r="D10962" s="2">
        <v>0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1</v>
      </c>
      <c r="L10962" s="2">
        <v>0</v>
      </c>
      <c r="M10962" s="2">
        <v>0</v>
      </c>
      <c r="N10962" s="2">
        <v>0</v>
      </c>
      <c r="O10962" s="2">
        <v>0</v>
      </c>
      <c r="P10962" s="2">
        <v>1</v>
      </c>
      <c r="Q10962" s="2">
        <v>0</v>
      </c>
      <c r="R10962" s="2">
        <v>0</v>
      </c>
      <c r="S10962" s="2">
        <v>0</v>
      </c>
      <c r="T10962" s="2">
        <v>61.9</v>
      </c>
      <c r="U10962" s="2">
        <v>55</v>
      </c>
      <c r="V10962" s="2">
        <v>4.53</v>
      </c>
      <c r="W10962" s="2">
        <v>4.49</v>
      </c>
      <c r="X10962" s="2">
        <v>2.79</v>
      </c>
      <c r="Y10962" s="2">
        <v>6.6471198004380199</v>
      </c>
      <c r="Z10962" s="2">
        <v>6.6398758338265402</v>
      </c>
      <c r="AA10962">
        <f t="shared" si="171"/>
        <v>7.2439666114796353E-3</v>
      </c>
    </row>
    <row r="10963" spans="1:27" x14ac:dyDescent="0.2">
      <c r="A10963" s="1">
        <v>1</v>
      </c>
      <c r="B10963" s="2">
        <v>1.5</v>
      </c>
      <c r="C10963" s="2">
        <v>1</v>
      </c>
      <c r="D10963" s="2">
        <v>0</v>
      </c>
      <c r="E10963" s="2">
        <v>0</v>
      </c>
      <c r="F10963" s="2">
        <v>0</v>
      </c>
      <c r="G10963" s="2">
        <v>0</v>
      </c>
      <c r="H10963" s="2">
        <v>1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1</v>
      </c>
      <c r="S10963" s="2">
        <v>0</v>
      </c>
      <c r="T10963" s="2">
        <v>59.4</v>
      </c>
      <c r="U10963" s="2">
        <v>60</v>
      </c>
      <c r="V10963" s="2">
        <v>7.54</v>
      </c>
      <c r="W10963" s="2">
        <v>7.5</v>
      </c>
      <c r="X10963" s="2">
        <v>4.47</v>
      </c>
      <c r="Y10963" s="2">
        <v>9.1712560910037695</v>
      </c>
      <c r="Z10963" s="2">
        <v>9.0542711863262895</v>
      </c>
      <c r="AA10963">
        <f t="shared" si="171"/>
        <v>0.11698490467748002</v>
      </c>
    </row>
    <row r="10964" spans="1:27" x14ac:dyDescent="0.2">
      <c r="A10964" s="1">
        <v>1</v>
      </c>
      <c r="B10964" s="2">
        <v>2.42</v>
      </c>
      <c r="C10964" s="2">
        <v>0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1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1</v>
      </c>
      <c r="T10964" s="2">
        <v>62.3</v>
      </c>
      <c r="U10964" s="2">
        <v>58</v>
      </c>
      <c r="V10964" s="2">
        <v>8.6300000000000008</v>
      </c>
      <c r="W10964" s="2">
        <v>8.5500000000000007</v>
      </c>
      <c r="X10964" s="2">
        <v>5.35</v>
      </c>
      <c r="Y10964" s="2">
        <v>9.6817772151026507</v>
      </c>
      <c r="Z10964" s="2">
        <v>9.6926430568089295</v>
      </c>
      <c r="AA10964">
        <f t="shared" si="171"/>
        <v>-1.08658417062788E-2</v>
      </c>
    </row>
    <row r="10965" spans="1:27" x14ac:dyDescent="0.2">
      <c r="A10965" s="1">
        <v>1</v>
      </c>
      <c r="B10965" s="2">
        <v>2.0299999999999998</v>
      </c>
      <c r="C10965" s="2">
        <v>0</v>
      </c>
      <c r="D10965" s="2">
        <v>0</v>
      </c>
      <c r="E10965" s="2">
        <v>0</v>
      </c>
      <c r="F10965" s="2">
        <v>1</v>
      </c>
      <c r="G10965" s="2">
        <v>0</v>
      </c>
      <c r="H10965" s="2">
        <v>1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1</v>
      </c>
      <c r="Q10965" s="2">
        <v>0</v>
      </c>
      <c r="R10965" s="2">
        <v>0</v>
      </c>
      <c r="S10965" s="2">
        <v>0</v>
      </c>
      <c r="T10965" s="2">
        <v>61.7</v>
      </c>
      <c r="U10965" s="2">
        <v>54</v>
      </c>
      <c r="V10965" s="2">
        <v>8.07</v>
      </c>
      <c r="W10965" s="2">
        <v>8.19</v>
      </c>
      <c r="X10965" s="2">
        <v>5.0199999999999996</v>
      </c>
      <c r="Y10965" s="2">
        <v>9.7366288627757491</v>
      </c>
      <c r="Z10965" s="2">
        <v>9.8259043178777503</v>
      </c>
      <c r="AA10965">
        <f t="shared" si="171"/>
        <v>-8.9275455102001189E-2</v>
      </c>
    </row>
    <row r="10966" spans="1:27" x14ac:dyDescent="0.2">
      <c r="A10966" s="1">
        <v>1</v>
      </c>
      <c r="B10966" s="2">
        <v>0.32</v>
      </c>
      <c r="C10966" s="2">
        <v>1</v>
      </c>
      <c r="D10966" s="2">
        <v>0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1</v>
      </c>
      <c r="L10966" s="2">
        <v>0</v>
      </c>
      <c r="M10966" s="2">
        <v>0</v>
      </c>
      <c r="N10966" s="2">
        <v>1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62.1</v>
      </c>
      <c r="U10966" s="2">
        <v>54</v>
      </c>
      <c r="V10966" s="2">
        <v>4.4000000000000004</v>
      </c>
      <c r="W10966" s="2">
        <v>4.42</v>
      </c>
      <c r="X10966" s="2">
        <v>2.74</v>
      </c>
      <c r="Y10966" s="2">
        <v>6.6034005178478097</v>
      </c>
      <c r="Z10966" s="2">
        <v>6.5539334040258099</v>
      </c>
      <c r="AA10966">
        <f t="shared" si="171"/>
        <v>4.9467113821999753E-2</v>
      </c>
    </row>
    <row r="10967" spans="1:27" x14ac:dyDescent="0.2">
      <c r="A10967" s="1">
        <v>1</v>
      </c>
      <c r="B10967" s="2">
        <v>0.51</v>
      </c>
      <c r="C10967" s="2">
        <v>0</v>
      </c>
      <c r="D10967" s="2">
        <v>0</v>
      </c>
      <c r="E10967" s="2">
        <v>0</v>
      </c>
      <c r="F10967" s="2">
        <v>1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1</v>
      </c>
      <c r="N10967" s="2">
        <v>0</v>
      </c>
      <c r="O10967" s="2">
        <v>0</v>
      </c>
      <c r="P10967" s="2">
        <v>1</v>
      </c>
      <c r="Q10967" s="2">
        <v>0</v>
      </c>
      <c r="R10967" s="2">
        <v>0</v>
      </c>
      <c r="S10967" s="2">
        <v>0</v>
      </c>
      <c r="T10967" s="2">
        <v>63.3</v>
      </c>
      <c r="U10967" s="2">
        <v>58</v>
      </c>
      <c r="V10967" s="2">
        <v>5.07</v>
      </c>
      <c r="W10967" s="2">
        <v>5.04</v>
      </c>
      <c r="X10967" s="2">
        <v>3.2</v>
      </c>
      <c r="Y10967" s="2">
        <v>7.48058906816863</v>
      </c>
      <c r="Z10967" s="2">
        <v>7.5469741175165304</v>
      </c>
      <c r="AA10967">
        <f t="shared" si="171"/>
        <v>-6.6385049347900349E-2</v>
      </c>
    </row>
    <row r="10968" spans="1:27" x14ac:dyDescent="0.2">
      <c r="A10968" s="1">
        <v>1</v>
      </c>
      <c r="B10968" s="2">
        <v>0.56000000000000005</v>
      </c>
      <c r="C10968" s="2">
        <v>1</v>
      </c>
      <c r="D10968" s="2">
        <v>0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1</v>
      </c>
      <c r="N10968" s="2">
        <v>0</v>
      </c>
      <c r="O10968" s="2">
        <v>0</v>
      </c>
      <c r="P10968" s="2">
        <v>0</v>
      </c>
      <c r="Q10968" s="2">
        <v>1</v>
      </c>
      <c r="R10968" s="2">
        <v>0</v>
      </c>
      <c r="S10968" s="2">
        <v>0</v>
      </c>
      <c r="T10968" s="2">
        <v>61.8</v>
      </c>
      <c r="U10968" s="2">
        <v>56</v>
      </c>
      <c r="V10968" s="2">
        <v>5.28</v>
      </c>
      <c r="W10968" s="2">
        <v>5.33</v>
      </c>
      <c r="X10968" s="2">
        <v>3.28</v>
      </c>
      <c r="Y10968" s="2">
        <v>7.5456026084238097</v>
      </c>
      <c r="Z10968" s="2">
        <v>7.6582275261613502</v>
      </c>
      <c r="AA10968">
        <f t="shared" si="171"/>
        <v>-0.11262491773754046</v>
      </c>
    </row>
    <row r="10969" spans="1:27" x14ac:dyDescent="0.2">
      <c r="A10969" s="1">
        <v>1</v>
      </c>
      <c r="B10969" s="2">
        <v>0.83</v>
      </c>
      <c r="C10969" s="2">
        <v>0</v>
      </c>
      <c r="D10969" s="2">
        <v>0</v>
      </c>
      <c r="E10969" s="2">
        <v>0</v>
      </c>
      <c r="F10969" s="2">
        <v>1</v>
      </c>
      <c r="G10969" s="2">
        <v>0</v>
      </c>
      <c r="H10969" s="2">
        <v>0</v>
      </c>
      <c r="I10969" s="2">
        <v>1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1</v>
      </c>
      <c r="Q10969" s="2">
        <v>0</v>
      </c>
      <c r="R10969" s="2">
        <v>0</v>
      </c>
      <c r="S10969" s="2">
        <v>0</v>
      </c>
      <c r="T10969" s="2">
        <v>63.1</v>
      </c>
      <c r="U10969" s="2">
        <v>61</v>
      </c>
      <c r="V10969" s="2">
        <v>5.96</v>
      </c>
      <c r="W10969" s="2">
        <v>5.92</v>
      </c>
      <c r="X10969" s="2">
        <v>3.75</v>
      </c>
      <c r="Y10969" s="2">
        <v>7.8971529059838703</v>
      </c>
      <c r="Z10969" s="2">
        <v>7.7226775164679999</v>
      </c>
      <c r="AA10969">
        <f t="shared" si="171"/>
        <v>0.17447538951587038</v>
      </c>
    </row>
    <row r="10970" spans="1:27" x14ac:dyDescent="0.2">
      <c r="A10970" s="1">
        <v>1</v>
      </c>
      <c r="B10970" s="2">
        <v>1.41</v>
      </c>
      <c r="C10970" s="2">
        <v>0</v>
      </c>
      <c r="D10970" s="2">
        <v>0</v>
      </c>
      <c r="E10970" s="2">
        <v>0</v>
      </c>
      <c r="F10970" s="2">
        <v>1</v>
      </c>
      <c r="G10970" s="2">
        <v>0</v>
      </c>
      <c r="H10970" s="2">
        <v>0</v>
      </c>
      <c r="I10970" s="2">
        <v>1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1</v>
      </c>
      <c r="P10970" s="2">
        <v>0</v>
      </c>
      <c r="Q10970" s="2">
        <v>0</v>
      </c>
      <c r="R10970" s="2">
        <v>0</v>
      </c>
      <c r="S10970" s="2">
        <v>0</v>
      </c>
      <c r="T10970" s="2">
        <v>61.4</v>
      </c>
      <c r="U10970" s="2">
        <v>59</v>
      </c>
      <c r="V10970" s="2">
        <v>7.17</v>
      </c>
      <c r="W10970" s="2">
        <v>7.2</v>
      </c>
      <c r="X10970" s="2">
        <v>4.41</v>
      </c>
      <c r="Y10970" s="2">
        <v>8.9692682272414306</v>
      </c>
      <c r="Z10970" s="2">
        <v>8.8839174712079707</v>
      </c>
      <c r="AA10970">
        <f t="shared" si="171"/>
        <v>8.5350756033459874E-2</v>
      </c>
    </row>
    <row r="10971" spans="1:27" x14ac:dyDescent="0.2">
      <c r="A10971" s="1">
        <v>1</v>
      </c>
      <c r="B10971" s="2">
        <v>1.1200000000000001</v>
      </c>
      <c r="C10971" s="2">
        <v>0</v>
      </c>
      <c r="D10971" s="2">
        <v>1</v>
      </c>
      <c r="E10971" s="2">
        <v>0</v>
      </c>
      <c r="F10971" s="2">
        <v>0</v>
      </c>
      <c r="G10971" s="2">
        <v>0</v>
      </c>
      <c r="H10971" s="2">
        <v>0</v>
      </c>
      <c r="I10971" s="2">
        <v>1</v>
      </c>
      <c r="J10971" s="2">
        <v>0</v>
      </c>
      <c r="K10971" s="2">
        <v>0</v>
      </c>
      <c r="L10971" s="2">
        <v>0</v>
      </c>
      <c r="M10971" s="2">
        <v>0</v>
      </c>
      <c r="N10971" s="2">
        <v>1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62.4</v>
      </c>
      <c r="U10971" s="2">
        <v>58</v>
      </c>
      <c r="V10971" s="2">
        <v>6.59</v>
      </c>
      <c r="W10971" s="2">
        <v>6.64</v>
      </c>
      <c r="X10971" s="2">
        <v>4.13</v>
      </c>
      <c r="Y10971" s="2">
        <v>8.5119445437390198</v>
      </c>
      <c r="Z10971" s="2">
        <v>8.3610071082269108</v>
      </c>
      <c r="AA10971">
        <f t="shared" si="171"/>
        <v>0.15093743551210892</v>
      </c>
    </row>
    <row r="10972" spans="1:27" x14ac:dyDescent="0.2">
      <c r="A10972" s="1">
        <v>1</v>
      </c>
      <c r="B10972" s="2">
        <v>1.01</v>
      </c>
      <c r="C10972" s="2">
        <v>0</v>
      </c>
      <c r="D10972" s="2">
        <v>0</v>
      </c>
      <c r="E10972" s="2">
        <v>0</v>
      </c>
      <c r="F10972" s="2">
        <v>1</v>
      </c>
      <c r="G10972" s="2">
        <v>0</v>
      </c>
      <c r="H10972" s="2">
        <v>0</v>
      </c>
      <c r="I10972" s="2">
        <v>0</v>
      </c>
      <c r="J10972" s="2">
        <v>0</v>
      </c>
      <c r="K10972" s="2">
        <v>1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1</v>
      </c>
      <c r="R10972" s="2">
        <v>0</v>
      </c>
      <c r="S10972" s="2">
        <v>0</v>
      </c>
      <c r="T10972" s="2">
        <v>63.5</v>
      </c>
      <c r="U10972" s="2">
        <v>61</v>
      </c>
      <c r="V10972" s="2">
        <v>6.32</v>
      </c>
      <c r="W10972" s="2">
        <v>6.24</v>
      </c>
      <c r="X10972" s="2">
        <v>3.99</v>
      </c>
      <c r="Y10972" s="2">
        <v>8.4601324001058202</v>
      </c>
      <c r="Z10972" s="2">
        <v>8.5271435222694105</v>
      </c>
      <c r="AA10972">
        <f t="shared" si="171"/>
        <v>-6.7011122163590287E-2</v>
      </c>
    </row>
    <row r="10973" spans="1:27" x14ac:dyDescent="0.2">
      <c r="A10973" s="1">
        <v>1</v>
      </c>
      <c r="B10973" s="2">
        <v>0.92</v>
      </c>
      <c r="C10973" s="2">
        <v>0</v>
      </c>
      <c r="D10973" s="2">
        <v>0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1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1</v>
      </c>
      <c r="S10973" s="2">
        <v>0</v>
      </c>
      <c r="T10973" s="2">
        <v>64.400000000000006</v>
      </c>
      <c r="U10973" s="2">
        <v>58</v>
      </c>
      <c r="V10973" s="2">
        <v>6.13</v>
      </c>
      <c r="W10973" s="2">
        <v>6.1</v>
      </c>
      <c r="X10973" s="2">
        <v>3.94</v>
      </c>
      <c r="Y10973" s="2">
        <v>8.0617568664003993</v>
      </c>
      <c r="Z10973" s="2">
        <v>8.0173075076885798</v>
      </c>
      <c r="AA10973">
        <f t="shared" si="171"/>
        <v>4.4449358711819542E-2</v>
      </c>
    </row>
    <row r="10974" spans="1:27" x14ac:dyDescent="0.2">
      <c r="A10974" s="1">
        <v>1</v>
      </c>
      <c r="B10974" s="2">
        <v>1.71</v>
      </c>
      <c r="C10974" s="2">
        <v>1</v>
      </c>
      <c r="D10974" s="2">
        <v>0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1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1</v>
      </c>
      <c r="R10974" s="2">
        <v>0</v>
      </c>
      <c r="S10974" s="2">
        <v>0</v>
      </c>
      <c r="T10974" s="2">
        <v>62.4</v>
      </c>
      <c r="U10974" s="2">
        <v>58</v>
      </c>
      <c r="V10974" s="2">
        <v>7.64</v>
      </c>
      <c r="W10974" s="2">
        <v>7.68</v>
      </c>
      <c r="X10974" s="2">
        <v>4.78</v>
      </c>
      <c r="Y10974" s="2">
        <v>9.5749452541048807</v>
      </c>
      <c r="Z10974" s="2">
        <v>9.4872142457113604</v>
      </c>
      <c r="AA10974">
        <f t="shared" si="171"/>
        <v>8.7731008393520327E-2</v>
      </c>
    </row>
    <row r="10975" spans="1:27" x14ac:dyDescent="0.2">
      <c r="A10975" s="1">
        <v>1</v>
      </c>
      <c r="B10975" s="2">
        <v>1.63</v>
      </c>
      <c r="C10975" s="2">
        <v>0</v>
      </c>
      <c r="D10975" s="2">
        <v>0</v>
      </c>
      <c r="E10975" s="2">
        <v>1</v>
      </c>
      <c r="F10975" s="2">
        <v>0</v>
      </c>
      <c r="G10975" s="2">
        <v>0</v>
      </c>
      <c r="H10975" s="2">
        <v>1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1</v>
      </c>
      <c r="P10975" s="2">
        <v>0</v>
      </c>
      <c r="Q10975" s="2">
        <v>0</v>
      </c>
      <c r="R10975" s="2">
        <v>0</v>
      </c>
      <c r="S10975" s="2">
        <v>0</v>
      </c>
      <c r="T10975" s="2">
        <v>59.8</v>
      </c>
      <c r="U10975" s="2">
        <v>56</v>
      </c>
      <c r="V10975" s="2">
        <v>7.57</v>
      </c>
      <c r="W10975" s="2">
        <v>7.64</v>
      </c>
      <c r="X10975" s="2">
        <v>4.55</v>
      </c>
      <c r="Y10975" s="2">
        <v>9.3277221224386206</v>
      </c>
      <c r="Z10975" s="2">
        <v>9.4869867748077006</v>
      </c>
      <c r="AA10975">
        <f t="shared" si="171"/>
        <v>-0.15926465236907994</v>
      </c>
    </row>
    <row r="10976" spans="1:27" x14ac:dyDescent="0.2">
      <c r="A10976" s="1">
        <v>1</v>
      </c>
      <c r="B10976" s="2">
        <v>1.01</v>
      </c>
      <c r="C10976" s="2">
        <v>0</v>
      </c>
      <c r="D10976" s="2">
        <v>0</v>
      </c>
      <c r="E10976" s="2">
        <v>1</v>
      </c>
      <c r="F10976" s="2">
        <v>0</v>
      </c>
      <c r="G10976" s="2">
        <v>0</v>
      </c>
      <c r="H10976" s="2">
        <v>1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64.099999999999994</v>
      </c>
      <c r="U10976" s="2">
        <v>62</v>
      </c>
      <c r="V10976" s="2">
        <v>6.19</v>
      </c>
      <c r="W10976" s="2">
        <v>6.26</v>
      </c>
      <c r="X10976" s="2">
        <v>3.99</v>
      </c>
      <c r="Y10976" s="2">
        <v>8.3648774942866009</v>
      </c>
      <c r="Z10976" s="2">
        <v>8.3891325213487207</v>
      </c>
      <c r="AA10976">
        <f t="shared" si="171"/>
        <v>-2.4255027062119794E-2</v>
      </c>
    </row>
    <row r="10977" spans="1:27" x14ac:dyDescent="0.2">
      <c r="A10977" s="1">
        <v>1</v>
      </c>
      <c r="B10977" s="2">
        <v>0.5</v>
      </c>
      <c r="C10977" s="2">
        <v>1</v>
      </c>
      <c r="D10977" s="2">
        <v>0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1</v>
      </c>
      <c r="K10977" s="2">
        <v>0</v>
      </c>
      <c r="L10977" s="2">
        <v>0</v>
      </c>
      <c r="M10977" s="2">
        <v>0</v>
      </c>
      <c r="N10977" s="2">
        <v>1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62.2</v>
      </c>
      <c r="U10977" s="2">
        <v>57</v>
      </c>
      <c r="V10977" s="2">
        <v>5.13</v>
      </c>
      <c r="W10977" s="2">
        <v>5.0999999999999996</v>
      </c>
      <c r="X10977" s="2">
        <v>3.18</v>
      </c>
      <c r="Y10977" s="2">
        <v>7.50638937571334</v>
      </c>
      <c r="Z10977" s="2">
        <v>7.45240245122364</v>
      </c>
      <c r="AA10977">
        <f t="shared" si="171"/>
        <v>5.3986924489699994E-2</v>
      </c>
    </row>
    <row r="10978" spans="1:27" x14ac:dyDescent="0.2">
      <c r="A10978" s="1">
        <v>1</v>
      </c>
      <c r="B10978" s="2">
        <v>1.01</v>
      </c>
      <c r="C10978" s="2">
        <v>0</v>
      </c>
      <c r="D10978" s="2">
        <v>1</v>
      </c>
      <c r="E10978" s="2">
        <v>0</v>
      </c>
      <c r="F10978" s="2">
        <v>0</v>
      </c>
      <c r="G10978" s="2">
        <v>0</v>
      </c>
      <c r="H10978" s="2">
        <v>1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61.6</v>
      </c>
      <c r="U10978" s="2">
        <v>58</v>
      </c>
      <c r="V10978" s="2">
        <v>6.47</v>
      </c>
      <c r="W10978" s="2">
        <v>6.42</v>
      </c>
      <c r="X10978" s="2">
        <v>3.97</v>
      </c>
      <c r="Y10978" s="2">
        <v>8.6124519492848499</v>
      </c>
      <c r="Z10978" s="2">
        <v>8.6892960480158603</v>
      </c>
      <c r="AA10978">
        <f t="shared" si="171"/>
        <v>-7.6844098731010391E-2</v>
      </c>
    </row>
    <row r="10979" spans="1:27" x14ac:dyDescent="0.2">
      <c r="A10979" s="1">
        <v>1</v>
      </c>
      <c r="B10979" s="2">
        <v>1</v>
      </c>
      <c r="C10979" s="2">
        <v>0</v>
      </c>
      <c r="D10979" s="2">
        <v>0</v>
      </c>
      <c r="E10979" s="2">
        <v>1</v>
      </c>
      <c r="F10979" s="2">
        <v>0</v>
      </c>
      <c r="G10979" s="2">
        <v>0</v>
      </c>
      <c r="H10979" s="2">
        <v>1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1</v>
      </c>
      <c r="R10979" s="2">
        <v>0</v>
      </c>
      <c r="S10979" s="2">
        <v>0</v>
      </c>
      <c r="T10979" s="2">
        <v>63.7</v>
      </c>
      <c r="U10979" s="2">
        <v>55</v>
      </c>
      <c r="V10979" s="2">
        <v>6.33</v>
      </c>
      <c r="W10979" s="2">
        <v>6.29</v>
      </c>
      <c r="X10979" s="2">
        <v>4.0199999999999996</v>
      </c>
      <c r="Y10979" s="2">
        <v>8.2550024893468503</v>
      </c>
      <c r="Z10979" s="2">
        <v>8.3428398042714598</v>
      </c>
      <c r="AA10979">
        <f t="shared" si="171"/>
        <v>-8.7837314924609444E-2</v>
      </c>
    </row>
    <row r="10980" spans="1:27" x14ac:dyDescent="0.2">
      <c r="A10980" s="1">
        <v>1</v>
      </c>
      <c r="B10980" s="2">
        <v>0.71</v>
      </c>
      <c r="C10980" s="2">
        <v>1</v>
      </c>
      <c r="D10980" s="2">
        <v>0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1</v>
      </c>
      <c r="M10980" s="2">
        <v>0</v>
      </c>
      <c r="N10980" s="2">
        <v>1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61</v>
      </c>
      <c r="U10980" s="2">
        <v>57</v>
      </c>
      <c r="V10980" s="2">
        <v>5.75</v>
      </c>
      <c r="W10980" s="2">
        <v>5.76</v>
      </c>
      <c r="X10980" s="2">
        <v>3.51</v>
      </c>
      <c r="Y10980" s="2">
        <v>8.2692756035922805</v>
      </c>
      <c r="Z10980" s="2">
        <v>8.4887937168945395</v>
      </c>
      <c r="AA10980">
        <f t="shared" si="171"/>
        <v>-0.21951811330225901</v>
      </c>
    </row>
    <row r="10981" spans="1:27" x14ac:dyDescent="0.2">
      <c r="A10981" s="1">
        <v>1</v>
      </c>
      <c r="B10981" s="2">
        <v>0.51</v>
      </c>
      <c r="C10981" s="2">
        <v>0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1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1</v>
      </c>
      <c r="Q10981" s="2">
        <v>0</v>
      </c>
      <c r="R10981" s="2">
        <v>0</v>
      </c>
      <c r="S10981" s="2">
        <v>0</v>
      </c>
      <c r="T10981" s="2">
        <v>59.9</v>
      </c>
      <c r="U10981" s="2">
        <v>60</v>
      </c>
      <c r="V10981" s="2">
        <v>5.14</v>
      </c>
      <c r="W10981" s="2">
        <v>5.07</v>
      </c>
      <c r="X10981" s="2">
        <v>3.06</v>
      </c>
      <c r="Y10981" s="2">
        <v>6.8791948166088899</v>
      </c>
      <c r="Z10981" s="2">
        <v>6.9117473002516698</v>
      </c>
      <c r="AA10981">
        <f t="shared" si="171"/>
        <v>-3.2552483642779961E-2</v>
      </c>
    </row>
    <row r="10982" spans="1:27" x14ac:dyDescent="0.2">
      <c r="A10982" s="1">
        <v>1</v>
      </c>
      <c r="B10982" s="2">
        <v>0.3</v>
      </c>
      <c r="C10982" s="2">
        <v>1</v>
      </c>
      <c r="D10982" s="2">
        <v>0</v>
      </c>
      <c r="E10982" s="2">
        <v>0</v>
      </c>
      <c r="F10982" s="2">
        <v>0</v>
      </c>
      <c r="G10982" s="2">
        <v>1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1</v>
      </c>
      <c r="P10982" s="2">
        <v>0</v>
      </c>
      <c r="Q10982" s="2">
        <v>0</v>
      </c>
      <c r="R10982" s="2">
        <v>0</v>
      </c>
      <c r="S10982" s="2">
        <v>0</v>
      </c>
      <c r="T10982" s="2">
        <v>62.3</v>
      </c>
      <c r="U10982" s="2">
        <v>57</v>
      </c>
      <c r="V10982" s="2">
        <v>4.25</v>
      </c>
      <c r="W10982" s="2">
        <v>4.29</v>
      </c>
      <c r="X10982" s="2">
        <v>2.66</v>
      </c>
      <c r="Y10982" s="2">
        <v>6.7811894319327299</v>
      </c>
      <c r="Z10982" s="2">
        <v>6.7867169506050802</v>
      </c>
      <c r="AA10982">
        <f t="shared" si="171"/>
        <v>-5.5275186723502401E-3</v>
      </c>
    </row>
    <row r="10983" spans="1:27" x14ac:dyDescent="0.2">
      <c r="A10983" s="1">
        <v>1</v>
      </c>
      <c r="B10983" s="2">
        <v>0.3</v>
      </c>
      <c r="C10983" s="2">
        <v>1</v>
      </c>
      <c r="D10983" s="2">
        <v>0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1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1</v>
      </c>
      <c r="R10983" s="2">
        <v>0</v>
      </c>
      <c r="S10983" s="2">
        <v>0</v>
      </c>
      <c r="T10983" s="2">
        <v>62</v>
      </c>
      <c r="U10983" s="2">
        <v>57</v>
      </c>
      <c r="V10983" s="2">
        <v>4.2699999999999996</v>
      </c>
      <c r="W10983" s="2">
        <v>4.3099999999999996</v>
      </c>
      <c r="X10983" s="2">
        <v>2.66</v>
      </c>
      <c r="Y10983" s="2">
        <v>6.2751291393053696</v>
      </c>
      <c r="Z10983" s="2">
        <v>6.1246833908942104</v>
      </c>
      <c r="AA10983">
        <f t="shared" si="171"/>
        <v>0.15044574841115921</v>
      </c>
    </row>
    <row r="10984" spans="1:27" x14ac:dyDescent="0.2">
      <c r="A10984" s="1">
        <v>1</v>
      </c>
      <c r="B10984" s="2">
        <v>0.7</v>
      </c>
      <c r="C10984" s="2">
        <v>0</v>
      </c>
      <c r="D10984" s="2">
        <v>0</v>
      </c>
      <c r="E10984" s="2">
        <v>0</v>
      </c>
      <c r="F10984" s="2">
        <v>1</v>
      </c>
      <c r="G10984" s="2">
        <v>0</v>
      </c>
      <c r="H10984" s="2">
        <v>0</v>
      </c>
      <c r="I10984" s="2">
        <v>1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1</v>
      </c>
      <c r="P10984" s="2">
        <v>0</v>
      </c>
      <c r="Q10984" s="2">
        <v>0</v>
      </c>
      <c r="R10984" s="2">
        <v>0</v>
      </c>
      <c r="S10984" s="2">
        <v>0</v>
      </c>
      <c r="T10984" s="2">
        <v>59.6</v>
      </c>
      <c r="U10984" s="2">
        <v>61</v>
      </c>
      <c r="V10984" s="2">
        <v>5.8</v>
      </c>
      <c r="W10984" s="2">
        <v>5.88</v>
      </c>
      <c r="X10984" s="2">
        <v>3.48</v>
      </c>
      <c r="Y10984" s="2">
        <v>7.6636855399728301</v>
      </c>
      <c r="Z10984" s="2">
        <v>7.6202147705744503</v>
      </c>
      <c r="AA10984">
        <f t="shared" si="171"/>
        <v>4.3470769398379794E-2</v>
      </c>
    </row>
    <row r="10985" spans="1:27" x14ac:dyDescent="0.2">
      <c r="A10985" s="1">
        <v>1</v>
      </c>
      <c r="B10985" s="2">
        <v>1.54</v>
      </c>
      <c r="C10985" s="2">
        <v>0</v>
      </c>
      <c r="D10985" s="2">
        <v>0</v>
      </c>
      <c r="E10985" s="2">
        <v>0</v>
      </c>
      <c r="F10985" s="2">
        <v>1</v>
      </c>
      <c r="G10985" s="2">
        <v>0</v>
      </c>
      <c r="H10985" s="2">
        <v>0</v>
      </c>
      <c r="I10985" s="2">
        <v>0</v>
      </c>
      <c r="J10985" s="2">
        <v>1</v>
      </c>
      <c r="K10985" s="2">
        <v>0</v>
      </c>
      <c r="L10985" s="2">
        <v>0</v>
      </c>
      <c r="M10985" s="2">
        <v>0</v>
      </c>
      <c r="N10985" s="2">
        <v>0</v>
      </c>
      <c r="O10985" s="2">
        <v>1</v>
      </c>
      <c r="P10985" s="2">
        <v>0</v>
      </c>
      <c r="Q10985" s="2">
        <v>0</v>
      </c>
      <c r="R10985" s="2">
        <v>0</v>
      </c>
      <c r="S10985" s="2">
        <v>0</v>
      </c>
      <c r="T10985" s="2">
        <v>63.3</v>
      </c>
      <c r="U10985" s="2">
        <v>58</v>
      </c>
      <c r="V10985" s="2">
        <v>7.34</v>
      </c>
      <c r="W10985" s="2">
        <v>7.3</v>
      </c>
      <c r="X10985" s="2">
        <v>4.63</v>
      </c>
      <c r="Y10985" s="2">
        <v>9.5726494743550692</v>
      </c>
      <c r="Z10985" s="2">
        <v>9.6854559131081004</v>
      </c>
      <c r="AA10985">
        <f t="shared" si="171"/>
        <v>-0.1128064387530312</v>
      </c>
    </row>
    <row r="10986" spans="1:27" x14ac:dyDescent="0.2">
      <c r="A10986" s="1">
        <v>1</v>
      </c>
      <c r="B10986" s="2">
        <v>0.73</v>
      </c>
      <c r="C10986" s="2">
        <v>0</v>
      </c>
      <c r="D10986" s="2">
        <v>0</v>
      </c>
      <c r="E10986" s="2">
        <v>0</v>
      </c>
      <c r="F10986" s="2">
        <v>1</v>
      </c>
      <c r="G10986" s="2">
        <v>0</v>
      </c>
      <c r="H10986" s="2">
        <v>0</v>
      </c>
      <c r="I10986" s="2">
        <v>0</v>
      </c>
      <c r="J10986" s="2">
        <v>0</v>
      </c>
      <c r="K10986" s="2">
        <v>1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1</v>
      </c>
      <c r="R10986" s="2">
        <v>0</v>
      </c>
      <c r="S10986" s="2">
        <v>0</v>
      </c>
      <c r="T10986" s="2">
        <v>63.1</v>
      </c>
      <c r="U10986" s="2">
        <v>57.3</v>
      </c>
      <c r="V10986" s="2">
        <v>5.65</v>
      </c>
      <c r="W10986" s="2">
        <v>5.7</v>
      </c>
      <c r="X10986" s="2">
        <v>3.59</v>
      </c>
      <c r="Y10986" s="2">
        <v>7.7589375704200103</v>
      </c>
      <c r="Z10986" s="2">
        <v>7.75662333453886</v>
      </c>
      <c r="AA10986">
        <f t="shared" si="171"/>
        <v>2.3142358811503172E-3</v>
      </c>
    </row>
    <row r="10987" spans="1:27" x14ac:dyDescent="0.2">
      <c r="A10987" s="1">
        <v>1</v>
      </c>
      <c r="B10987" s="2">
        <v>1.43</v>
      </c>
      <c r="C10987" s="2">
        <v>0</v>
      </c>
      <c r="D10987" s="2">
        <v>0</v>
      </c>
      <c r="E10987" s="2">
        <v>0</v>
      </c>
      <c r="F10987" s="2">
        <v>1</v>
      </c>
      <c r="G10987" s="2">
        <v>0</v>
      </c>
      <c r="H10987" s="2">
        <v>1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63.5</v>
      </c>
      <c r="U10987" s="2">
        <v>56</v>
      </c>
      <c r="V10987" s="2">
        <v>7.24</v>
      </c>
      <c r="W10987" s="2">
        <v>7.09</v>
      </c>
      <c r="X10987" s="2">
        <v>4.55</v>
      </c>
      <c r="Y10987" s="2">
        <v>9.3889992557141007</v>
      </c>
      <c r="Z10987" s="2">
        <v>9.1537700204877908</v>
      </c>
      <c r="AA10987">
        <f t="shared" si="171"/>
        <v>0.2352292352263099</v>
      </c>
    </row>
    <row r="10988" spans="1:27" x14ac:dyDescent="0.2">
      <c r="A10988" s="1">
        <v>1</v>
      </c>
      <c r="B10988" s="2">
        <v>0.3</v>
      </c>
      <c r="C10988" s="2">
        <v>1</v>
      </c>
      <c r="D10988" s="2">
        <v>0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1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62.5</v>
      </c>
      <c r="U10988" s="2">
        <v>54</v>
      </c>
      <c r="V10988" s="2">
        <v>4.32</v>
      </c>
      <c r="W10988" s="2">
        <v>4.29</v>
      </c>
      <c r="X10988" s="2">
        <v>2.69</v>
      </c>
      <c r="Y10988" s="2">
        <v>6.5911075820133904</v>
      </c>
      <c r="Z10988" s="2">
        <v>6.81454289725996</v>
      </c>
      <c r="AA10988">
        <f t="shared" si="171"/>
        <v>-0.22343531524656957</v>
      </c>
    </row>
    <row r="10989" spans="1:27" x14ac:dyDescent="0.2">
      <c r="A10989" s="1">
        <v>1</v>
      </c>
      <c r="B10989" s="2">
        <v>0.32</v>
      </c>
      <c r="C10989" s="2">
        <v>1</v>
      </c>
      <c r="D10989" s="2">
        <v>0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1</v>
      </c>
      <c r="L10989" s="2">
        <v>0</v>
      </c>
      <c r="M10989" s="2">
        <v>0</v>
      </c>
      <c r="N10989" s="2">
        <v>0</v>
      </c>
      <c r="O10989" s="2">
        <v>1</v>
      </c>
      <c r="P10989" s="2">
        <v>0</v>
      </c>
      <c r="Q10989" s="2">
        <v>0</v>
      </c>
      <c r="R10989" s="2">
        <v>0</v>
      </c>
      <c r="S10989" s="2">
        <v>0</v>
      </c>
      <c r="T10989" s="2">
        <v>61.2</v>
      </c>
      <c r="U10989" s="2">
        <v>56</v>
      </c>
      <c r="V10989" s="2">
        <v>4.41</v>
      </c>
      <c r="W10989" s="2">
        <v>4.4400000000000004</v>
      </c>
      <c r="X10989" s="2">
        <v>2.71</v>
      </c>
      <c r="Y10989" s="2">
        <v>6.5517846152969597</v>
      </c>
      <c r="Z10989" s="2">
        <v>6.4692503167957698</v>
      </c>
      <c r="AA10989">
        <f t="shared" si="171"/>
        <v>8.2534298501189873E-2</v>
      </c>
    </row>
    <row r="10990" spans="1:27" x14ac:dyDescent="0.2">
      <c r="A10990" s="1">
        <v>1</v>
      </c>
      <c r="B10990" s="2">
        <v>1.57</v>
      </c>
      <c r="C10990" s="2">
        <v>0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1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1</v>
      </c>
      <c r="Q10990" s="2">
        <v>0</v>
      </c>
      <c r="R10990" s="2">
        <v>0</v>
      </c>
      <c r="S10990" s="2">
        <v>0</v>
      </c>
      <c r="T10990" s="2">
        <v>59.9</v>
      </c>
      <c r="U10990" s="2">
        <v>56</v>
      </c>
      <c r="V10990" s="2">
        <v>7.6</v>
      </c>
      <c r="W10990" s="2">
        <v>7.55</v>
      </c>
      <c r="X10990" s="2">
        <v>4.54</v>
      </c>
      <c r="Y10990" s="2">
        <v>9.5794178185554308</v>
      </c>
      <c r="Z10990" s="2">
        <v>9.5595878000861205</v>
      </c>
      <c r="AA10990">
        <f t="shared" si="171"/>
        <v>1.9830018469310318E-2</v>
      </c>
    </row>
    <row r="10991" spans="1:27" x14ac:dyDescent="0.2">
      <c r="A10991" s="1">
        <v>1</v>
      </c>
      <c r="B10991" s="2">
        <v>0.51</v>
      </c>
      <c r="C10991" s="2">
        <v>0</v>
      </c>
      <c r="D10991" s="2">
        <v>0</v>
      </c>
      <c r="E10991" s="2">
        <v>0</v>
      </c>
      <c r="F10991" s="2">
        <v>1</v>
      </c>
      <c r="G10991" s="2">
        <v>0</v>
      </c>
      <c r="H10991" s="2">
        <v>1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1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61.6</v>
      </c>
      <c r="U10991" s="2">
        <v>53</v>
      </c>
      <c r="V10991" s="2">
        <v>5.16</v>
      </c>
      <c r="W10991" s="2">
        <v>5.19</v>
      </c>
      <c r="X10991" s="2">
        <v>3.19</v>
      </c>
      <c r="Y10991" s="2">
        <v>7.2238951033284202</v>
      </c>
      <c r="Z10991" s="2">
        <v>7.1815919446118697</v>
      </c>
      <c r="AA10991">
        <f t="shared" si="171"/>
        <v>4.2303158716550548E-2</v>
      </c>
    </row>
    <row r="10992" spans="1:27" x14ac:dyDescent="0.2">
      <c r="A10992" s="1">
        <v>1</v>
      </c>
      <c r="B10992" s="2">
        <v>0.32</v>
      </c>
      <c r="C10992" s="2">
        <v>1</v>
      </c>
      <c r="D10992" s="2">
        <v>0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1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61.3</v>
      </c>
      <c r="U10992" s="2">
        <v>57</v>
      </c>
      <c r="V10992" s="2">
        <v>4.42</v>
      </c>
      <c r="W10992" s="2">
        <v>4.3899999999999997</v>
      </c>
      <c r="X10992" s="2">
        <v>2.7</v>
      </c>
      <c r="Y10992" s="2">
        <v>6.9297872511889897</v>
      </c>
      <c r="Z10992" s="2">
        <v>7.0387835413885398</v>
      </c>
      <c r="AA10992">
        <f t="shared" si="171"/>
        <v>-0.10899629019955004</v>
      </c>
    </row>
    <row r="10993" spans="1:27" x14ac:dyDescent="0.2">
      <c r="A10993" s="1">
        <v>1</v>
      </c>
      <c r="B10993" s="2">
        <v>0.46</v>
      </c>
      <c r="C10993" s="2">
        <v>0</v>
      </c>
      <c r="D10993" s="2">
        <v>0</v>
      </c>
      <c r="E10993" s="2">
        <v>1</v>
      </c>
      <c r="F10993" s="2">
        <v>0</v>
      </c>
      <c r="G10993" s="2">
        <v>0</v>
      </c>
      <c r="H10993" s="2">
        <v>0</v>
      </c>
      <c r="I10993" s="2">
        <v>0</v>
      </c>
      <c r="J10993" s="2">
        <v>1</v>
      </c>
      <c r="K10993" s="2">
        <v>0</v>
      </c>
      <c r="L10993" s="2">
        <v>0</v>
      </c>
      <c r="M10993" s="2">
        <v>0</v>
      </c>
      <c r="N10993" s="2">
        <v>0</v>
      </c>
      <c r="O10993" s="2">
        <v>1</v>
      </c>
      <c r="P10993" s="2">
        <v>0</v>
      </c>
      <c r="Q10993" s="2">
        <v>0</v>
      </c>
      <c r="R10993" s="2">
        <v>0</v>
      </c>
      <c r="S10993" s="2">
        <v>0</v>
      </c>
      <c r="T10993" s="2">
        <v>61.6</v>
      </c>
      <c r="U10993" s="2">
        <v>62.2</v>
      </c>
      <c r="V10993" s="2">
        <v>4.84</v>
      </c>
      <c r="W10993" s="2">
        <v>5</v>
      </c>
      <c r="X10993" s="2">
        <v>3.04</v>
      </c>
      <c r="Y10993" s="2">
        <v>7.09175553346798</v>
      </c>
      <c r="Z10993" s="2">
        <v>7.0630481633881699</v>
      </c>
      <c r="AA10993">
        <f t="shared" si="171"/>
        <v>2.8707370079810168E-2</v>
      </c>
    </row>
    <row r="10994" spans="1:27" x14ac:dyDescent="0.2">
      <c r="A10994" s="1">
        <v>1</v>
      </c>
      <c r="B10994" s="2">
        <v>0.94</v>
      </c>
      <c r="C10994" s="2">
        <v>0</v>
      </c>
      <c r="D10994" s="2">
        <v>1</v>
      </c>
      <c r="E10994" s="2">
        <v>0</v>
      </c>
      <c r="F10994" s="2">
        <v>0</v>
      </c>
      <c r="G10994" s="2">
        <v>0</v>
      </c>
      <c r="H10994" s="2">
        <v>1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1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60</v>
      </c>
      <c r="U10994" s="2">
        <v>58</v>
      </c>
      <c r="V10994" s="2">
        <v>6.37</v>
      </c>
      <c r="W10994" s="2">
        <v>6.44</v>
      </c>
      <c r="X10994" s="2">
        <v>3.84</v>
      </c>
      <c r="Y10994" s="2">
        <v>8.3936747621882795</v>
      </c>
      <c r="Z10994" s="2">
        <v>8.4469852963727394</v>
      </c>
      <c r="AA10994">
        <f t="shared" si="171"/>
        <v>-5.3310534184459968E-2</v>
      </c>
    </row>
    <row r="10995" spans="1:27" x14ac:dyDescent="0.2">
      <c r="A10995" s="1">
        <v>1</v>
      </c>
      <c r="B10995" s="2">
        <v>0.3</v>
      </c>
      <c r="C10995" s="2">
        <v>0</v>
      </c>
      <c r="D10995" s="2">
        <v>0</v>
      </c>
      <c r="E10995" s="2">
        <v>0</v>
      </c>
      <c r="F10995" s="2">
        <v>1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1</v>
      </c>
      <c r="N10995" s="2">
        <v>0</v>
      </c>
      <c r="O10995" s="2">
        <v>0</v>
      </c>
      <c r="P10995" s="2">
        <v>0</v>
      </c>
      <c r="Q10995" s="2">
        <v>1</v>
      </c>
      <c r="R10995" s="2">
        <v>0</v>
      </c>
      <c r="S10995" s="2">
        <v>0</v>
      </c>
      <c r="T10995" s="2">
        <v>61</v>
      </c>
      <c r="U10995" s="2">
        <v>61</v>
      </c>
      <c r="V10995" s="2">
        <v>4.3</v>
      </c>
      <c r="W10995" s="2">
        <v>4.32</v>
      </c>
      <c r="X10995" s="2">
        <v>2.63</v>
      </c>
      <c r="Y10995" s="2">
        <v>6.4580688384440004</v>
      </c>
      <c r="Z10995" s="2">
        <v>6.4052284580308401</v>
      </c>
      <c r="AA10995">
        <f t="shared" si="171"/>
        <v>5.2840380413160304E-2</v>
      </c>
    </row>
    <row r="10996" spans="1:27" x14ac:dyDescent="0.2">
      <c r="A10996" s="1">
        <v>1</v>
      </c>
      <c r="B10996" s="2">
        <v>0.76</v>
      </c>
      <c r="C10996" s="2">
        <v>1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>
        <v>1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1</v>
      </c>
      <c r="T10996" s="2">
        <v>61.5</v>
      </c>
      <c r="U10996" s="2">
        <v>54</v>
      </c>
      <c r="V10996" s="2">
        <v>5.9</v>
      </c>
      <c r="W10996" s="2">
        <v>5.93</v>
      </c>
      <c r="X10996" s="2">
        <v>3.64</v>
      </c>
      <c r="Y10996" s="2">
        <v>7.3855719770026598</v>
      </c>
      <c r="Z10996" s="2">
        <v>7.5137092478397003</v>
      </c>
      <c r="AA10996">
        <f t="shared" si="171"/>
        <v>-0.12813727083704052</v>
      </c>
    </row>
    <row r="10997" spans="1:27" x14ac:dyDescent="0.2">
      <c r="A10997" s="1">
        <v>1</v>
      </c>
      <c r="B10997" s="2">
        <v>0.23</v>
      </c>
      <c r="C10997" s="2">
        <v>0</v>
      </c>
      <c r="D10997" s="2">
        <v>0</v>
      </c>
      <c r="E10997" s="2">
        <v>1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</v>
      </c>
      <c r="N10997" s="2">
        <v>1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61.9</v>
      </c>
      <c r="U10997" s="2">
        <v>60</v>
      </c>
      <c r="V10997" s="2">
        <v>3.95</v>
      </c>
      <c r="W10997" s="2">
        <v>4.03</v>
      </c>
      <c r="X10997" s="2">
        <v>2.4700000000000002</v>
      </c>
      <c r="Y10997" s="2">
        <v>6.2688792120074197</v>
      </c>
      <c r="Z10997" s="2">
        <v>6.1420374055873603</v>
      </c>
      <c r="AA10997">
        <f t="shared" si="171"/>
        <v>0.12684180642005938</v>
      </c>
    </row>
    <row r="10998" spans="1:27" x14ac:dyDescent="0.2">
      <c r="A10998" s="1">
        <v>1</v>
      </c>
      <c r="B10998" s="2">
        <v>0.3</v>
      </c>
      <c r="C10998" s="2">
        <v>1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0</v>
      </c>
      <c r="O10998" s="2">
        <v>0</v>
      </c>
      <c r="P10998" s="2">
        <v>1</v>
      </c>
      <c r="Q10998" s="2">
        <v>0</v>
      </c>
      <c r="R10998" s="2">
        <v>0</v>
      </c>
      <c r="S10998" s="2">
        <v>0</v>
      </c>
      <c r="T10998" s="2">
        <v>61.4</v>
      </c>
      <c r="U10998" s="2">
        <v>57</v>
      </c>
      <c r="V10998" s="2">
        <v>4.29</v>
      </c>
      <c r="W10998" s="2">
        <v>4.3099999999999996</v>
      </c>
      <c r="X10998" s="2">
        <v>2.64</v>
      </c>
      <c r="Y10998" s="2">
        <v>6.5564250808745603</v>
      </c>
      <c r="Z10998" s="2">
        <v>6.4997870406558498</v>
      </c>
      <c r="AA10998">
        <f t="shared" si="171"/>
        <v>5.663804021871055E-2</v>
      </c>
    </row>
    <row r="10999" spans="1:27" x14ac:dyDescent="0.2">
      <c r="A10999" s="1">
        <v>1</v>
      </c>
      <c r="B10999" s="2">
        <v>1.1399999999999999</v>
      </c>
      <c r="C10999" s="2">
        <v>0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1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1</v>
      </c>
      <c r="R10999" s="2">
        <v>0</v>
      </c>
      <c r="S10999" s="2">
        <v>0</v>
      </c>
      <c r="T10999" s="2">
        <v>60.2</v>
      </c>
      <c r="U10999" s="2">
        <v>58</v>
      </c>
      <c r="V10999" s="2">
        <v>6.81</v>
      </c>
      <c r="W10999" s="2">
        <v>6.74</v>
      </c>
      <c r="X10999" s="2">
        <v>4.08</v>
      </c>
      <c r="Y10999" s="2">
        <v>8.7557863948287693</v>
      </c>
      <c r="Z10999" s="2">
        <v>8.7152240419153699</v>
      </c>
      <c r="AA10999">
        <f t="shared" si="171"/>
        <v>4.056235291339938E-2</v>
      </c>
    </row>
    <row r="11000" spans="1:27" x14ac:dyDescent="0.2">
      <c r="A11000" s="1">
        <v>1</v>
      </c>
      <c r="B11000" s="2">
        <v>1.57</v>
      </c>
      <c r="C11000" s="2">
        <v>1</v>
      </c>
      <c r="D11000" s="2">
        <v>0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1</v>
      </c>
      <c r="T11000" s="2">
        <v>61.4</v>
      </c>
      <c r="U11000" s="2">
        <v>57</v>
      </c>
      <c r="V11000" s="2">
        <v>7.45</v>
      </c>
      <c r="W11000" s="2">
        <v>7.5</v>
      </c>
      <c r="X11000" s="2">
        <v>4.59</v>
      </c>
      <c r="Y11000" s="2">
        <v>9.29451145595554</v>
      </c>
      <c r="Z11000" s="2">
        <v>9.1427037232603698</v>
      </c>
      <c r="AA11000">
        <f t="shared" si="171"/>
        <v>0.15180773269517012</v>
      </c>
    </row>
    <row r="11001" spans="1:27" x14ac:dyDescent="0.2">
      <c r="A11001" s="1">
        <v>1</v>
      </c>
      <c r="B11001" s="2">
        <v>0.37</v>
      </c>
      <c r="C11001" s="2">
        <v>1</v>
      </c>
      <c r="D11001" s="2">
        <v>0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1</v>
      </c>
      <c r="N11001" s="2">
        <v>0</v>
      </c>
      <c r="O11001" s="2">
        <v>0</v>
      </c>
      <c r="P11001" s="2">
        <v>1</v>
      </c>
      <c r="Q11001" s="2">
        <v>0</v>
      </c>
      <c r="R11001" s="2">
        <v>0</v>
      </c>
      <c r="S11001" s="2">
        <v>0</v>
      </c>
      <c r="T11001" s="2">
        <v>60.7</v>
      </c>
      <c r="U11001" s="2">
        <v>55</v>
      </c>
      <c r="V11001" s="2">
        <v>4.66</v>
      </c>
      <c r="W11001" s="2">
        <v>4.7</v>
      </c>
      <c r="X11001" s="2">
        <v>2.84</v>
      </c>
      <c r="Y11001" s="2">
        <v>6.9208290365122203</v>
      </c>
      <c r="Z11001" s="2">
        <v>6.9782137426307003</v>
      </c>
      <c r="AA11001">
        <f t="shared" si="171"/>
        <v>-5.7384706118480011E-2</v>
      </c>
    </row>
    <row r="11002" spans="1:27" x14ac:dyDescent="0.2">
      <c r="A11002" s="1">
        <v>1</v>
      </c>
      <c r="B11002" s="2">
        <v>0.7</v>
      </c>
      <c r="C11002" s="2">
        <v>0</v>
      </c>
      <c r="D11002" s="2">
        <v>0</v>
      </c>
      <c r="E11002" s="2">
        <v>0</v>
      </c>
      <c r="F11002" s="2">
        <v>1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0</v>
      </c>
      <c r="O11002" s="2">
        <v>1</v>
      </c>
      <c r="P11002" s="2">
        <v>0</v>
      </c>
      <c r="Q11002" s="2">
        <v>0</v>
      </c>
      <c r="R11002" s="2">
        <v>0</v>
      </c>
      <c r="S11002" s="2">
        <v>0</v>
      </c>
      <c r="T11002" s="2">
        <v>61.6</v>
      </c>
      <c r="U11002" s="2">
        <v>63</v>
      </c>
      <c r="V11002" s="2">
        <v>5.65</v>
      </c>
      <c r="W11002" s="2">
        <v>5.69</v>
      </c>
      <c r="X11002" s="2">
        <v>3.49</v>
      </c>
      <c r="Y11002" s="2">
        <v>8.1058005841233491</v>
      </c>
      <c r="Z11002" s="2">
        <v>8.0940731480693504</v>
      </c>
      <c r="AA11002">
        <f t="shared" si="171"/>
        <v>1.172743605399873E-2</v>
      </c>
    </row>
    <row r="11003" spans="1:27" x14ac:dyDescent="0.2">
      <c r="A11003" s="1">
        <v>1</v>
      </c>
      <c r="B11003" s="2">
        <v>0.39</v>
      </c>
      <c r="C11003" s="2">
        <v>0</v>
      </c>
      <c r="D11003" s="2">
        <v>0</v>
      </c>
      <c r="E11003" s="2">
        <v>0</v>
      </c>
      <c r="F11003" s="2">
        <v>1</v>
      </c>
      <c r="G11003" s="2">
        <v>0</v>
      </c>
      <c r="H11003" s="2">
        <v>0</v>
      </c>
      <c r="I11003" s="2">
        <v>1</v>
      </c>
      <c r="J11003" s="2">
        <v>0</v>
      </c>
      <c r="K11003" s="2">
        <v>0</v>
      </c>
      <c r="L11003" s="2">
        <v>0</v>
      </c>
      <c r="M11003" s="2">
        <v>0</v>
      </c>
      <c r="N11003" s="2">
        <v>1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59.1</v>
      </c>
      <c r="U11003" s="2">
        <v>56</v>
      </c>
      <c r="V11003" s="2">
        <v>4.76</v>
      </c>
      <c r="W11003" s="2">
        <v>4.82</v>
      </c>
      <c r="X11003" s="2">
        <v>2.83</v>
      </c>
      <c r="Y11003" s="2">
        <v>6.5255561952624097</v>
      </c>
      <c r="Z11003" s="2">
        <v>6.5102583405231496</v>
      </c>
      <c r="AA11003">
        <f t="shared" si="171"/>
        <v>1.5297854739260153E-2</v>
      </c>
    </row>
    <row r="11004" spans="1:27" x14ac:dyDescent="0.2">
      <c r="A11004" s="1">
        <v>1</v>
      </c>
      <c r="B11004" s="2">
        <v>1.22</v>
      </c>
      <c r="C11004" s="2">
        <v>1</v>
      </c>
      <c r="D11004" s="2">
        <v>0</v>
      </c>
      <c r="E11004" s="2">
        <v>0</v>
      </c>
      <c r="F11004" s="2">
        <v>0</v>
      </c>
      <c r="G11004" s="2">
        <v>0</v>
      </c>
      <c r="H11004" s="2">
        <v>0</v>
      </c>
      <c r="I11004" s="2">
        <v>1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1</v>
      </c>
      <c r="R11004" s="2">
        <v>0</v>
      </c>
      <c r="S11004" s="2">
        <v>0</v>
      </c>
      <c r="T11004" s="2">
        <v>61.7</v>
      </c>
      <c r="U11004" s="2">
        <v>56</v>
      </c>
      <c r="V11004" s="2">
        <v>6.87</v>
      </c>
      <c r="W11004" s="2">
        <v>6.93</v>
      </c>
      <c r="X11004" s="2">
        <v>4.26</v>
      </c>
      <c r="Y11004" s="2">
        <v>8.5813037234845506</v>
      </c>
      <c r="Z11004" s="2">
        <v>8.6128669414845191</v>
      </c>
      <c r="AA11004">
        <f t="shared" si="171"/>
        <v>-3.1563217999968529E-2</v>
      </c>
    </row>
    <row r="11005" spans="1:27" x14ac:dyDescent="0.2">
      <c r="A11005" s="1">
        <v>1</v>
      </c>
      <c r="B11005" s="2">
        <v>0.77</v>
      </c>
      <c r="C11005" s="2">
        <v>0</v>
      </c>
      <c r="D11005" s="2">
        <v>0</v>
      </c>
      <c r="E11005" s="2">
        <v>1</v>
      </c>
      <c r="F11005" s="2">
        <v>0</v>
      </c>
      <c r="G11005" s="2">
        <v>0</v>
      </c>
      <c r="H11005" s="2">
        <v>1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1</v>
      </c>
      <c r="R11005" s="2">
        <v>0</v>
      </c>
      <c r="S11005" s="2">
        <v>0</v>
      </c>
      <c r="T11005" s="2">
        <v>63</v>
      </c>
      <c r="U11005" s="2">
        <v>65</v>
      </c>
      <c r="V11005" s="2">
        <v>5.82</v>
      </c>
      <c r="W11005" s="2">
        <v>5.74</v>
      </c>
      <c r="X11005" s="2">
        <v>3.64</v>
      </c>
      <c r="Y11005" s="2">
        <v>7.8253085530803697</v>
      </c>
      <c r="Z11005" s="2">
        <v>7.7803030879083703</v>
      </c>
      <c r="AA11005">
        <f t="shared" si="171"/>
        <v>4.5005465171999326E-2</v>
      </c>
    </row>
    <row r="11006" spans="1:27" x14ac:dyDescent="0.2">
      <c r="A11006" s="1">
        <v>1</v>
      </c>
      <c r="B11006" s="2">
        <v>0.7</v>
      </c>
      <c r="C11006" s="2">
        <v>0</v>
      </c>
      <c r="D11006" s="2">
        <v>0</v>
      </c>
      <c r="E11006" s="2">
        <v>0</v>
      </c>
      <c r="F11006" s="2">
        <v>1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1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1</v>
      </c>
      <c r="S11006" s="2">
        <v>0</v>
      </c>
      <c r="T11006" s="2">
        <v>58.8</v>
      </c>
      <c r="U11006" s="2">
        <v>61</v>
      </c>
      <c r="V11006" s="2">
        <v>5.78</v>
      </c>
      <c r="W11006" s="2">
        <v>5.82</v>
      </c>
      <c r="X11006" s="2">
        <v>3.41</v>
      </c>
      <c r="Y11006" s="2">
        <v>7.8754882118567897</v>
      </c>
      <c r="Z11006" s="2">
        <v>7.7786301473258099</v>
      </c>
      <c r="AA11006">
        <f t="shared" si="171"/>
        <v>9.6858064530979782E-2</v>
      </c>
    </row>
    <row r="11007" spans="1:27" x14ac:dyDescent="0.2">
      <c r="A11007" s="1">
        <v>1</v>
      </c>
      <c r="B11007" s="2">
        <v>1.21</v>
      </c>
      <c r="C11007" s="2">
        <v>1</v>
      </c>
      <c r="D11007" s="2">
        <v>0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1</v>
      </c>
      <c r="N11007" s="2">
        <v>0</v>
      </c>
      <c r="O11007" s="2">
        <v>0</v>
      </c>
      <c r="P11007" s="2">
        <v>0</v>
      </c>
      <c r="Q11007" s="2">
        <v>0</v>
      </c>
      <c r="R11007" s="2">
        <v>1</v>
      </c>
      <c r="S11007" s="2">
        <v>0</v>
      </c>
      <c r="T11007" s="2">
        <v>61.3</v>
      </c>
      <c r="U11007" s="2">
        <v>56</v>
      </c>
      <c r="V11007" s="2">
        <v>6.83</v>
      </c>
      <c r="W11007" s="2">
        <v>6.87</v>
      </c>
      <c r="X11007" s="2">
        <v>4.2</v>
      </c>
      <c r="Y11007" s="2">
        <v>8.8925330538012304</v>
      </c>
      <c r="Z11007" s="2">
        <v>8.9794166333430105</v>
      </c>
      <c r="AA11007">
        <f t="shared" si="171"/>
        <v>-8.6883579541780165E-2</v>
      </c>
    </row>
    <row r="11008" spans="1:27" x14ac:dyDescent="0.2">
      <c r="A11008" s="1">
        <v>1</v>
      </c>
      <c r="B11008" s="2">
        <v>0.38</v>
      </c>
      <c r="C11008" s="2">
        <v>1</v>
      </c>
      <c r="D11008" s="2">
        <v>0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1</v>
      </c>
      <c r="N11008" s="2">
        <v>0</v>
      </c>
      <c r="O11008" s="2">
        <v>0</v>
      </c>
      <c r="P11008" s="2">
        <v>0</v>
      </c>
      <c r="Q11008" s="2">
        <v>1</v>
      </c>
      <c r="R11008" s="2">
        <v>0</v>
      </c>
      <c r="S11008" s="2">
        <v>0</v>
      </c>
      <c r="T11008" s="2">
        <v>61.4</v>
      </c>
      <c r="U11008" s="2">
        <v>57</v>
      </c>
      <c r="V11008" s="2">
        <v>4.63</v>
      </c>
      <c r="W11008" s="2">
        <v>4.6500000000000004</v>
      </c>
      <c r="X11008" s="2">
        <v>2.85</v>
      </c>
      <c r="Y11008" s="2">
        <v>6.8337374970151199</v>
      </c>
      <c r="Z11008" s="2">
        <v>6.7250336421668404</v>
      </c>
      <c r="AA11008">
        <f t="shared" si="171"/>
        <v>0.10870385484827949</v>
      </c>
    </row>
    <row r="11009" spans="1:27" x14ac:dyDescent="0.2">
      <c r="A11009" s="1">
        <v>1</v>
      </c>
      <c r="B11009" s="2">
        <v>0.4</v>
      </c>
      <c r="C11009" s="2">
        <v>0</v>
      </c>
      <c r="D11009" s="2">
        <v>0</v>
      </c>
      <c r="E11009" s="2">
        <v>0</v>
      </c>
      <c r="F11009" s="2">
        <v>1</v>
      </c>
      <c r="G11009" s="2">
        <v>0</v>
      </c>
      <c r="H11009" s="2">
        <v>0</v>
      </c>
      <c r="I11009" s="2">
        <v>0</v>
      </c>
      <c r="J11009" s="2">
        <v>0</v>
      </c>
      <c r="K11009" s="2">
        <v>1</v>
      </c>
      <c r="L11009" s="2">
        <v>0</v>
      </c>
      <c r="M11009" s="2">
        <v>0</v>
      </c>
      <c r="N11009" s="2">
        <v>1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62.9</v>
      </c>
      <c r="U11009" s="2">
        <v>59</v>
      </c>
      <c r="V11009" s="2">
        <v>4.7</v>
      </c>
      <c r="W11009" s="2">
        <v>4.75</v>
      </c>
      <c r="X11009" s="2">
        <v>2.97</v>
      </c>
      <c r="Y11009" s="2">
        <v>6.9911118231874303</v>
      </c>
      <c r="Z11009" s="2">
        <v>6.7546040994879597</v>
      </c>
      <c r="AA11009">
        <f t="shared" si="171"/>
        <v>0.2365077236994706</v>
      </c>
    </row>
    <row r="11010" spans="1:27" x14ac:dyDescent="0.2">
      <c r="A11010" s="1">
        <v>1</v>
      </c>
      <c r="B11010" s="2">
        <v>1.24</v>
      </c>
      <c r="C11010" s="2">
        <v>0</v>
      </c>
      <c r="D11010" s="2">
        <v>1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1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1</v>
      </c>
      <c r="S11010" s="2">
        <v>0</v>
      </c>
      <c r="T11010" s="2">
        <v>61.2</v>
      </c>
      <c r="U11010" s="2">
        <v>58</v>
      </c>
      <c r="V11010" s="2">
        <v>6.94</v>
      </c>
      <c r="W11010" s="2">
        <v>6.89</v>
      </c>
      <c r="X11010" s="2">
        <v>4.2300000000000004</v>
      </c>
      <c r="Y11010" s="2">
        <v>8.7824068420165808</v>
      </c>
      <c r="Z11010" s="2">
        <v>8.4883821095621208</v>
      </c>
      <c r="AA11010">
        <f t="shared" si="171"/>
        <v>0.29402473245446004</v>
      </c>
    </row>
    <row r="11011" spans="1:27" x14ac:dyDescent="0.2">
      <c r="A11011" s="1">
        <v>1</v>
      </c>
      <c r="B11011" s="2">
        <v>2</v>
      </c>
      <c r="C11011" s="2">
        <v>0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1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1</v>
      </c>
      <c r="Q11011" s="2">
        <v>0</v>
      </c>
      <c r="R11011" s="2">
        <v>0</v>
      </c>
      <c r="S11011" s="2">
        <v>0</v>
      </c>
      <c r="T11011" s="2">
        <v>59.1</v>
      </c>
      <c r="U11011" s="2">
        <v>59</v>
      </c>
      <c r="V11011" s="2">
        <v>8.1999999999999993</v>
      </c>
      <c r="W11011" s="2">
        <v>8.14</v>
      </c>
      <c r="X11011" s="2">
        <v>4.83</v>
      </c>
      <c r="Y11011" s="2">
        <v>9.6226760746752902</v>
      </c>
      <c r="Z11011" s="2">
        <v>9.4351625136689492</v>
      </c>
      <c r="AA11011">
        <f t="shared" ref="AA11011:AA11074" si="172">Y11011-Z11011</f>
        <v>0.18751356100634098</v>
      </c>
    </row>
    <row r="11012" spans="1:27" x14ac:dyDescent="0.2">
      <c r="A11012" s="1">
        <v>1</v>
      </c>
      <c r="B11012" s="2">
        <v>0.3</v>
      </c>
      <c r="C11012" s="2">
        <v>1</v>
      </c>
      <c r="D11012" s="2">
        <v>0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1</v>
      </c>
      <c r="L11012" s="2">
        <v>0</v>
      </c>
      <c r="M11012" s="2">
        <v>0</v>
      </c>
      <c r="N11012" s="2">
        <v>1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61.8</v>
      </c>
      <c r="U11012" s="2">
        <v>55</v>
      </c>
      <c r="V11012" s="2">
        <v>4.33</v>
      </c>
      <c r="W11012" s="2">
        <v>4.3499999999999996</v>
      </c>
      <c r="X11012" s="2">
        <v>2.68</v>
      </c>
      <c r="Y11012" s="2">
        <v>6.5213870931253002</v>
      </c>
      <c r="Z11012" s="2">
        <v>6.4892049313253199</v>
      </c>
      <c r="AA11012">
        <f t="shared" si="172"/>
        <v>3.2182161799980236E-2</v>
      </c>
    </row>
    <row r="11013" spans="1:27" x14ac:dyDescent="0.2">
      <c r="A11013" s="1">
        <v>1</v>
      </c>
      <c r="B11013" s="2">
        <v>0.33</v>
      </c>
      <c r="C11013" s="2">
        <v>1</v>
      </c>
      <c r="D11013" s="2">
        <v>0</v>
      </c>
      <c r="E11013" s="2">
        <v>0</v>
      </c>
      <c r="F11013" s="2">
        <v>0</v>
      </c>
      <c r="G11013" s="2">
        <v>1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1</v>
      </c>
      <c r="R11013" s="2">
        <v>0</v>
      </c>
      <c r="S11013" s="2">
        <v>0</v>
      </c>
      <c r="T11013" s="2">
        <v>61.4</v>
      </c>
      <c r="U11013" s="2">
        <v>54</v>
      </c>
      <c r="V11013" s="2">
        <v>4.47</v>
      </c>
      <c r="W11013" s="2">
        <v>4.49</v>
      </c>
      <c r="X11013" s="2">
        <v>2.75</v>
      </c>
      <c r="Y11013" s="2">
        <v>6.7955917147849298</v>
      </c>
      <c r="Z11013" s="2">
        <v>6.7310181004820802</v>
      </c>
      <c r="AA11013">
        <f t="shared" si="172"/>
        <v>6.4573614302849691E-2</v>
      </c>
    </row>
    <row r="11014" spans="1:27" x14ac:dyDescent="0.2">
      <c r="A11014" s="1">
        <v>1</v>
      </c>
      <c r="B11014" s="2">
        <v>0.74</v>
      </c>
      <c r="C11014" s="2">
        <v>0</v>
      </c>
      <c r="D11014" s="2">
        <v>1</v>
      </c>
      <c r="E11014" s="2">
        <v>0</v>
      </c>
      <c r="F11014" s="2">
        <v>0</v>
      </c>
      <c r="G11014" s="2">
        <v>0</v>
      </c>
      <c r="H11014" s="2">
        <v>1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1</v>
      </c>
      <c r="P11014" s="2">
        <v>0</v>
      </c>
      <c r="Q11014" s="2">
        <v>0</v>
      </c>
      <c r="R11014" s="2">
        <v>0</v>
      </c>
      <c r="S11014" s="2">
        <v>0</v>
      </c>
      <c r="T11014" s="2">
        <v>58.8</v>
      </c>
      <c r="U11014" s="2">
        <v>61</v>
      </c>
      <c r="V11014" s="2">
        <v>5.88</v>
      </c>
      <c r="W11014" s="2">
        <v>5.82</v>
      </c>
      <c r="X11014" s="2">
        <v>3.44</v>
      </c>
      <c r="Y11014" s="2">
        <v>7.8360000962811398</v>
      </c>
      <c r="Z11014" s="2">
        <v>7.6216849987246098</v>
      </c>
      <c r="AA11014">
        <f t="shared" si="172"/>
        <v>0.21431509755653</v>
      </c>
    </row>
    <row r="11015" spans="1:27" x14ac:dyDescent="0.2">
      <c r="A11015" s="1">
        <v>1</v>
      </c>
      <c r="B11015" s="2">
        <v>0.7</v>
      </c>
      <c r="C11015" s="2">
        <v>1</v>
      </c>
      <c r="D11015" s="2">
        <v>0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1</v>
      </c>
      <c r="L11015" s="2">
        <v>0</v>
      </c>
      <c r="M11015" s="2">
        <v>0</v>
      </c>
      <c r="N11015" s="2">
        <v>1</v>
      </c>
      <c r="O11015" s="2">
        <v>0</v>
      </c>
      <c r="P11015" s="2">
        <v>0</v>
      </c>
      <c r="Q11015" s="2">
        <v>0</v>
      </c>
      <c r="R11015" s="2">
        <v>0</v>
      </c>
      <c r="S11015" s="2">
        <v>0</v>
      </c>
      <c r="T11015" s="2">
        <v>62.2</v>
      </c>
      <c r="U11015" s="2">
        <v>55</v>
      </c>
      <c r="V11015" s="2">
        <v>5.72</v>
      </c>
      <c r="W11015" s="2">
        <v>5.69</v>
      </c>
      <c r="X11015" s="2">
        <v>3.55</v>
      </c>
      <c r="Y11015" s="2">
        <v>8.0231347751648503</v>
      </c>
      <c r="Z11015" s="2">
        <v>7.8694017125770896</v>
      </c>
      <c r="AA11015">
        <f t="shared" si="172"/>
        <v>0.15373306258776065</v>
      </c>
    </row>
    <row r="11016" spans="1:27" x14ac:dyDescent="0.2">
      <c r="A11016" s="1">
        <v>1</v>
      </c>
      <c r="B11016" s="2">
        <v>0.7</v>
      </c>
      <c r="C11016" s="2">
        <v>0</v>
      </c>
      <c r="D11016" s="2">
        <v>0</v>
      </c>
      <c r="E11016" s="2">
        <v>0</v>
      </c>
      <c r="F11016" s="2">
        <v>1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0</v>
      </c>
      <c r="M11016" s="2">
        <v>0</v>
      </c>
      <c r="N11016" s="2">
        <v>1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63.2</v>
      </c>
      <c r="U11016" s="2">
        <v>61</v>
      </c>
      <c r="V11016" s="2">
        <v>5.62</v>
      </c>
      <c r="W11016" s="2">
        <v>5.59</v>
      </c>
      <c r="X11016" s="2">
        <v>3.54</v>
      </c>
      <c r="Y11016" s="2">
        <v>7.6662466899633399</v>
      </c>
      <c r="Z11016" s="2">
        <v>7.7437032581737499</v>
      </c>
      <c r="AA11016">
        <f t="shared" si="172"/>
        <v>-7.7456568210410026E-2</v>
      </c>
    </row>
    <row r="11017" spans="1:27" x14ac:dyDescent="0.2">
      <c r="A11017" s="1">
        <v>1</v>
      </c>
      <c r="B11017" s="2">
        <v>0.32</v>
      </c>
      <c r="C11017" s="2">
        <v>0</v>
      </c>
      <c r="D11017" s="2">
        <v>0</v>
      </c>
      <c r="E11017" s="2">
        <v>0</v>
      </c>
      <c r="F11017" s="2">
        <v>1</v>
      </c>
      <c r="G11017" s="2">
        <v>0</v>
      </c>
      <c r="H11017" s="2">
        <v>0</v>
      </c>
      <c r="I11017" s="2">
        <v>0</v>
      </c>
      <c r="J11017" s="2">
        <v>1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1</v>
      </c>
      <c r="R11017" s="2">
        <v>0</v>
      </c>
      <c r="S11017" s="2">
        <v>0</v>
      </c>
      <c r="T11017" s="2">
        <v>62.9</v>
      </c>
      <c r="U11017" s="2">
        <v>54</v>
      </c>
      <c r="V11017" s="2">
        <v>4.37</v>
      </c>
      <c r="W11017" s="2">
        <v>4.41</v>
      </c>
      <c r="X11017" s="2">
        <v>2.76</v>
      </c>
      <c r="Y11017" s="2">
        <v>6.4498683307097604</v>
      </c>
      <c r="Z11017" s="2">
        <v>6.3297209055227004</v>
      </c>
      <c r="AA11017">
        <f t="shared" si="172"/>
        <v>0.12014742518706001</v>
      </c>
    </row>
    <row r="11018" spans="1:27" x14ac:dyDescent="0.2">
      <c r="A11018" s="1">
        <v>1</v>
      </c>
      <c r="B11018" s="2">
        <v>0.31</v>
      </c>
      <c r="C11018" s="2">
        <v>0</v>
      </c>
      <c r="D11018" s="2">
        <v>1</v>
      </c>
      <c r="E11018" s="2">
        <v>0</v>
      </c>
      <c r="F11018" s="2">
        <v>0</v>
      </c>
      <c r="G11018" s="2">
        <v>0</v>
      </c>
      <c r="H11018" s="2">
        <v>1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58.7</v>
      </c>
      <c r="U11018" s="2">
        <v>60</v>
      </c>
      <c r="V11018" s="2">
        <v>4.4800000000000004</v>
      </c>
      <c r="W11018" s="2">
        <v>4.45</v>
      </c>
      <c r="X11018" s="2">
        <v>2.62</v>
      </c>
      <c r="Y11018" s="2">
        <v>6.3920852991085804</v>
      </c>
      <c r="Z11018" s="2">
        <v>6.4785096422085697</v>
      </c>
      <c r="AA11018">
        <f t="shared" si="172"/>
        <v>-8.6424343099989365E-2</v>
      </c>
    </row>
    <row r="11019" spans="1:27" x14ac:dyDescent="0.2">
      <c r="A11019" s="1">
        <v>1</v>
      </c>
      <c r="B11019" s="2">
        <v>1.06</v>
      </c>
      <c r="C11019" s="2">
        <v>0</v>
      </c>
      <c r="D11019" s="2">
        <v>1</v>
      </c>
      <c r="E11019" s="2">
        <v>0</v>
      </c>
      <c r="F11019" s="2">
        <v>0</v>
      </c>
      <c r="G11019" s="2">
        <v>0</v>
      </c>
      <c r="H11019" s="2">
        <v>1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1</v>
      </c>
      <c r="P11019" s="2">
        <v>0</v>
      </c>
      <c r="Q11019" s="2">
        <v>0</v>
      </c>
      <c r="R11019" s="2">
        <v>0</v>
      </c>
      <c r="S11019" s="2">
        <v>0</v>
      </c>
      <c r="T11019" s="2">
        <v>61.9</v>
      </c>
      <c r="U11019" s="2">
        <v>59</v>
      </c>
      <c r="V11019" s="2">
        <v>6.57</v>
      </c>
      <c r="W11019" s="2">
        <v>6.52</v>
      </c>
      <c r="X11019" s="2">
        <v>4.05</v>
      </c>
      <c r="Y11019" s="2">
        <v>8.6384703790623902</v>
      </c>
      <c r="Z11019" s="2">
        <v>8.3320677072895499</v>
      </c>
      <c r="AA11019">
        <f t="shared" si="172"/>
        <v>0.30640267177284031</v>
      </c>
    </row>
    <row r="11020" spans="1:27" x14ac:dyDescent="0.2">
      <c r="A11020" s="1">
        <v>1</v>
      </c>
      <c r="B11020" s="2">
        <v>1.54</v>
      </c>
      <c r="C11020" s="2">
        <v>1</v>
      </c>
      <c r="D11020" s="2">
        <v>0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1</v>
      </c>
      <c r="L11020" s="2">
        <v>0</v>
      </c>
      <c r="M11020" s="2">
        <v>0</v>
      </c>
      <c r="N11020" s="2">
        <v>0</v>
      </c>
      <c r="O11020" s="2">
        <v>0</v>
      </c>
      <c r="P11020" s="2">
        <v>1</v>
      </c>
      <c r="Q11020" s="2">
        <v>0</v>
      </c>
      <c r="R11020" s="2">
        <v>0</v>
      </c>
      <c r="S11020" s="2">
        <v>0</v>
      </c>
      <c r="T11020" s="2">
        <v>62</v>
      </c>
      <c r="U11020" s="2">
        <v>55.6</v>
      </c>
      <c r="V11020" s="2">
        <v>7.35</v>
      </c>
      <c r="W11020" s="2">
        <v>7.44</v>
      </c>
      <c r="X11020" s="2">
        <v>4.59</v>
      </c>
      <c r="Y11020" s="2">
        <v>9.3846382871505192</v>
      </c>
      <c r="Z11020" s="2">
        <v>9.4811305767577494</v>
      </c>
      <c r="AA11020">
        <f t="shared" si="172"/>
        <v>-9.6492289607230219E-2</v>
      </c>
    </row>
    <row r="11021" spans="1:27" x14ac:dyDescent="0.2">
      <c r="A11021" s="1">
        <v>1</v>
      </c>
      <c r="B11021" s="2">
        <v>0.41</v>
      </c>
      <c r="C11021" s="2">
        <v>0</v>
      </c>
      <c r="D11021" s="2">
        <v>1</v>
      </c>
      <c r="E11021" s="2">
        <v>0</v>
      </c>
      <c r="F11021" s="2">
        <v>0</v>
      </c>
      <c r="G11021" s="2">
        <v>0</v>
      </c>
      <c r="H11021" s="2">
        <v>1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62.1</v>
      </c>
      <c r="U11021" s="2">
        <v>59</v>
      </c>
      <c r="V11021" s="2">
        <v>4.74</v>
      </c>
      <c r="W11021" s="2">
        <v>4.76</v>
      </c>
      <c r="X11021" s="2">
        <v>2.95</v>
      </c>
      <c r="Y11021" s="2">
        <v>6.8858415150072902</v>
      </c>
      <c r="Z11021" s="2">
        <v>6.6732979677676498</v>
      </c>
      <c r="AA11021">
        <f t="shared" si="172"/>
        <v>0.21254354723964042</v>
      </c>
    </row>
    <row r="11022" spans="1:27" x14ac:dyDescent="0.2">
      <c r="A11022" s="1">
        <v>1</v>
      </c>
      <c r="B11022" s="2">
        <v>0.32</v>
      </c>
      <c r="C11022" s="2">
        <v>1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1</v>
      </c>
      <c r="L11022" s="2">
        <v>0</v>
      </c>
      <c r="M11022" s="2">
        <v>0</v>
      </c>
      <c r="N11022" s="2">
        <v>1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62</v>
      </c>
      <c r="U11022" s="2">
        <v>55</v>
      </c>
      <c r="V11022" s="2">
        <v>4.41</v>
      </c>
      <c r="W11022" s="2">
        <v>4.37</v>
      </c>
      <c r="X11022" s="2">
        <v>2.72</v>
      </c>
      <c r="Y11022" s="2">
        <v>6.6166826380026</v>
      </c>
      <c r="Z11022" s="2">
        <v>6.6895992691789701</v>
      </c>
      <c r="AA11022">
        <f t="shared" si="172"/>
        <v>-7.2916631176370039E-2</v>
      </c>
    </row>
    <row r="11023" spans="1:27" x14ac:dyDescent="0.2">
      <c r="A11023" s="1">
        <v>1</v>
      </c>
      <c r="B11023" s="2">
        <v>1.1599999999999999</v>
      </c>
      <c r="C11023" s="2">
        <v>1</v>
      </c>
      <c r="D11023" s="2">
        <v>0</v>
      </c>
      <c r="E11023" s="2">
        <v>0</v>
      </c>
      <c r="F11023" s="2">
        <v>0</v>
      </c>
      <c r="G11023" s="2">
        <v>0</v>
      </c>
      <c r="H11023" s="2">
        <v>1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1</v>
      </c>
      <c r="R11023" s="2">
        <v>0</v>
      </c>
      <c r="S11023" s="2">
        <v>0</v>
      </c>
      <c r="T11023" s="2">
        <v>62.2</v>
      </c>
      <c r="U11023" s="2">
        <v>54</v>
      </c>
      <c r="V11023" s="2">
        <v>6.72</v>
      </c>
      <c r="W11023" s="2">
        <v>6.75</v>
      </c>
      <c r="X11023" s="2">
        <v>4.1900000000000004</v>
      </c>
      <c r="Y11023" s="2">
        <v>8.6099376995681798</v>
      </c>
      <c r="Z11023" s="2">
        <v>8.70549681988774</v>
      </c>
      <c r="AA11023">
        <f t="shared" si="172"/>
        <v>-9.5559120319560265E-2</v>
      </c>
    </row>
    <row r="11024" spans="1:27" x14ac:dyDescent="0.2">
      <c r="A11024" s="1">
        <v>1</v>
      </c>
      <c r="B11024" s="2">
        <v>0.3</v>
      </c>
      <c r="C11024" s="2">
        <v>1</v>
      </c>
      <c r="D11024" s="2">
        <v>0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1</v>
      </c>
      <c r="K11024" s="2">
        <v>0</v>
      </c>
      <c r="L11024" s="2">
        <v>0</v>
      </c>
      <c r="M11024" s="2">
        <v>0</v>
      </c>
      <c r="N11024" s="2">
        <v>1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62.1</v>
      </c>
      <c r="U11024" s="2">
        <v>58</v>
      </c>
      <c r="V11024" s="2">
        <v>4.2699999999999996</v>
      </c>
      <c r="W11024" s="2">
        <v>4.3</v>
      </c>
      <c r="X11024" s="2">
        <v>2.66</v>
      </c>
      <c r="Y11024" s="2">
        <v>6.56167632317407</v>
      </c>
      <c r="Z11024" s="2">
        <v>6.5072777123850098</v>
      </c>
      <c r="AA11024">
        <f t="shared" si="172"/>
        <v>5.4398610789060164E-2</v>
      </c>
    </row>
    <row r="11025" spans="1:27" x14ac:dyDescent="0.2">
      <c r="A11025" s="1">
        <v>1</v>
      </c>
      <c r="B11025" s="2">
        <v>0.8</v>
      </c>
      <c r="C11025" s="2">
        <v>0</v>
      </c>
      <c r="D11025" s="2">
        <v>0</v>
      </c>
      <c r="E11025" s="2">
        <v>1</v>
      </c>
      <c r="F11025" s="2">
        <v>0</v>
      </c>
      <c r="G11025" s="2">
        <v>0</v>
      </c>
      <c r="H11025" s="2">
        <v>1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1</v>
      </c>
      <c r="Q11025" s="2">
        <v>0</v>
      </c>
      <c r="R11025" s="2">
        <v>0</v>
      </c>
      <c r="S11025" s="2">
        <v>0</v>
      </c>
      <c r="T11025" s="2">
        <v>63.9</v>
      </c>
      <c r="U11025" s="2">
        <v>57</v>
      </c>
      <c r="V11025" s="2">
        <v>5.84</v>
      </c>
      <c r="W11025" s="2">
        <v>5.81</v>
      </c>
      <c r="X11025" s="2">
        <v>3.72</v>
      </c>
      <c r="Y11025" s="2">
        <v>7.9038425269560904</v>
      </c>
      <c r="Z11025" s="2">
        <v>7.8823149189802697</v>
      </c>
      <c r="AA11025">
        <f t="shared" si="172"/>
        <v>2.1527607975820651E-2</v>
      </c>
    </row>
    <row r="11026" spans="1:27" x14ac:dyDescent="0.2">
      <c r="A11026" s="1">
        <v>1</v>
      </c>
      <c r="B11026" s="2">
        <v>0.32</v>
      </c>
      <c r="C11026" s="2">
        <v>0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1</v>
      </c>
      <c r="L11026" s="2">
        <v>0</v>
      </c>
      <c r="M11026" s="2">
        <v>0</v>
      </c>
      <c r="N11026" s="2">
        <v>0</v>
      </c>
      <c r="O11026" s="2">
        <v>1</v>
      </c>
      <c r="P11026" s="2">
        <v>0</v>
      </c>
      <c r="Q11026" s="2">
        <v>0</v>
      </c>
      <c r="R11026" s="2">
        <v>0</v>
      </c>
      <c r="S11026" s="2">
        <v>0</v>
      </c>
      <c r="T11026" s="2">
        <v>59.4</v>
      </c>
      <c r="U11026" s="2">
        <v>58</v>
      </c>
      <c r="V11026" s="2">
        <v>4.4400000000000004</v>
      </c>
      <c r="W11026" s="2">
        <v>4.4800000000000004</v>
      </c>
      <c r="X11026" s="2">
        <v>2.65</v>
      </c>
      <c r="Y11026" s="2">
        <v>6.4659426061995697</v>
      </c>
      <c r="Z11026" s="2">
        <v>6.4692503167957698</v>
      </c>
      <c r="AA11026">
        <f t="shared" si="172"/>
        <v>-3.307710596200053E-3</v>
      </c>
    </row>
    <row r="11027" spans="1:27" x14ac:dyDescent="0.2">
      <c r="A11027" s="1">
        <v>1</v>
      </c>
      <c r="B11027" s="2">
        <v>0.3</v>
      </c>
      <c r="C11027" s="2">
        <v>1</v>
      </c>
      <c r="D11027" s="2">
        <v>0</v>
      </c>
      <c r="E11027" s="2">
        <v>0</v>
      </c>
      <c r="F11027" s="2">
        <v>0</v>
      </c>
      <c r="G11027" s="2">
        <v>0</v>
      </c>
      <c r="H11027" s="2">
        <v>1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1</v>
      </c>
      <c r="Q11027" s="2">
        <v>0</v>
      </c>
      <c r="R11027" s="2">
        <v>0</v>
      </c>
      <c r="S11027" s="2">
        <v>0</v>
      </c>
      <c r="T11027" s="2">
        <v>61.8</v>
      </c>
      <c r="U11027" s="2">
        <v>56</v>
      </c>
      <c r="V11027" s="2">
        <v>4.34</v>
      </c>
      <c r="W11027" s="2">
        <v>4.37</v>
      </c>
      <c r="X11027" s="2">
        <v>2.69</v>
      </c>
      <c r="Y11027" s="2">
        <v>6.2970926685277497</v>
      </c>
      <c r="Z11027" s="2">
        <v>6.1675164908883398</v>
      </c>
      <c r="AA11027">
        <f t="shared" si="172"/>
        <v>0.12957617763940998</v>
      </c>
    </row>
    <row r="11028" spans="1:27" x14ac:dyDescent="0.2">
      <c r="A11028" s="1">
        <v>1</v>
      </c>
      <c r="B11028" s="2">
        <v>2.0499999999999998</v>
      </c>
      <c r="C11028" s="2">
        <v>0</v>
      </c>
      <c r="D11028" s="2">
        <v>0</v>
      </c>
      <c r="E11028" s="2">
        <v>0</v>
      </c>
      <c r="F11028" s="2">
        <v>1</v>
      </c>
      <c r="G11028" s="2">
        <v>0</v>
      </c>
      <c r="H11028" s="2">
        <v>0</v>
      </c>
      <c r="I11028" s="2">
        <v>0</v>
      </c>
      <c r="J11028" s="2">
        <v>1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1</v>
      </c>
      <c r="T11028" s="2">
        <v>61.4</v>
      </c>
      <c r="U11028" s="2">
        <v>58.5</v>
      </c>
      <c r="V11028" s="2">
        <v>8.1300000000000008</v>
      </c>
      <c r="W11028" s="2">
        <v>8.16</v>
      </c>
      <c r="X11028" s="2">
        <v>5</v>
      </c>
      <c r="Y11028" s="2">
        <v>9.67181492315345</v>
      </c>
      <c r="Z11028" s="2">
        <v>9.7196248087233403</v>
      </c>
      <c r="AA11028">
        <f t="shared" si="172"/>
        <v>-4.7809885569890298E-2</v>
      </c>
    </row>
    <row r="11029" spans="1:27" x14ac:dyDescent="0.2">
      <c r="A11029" s="1">
        <v>1</v>
      </c>
      <c r="B11029" s="2">
        <v>1.39</v>
      </c>
      <c r="C11029" s="2">
        <v>0</v>
      </c>
      <c r="D11029" s="2">
        <v>0</v>
      </c>
      <c r="E11029" s="2">
        <v>0</v>
      </c>
      <c r="F11029" s="2">
        <v>1</v>
      </c>
      <c r="G11029" s="2">
        <v>0</v>
      </c>
      <c r="H11029" s="2">
        <v>0</v>
      </c>
      <c r="I11029" s="2">
        <v>0</v>
      </c>
      <c r="J11029" s="2">
        <v>0</v>
      </c>
      <c r="K11029" s="2">
        <v>1</v>
      </c>
      <c r="L11029" s="2">
        <v>0</v>
      </c>
      <c r="M11029" s="2">
        <v>0</v>
      </c>
      <c r="N11029" s="2">
        <v>0</v>
      </c>
      <c r="O11029" s="2">
        <v>0</v>
      </c>
      <c r="P11029" s="2">
        <v>1</v>
      </c>
      <c r="Q11029" s="2">
        <v>0</v>
      </c>
      <c r="R11029" s="2">
        <v>0</v>
      </c>
      <c r="S11029" s="2">
        <v>0</v>
      </c>
      <c r="T11029" s="2">
        <v>62.6</v>
      </c>
      <c r="U11029" s="2">
        <v>56</v>
      </c>
      <c r="V11029" s="2">
        <v>7.08</v>
      </c>
      <c r="W11029" s="2">
        <v>7.11</v>
      </c>
      <c r="X11029" s="2">
        <v>4.4400000000000004</v>
      </c>
      <c r="Y11029" s="2">
        <v>9.1555007040879595</v>
      </c>
      <c r="Z11029" s="2">
        <v>9.2568422056275992</v>
      </c>
      <c r="AA11029">
        <f t="shared" si="172"/>
        <v>-0.10134150153963972</v>
      </c>
    </row>
    <row r="11030" spans="1:27" x14ac:dyDescent="0.2">
      <c r="A11030" s="1">
        <v>1</v>
      </c>
      <c r="B11030" s="2">
        <v>0.7</v>
      </c>
      <c r="C11030" s="2">
        <v>0</v>
      </c>
      <c r="D11030" s="2">
        <v>1</v>
      </c>
      <c r="E11030" s="2">
        <v>0</v>
      </c>
      <c r="F11030" s="2">
        <v>0</v>
      </c>
      <c r="G11030" s="2">
        <v>0</v>
      </c>
      <c r="H11030" s="2">
        <v>1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1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62</v>
      </c>
      <c r="U11030" s="2">
        <v>60</v>
      </c>
      <c r="V11030" s="2">
        <v>5.72</v>
      </c>
      <c r="W11030" s="2">
        <v>5.67</v>
      </c>
      <c r="X11030" s="2">
        <v>3.53</v>
      </c>
      <c r="Y11030" s="2">
        <v>7.8683398949104904</v>
      </c>
      <c r="Z11030" s="2">
        <v>7.80139132029149</v>
      </c>
      <c r="AA11030">
        <f t="shared" si="172"/>
        <v>6.6948574619000389E-2</v>
      </c>
    </row>
    <row r="11031" spans="1:27" x14ac:dyDescent="0.2">
      <c r="A11031" s="1">
        <v>1</v>
      </c>
      <c r="B11031" s="2">
        <v>0.53</v>
      </c>
      <c r="C11031" s="2">
        <v>1</v>
      </c>
      <c r="D11031" s="2">
        <v>0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1</v>
      </c>
      <c r="K11031" s="2">
        <v>0</v>
      </c>
      <c r="L11031" s="2">
        <v>0</v>
      </c>
      <c r="M11031" s="2">
        <v>0</v>
      </c>
      <c r="N11031" s="2">
        <v>0</v>
      </c>
      <c r="O11031" s="2">
        <v>1</v>
      </c>
      <c r="P11031" s="2">
        <v>0</v>
      </c>
      <c r="Q11031" s="2">
        <v>0</v>
      </c>
      <c r="R11031" s="2">
        <v>0</v>
      </c>
      <c r="S11031" s="2">
        <v>0</v>
      </c>
      <c r="T11031" s="2">
        <v>62.1</v>
      </c>
      <c r="U11031" s="2">
        <v>57</v>
      </c>
      <c r="V11031" s="2">
        <v>5.16</v>
      </c>
      <c r="W11031" s="2">
        <v>5.21</v>
      </c>
      <c r="X11031" s="2">
        <v>3.22</v>
      </c>
      <c r="Y11031" s="2">
        <v>7.4863519088711898</v>
      </c>
      <c r="Z11031" s="2">
        <v>7.5021864866029198</v>
      </c>
      <c r="AA11031">
        <f t="shared" si="172"/>
        <v>-1.5834577731729915E-2</v>
      </c>
    </row>
    <row r="11032" spans="1:27" x14ac:dyDescent="0.2">
      <c r="A11032" s="1">
        <v>1</v>
      </c>
      <c r="B11032" s="2">
        <v>0.7</v>
      </c>
      <c r="C11032" s="2">
        <v>0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1</v>
      </c>
      <c r="Q11032" s="2">
        <v>0</v>
      </c>
      <c r="R11032" s="2">
        <v>0</v>
      </c>
      <c r="S11032" s="2">
        <v>0</v>
      </c>
      <c r="T11032" s="2">
        <v>61.6</v>
      </c>
      <c r="U11032" s="2">
        <v>56</v>
      </c>
      <c r="V11032" s="2">
        <v>5.8</v>
      </c>
      <c r="W11032" s="2">
        <v>5.63</v>
      </c>
      <c r="X11032" s="2">
        <v>3.52</v>
      </c>
      <c r="Y11032" s="2">
        <v>7.2024373896049303</v>
      </c>
      <c r="Z11032" s="2">
        <v>7.0370276146862798</v>
      </c>
      <c r="AA11032">
        <f t="shared" si="172"/>
        <v>0.1654097749186505</v>
      </c>
    </row>
    <row r="11033" spans="1:27" x14ac:dyDescent="0.2">
      <c r="A11033" s="1">
        <v>1</v>
      </c>
      <c r="B11033" s="2">
        <v>0.45</v>
      </c>
      <c r="C11033" s="2">
        <v>0</v>
      </c>
      <c r="D11033" s="2">
        <v>0</v>
      </c>
      <c r="E11033" s="2">
        <v>1</v>
      </c>
      <c r="F11033" s="2">
        <v>0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0</v>
      </c>
      <c r="M11033" s="2">
        <v>0</v>
      </c>
      <c r="N11033" s="2">
        <v>0</v>
      </c>
      <c r="O11033" s="2">
        <v>1</v>
      </c>
      <c r="P11033" s="2">
        <v>0</v>
      </c>
      <c r="Q11033" s="2">
        <v>0</v>
      </c>
      <c r="R11033" s="2">
        <v>0</v>
      </c>
      <c r="S11033" s="2">
        <v>0</v>
      </c>
      <c r="T11033" s="2">
        <v>58.6</v>
      </c>
      <c r="U11033" s="2">
        <v>62.2</v>
      </c>
      <c r="V11033" s="2">
        <v>5</v>
      </c>
      <c r="W11033" s="2">
        <v>5.05</v>
      </c>
      <c r="X11033" s="2">
        <v>2.95</v>
      </c>
      <c r="Y11033" s="2">
        <v>7.1310287683786404</v>
      </c>
      <c r="Z11033" s="2">
        <v>7.0422861719397396</v>
      </c>
      <c r="AA11033">
        <f t="shared" si="172"/>
        <v>8.8742596438900812E-2</v>
      </c>
    </row>
    <row r="11034" spans="1:27" x14ac:dyDescent="0.2">
      <c r="A11034" s="1">
        <v>1</v>
      </c>
      <c r="B11034" s="2">
        <v>0.42</v>
      </c>
      <c r="C11034" s="2">
        <v>1</v>
      </c>
      <c r="D11034" s="2">
        <v>0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1</v>
      </c>
      <c r="N11034" s="2">
        <v>0</v>
      </c>
      <c r="O11034" s="2">
        <v>1</v>
      </c>
      <c r="P11034" s="2">
        <v>0</v>
      </c>
      <c r="Q11034" s="2">
        <v>0</v>
      </c>
      <c r="R11034" s="2">
        <v>0</v>
      </c>
      <c r="S11034" s="2">
        <v>0</v>
      </c>
      <c r="T11034" s="2">
        <v>61.1</v>
      </c>
      <c r="U11034" s="2">
        <v>57</v>
      </c>
      <c r="V11034" s="2">
        <v>4.82</v>
      </c>
      <c r="W11034" s="2">
        <v>4.84</v>
      </c>
      <c r="X11034" s="2">
        <v>2.95</v>
      </c>
      <c r="Y11034" s="2">
        <v>7.1959278526372996</v>
      </c>
      <c r="Z11034" s="2">
        <v>7.0405363902159603</v>
      </c>
      <c r="AA11034">
        <f t="shared" si="172"/>
        <v>0.15539146242133928</v>
      </c>
    </row>
    <row r="11035" spans="1:27" x14ac:dyDescent="0.2">
      <c r="A11035" s="1">
        <v>1</v>
      </c>
      <c r="B11035" s="2">
        <v>0.5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1</v>
      </c>
      <c r="L11035" s="2">
        <v>0</v>
      </c>
      <c r="M11035" s="2">
        <v>0</v>
      </c>
      <c r="N11035" s="2">
        <v>1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64.900000000000006</v>
      </c>
      <c r="U11035" s="2">
        <v>56</v>
      </c>
      <c r="V11035" s="2">
        <v>5.01</v>
      </c>
      <c r="W11035" s="2">
        <v>4.95</v>
      </c>
      <c r="X11035" s="2">
        <v>3.23</v>
      </c>
      <c r="Y11035" s="2">
        <v>7.2674352839180001</v>
      </c>
      <c r="Z11035" s="2">
        <v>7.2420823592569601</v>
      </c>
      <c r="AA11035">
        <f t="shared" si="172"/>
        <v>2.5352924661039999E-2</v>
      </c>
    </row>
    <row r="11036" spans="1:27" x14ac:dyDescent="0.2">
      <c r="A11036" s="1">
        <v>1</v>
      </c>
      <c r="B11036" s="2">
        <v>0.7</v>
      </c>
      <c r="C11036" s="2">
        <v>0</v>
      </c>
      <c r="D11036" s="2">
        <v>0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1</v>
      </c>
      <c r="Q11036" s="2">
        <v>0</v>
      </c>
      <c r="R11036" s="2">
        <v>0</v>
      </c>
      <c r="S11036" s="2">
        <v>0</v>
      </c>
      <c r="T11036" s="2">
        <v>62.5</v>
      </c>
      <c r="U11036" s="2">
        <v>59</v>
      </c>
      <c r="V11036" s="2">
        <v>5.65</v>
      </c>
      <c r="W11036" s="2">
        <v>5.48</v>
      </c>
      <c r="X11036" s="2">
        <v>3.48</v>
      </c>
      <c r="Y11036" s="2">
        <v>6.9834419498274496</v>
      </c>
      <c r="Z11036" s="2">
        <v>6.9744789110250496</v>
      </c>
      <c r="AA11036">
        <f t="shared" si="172"/>
        <v>8.963038802400014E-3</v>
      </c>
    </row>
    <row r="11037" spans="1:27" x14ac:dyDescent="0.2">
      <c r="A11037" s="1">
        <v>1</v>
      </c>
      <c r="B11037" s="2">
        <v>0.49</v>
      </c>
      <c r="C11037" s="2">
        <v>1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1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62.3</v>
      </c>
      <c r="U11037" s="2">
        <v>55</v>
      </c>
      <c r="V11037" s="2">
        <v>5.03</v>
      </c>
      <c r="W11037" s="2">
        <v>5.05</v>
      </c>
      <c r="X11037" s="2">
        <v>3.14</v>
      </c>
      <c r="Y11037" s="2">
        <v>7.4315727995319598</v>
      </c>
      <c r="Z11037" s="2">
        <v>7.5673456760132396</v>
      </c>
      <c r="AA11037">
        <f t="shared" si="172"/>
        <v>-0.13577287648127978</v>
      </c>
    </row>
    <row r="11038" spans="1:27" x14ac:dyDescent="0.2">
      <c r="A11038" s="1">
        <v>1</v>
      </c>
      <c r="B11038" s="2">
        <v>1.07</v>
      </c>
      <c r="C11038" s="2">
        <v>0</v>
      </c>
      <c r="D11038" s="2">
        <v>0</v>
      </c>
      <c r="E11038" s="2">
        <v>0</v>
      </c>
      <c r="F11038" s="2">
        <v>1</v>
      </c>
      <c r="G11038" s="2">
        <v>0</v>
      </c>
      <c r="H11038" s="2">
        <v>0</v>
      </c>
      <c r="I11038" s="2">
        <v>1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60.5</v>
      </c>
      <c r="U11038" s="2">
        <v>61</v>
      </c>
      <c r="V11038" s="2">
        <v>6.55</v>
      </c>
      <c r="W11038" s="2">
        <v>6.61</v>
      </c>
      <c r="X11038" s="2">
        <v>3.98</v>
      </c>
      <c r="Y11038" s="2">
        <v>8.4323793094380299</v>
      </c>
      <c r="Z11038" s="2">
        <v>8.4357661927205108</v>
      </c>
      <c r="AA11038">
        <f t="shared" si="172"/>
        <v>-3.3868832824808237E-3</v>
      </c>
    </row>
    <row r="11039" spans="1:27" x14ac:dyDescent="0.2">
      <c r="A11039" s="1">
        <v>1</v>
      </c>
      <c r="B11039" s="2">
        <v>0.53</v>
      </c>
      <c r="C11039" s="2">
        <v>1</v>
      </c>
      <c r="D11039" s="2">
        <v>0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1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62.2</v>
      </c>
      <c r="U11039" s="2">
        <v>56</v>
      </c>
      <c r="V11039" s="2">
        <v>5.17</v>
      </c>
      <c r="W11039" s="2">
        <v>5.18</v>
      </c>
      <c r="X11039" s="2">
        <v>3.22</v>
      </c>
      <c r="Y11039" s="2">
        <v>7.5134352507915398</v>
      </c>
      <c r="Z11039" s="2">
        <v>7.5005294853952904</v>
      </c>
      <c r="AA11039">
        <f t="shared" si="172"/>
        <v>1.2905765396249436E-2</v>
      </c>
    </row>
    <row r="11040" spans="1:27" x14ac:dyDescent="0.2">
      <c r="A11040" s="1">
        <v>1</v>
      </c>
      <c r="B11040" s="2">
        <v>2.27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1</v>
      </c>
      <c r="T11040" s="2">
        <v>67.599999999999994</v>
      </c>
      <c r="U11040" s="2">
        <v>55</v>
      </c>
      <c r="V11040" s="2">
        <v>8.0500000000000007</v>
      </c>
      <c r="W11040" s="2">
        <v>8</v>
      </c>
      <c r="X11040" s="2">
        <v>5.43</v>
      </c>
      <c r="Y11040" s="2">
        <v>8.8056903633319799</v>
      </c>
      <c r="Z11040" s="2">
        <v>8.6539942329083797</v>
      </c>
      <c r="AA11040">
        <f t="shared" si="172"/>
        <v>0.1516961304236002</v>
      </c>
    </row>
    <row r="11041" spans="1:27" x14ac:dyDescent="0.2">
      <c r="A11041" s="1">
        <v>1</v>
      </c>
      <c r="B11041" s="2">
        <v>0.56000000000000005</v>
      </c>
      <c r="C11041" s="2">
        <v>1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1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61.9</v>
      </c>
      <c r="U11041" s="2">
        <v>56</v>
      </c>
      <c r="V11041" s="2">
        <v>5.32</v>
      </c>
      <c r="W11041" s="2">
        <v>5.28</v>
      </c>
      <c r="X11041" s="2">
        <v>3.28</v>
      </c>
      <c r="Y11041" s="2">
        <v>7.9255542999166897</v>
      </c>
      <c r="Z11041" s="2">
        <v>8.1593747367754297</v>
      </c>
      <c r="AA11041">
        <f t="shared" si="172"/>
        <v>-0.23382043685873999</v>
      </c>
    </row>
    <row r="11042" spans="1:27" x14ac:dyDescent="0.2">
      <c r="A11042" s="1">
        <v>1</v>
      </c>
      <c r="B11042" s="2">
        <v>2.06</v>
      </c>
      <c r="C11042" s="2">
        <v>1</v>
      </c>
      <c r="D11042" s="2">
        <v>0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1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1</v>
      </c>
      <c r="S11042" s="2">
        <v>0</v>
      </c>
      <c r="T11042" s="2">
        <v>62.2</v>
      </c>
      <c r="U11042" s="2">
        <v>55</v>
      </c>
      <c r="V11042" s="2">
        <v>8.15</v>
      </c>
      <c r="W11042" s="2">
        <v>8.19</v>
      </c>
      <c r="X11042" s="2">
        <v>5.08</v>
      </c>
      <c r="Y11042" s="2">
        <v>9.8033033985475395</v>
      </c>
      <c r="Z11042" s="2">
        <v>9.8404945032082107</v>
      </c>
      <c r="AA11042">
        <f t="shared" si="172"/>
        <v>-3.7191104660671215E-2</v>
      </c>
    </row>
    <row r="11043" spans="1:27" x14ac:dyDescent="0.2">
      <c r="A11043" s="1">
        <v>1</v>
      </c>
      <c r="B11043" s="2">
        <v>0.81</v>
      </c>
      <c r="C11043" s="2">
        <v>0</v>
      </c>
      <c r="D11043" s="2">
        <v>0</v>
      </c>
      <c r="E11043" s="2">
        <v>1</v>
      </c>
      <c r="F11043" s="2">
        <v>0</v>
      </c>
      <c r="G11043" s="2">
        <v>0</v>
      </c>
      <c r="H11043" s="2">
        <v>0</v>
      </c>
      <c r="I11043" s="2">
        <v>1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1</v>
      </c>
      <c r="Q11043" s="2">
        <v>0</v>
      </c>
      <c r="R11043" s="2">
        <v>0</v>
      </c>
      <c r="S11043" s="2">
        <v>0</v>
      </c>
      <c r="T11043" s="2">
        <v>61</v>
      </c>
      <c r="U11043" s="2">
        <v>61</v>
      </c>
      <c r="V11043" s="2">
        <v>5.94</v>
      </c>
      <c r="W11043" s="2">
        <v>5.99</v>
      </c>
      <c r="X11043" s="2">
        <v>3.64</v>
      </c>
      <c r="Y11043" s="2">
        <v>7.7348274777650001</v>
      </c>
      <c r="Z11043" s="2">
        <v>7.9334383876274899</v>
      </c>
      <c r="AA11043">
        <f t="shared" si="172"/>
        <v>-0.19861090986248975</v>
      </c>
    </row>
    <row r="11044" spans="1:27" x14ac:dyDescent="0.2">
      <c r="A11044" s="1">
        <v>1</v>
      </c>
      <c r="B11044" s="2">
        <v>1.06</v>
      </c>
      <c r="C11044" s="2">
        <v>0</v>
      </c>
      <c r="D11044" s="2">
        <v>0</v>
      </c>
      <c r="E11044" s="2">
        <v>0</v>
      </c>
      <c r="F11044" s="2">
        <v>1</v>
      </c>
      <c r="G11044" s="2">
        <v>0</v>
      </c>
      <c r="H11044" s="2">
        <v>1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1</v>
      </c>
      <c r="P11044" s="2">
        <v>0</v>
      </c>
      <c r="Q11044" s="2">
        <v>0</v>
      </c>
      <c r="R11044" s="2">
        <v>0</v>
      </c>
      <c r="S11044" s="2">
        <v>0</v>
      </c>
      <c r="T11044" s="2">
        <v>61.2</v>
      </c>
      <c r="U11044" s="2">
        <v>57</v>
      </c>
      <c r="V11044" s="2">
        <v>6.58</v>
      </c>
      <c r="W11044" s="2">
        <v>6.68</v>
      </c>
      <c r="X11044" s="2">
        <v>4.0599999999999996</v>
      </c>
      <c r="Y11044" s="2">
        <v>8.6157398538924905</v>
      </c>
      <c r="Z11044" s="2">
        <v>8.5451973878258407</v>
      </c>
      <c r="AA11044">
        <f t="shared" si="172"/>
        <v>7.0542466066649823E-2</v>
      </c>
    </row>
    <row r="11045" spans="1:27" x14ac:dyDescent="0.2">
      <c r="A11045" s="1">
        <v>1</v>
      </c>
      <c r="B11045" s="2">
        <v>0.32</v>
      </c>
      <c r="C11045" s="2">
        <v>0</v>
      </c>
      <c r="D11045" s="2">
        <v>1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1</v>
      </c>
      <c r="L11045" s="2">
        <v>0</v>
      </c>
      <c r="M11045" s="2">
        <v>0</v>
      </c>
      <c r="N11045" s="2">
        <v>0</v>
      </c>
      <c r="O11045" s="2">
        <v>0</v>
      </c>
      <c r="P11045" s="2">
        <v>1</v>
      </c>
      <c r="Q11045" s="2">
        <v>0</v>
      </c>
      <c r="R11045" s="2">
        <v>0</v>
      </c>
      <c r="S11045" s="2">
        <v>0</v>
      </c>
      <c r="T11045" s="2">
        <v>62.4</v>
      </c>
      <c r="U11045" s="2">
        <v>59</v>
      </c>
      <c r="V11045" s="2">
        <v>4.3600000000000003</v>
      </c>
      <c r="W11045" s="2">
        <v>4.33</v>
      </c>
      <c r="X11045" s="2">
        <v>2.71</v>
      </c>
      <c r="Y11045" s="2">
        <v>6.4651739636230197</v>
      </c>
      <c r="Z11045" s="2">
        <v>6.5792512120101003</v>
      </c>
      <c r="AA11045">
        <f t="shared" si="172"/>
        <v>-0.11407724838708067</v>
      </c>
    </row>
    <row r="11046" spans="1:27" x14ac:dyDescent="0.2">
      <c r="A11046" s="1">
        <v>1</v>
      </c>
      <c r="B11046" s="2">
        <v>0.4</v>
      </c>
      <c r="C11046" s="2">
        <v>1</v>
      </c>
      <c r="D11046" s="2">
        <v>0</v>
      </c>
      <c r="E11046" s="2">
        <v>0</v>
      </c>
      <c r="F11046" s="2">
        <v>0</v>
      </c>
      <c r="G11046" s="2">
        <v>1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1</v>
      </c>
      <c r="S11046" s="2">
        <v>0</v>
      </c>
      <c r="T11046" s="2">
        <v>62.4</v>
      </c>
      <c r="U11046" s="2">
        <v>56</v>
      </c>
      <c r="V11046" s="2">
        <v>4.7</v>
      </c>
      <c r="W11046" s="2">
        <v>4.7300000000000004</v>
      </c>
      <c r="X11046" s="2">
        <v>2.94</v>
      </c>
      <c r="Y11046" s="2">
        <v>6.9879979848262597</v>
      </c>
      <c r="Z11046" s="2">
        <v>6.8895913083544702</v>
      </c>
      <c r="AA11046">
        <f t="shared" si="172"/>
        <v>9.8406676471789467E-2</v>
      </c>
    </row>
    <row r="11047" spans="1:27" x14ac:dyDescent="0.2">
      <c r="A11047" s="1">
        <v>1</v>
      </c>
      <c r="B11047" s="2">
        <v>2</v>
      </c>
      <c r="C11047" s="2">
        <v>1</v>
      </c>
      <c r="D11047" s="2">
        <v>0</v>
      </c>
      <c r="E11047" s="2">
        <v>0</v>
      </c>
      <c r="F11047" s="2">
        <v>0</v>
      </c>
      <c r="G11047" s="2">
        <v>0</v>
      </c>
      <c r="H11047" s="2">
        <v>0</v>
      </c>
      <c r="I11047" s="2">
        <v>1</v>
      </c>
      <c r="J11047" s="2">
        <v>0</v>
      </c>
      <c r="K11047" s="2">
        <v>0</v>
      </c>
      <c r="L11047" s="2">
        <v>0</v>
      </c>
      <c r="M11047" s="2">
        <v>0</v>
      </c>
      <c r="N11047" s="2">
        <v>1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62.2</v>
      </c>
      <c r="U11047" s="2">
        <v>57</v>
      </c>
      <c r="V11047" s="2">
        <v>8.11</v>
      </c>
      <c r="W11047" s="2">
        <v>8.09</v>
      </c>
      <c r="X11047" s="2">
        <v>5.04</v>
      </c>
      <c r="Y11047" s="2">
        <v>9.8256943930454508</v>
      </c>
      <c r="Z11047" s="2">
        <v>9.7201654954085903</v>
      </c>
      <c r="AA11047">
        <f t="shared" si="172"/>
        <v>0.10552889763686046</v>
      </c>
    </row>
    <row r="11048" spans="1:27" x14ac:dyDescent="0.2">
      <c r="A11048" s="1">
        <v>1</v>
      </c>
      <c r="B11048" s="2">
        <v>0.56999999999999995</v>
      </c>
      <c r="C11048" s="2">
        <v>1</v>
      </c>
      <c r="D11048" s="2">
        <v>0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1</v>
      </c>
      <c r="N11048" s="2">
        <v>0</v>
      </c>
      <c r="O11048" s="2">
        <v>0</v>
      </c>
      <c r="P11048" s="2">
        <v>1</v>
      </c>
      <c r="Q11048" s="2">
        <v>0</v>
      </c>
      <c r="R11048" s="2">
        <v>0</v>
      </c>
      <c r="S11048" s="2">
        <v>0</v>
      </c>
      <c r="T11048" s="2">
        <v>61.7</v>
      </c>
      <c r="U11048" s="2">
        <v>56</v>
      </c>
      <c r="V11048" s="2">
        <v>5.33</v>
      </c>
      <c r="W11048" s="2">
        <v>5.3</v>
      </c>
      <c r="X11048" s="2">
        <v>3.28</v>
      </c>
      <c r="Y11048" s="2">
        <v>7.6904134332230196</v>
      </c>
      <c r="Z11048" s="2">
        <v>7.69893619981345</v>
      </c>
      <c r="AA11048">
        <f t="shared" si="172"/>
        <v>-8.5227665904303862E-3</v>
      </c>
    </row>
    <row r="11049" spans="1:27" x14ac:dyDescent="0.2">
      <c r="A11049" s="1">
        <v>1</v>
      </c>
      <c r="B11049" s="2">
        <v>0.39</v>
      </c>
      <c r="C11049" s="2">
        <v>1</v>
      </c>
      <c r="D11049" s="2">
        <v>0</v>
      </c>
      <c r="E11049" s="2">
        <v>0</v>
      </c>
      <c r="F11049" s="2">
        <v>0</v>
      </c>
      <c r="G11049" s="2">
        <v>1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1</v>
      </c>
      <c r="Q11049" s="2">
        <v>0</v>
      </c>
      <c r="R11049" s="2">
        <v>0</v>
      </c>
      <c r="S11049" s="2">
        <v>0</v>
      </c>
      <c r="T11049" s="2">
        <v>62.1</v>
      </c>
      <c r="U11049" s="2">
        <v>53.7</v>
      </c>
      <c r="V11049" s="2">
        <v>4.67</v>
      </c>
      <c r="W11049" s="2">
        <v>4.71</v>
      </c>
      <c r="X11049" s="2">
        <v>2.91</v>
      </c>
      <c r="Y11049" s="2">
        <v>7.14129448237167</v>
      </c>
      <c r="Z11049" s="2">
        <v>7.0808678966907799</v>
      </c>
      <c r="AA11049">
        <f t="shared" si="172"/>
        <v>6.0426585680890099E-2</v>
      </c>
    </row>
    <row r="11050" spans="1:27" x14ac:dyDescent="0.2">
      <c r="A11050" s="1">
        <v>1</v>
      </c>
      <c r="B11050" s="2">
        <v>0.3</v>
      </c>
      <c r="C11050" s="2">
        <v>1</v>
      </c>
      <c r="D11050" s="2">
        <v>0</v>
      </c>
      <c r="E11050" s="2">
        <v>0</v>
      </c>
      <c r="F11050" s="2">
        <v>0</v>
      </c>
      <c r="G11050" s="2">
        <v>0</v>
      </c>
      <c r="H11050" s="2">
        <v>1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62.2</v>
      </c>
      <c r="U11050" s="2">
        <v>55</v>
      </c>
      <c r="V11050" s="2">
        <v>4.29</v>
      </c>
      <c r="W11050" s="2">
        <v>4.33</v>
      </c>
      <c r="X11050" s="2">
        <v>2.68</v>
      </c>
      <c r="Y11050" s="2">
        <v>6.4051432069630501</v>
      </c>
      <c r="Z11050" s="2">
        <v>6.3135480462770897</v>
      </c>
      <c r="AA11050">
        <f t="shared" si="172"/>
        <v>9.1595160685960408E-2</v>
      </c>
    </row>
    <row r="11051" spans="1:27" x14ac:dyDescent="0.2">
      <c r="A11051" s="1">
        <v>1</v>
      </c>
      <c r="B11051" s="2">
        <v>1.3</v>
      </c>
      <c r="C11051" s="2">
        <v>0</v>
      </c>
      <c r="D11051" s="2">
        <v>1</v>
      </c>
      <c r="E11051" s="2">
        <v>0</v>
      </c>
      <c r="F11051" s="2">
        <v>0</v>
      </c>
      <c r="G11051" s="2">
        <v>0</v>
      </c>
      <c r="H11051" s="2">
        <v>1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1</v>
      </c>
      <c r="R11051" s="2">
        <v>0</v>
      </c>
      <c r="S11051" s="2">
        <v>0</v>
      </c>
      <c r="T11051" s="2">
        <v>62.9</v>
      </c>
      <c r="U11051" s="2">
        <v>60</v>
      </c>
      <c r="V11051" s="2">
        <v>6.95</v>
      </c>
      <c r="W11051" s="2">
        <v>6.88</v>
      </c>
      <c r="X11051" s="2">
        <v>4.3499999999999996</v>
      </c>
      <c r="Y11051" s="2">
        <v>8.8481078973650895</v>
      </c>
      <c r="Z11051" s="2">
        <v>8.6431207480140309</v>
      </c>
      <c r="AA11051">
        <f t="shared" si="172"/>
        <v>0.20498714935105866</v>
      </c>
    </row>
    <row r="11052" spans="1:27" x14ac:dyDescent="0.2">
      <c r="A11052" s="1">
        <v>1</v>
      </c>
      <c r="B11052" s="2">
        <v>0.24</v>
      </c>
      <c r="C11052" s="2">
        <v>0</v>
      </c>
      <c r="D11052" s="2">
        <v>0</v>
      </c>
      <c r="E11052" s="2">
        <v>0</v>
      </c>
      <c r="F11052" s="2">
        <v>1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1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58.7</v>
      </c>
      <c r="U11052" s="2">
        <v>61</v>
      </c>
      <c r="V11052" s="2">
        <v>4.04</v>
      </c>
      <c r="W11052" s="2">
        <v>4.07</v>
      </c>
      <c r="X11052" s="2">
        <v>2.38</v>
      </c>
      <c r="Y11052" s="2">
        <v>6.3040274148980604</v>
      </c>
      <c r="Z11052" s="2">
        <v>6.1841488909374798</v>
      </c>
      <c r="AA11052">
        <f t="shared" si="172"/>
        <v>0.11987852396058063</v>
      </c>
    </row>
    <row r="11053" spans="1:27" x14ac:dyDescent="0.2">
      <c r="A11053" s="1">
        <v>1</v>
      </c>
      <c r="B11053" s="2">
        <v>0.52</v>
      </c>
      <c r="C11053" s="2">
        <v>1</v>
      </c>
      <c r="D11053" s="2">
        <v>0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1</v>
      </c>
      <c r="L11053" s="2">
        <v>0</v>
      </c>
      <c r="M11053" s="2">
        <v>0</v>
      </c>
      <c r="N11053" s="2">
        <v>1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61.3</v>
      </c>
      <c r="U11053" s="2">
        <v>55</v>
      </c>
      <c r="V11053" s="2">
        <v>5.18</v>
      </c>
      <c r="W11053" s="2">
        <v>5.2</v>
      </c>
      <c r="X11053" s="2">
        <v>3.18</v>
      </c>
      <c r="Y11053" s="2">
        <v>7.4176171148240604</v>
      </c>
      <c r="Z11053" s="2">
        <v>7.44541755670169</v>
      </c>
      <c r="AA11053">
        <f t="shared" si="172"/>
        <v>-2.7800441877629645E-2</v>
      </c>
    </row>
    <row r="11054" spans="1:27" x14ac:dyDescent="0.2">
      <c r="A11054" s="1">
        <v>1</v>
      </c>
      <c r="B11054" s="2">
        <v>0.3</v>
      </c>
      <c r="C11054" s="2">
        <v>1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1</v>
      </c>
      <c r="M11054" s="2">
        <v>0</v>
      </c>
      <c r="N11054" s="2">
        <v>0</v>
      </c>
      <c r="O11054" s="2">
        <v>0</v>
      </c>
      <c r="P11054" s="2">
        <v>0</v>
      </c>
      <c r="Q11054" s="2">
        <v>1</v>
      </c>
      <c r="R11054" s="2">
        <v>0</v>
      </c>
      <c r="S11054" s="2">
        <v>0</v>
      </c>
      <c r="T11054" s="2">
        <v>61.1</v>
      </c>
      <c r="U11054" s="2">
        <v>58</v>
      </c>
      <c r="V11054" s="2">
        <v>4.33</v>
      </c>
      <c r="W11054" s="2">
        <v>4.3499999999999996</v>
      </c>
      <c r="X11054" s="2">
        <v>2.65</v>
      </c>
      <c r="Y11054" s="2">
        <v>6.5732588175751303</v>
      </c>
      <c r="Z11054" s="2">
        <v>6.4997870406558498</v>
      </c>
      <c r="AA11054">
        <f t="shared" si="172"/>
        <v>7.3471776919280529E-2</v>
      </c>
    </row>
    <row r="11055" spans="1:27" x14ac:dyDescent="0.2">
      <c r="A11055" s="1">
        <v>1</v>
      </c>
      <c r="B11055" s="2">
        <v>0.51</v>
      </c>
      <c r="C11055" s="2">
        <v>1</v>
      </c>
      <c r="D11055" s="2">
        <v>0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1</v>
      </c>
      <c r="K11055" s="2">
        <v>0</v>
      </c>
      <c r="L11055" s="2">
        <v>0</v>
      </c>
      <c r="M11055" s="2">
        <v>0</v>
      </c>
      <c r="N11055" s="2">
        <v>1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62</v>
      </c>
      <c r="U11055" s="2">
        <v>57</v>
      </c>
      <c r="V11055" s="2">
        <v>5.1100000000000003</v>
      </c>
      <c r="W11055" s="2">
        <v>5.15</v>
      </c>
      <c r="X11055" s="2">
        <v>3.18</v>
      </c>
      <c r="Y11055" s="2">
        <v>7.4661042614025401</v>
      </c>
      <c r="Z11055" s="2">
        <v>7.51806418123308</v>
      </c>
      <c r="AA11055">
        <f t="shared" si="172"/>
        <v>-5.1959919830539825E-2</v>
      </c>
    </row>
    <row r="11056" spans="1:27" x14ac:dyDescent="0.2">
      <c r="A11056" s="1">
        <v>1</v>
      </c>
      <c r="B11056" s="2">
        <v>0.35</v>
      </c>
      <c r="C11056" s="2">
        <v>0</v>
      </c>
      <c r="D11056" s="2">
        <v>1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1</v>
      </c>
      <c r="L11056" s="2">
        <v>0</v>
      </c>
      <c r="M11056" s="2">
        <v>0</v>
      </c>
      <c r="N11056" s="2">
        <v>1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60.9</v>
      </c>
      <c r="U11056" s="2">
        <v>59</v>
      </c>
      <c r="V11056" s="2">
        <v>4.5599999999999996</v>
      </c>
      <c r="W11056" s="2">
        <v>4.54</v>
      </c>
      <c r="X11056" s="2">
        <v>2.77</v>
      </c>
      <c r="Y11056" s="2">
        <v>6.7201701729009002</v>
      </c>
      <c r="Z11056" s="2">
        <v>6.8916258970522497</v>
      </c>
      <c r="AA11056">
        <f t="shared" si="172"/>
        <v>-0.17145572415134946</v>
      </c>
    </row>
    <row r="11057" spans="1:27" x14ac:dyDescent="0.2">
      <c r="A11057" s="1">
        <v>1</v>
      </c>
      <c r="B11057" s="2">
        <v>0.24</v>
      </c>
      <c r="C11057" s="2">
        <v>1</v>
      </c>
      <c r="D11057" s="2">
        <v>0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1</v>
      </c>
      <c r="M11057" s="2">
        <v>0</v>
      </c>
      <c r="N11057" s="2">
        <v>0</v>
      </c>
      <c r="O11057" s="2">
        <v>1</v>
      </c>
      <c r="P11057" s="2">
        <v>0</v>
      </c>
      <c r="Q11057" s="2">
        <v>0</v>
      </c>
      <c r="R11057" s="2">
        <v>0</v>
      </c>
      <c r="S11057" s="2">
        <v>0</v>
      </c>
      <c r="T11057" s="2">
        <v>61.8</v>
      </c>
      <c r="U11057" s="2">
        <v>59</v>
      </c>
      <c r="V11057" s="2">
        <v>4</v>
      </c>
      <c r="W11057" s="2">
        <v>4.03</v>
      </c>
      <c r="X11057" s="2">
        <v>2.48</v>
      </c>
      <c r="Y11057" s="2">
        <v>6.4098294532443099</v>
      </c>
      <c r="Z11057" s="2">
        <v>6.2653012127377101</v>
      </c>
      <c r="AA11057">
        <f t="shared" si="172"/>
        <v>0.14452824050659974</v>
      </c>
    </row>
    <row r="11058" spans="1:27" x14ac:dyDescent="0.2">
      <c r="A11058" s="1">
        <v>1</v>
      </c>
      <c r="B11058" s="2">
        <v>2.09</v>
      </c>
      <c r="C11058" s="2">
        <v>0</v>
      </c>
      <c r="D11058" s="2">
        <v>1</v>
      </c>
      <c r="E11058" s="2">
        <v>0</v>
      </c>
      <c r="F11058" s="2">
        <v>0</v>
      </c>
      <c r="G11058" s="2">
        <v>0</v>
      </c>
      <c r="H11058" s="2">
        <v>0</v>
      </c>
      <c r="I11058" s="2">
        <v>1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1</v>
      </c>
      <c r="R11058" s="2">
        <v>0</v>
      </c>
      <c r="S11058" s="2">
        <v>0</v>
      </c>
      <c r="T11058" s="2">
        <v>61.4</v>
      </c>
      <c r="U11058" s="2">
        <v>60</v>
      </c>
      <c r="V11058" s="2">
        <v>8.24</v>
      </c>
      <c r="W11058" s="2">
        <v>8.1999999999999993</v>
      </c>
      <c r="X11058" s="2">
        <v>5.05</v>
      </c>
      <c r="Y11058" s="2">
        <v>9.6585378374363593</v>
      </c>
      <c r="Z11058" s="2">
        <v>9.5874745903162903</v>
      </c>
      <c r="AA11058">
        <f t="shared" si="172"/>
        <v>7.1063247120068951E-2</v>
      </c>
    </row>
    <row r="11059" spans="1:27" x14ac:dyDescent="0.2">
      <c r="A11059" s="1">
        <v>1</v>
      </c>
      <c r="B11059" s="2">
        <v>2.0299999999999998</v>
      </c>
      <c r="C11059" s="2">
        <v>0</v>
      </c>
      <c r="D11059" s="2">
        <v>1</v>
      </c>
      <c r="E11059" s="2">
        <v>0</v>
      </c>
      <c r="F11059" s="2">
        <v>0</v>
      </c>
      <c r="G11059" s="2">
        <v>0</v>
      </c>
      <c r="H11059" s="2">
        <v>0</v>
      </c>
      <c r="I11059" s="2">
        <v>1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62.4</v>
      </c>
      <c r="U11059" s="2">
        <v>59</v>
      </c>
      <c r="V11059" s="2">
        <v>8.0399999999999991</v>
      </c>
      <c r="W11059" s="2">
        <v>7.98</v>
      </c>
      <c r="X11059" s="2">
        <v>5</v>
      </c>
      <c r="Y11059" s="2">
        <v>9.7539971386908295</v>
      </c>
      <c r="Z11059" s="2">
        <v>9.8138910187243695</v>
      </c>
      <c r="AA11059">
        <f t="shared" si="172"/>
        <v>-5.9893880033540015E-2</v>
      </c>
    </row>
    <row r="11060" spans="1:27" x14ac:dyDescent="0.2">
      <c r="A11060" s="1">
        <v>1</v>
      </c>
      <c r="B11060" s="2">
        <v>1.22</v>
      </c>
      <c r="C11060" s="2">
        <v>0</v>
      </c>
      <c r="D11060" s="2">
        <v>1</v>
      </c>
      <c r="E11060" s="2">
        <v>0</v>
      </c>
      <c r="F11060" s="2">
        <v>0</v>
      </c>
      <c r="G11060" s="2">
        <v>0</v>
      </c>
      <c r="H11060" s="2">
        <v>0</v>
      </c>
      <c r="I11060" s="2">
        <v>1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1</v>
      </c>
      <c r="T11060" s="2">
        <v>62.6</v>
      </c>
      <c r="U11060" s="2">
        <v>59</v>
      </c>
      <c r="V11060" s="2">
        <v>6.79</v>
      </c>
      <c r="W11060" s="2">
        <v>4.24</v>
      </c>
      <c r="X11060" s="2">
        <v>3.76</v>
      </c>
      <c r="Y11060" s="2">
        <v>8.1601557865437595</v>
      </c>
      <c r="Z11060" s="2">
        <v>8.0570606819657709</v>
      </c>
      <c r="AA11060">
        <f t="shared" si="172"/>
        <v>0.10309510457798865</v>
      </c>
    </row>
    <row r="11061" spans="1:27" x14ac:dyDescent="0.2">
      <c r="A11061" s="1">
        <v>1</v>
      </c>
      <c r="B11061" s="2">
        <v>1.1499999999999999</v>
      </c>
      <c r="C11061" s="2">
        <v>0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1</v>
      </c>
      <c r="L11061" s="2">
        <v>0</v>
      </c>
      <c r="M11061" s="2">
        <v>0</v>
      </c>
      <c r="N11061" s="2">
        <v>0</v>
      </c>
      <c r="O11061" s="2">
        <v>0</v>
      </c>
      <c r="P11061" s="2">
        <v>1</v>
      </c>
      <c r="Q11061" s="2">
        <v>0</v>
      </c>
      <c r="R11061" s="2">
        <v>0</v>
      </c>
      <c r="S11061" s="2">
        <v>0</v>
      </c>
      <c r="T11061" s="2">
        <v>62.9</v>
      </c>
      <c r="U11061" s="2">
        <v>58</v>
      </c>
      <c r="V11061" s="2">
        <v>6.7</v>
      </c>
      <c r="W11061" s="2">
        <v>6.62</v>
      </c>
      <c r="X11061" s="2">
        <v>4.1900000000000004</v>
      </c>
      <c r="Y11061" s="2">
        <v>8.8621044405742193</v>
      </c>
      <c r="Z11061" s="2">
        <v>8.8472161043575408</v>
      </c>
      <c r="AA11061">
        <f t="shared" si="172"/>
        <v>1.488833621667851E-2</v>
      </c>
    </row>
    <row r="11062" spans="1:27" x14ac:dyDescent="0.2">
      <c r="A11062" s="1">
        <v>1</v>
      </c>
      <c r="B11062" s="2">
        <v>0.3</v>
      </c>
      <c r="C11062" s="2">
        <v>1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1</v>
      </c>
      <c r="N11062" s="2">
        <v>1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61.1</v>
      </c>
      <c r="U11062" s="2">
        <v>56</v>
      </c>
      <c r="V11062" s="2">
        <v>4.34</v>
      </c>
      <c r="W11062" s="2">
        <v>4.37</v>
      </c>
      <c r="X11062" s="2">
        <v>2.66</v>
      </c>
      <c r="Y11062" s="2">
        <v>6.6976140163902498</v>
      </c>
      <c r="Z11062" s="2">
        <v>6.6093492431673804</v>
      </c>
      <c r="AA11062">
        <f t="shared" si="172"/>
        <v>8.8264773222869408E-2</v>
      </c>
    </row>
    <row r="11063" spans="1:27" x14ac:dyDescent="0.2">
      <c r="A11063" s="1">
        <v>1</v>
      </c>
      <c r="B11063" s="2">
        <v>0.43</v>
      </c>
      <c r="C11063" s="2">
        <v>1</v>
      </c>
      <c r="D11063" s="2">
        <v>0</v>
      </c>
      <c r="E11063" s="2">
        <v>0</v>
      </c>
      <c r="F11063" s="2">
        <v>0</v>
      </c>
      <c r="G11063" s="2">
        <v>0</v>
      </c>
      <c r="H11063" s="2">
        <v>1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1</v>
      </c>
      <c r="R11063" s="2">
        <v>0</v>
      </c>
      <c r="S11063" s="2">
        <v>0</v>
      </c>
      <c r="T11063" s="2">
        <v>61.6</v>
      </c>
      <c r="U11063" s="2">
        <v>55</v>
      </c>
      <c r="V11063" s="2">
        <v>4.9000000000000004</v>
      </c>
      <c r="W11063" s="2">
        <v>4.87</v>
      </c>
      <c r="X11063" s="2">
        <v>3.01</v>
      </c>
      <c r="Y11063" s="2">
        <v>6.7953020493617098</v>
      </c>
      <c r="Z11063" s="2">
        <v>6.8232861223556904</v>
      </c>
      <c r="AA11063">
        <f t="shared" si="172"/>
        <v>-2.7984072993980647E-2</v>
      </c>
    </row>
    <row r="11064" spans="1:27" x14ac:dyDescent="0.2">
      <c r="A11064" s="1">
        <v>1</v>
      </c>
      <c r="B11064" s="2">
        <v>1.36</v>
      </c>
      <c r="C11064" s="2">
        <v>0</v>
      </c>
      <c r="D11064" s="2">
        <v>0</v>
      </c>
      <c r="E11064" s="2">
        <v>0</v>
      </c>
      <c r="F11064" s="2">
        <v>1</v>
      </c>
      <c r="G11064" s="2">
        <v>0</v>
      </c>
      <c r="H11064" s="2">
        <v>0</v>
      </c>
      <c r="I11064" s="2">
        <v>1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61.7</v>
      </c>
      <c r="U11064" s="2">
        <v>59</v>
      </c>
      <c r="V11064" s="2">
        <v>7.09</v>
      </c>
      <c r="W11064" s="2">
        <v>7.2</v>
      </c>
      <c r="X11064" s="2">
        <v>4.41</v>
      </c>
      <c r="Y11064" s="2">
        <v>8.96137455331057</v>
      </c>
      <c r="Z11064" s="2">
        <v>8.8939844389397908</v>
      </c>
      <c r="AA11064">
        <f t="shared" si="172"/>
        <v>6.7390114370779131E-2</v>
      </c>
    </row>
    <row r="11065" spans="1:27" x14ac:dyDescent="0.2">
      <c r="A11065" s="1">
        <v>1</v>
      </c>
      <c r="B11065" s="2">
        <v>0.31</v>
      </c>
      <c r="C11065" s="2">
        <v>0</v>
      </c>
      <c r="D11065" s="2">
        <v>1</v>
      </c>
      <c r="E11065" s="2">
        <v>0</v>
      </c>
      <c r="F11065" s="2">
        <v>0</v>
      </c>
      <c r="G11065" s="2">
        <v>0</v>
      </c>
      <c r="H11065" s="2">
        <v>1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1</v>
      </c>
      <c r="T11065" s="2">
        <v>62.7</v>
      </c>
      <c r="U11065" s="2">
        <v>59</v>
      </c>
      <c r="V11065" s="2">
        <v>4.32</v>
      </c>
      <c r="W11065" s="2">
        <v>4.29</v>
      </c>
      <c r="X11065" s="2">
        <v>2.7</v>
      </c>
      <c r="Y11065" s="2">
        <v>5.9314023203914203</v>
      </c>
      <c r="Z11065" s="2">
        <v>6.1420374055873603</v>
      </c>
      <c r="AA11065">
        <f t="shared" si="172"/>
        <v>-0.21063508519593999</v>
      </c>
    </row>
    <row r="11066" spans="1:27" x14ac:dyDescent="0.2">
      <c r="A11066" s="1">
        <v>1</v>
      </c>
      <c r="B11066" s="2">
        <v>1.25</v>
      </c>
      <c r="C11066" s="2">
        <v>0</v>
      </c>
      <c r="D11066" s="2">
        <v>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1</v>
      </c>
      <c r="P11066" s="2">
        <v>0</v>
      </c>
      <c r="Q11066" s="2">
        <v>0</v>
      </c>
      <c r="R11066" s="2">
        <v>0</v>
      </c>
      <c r="S11066" s="2">
        <v>0</v>
      </c>
      <c r="T11066" s="2">
        <v>58</v>
      </c>
      <c r="U11066" s="2">
        <v>59</v>
      </c>
      <c r="V11066" s="2">
        <v>7.12</v>
      </c>
      <c r="W11066" s="2">
        <v>7.05</v>
      </c>
      <c r="X11066" s="2">
        <v>4.1100000000000003</v>
      </c>
      <c r="Y11066" s="2">
        <v>8.3734916687427603</v>
      </c>
      <c r="Z11066" s="2">
        <v>8.2225536383969597</v>
      </c>
      <c r="AA11066">
        <f t="shared" si="172"/>
        <v>0.15093803034580056</v>
      </c>
    </row>
    <row r="11067" spans="1:27" x14ac:dyDescent="0.2">
      <c r="A11067" s="1">
        <v>1</v>
      </c>
      <c r="B11067" s="2">
        <v>0.34</v>
      </c>
      <c r="C11067" s="2">
        <v>1</v>
      </c>
      <c r="D11067" s="2">
        <v>0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1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62.3</v>
      </c>
      <c r="U11067" s="2">
        <v>56</v>
      </c>
      <c r="V11067" s="2">
        <v>4.45</v>
      </c>
      <c r="W11067" s="2">
        <v>4.4800000000000004</v>
      </c>
      <c r="X11067" s="2">
        <v>2.78</v>
      </c>
      <c r="Y11067" s="2">
        <v>6.9447748983119997</v>
      </c>
      <c r="Z11067" s="2">
        <v>6.9216581841511298</v>
      </c>
      <c r="AA11067">
        <f t="shared" si="172"/>
        <v>2.3116714160869911E-2</v>
      </c>
    </row>
    <row r="11068" spans="1:27" x14ac:dyDescent="0.2">
      <c r="A11068" s="1">
        <v>1</v>
      </c>
      <c r="B11068" s="2">
        <v>1.23</v>
      </c>
      <c r="C11068" s="2">
        <v>0</v>
      </c>
      <c r="D11068" s="2">
        <v>1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1</v>
      </c>
      <c r="L11068" s="2">
        <v>0</v>
      </c>
      <c r="M11068" s="2">
        <v>0</v>
      </c>
      <c r="N11068" s="2">
        <v>0</v>
      </c>
      <c r="O11068" s="2">
        <v>1</v>
      </c>
      <c r="P11068" s="2">
        <v>0</v>
      </c>
      <c r="Q11068" s="2">
        <v>0</v>
      </c>
      <c r="R11068" s="2">
        <v>0</v>
      </c>
      <c r="S11068" s="2">
        <v>0</v>
      </c>
      <c r="T11068" s="2">
        <v>61.2</v>
      </c>
      <c r="U11068" s="2">
        <v>58</v>
      </c>
      <c r="V11068" s="2">
        <v>6.93</v>
      </c>
      <c r="W11068" s="2">
        <v>6.87</v>
      </c>
      <c r="X11068" s="2">
        <v>4.22</v>
      </c>
      <c r="Y11068" s="2">
        <v>9.0663698135111392</v>
      </c>
      <c r="Z11068" s="2">
        <v>9.1413117855657493</v>
      </c>
      <c r="AA11068">
        <f t="shared" si="172"/>
        <v>-7.4941972054610062E-2</v>
      </c>
    </row>
    <row r="11069" spans="1:27" x14ac:dyDescent="0.2">
      <c r="A11069" s="1">
        <v>1</v>
      </c>
      <c r="B11069" s="2">
        <v>2</v>
      </c>
      <c r="C11069" s="2">
        <v>0</v>
      </c>
      <c r="D11069" s="2">
        <v>0</v>
      </c>
      <c r="E11069" s="2">
        <v>0</v>
      </c>
      <c r="F11069" s="2">
        <v>1</v>
      </c>
      <c r="G11069" s="2">
        <v>0</v>
      </c>
      <c r="H11069" s="2">
        <v>1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1</v>
      </c>
      <c r="R11069" s="2">
        <v>0</v>
      </c>
      <c r="S11069" s="2">
        <v>0</v>
      </c>
      <c r="T11069" s="2">
        <v>60.3</v>
      </c>
      <c r="U11069" s="2">
        <v>61</v>
      </c>
      <c r="V11069" s="2">
        <v>8.11</v>
      </c>
      <c r="W11069" s="2">
        <v>8.17</v>
      </c>
      <c r="X11069" s="2">
        <v>4.91</v>
      </c>
      <c r="Y11069" s="2">
        <v>9.6909841584330998</v>
      </c>
      <c r="Z11069" s="2">
        <v>9.68607753306968</v>
      </c>
      <c r="AA11069">
        <f t="shared" si="172"/>
        <v>4.9066253634197921E-3</v>
      </c>
    </row>
    <row r="11070" spans="1:27" x14ac:dyDescent="0.2">
      <c r="A11070" s="1">
        <v>1</v>
      </c>
      <c r="B11070" s="2">
        <v>0.46</v>
      </c>
      <c r="C11070" s="2">
        <v>0</v>
      </c>
      <c r="D11070" s="2">
        <v>0</v>
      </c>
      <c r="E11070" s="2">
        <v>1</v>
      </c>
      <c r="F11070" s="2">
        <v>0</v>
      </c>
      <c r="G11070" s="2">
        <v>0</v>
      </c>
      <c r="H11070" s="2">
        <v>1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1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63.7</v>
      </c>
      <c r="U11070" s="2">
        <v>58</v>
      </c>
      <c r="V11070" s="2">
        <v>4.84</v>
      </c>
      <c r="W11070" s="2">
        <v>4.9000000000000004</v>
      </c>
      <c r="X11070" s="2">
        <v>3.1</v>
      </c>
      <c r="Y11070" s="2">
        <v>6.9797806880726903</v>
      </c>
      <c r="Z11070" s="2">
        <v>6.7923444274708098</v>
      </c>
      <c r="AA11070">
        <f t="shared" si="172"/>
        <v>0.18743626060188046</v>
      </c>
    </row>
    <row r="11071" spans="1:27" x14ac:dyDescent="0.2">
      <c r="A11071" s="1">
        <v>1</v>
      </c>
      <c r="B11071" s="2">
        <v>0.3</v>
      </c>
      <c r="C11071" s="2">
        <v>1</v>
      </c>
      <c r="D11071" s="2">
        <v>0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1</v>
      </c>
      <c r="M11071" s="2">
        <v>0</v>
      </c>
      <c r="N11071" s="2">
        <v>1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62.5</v>
      </c>
      <c r="U11071" s="2">
        <v>54</v>
      </c>
      <c r="V11071" s="2">
        <v>4.32</v>
      </c>
      <c r="W11071" s="2">
        <v>4.29</v>
      </c>
      <c r="X11071" s="2">
        <v>2.69</v>
      </c>
      <c r="Y11071" s="2">
        <v>6.7967890043990202</v>
      </c>
      <c r="Z11071" s="2">
        <v>6.8865316425305103</v>
      </c>
      <c r="AA11071">
        <f t="shared" si="172"/>
        <v>-8.9742638131490082E-2</v>
      </c>
    </row>
    <row r="11072" spans="1:27" x14ac:dyDescent="0.2">
      <c r="A11072" s="1">
        <v>1</v>
      </c>
      <c r="B11072" s="2">
        <v>1.18</v>
      </c>
      <c r="C11072" s="2">
        <v>1</v>
      </c>
      <c r="D11072" s="2">
        <v>0</v>
      </c>
      <c r="E11072" s="2">
        <v>0</v>
      </c>
      <c r="F11072" s="2">
        <v>0</v>
      </c>
      <c r="G11072" s="2">
        <v>0</v>
      </c>
      <c r="H11072" s="2">
        <v>0</v>
      </c>
      <c r="I11072" s="2">
        <v>1</v>
      </c>
      <c r="J11072" s="2">
        <v>0</v>
      </c>
      <c r="K11072" s="2">
        <v>0</v>
      </c>
      <c r="L11072" s="2">
        <v>0</v>
      </c>
      <c r="M11072" s="2">
        <v>0</v>
      </c>
      <c r="N11072" s="2">
        <v>1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60.8</v>
      </c>
      <c r="U11072" s="2">
        <v>57</v>
      </c>
      <c r="V11072" s="2">
        <v>6.89</v>
      </c>
      <c r="W11072" s="2">
        <v>6.83</v>
      </c>
      <c r="X11072" s="2">
        <v>4.17</v>
      </c>
      <c r="Y11072" s="2">
        <v>8.7877487112198995</v>
      </c>
      <c r="Z11072" s="2">
        <v>8.4939245644768793</v>
      </c>
      <c r="AA11072">
        <f t="shared" si="172"/>
        <v>0.29382414674302026</v>
      </c>
    </row>
    <row r="11073" spans="1:27" x14ac:dyDescent="0.2">
      <c r="A11073" s="1">
        <v>1</v>
      </c>
      <c r="B11073" s="2">
        <v>0.52</v>
      </c>
      <c r="C11073" s="2">
        <v>1</v>
      </c>
      <c r="D11073" s="2">
        <v>0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1</v>
      </c>
      <c r="K11073" s="2">
        <v>0</v>
      </c>
      <c r="L11073" s="2">
        <v>0</v>
      </c>
      <c r="M11073" s="2">
        <v>0</v>
      </c>
      <c r="N11073" s="2">
        <v>1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62.6</v>
      </c>
      <c r="U11073" s="2">
        <v>57</v>
      </c>
      <c r="V11073" s="2">
        <v>5.15</v>
      </c>
      <c r="W11073" s="2">
        <v>5.1100000000000003</v>
      </c>
      <c r="X11073" s="2">
        <v>3.21</v>
      </c>
      <c r="Y11073" s="2">
        <v>7.5389128966552397</v>
      </c>
      <c r="Z11073" s="2">
        <v>7.4916454736051303</v>
      </c>
      <c r="AA11073">
        <f t="shared" si="172"/>
        <v>4.7267423050109336E-2</v>
      </c>
    </row>
    <row r="11074" spans="1:27" x14ac:dyDescent="0.2">
      <c r="A11074" s="1">
        <v>1</v>
      </c>
      <c r="B11074" s="2">
        <v>0.31</v>
      </c>
      <c r="C11074" s="2">
        <v>0</v>
      </c>
      <c r="D11074" s="2">
        <v>0</v>
      </c>
      <c r="E11074" s="2">
        <v>0</v>
      </c>
      <c r="F11074" s="2">
        <v>1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1</v>
      </c>
      <c r="Q11074" s="2">
        <v>0</v>
      </c>
      <c r="R11074" s="2">
        <v>0</v>
      </c>
      <c r="S11074" s="2">
        <v>0</v>
      </c>
      <c r="T11074" s="2">
        <v>62.4</v>
      </c>
      <c r="U11074" s="2">
        <v>59</v>
      </c>
      <c r="V11074" s="2">
        <v>4.32</v>
      </c>
      <c r="W11074" s="2">
        <v>4.34</v>
      </c>
      <c r="X11074" s="2">
        <v>2.7</v>
      </c>
      <c r="Y11074" s="2">
        <v>6.5109711229911698</v>
      </c>
      <c r="Z11074" s="2">
        <v>6.4377516497364002</v>
      </c>
      <c r="AA11074">
        <f t="shared" si="172"/>
        <v>7.3219473254769518E-2</v>
      </c>
    </row>
    <row r="11075" spans="1:27" x14ac:dyDescent="0.2">
      <c r="A11075" s="1">
        <v>1</v>
      </c>
      <c r="B11075" s="2">
        <v>0.74</v>
      </c>
      <c r="C11075" s="2">
        <v>1</v>
      </c>
      <c r="D11075" s="2">
        <v>0</v>
      </c>
      <c r="E11075" s="2">
        <v>0</v>
      </c>
      <c r="F11075" s="2">
        <v>0</v>
      </c>
      <c r="G11075" s="2">
        <v>0</v>
      </c>
      <c r="H11075" s="2">
        <v>0</v>
      </c>
      <c r="I11075" s="2">
        <v>1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61.1</v>
      </c>
      <c r="U11075" s="2">
        <v>57</v>
      </c>
      <c r="V11075" s="2">
        <v>5.81</v>
      </c>
      <c r="W11075" s="2">
        <v>5.84</v>
      </c>
      <c r="X11075" s="2">
        <v>3.56</v>
      </c>
      <c r="Y11075" s="2">
        <v>7.8124939601157397</v>
      </c>
      <c r="Z11075" s="2">
        <v>7.8972964725958796</v>
      </c>
      <c r="AA11075">
        <f t="shared" ref="AA11075:AA11138" si="173">Y11075-Z11075</f>
        <v>-8.4802512480139924E-2</v>
      </c>
    </row>
    <row r="11076" spans="1:27" x14ac:dyDescent="0.2">
      <c r="A11076" s="1">
        <v>1</v>
      </c>
      <c r="B11076" s="2">
        <v>0.54</v>
      </c>
      <c r="C11076" s="2">
        <v>1</v>
      </c>
      <c r="D11076" s="2">
        <v>0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1</v>
      </c>
      <c r="N11076" s="2">
        <v>0</v>
      </c>
      <c r="O11076" s="2">
        <v>0</v>
      </c>
      <c r="P11076" s="2">
        <v>1</v>
      </c>
      <c r="Q11076" s="2">
        <v>0</v>
      </c>
      <c r="R11076" s="2">
        <v>0</v>
      </c>
      <c r="S11076" s="2">
        <v>0</v>
      </c>
      <c r="T11076" s="2">
        <v>61.8</v>
      </c>
      <c r="U11076" s="2">
        <v>56</v>
      </c>
      <c r="V11076" s="2">
        <v>5.25</v>
      </c>
      <c r="W11076" s="2">
        <v>5.23</v>
      </c>
      <c r="X11076" s="2">
        <v>3.24</v>
      </c>
      <c r="Y11076" s="2">
        <v>7.6165979250301996</v>
      </c>
      <c r="Z11076" s="2">
        <v>7.6449193449588604</v>
      </c>
      <c r="AA11076">
        <f t="shared" si="173"/>
        <v>-2.8321419928660774E-2</v>
      </c>
    </row>
    <row r="11077" spans="1:27" x14ac:dyDescent="0.2">
      <c r="A11077" s="1">
        <v>1</v>
      </c>
      <c r="B11077" s="2">
        <v>2.4300000000000002</v>
      </c>
      <c r="C11077" s="2">
        <v>0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1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1</v>
      </c>
      <c r="T11077" s="2">
        <v>62.2</v>
      </c>
      <c r="U11077" s="2">
        <v>57</v>
      </c>
      <c r="V11077" s="2">
        <v>8.6300000000000008</v>
      </c>
      <c r="W11077" s="2">
        <v>8.5399999999999991</v>
      </c>
      <c r="X11077" s="2">
        <v>5.34</v>
      </c>
      <c r="Y11077" s="2">
        <v>9.9709142432867992</v>
      </c>
      <c r="Z11077" s="2">
        <v>9.8358509038203206</v>
      </c>
      <c r="AA11077">
        <f t="shared" si="173"/>
        <v>0.13506333946647864</v>
      </c>
    </row>
    <row r="11078" spans="1:27" x14ac:dyDescent="0.2">
      <c r="A11078" s="1">
        <v>1</v>
      </c>
      <c r="B11078" s="2">
        <v>0.3</v>
      </c>
      <c r="C11078" s="2">
        <v>0</v>
      </c>
      <c r="D11078" s="2">
        <v>0</v>
      </c>
      <c r="E11078" s="2">
        <v>0</v>
      </c>
      <c r="F11078" s="2">
        <v>1</v>
      </c>
      <c r="G11078" s="2">
        <v>0</v>
      </c>
      <c r="H11078" s="2">
        <v>0</v>
      </c>
      <c r="I11078" s="2">
        <v>0</v>
      </c>
      <c r="J11078" s="2">
        <v>0</v>
      </c>
      <c r="K11078" s="2">
        <v>1</v>
      </c>
      <c r="L11078" s="2">
        <v>0</v>
      </c>
      <c r="M11078" s="2">
        <v>0</v>
      </c>
      <c r="N11078" s="2">
        <v>1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62.1</v>
      </c>
      <c r="U11078" s="2">
        <v>59</v>
      </c>
      <c r="V11078" s="2">
        <v>4.2699999999999996</v>
      </c>
      <c r="W11078" s="2">
        <v>4.29</v>
      </c>
      <c r="X11078" s="2">
        <v>2.66</v>
      </c>
      <c r="Y11078" s="2">
        <v>6.47022246186238</v>
      </c>
      <c r="Z11078" s="2">
        <v>6.4892049313253199</v>
      </c>
      <c r="AA11078">
        <f t="shared" si="173"/>
        <v>-1.898246946293991E-2</v>
      </c>
    </row>
    <row r="11079" spans="1:27" x14ac:dyDescent="0.2">
      <c r="A11079" s="1">
        <v>1</v>
      </c>
      <c r="B11079" s="2">
        <v>2</v>
      </c>
      <c r="C11079" s="2">
        <v>0</v>
      </c>
      <c r="D11079" s="2">
        <v>0</v>
      </c>
      <c r="E11079" s="2">
        <v>0</v>
      </c>
      <c r="F11079" s="2">
        <v>1</v>
      </c>
      <c r="G11079" s="2">
        <v>0</v>
      </c>
      <c r="H11079" s="2">
        <v>0</v>
      </c>
      <c r="I11079" s="2">
        <v>1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60.5</v>
      </c>
      <c r="U11079" s="2">
        <v>60</v>
      </c>
      <c r="V11079" s="2">
        <v>8.0299999999999994</v>
      </c>
      <c r="W11079" s="2">
        <v>8.08</v>
      </c>
      <c r="X11079" s="2">
        <v>4.87</v>
      </c>
      <c r="Y11079" s="2">
        <v>9.6230761074304407</v>
      </c>
      <c r="Z11079" s="2">
        <v>9.6843360224914594</v>
      </c>
      <c r="AA11079">
        <f t="shared" si="173"/>
        <v>-6.1259915061018688E-2</v>
      </c>
    </row>
    <row r="11080" spans="1:27" x14ac:dyDescent="0.2">
      <c r="A11080" s="1">
        <v>1</v>
      </c>
      <c r="B11080" s="2">
        <v>0.3</v>
      </c>
      <c r="C11080" s="2">
        <v>0</v>
      </c>
      <c r="D11080" s="2">
        <v>0</v>
      </c>
      <c r="E11080" s="2">
        <v>0</v>
      </c>
      <c r="F11080" s="2">
        <v>1</v>
      </c>
      <c r="G11080" s="2">
        <v>0</v>
      </c>
      <c r="H11080" s="2">
        <v>0</v>
      </c>
      <c r="I11080" s="2">
        <v>0</v>
      </c>
      <c r="J11080" s="2">
        <v>1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1</v>
      </c>
      <c r="Q11080" s="2">
        <v>0</v>
      </c>
      <c r="R11080" s="2">
        <v>0</v>
      </c>
      <c r="S11080" s="2">
        <v>0</v>
      </c>
      <c r="T11080" s="2">
        <v>63.1</v>
      </c>
      <c r="U11080" s="2">
        <v>58</v>
      </c>
      <c r="V11080" s="2">
        <v>4.28</v>
      </c>
      <c r="W11080" s="2">
        <v>4.24</v>
      </c>
      <c r="X11080" s="2">
        <v>2.69</v>
      </c>
      <c r="Y11080" s="2">
        <v>6.4930346298269299</v>
      </c>
      <c r="Z11080" s="2">
        <v>6.6541525201832199</v>
      </c>
      <c r="AA11080">
        <f t="shared" si="173"/>
        <v>-0.16111789035628998</v>
      </c>
    </row>
    <row r="11081" spans="1:27" x14ac:dyDescent="0.2">
      <c r="A11081" s="1">
        <v>1</v>
      </c>
      <c r="B11081" s="2">
        <v>0.56999999999999995</v>
      </c>
      <c r="C11081" s="2">
        <v>0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1</v>
      </c>
      <c r="N11081" s="2">
        <v>0</v>
      </c>
      <c r="O11081" s="2">
        <v>0</v>
      </c>
      <c r="P11081" s="2">
        <v>1</v>
      </c>
      <c r="Q11081" s="2">
        <v>0</v>
      </c>
      <c r="R11081" s="2">
        <v>0</v>
      </c>
      <c r="S11081" s="2">
        <v>0</v>
      </c>
      <c r="T11081" s="2">
        <v>60.2</v>
      </c>
      <c r="U11081" s="2">
        <v>60</v>
      </c>
      <c r="V11081" s="2">
        <v>5.44</v>
      </c>
      <c r="W11081" s="2">
        <v>5.36</v>
      </c>
      <c r="X11081" s="2">
        <v>3.25</v>
      </c>
      <c r="Y11081" s="2">
        <v>7.7370354737682101</v>
      </c>
      <c r="Z11081" s="2">
        <v>7.62997570702779</v>
      </c>
      <c r="AA11081">
        <f t="shared" si="173"/>
        <v>0.10705976674042006</v>
      </c>
    </row>
    <row r="11082" spans="1:27" x14ac:dyDescent="0.2">
      <c r="A11082" s="1">
        <v>1</v>
      </c>
      <c r="B11082" s="2">
        <v>0.35</v>
      </c>
      <c r="C11082" s="2">
        <v>1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>
        <v>1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62.2</v>
      </c>
      <c r="U11082" s="2">
        <v>56</v>
      </c>
      <c r="V11082" s="2">
        <v>4.5199999999999996</v>
      </c>
      <c r="W11082" s="2">
        <v>4.55</v>
      </c>
      <c r="X11082" s="2">
        <v>2.82</v>
      </c>
      <c r="Y11082" s="2">
        <v>6.5034534601673597</v>
      </c>
      <c r="Z11082" s="2">
        <v>6.25766758788264</v>
      </c>
      <c r="AA11082">
        <f t="shared" si="173"/>
        <v>0.24578587228471971</v>
      </c>
    </row>
    <row r="11083" spans="1:27" x14ac:dyDescent="0.2">
      <c r="A11083" s="1">
        <v>1</v>
      </c>
      <c r="B11083" s="2">
        <v>0.4</v>
      </c>
      <c r="C11083" s="2">
        <v>0</v>
      </c>
      <c r="D11083" s="2">
        <v>0</v>
      </c>
      <c r="E11083" s="2">
        <v>0</v>
      </c>
      <c r="F11083" s="2">
        <v>1</v>
      </c>
      <c r="G11083" s="2">
        <v>0</v>
      </c>
      <c r="H11083" s="2">
        <v>1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1</v>
      </c>
      <c r="P11083" s="2">
        <v>0</v>
      </c>
      <c r="Q11083" s="2">
        <v>0</v>
      </c>
      <c r="R11083" s="2">
        <v>0</v>
      </c>
      <c r="S11083" s="2">
        <v>0</v>
      </c>
      <c r="T11083" s="2">
        <v>62.9</v>
      </c>
      <c r="U11083" s="2">
        <v>58</v>
      </c>
      <c r="V11083" s="2">
        <v>4.6900000000000004</v>
      </c>
      <c r="W11083" s="2">
        <v>4.72</v>
      </c>
      <c r="X11083" s="2">
        <v>2.96</v>
      </c>
      <c r="Y11083" s="2">
        <v>6.7884645793740903</v>
      </c>
      <c r="Z11083" s="2">
        <v>6.53233429222235</v>
      </c>
      <c r="AA11083">
        <f t="shared" si="173"/>
        <v>0.25613028715174035</v>
      </c>
    </row>
    <row r="11084" spans="1:27" x14ac:dyDescent="0.2">
      <c r="A11084" s="1">
        <v>1</v>
      </c>
      <c r="B11084" s="2">
        <v>0.71</v>
      </c>
      <c r="C11084" s="2">
        <v>0</v>
      </c>
      <c r="D11084" s="2">
        <v>0</v>
      </c>
      <c r="E11084" s="2">
        <v>0</v>
      </c>
      <c r="F11084" s="2">
        <v>1</v>
      </c>
      <c r="G11084" s="2">
        <v>0</v>
      </c>
      <c r="H11084" s="2">
        <v>0</v>
      </c>
      <c r="I11084" s="2">
        <v>1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60.2</v>
      </c>
      <c r="U11084" s="2">
        <v>58</v>
      </c>
      <c r="V11084" s="2">
        <v>5.76</v>
      </c>
      <c r="W11084" s="2">
        <v>5.8</v>
      </c>
      <c r="X11084" s="2">
        <v>3.48</v>
      </c>
      <c r="Y11084" s="2">
        <v>7.7001975583736302</v>
      </c>
      <c r="Z11084" s="2">
        <v>7.8316172763526097</v>
      </c>
      <c r="AA11084">
        <f t="shared" si="173"/>
        <v>-0.13141971797897956</v>
      </c>
    </row>
    <row r="11085" spans="1:27" x14ac:dyDescent="0.2">
      <c r="A11085" s="1">
        <v>1</v>
      </c>
      <c r="B11085" s="2">
        <v>0.5</v>
      </c>
      <c r="C11085" s="2">
        <v>0</v>
      </c>
      <c r="D11085" s="2">
        <v>0</v>
      </c>
      <c r="E11085" s="2">
        <v>0</v>
      </c>
      <c r="F11085" s="2">
        <v>0</v>
      </c>
      <c r="G11085" s="2">
        <v>0</v>
      </c>
      <c r="H11085" s="2">
        <v>0</v>
      </c>
      <c r="I11085" s="2">
        <v>1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68.599999999999994</v>
      </c>
      <c r="U11085" s="2">
        <v>56</v>
      </c>
      <c r="V11085" s="2">
        <v>4.87</v>
      </c>
      <c r="W11085" s="2">
        <v>4.75</v>
      </c>
      <c r="X11085" s="2">
        <v>3.3</v>
      </c>
      <c r="Y11085" s="2">
        <v>6.9762832721897698</v>
      </c>
      <c r="Z11085" s="2">
        <v>6.7696419768525002</v>
      </c>
      <c r="AA11085">
        <f t="shared" si="173"/>
        <v>0.2066412953372696</v>
      </c>
    </row>
    <row r="11086" spans="1:27" x14ac:dyDescent="0.2">
      <c r="A11086" s="1">
        <v>1</v>
      </c>
      <c r="B11086" s="2">
        <v>1.1100000000000001</v>
      </c>
      <c r="C11086" s="2">
        <v>0</v>
      </c>
      <c r="D11086" s="2">
        <v>0</v>
      </c>
      <c r="E11086" s="2">
        <v>1</v>
      </c>
      <c r="F11086" s="2">
        <v>0</v>
      </c>
      <c r="G11086" s="2">
        <v>0</v>
      </c>
      <c r="H11086" s="2">
        <v>1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1</v>
      </c>
      <c r="T11086" s="2">
        <v>63.6</v>
      </c>
      <c r="U11086" s="2">
        <v>58</v>
      </c>
      <c r="V11086" s="2">
        <v>6.57</v>
      </c>
      <c r="W11086" s="2">
        <v>6.48</v>
      </c>
      <c r="X11086" s="2">
        <v>4.1500000000000004</v>
      </c>
      <c r="Y11086" s="2">
        <v>8.2374496824093892</v>
      </c>
      <c r="Z11086" s="2">
        <v>8.2728260036503993</v>
      </c>
      <c r="AA11086">
        <f t="shared" si="173"/>
        <v>-3.5376321241010089E-2</v>
      </c>
    </row>
    <row r="11087" spans="1:27" x14ac:dyDescent="0.2">
      <c r="A11087" s="1">
        <v>1</v>
      </c>
      <c r="B11087" s="2">
        <v>0.39</v>
      </c>
      <c r="C11087" s="2">
        <v>0</v>
      </c>
      <c r="D11087" s="2">
        <v>0</v>
      </c>
      <c r="E11087" s="2">
        <v>0</v>
      </c>
      <c r="F11087" s="2">
        <v>1</v>
      </c>
      <c r="G11087" s="2">
        <v>0</v>
      </c>
      <c r="H11087" s="2">
        <v>0</v>
      </c>
      <c r="I11087" s="2">
        <v>0</v>
      </c>
      <c r="J11087" s="2">
        <v>1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1</v>
      </c>
      <c r="S11087" s="2">
        <v>0</v>
      </c>
      <c r="T11087" s="2">
        <v>63.1</v>
      </c>
      <c r="U11087" s="2">
        <v>58</v>
      </c>
      <c r="V11087" s="2">
        <v>4.68</v>
      </c>
      <c r="W11087" s="2">
        <v>4.6100000000000003</v>
      </c>
      <c r="X11087" s="2">
        <v>2.93</v>
      </c>
      <c r="Y11087" s="2">
        <v>6.7143085549836901</v>
      </c>
      <c r="Z11087" s="2">
        <v>6.8254600362553104</v>
      </c>
      <c r="AA11087">
        <f t="shared" si="173"/>
        <v>-0.11115148127162033</v>
      </c>
    </row>
    <row r="11088" spans="1:27" x14ac:dyDescent="0.2">
      <c r="A11088" s="1">
        <v>1</v>
      </c>
      <c r="B11088" s="2">
        <v>0.31</v>
      </c>
      <c r="C11088" s="2">
        <v>1</v>
      </c>
      <c r="D11088" s="2">
        <v>0</v>
      </c>
      <c r="E11088" s="2">
        <v>0</v>
      </c>
      <c r="F11088" s="2">
        <v>0</v>
      </c>
      <c r="G11088" s="2">
        <v>0</v>
      </c>
      <c r="H11088" s="2">
        <v>1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61.3</v>
      </c>
      <c r="U11088" s="2">
        <v>55</v>
      </c>
      <c r="V11088" s="2">
        <v>4.3600000000000003</v>
      </c>
      <c r="W11088" s="2">
        <v>4.41</v>
      </c>
      <c r="X11088" s="2">
        <v>2.69</v>
      </c>
      <c r="Y11088" s="2">
        <v>6.43924115967961</v>
      </c>
      <c r="Z11088" s="2">
        <v>6.3368257311464404</v>
      </c>
      <c r="AA11088">
        <f t="shared" si="173"/>
        <v>0.10241542853316954</v>
      </c>
    </row>
    <row r="11089" spans="1:27" x14ac:dyDescent="0.2">
      <c r="A11089" s="1">
        <v>1</v>
      </c>
      <c r="B11089" s="2">
        <v>1</v>
      </c>
      <c r="C11089" s="2">
        <v>0</v>
      </c>
      <c r="D11089" s="2">
        <v>0</v>
      </c>
      <c r="E11089" s="2">
        <v>0</v>
      </c>
      <c r="F11089" s="2">
        <v>1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1</v>
      </c>
      <c r="M11089" s="2">
        <v>0</v>
      </c>
      <c r="N11089" s="2">
        <v>0</v>
      </c>
      <c r="O11089" s="2">
        <v>0</v>
      </c>
      <c r="P11089" s="2">
        <v>1</v>
      </c>
      <c r="Q11089" s="2">
        <v>0</v>
      </c>
      <c r="R11089" s="2">
        <v>0</v>
      </c>
      <c r="S11089" s="2">
        <v>0</v>
      </c>
      <c r="T11089" s="2">
        <v>62.3</v>
      </c>
      <c r="U11089" s="2">
        <v>55</v>
      </c>
      <c r="V11089" s="2">
        <v>6.34</v>
      </c>
      <c r="W11089" s="2">
        <v>6.44</v>
      </c>
      <c r="X11089" s="2">
        <v>3.98</v>
      </c>
      <c r="Y11089" s="2">
        <v>8.7360759634099008</v>
      </c>
      <c r="Z11089" s="2">
        <v>9.0174835132668392</v>
      </c>
      <c r="AA11089">
        <f t="shared" si="173"/>
        <v>-0.28140754985693839</v>
      </c>
    </row>
    <row r="11090" spans="1:27" x14ac:dyDescent="0.2">
      <c r="A11090" s="1">
        <v>1</v>
      </c>
      <c r="B11090" s="2">
        <v>1.08</v>
      </c>
      <c r="C11090" s="2">
        <v>1</v>
      </c>
      <c r="D11090" s="2">
        <v>0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1</v>
      </c>
      <c r="N11090" s="2">
        <v>1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61</v>
      </c>
      <c r="U11090" s="2">
        <v>56</v>
      </c>
      <c r="V11090" s="2">
        <v>6.64</v>
      </c>
      <c r="W11090" s="2">
        <v>6.67</v>
      </c>
      <c r="X11090" s="2">
        <v>4.0599999999999996</v>
      </c>
      <c r="Y11090" s="2">
        <v>9.0530456003157607</v>
      </c>
      <c r="Z11090" s="2">
        <v>9.3206287258703107</v>
      </c>
      <c r="AA11090">
        <f t="shared" si="173"/>
        <v>-0.26758312555454999</v>
      </c>
    </row>
    <row r="11091" spans="1:27" x14ac:dyDescent="0.2">
      <c r="A11091" s="1">
        <v>1</v>
      </c>
      <c r="B11091" s="2">
        <v>0.31</v>
      </c>
      <c r="C11091" s="2">
        <v>0</v>
      </c>
      <c r="D11091" s="2">
        <v>0</v>
      </c>
      <c r="E11091" s="2">
        <v>1</v>
      </c>
      <c r="F11091" s="2">
        <v>0</v>
      </c>
      <c r="G11091" s="2">
        <v>0</v>
      </c>
      <c r="H11091" s="2">
        <v>1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1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63.9</v>
      </c>
      <c r="U11091" s="2">
        <v>56</v>
      </c>
      <c r="V11091" s="2">
        <v>4.2699999999999996</v>
      </c>
      <c r="W11091" s="2">
        <v>4.3099999999999996</v>
      </c>
      <c r="X11091" s="2">
        <v>2.74</v>
      </c>
      <c r="Y11091" s="2">
        <v>6.3511016290823203</v>
      </c>
      <c r="Z11091" s="2">
        <v>6.2989492468559396</v>
      </c>
      <c r="AA11091">
        <f t="shared" si="173"/>
        <v>5.2152382226380745E-2</v>
      </c>
    </row>
    <row r="11092" spans="1:27" x14ac:dyDescent="0.2">
      <c r="A11092" s="1">
        <v>1</v>
      </c>
      <c r="B11092" s="2">
        <v>0.54</v>
      </c>
      <c r="C11092" s="2">
        <v>1</v>
      </c>
      <c r="D11092" s="2">
        <v>0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1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1</v>
      </c>
      <c r="Q11092" s="2">
        <v>0</v>
      </c>
      <c r="R11092" s="2">
        <v>0</v>
      </c>
      <c r="S11092" s="2">
        <v>0</v>
      </c>
      <c r="T11092" s="2">
        <v>62.2</v>
      </c>
      <c r="U11092" s="2">
        <v>56</v>
      </c>
      <c r="V11092" s="2">
        <v>5.23</v>
      </c>
      <c r="W11092" s="2">
        <v>5.19</v>
      </c>
      <c r="X11092" s="2">
        <v>3.24</v>
      </c>
      <c r="Y11092" s="2">
        <v>7.4919710778166602</v>
      </c>
      <c r="Z11092" s="2">
        <v>7.4730690880321999</v>
      </c>
      <c r="AA11092">
        <f t="shared" si="173"/>
        <v>1.8901989784460227E-2</v>
      </c>
    </row>
    <row r="11093" spans="1:27" x14ac:dyDescent="0.2">
      <c r="A11093" s="1">
        <v>1</v>
      </c>
      <c r="B11093" s="2">
        <v>0.5</v>
      </c>
      <c r="C11093" s="2">
        <v>0</v>
      </c>
      <c r="D11093" s="2">
        <v>1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1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1</v>
      </c>
      <c r="Q11093" s="2">
        <v>0</v>
      </c>
      <c r="R11093" s="2">
        <v>0</v>
      </c>
      <c r="S11093" s="2">
        <v>0</v>
      </c>
      <c r="T11093" s="2">
        <v>62.1</v>
      </c>
      <c r="U11093" s="2">
        <v>55</v>
      </c>
      <c r="V11093" s="2">
        <v>5.22</v>
      </c>
      <c r="W11093" s="2">
        <v>5.0599999999999996</v>
      </c>
      <c r="X11093" s="2">
        <v>3.19</v>
      </c>
      <c r="Y11093" s="2">
        <v>7.4416939864383798</v>
      </c>
      <c r="Z11093" s="2">
        <v>7.46508273639955</v>
      </c>
      <c r="AA11093">
        <f t="shared" si="173"/>
        <v>-2.3388749961170241E-2</v>
      </c>
    </row>
    <row r="11094" spans="1:27" x14ac:dyDescent="0.2">
      <c r="A11094" s="1">
        <v>1</v>
      </c>
      <c r="B11094" s="2">
        <v>0.51</v>
      </c>
      <c r="C11094" s="2">
        <v>1</v>
      </c>
      <c r="D11094" s="2">
        <v>0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1</v>
      </c>
      <c r="L11094" s="2">
        <v>0</v>
      </c>
      <c r="M11094" s="2">
        <v>0</v>
      </c>
      <c r="N11094" s="2">
        <v>1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61.9</v>
      </c>
      <c r="U11094" s="2">
        <v>55</v>
      </c>
      <c r="V11094" s="2">
        <v>5.13</v>
      </c>
      <c r="W11094" s="2">
        <v>5.17</v>
      </c>
      <c r="X11094" s="2">
        <v>3.19</v>
      </c>
      <c r="Y11094" s="2">
        <v>7.3961017403418801</v>
      </c>
      <c r="Z11094" s="2">
        <v>7.4121603349451997</v>
      </c>
      <c r="AA11094">
        <f t="shared" si="173"/>
        <v>-1.6058594603319598E-2</v>
      </c>
    </row>
    <row r="11095" spans="1:27" x14ac:dyDescent="0.2">
      <c r="A11095" s="1">
        <v>1</v>
      </c>
      <c r="B11095" s="2">
        <v>0.5</v>
      </c>
      <c r="C11095" s="2">
        <v>0</v>
      </c>
      <c r="D11095" s="2">
        <v>1</v>
      </c>
      <c r="E11095" s="2">
        <v>0</v>
      </c>
      <c r="F11095" s="2">
        <v>0</v>
      </c>
      <c r="G11095" s="2">
        <v>0</v>
      </c>
      <c r="H11095" s="2">
        <v>1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62.8</v>
      </c>
      <c r="U11095" s="2">
        <v>57</v>
      </c>
      <c r="V11095" s="2">
        <v>5.08</v>
      </c>
      <c r="W11095" s="2">
        <v>5.05</v>
      </c>
      <c r="X11095" s="2">
        <v>3.18</v>
      </c>
      <c r="Y11095" s="2">
        <v>7.2710249328787997</v>
      </c>
      <c r="Z11095" s="2">
        <v>7.3733743099100497</v>
      </c>
      <c r="AA11095">
        <f t="shared" si="173"/>
        <v>-0.10234937703125002</v>
      </c>
    </row>
    <row r="11096" spans="1:27" x14ac:dyDescent="0.2">
      <c r="A11096" s="1">
        <v>1</v>
      </c>
      <c r="B11096" s="2">
        <v>2.5299999999999998</v>
      </c>
      <c r="C11096" s="2">
        <v>0</v>
      </c>
      <c r="D11096" s="2">
        <v>1</v>
      </c>
      <c r="E11096" s="2">
        <v>0</v>
      </c>
      <c r="F11096" s="2">
        <v>0</v>
      </c>
      <c r="G11096" s="2">
        <v>0</v>
      </c>
      <c r="H11096" s="2">
        <v>0</v>
      </c>
      <c r="I11096" s="2">
        <v>1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1</v>
      </c>
      <c r="T11096" s="2">
        <v>62.6</v>
      </c>
      <c r="U11096" s="2">
        <v>57</v>
      </c>
      <c r="V11096" s="2">
        <v>8.77</v>
      </c>
      <c r="W11096" s="2">
        <v>8.67</v>
      </c>
      <c r="X11096" s="2">
        <v>5.46</v>
      </c>
      <c r="Y11096" s="2">
        <v>9.7876509721621296</v>
      </c>
      <c r="Z11096" s="2">
        <v>9.7370787142022195</v>
      </c>
      <c r="AA11096">
        <f t="shared" si="173"/>
        <v>5.0572257959910161E-2</v>
      </c>
    </row>
    <row r="11097" spans="1:27" x14ac:dyDescent="0.2">
      <c r="A11097" s="1">
        <v>1</v>
      </c>
      <c r="B11097" s="2">
        <v>0.4</v>
      </c>
      <c r="C11097" s="2">
        <v>1</v>
      </c>
      <c r="D11097" s="2">
        <v>0</v>
      </c>
      <c r="E11097" s="2">
        <v>0</v>
      </c>
      <c r="F11097" s="2">
        <v>0</v>
      </c>
      <c r="G11097" s="2">
        <v>0</v>
      </c>
      <c r="H11097" s="2">
        <v>1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62.1</v>
      </c>
      <c r="U11097" s="2">
        <v>56</v>
      </c>
      <c r="V11097" s="2">
        <v>4.7</v>
      </c>
      <c r="W11097" s="2">
        <v>4.74</v>
      </c>
      <c r="X11097" s="2">
        <v>2.93</v>
      </c>
      <c r="Y11097" s="2">
        <v>6.8596372953020799</v>
      </c>
      <c r="Z11097" s="2">
        <v>6.6489845500247799</v>
      </c>
      <c r="AA11097">
        <f t="shared" si="173"/>
        <v>0.21065274527729994</v>
      </c>
    </row>
    <row r="11098" spans="1:27" x14ac:dyDescent="0.2">
      <c r="A11098" s="1">
        <v>1</v>
      </c>
      <c r="B11098" s="2">
        <v>1.04</v>
      </c>
      <c r="C11098" s="2">
        <v>1</v>
      </c>
      <c r="D11098" s="2">
        <v>0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1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1</v>
      </c>
      <c r="T11098" s="2">
        <v>61.3</v>
      </c>
      <c r="U11098" s="2">
        <v>54</v>
      </c>
      <c r="V11098" s="2">
        <v>6.53</v>
      </c>
      <c r="W11098" s="2">
        <v>6.55</v>
      </c>
      <c r="X11098" s="2">
        <v>4.01</v>
      </c>
      <c r="Y11098" s="2">
        <v>8.2837764784204708</v>
      </c>
      <c r="Z11098" s="2">
        <v>8.4228825119449997</v>
      </c>
      <c r="AA11098">
        <f t="shared" si="173"/>
        <v>-0.13910603352452888</v>
      </c>
    </row>
    <row r="11099" spans="1:27" x14ac:dyDescent="0.2">
      <c r="A11099" s="1">
        <v>1</v>
      </c>
      <c r="B11099" s="2">
        <v>1.51</v>
      </c>
      <c r="C11099" s="2">
        <v>0</v>
      </c>
      <c r="D11099" s="2">
        <v>0</v>
      </c>
      <c r="E11099" s="2">
        <v>0</v>
      </c>
      <c r="F11099" s="2">
        <v>1</v>
      </c>
      <c r="G11099" s="2">
        <v>0</v>
      </c>
      <c r="H11099" s="2">
        <v>0</v>
      </c>
      <c r="I11099" s="2">
        <v>0</v>
      </c>
      <c r="J11099" s="2">
        <v>0</v>
      </c>
      <c r="K11099" s="2">
        <v>1</v>
      </c>
      <c r="L11099" s="2">
        <v>0</v>
      </c>
      <c r="M11099" s="2">
        <v>0</v>
      </c>
      <c r="N11099" s="2">
        <v>0</v>
      </c>
      <c r="O11099" s="2">
        <v>0</v>
      </c>
      <c r="P11099" s="2">
        <v>1</v>
      </c>
      <c r="Q11099" s="2">
        <v>0</v>
      </c>
      <c r="R11099" s="2">
        <v>0</v>
      </c>
      <c r="S11099" s="2">
        <v>0</v>
      </c>
      <c r="T11099" s="2">
        <v>61.5</v>
      </c>
      <c r="U11099" s="2">
        <v>59</v>
      </c>
      <c r="V11099" s="2">
        <v>7.34</v>
      </c>
      <c r="W11099" s="2">
        <v>7.38</v>
      </c>
      <c r="X11099" s="2">
        <v>4.53</v>
      </c>
      <c r="Y11099" s="2">
        <v>9.3645368345874793</v>
      </c>
      <c r="Z11099" s="2">
        <v>9.3622027212854295</v>
      </c>
      <c r="AA11099">
        <f t="shared" si="173"/>
        <v>2.3341133020498006E-3</v>
      </c>
    </row>
    <row r="11100" spans="1:27" x14ac:dyDescent="0.2">
      <c r="A11100" s="1">
        <v>1</v>
      </c>
      <c r="B11100" s="2">
        <v>2.16</v>
      </c>
      <c r="C11100" s="2">
        <v>0</v>
      </c>
      <c r="D11100" s="2">
        <v>0</v>
      </c>
      <c r="E11100" s="2">
        <v>0</v>
      </c>
      <c r="F11100" s="2">
        <v>1</v>
      </c>
      <c r="G11100" s="2">
        <v>0</v>
      </c>
      <c r="H11100" s="2">
        <v>0</v>
      </c>
      <c r="I11100" s="2">
        <v>1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1</v>
      </c>
      <c r="Q11100" s="2">
        <v>0</v>
      </c>
      <c r="R11100" s="2">
        <v>0</v>
      </c>
      <c r="S11100" s="2">
        <v>0</v>
      </c>
      <c r="T11100" s="2">
        <v>62.6</v>
      </c>
      <c r="U11100" s="2">
        <v>55</v>
      </c>
      <c r="V11100" s="2">
        <v>8.1999999999999993</v>
      </c>
      <c r="W11100" s="2">
        <v>8.25</v>
      </c>
      <c r="X11100" s="2">
        <v>5.14</v>
      </c>
      <c r="Y11100" s="2">
        <v>9.6969943611992502</v>
      </c>
      <c r="Z11100" s="2">
        <v>9.6268113592608806</v>
      </c>
      <c r="AA11100">
        <f t="shared" si="173"/>
        <v>7.0183001938369571E-2</v>
      </c>
    </row>
    <row r="11101" spans="1:27" x14ac:dyDescent="0.2">
      <c r="A11101" s="1">
        <v>1</v>
      </c>
      <c r="B11101" s="2">
        <v>0.57999999999999996</v>
      </c>
      <c r="C11101" s="2">
        <v>0</v>
      </c>
      <c r="D11101" s="2">
        <v>0</v>
      </c>
      <c r="E11101" s="2">
        <v>0</v>
      </c>
      <c r="F11101" s="2">
        <v>1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1</v>
      </c>
      <c r="N11101" s="2">
        <v>0</v>
      </c>
      <c r="O11101" s="2">
        <v>0</v>
      </c>
      <c r="P11101" s="2">
        <v>1</v>
      </c>
      <c r="Q11101" s="2">
        <v>0</v>
      </c>
      <c r="R11101" s="2">
        <v>0</v>
      </c>
      <c r="S11101" s="2">
        <v>0</v>
      </c>
      <c r="T11101" s="2">
        <v>59.1</v>
      </c>
      <c r="U11101" s="2">
        <v>59.6</v>
      </c>
      <c r="V11101" s="2">
        <v>5.39</v>
      </c>
      <c r="W11101" s="2">
        <v>5.42</v>
      </c>
      <c r="X11101" s="2">
        <v>3.19</v>
      </c>
      <c r="Y11101" s="2">
        <v>7.6211806064575196</v>
      </c>
      <c r="Z11101" s="2">
        <v>7.6113477174036204</v>
      </c>
      <c r="AA11101">
        <f t="shared" si="173"/>
        <v>9.8328890538992297E-3</v>
      </c>
    </row>
    <row r="11102" spans="1:27" x14ac:dyDescent="0.2">
      <c r="A11102" s="1">
        <v>1</v>
      </c>
      <c r="B11102" s="2">
        <v>1.64</v>
      </c>
      <c r="C11102" s="2">
        <v>1</v>
      </c>
      <c r="D11102" s="2">
        <v>0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1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1</v>
      </c>
      <c r="T11102" s="2">
        <v>62.4</v>
      </c>
      <c r="U11102" s="2">
        <v>54.5</v>
      </c>
      <c r="V11102" s="2">
        <v>7.53</v>
      </c>
      <c r="W11102" s="2">
        <v>7.57</v>
      </c>
      <c r="X11102" s="2">
        <v>4.71</v>
      </c>
      <c r="Y11102" s="2">
        <v>9.1883588823823406</v>
      </c>
      <c r="Z11102" s="2">
        <v>9.1324869327713198</v>
      </c>
      <c r="AA11102">
        <f t="shared" si="173"/>
        <v>5.587194961102071E-2</v>
      </c>
    </row>
    <row r="11103" spans="1:27" x14ac:dyDescent="0.2">
      <c r="A11103" s="1">
        <v>1</v>
      </c>
      <c r="B11103" s="2">
        <v>0.72</v>
      </c>
      <c r="C11103" s="2">
        <v>0</v>
      </c>
      <c r="D11103" s="2">
        <v>0</v>
      </c>
      <c r="E11103" s="2">
        <v>1</v>
      </c>
      <c r="F11103" s="2">
        <v>0</v>
      </c>
      <c r="G11103" s="2">
        <v>0</v>
      </c>
      <c r="H11103" s="2">
        <v>1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1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63.9</v>
      </c>
      <c r="U11103" s="2">
        <v>58</v>
      </c>
      <c r="V11103" s="2">
        <v>5.72</v>
      </c>
      <c r="W11103" s="2">
        <v>5.64</v>
      </c>
      <c r="X11103" s="2">
        <v>3.63</v>
      </c>
      <c r="Y11103" s="2">
        <v>7.9192953414010701</v>
      </c>
      <c r="Z11103" s="2">
        <v>7.74283595543075</v>
      </c>
      <c r="AA11103">
        <f t="shared" si="173"/>
        <v>0.17645938597032007</v>
      </c>
    </row>
    <row r="11104" spans="1:27" x14ac:dyDescent="0.2">
      <c r="A11104" s="1">
        <v>1</v>
      </c>
      <c r="B11104" s="2">
        <v>0.31</v>
      </c>
      <c r="C11104" s="2">
        <v>1</v>
      </c>
      <c r="D11104" s="2">
        <v>0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1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1</v>
      </c>
      <c r="S11104" s="2">
        <v>0</v>
      </c>
      <c r="T11104" s="2">
        <v>61.2</v>
      </c>
      <c r="U11104" s="2">
        <v>55</v>
      </c>
      <c r="V11104" s="2">
        <v>4.3600000000000003</v>
      </c>
      <c r="W11104" s="2">
        <v>4.4000000000000004</v>
      </c>
      <c r="X11104" s="2">
        <v>2.68</v>
      </c>
      <c r="Y11104" s="2">
        <v>6.1958815930117499</v>
      </c>
      <c r="Z11104" s="2">
        <v>6.0426328336823802</v>
      </c>
      <c r="AA11104">
        <f t="shared" si="173"/>
        <v>0.15324875932936965</v>
      </c>
    </row>
    <row r="11105" spans="1:27" x14ac:dyDescent="0.2">
      <c r="A11105" s="1">
        <v>1</v>
      </c>
      <c r="B11105" s="2">
        <v>2.14</v>
      </c>
      <c r="C11105" s="2">
        <v>0</v>
      </c>
      <c r="D11105" s="2">
        <v>0</v>
      </c>
      <c r="E11105" s="2">
        <v>0</v>
      </c>
      <c r="F11105" s="2">
        <v>1</v>
      </c>
      <c r="G11105" s="2">
        <v>0</v>
      </c>
      <c r="H11105" s="2">
        <v>0</v>
      </c>
      <c r="I11105" s="2">
        <v>0</v>
      </c>
      <c r="J11105" s="2">
        <v>0</v>
      </c>
      <c r="K11105" s="2">
        <v>1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1</v>
      </c>
      <c r="T11105" s="2">
        <v>62.8</v>
      </c>
      <c r="U11105" s="2">
        <v>57</v>
      </c>
      <c r="V11105" s="2">
        <v>8.27</v>
      </c>
      <c r="W11105" s="2">
        <v>8.16</v>
      </c>
      <c r="X11105" s="2">
        <v>5.16</v>
      </c>
      <c r="Y11105" s="2">
        <v>9.77604527441461</v>
      </c>
      <c r="Z11105" s="2">
        <v>9.5514447209239606</v>
      </c>
      <c r="AA11105">
        <f t="shared" si="173"/>
        <v>0.22460055349064945</v>
      </c>
    </row>
    <row r="11106" spans="1:27" x14ac:dyDescent="0.2">
      <c r="A11106" s="1">
        <v>1</v>
      </c>
      <c r="B11106" s="2">
        <v>1.55</v>
      </c>
      <c r="C11106" s="2">
        <v>1</v>
      </c>
      <c r="D11106" s="2">
        <v>0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1</v>
      </c>
      <c r="L11106" s="2">
        <v>0</v>
      </c>
      <c r="M11106" s="2">
        <v>0</v>
      </c>
      <c r="N11106" s="2">
        <v>0</v>
      </c>
      <c r="O11106" s="2">
        <v>0</v>
      </c>
      <c r="P11106" s="2">
        <v>1</v>
      </c>
      <c r="Q11106" s="2">
        <v>0</v>
      </c>
      <c r="R11106" s="2">
        <v>0</v>
      </c>
      <c r="S11106" s="2">
        <v>0</v>
      </c>
      <c r="T11106" s="2">
        <v>61.6</v>
      </c>
      <c r="U11106" s="2">
        <v>55</v>
      </c>
      <c r="V11106" s="2">
        <v>7.45</v>
      </c>
      <c r="W11106" s="2">
        <v>7.48</v>
      </c>
      <c r="X11106" s="2">
        <v>4.5999999999999996</v>
      </c>
      <c r="Y11106" s="2">
        <v>9.4720087082055695</v>
      </c>
      <c r="Z11106" s="2">
        <v>9.5405070560341194</v>
      </c>
      <c r="AA11106">
        <f t="shared" si="173"/>
        <v>-6.849834782854991E-2</v>
      </c>
    </row>
    <row r="11107" spans="1:27" x14ac:dyDescent="0.2">
      <c r="A11107" s="1">
        <v>1</v>
      </c>
      <c r="B11107" s="2">
        <v>0.32</v>
      </c>
      <c r="C11107" s="2">
        <v>1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0</v>
      </c>
      <c r="N11107" s="2">
        <v>0</v>
      </c>
      <c r="O11107" s="2">
        <v>0</v>
      </c>
      <c r="P11107" s="2">
        <v>1</v>
      </c>
      <c r="Q11107" s="2">
        <v>0</v>
      </c>
      <c r="R11107" s="2">
        <v>0</v>
      </c>
      <c r="S11107" s="2">
        <v>0</v>
      </c>
      <c r="T11107" s="2">
        <v>61.8</v>
      </c>
      <c r="U11107" s="2">
        <v>54</v>
      </c>
      <c r="V11107" s="2">
        <v>4.4000000000000004</v>
      </c>
      <c r="W11107" s="2">
        <v>4.43</v>
      </c>
      <c r="X11107" s="2">
        <v>2.73</v>
      </c>
      <c r="Y11107" s="2">
        <v>6.7469305405926203</v>
      </c>
      <c r="Z11107" s="2">
        <v>6.70196036600254</v>
      </c>
      <c r="AA11107">
        <f t="shared" si="173"/>
        <v>4.4970174590080347E-2</v>
      </c>
    </row>
    <row r="11108" spans="1:27" x14ac:dyDescent="0.2">
      <c r="A11108" s="1">
        <v>1</v>
      </c>
      <c r="B11108" s="2">
        <v>0.9</v>
      </c>
      <c r="C11108" s="2">
        <v>0</v>
      </c>
      <c r="D11108" s="2">
        <v>0</v>
      </c>
      <c r="E11108" s="2">
        <v>0</v>
      </c>
      <c r="F11108" s="2">
        <v>1</v>
      </c>
      <c r="G11108" s="2">
        <v>0</v>
      </c>
      <c r="H11108" s="2">
        <v>0</v>
      </c>
      <c r="I11108" s="2">
        <v>0</v>
      </c>
      <c r="J11108" s="2">
        <v>0</v>
      </c>
      <c r="K11108" s="2">
        <v>1</v>
      </c>
      <c r="L11108" s="2">
        <v>0</v>
      </c>
      <c r="M11108" s="2">
        <v>0</v>
      </c>
      <c r="N11108" s="2">
        <v>0</v>
      </c>
      <c r="O11108" s="2">
        <v>0</v>
      </c>
      <c r="P11108" s="2">
        <v>1</v>
      </c>
      <c r="Q11108" s="2">
        <v>0</v>
      </c>
      <c r="R11108" s="2">
        <v>0</v>
      </c>
      <c r="S11108" s="2">
        <v>0</v>
      </c>
      <c r="T11108" s="2">
        <v>61.9</v>
      </c>
      <c r="U11108" s="2">
        <v>56</v>
      </c>
      <c r="V11108" s="2">
        <v>6.17</v>
      </c>
      <c r="W11108" s="2">
        <v>6.23</v>
      </c>
      <c r="X11108" s="2">
        <v>3.84</v>
      </c>
      <c r="Y11108" s="2">
        <v>8.3155330288777094</v>
      </c>
      <c r="Z11108" s="2">
        <v>8.3591348867579605</v>
      </c>
      <c r="AA11108">
        <f t="shared" si="173"/>
        <v>-4.360185788025106E-2</v>
      </c>
    </row>
    <row r="11109" spans="1:27" x14ac:dyDescent="0.2">
      <c r="A11109" s="1">
        <v>1</v>
      </c>
      <c r="B11109" s="2">
        <v>1.21</v>
      </c>
      <c r="C11109" s="2">
        <v>1</v>
      </c>
      <c r="D11109" s="2">
        <v>0</v>
      </c>
      <c r="E11109" s="2">
        <v>0</v>
      </c>
      <c r="F11109" s="2">
        <v>0</v>
      </c>
      <c r="G11109" s="2">
        <v>0</v>
      </c>
      <c r="H11109" s="2">
        <v>1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1</v>
      </c>
      <c r="O11109" s="2">
        <v>0</v>
      </c>
      <c r="P11109" s="2">
        <v>0</v>
      </c>
      <c r="Q11109" s="2">
        <v>0</v>
      </c>
      <c r="R11109" s="2">
        <v>0</v>
      </c>
      <c r="S11109" s="2">
        <v>0</v>
      </c>
      <c r="T11109" s="2">
        <v>61.8</v>
      </c>
      <c r="U11109" s="2">
        <v>56</v>
      </c>
      <c r="V11109" s="2">
        <v>6.82</v>
      </c>
      <c r="W11109" s="2">
        <v>6.86</v>
      </c>
      <c r="X11109" s="2">
        <v>4.2300000000000004</v>
      </c>
      <c r="Y11109" s="2">
        <v>8.8985089948482194</v>
      </c>
      <c r="Z11109" s="2">
        <v>9.0896405867383994</v>
      </c>
      <c r="AA11109">
        <f t="shared" si="173"/>
        <v>-0.19113159189017992</v>
      </c>
    </row>
    <row r="11110" spans="1:27" x14ac:dyDescent="0.2">
      <c r="A11110" s="1">
        <v>1</v>
      </c>
      <c r="B11110" s="2">
        <v>0.35</v>
      </c>
      <c r="C11110" s="2">
        <v>1</v>
      </c>
      <c r="D11110" s="2">
        <v>0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1</v>
      </c>
      <c r="M11110" s="2">
        <v>0</v>
      </c>
      <c r="N11110" s="2">
        <v>0</v>
      </c>
      <c r="O11110" s="2">
        <v>0</v>
      </c>
      <c r="P11110" s="2">
        <v>0</v>
      </c>
      <c r="Q11110" s="2">
        <v>1</v>
      </c>
      <c r="R11110" s="2">
        <v>0</v>
      </c>
      <c r="S11110" s="2">
        <v>0</v>
      </c>
      <c r="T11110" s="2">
        <v>61.6</v>
      </c>
      <c r="U11110" s="2">
        <v>55</v>
      </c>
      <c r="V11110" s="2">
        <v>4.55</v>
      </c>
      <c r="W11110" s="2">
        <v>4.57</v>
      </c>
      <c r="X11110" s="2">
        <v>2.81</v>
      </c>
      <c r="Y11110" s="2">
        <v>6.8163685084614896</v>
      </c>
      <c r="Z11110" s="2">
        <v>6.6502790485874197</v>
      </c>
      <c r="AA11110">
        <f t="shared" si="173"/>
        <v>0.16608945987406987</v>
      </c>
    </row>
    <row r="11111" spans="1:27" x14ac:dyDescent="0.2">
      <c r="A11111" s="1">
        <v>1</v>
      </c>
      <c r="B11111" s="2">
        <v>0.31</v>
      </c>
      <c r="C11111" s="2">
        <v>1</v>
      </c>
      <c r="D11111" s="2">
        <v>0</v>
      </c>
      <c r="E11111" s="2">
        <v>0</v>
      </c>
      <c r="F11111" s="2">
        <v>0</v>
      </c>
      <c r="G11111" s="2">
        <v>0</v>
      </c>
      <c r="H11111" s="2">
        <v>0</v>
      </c>
      <c r="I11111" s="2">
        <v>1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1</v>
      </c>
      <c r="Q11111" s="2">
        <v>0</v>
      </c>
      <c r="R11111" s="2">
        <v>0</v>
      </c>
      <c r="S11111" s="2">
        <v>0</v>
      </c>
      <c r="T11111" s="2">
        <v>62</v>
      </c>
      <c r="U11111" s="2">
        <v>54</v>
      </c>
      <c r="V11111" s="2">
        <v>4.38</v>
      </c>
      <c r="W11111" s="2">
        <v>4.42</v>
      </c>
      <c r="X11111" s="2">
        <v>2.73</v>
      </c>
      <c r="Y11111" s="2">
        <v>6.1656683290225303</v>
      </c>
      <c r="Z11111" s="2">
        <v>6.0776422433490298</v>
      </c>
      <c r="AA11111">
        <f t="shared" si="173"/>
        <v>8.8026085673500454E-2</v>
      </c>
    </row>
    <row r="11112" spans="1:27" x14ac:dyDescent="0.2">
      <c r="A11112" s="1">
        <v>1</v>
      </c>
      <c r="B11112" s="2">
        <v>0.39</v>
      </c>
      <c r="C11112" s="2">
        <v>0</v>
      </c>
      <c r="D11112" s="2">
        <v>0</v>
      </c>
      <c r="E11112" s="2">
        <v>0</v>
      </c>
      <c r="F11112" s="2">
        <v>1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1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61.4</v>
      </c>
      <c r="U11112" s="2">
        <v>59</v>
      </c>
      <c r="V11112" s="2">
        <v>4.6900000000000004</v>
      </c>
      <c r="W11112" s="2">
        <v>4.7300000000000004</v>
      </c>
      <c r="X11112" s="2">
        <v>2.89</v>
      </c>
      <c r="Y11112" s="2">
        <v>7.1504344789537697</v>
      </c>
      <c r="Z11112" s="2">
        <v>6.9622434642662103</v>
      </c>
      <c r="AA11112">
        <f t="shared" si="173"/>
        <v>0.18819101468755939</v>
      </c>
    </row>
    <row r="11113" spans="1:27" x14ac:dyDescent="0.2">
      <c r="A11113" s="1">
        <v>1</v>
      </c>
      <c r="B11113" s="2">
        <v>2.31</v>
      </c>
      <c r="C11113" s="2">
        <v>0</v>
      </c>
      <c r="D11113" s="2">
        <v>0</v>
      </c>
      <c r="E11113" s="2">
        <v>0</v>
      </c>
      <c r="F11113" s="2">
        <v>1</v>
      </c>
      <c r="G11113" s="2">
        <v>0</v>
      </c>
      <c r="H11113" s="2">
        <v>1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1</v>
      </c>
      <c r="S11113" s="2">
        <v>0</v>
      </c>
      <c r="T11113" s="2">
        <v>62.5</v>
      </c>
      <c r="U11113" s="2">
        <v>55</v>
      </c>
      <c r="V11113" s="2">
        <v>8.43</v>
      </c>
      <c r="W11113" s="2">
        <v>8.5</v>
      </c>
      <c r="X11113" s="2">
        <v>5.29</v>
      </c>
      <c r="Y11113" s="2">
        <v>9.8222619787021195</v>
      </c>
      <c r="Z11113" s="2">
        <v>9.7291936874293992</v>
      </c>
      <c r="AA11113">
        <f t="shared" si="173"/>
        <v>9.3068291272720316E-2</v>
      </c>
    </row>
    <row r="11114" spans="1:27" x14ac:dyDescent="0.2">
      <c r="A11114" s="1">
        <v>1</v>
      </c>
      <c r="B11114" s="2">
        <v>0.31</v>
      </c>
      <c r="C11114" s="2">
        <v>1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1</v>
      </c>
      <c r="N11114" s="2">
        <v>1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61.1</v>
      </c>
      <c r="U11114" s="2">
        <v>56</v>
      </c>
      <c r="V11114" s="2">
        <v>4.38</v>
      </c>
      <c r="W11114" s="2">
        <v>4.3899999999999997</v>
      </c>
      <c r="X11114" s="2">
        <v>2.68</v>
      </c>
      <c r="Y11114" s="2">
        <v>6.7405387692649601</v>
      </c>
      <c r="Z11114" s="2">
        <v>6.7615727688040597</v>
      </c>
      <c r="AA11114">
        <f t="shared" si="173"/>
        <v>-2.1033999539099568E-2</v>
      </c>
    </row>
    <row r="11115" spans="1:27" x14ac:dyDescent="0.2">
      <c r="A11115" s="1">
        <v>1</v>
      </c>
      <c r="B11115" s="2">
        <v>0.4</v>
      </c>
      <c r="C11115" s="2">
        <v>0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1</v>
      </c>
      <c r="K11115" s="2">
        <v>0</v>
      </c>
      <c r="L11115" s="2">
        <v>0</v>
      </c>
      <c r="M11115" s="2">
        <v>0</v>
      </c>
      <c r="N11115" s="2">
        <v>1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61.2</v>
      </c>
      <c r="U11115" s="2">
        <v>59</v>
      </c>
      <c r="V11115" s="2">
        <v>4.76</v>
      </c>
      <c r="W11115" s="2">
        <v>4.72</v>
      </c>
      <c r="X11115" s="2">
        <v>2.9</v>
      </c>
      <c r="Y11115" s="2">
        <v>7.0253764189042398</v>
      </c>
      <c r="Z11115" s="2">
        <v>7.0255383146385197</v>
      </c>
      <c r="AA11115">
        <f t="shared" si="173"/>
        <v>-1.6189573427993764E-4</v>
      </c>
    </row>
    <row r="11116" spans="1:27" x14ac:dyDescent="0.2">
      <c r="A11116" s="1">
        <v>1</v>
      </c>
      <c r="B11116" s="2">
        <v>0.36</v>
      </c>
      <c r="C11116" s="2">
        <v>0</v>
      </c>
      <c r="D11116" s="2">
        <v>1</v>
      </c>
      <c r="E11116" s="2">
        <v>0</v>
      </c>
      <c r="F11116" s="2">
        <v>0</v>
      </c>
      <c r="G11116" s="2">
        <v>0</v>
      </c>
      <c r="H11116" s="2">
        <v>1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1</v>
      </c>
      <c r="T11116" s="2">
        <v>61.3</v>
      </c>
      <c r="U11116" s="2">
        <v>60</v>
      </c>
      <c r="V11116" s="2">
        <v>4.5199999999999996</v>
      </c>
      <c r="W11116" s="2">
        <v>4.59</v>
      </c>
      <c r="X11116" s="2">
        <v>2.79</v>
      </c>
      <c r="Y11116" s="2">
        <v>6.0881967043524297</v>
      </c>
      <c r="Z11116" s="2">
        <v>6.0426328336823802</v>
      </c>
      <c r="AA11116">
        <f t="shared" si="173"/>
        <v>4.5563870670049411E-2</v>
      </c>
    </row>
    <row r="11117" spans="1:27" x14ac:dyDescent="0.2">
      <c r="A11117" s="1">
        <v>1</v>
      </c>
      <c r="B11117" s="2">
        <v>0.73</v>
      </c>
      <c r="C11117" s="2">
        <v>0</v>
      </c>
      <c r="D11117" s="2">
        <v>1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0</v>
      </c>
      <c r="O11117" s="2">
        <v>0</v>
      </c>
      <c r="P11117" s="2">
        <v>0</v>
      </c>
      <c r="Q11117" s="2">
        <v>0</v>
      </c>
      <c r="R11117" s="2">
        <v>1</v>
      </c>
      <c r="S11117" s="2">
        <v>0</v>
      </c>
      <c r="T11117" s="2">
        <v>59.3</v>
      </c>
      <c r="U11117" s="2">
        <v>59</v>
      </c>
      <c r="V11117" s="2">
        <v>5.91</v>
      </c>
      <c r="W11117" s="2">
        <v>5.87</v>
      </c>
      <c r="X11117" s="2">
        <v>3.49</v>
      </c>
      <c r="Y11117" s="2">
        <v>7.9371570602142496</v>
      </c>
      <c r="Z11117" s="2">
        <v>7.7115489796291499</v>
      </c>
      <c r="AA11117">
        <f t="shared" si="173"/>
        <v>0.22560808058509974</v>
      </c>
    </row>
    <row r="11118" spans="1:27" x14ac:dyDescent="0.2">
      <c r="A11118" s="1">
        <v>1</v>
      </c>
      <c r="B11118" s="2">
        <v>2.0499999999999998</v>
      </c>
      <c r="C11118" s="2">
        <v>0</v>
      </c>
      <c r="D11118" s="2">
        <v>1</v>
      </c>
      <c r="E11118" s="2">
        <v>0</v>
      </c>
      <c r="F11118" s="2">
        <v>0</v>
      </c>
      <c r="G11118" s="2">
        <v>0</v>
      </c>
      <c r="H11118" s="2">
        <v>0</v>
      </c>
      <c r="I11118" s="2">
        <v>1</v>
      </c>
      <c r="J11118" s="2">
        <v>0</v>
      </c>
      <c r="K11118" s="2">
        <v>0</v>
      </c>
      <c r="L11118" s="2">
        <v>0</v>
      </c>
      <c r="M11118" s="2">
        <v>0</v>
      </c>
      <c r="N11118" s="2">
        <v>1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59.7</v>
      </c>
      <c r="U11118" s="2">
        <v>59</v>
      </c>
      <c r="V11118" s="2">
        <v>8.39</v>
      </c>
      <c r="W11118" s="2">
        <v>8.27</v>
      </c>
      <c r="X11118" s="2">
        <v>4.97</v>
      </c>
      <c r="Y11118" s="2">
        <v>9.9632098377876304</v>
      </c>
      <c r="Z11118" s="2">
        <v>9.7548135151543907</v>
      </c>
      <c r="AA11118">
        <f t="shared" si="173"/>
        <v>0.20839632263323971</v>
      </c>
    </row>
    <row r="11119" spans="1:27" x14ac:dyDescent="0.2">
      <c r="A11119" s="1">
        <v>1</v>
      </c>
      <c r="B11119" s="2">
        <v>0.91</v>
      </c>
      <c r="C11119" s="2">
        <v>0</v>
      </c>
      <c r="D11119" s="2">
        <v>0</v>
      </c>
      <c r="E11119" s="2">
        <v>1</v>
      </c>
      <c r="F11119" s="2">
        <v>0</v>
      </c>
      <c r="G11119" s="2">
        <v>0</v>
      </c>
      <c r="H11119" s="2">
        <v>0</v>
      </c>
      <c r="I11119" s="2">
        <v>0</v>
      </c>
      <c r="J11119" s="2">
        <v>1</v>
      </c>
      <c r="K11119" s="2">
        <v>0</v>
      </c>
      <c r="L11119" s="2">
        <v>0</v>
      </c>
      <c r="M11119" s="2">
        <v>0</v>
      </c>
      <c r="N11119" s="2">
        <v>0</v>
      </c>
      <c r="O11119" s="2">
        <v>1</v>
      </c>
      <c r="P11119" s="2">
        <v>0</v>
      </c>
      <c r="Q11119" s="2">
        <v>0</v>
      </c>
      <c r="R11119" s="2">
        <v>0</v>
      </c>
      <c r="S11119" s="2">
        <v>0</v>
      </c>
      <c r="T11119" s="2">
        <v>63.5</v>
      </c>
      <c r="U11119" s="2">
        <v>56</v>
      </c>
      <c r="V11119" s="2">
        <v>6.14</v>
      </c>
      <c r="W11119" s="2">
        <v>6.18</v>
      </c>
      <c r="X11119" s="2">
        <v>3.91</v>
      </c>
      <c r="Y11119" s="2">
        <v>8.4618723695953602</v>
      </c>
      <c r="Z11119" s="2">
        <v>8.4811514200689704</v>
      </c>
      <c r="AA11119">
        <f t="shared" si="173"/>
        <v>-1.9279050473610226E-2</v>
      </c>
    </row>
    <row r="11120" spans="1:27" x14ac:dyDescent="0.2">
      <c r="A11120" s="1">
        <v>1</v>
      </c>
      <c r="B11120" s="2">
        <v>0.9</v>
      </c>
      <c r="C11120" s="2">
        <v>0</v>
      </c>
      <c r="D11120" s="2">
        <v>1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1</v>
      </c>
      <c r="L11120" s="2">
        <v>0</v>
      </c>
      <c r="M11120" s="2">
        <v>0</v>
      </c>
      <c r="N11120" s="2">
        <v>1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62.1</v>
      </c>
      <c r="U11120" s="2">
        <v>55</v>
      </c>
      <c r="V11120" s="2">
        <v>6.23</v>
      </c>
      <c r="W11120" s="2">
        <v>6.14</v>
      </c>
      <c r="X11120" s="2">
        <v>3.84</v>
      </c>
      <c r="Y11120" s="2">
        <v>8.4728395046666094</v>
      </c>
      <c r="Z11120" s="2">
        <v>8.4832226718450805</v>
      </c>
      <c r="AA11120">
        <f t="shared" si="173"/>
        <v>-1.0383167178471098E-2</v>
      </c>
    </row>
    <row r="11121" spans="1:27" x14ac:dyDescent="0.2">
      <c r="A11121" s="1">
        <v>1</v>
      </c>
      <c r="B11121" s="2">
        <v>0.35</v>
      </c>
      <c r="C11121" s="2">
        <v>0</v>
      </c>
      <c r="D11121" s="2">
        <v>0</v>
      </c>
      <c r="E11121" s="2">
        <v>0</v>
      </c>
      <c r="F11121" s="2">
        <v>1</v>
      </c>
      <c r="G11121" s="2">
        <v>0</v>
      </c>
      <c r="H11121" s="2">
        <v>0</v>
      </c>
      <c r="I11121" s="2">
        <v>0</v>
      </c>
      <c r="J11121" s="2">
        <v>1</v>
      </c>
      <c r="K11121" s="2">
        <v>0</v>
      </c>
      <c r="L11121" s="2">
        <v>0</v>
      </c>
      <c r="M11121" s="2">
        <v>0</v>
      </c>
      <c r="N11121" s="2">
        <v>1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59.7</v>
      </c>
      <c r="U11121" s="2">
        <v>59</v>
      </c>
      <c r="V11121" s="2">
        <v>4.59</v>
      </c>
      <c r="W11121" s="2">
        <v>4.62</v>
      </c>
      <c r="X11121" s="2">
        <v>2.75</v>
      </c>
      <c r="Y11121" s="2">
        <v>6.7826286833086797</v>
      </c>
      <c r="Z11121" s="2">
        <v>6.6720329454610701</v>
      </c>
      <c r="AA11121">
        <f t="shared" si="173"/>
        <v>0.11059573784760968</v>
      </c>
    </row>
    <row r="11122" spans="1:27" x14ac:dyDescent="0.2">
      <c r="A11122" s="1">
        <v>1</v>
      </c>
      <c r="B11122" s="2">
        <v>0.36</v>
      </c>
      <c r="C11122" s="2">
        <v>1</v>
      </c>
      <c r="D11122" s="2">
        <v>0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1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1</v>
      </c>
      <c r="Q11122" s="2">
        <v>0</v>
      </c>
      <c r="R11122" s="2">
        <v>0</v>
      </c>
      <c r="S11122" s="2">
        <v>0</v>
      </c>
      <c r="T11122" s="2">
        <v>61.6</v>
      </c>
      <c r="U11122" s="2">
        <v>56</v>
      </c>
      <c r="V11122" s="2">
        <v>4.59</v>
      </c>
      <c r="W11122" s="2">
        <v>4.5599999999999996</v>
      </c>
      <c r="X11122" s="2">
        <v>2.82</v>
      </c>
      <c r="Y11122" s="2">
        <v>6.7745491132590399</v>
      </c>
      <c r="Z11122" s="2">
        <v>6.8373328146855901</v>
      </c>
      <c r="AA11122">
        <f t="shared" si="173"/>
        <v>-6.2783701426550209E-2</v>
      </c>
    </row>
    <row r="11123" spans="1:27" x14ac:dyDescent="0.2">
      <c r="A11123" s="1">
        <v>1</v>
      </c>
      <c r="B11123" s="2">
        <v>0.33</v>
      </c>
      <c r="C11123" s="2">
        <v>1</v>
      </c>
      <c r="D11123" s="2">
        <v>0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1</v>
      </c>
      <c r="K11123" s="2">
        <v>0</v>
      </c>
      <c r="L11123" s="2">
        <v>0</v>
      </c>
      <c r="M11123" s="2">
        <v>0</v>
      </c>
      <c r="N11123" s="2">
        <v>0</v>
      </c>
      <c r="O11123" s="2">
        <v>1</v>
      </c>
      <c r="P11123" s="2">
        <v>0</v>
      </c>
      <c r="Q11123" s="2">
        <v>0</v>
      </c>
      <c r="R11123" s="2">
        <v>0</v>
      </c>
      <c r="S11123" s="2">
        <v>0</v>
      </c>
      <c r="T11123" s="2">
        <v>62.8</v>
      </c>
      <c r="U11123" s="2">
        <v>55</v>
      </c>
      <c r="V11123" s="2">
        <v>4.41</v>
      </c>
      <c r="W11123" s="2">
        <v>4.45</v>
      </c>
      <c r="X11123" s="2">
        <v>2.78</v>
      </c>
      <c r="Y11123" s="2">
        <v>6.6932398072567896</v>
      </c>
      <c r="Z11123" s="2">
        <v>6.6398758338265402</v>
      </c>
      <c r="AA11123">
        <f t="shared" si="173"/>
        <v>5.3363973430249345E-2</v>
      </c>
    </row>
    <row r="11124" spans="1:27" x14ac:dyDescent="0.2">
      <c r="A11124" s="1">
        <v>1</v>
      </c>
      <c r="B11124" s="2">
        <v>0.26</v>
      </c>
      <c r="C11124" s="2">
        <v>1</v>
      </c>
      <c r="D11124" s="2">
        <v>0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1</v>
      </c>
      <c r="K11124" s="2">
        <v>0</v>
      </c>
      <c r="L11124" s="2">
        <v>0</v>
      </c>
      <c r="M11124" s="2">
        <v>0</v>
      </c>
      <c r="N11124" s="2">
        <v>1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61.8</v>
      </c>
      <c r="U11124" s="2">
        <v>55</v>
      </c>
      <c r="V11124" s="2">
        <v>4.13</v>
      </c>
      <c r="W11124" s="2">
        <v>4.09</v>
      </c>
      <c r="X11124" s="2">
        <v>2.54</v>
      </c>
      <c r="Y11124" s="2">
        <v>6.3637693245125497</v>
      </c>
      <c r="Z11124" s="2">
        <v>6.3630281035404597</v>
      </c>
      <c r="AA11124">
        <f t="shared" si="173"/>
        <v>7.4122097209006199E-4</v>
      </c>
    </row>
    <row r="11125" spans="1:27" x14ac:dyDescent="0.2">
      <c r="A11125" s="1">
        <v>1</v>
      </c>
      <c r="B11125" s="2">
        <v>0.56999999999999995</v>
      </c>
      <c r="C11125" s="2">
        <v>0</v>
      </c>
      <c r="D11125" s="2">
        <v>0</v>
      </c>
      <c r="E11125" s="2">
        <v>1</v>
      </c>
      <c r="F11125" s="2">
        <v>0</v>
      </c>
      <c r="G11125" s="2">
        <v>0</v>
      </c>
      <c r="H11125" s="2">
        <v>0</v>
      </c>
      <c r="I11125" s="2">
        <v>1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1</v>
      </c>
      <c r="P11125" s="2">
        <v>0</v>
      </c>
      <c r="Q11125" s="2">
        <v>0</v>
      </c>
      <c r="R11125" s="2">
        <v>0</v>
      </c>
      <c r="S11125" s="2">
        <v>0</v>
      </c>
      <c r="T11125" s="2">
        <v>61.9</v>
      </c>
      <c r="U11125" s="2">
        <v>57.7</v>
      </c>
      <c r="V11125" s="2">
        <v>5.32</v>
      </c>
      <c r="W11125" s="2">
        <v>5.34</v>
      </c>
      <c r="X11125" s="2">
        <v>3.3</v>
      </c>
      <c r="Y11125" s="2">
        <v>7.2052387730249601</v>
      </c>
      <c r="Z11125" s="2">
        <v>7.1546153569136601</v>
      </c>
      <c r="AA11125">
        <f t="shared" si="173"/>
        <v>5.0623416111299946E-2</v>
      </c>
    </row>
    <row r="11126" spans="1:27" x14ac:dyDescent="0.2">
      <c r="A11126" s="1">
        <v>1</v>
      </c>
      <c r="B11126" s="2">
        <v>0.3</v>
      </c>
      <c r="C11126" s="2">
        <v>0</v>
      </c>
      <c r="D11126" s="2">
        <v>0</v>
      </c>
      <c r="E11126" s="2">
        <v>0</v>
      </c>
      <c r="F11126" s="2">
        <v>1</v>
      </c>
      <c r="G11126" s="2">
        <v>0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>
        <v>0</v>
      </c>
      <c r="T11126" s="2">
        <v>63</v>
      </c>
      <c r="U11126" s="2">
        <v>56</v>
      </c>
      <c r="V11126" s="2">
        <v>4.2699999999999996</v>
      </c>
      <c r="W11126" s="2">
        <v>4.33</v>
      </c>
      <c r="X11126" s="2">
        <v>2.71</v>
      </c>
      <c r="Y11126" s="2">
        <v>6.6200289533147103</v>
      </c>
      <c r="Z11126" s="2">
        <v>6.4692503167957698</v>
      </c>
      <c r="AA11126">
        <f t="shared" si="173"/>
        <v>0.15077863651894052</v>
      </c>
    </row>
    <row r="11127" spans="1:27" x14ac:dyDescent="0.2">
      <c r="A11127" s="1">
        <v>1</v>
      </c>
      <c r="B11127" s="2">
        <v>1.5</v>
      </c>
      <c r="C11127" s="2">
        <v>1</v>
      </c>
      <c r="D11127" s="2">
        <v>0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1</v>
      </c>
      <c r="L11127" s="2">
        <v>0</v>
      </c>
      <c r="M11127" s="2">
        <v>0</v>
      </c>
      <c r="N11127" s="2">
        <v>0</v>
      </c>
      <c r="O11127" s="2">
        <v>0</v>
      </c>
      <c r="P11127" s="2">
        <v>1</v>
      </c>
      <c r="Q11127" s="2">
        <v>0</v>
      </c>
      <c r="R11127" s="2">
        <v>0</v>
      </c>
      <c r="S11127" s="2">
        <v>0</v>
      </c>
      <c r="T11127" s="2">
        <v>63</v>
      </c>
      <c r="U11127" s="2">
        <v>56</v>
      </c>
      <c r="V11127" s="2">
        <v>7.32</v>
      </c>
      <c r="W11127" s="2">
        <v>7.26</v>
      </c>
      <c r="X11127" s="2">
        <v>4.59</v>
      </c>
      <c r="Y11127" s="2">
        <v>9.4295840996944893</v>
      </c>
      <c r="Z11127" s="2">
        <v>9.4588397305527003</v>
      </c>
      <c r="AA11127">
        <f t="shared" si="173"/>
        <v>-2.9255630858211035E-2</v>
      </c>
    </row>
    <row r="11128" spans="1:27" x14ac:dyDescent="0.2">
      <c r="A11128" s="1">
        <v>1</v>
      </c>
      <c r="B11128" s="2">
        <v>0.62</v>
      </c>
      <c r="C11128" s="2">
        <v>1</v>
      </c>
      <c r="D11128" s="2">
        <v>0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1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62.2</v>
      </c>
      <c r="U11128" s="2">
        <v>54</v>
      </c>
      <c r="V11128" s="2">
        <v>5.45</v>
      </c>
      <c r="W11128" s="2">
        <v>5.48</v>
      </c>
      <c r="X11128" s="2">
        <v>3.4</v>
      </c>
      <c r="Y11128" s="2">
        <v>8.0489600812157907</v>
      </c>
      <c r="Z11128" s="2">
        <v>8.2860174684047596</v>
      </c>
      <c r="AA11128">
        <f t="shared" si="173"/>
        <v>-0.23705738718896896</v>
      </c>
    </row>
    <row r="11129" spans="1:27" x14ac:dyDescent="0.2">
      <c r="A11129" s="1">
        <v>1</v>
      </c>
      <c r="B11129" s="2">
        <v>0.54</v>
      </c>
      <c r="C11129" s="2">
        <v>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1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1</v>
      </c>
      <c r="Q11129" s="2">
        <v>0</v>
      </c>
      <c r="R11129" s="2">
        <v>0</v>
      </c>
      <c r="S11129" s="2">
        <v>0</v>
      </c>
      <c r="T11129" s="2">
        <v>61.6</v>
      </c>
      <c r="U11129" s="2">
        <v>56</v>
      </c>
      <c r="V11129" s="2">
        <v>5.26</v>
      </c>
      <c r="W11129" s="2">
        <v>5.23</v>
      </c>
      <c r="X11129" s="2">
        <v>3.23</v>
      </c>
      <c r="Y11129" s="2">
        <v>7.4519128894828599</v>
      </c>
      <c r="Z11129" s="2">
        <v>7.5213179801992398</v>
      </c>
      <c r="AA11129">
        <f t="shared" si="173"/>
        <v>-6.9405090716379902E-2</v>
      </c>
    </row>
    <row r="11130" spans="1:27" x14ac:dyDescent="0.2">
      <c r="A11130" s="1">
        <v>1</v>
      </c>
      <c r="B11130" s="2">
        <v>0.64</v>
      </c>
      <c r="C11130" s="2">
        <v>1</v>
      </c>
      <c r="D11130" s="2">
        <v>0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1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1</v>
      </c>
      <c r="R11130" s="2">
        <v>0</v>
      </c>
      <c r="S11130" s="2">
        <v>0</v>
      </c>
      <c r="T11130" s="2">
        <v>62.3</v>
      </c>
      <c r="U11130" s="2">
        <v>54</v>
      </c>
      <c r="V11130" s="2">
        <v>5.52</v>
      </c>
      <c r="W11130" s="2">
        <v>5.55</v>
      </c>
      <c r="X11130" s="2">
        <v>3.44</v>
      </c>
      <c r="Y11130" s="2">
        <v>7.60842316801451</v>
      </c>
      <c r="Z11130" s="2">
        <v>7.5126175446745096</v>
      </c>
      <c r="AA11130">
        <f t="shared" si="173"/>
        <v>9.5805623340000423E-2</v>
      </c>
    </row>
    <row r="11131" spans="1:27" x14ac:dyDescent="0.2">
      <c r="A11131" s="1">
        <v>1</v>
      </c>
      <c r="B11131" s="2">
        <v>0.91</v>
      </c>
      <c r="C11131" s="2">
        <v>0</v>
      </c>
      <c r="D11131" s="2">
        <v>1</v>
      </c>
      <c r="E11131" s="2">
        <v>0</v>
      </c>
      <c r="F11131" s="2">
        <v>0</v>
      </c>
      <c r="G11131" s="2">
        <v>0</v>
      </c>
      <c r="H11131" s="2">
        <v>1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63</v>
      </c>
      <c r="U11131" s="2">
        <v>59</v>
      </c>
      <c r="V11131" s="2">
        <v>6.15</v>
      </c>
      <c r="W11131" s="2">
        <v>6.11</v>
      </c>
      <c r="X11131" s="2">
        <v>3.86</v>
      </c>
      <c r="Y11131" s="2">
        <v>8.3672336298690606</v>
      </c>
      <c r="Z11131" s="2">
        <v>8.3783907885357802</v>
      </c>
      <c r="AA11131">
        <f t="shared" si="173"/>
        <v>-1.1157158666719624E-2</v>
      </c>
    </row>
    <row r="11132" spans="1:27" x14ac:dyDescent="0.2">
      <c r="A11132" s="1">
        <v>1</v>
      </c>
      <c r="B11132" s="2">
        <v>0.27</v>
      </c>
      <c r="C11132" s="2">
        <v>0</v>
      </c>
      <c r="D11132" s="2">
        <v>0</v>
      </c>
      <c r="E11132" s="2">
        <v>0</v>
      </c>
      <c r="F11132" s="2">
        <v>1</v>
      </c>
      <c r="G11132" s="2">
        <v>0</v>
      </c>
      <c r="H11132" s="2">
        <v>0</v>
      </c>
      <c r="I11132" s="2">
        <v>0</v>
      </c>
      <c r="J11132" s="2">
        <v>1</v>
      </c>
      <c r="K11132" s="2">
        <v>0</v>
      </c>
      <c r="L11132" s="2">
        <v>0</v>
      </c>
      <c r="M11132" s="2">
        <v>0</v>
      </c>
      <c r="N11132" s="2">
        <v>1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62.3</v>
      </c>
      <c r="U11132" s="2">
        <v>54</v>
      </c>
      <c r="V11132" s="2">
        <v>4.17</v>
      </c>
      <c r="W11132" s="2">
        <v>4.21</v>
      </c>
      <c r="X11132" s="2">
        <v>2.61</v>
      </c>
      <c r="Y11132" s="2">
        <v>6.3994310051027403</v>
      </c>
      <c r="Z11132" s="2">
        <v>6.1377270540862296</v>
      </c>
      <c r="AA11132">
        <f t="shared" si="173"/>
        <v>0.26170395101651067</v>
      </c>
    </row>
    <row r="11133" spans="1:27" x14ac:dyDescent="0.2">
      <c r="A11133" s="1">
        <v>1</v>
      </c>
      <c r="B11133" s="2">
        <v>0.35</v>
      </c>
      <c r="C11133" s="2">
        <v>0</v>
      </c>
      <c r="D11133" s="2">
        <v>1</v>
      </c>
      <c r="E11133" s="2">
        <v>0</v>
      </c>
      <c r="F11133" s="2">
        <v>0</v>
      </c>
      <c r="G11133" s="2">
        <v>0</v>
      </c>
      <c r="H11133" s="2">
        <v>1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61</v>
      </c>
      <c r="U11133" s="2">
        <v>60</v>
      </c>
      <c r="V11133" s="2">
        <v>4.54</v>
      </c>
      <c r="W11133" s="2">
        <v>4.58</v>
      </c>
      <c r="X11133" s="2">
        <v>2.78</v>
      </c>
      <c r="Y11133" s="2">
        <v>6.6245817422102</v>
      </c>
      <c r="Z11133" s="2">
        <v>6.4676987261043504</v>
      </c>
      <c r="AA11133">
        <f t="shared" si="173"/>
        <v>0.15688301610584965</v>
      </c>
    </row>
    <row r="11134" spans="1:27" x14ac:dyDescent="0.2">
      <c r="A11134" s="1">
        <v>1</v>
      </c>
      <c r="B11134" s="2">
        <v>0.3</v>
      </c>
      <c r="C11134" s="2">
        <v>1</v>
      </c>
      <c r="D11134" s="2">
        <v>0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1</v>
      </c>
      <c r="K11134" s="2">
        <v>0</v>
      </c>
      <c r="L11134" s="2">
        <v>0</v>
      </c>
      <c r="M11134" s="2">
        <v>0</v>
      </c>
      <c r="N11134" s="2">
        <v>0</v>
      </c>
      <c r="O11134" s="2">
        <v>1</v>
      </c>
      <c r="P11134" s="2">
        <v>0</v>
      </c>
      <c r="Q11134" s="2">
        <v>0</v>
      </c>
      <c r="R11134" s="2">
        <v>0</v>
      </c>
      <c r="S11134" s="2">
        <v>0</v>
      </c>
      <c r="T11134" s="2">
        <v>62.2</v>
      </c>
      <c r="U11134" s="2">
        <v>56</v>
      </c>
      <c r="V11134" s="2">
        <v>4.3099999999999996</v>
      </c>
      <c r="W11134" s="2">
        <v>4.34</v>
      </c>
      <c r="X11134" s="2">
        <v>2.69</v>
      </c>
      <c r="Y11134" s="2">
        <v>6.5641528399475098</v>
      </c>
      <c r="Z11134" s="2">
        <v>6.4313310819334797</v>
      </c>
      <c r="AA11134">
        <f t="shared" si="173"/>
        <v>0.13282175801403007</v>
      </c>
    </row>
    <row r="11135" spans="1:27" x14ac:dyDescent="0.2">
      <c r="A11135" s="1">
        <v>1</v>
      </c>
      <c r="B11135" s="2">
        <v>0.32</v>
      </c>
      <c r="C11135" s="2">
        <v>0</v>
      </c>
      <c r="D11135" s="2">
        <v>0</v>
      </c>
      <c r="E11135" s="2">
        <v>1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1</v>
      </c>
      <c r="L11135" s="2">
        <v>0</v>
      </c>
      <c r="M11135" s="2">
        <v>0</v>
      </c>
      <c r="N11135" s="2">
        <v>0</v>
      </c>
      <c r="O11135" s="2">
        <v>0</v>
      </c>
      <c r="P11135" s="2">
        <v>1</v>
      </c>
      <c r="Q11135" s="2">
        <v>0</v>
      </c>
      <c r="R11135" s="2">
        <v>0</v>
      </c>
      <c r="S11135" s="2">
        <v>0</v>
      </c>
      <c r="T11135" s="2">
        <v>63.3</v>
      </c>
      <c r="U11135" s="2">
        <v>54</v>
      </c>
      <c r="V11135" s="2">
        <v>4.3600000000000003</v>
      </c>
      <c r="W11135" s="2">
        <v>4.3899999999999997</v>
      </c>
      <c r="X11135" s="2">
        <v>2.77</v>
      </c>
      <c r="Y11135" s="2">
        <v>6.4487462032824201</v>
      </c>
      <c r="Z11135" s="2">
        <v>6.3297209055227004</v>
      </c>
      <c r="AA11135">
        <f t="shared" si="173"/>
        <v>0.11902529775971971</v>
      </c>
    </row>
    <row r="11136" spans="1:27" x14ac:dyDescent="0.2">
      <c r="A11136" s="1">
        <v>1</v>
      </c>
      <c r="B11136" s="2">
        <v>1</v>
      </c>
      <c r="C11136" s="2">
        <v>0</v>
      </c>
      <c r="D11136" s="2">
        <v>0</v>
      </c>
      <c r="E11136" s="2">
        <v>1</v>
      </c>
      <c r="F11136" s="2">
        <v>0</v>
      </c>
      <c r="G11136" s="2">
        <v>0</v>
      </c>
      <c r="H11136" s="2">
        <v>1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1</v>
      </c>
      <c r="R11136" s="2">
        <v>0</v>
      </c>
      <c r="S11136" s="2">
        <v>0</v>
      </c>
      <c r="T11136" s="2">
        <v>61.2</v>
      </c>
      <c r="U11136" s="2">
        <v>62</v>
      </c>
      <c r="V11136" s="2">
        <v>6.32</v>
      </c>
      <c r="W11136" s="2">
        <v>6.36</v>
      </c>
      <c r="X11136" s="2">
        <v>3.88</v>
      </c>
      <c r="Y11136" s="2">
        <v>8.1697306545006398</v>
      </c>
      <c r="Z11136" s="2">
        <v>8.3868566896882299</v>
      </c>
      <c r="AA11136">
        <f t="shared" si="173"/>
        <v>-0.21712603518759011</v>
      </c>
    </row>
    <row r="11137" spans="1:27" x14ac:dyDescent="0.2">
      <c r="A11137" s="1">
        <v>1</v>
      </c>
      <c r="B11137" s="2">
        <v>2.15</v>
      </c>
      <c r="C11137" s="2">
        <v>0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1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1</v>
      </c>
      <c r="Q11137" s="2">
        <v>0</v>
      </c>
      <c r="R11137" s="2">
        <v>0</v>
      </c>
      <c r="S11137" s="2">
        <v>0</v>
      </c>
      <c r="T11137" s="2">
        <v>61.2</v>
      </c>
      <c r="U11137" s="2">
        <v>58</v>
      </c>
      <c r="V11137" s="2">
        <v>8.42</v>
      </c>
      <c r="W11137" s="2">
        <v>8.3000000000000007</v>
      </c>
      <c r="X11137" s="2">
        <v>5.0999999999999996</v>
      </c>
      <c r="Y11137" s="2">
        <v>9.9039569590692995</v>
      </c>
      <c r="Z11137" s="2">
        <v>9.3914111468684904</v>
      </c>
      <c r="AA11137">
        <f t="shared" si="173"/>
        <v>0.51254581220080908</v>
      </c>
    </row>
    <row r="11138" spans="1:27" x14ac:dyDescent="0.2">
      <c r="A11138" s="1">
        <v>1</v>
      </c>
      <c r="B11138" s="2">
        <v>1.22</v>
      </c>
      <c r="C11138" s="2">
        <v>0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1</v>
      </c>
      <c r="L11138" s="2">
        <v>0</v>
      </c>
      <c r="M11138" s="2">
        <v>0</v>
      </c>
      <c r="N11138" s="2">
        <v>0</v>
      </c>
      <c r="O11138" s="2">
        <v>0</v>
      </c>
      <c r="P11138" s="2">
        <v>1</v>
      </c>
      <c r="Q11138" s="2">
        <v>0</v>
      </c>
      <c r="R11138" s="2">
        <v>0</v>
      </c>
      <c r="S11138" s="2">
        <v>0</v>
      </c>
      <c r="T11138" s="2">
        <v>61.1</v>
      </c>
      <c r="U11138" s="2">
        <v>56</v>
      </c>
      <c r="V11138" s="2">
        <v>6.94</v>
      </c>
      <c r="W11138" s="2">
        <v>6.85</v>
      </c>
      <c r="X11138" s="2">
        <v>4.21</v>
      </c>
      <c r="Y11138" s="2">
        <v>8.9923246705288395</v>
      </c>
      <c r="Z11138" s="2">
        <v>8.9949169436771097</v>
      </c>
      <c r="AA11138">
        <f t="shared" si="173"/>
        <v>-2.5922731482701522E-3</v>
      </c>
    </row>
    <row r="11139" spans="1:27" x14ac:dyDescent="0.2">
      <c r="A11139" s="1">
        <v>1</v>
      </c>
      <c r="B11139" s="2">
        <v>0.32</v>
      </c>
      <c r="C11139" s="2">
        <v>0</v>
      </c>
      <c r="D11139" s="2">
        <v>1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1</v>
      </c>
      <c r="L11139" s="2">
        <v>0</v>
      </c>
      <c r="M11139" s="2">
        <v>0</v>
      </c>
      <c r="N11139" s="2">
        <v>0</v>
      </c>
      <c r="O11139" s="2">
        <v>0</v>
      </c>
      <c r="P11139" s="2">
        <v>1</v>
      </c>
      <c r="Q11139" s="2">
        <v>0</v>
      </c>
      <c r="R11139" s="2">
        <v>0</v>
      </c>
      <c r="S11139" s="2">
        <v>0</v>
      </c>
      <c r="T11139" s="2">
        <v>61.5</v>
      </c>
      <c r="U11139" s="2">
        <v>60</v>
      </c>
      <c r="V11139" s="2">
        <v>4.4000000000000004</v>
      </c>
      <c r="W11139" s="2">
        <v>4.42</v>
      </c>
      <c r="X11139" s="2">
        <v>2.71</v>
      </c>
      <c r="Y11139" s="2">
        <v>6.4793856274085897</v>
      </c>
      <c r="Z11139" s="2">
        <v>6.3297209055227004</v>
      </c>
      <c r="AA11139">
        <f t="shared" ref="AA11139:AA11202" si="174">Y11139-Z11139</f>
        <v>0.14966472188588931</v>
      </c>
    </row>
    <row r="11140" spans="1:27" x14ac:dyDescent="0.2">
      <c r="A11140" s="1">
        <v>1</v>
      </c>
      <c r="B11140" s="2">
        <v>1.21</v>
      </c>
      <c r="C11140" s="2">
        <v>1</v>
      </c>
      <c r="D11140" s="2">
        <v>0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1</v>
      </c>
      <c r="L11140" s="2">
        <v>0</v>
      </c>
      <c r="M11140" s="2">
        <v>0</v>
      </c>
      <c r="N11140" s="2">
        <v>0</v>
      </c>
      <c r="O11140" s="2">
        <v>1</v>
      </c>
      <c r="P11140" s="2">
        <v>0</v>
      </c>
      <c r="Q11140" s="2">
        <v>0</v>
      </c>
      <c r="R11140" s="2">
        <v>0</v>
      </c>
      <c r="S11140" s="2">
        <v>0</v>
      </c>
      <c r="T11140" s="2">
        <v>61.5</v>
      </c>
      <c r="U11140" s="2">
        <v>54</v>
      </c>
      <c r="V11140" s="2">
        <v>6.88</v>
      </c>
      <c r="W11140" s="2">
        <v>6.89</v>
      </c>
      <c r="X11140" s="2">
        <v>4.24</v>
      </c>
      <c r="Y11140" s="2">
        <v>9.0468640305076597</v>
      </c>
      <c r="Z11140" s="2">
        <v>9.22788555119193</v>
      </c>
      <c r="AA11140">
        <f t="shared" si="174"/>
        <v>-0.18102152068427024</v>
      </c>
    </row>
    <row r="11141" spans="1:27" x14ac:dyDescent="0.2">
      <c r="A11141" s="1">
        <v>1</v>
      </c>
      <c r="B11141" s="2">
        <v>1.29</v>
      </c>
      <c r="C11141" s="2">
        <v>0</v>
      </c>
      <c r="D11141" s="2">
        <v>1</v>
      </c>
      <c r="E11141" s="2">
        <v>0</v>
      </c>
      <c r="F11141" s="2">
        <v>0</v>
      </c>
      <c r="G11141" s="2">
        <v>0</v>
      </c>
      <c r="H11141" s="2">
        <v>1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1</v>
      </c>
      <c r="S11141" s="2">
        <v>0</v>
      </c>
      <c r="T11141" s="2">
        <v>62</v>
      </c>
      <c r="U11141" s="2">
        <v>59</v>
      </c>
      <c r="V11141" s="2">
        <v>7.03</v>
      </c>
      <c r="W11141" s="2">
        <v>6.98</v>
      </c>
      <c r="X11141" s="2">
        <v>4.34</v>
      </c>
      <c r="Y11141" s="2">
        <v>8.7720865942690498</v>
      </c>
      <c r="Z11141" s="2">
        <v>8.7225800211411908</v>
      </c>
      <c r="AA11141">
        <f t="shared" si="174"/>
        <v>4.9506573127858999E-2</v>
      </c>
    </row>
    <row r="11142" spans="1:27" x14ac:dyDescent="0.2">
      <c r="A11142" s="1">
        <v>1</v>
      </c>
      <c r="B11142" s="2">
        <v>1.41</v>
      </c>
      <c r="C11142" s="2">
        <v>0</v>
      </c>
      <c r="D11142" s="2">
        <v>0</v>
      </c>
      <c r="E11142" s="2">
        <v>1</v>
      </c>
      <c r="F11142" s="2">
        <v>0</v>
      </c>
      <c r="G11142" s="2">
        <v>0</v>
      </c>
      <c r="H11142" s="2">
        <v>1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1</v>
      </c>
      <c r="Q11142" s="2">
        <v>0</v>
      </c>
      <c r="R11142" s="2">
        <v>0</v>
      </c>
      <c r="S11142" s="2">
        <v>0</v>
      </c>
      <c r="T11142" s="2">
        <v>63.7</v>
      </c>
      <c r="U11142" s="2">
        <v>57</v>
      </c>
      <c r="V11142" s="2">
        <v>7.13</v>
      </c>
      <c r="W11142" s="2">
        <v>7.03</v>
      </c>
      <c r="X11142" s="2">
        <v>4.51</v>
      </c>
      <c r="Y11142" s="2">
        <v>9.0908547366679908</v>
      </c>
      <c r="Z11142" s="2">
        <v>8.9538985352604605</v>
      </c>
      <c r="AA11142">
        <f t="shared" si="174"/>
        <v>0.13695620140753029</v>
      </c>
    </row>
    <row r="11143" spans="1:27" x14ac:dyDescent="0.2">
      <c r="A11143" s="1">
        <v>1</v>
      </c>
      <c r="B11143" s="2">
        <v>0.31</v>
      </c>
      <c r="C11143" s="2">
        <v>1</v>
      </c>
      <c r="D11143" s="2">
        <v>0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1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1</v>
      </c>
      <c r="R11143" s="2">
        <v>0</v>
      </c>
      <c r="S11143" s="2">
        <v>0</v>
      </c>
      <c r="T11143" s="2">
        <v>62.1</v>
      </c>
      <c r="U11143" s="2">
        <v>55</v>
      </c>
      <c r="V11143" s="2">
        <v>4.3499999999999996</v>
      </c>
      <c r="W11143" s="2">
        <v>4.32</v>
      </c>
      <c r="X11143" s="2">
        <v>2.69</v>
      </c>
      <c r="Y11143" s="2">
        <v>6.35231759965232</v>
      </c>
      <c r="Z11143" s="2">
        <v>6.4425401664682003</v>
      </c>
      <c r="AA11143">
        <f t="shared" si="174"/>
        <v>-9.0222566815880256E-2</v>
      </c>
    </row>
    <row r="11144" spans="1:27" x14ac:dyDescent="0.2">
      <c r="A11144" s="1">
        <v>1</v>
      </c>
      <c r="B11144" s="2">
        <v>1.23</v>
      </c>
      <c r="C11144" s="2">
        <v>1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>
        <v>1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1</v>
      </c>
      <c r="T11144" s="2">
        <v>62.4</v>
      </c>
      <c r="U11144" s="2">
        <v>58</v>
      </c>
      <c r="V11144" s="2">
        <v>6.79</v>
      </c>
      <c r="W11144" s="2">
        <v>6.86</v>
      </c>
      <c r="X11144" s="2">
        <v>4.26</v>
      </c>
      <c r="Y11144" s="2">
        <v>8.2679096685451299</v>
      </c>
      <c r="Z11144" s="2">
        <v>8.5483041864412908</v>
      </c>
      <c r="AA11144">
        <f t="shared" si="174"/>
        <v>-0.28039451789616088</v>
      </c>
    </row>
    <row r="11145" spans="1:27" x14ac:dyDescent="0.2">
      <c r="A11145" s="1">
        <v>1</v>
      </c>
      <c r="B11145" s="2">
        <v>0.31</v>
      </c>
      <c r="C11145" s="2">
        <v>1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1</v>
      </c>
      <c r="L11145" s="2">
        <v>0</v>
      </c>
      <c r="M11145" s="2">
        <v>0</v>
      </c>
      <c r="N11145" s="2">
        <v>0</v>
      </c>
      <c r="O11145" s="2">
        <v>1</v>
      </c>
      <c r="P11145" s="2">
        <v>0</v>
      </c>
      <c r="Q11145" s="2">
        <v>0</v>
      </c>
      <c r="R11145" s="2">
        <v>0</v>
      </c>
      <c r="S11145" s="2">
        <v>0</v>
      </c>
      <c r="T11145" s="2">
        <v>62.1</v>
      </c>
      <c r="U11145" s="2">
        <v>57</v>
      </c>
      <c r="V11145" s="2">
        <v>4.34</v>
      </c>
      <c r="W11145" s="2">
        <v>4.3600000000000003</v>
      </c>
      <c r="X11145" s="2">
        <v>2.7</v>
      </c>
      <c r="Y11145" s="2">
        <v>6.5272613015627696</v>
      </c>
      <c r="Z11145" s="2">
        <v>6.4377516497364002</v>
      </c>
      <c r="AA11145">
        <f t="shared" si="174"/>
        <v>8.9509651826369385E-2</v>
      </c>
    </row>
    <row r="11146" spans="1:27" x14ac:dyDescent="0.2">
      <c r="A11146" s="1">
        <v>1</v>
      </c>
      <c r="B11146" s="2">
        <v>0.42</v>
      </c>
      <c r="C11146" s="2">
        <v>0</v>
      </c>
      <c r="D11146" s="2">
        <v>1</v>
      </c>
      <c r="E11146" s="2">
        <v>0</v>
      </c>
      <c r="F11146" s="2">
        <v>0</v>
      </c>
      <c r="G11146" s="2">
        <v>0</v>
      </c>
      <c r="H11146" s="2">
        <v>1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1</v>
      </c>
      <c r="O11146" s="2">
        <v>0</v>
      </c>
      <c r="P11146" s="2">
        <v>0</v>
      </c>
      <c r="Q11146" s="2">
        <v>0</v>
      </c>
      <c r="R11146" s="2">
        <v>0</v>
      </c>
      <c r="S11146" s="2">
        <v>0</v>
      </c>
      <c r="T11146" s="2">
        <v>62.5</v>
      </c>
      <c r="U11146" s="2">
        <v>55</v>
      </c>
      <c r="V11146" s="2">
        <v>4.83</v>
      </c>
      <c r="W11146" s="2">
        <v>4.8</v>
      </c>
      <c r="X11146" s="2">
        <v>3.01</v>
      </c>
      <c r="Y11146" s="2">
        <v>6.9183068478795704</v>
      </c>
      <c r="Z11146" s="2">
        <v>6.8997231072848697</v>
      </c>
      <c r="AA11146">
        <f t="shared" si="174"/>
        <v>1.8583740594700693E-2</v>
      </c>
    </row>
    <row r="11147" spans="1:27" x14ac:dyDescent="0.2">
      <c r="A11147" s="1">
        <v>1</v>
      </c>
      <c r="B11147" s="2">
        <v>1</v>
      </c>
      <c r="C11147" s="2">
        <v>0</v>
      </c>
      <c r="D11147" s="2">
        <v>1</v>
      </c>
      <c r="E11147" s="2">
        <v>0</v>
      </c>
      <c r="F11147" s="2">
        <v>0</v>
      </c>
      <c r="G11147" s="2">
        <v>0</v>
      </c>
      <c r="H11147" s="2">
        <v>1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1</v>
      </c>
      <c r="P11147" s="2">
        <v>0</v>
      </c>
      <c r="Q11147" s="2">
        <v>0</v>
      </c>
      <c r="R11147" s="2">
        <v>0</v>
      </c>
      <c r="S11147" s="2">
        <v>0</v>
      </c>
      <c r="T11147" s="2">
        <v>59.4</v>
      </c>
      <c r="U11147" s="2">
        <v>62</v>
      </c>
      <c r="V11147" s="2">
        <v>6.55</v>
      </c>
      <c r="W11147" s="2">
        <v>6.52</v>
      </c>
      <c r="X11147" s="2">
        <v>3.88</v>
      </c>
      <c r="Y11147" s="2">
        <v>8.5425625272855505</v>
      </c>
      <c r="Z11147" s="2">
        <v>8.2638481313689098</v>
      </c>
      <c r="AA11147">
        <f t="shared" si="174"/>
        <v>0.27871439591664071</v>
      </c>
    </row>
    <row r="11148" spans="1:27" x14ac:dyDescent="0.2">
      <c r="A11148" s="1">
        <v>1</v>
      </c>
      <c r="B11148" s="2">
        <v>0.41</v>
      </c>
      <c r="C11148" s="2">
        <v>0</v>
      </c>
      <c r="D11148" s="2">
        <v>0</v>
      </c>
      <c r="E11148" s="2">
        <v>0</v>
      </c>
      <c r="F11148" s="2">
        <v>1</v>
      </c>
      <c r="G11148" s="2">
        <v>0</v>
      </c>
      <c r="H11148" s="2">
        <v>1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1</v>
      </c>
      <c r="P11148" s="2">
        <v>0</v>
      </c>
      <c r="Q11148" s="2">
        <v>0</v>
      </c>
      <c r="R11148" s="2">
        <v>0</v>
      </c>
      <c r="S11148" s="2">
        <v>0</v>
      </c>
      <c r="T11148" s="2">
        <v>62.6</v>
      </c>
      <c r="U11148" s="2">
        <v>55</v>
      </c>
      <c r="V11148" s="2">
        <v>4.74</v>
      </c>
      <c r="W11148" s="2">
        <v>4.78</v>
      </c>
      <c r="X11148" s="2">
        <v>2.98</v>
      </c>
      <c r="Y11148" s="2">
        <v>6.8003264100786298</v>
      </c>
      <c r="Z11148" s="2">
        <v>6.6267177492490204</v>
      </c>
      <c r="AA11148">
        <f t="shared" si="174"/>
        <v>0.17360866082960946</v>
      </c>
    </row>
    <row r="11149" spans="1:27" x14ac:dyDescent="0.2">
      <c r="A11149" s="1">
        <v>1</v>
      </c>
      <c r="B11149" s="2">
        <v>1.5</v>
      </c>
      <c r="C11149" s="2">
        <v>0</v>
      </c>
      <c r="D11149" s="2">
        <v>1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1</v>
      </c>
      <c r="L11149" s="2">
        <v>0</v>
      </c>
      <c r="M11149" s="2">
        <v>0</v>
      </c>
      <c r="N11149" s="2">
        <v>0</v>
      </c>
      <c r="O11149" s="2">
        <v>0</v>
      </c>
      <c r="P11149" s="2">
        <v>1</v>
      </c>
      <c r="Q11149" s="2">
        <v>0</v>
      </c>
      <c r="R11149" s="2">
        <v>0</v>
      </c>
      <c r="S11149" s="2">
        <v>0</v>
      </c>
      <c r="T11149" s="2">
        <v>61.2</v>
      </c>
      <c r="U11149" s="2">
        <v>61</v>
      </c>
      <c r="V11149" s="2">
        <v>7.34</v>
      </c>
      <c r="W11149" s="2">
        <v>7.29</v>
      </c>
      <c r="X11149" s="2">
        <v>4.4800000000000004</v>
      </c>
      <c r="Y11149" s="2">
        <v>9.3529071291038797</v>
      </c>
      <c r="Z11149" s="2">
        <v>9.4180047364419295</v>
      </c>
      <c r="AA11149">
        <f t="shared" si="174"/>
        <v>-6.5097607338049812E-2</v>
      </c>
    </row>
    <row r="11150" spans="1:27" x14ac:dyDescent="0.2">
      <c r="A11150" s="1">
        <v>1</v>
      </c>
      <c r="B11150" s="2">
        <v>0.52</v>
      </c>
      <c r="C11150" s="2">
        <v>1</v>
      </c>
      <c r="D11150" s="2">
        <v>0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1</v>
      </c>
      <c r="L11150" s="2">
        <v>0</v>
      </c>
      <c r="M11150" s="2">
        <v>0</v>
      </c>
      <c r="N11150" s="2">
        <v>0</v>
      </c>
      <c r="O11150" s="2">
        <v>1</v>
      </c>
      <c r="P11150" s="2">
        <v>0</v>
      </c>
      <c r="Q11150" s="2">
        <v>0</v>
      </c>
      <c r="R11150" s="2">
        <v>0</v>
      </c>
      <c r="S11150" s="2">
        <v>0</v>
      </c>
      <c r="T11150" s="2">
        <v>60.6</v>
      </c>
      <c r="U11150" s="2">
        <v>55</v>
      </c>
      <c r="V11150" s="2">
        <v>5.19</v>
      </c>
      <c r="W11150" s="2">
        <v>5.27</v>
      </c>
      <c r="X11150" s="2">
        <v>3.17</v>
      </c>
      <c r="Y11150" s="2">
        <v>7.35969752616879</v>
      </c>
      <c r="Z11150" s="2">
        <v>7.4157769754153904</v>
      </c>
      <c r="AA11150">
        <f t="shared" si="174"/>
        <v>-5.6079449246600355E-2</v>
      </c>
    </row>
    <row r="11151" spans="1:27" x14ac:dyDescent="0.2">
      <c r="A11151" s="1">
        <v>1</v>
      </c>
      <c r="B11151" s="2">
        <v>0.51</v>
      </c>
      <c r="C11151" s="2">
        <v>0</v>
      </c>
      <c r="D11151" s="2">
        <v>0</v>
      </c>
      <c r="E11151" s="2">
        <v>1</v>
      </c>
      <c r="F11151" s="2">
        <v>0</v>
      </c>
      <c r="G11151" s="2">
        <v>0</v>
      </c>
      <c r="H11151" s="2">
        <v>0</v>
      </c>
      <c r="I11151" s="2">
        <v>0</v>
      </c>
      <c r="J11151" s="2">
        <v>1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1</v>
      </c>
      <c r="R11151" s="2">
        <v>0</v>
      </c>
      <c r="S11151" s="2">
        <v>0</v>
      </c>
      <c r="T11151" s="2">
        <v>63.7</v>
      </c>
      <c r="U11151" s="2">
        <v>55</v>
      </c>
      <c r="V11151" s="2">
        <v>5.07</v>
      </c>
      <c r="W11151" s="2">
        <v>5.0999999999999996</v>
      </c>
      <c r="X11151" s="2">
        <v>3.24</v>
      </c>
      <c r="Y11151" s="2">
        <v>7.2225064806703303</v>
      </c>
      <c r="Z11151" s="2">
        <v>7.2710085382809897</v>
      </c>
      <c r="AA11151">
        <f t="shared" si="174"/>
        <v>-4.8502057610659399E-2</v>
      </c>
    </row>
    <row r="11152" spans="1:27" x14ac:dyDescent="0.2">
      <c r="A11152" s="1">
        <v>1</v>
      </c>
      <c r="B11152" s="2">
        <v>1.08</v>
      </c>
      <c r="C11152" s="2">
        <v>1</v>
      </c>
      <c r="D11152" s="2">
        <v>0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  <c r="O11152" s="2">
        <v>0</v>
      </c>
      <c r="P11152" s="2">
        <v>0</v>
      </c>
      <c r="Q11152" s="2">
        <v>1</v>
      </c>
      <c r="R11152" s="2">
        <v>0</v>
      </c>
      <c r="S11152" s="2">
        <v>0</v>
      </c>
      <c r="T11152" s="2">
        <v>62.5</v>
      </c>
      <c r="U11152" s="2">
        <v>54</v>
      </c>
      <c r="V11152" s="2">
        <v>6.56</v>
      </c>
      <c r="W11152" s="2">
        <v>6.58</v>
      </c>
      <c r="X11152" s="2">
        <v>4.0999999999999996</v>
      </c>
      <c r="Y11152" s="2">
        <v>8.8868156384570707</v>
      </c>
      <c r="Z11152" s="2">
        <v>8.8480784211686707</v>
      </c>
      <c r="AA11152">
        <f t="shared" si="174"/>
        <v>3.8737217288399961E-2</v>
      </c>
    </row>
    <row r="11153" spans="1:27" x14ac:dyDescent="0.2">
      <c r="A11153" s="1">
        <v>1</v>
      </c>
      <c r="B11153" s="2">
        <v>0.33</v>
      </c>
      <c r="C11153" s="2">
        <v>0</v>
      </c>
      <c r="D11153" s="2">
        <v>0</v>
      </c>
      <c r="E11153" s="2">
        <v>0</v>
      </c>
      <c r="F11153" s="2">
        <v>1</v>
      </c>
      <c r="G11153" s="2">
        <v>1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1</v>
      </c>
      <c r="R11153" s="2">
        <v>0</v>
      </c>
      <c r="S11153" s="2">
        <v>0</v>
      </c>
      <c r="T11153" s="2">
        <v>61.7</v>
      </c>
      <c r="U11153" s="2">
        <v>59</v>
      </c>
      <c r="V11153" s="2">
        <v>4.43</v>
      </c>
      <c r="W11153" s="2">
        <v>4.45</v>
      </c>
      <c r="X11153" s="2">
        <v>2.74</v>
      </c>
      <c r="Y11153" s="2">
        <v>6.7792075944362997</v>
      </c>
      <c r="Z11153" s="2">
        <v>6.6682282484173996</v>
      </c>
      <c r="AA11153">
        <f t="shared" si="174"/>
        <v>0.11097934601890014</v>
      </c>
    </row>
    <row r="11154" spans="1:27" x14ac:dyDescent="0.2">
      <c r="A11154" s="1">
        <v>1</v>
      </c>
      <c r="B11154" s="2">
        <v>1</v>
      </c>
      <c r="C11154" s="2">
        <v>0</v>
      </c>
      <c r="D11154" s="2">
        <v>1</v>
      </c>
      <c r="E11154" s="2">
        <v>0</v>
      </c>
      <c r="F11154" s="2">
        <v>0</v>
      </c>
      <c r="G11154" s="2">
        <v>0</v>
      </c>
      <c r="H11154" s="2">
        <v>1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1</v>
      </c>
      <c r="R11154" s="2">
        <v>0</v>
      </c>
      <c r="S11154" s="2">
        <v>0</v>
      </c>
      <c r="T11154" s="2">
        <v>62.1</v>
      </c>
      <c r="U11154" s="2">
        <v>56</v>
      </c>
      <c r="V11154" s="2">
        <v>6.48</v>
      </c>
      <c r="W11154" s="2">
        <v>6.38</v>
      </c>
      <c r="X11154" s="2">
        <v>3.99</v>
      </c>
      <c r="Y11154" s="2">
        <v>8.3818506310814502</v>
      </c>
      <c r="Z11154" s="2">
        <v>8.4738680666778592</v>
      </c>
      <c r="AA11154">
        <f t="shared" si="174"/>
        <v>-9.2017435596408959E-2</v>
      </c>
    </row>
    <row r="11155" spans="1:27" x14ac:dyDescent="0.2">
      <c r="A11155" s="1">
        <v>1</v>
      </c>
      <c r="B11155" s="2">
        <v>0.54</v>
      </c>
      <c r="C11155" s="2">
        <v>1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1</v>
      </c>
      <c r="M11155" s="2">
        <v>0</v>
      </c>
      <c r="N11155" s="2">
        <v>0</v>
      </c>
      <c r="O11155" s="2">
        <v>0</v>
      </c>
      <c r="P11155" s="2">
        <v>1</v>
      </c>
      <c r="Q11155" s="2">
        <v>0</v>
      </c>
      <c r="R11155" s="2">
        <v>0</v>
      </c>
      <c r="S11155" s="2">
        <v>0</v>
      </c>
      <c r="T11155" s="2">
        <v>61.9</v>
      </c>
      <c r="U11155" s="2">
        <v>54</v>
      </c>
      <c r="V11155" s="2">
        <v>5.23</v>
      </c>
      <c r="W11155" s="2">
        <v>5.25</v>
      </c>
      <c r="X11155" s="2">
        <v>3.24</v>
      </c>
      <c r="Y11155" s="2">
        <v>7.6496043539773702</v>
      </c>
      <c r="Z11155" s="2">
        <v>7.6211951628098404</v>
      </c>
      <c r="AA11155">
        <f t="shared" si="174"/>
        <v>2.8409191167529713E-2</v>
      </c>
    </row>
    <row r="11156" spans="1:27" x14ac:dyDescent="0.2">
      <c r="A11156" s="1">
        <v>1</v>
      </c>
      <c r="B11156" s="2">
        <v>0.31</v>
      </c>
      <c r="C11156" s="2">
        <v>1</v>
      </c>
      <c r="D11156" s="2">
        <v>0</v>
      </c>
      <c r="E11156" s="2">
        <v>0</v>
      </c>
      <c r="F11156" s="2">
        <v>0</v>
      </c>
      <c r="G11156" s="2">
        <v>0</v>
      </c>
      <c r="H11156" s="2">
        <v>1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1</v>
      </c>
      <c r="P11156" s="2">
        <v>0</v>
      </c>
      <c r="Q11156" s="2">
        <v>0</v>
      </c>
      <c r="R11156" s="2">
        <v>0</v>
      </c>
      <c r="S11156" s="2">
        <v>0</v>
      </c>
      <c r="T11156" s="2">
        <v>61.7</v>
      </c>
      <c r="U11156" s="2">
        <v>55</v>
      </c>
      <c r="V11156" s="2">
        <v>4.3499999999999996</v>
      </c>
      <c r="W11156" s="2">
        <v>4.37</v>
      </c>
      <c r="X11156" s="2">
        <v>2.69</v>
      </c>
      <c r="Y11156" s="2">
        <v>6.3548181778836303</v>
      </c>
      <c r="Z11156" s="2">
        <v>6.1944053911046701</v>
      </c>
      <c r="AA11156">
        <f t="shared" si="174"/>
        <v>0.1604127867789602</v>
      </c>
    </row>
    <row r="11157" spans="1:27" x14ac:dyDescent="0.2">
      <c r="A11157" s="1">
        <v>1</v>
      </c>
      <c r="B11157" s="2">
        <v>0.56000000000000005</v>
      </c>
      <c r="C11157" s="2">
        <v>0</v>
      </c>
      <c r="D11157" s="2">
        <v>1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1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61.5</v>
      </c>
      <c r="U11157" s="2">
        <v>58</v>
      </c>
      <c r="V11157" s="2">
        <v>5.28</v>
      </c>
      <c r="W11157" s="2">
        <v>5.33</v>
      </c>
      <c r="X11157" s="2">
        <v>3.26</v>
      </c>
      <c r="Y11157" s="2">
        <v>7.5680636266060697</v>
      </c>
      <c r="Z11157" s="2">
        <v>7.5548585210406802</v>
      </c>
      <c r="AA11157">
        <f t="shared" si="174"/>
        <v>1.3205105565389452E-2</v>
      </c>
    </row>
    <row r="11158" spans="1:27" x14ac:dyDescent="0.2">
      <c r="A11158" s="1">
        <v>1</v>
      </c>
      <c r="B11158" s="2">
        <v>0.9</v>
      </c>
      <c r="C11158" s="2">
        <v>0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1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1</v>
      </c>
      <c r="S11158" s="2">
        <v>0</v>
      </c>
      <c r="T11158" s="2">
        <v>62.2</v>
      </c>
      <c r="U11158" s="2">
        <v>59</v>
      </c>
      <c r="V11158" s="2">
        <v>6.11</v>
      </c>
      <c r="W11158" s="2">
        <v>6.07</v>
      </c>
      <c r="X11158" s="2">
        <v>3.79</v>
      </c>
      <c r="Y11158" s="2">
        <v>7.72888564469479</v>
      </c>
      <c r="Z11158" s="2">
        <v>7.9466175632444704</v>
      </c>
      <c r="AA11158">
        <f t="shared" si="174"/>
        <v>-0.21773191854968044</v>
      </c>
    </row>
    <row r="11159" spans="1:27" x14ac:dyDescent="0.2">
      <c r="A11159" s="1">
        <v>1</v>
      </c>
      <c r="B11159" s="2">
        <v>0.5</v>
      </c>
      <c r="C11159" s="2">
        <v>1</v>
      </c>
      <c r="D11159" s="2">
        <v>0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61.9</v>
      </c>
      <c r="U11159" s="2">
        <v>55.1</v>
      </c>
      <c r="V11159" s="2">
        <v>5.07</v>
      </c>
      <c r="W11159" s="2">
        <v>5.0999999999999996</v>
      </c>
      <c r="X11159" s="2">
        <v>3.15</v>
      </c>
      <c r="Y11159" s="2">
        <v>7.5749199948356596</v>
      </c>
      <c r="Z11159" s="2">
        <v>7.8781553365033199</v>
      </c>
      <c r="AA11159">
        <f t="shared" si="174"/>
        <v>-0.30323534166766031</v>
      </c>
    </row>
    <row r="11160" spans="1:27" x14ac:dyDescent="0.2">
      <c r="A11160" s="1">
        <v>1</v>
      </c>
      <c r="B11160" s="2">
        <v>0.9</v>
      </c>
      <c r="C11160" s="2">
        <v>0</v>
      </c>
      <c r="D11160" s="2">
        <v>0</v>
      </c>
      <c r="E11160" s="2">
        <v>0</v>
      </c>
      <c r="F11160" s="2">
        <v>1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1</v>
      </c>
      <c r="Q11160" s="2">
        <v>0</v>
      </c>
      <c r="R11160" s="2">
        <v>0</v>
      </c>
      <c r="S11160" s="2">
        <v>0</v>
      </c>
      <c r="T11160" s="2">
        <v>62.4</v>
      </c>
      <c r="U11160" s="2">
        <v>58</v>
      </c>
      <c r="V11160" s="2">
        <v>6.14</v>
      </c>
      <c r="W11160" s="2">
        <v>6.16</v>
      </c>
      <c r="X11160" s="2">
        <v>3.84</v>
      </c>
      <c r="Y11160" s="2">
        <v>8.3941433397196796</v>
      </c>
      <c r="Z11160" s="2">
        <v>8.3656723837749993</v>
      </c>
      <c r="AA11160">
        <f t="shared" si="174"/>
        <v>2.8470955944680298E-2</v>
      </c>
    </row>
    <row r="11161" spans="1:27" x14ac:dyDescent="0.2">
      <c r="A11161" s="1">
        <v>1</v>
      </c>
      <c r="B11161" s="2">
        <v>0.8</v>
      </c>
      <c r="C11161" s="2">
        <v>0</v>
      </c>
      <c r="D11161" s="2">
        <v>1</v>
      </c>
      <c r="E11161" s="2">
        <v>0</v>
      </c>
      <c r="F11161" s="2">
        <v>0</v>
      </c>
      <c r="G11161" s="2">
        <v>0</v>
      </c>
      <c r="H11161" s="2">
        <v>0</v>
      </c>
      <c r="I11161" s="2">
        <v>1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1</v>
      </c>
      <c r="R11161" s="2">
        <v>0</v>
      </c>
      <c r="S11161" s="2">
        <v>0</v>
      </c>
      <c r="T11161" s="2">
        <v>61.6</v>
      </c>
      <c r="U11161" s="2">
        <v>59</v>
      </c>
      <c r="V11161" s="2">
        <v>5.92</v>
      </c>
      <c r="W11161" s="2">
        <v>5.86</v>
      </c>
      <c r="X11161" s="2">
        <v>3.63</v>
      </c>
      <c r="Y11161" s="2">
        <v>7.6488072029521197</v>
      </c>
      <c r="Z11161" s="2">
        <v>7.7869670026148698</v>
      </c>
      <c r="AA11161">
        <f t="shared" si="174"/>
        <v>-0.13815979966275016</v>
      </c>
    </row>
    <row r="11162" spans="1:27" x14ac:dyDescent="0.2">
      <c r="A11162" s="1">
        <v>1</v>
      </c>
      <c r="B11162" s="2">
        <v>0.55000000000000004</v>
      </c>
      <c r="C11162" s="2">
        <v>1</v>
      </c>
      <c r="D11162" s="2">
        <v>0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1</v>
      </c>
      <c r="L11162" s="2">
        <v>0</v>
      </c>
      <c r="M11162" s="2">
        <v>0</v>
      </c>
      <c r="N11162" s="2">
        <v>1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62.5</v>
      </c>
      <c r="U11162" s="2">
        <v>56</v>
      </c>
      <c r="V11162" s="2">
        <v>5.26</v>
      </c>
      <c r="W11162" s="2">
        <v>5.23</v>
      </c>
      <c r="X11162" s="2">
        <v>3.28</v>
      </c>
      <c r="Y11162" s="2">
        <v>7.5720771355384802</v>
      </c>
      <c r="Z11162" s="2">
        <v>7.6157910720358304</v>
      </c>
      <c r="AA11162">
        <f t="shared" si="174"/>
        <v>-4.3713936497350225E-2</v>
      </c>
    </row>
    <row r="11163" spans="1:27" x14ac:dyDescent="0.2">
      <c r="A11163" s="1">
        <v>1</v>
      </c>
      <c r="B11163" s="2">
        <v>1.24</v>
      </c>
      <c r="C11163" s="2">
        <v>0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1</v>
      </c>
      <c r="T11163" s="2">
        <v>61.9</v>
      </c>
      <c r="U11163" s="2">
        <v>55</v>
      </c>
      <c r="V11163" s="2">
        <v>6.92</v>
      </c>
      <c r="W11163" s="2">
        <v>6.85</v>
      </c>
      <c r="X11163" s="2">
        <v>4.26</v>
      </c>
      <c r="Y11163" s="2">
        <v>7.8853156127742601</v>
      </c>
      <c r="Z11163" s="2">
        <v>8.0043655649795706</v>
      </c>
      <c r="AA11163">
        <f t="shared" si="174"/>
        <v>-0.11904995220531056</v>
      </c>
    </row>
    <row r="11164" spans="1:27" x14ac:dyDescent="0.2">
      <c r="A11164" s="1">
        <v>1</v>
      </c>
      <c r="B11164" s="2">
        <v>0.3</v>
      </c>
      <c r="C11164" s="2">
        <v>1</v>
      </c>
      <c r="D11164" s="2">
        <v>0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1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60.8</v>
      </c>
      <c r="U11164" s="2">
        <v>58</v>
      </c>
      <c r="V11164" s="2">
        <v>4.3099999999999996</v>
      </c>
      <c r="W11164" s="2">
        <v>4.34</v>
      </c>
      <c r="X11164" s="2">
        <v>2.63</v>
      </c>
      <c r="Y11164" s="2">
        <v>6.5988182183955804</v>
      </c>
      <c r="Z11164" s="2">
        <v>6.6093492431673804</v>
      </c>
      <c r="AA11164">
        <f t="shared" si="174"/>
        <v>-1.0531024771800013E-2</v>
      </c>
    </row>
    <row r="11165" spans="1:27" x14ac:dyDescent="0.2">
      <c r="A11165" s="1">
        <v>1</v>
      </c>
      <c r="B11165" s="2">
        <v>0.37</v>
      </c>
      <c r="C11165" s="2">
        <v>1</v>
      </c>
      <c r="D11165" s="2">
        <v>0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1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1</v>
      </c>
      <c r="Q11165" s="2">
        <v>0</v>
      </c>
      <c r="R11165" s="2">
        <v>0</v>
      </c>
      <c r="S11165" s="2">
        <v>0</v>
      </c>
      <c r="T11165" s="2">
        <v>61</v>
      </c>
      <c r="U11165" s="2">
        <v>55</v>
      </c>
      <c r="V11165" s="2">
        <v>4.66</v>
      </c>
      <c r="W11165" s="2">
        <v>4.68</v>
      </c>
      <c r="X11165" s="2">
        <v>2.85</v>
      </c>
      <c r="Y11165" s="2">
        <v>6.8166410384175196</v>
      </c>
      <c r="Z11165" s="2">
        <v>6.6970342476664797</v>
      </c>
      <c r="AA11165">
        <f t="shared" si="174"/>
        <v>0.11960679075103986</v>
      </c>
    </row>
    <row r="11166" spans="1:27" x14ac:dyDescent="0.2">
      <c r="A11166" s="1">
        <v>1</v>
      </c>
      <c r="B11166" s="2">
        <v>0.51</v>
      </c>
      <c r="C11166" s="2">
        <v>0</v>
      </c>
      <c r="D11166" s="2">
        <v>0</v>
      </c>
      <c r="E11166" s="2">
        <v>0</v>
      </c>
      <c r="F11166" s="2">
        <v>1</v>
      </c>
      <c r="G11166" s="2">
        <v>0</v>
      </c>
      <c r="H11166" s="2">
        <v>0</v>
      </c>
      <c r="I11166" s="2">
        <v>0</v>
      </c>
      <c r="J11166" s="2">
        <v>0</v>
      </c>
      <c r="K11166" s="2">
        <v>1</v>
      </c>
      <c r="L11166" s="2">
        <v>0</v>
      </c>
      <c r="M11166" s="2">
        <v>0</v>
      </c>
      <c r="N11166" s="2">
        <v>0</v>
      </c>
      <c r="O11166" s="2">
        <v>1</v>
      </c>
      <c r="P11166" s="2">
        <v>0</v>
      </c>
      <c r="Q11166" s="2">
        <v>0</v>
      </c>
      <c r="R11166" s="2">
        <v>0</v>
      </c>
      <c r="S11166" s="2">
        <v>0</v>
      </c>
      <c r="T11166" s="2">
        <v>62</v>
      </c>
      <c r="U11166" s="2">
        <v>58</v>
      </c>
      <c r="V11166" s="2">
        <v>5.08</v>
      </c>
      <c r="W11166" s="2">
        <v>5.1100000000000003</v>
      </c>
      <c r="X11166" s="2">
        <v>3.16</v>
      </c>
      <c r="Y11166" s="2">
        <v>7.3009699727628199</v>
      </c>
      <c r="Z11166" s="2">
        <v>7.37838371299671</v>
      </c>
      <c r="AA11166">
        <f t="shared" si="174"/>
        <v>-7.7413740233890138E-2</v>
      </c>
    </row>
    <row r="11167" spans="1:27" x14ac:dyDescent="0.2">
      <c r="A11167" s="1">
        <v>1</v>
      </c>
      <c r="B11167" s="2">
        <v>0.42</v>
      </c>
      <c r="C11167" s="2">
        <v>1</v>
      </c>
      <c r="D11167" s="2">
        <v>0</v>
      </c>
      <c r="E11167" s="2">
        <v>0</v>
      </c>
      <c r="F11167" s="2">
        <v>0</v>
      </c>
      <c r="G11167" s="2">
        <v>1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1</v>
      </c>
      <c r="R11167" s="2">
        <v>0</v>
      </c>
      <c r="S11167" s="2">
        <v>0</v>
      </c>
      <c r="T11167" s="2">
        <v>61</v>
      </c>
      <c r="U11167" s="2">
        <v>56</v>
      </c>
      <c r="V11167" s="2">
        <v>4.82</v>
      </c>
      <c r="W11167" s="2">
        <v>4.79</v>
      </c>
      <c r="X11167" s="2">
        <v>2.93</v>
      </c>
      <c r="Y11167" s="2">
        <v>7.1707376661394697</v>
      </c>
      <c r="Z11167" s="2">
        <v>7.1008519089440503</v>
      </c>
      <c r="AA11167">
        <f t="shared" si="174"/>
        <v>6.9885757195419451E-2</v>
      </c>
    </row>
    <row r="11168" spans="1:27" x14ac:dyDescent="0.2">
      <c r="A11168" s="1">
        <v>1</v>
      </c>
      <c r="B11168" s="2">
        <v>0.71</v>
      </c>
      <c r="C11168" s="2">
        <v>0</v>
      </c>
      <c r="D11168" s="2">
        <v>0</v>
      </c>
      <c r="E11168" s="2">
        <v>1</v>
      </c>
      <c r="F11168" s="2">
        <v>0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1</v>
      </c>
      <c r="S11168" s="2">
        <v>0</v>
      </c>
      <c r="T11168" s="2">
        <v>63.3</v>
      </c>
      <c r="U11168" s="2">
        <v>56</v>
      </c>
      <c r="V11168" s="2">
        <v>5.65</v>
      </c>
      <c r="W11168" s="2">
        <v>5.69</v>
      </c>
      <c r="X11168" s="2">
        <v>3.59</v>
      </c>
      <c r="Y11168" s="2">
        <v>7.6811971052818597</v>
      </c>
      <c r="Z11168" s="2">
        <v>7.7432697008289999</v>
      </c>
      <c r="AA11168">
        <f t="shared" si="174"/>
        <v>-6.2072595547140175E-2</v>
      </c>
    </row>
    <row r="11169" spans="1:27" x14ac:dyDescent="0.2">
      <c r="A11169" s="1">
        <v>1</v>
      </c>
      <c r="B11169" s="2">
        <v>0.57999999999999996</v>
      </c>
      <c r="C11169" s="2">
        <v>0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0</v>
      </c>
      <c r="N11169" s="2">
        <v>0</v>
      </c>
      <c r="O11169" s="2">
        <v>1</v>
      </c>
      <c r="P11169" s="2">
        <v>0</v>
      </c>
      <c r="Q11169" s="2">
        <v>0</v>
      </c>
      <c r="R11169" s="2">
        <v>0</v>
      </c>
      <c r="S11169" s="2">
        <v>0</v>
      </c>
      <c r="T11169" s="2">
        <v>61.1</v>
      </c>
      <c r="U11169" s="2">
        <v>59</v>
      </c>
      <c r="V11169" s="2">
        <v>5.39</v>
      </c>
      <c r="W11169" s="2">
        <v>5.35</v>
      </c>
      <c r="X11169" s="2">
        <v>3.28</v>
      </c>
      <c r="Y11169" s="2">
        <v>7.6563613766404703</v>
      </c>
      <c r="Z11169" s="2">
        <v>7.8890844070355097</v>
      </c>
      <c r="AA11169">
        <f t="shared" si="174"/>
        <v>-0.23272303039503939</v>
      </c>
    </row>
    <row r="11170" spans="1:27" x14ac:dyDescent="0.2">
      <c r="A11170" s="1">
        <v>1</v>
      </c>
      <c r="B11170" s="2">
        <v>0.3</v>
      </c>
      <c r="C11170" s="2">
        <v>0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1</v>
      </c>
      <c r="L11170" s="2">
        <v>0</v>
      </c>
      <c r="M11170" s="2">
        <v>0</v>
      </c>
      <c r="N11170" s="2">
        <v>1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62</v>
      </c>
      <c r="U11170" s="2">
        <v>59</v>
      </c>
      <c r="V11170" s="2">
        <v>4.3099999999999996</v>
      </c>
      <c r="W11170" s="2">
        <v>4.2699999999999996</v>
      </c>
      <c r="X11170" s="2">
        <v>2.66</v>
      </c>
      <c r="Y11170" s="2">
        <v>6.4967595881433802</v>
      </c>
      <c r="Z11170" s="2">
        <v>6.7381524945959601</v>
      </c>
      <c r="AA11170">
        <f t="shared" si="174"/>
        <v>-0.24139290645257994</v>
      </c>
    </row>
    <row r="11171" spans="1:27" x14ac:dyDescent="0.2">
      <c r="A11171" s="1">
        <v>1</v>
      </c>
      <c r="B11171" s="2">
        <v>1.56</v>
      </c>
      <c r="C11171" s="2">
        <v>0</v>
      </c>
      <c r="D11171" s="2">
        <v>0</v>
      </c>
      <c r="E11171" s="2">
        <v>0</v>
      </c>
      <c r="F11171" s="2">
        <v>1</v>
      </c>
      <c r="G11171" s="2">
        <v>0</v>
      </c>
      <c r="H11171" s="2">
        <v>0</v>
      </c>
      <c r="I11171" s="2">
        <v>1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1</v>
      </c>
      <c r="T11171" s="2">
        <v>62</v>
      </c>
      <c r="U11171" s="2">
        <v>57</v>
      </c>
      <c r="V11171" s="2">
        <v>7.37</v>
      </c>
      <c r="W11171" s="2">
        <v>7.44</v>
      </c>
      <c r="X11171" s="2">
        <v>4.59</v>
      </c>
      <c r="Y11171" s="2">
        <v>8.7025613912838207</v>
      </c>
      <c r="Z11171" s="2">
        <v>8.8041750187536305</v>
      </c>
      <c r="AA11171">
        <f t="shared" si="174"/>
        <v>-0.10161362746980984</v>
      </c>
    </row>
    <row r="11172" spans="1:27" x14ac:dyDescent="0.2">
      <c r="A11172" s="1">
        <v>1</v>
      </c>
      <c r="B11172" s="2">
        <v>1.1100000000000001</v>
      </c>
      <c r="C11172" s="2">
        <v>1</v>
      </c>
      <c r="D11172" s="2">
        <v>0</v>
      </c>
      <c r="E11172" s="2">
        <v>0</v>
      </c>
      <c r="F11172" s="2">
        <v>0</v>
      </c>
      <c r="G11172" s="2">
        <v>0</v>
      </c>
      <c r="H11172" s="2">
        <v>0</v>
      </c>
      <c r="I11172" s="2">
        <v>1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61.3</v>
      </c>
      <c r="U11172" s="2">
        <v>56</v>
      </c>
      <c r="V11172" s="2">
        <v>6.68</v>
      </c>
      <c r="W11172" s="2">
        <v>6.74</v>
      </c>
      <c r="X11172" s="2">
        <v>4.12</v>
      </c>
      <c r="Y11172" s="2">
        <v>8.6546004418111497</v>
      </c>
      <c r="Z11172" s="2">
        <v>8.7207868834857294</v>
      </c>
      <c r="AA11172">
        <f t="shared" si="174"/>
        <v>-6.6186441674579655E-2</v>
      </c>
    </row>
    <row r="11173" spans="1:27" x14ac:dyDescent="0.2">
      <c r="A11173" s="1">
        <v>1</v>
      </c>
      <c r="B11173" s="2">
        <v>0.4</v>
      </c>
      <c r="C11173" s="2">
        <v>0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1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62.1</v>
      </c>
      <c r="U11173" s="2">
        <v>60</v>
      </c>
      <c r="V11173" s="2">
        <v>4.75</v>
      </c>
      <c r="W11173" s="2">
        <v>4.6900000000000004</v>
      </c>
      <c r="X11173" s="2">
        <v>2.93</v>
      </c>
      <c r="Y11173" s="2">
        <v>6.7432442361905096</v>
      </c>
      <c r="Z11173" s="2">
        <v>6.7511014689367599</v>
      </c>
      <c r="AA11173">
        <f t="shared" si="174"/>
        <v>-7.8572327462502756E-3</v>
      </c>
    </row>
    <row r="11174" spans="1:27" x14ac:dyDescent="0.2">
      <c r="A11174" s="1">
        <v>1</v>
      </c>
      <c r="B11174" s="2">
        <v>1.2</v>
      </c>
      <c r="C11174" s="2">
        <v>1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1</v>
      </c>
      <c r="Q11174" s="2">
        <v>0</v>
      </c>
      <c r="R11174" s="2">
        <v>0</v>
      </c>
      <c r="S11174" s="2">
        <v>0</v>
      </c>
      <c r="T11174" s="2">
        <v>62.3</v>
      </c>
      <c r="U11174" s="2">
        <v>56</v>
      </c>
      <c r="V11174" s="2">
        <v>6.82</v>
      </c>
      <c r="W11174" s="2">
        <v>6.77</v>
      </c>
      <c r="X11174" s="2">
        <v>4.2300000000000004</v>
      </c>
      <c r="Y11174" s="2">
        <v>9.0423703569582496</v>
      </c>
      <c r="Z11174" s="2">
        <v>9.0590522577623993</v>
      </c>
      <c r="AA11174">
        <f t="shared" si="174"/>
        <v>-1.6681900804149663E-2</v>
      </c>
    </row>
    <row r="11175" spans="1:27" x14ac:dyDescent="0.2">
      <c r="A11175" s="1">
        <v>1</v>
      </c>
      <c r="B11175" s="2">
        <v>1.0900000000000001</v>
      </c>
      <c r="C11175" s="2">
        <v>0</v>
      </c>
      <c r="D11175" s="2">
        <v>0</v>
      </c>
      <c r="E11175" s="2">
        <v>1</v>
      </c>
      <c r="F11175" s="2">
        <v>0</v>
      </c>
      <c r="G11175" s="2">
        <v>0</v>
      </c>
      <c r="H11175" s="2">
        <v>1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1</v>
      </c>
      <c r="R11175" s="2">
        <v>0</v>
      </c>
      <c r="S11175" s="2">
        <v>0</v>
      </c>
      <c r="T11175" s="2">
        <v>63.6</v>
      </c>
      <c r="U11175" s="2">
        <v>56</v>
      </c>
      <c r="V11175" s="2">
        <v>6.56</v>
      </c>
      <c r="W11175" s="2">
        <v>6.53</v>
      </c>
      <c r="X11175" s="2">
        <v>4.16</v>
      </c>
      <c r="Y11175" s="2">
        <v>8.48699518805007</v>
      </c>
      <c r="Z11175" s="2">
        <v>8.5191911940789105</v>
      </c>
      <c r="AA11175">
        <f t="shared" si="174"/>
        <v>-3.2196006028840429E-2</v>
      </c>
    </row>
    <row r="11176" spans="1:27" x14ac:dyDescent="0.2">
      <c r="A11176" s="1">
        <v>1</v>
      </c>
      <c r="B11176" s="2">
        <v>0.71</v>
      </c>
      <c r="C11176" s="2">
        <v>1</v>
      </c>
      <c r="D11176" s="2">
        <v>0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0</v>
      </c>
      <c r="N11176" s="2">
        <v>0</v>
      </c>
      <c r="O11176" s="2">
        <v>0</v>
      </c>
      <c r="P11176" s="2">
        <v>1</v>
      </c>
      <c r="Q11176" s="2">
        <v>0</v>
      </c>
      <c r="R11176" s="2">
        <v>0</v>
      </c>
      <c r="S11176" s="2">
        <v>0</v>
      </c>
      <c r="T11176" s="2">
        <v>61.2</v>
      </c>
      <c r="U11176" s="2">
        <v>56</v>
      </c>
      <c r="V11176" s="2">
        <v>5.75</v>
      </c>
      <c r="W11176" s="2">
        <v>5.81</v>
      </c>
      <c r="X11176" s="2">
        <v>3.54</v>
      </c>
      <c r="Y11176" s="2">
        <v>8.1713134791090294</v>
      </c>
      <c r="Z11176" s="2">
        <v>8.2977926263808595</v>
      </c>
      <c r="AA11176">
        <f t="shared" si="174"/>
        <v>-0.12647914727183007</v>
      </c>
    </row>
    <row r="11177" spans="1:27" x14ac:dyDescent="0.2">
      <c r="A11177" s="1">
        <v>1</v>
      </c>
      <c r="B11177" s="2">
        <v>1.01</v>
      </c>
      <c r="C11177" s="2">
        <v>1</v>
      </c>
      <c r="D11177" s="2">
        <v>0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1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1</v>
      </c>
      <c r="T11177" s="2">
        <v>62.3</v>
      </c>
      <c r="U11177" s="2">
        <v>55</v>
      </c>
      <c r="V11177" s="2">
        <v>6.4</v>
      </c>
      <c r="W11177" s="2">
        <v>6.44</v>
      </c>
      <c r="X11177" s="2">
        <v>4</v>
      </c>
      <c r="Y11177" s="2">
        <v>8.2079698454156595</v>
      </c>
      <c r="Z11177" s="2">
        <v>8.3950255574420307</v>
      </c>
      <c r="AA11177">
        <f t="shared" si="174"/>
        <v>-0.18705571202637117</v>
      </c>
    </row>
    <row r="11178" spans="1:27" x14ac:dyDescent="0.2">
      <c r="A11178" s="1">
        <v>1</v>
      </c>
      <c r="B11178" s="2">
        <v>0.5</v>
      </c>
      <c r="C11178" s="2">
        <v>1</v>
      </c>
      <c r="D11178" s="2">
        <v>0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1</v>
      </c>
      <c r="L11178" s="2">
        <v>0</v>
      </c>
      <c r="M11178" s="2">
        <v>0</v>
      </c>
      <c r="N11178" s="2">
        <v>1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60</v>
      </c>
      <c r="U11178" s="2">
        <v>57</v>
      </c>
      <c r="V11178" s="2">
        <v>5.15</v>
      </c>
      <c r="W11178" s="2">
        <v>5.12</v>
      </c>
      <c r="X11178" s="2">
        <v>3.08</v>
      </c>
      <c r="Y11178" s="2">
        <v>7.3384252386056499</v>
      </c>
      <c r="Z11178" s="2">
        <v>7.46508273639955</v>
      </c>
      <c r="AA11178">
        <f t="shared" si="174"/>
        <v>-0.12665749779390012</v>
      </c>
    </row>
    <row r="11179" spans="1:27" x14ac:dyDescent="0.2">
      <c r="A11179" s="1">
        <v>1</v>
      </c>
      <c r="B11179" s="2">
        <v>0.36</v>
      </c>
      <c r="C11179" s="2">
        <v>0</v>
      </c>
      <c r="D11179" s="2">
        <v>0</v>
      </c>
      <c r="E11179" s="2">
        <v>0</v>
      </c>
      <c r="F11179" s="2">
        <v>1</v>
      </c>
      <c r="G11179" s="2">
        <v>0</v>
      </c>
      <c r="H11179" s="2">
        <v>1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1</v>
      </c>
      <c r="Q11179" s="2">
        <v>0</v>
      </c>
      <c r="R11179" s="2">
        <v>0</v>
      </c>
      <c r="S11179" s="2">
        <v>0</v>
      </c>
      <c r="T11179" s="2">
        <v>62</v>
      </c>
      <c r="U11179" s="2">
        <v>59</v>
      </c>
      <c r="V11179" s="2">
        <v>4.53</v>
      </c>
      <c r="W11179" s="2">
        <v>4.5599999999999996</v>
      </c>
      <c r="X11179" s="2">
        <v>2.82</v>
      </c>
      <c r="Y11179" s="2">
        <v>6.5061302801587502</v>
      </c>
      <c r="Z11179" s="2">
        <v>6.2859980945088596</v>
      </c>
      <c r="AA11179">
        <f t="shared" si="174"/>
        <v>0.22013218564989057</v>
      </c>
    </row>
    <row r="11180" spans="1:27" x14ac:dyDescent="0.2">
      <c r="A11180" s="1">
        <v>1</v>
      </c>
      <c r="B11180" s="2">
        <v>0.24</v>
      </c>
      <c r="C11180" s="2">
        <v>0</v>
      </c>
      <c r="D11180" s="2">
        <v>0</v>
      </c>
      <c r="E11180" s="2">
        <v>0</v>
      </c>
      <c r="F11180" s="2">
        <v>1</v>
      </c>
      <c r="G11180" s="2">
        <v>0</v>
      </c>
      <c r="H11180" s="2">
        <v>0</v>
      </c>
      <c r="I11180" s="2">
        <v>0</v>
      </c>
      <c r="J11180" s="2">
        <v>0</v>
      </c>
      <c r="K11180" s="2">
        <v>1</v>
      </c>
      <c r="L11180" s="2">
        <v>0</v>
      </c>
      <c r="M11180" s="2">
        <v>0</v>
      </c>
      <c r="N11180" s="2">
        <v>1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63.5</v>
      </c>
      <c r="U11180" s="2">
        <v>53</v>
      </c>
      <c r="V11180" s="2">
        <v>3.96</v>
      </c>
      <c r="W11180" s="2">
        <v>3.98</v>
      </c>
      <c r="X11180" s="2">
        <v>2.52</v>
      </c>
      <c r="Y11180" s="2">
        <v>6.13553448684321</v>
      </c>
      <c r="Z11180" s="2">
        <v>6.0378709199221401</v>
      </c>
      <c r="AA11180">
        <f t="shared" si="174"/>
        <v>9.7663566921069922E-2</v>
      </c>
    </row>
    <row r="11181" spans="1:27" x14ac:dyDescent="0.2">
      <c r="A11181" s="1">
        <v>1</v>
      </c>
      <c r="B11181" s="2">
        <v>1.5</v>
      </c>
      <c r="C11181" s="2">
        <v>0</v>
      </c>
      <c r="D11181" s="2">
        <v>0</v>
      </c>
      <c r="E11181" s="2">
        <v>0</v>
      </c>
      <c r="F11181" s="2">
        <v>1</v>
      </c>
      <c r="G11181" s="2">
        <v>0</v>
      </c>
      <c r="H11181" s="2">
        <v>0</v>
      </c>
      <c r="I11181" s="2">
        <v>0</v>
      </c>
      <c r="J11181" s="2">
        <v>0</v>
      </c>
      <c r="K11181" s="2">
        <v>1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63.6</v>
      </c>
      <c r="U11181" s="2">
        <v>55</v>
      </c>
      <c r="V11181" s="2">
        <v>7.17</v>
      </c>
      <c r="W11181" s="2">
        <v>7.24</v>
      </c>
      <c r="X11181" s="2">
        <v>4.58</v>
      </c>
      <c r="Y11181" s="2">
        <v>9.3997037832271406</v>
      </c>
      <c r="Z11181" s="2">
        <v>9.5727587905419806</v>
      </c>
      <c r="AA11181">
        <f t="shared" si="174"/>
        <v>-0.17305500731484003</v>
      </c>
    </row>
    <row r="11182" spans="1:27" x14ac:dyDescent="0.2">
      <c r="A11182" s="1">
        <v>1</v>
      </c>
      <c r="B11182" s="2">
        <v>0.54</v>
      </c>
      <c r="C11182" s="2">
        <v>1</v>
      </c>
      <c r="D11182" s="2">
        <v>0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1</v>
      </c>
      <c r="K11182" s="2">
        <v>0</v>
      </c>
      <c r="L11182" s="2">
        <v>0</v>
      </c>
      <c r="M11182" s="2">
        <v>0</v>
      </c>
      <c r="N11182" s="2">
        <v>1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62</v>
      </c>
      <c r="U11182" s="2">
        <v>56</v>
      </c>
      <c r="V11182" s="2">
        <v>5.26</v>
      </c>
      <c r="W11182" s="2">
        <v>5.23</v>
      </c>
      <c r="X11182" s="2">
        <v>3.25</v>
      </c>
      <c r="Y11182" s="2">
        <v>7.6222958031958701</v>
      </c>
      <c r="Z11182" s="2">
        <v>7.6211951628098404</v>
      </c>
      <c r="AA11182">
        <f t="shared" si="174"/>
        <v>1.1006403860296388E-3</v>
      </c>
    </row>
    <row r="11183" spans="1:27" x14ac:dyDescent="0.2">
      <c r="A11183" s="1">
        <v>1</v>
      </c>
      <c r="B11183" s="2">
        <v>0.31</v>
      </c>
      <c r="C11183" s="2">
        <v>0</v>
      </c>
      <c r="D11183" s="2">
        <v>0</v>
      </c>
      <c r="E11183" s="2">
        <v>1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</v>
      </c>
      <c r="N11183" s="2">
        <v>0</v>
      </c>
      <c r="O11183" s="2">
        <v>0</v>
      </c>
      <c r="P11183" s="2">
        <v>1</v>
      </c>
      <c r="Q11183" s="2">
        <v>0</v>
      </c>
      <c r="R11183" s="2">
        <v>0</v>
      </c>
      <c r="S11183" s="2">
        <v>0</v>
      </c>
      <c r="T11183" s="2">
        <v>63.8</v>
      </c>
      <c r="U11183" s="2">
        <v>56</v>
      </c>
      <c r="V11183" s="2">
        <v>4.28</v>
      </c>
      <c r="W11183" s="2">
        <v>4.24</v>
      </c>
      <c r="X11183" s="2">
        <v>2.72</v>
      </c>
      <c r="Y11183" s="2">
        <v>6.5876912215823404</v>
      </c>
      <c r="Z11183" s="2">
        <v>6.8101424501151397</v>
      </c>
      <c r="AA11183">
        <f t="shared" si="174"/>
        <v>-0.22245122853279931</v>
      </c>
    </row>
    <row r="11184" spans="1:27" x14ac:dyDescent="0.2">
      <c r="A11184" s="1">
        <v>1</v>
      </c>
      <c r="B11184" s="2">
        <v>0.32</v>
      </c>
      <c r="C11184" s="2">
        <v>0</v>
      </c>
      <c r="D11184" s="2">
        <v>0</v>
      </c>
      <c r="E11184" s="2">
        <v>0</v>
      </c>
      <c r="F11184" s="2">
        <v>1</v>
      </c>
      <c r="G11184" s="2">
        <v>0</v>
      </c>
      <c r="H11184" s="2">
        <v>1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1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62.3</v>
      </c>
      <c r="U11184" s="2">
        <v>55</v>
      </c>
      <c r="V11184" s="2">
        <v>4.3600000000000003</v>
      </c>
      <c r="W11184" s="2">
        <v>4.38</v>
      </c>
      <c r="X11184" s="2">
        <v>2.72</v>
      </c>
      <c r="Y11184" s="2">
        <v>6.3978950108256898</v>
      </c>
      <c r="Z11184" s="2">
        <v>6.3699009828282298</v>
      </c>
      <c r="AA11184">
        <f t="shared" si="174"/>
        <v>2.799402799745998E-2</v>
      </c>
    </row>
    <row r="11185" spans="1:27" x14ac:dyDescent="0.2">
      <c r="A11185" s="1">
        <v>1</v>
      </c>
      <c r="B11185" s="2">
        <v>0.91</v>
      </c>
      <c r="C11185" s="2">
        <v>0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1</v>
      </c>
      <c r="N11185" s="2">
        <v>0</v>
      </c>
      <c r="O11185" s="2">
        <v>0</v>
      </c>
      <c r="P11185" s="2">
        <v>1</v>
      </c>
      <c r="Q11185" s="2">
        <v>0</v>
      </c>
      <c r="R11185" s="2">
        <v>0</v>
      </c>
      <c r="S11185" s="2">
        <v>0</v>
      </c>
      <c r="T11185" s="2">
        <v>61.8</v>
      </c>
      <c r="U11185" s="2">
        <v>58</v>
      </c>
      <c r="V11185" s="2">
        <v>6.16</v>
      </c>
      <c r="W11185" s="2">
        <v>6.24</v>
      </c>
      <c r="X11185" s="2">
        <v>3.83</v>
      </c>
      <c r="Y11185" s="2">
        <v>8.4847153595319398</v>
      </c>
      <c r="Z11185" s="2">
        <v>8.56769617358934</v>
      </c>
      <c r="AA11185">
        <f t="shared" si="174"/>
        <v>-8.298081405740021E-2</v>
      </c>
    </row>
    <row r="11186" spans="1:27" x14ac:dyDescent="0.2">
      <c r="A11186" s="1">
        <v>1</v>
      </c>
      <c r="B11186" s="2">
        <v>0.72</v>
      </c>
      <c r="C11186" s="2">
        <v>1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1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1</v>
      </c>
      <c r="R11186" s="2">
        <v>0</v>
      </c>
      <c r="S11186" s="2">
        <v>0</v>
      </c>
      <c r="T11186" s="2">
        <v>61.5</v>
      </c>
      <c r="U11186" s="2">
        <v>55</v>
      </c>
      <c r="V11186" s="2">
        <v>5.77</v>
      </c>
      <c r="W11186" s="2">
        <v>5.85</v>
      </c>
      <c r="X11186" s="2">
        <v>3.56</v>
      </c>
      <c r="Y11186" s="2">
        <v>7.9064823736773802</v>
      </c>
      <c r="Z11186" s="2">
        <v>8.0937677579310794</v>
      </c>
      <c r="AA11186">
        <f t="shared" si="174"/>
        <v>-0.18728538425369923</v>
      </c>
    </row>
    <row r="11187" spans="1:27" x14ac:dyDescent="0.2">
      <c r="A11187" s="1">
        <v>1</v>
      </c>
      <c r="B11187" s="2">
        <v>0.32</v>
      </c>
      <c r="C11187" s="2">
        <v>1</v>
      </c>
      <c r="D11187" s="2">
        <v>0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1</v>
      </c>
      <c r="L11187" s="2">
        <v>0</v>
      </c>
      <c r="M11187" s="2">
        <v>0</v>
      </c>
      <c r="N11187" s="2">
        <v>0</v>
      </c>
      <c r="O11187" s="2">
        <v>1</v>
      </c>
      <c r="P11187" s="2">
        <v>0</v>
      </c>
      <c r="Q11187" s="2">
        <v>0</v>
      </c>
      <c r="R11187" s="2">
        <v>0</v>
      </c>
      <c r="S11187" s="2">
        <v>0</v>
      </c>
      <c r="T11187" s="2">
        <v>61.3</v>
      </c>
      <c r="U11187" s="2">
        <v>56</v>
      </c>
      <c r="V11187" s="2">
        <v>4.41</v>
      </c>
      <c r="W11187" s="2">
        <v>4.43</v>
      </c>
      <c r="X11187" s="2">
        <v>2.71</v>
      </c>
      <c r="Y11187" s="2">
        <v>6.5565076348608997</v>
      </c>
      <c r="Z11187" s="2">
        <v>6.4692503167957698</v>
      </c>
      <c r="AA11187">
        <f t="shared" si="174"/>
        <v>8.725731806512993E-2</v>
      </c>
    </row>
    <row r="11188" spans="1:27" x14ac:dyDescent="0.2">
      <c r="A11188" s="1">
        <v>1</v>
      </c>
      <c r="B11188" s="2">
        <v>1.29</v>
      </c>
      <c r="C11188" s="2">
        <v>0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1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1</v>
      </c>
      <c r="T11188" s="2">
        <v>61.7</v>
      </c>
      <c r="U11188" s="2">
        <v>59</v>
      </c>
      <c r="V11188" s="2">
        <v>6.93</v>
      </c>
      <c r="W11188" s="2">
        <v>6.97</v>
      </c>
      <c r="X11188" s="2">
        <v>4.29</v>
      </c>
      <c r="Y11188" s="2">
        <v>8.7081623595015891</v>
      </c>
      <c r="Z11188" s="2">
        <v>8.6057533683957192</v>
      </c>
      <c r="AA11188">
        <f t="shared" si="174"/>
        <v>0.10240899110586987</v>
      </c>
    </row>
    <row r="11189" spans="1:27" x14ac:dyDescent="0.2">
      <c r="A11189" s="1">
        <v>1</v>
      </c>
      <c r="B11189" s="2">
        <v>2.08</v>
      </c>
      <c r="C11189" s="2">
        <v>1</v>
      </c>
      <c r="D11189" s="2">
        <v>0</v>
      </c>
      <c r="E11189" s="2">
        <v>0</v>
      </c>
      <c r="F11189" s="2">
        <v>0</v>
      </c>
      <c r="G11189" s="2">
        <v>0</v>
      </c>
      <c r="H11189" s="2">
        <v>1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1</v>
      </c>
      <c r="R11189" s="2">
        <v>0</v>
      </c>
      <c r="S11189" s="2">
        <v>0</v>
      </c>
      <c r="T11189" s="2">
        <v>58.7</v>
      </c>
      <c r="U11189" s="2">
        <v>60</v>
      </c>
      <c r="V11189" s="2">
        <v>8.36</v>
      </c>
      <c r="W11189" s="2">
        <v>8.4</v>
      </c>
      <c r="X11189" s="2">
        <v>4.92</v>
      </c>
      <c r="Y11189" s="2">
        <v>9.8728467785609002</v>
      </c>
      <c r="Z11189" s="2">
        <v>9.8394822225602194</v>
      </c>
      <c r="AA11189">
        <f t="shared" si="174"/>
        <v>3.3364556000680778E-2</v>
      </c>
    </row>
    <row r="11190" spans="1:27" x14ac:dyDescent="0.2">
      <c r="A11190" s="1">
        <v>1</v>
      </c>
      <c r="B11190" s="2">
        <v>1.17</v>
      </c>
      <c r="C11190" s="2">
        <v>1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1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1</v>
      </c>
      <c r="T11190" s="2">
        <v>62.1</v>
      </c>
      <c r="U11190" s="2">
        <v>56</v>
      </c>
      <c r="V11190" s="2">
        <v>6.8</v>
      </c>
      <c r="W11190" s="2">
        <v>6.75</v>
      </c>
      <c r="X11190" s="2">
        <v>4.21</v>
      </c>
      <c r="Y11190" s="2">
        <v>8.5948938613082397</v>
      </c>
      <c r="Z11190" s="2">
        <v>8.4379335104306108</v>
      </c>
      <c r="AA11190">
        <f t="shared" si="174"/>
        <v>0.15696035087762894</v>
      </c>
    </row>
    <row r="11191" spans="1:27" x14ac:dyDescent="0.2">
      <c r="A11191" s="1">
        <v>1</v>
      </c>
      <c r="B11191" s="2">
        <v>0.33</v>
      </c>
      <c r="C11191" s="2">
        <v>1</v>
      </c>
      <c r="D11191" s="2">
        <v>0</v>
      </c>
      <c r="E11191" s="2">
        <v>0</v>
      </c>
      <c r="F11191" s="2">
        <v>0</v>
      </c>
      <c r="G11191" s="2">
        <v>0</v>
      </c>
      <c r="H11191" s="2">
        <v>1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1</v>
      </c>
      <c r="Q11191" s="2">
        <v>0</v>
      </c>
      <c r="R11191" s="2">
        <v>0</v>
      </c>
      <c r="S11191" s="2">
        <v>0</v>
      </c>
      <c r="T11191" s="2">
        <v>61.4</v>
      </c>
      <c r="U11191" s="2">
        <v>57</v>
      </c>
      <c r="V11191" s="2">
        <v>4.4800000000000004</v>
      </c>
      <c r="W11191" s="2">
        <v>4.45</v>
      </c>
      <c r="X11191" s="2">
        <v>2.74</v>
      </c>
      <c r="Y11191" s="2">
        <v>6.4384878168252699</v>
      </c>
      <c r="Z11191" s="2">
        <v>6.4473058625412101</v>
      </c>
      <c r="AA11191">
        <f t="shared" si="174"/>
        <v>-8.8180457159401371E-3</v>
      </c>
    </row>
    <row r="11192" spans="1:27" x14ac:dyDescent="0.2">
      <c r="A11192" s="1">
        <v>1</v>
      </c>
      <c r="B11192" s="2">
        <v>0.26</v>
      </c>
      <c r="C11192" s="2">
        <v>0</v>
      </c>
      <c r="D11192" s="2">
        <v>0</v>
      </c>
      <c r="E11192" s="2">
        <v>0</v>
      </c>
      <c r="F11192" s="2">
        <v>1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60.9</v>
      </c>
      <c r="U11192" s="2">
        <v>58</v>
      </c>
      <c r="V11192" s="2">
        <v>4.13</v>
      </c>
      <c r="W11192" s="2">
        <v>4.1500000000000004</v>
      </c>
      <c r="X11192" s="2">
        <v>2.52</v>
      </c>
      <c r="Y11192" s="2">
        <v>6.4370169458479598</v>
      </c>
      <c r="Z11192" s="2">
        <v>6.3699009828282298</v>
      </c>
      <c r="AA11192">
        <f t="shared" si="174"/>
        <v>6.7115963019729996E-2</v>
      </c>
    </row>
    <row r="11193" spans="1:27" x14ac:dyDescent="0.2">
      <c r="A11193" s="1">
        <v>1</v>
      </c>
      <c r="B11193" s="2">
        <v>2.12</v>
      </c>
      <c r="C11193" s="2">
        <v>0</v>
      </c>
      <c r="D11193" s="2">
        <v>0</v>
      </c>
      <c r="E11193" s="2">
        <v>0</v>
      </c>
      <c r="F11193" s="2">
        <v>1</v>
      </c>
      <c r="G11193" s="2">
        <v>0</v>
      </c>
      <c r="H11193" s="2">
        <v>1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1</v>
      </c>
      <c r="R11193" s="2">
        <v>0</v>
      </c>
      <c r="S11193" s="2">
        <v>0</v>
      </c>
      <c r="T11193" s="2">
        <v>60.7</v>
      </c>
      <c r="U11193" s="2">
        <v>55</v>
      </c>
      <c r="V11193" s="2">
        <v>8.2799999999999994</v>
      </c>
      <c r="W11193" s="2">
        <v>8.36</v>
      </c>
      <c r="X11193" s="2">
        <v>5.05</v>
      </c>
      <c r="Y11193" s="2">
        <v>9.7866562272887094</v>
      </c>
      <c r="Z11193" s="2">
        <v>9.8046611982292298</v>
      </c>
      <c r="AA11193">
        <f t="shared" si="174"/>
        <v>-1.8004970940520337E-2</v>
      </c>
    </row>
    <row r="11194" spans="1:27" x14ac:dyDescent="0.2">
      <c r="A11194" s="1">
        <v>1</v>
      </c>
      <c r="B11194" s="2">
        <v>0.57999999999999996</v>
      </c>
      <c r="C11194" s="2">
        <v>1</v>
      </c>
      <c r="D11194" s="2">
        <v>0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1</v>
      </c>
      <c r="L11194" s="2">
        <v>0</v>
      </c>
      <c r="M11194" s="2">
        <v>0</v>
      </c>
      <c r="N11194" s="2">
        <v>1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61.6</v>
      </c>
      <c r="U11194" s="2">
        <v>55</v>
      </c>
      <c r="V11194" s="2">
        <v>5.33</v>
      </c>
      <c r="W11194" s="2">
        <v>5.38</v>
      </c>
      <c r="X11194" s="2">
        <v>3.3</v>
      </c>
      <c r="Y11194" s="2">
        <v>7.5836562680290296</v>
      </c>
      <c r="Z11194" s="2">
        <v>7.5411524551363103</v>
      </c>
      <c r="AA11194">
        <f t="shared" si="174"/>
        <v>4.2503812892719317E-2</v>
      </c>
    </row>
    <row r="11195" spans="1:27" x14ac:dyDescent="0.2">
      <c r="A11195" s="1">
        <v>1</v>
      </c>
      <c r="B11195" s="2">
        <v>0.9</v>
      </c>
      <c r="C11195" s="2">
        <v>0</v>
      </c>
      <c r="D11195" s="2">
        <v>1</v>
      </c>
      <c r="E11195" s="2">
        <v>0</v>
      </c>
      <c r="F11195" s="2">
        <v>0</v>
      </c>
      <c r="G11195" s="2">
        <v>0</v>
      </c>
      <c r="H11195" s="2">
        <v>1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1</v>
      </c>
      <c r="R11195" s="2">
        <v>0</v>
      </c>
      <c r="S11195" s="2">
        <v>0</v>
      </c>
      <c r="T11195" s="2">
        <v>62.6</v>
      </c>
      <c r="U11195" s="2">
        <v>58</v>
      </c>
      <c r="V11195" s="2">
        <v>6.12</v>
      </c>
      <c r="W11195" s="2">
        <v>6.08</v>
      </c>
      <c r="X11195" s="2">
        <v>3.82</v>
      </c>
      <c r="Y11195" s="2">
        <v>8.0469289577349699</v>
      </c>
      <c r="Z11195" s="2">
        <v>8.12769985281777</v>
      </c>
      <c r="AA11195">
        <f t="shared" si="174"/>
        <v>-8.0770895082800109E-2</v>
      </c>
    </row>
    <row r="11196" spans="1:27" x14ac:dyDescent="0.2">
      <c r="A11196" s="1">
        <v>1</v>
      </c>
      <c r="B11196" s="2">
        <v>2.02</v>
      </c>
      <c r="C11196" s="2">
        <v>1</v>
      </c>
      <c r="D11196" s="2">
        <v>0</v>
      </c>
      <c r="E11196" s="2">
        <v>0</v>
      </c>
      <c r="F11196" s="2">
        <v>0</v>
      </c>
      <c r="G11196" s="2">
        <v>0</v>
      </c>
      <c r="H11196" s="2">
        <v>0</v>
      </c>
      <c r="I11196" s="2">
        <v>1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1</v>
      </c>
      <c r="S11196" s="2">
        <v>0</v>
      </c>
      <c r="T11196" s="2">
        <v>60.9</v>
      </c>
      <c r="U11196" s="2">
        <v>60</v>
      </c>
      <c r="V11196" s="2">
        <v>8.08</v>
      </c>
      <c r="W11196" s="2">
        <v>8.14</v>
      </c>
      <c r="X11196" s="2">
        <v>4.9400000000000004</v>
      </c>
      <c r="Y11196" s="2">
        <v>9.4019707144354907</v>
      </c>
      <c r="Z11196" s="2">
        <v>9.5487393227196709</v>
      </c>
      <c r="AA11196">
        <f t="shared" si="174"/>
        <v>-0.14676860828418015</v>
      </c>
    </row>
    <row r="11197" spans="1:27" x14ac:dyDescent="0.2">
      <c r="A11197" s="1">
        <v>1</v>
      </c>
      <c r="B11197" s="2">
        <v>1.36</v>
      </c>
      <c r="C11197" s="2">
        <v>0</v>
      </c>
      <c r="D11197" s="2">
        <v>1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1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1</v>
      </c>
      <c r="S11197" s="2">
        <v>0</v>
      </c>
      <c r="T11197" s="2">
        <v>59.3</v>
      </c>
      <c r="U11197" s="2">
        <v>58</v>
      </c>
      <c r="V11197" s="2">
        <v>7.21</v>
      </c>
      <c r="W11197" s="2">
        <v>7.18</v>
      </c>
      <c r="X11197" s="2">
        <v>4.2699999999999996</v>
      </c>
      <c r="Y11197" s="2">
        <v>8.9287281048108404</v>
      </c>
      <c r="Z11197" s="2">
        <v>8.7023440752203491</v>
      </c>
      <c r="AA11197">
        <f t="shared" si="174"/>
        <v>0.22638402959049131</v>
      </c>
    </row>
    <row r="11198" spans="1:27" x14ac:dyDescent="0.2">
      <c r="A11198" s="1">
        <v>1</v>
      </c>
      <c r="B11198" s="2">
        <v>1.1499999999999999</v>
      </c>
      <c r="C11198" s="2">
        <v>0</v>
      </c>
      <c r="D11198" s="2">
        <v>0</v>
      </c>
      <c r="E11198" s="2">
        <v>0</v>
      </c>
      <c r="F11198" s="2">
        <v>1</v>
      </c>
      <c r="G11198" s="2">
        <v>0</v>
      </c>
      <c r="H11198" s="2">
        <v>0</v>
      </c>
      <c r="I11198" s="2">
        <v>1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1</v>
      </c>
      <c r="R11198" s="2">
        <v>0</v>
      </c>
      <c r="S11198" s="2">
        <v>0</v>
      </c>
      <c r="T11198" s="2">
        <v>62</v>
      </c>
      <c r="U11198" s="2">
        <v>58</v>
      </c>
      <c r="V11198" s="2">
        <v>6.66</v>
      </c>
      <c r="W11198" s="2">
        <v>6.7</v>
      </c>
      <c r="X11198" s="2">
        <v>4.1399999999999997</v>
      </c>
      <c r="Y11198" s="2">
        <v>8.3697862472197304</v>
      </c>
      <c r="Z11198" s="2">
        <v>8.4644251258775807</v>
      </c>
      <c r="AA11198">
        <f t="shared" si="174"/>
        <v>-9.4638878657850256E-2</v>
      </c>
    </row>
    <row r="11199" spans="1:27" x14ac:dyDescent="0.2">
      <c r="A11199" s="1">
        <v>1</v>
      </c>
      <c r="B11199" s="2">
        <v>1.01</v>
      </c>
      <c r="C11199" s="2">
        <v>0</v>
      </c>
      <c r="D11199" s="2">
        <v>0</v>
      </c>
      <c r="E11199" s="2">
        <v>0</v>
      </c>
      <c r="F11199" s="2">
        <v>1</v>
      </c>
      <c r="G11199" s="2">
        <v>0</v>
      </c>
      <c r="H11199" s="2">
        <v>0</v>
      </c>
      <c r="I11199" s="2">
        <v>1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63.1</v>
      </c>
      <c r="U11199" s="2">
        <v>61</v>
      </c>
      <c r="V11199" s="2">
        <v>6.34</v>
      </c>
      <c r="W11199" s="2">
        <v>6.27</v>
      </c>
      <c r="X11199" s="2">
        <v>3.98</v>
      </c>
      <c r="Y11199" s="2">
        <v>8.3517126444396794</v>
      </c>
      <c r="Z11199" s="2">
        <v>8.3231228875877292</v>
      </c>
      <c r="AA11199">
        <f t="shared" si="174"/>
        <v>2.8589756851950199E-2</v>
      </c>
    </row>
    <row r="11200" spans="1:27" x14ac:dyDescent="0.2">
      <c r="A11200" s="1">
        <v>1</v>
      </c>
      <c r="B11200" s="2">
        <v>0.72</v>
      </c>
      <c r="C11200" s="2">
        <v>1</v>
      </c>
      <c r="D11200" s="2">
        <v>0</v>
      </c>
      <c r="E11200" s="2">
        <v>0</v>
      </c>
      <c r="F11200" s="2">
        <v>0</v>
      </c>
      <c r="G11200" s="2">
        <v>0</v>
      </c>
      <c r="H11200" s="2">
        <v>1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61.5</v>
      </c>
      <c r="U11200" s="2">
        <v>56.5</v>
      </c>
      <c r="V11200" s="2">
        <v>5.76</v>
      </c>
      <c r="W11200" s="2">
        <v>5.79</v>
      </c>
      <c r="X11200" s="2">
        <v>3.55</v>
      </c>
      <c r="Y11200" s="2">
        <v>7.9488340682975496</v>
      </c>
      <c r="Z11200" s="2">
        <v>8.0268235762176303</v>
      </c>
      <c r="AA11200">
        <f t="shared" si="174"/>
        <v>-7.7989507920080747E-2</v>
      </c>
    </row>
    <row r="11201" spans="1:27" x14ac:dyDescent="0.2">
      <c r="A11201" s="1">
        <v>1</v>
      </c>
      <c r="B11201" s="2">
        <v>0.27</v>
      </c>
      <c r="C11201" s="2">
        <v>1</v>
      </c>
      <c r="D11201" s="2">
        <v>0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1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1</v>
      </c>
      <c r="R11201" s="2">
        <v>0</v>
      </c>
      <c r="S11201" s="2">
        <v>0</v>
      </c>
      <c r="T11201" s="2">
        <v>61.2</v>
      </c>
      <c r="U11201" s="2">
        <v>54</v>
      </c>
      <c r="V11201" s="2">
        <v>4.2</v>
      </c>
      <c r="W11201" s="2">
        <v>4.2300000000000004</v>
      </c>
      <c r="X11201" s="2">
        <v>2.58</v>
      </c>
      <c r="Y11201" s="2">
        <v>6.2065375880559497</v>
      </c>
      <c r="Z11201" s="2">
        <v>6.1398845522262597</v>
      </c>
      <c r="AA11201">
        <f t="shared" si="174"/>
        <v>6.6653035829689955E-2</v>
      </c>
    </row>
    <row r="11202" spans="1:27" x14ac:dyDescent="0.2">
      <c r="A11202" s="1">
        <v>1</v>
      </c>
      <c r="B11202" s="2">
        <v>0.36</v>
      </c>
      <c r="C11202" s="2">
        <v>0</v>
      </c>
      <c r="D11202" s="2">
        <v>0</v>
      </c>
      <c r="E11202" s="2">
        <v>0</v>
      </c>
      <c r="F11202" s="2">
        <v>1</v>
      </c>
      <c r="G11202" s="2">
        <v>0</v>
      </c>
      <c r="H11202" s="2">
        <v>1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1</v>
      </c>
      <c r="R11202" s="2">
        <v>0</v>
      </c>
      <c r="S11202" s="2">
        <v>0</v>
      </c>
      <c r="T11202" s="2">
        <v>63</v>
      </c>
      <c r="U11202" s="2">
        <v>55</v>
      </c>
      <c r="V11202" s="2">
        <v>4.51</v>
      </c>
      <c r="W11202" s="2">
        <v>4.54</v>
      </c>
      <c r="X11202" s="2">
        <v>2.85</v>
      </c>
      <c r="Y11202" s="2">
        <v>6.3983005496531504</v>
      </c>
      <c r="Z11202" s="2">
        <v>6.2245584292753602</v>
      </c>
      <c r="AA11202">
        <f t="shared" si="174"/>
        <v>0.17374212037779024</v>
      </c>
    </row>
    <row r="11203" spans="1:27" x14ac:dyDescent="0.2">
      <c r="A11203" s="1">
        <v>1</v>
      </c>
      <c r="B11203" s="2">
        <v>0.71</v>
      </c>
      <c r="C11203" s="2">
        <v>0</v>
      </c>
      <c r="D11203" s="2">
        <v>0</v>
      </c>
      <c r="E11203" s="2">
        <v>1</v>
      </c>
      <c r="F11203" s="2">
        <v>0</v>
      </c>
      <c r="G11203" s="2">
        <v>0</v>
      </c>
      <c r="H11203" s="2">
        <v>1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1</v>
      </c>
      <c r="S11203" s="2">
        <v>0</v>
      </c>
      <c r="T11203" s="2">
        <v>60</v>
      </c>
      <c r="U11203" s="2">
        <v>64</v>
      </c>
      <c r="V11203" s="2">
        <v>5.71</v>
      </c>
      <c r="W11203" s="2">
        <v>5.79</v>
      </c>
      <c r="X11203" s="2">
        <v>3.45</v>
      </c>
      <c r="Y11203" s="2">
        <v>7.4341959530472401</v>
      </c>
      <c r="Z11203" s="2">
        <v>7.4091364439201302</v>
      </c>
      <c r="AA11203">
        <f t="shared" ref="AA11203:AA11266" si="175">Y11203-Z11203</f>
        <v>2.5059509127109969E-2</v>
      </c>
    </row>
    <row r="11204" spans="1:27" x14ac:dyDescent="0.2">
      <c r="A11204" s="1">
        <v>1</v>
      </c>
      <c r="B11204" s="2">
        <v>0.31</v>
      </c>
      <c r="C11204" s="2">
        <v>1</v>
      </c>
      <c r="D11204" s="2">
        <v>0</v>
      </c>
      <c r="E11204" s="2">
        <v>0</v>
      </c>
      <c r="F11204" s="2">
        <v>0</v>
      </c>
      <c r="G11204" s="2">
        <v>0</v>
      </c>
      <c r="H11204" s="2">
        <v>1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1</v>
      </c>
      <c r="P11204" s="2">
        <v>0</v>
      </c>
      <c r="Q11204" s="2">
        <v>0</v>
      </c>
      <c r="R11204" s="2">
        <v>0</v>
      </c>
      <c r="S11204" s="2">
        <v>0</v>
      </c>
      <c r="T11204" s="2">
        <v>60.5</v>
      </c>
      <c r="U11204" s="2">
        <v>57</v>
      </c>
      <c r="V11204" s="2">
        <v>4.43</v>
      </c>
      <c r="W11204" s="2">
        <v>4.4000000000000004</v>
      </c>
      <c r="X11204" s="2">
        <v>2.67</v>
      </c>
      <c r="Y11204" s="2">
        <v>6.40809206360779</v>
      </c>
      <c r="Z11204" s="2">
        <v>6.4967749901858598</v>
      </c>
      <c r="AA11204">
        <f t="shared" si="175"/>
        <v>-8.8682926578069754E-2</v>
      </c>
    </row>
    <row r="11205" spans="1:27" x14ac:dyDescent="0.2">
      <c r="A11205" s="1">
        <v>1</v>
      </c>
      <c r="B11205" s="2">
        <v>0.91</v>
      </c>
      <c r="C11205" s="2">
        <v>0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1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1</v>
      </c>
      <c r="P11205" s="2">
        <v>0</v>
      </c>
      <c r="Q11205" s="2">
        <v>0</v>
      </c>
      <c r="R11205" s="2">
        <v>0</v>
      </c>
      <c r="S11205" s="2">
        <v>0</v>
      </c>
      <c r="T11205" s="2">
        <v>61.4</v>
      </c>
      <c r="U11205" s="2">
        <v>60</v>
      </c>
      <c r="V11205" s="2">
        <v>6.23</v>
      </c>
      <c r="W11205" s="2">
        <v>6.21</v>
      </c>
      <c r="X11205" s="2">
        <v>3.82</v>
      </c>
      <c r="Y11205" s="2">
        <v>8.1295948685044301</v>
      </c>
      <c r="Z11205" s="2">
        <v>8.1936766659552394</v>
      </c>
      <c r="AA11205">
        <f t="shared" si="175"/>
        <v>-6.4081797450809219E-2</v>
      </c>
    </row>
    <row r="11206" spans="1:27" x14ac:dyDescent="0.2">
      <c r="A11206" s="1">
        <v>1</v>
      </c>
      <c r="B11206" s="2">
        <v>1</v>
      </c>
      <c r="C11206" s="2">
        <v>0</v>
      </c>
      <c r="D11206" s="2">
        <v>0</v>
      </c>
      <c r="E11206" s="2">
        <v>0</v>
      </c>
      <c r="F11206" s="2">
        <v>1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1</v>
      </c>
      <c r="N11206" s="2">
        <v>0</v>
      </c>
      <c r="O11206" s="2">
        <v>0</v>
      </c>
      <c r="P11206" s="2">
        <v>1</v>
      </c>
      <c r="Q11206" s="2">
        <v>0</v>
      </c>
      <c r="R11206" s="2">
        <v>0</v>
      </c>
      <c r="S11206" s="2">
        <v>0</v>
      </c>
      <c r="T11206" s="2">
        <v>60.3</v>
      </c>
      <c r="U11206" s="2">
        <v>62</v>
      </c>
      <c r="V11206" s="2">
        <v>6.41</v>
      </c>
      <c r="W11206" s="2">
        <v>6.45</v>
      </c>
      <c r="X11206" s="2">
        <v>3.88</v>
      </c>
      <c r="Y11206" s="2">
        <v>8.7039739068290292</v>
      </c>
      <c r="Z11206" s="2">
        <v>8.8766841666144494</v>
      </c>
      <c r="AA11206">
        <f t="shared" si="175"/>
        <v>-0.17271025978542021</v>
      </c>
    </row>
    <row r="11207" spans="1:27" x14ac:dyDescent="0.2">
      <c r="A11207" s="1">
        <v>1</v>
      </c>
      <c r="B11207" s="2">
        <v>0.32</v>
      </c>
      <c r="C11207" s="2">
        <v>1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1</v>
      </c>
      <c r="S11207" s="2">
        <v>0</v>
      </c>
      <c r="T11207" s="2">
        <v>62.4</v>
      </c>
      <c r="U11207" s="2">
        <v>55</v>
      </c>
      <c r="V11207" s="2">
        <v>4.38</v>
      </c>
      <c r="W11207" s="2">
        <v>4.34</v>
      </c>
      <c r="X11207" s="2">
        <v>2.72</v>
      </c>
      <c r="Y11207" s="2">
        <v>6.5372897184842698</v>
      </c>
      <c r="Z11207" s="2">
        <v>6.6280413761795298</v>
      </c>
      <c r="AA11207">
        <f t="shared" si="175"/>
        <v>-9.0751657695260057E-2</v>
      </c>
    </row>
    <row r="11208" spans="1:27" x14ac:dyDescent="0.2">
      <c r="A11208" s="1">
        <v>1</v>
      </c>
      <c r="B11208" s="2">
        <v>1.21</v>
      </c>
      <c r="C11208" s="2">
        <v>0</v>
      </c>
      <c r="D11208" s="2">
        <v>1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1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60.2</v>
      </c>
      <c r="U11208" s="2">
        <v>59</v>
      </c>
      <c r="V11208" s="2">
        <v>6.89</v>
      </c>
      <c r="W11208" s="2">
        <v>6.86</v>
      </c>
      <c r="X11208" s="2">
        <v>4.1399999999999997</v>
      </c>
      <c r="Y11208" s="2">
        <v>9.1463389713091594</v>
      </c>
      <c r="Z11208" s="2">
        <v>9.2186061163932091</v>
      </c>
      <c r="AA11208">
        <f t="shared" si="175"/>
        <v>-7.2267145084049744E-2</v>
      </c>
    </row>
    <row r="11209" spans="1:27" x14ac:dyDescent="0.2">
      <c r="A11209" s="1">
        <v>1</v>
      </c>
      <c r="B11209" s="2">
        <v>0.54</v>
      </c>
      <c r="C11209" s="2">
        <v>0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0</v>
      </c>
      <c r="M11209" s="2">
        <v>0</v>
      </c>
      <c r="N11209" s="2">
        <v>0</v>
      </c>
      <c r="O11209" s="2">
        <v>0</v>
      </c>
      <c r="P11209" s="2">
        <v>1</v>
      </c>
      <c r="Q11209" s="2">
        <v>0</v>
      </c>
      <c r="R11209" s="2">
        <v>0</v>
      </c>
      <c r="S11209" s="2">
        <v>0</v>
      </c>
      <c r="T11209" s="2">
        <v>60</v>
      </c>
      <c r="U11209" s="2">
        <v>59</v>
      </c>
      <c r="V11209" s="2">
        <v>5.42</v>
      </c>
      <c r="W11209" s="2">
        <v>5.22</v>
      </c>
      <c r="X11209" s="2">
        <v>3.19</v>
      </c>
      <c r="Y11209" s="2">
        <v>7.5154220894947503</v>
      </c>
      <c r="Z11209" s="2">
        <v>7.4006205773711304</v>
      </c>
      <c r="AA11209">
        <f t="shared" si="175"/>
        <v>0.11480151212361989</v>
      </c>
    </row>
    <row r="11210" spans="1:27" x14ac:dyDescent="0.2">
      <c r="A11210" s="1">
        <v>1</v>
      </c>
      <c r="B11210" s="2">
        <v>0.7</v>
      </c>
      <c r="C11210" s="2">
        <v>0</v>
      </c>
      <c r="D11210" s="2">
        <v>1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0</v>
      </c>
      <c r="N11210" s="2">
        <v>1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61.7</v>
      </c>
      <c r="U11210" s="2">
        <v>59</v>
      </c>
      <c r="V11210" s="2">
        <v>5.67</v>
      </c>
      <c r="W11210" s="2">
        <v>5.71</v>
      </c>
      <c r="X11210" s="2">
        <v>3.51</v>
      </c>
      <c r="Y11210" s="2">
        <v>8.1892401576196896</v>
      </c>
      <c r="Z11210" s="2">
        <v>8.0910150417105307</v>
      </c>
      <c r="AA11210">
        <f t="shared" si="175"/>
        <v>9.8225115909158944E-2</v>
      </c>
    </row>
    <row r="11211" spans="1:27" x14ac:dyDescent="0.2">
      <c r="A11211" s="1">
        <v>1</v>
      </c>
      <c r="B11211" s="2">
        <v>0.38</v>
      </c>
      <c r="C11211" s="2">
        <v>1</v>
      </c>
      <c r="D11211" s="2">
        <v>0</v>
      </c>
      <c r="E11211" s="2">
        <v>0</v>
      </c>
      <c r="F11211" s="2">
        <v>0</v>
      </c>
      <c r="G11211" s="2">
        <v>0</v>
      </c>
      <c r="H11211" s="2">
        <v>1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61.9</v>
      </c>
      <c r="U11211" s="2">
        <v>55</v>
      </c>
      <c r="V11211" s="2">
        <v>4.6399999999999997</v>
      </c>
      <c r="W11211" s="2">
        <v>4.7</v>
      </c>
      <c r="X11211" s="2">
        <v>2.89</v>
      </c>
      <c r="Y11211" s="2">
        <v>6.7218209324844604</v>
      </c>
      <c r="Z11211" s="2">
        <v>6.5510803350433999</v>
      </c>
      <c r="AA11211">
        <f t="shared" si="175"/>
        <v>0.17074059744106052</v>
      </c>
    </row>
    <row r="11212" spans="1:27" x14ac:dyDescent="0.2">
      <c r="A11212" s="1">
        <v>1</v>
      </c>
      <c r="B11212" s="2">
        <v>0.55000000000000004</v>
      </c>
      <c r="C11212" s="2">
        <v>1</v>
      </c>
      <c r="D11212" s="2">
        <v>0</v>
      </c>
      <c r="E11212" s="2">
        <v>0</v>
      </c>
      <c r="F11212" s="2">
        <v>0</v>
      </c>
      <c r="G11212" s="2">
        <v>0</v>
      </c>
      <c r="H11212" s="2">
        <v>1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1</v>
      </c>
      <c r="Q11212" s="2">
        <v>0</v>
      </c>
      <c r="R11212" s="2">
        <v>0</v>
      </c>
      <c r="S11212" s="2">
        <v>0</v>
      </c>
      <c r="T11212" s="2">
        <v>61.9</v>
      </c>
      <c r="U11212" s="2">
        <v>57</v>
      </c>
      <c r="V11212" s="2">
        <v>5.23</v>
      </c>
      <c r="W11212" s="2">
        <v>5.27</v>
      </c>
      <c r="X11212" s="2">
        <v>3.25</v>
      </c>
      <c r="Y11212" s="2">
        <v>7.2659413197048099</v>
      </c>
      <c r="Z11212" s="2">
        <v>7.3808790355641198</v>
      </c>
      <c r="AA11212">
        <f t="shared" si="175"/>
        <v>-0.1149377158593099</v>
      </c>
    </row>
    <row r="11213" spans="1:27" x14ac:dyDescent="0.2">
      <c r="A11213" s="1">
        <v>1</v>
      </c>
      <c r="B11213" s="2">
        <v>0.34</v>
      </c>
      <c r="C11213" s="2">
        <v>0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1</v>
      </c>
      <c r="K11213" s="2">
        <v>0</v>
      </c>
      <c r="L11213" s="2">
        <v>0</v>
      </c>
      <c r="M11213" s="2">
        <v>0</v>
      </c>
      <c r="N11213" s="2">
        <v>1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59.9</v>
      </c>
      <c r="U11213" s="2">
        <v>58</v>
      </c>
      <c r="V11213" s="2">
        <v>4.58</v>
      </c>
      <c r="W11213" s="2">
        <v>4.54</v>
      </c>
      <c r="X11213" s="2">
        <v>2.73</v>
      </c>
      <c r="Y11213" s="2">
        <v>6.7590054229556502</v>
      </c>
      <c r="Z11213" s="2">
        <v>6.9402224691196404</v>
      </c>
      <c r="AA11213">
        <f t="shared" si="175"/>
        <v>-0.18121704616399015</v>
      </c>
    </row>
    <row r="11214" spans="1:27" x14ac:dyDescent="0.2">
      <c r="A11214" s="1">
        <v>1</v>
      </c>
      <c r="B11214" s="2">
        <v>1</v>
      </c>
      <c r="C11214" s="2">
        <v>0</v>
      </c>
      <c r="D11214" s="2">
        <v>0</v>
      </c>
      <c r="E11214" s="2">
        <v>0</v>
      </c>
      <c r="F11214" s="2">
        <v>1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62.4</v>
      </c>
      <c r="U11214" s="2">
        <v>57</v>
      </c>
      <c r="V11214" s="2">
        <v>6.33</v>
      </c>
      <c r="W11214" s="2">
        <v>6.4</v>
      </c>
      <c r="X11214" s="2">
        <v>3.97</v>
      </c>
      <c r="Y11214" s="2">
        <v>8.2746841403341502</v>
      </c>
      <c r="Z11214" s="2">
        <v>8.4381499840757801</v>
      </c>
      <c r="AA11214">
        <f t="shared" si="175"/>
        <v>-0.16346584374162987</v>
      </c>
    </row>
    <row r="11215" spans="1:27" x14ac:dyDescent="0.2">
      <c r="A11215" s="1">
        <v>1</v>
      </c>
      <c r="B11215" s="2">
        <v>0.72</v>
      </c>
      <c r="C11215" s="2">
        <v>0</v>
      </c>
      <c r="D11215" s="2">
        <v>0</v>
      </c>
      <c r="E11215" s="2">
        <v>1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1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1</v>
      </c>
      <c r="S11215" s="2">
        <v>0</v>
      </c>
      <c r="T11215" s="2">
        <v>60.1</v>
      </c>
      <c r="U11215" s="2">
        <v>60.5</v>
      </c>
      <c r="V11215" s="2">
        <v>5.76</v>
      </c>
      <c r="W11215" s="2">
        <v>5.85</v>
      </c>
      <c r="X11215" s="2">
        <v>3.48</v>
      </c>
      <c r="Y11215" s="2">
        <v>7.6063943634437896</v>
      </c>
      <c r="Z11215" s="2">
        <v>7.6843240676811604</v>
      </c>
      <c r="AA11215">
        <f t="shared" si="175"/>
        <v>-7.7929704237370778E-2</v>
      </c>
    </row>
    <row r="11216" spans="1:27" x14ac:dyDescent="0.2">
      <c r="A11216" s="1">
        <v>1</v>
      </c>
      <c r="B11216" s="2">
        <v>0.93</v>
      </c>
      <c r="C11216" s="2">
        <v>1</v>
      </c>
      <c r="D11216" s="2">
        <v>0</v>
      </c>
      <c r="E11216" s="2">
        <v>0</v>
      </c>
      <c r="F11216" s="2">
        <v>0</v>
      </c>
      <c r="G11216" s="2">
        <v>0</v>
      </c>
      <c r="H11216" s="2">
        <v>0</v>
      </c>
      <c r="I11216" s="2">
        <v>1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1</v>
      </c>
      <c r="P11216" s="2">
        <v>0</v>
      </c>
      <c r="Q11216" s="2">
        <v>0</v>
      </c>
      <c r="R11216" s="2">
        <v>0</v>
      </c>
      <c r="S11216" s="2">
        <v>0</v>
      </c>
      <c r="T11216" s="2">
        <v>62</v>
      </c>
      <c r="U11216" s="2">
        <v>57</v>
      </c>
      <c r="V11216" s="2">
        <v>6.31</v>
      </c>
      <c r="W11216" s="2">
        <v>6.28</v>
      </c>
      <c r="X11216" s="2">
        <v>3.9</v>
      </c>
      <c r="Y11216" s="2">
        <v>8.2670821140263104</v>
      </c>
      <c r="Z11216" s="2">
        <v>8.0913212735304096</v>
      </c>
      <c r="AA11216">
        <f t="shared" si="175"/>
        <v>0.17576084049590079</v>
      </c>
    </row>
    <row r="11217" spans="1:27" x14ac:dyDescent="0.2">
      <c r="A11217" s="1">
        <v>1</v>
      </c>
      <c r="B11217" s="2">
        <v>0.3</v>
      </c>
      <c r="C11217" s="2">
        <v>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  <c r="O11217" s="2">
        <v>0</v>
      </c>
      <c r="P11217" s="2">
        <v>0</v>
      </c>
      <c r="Q11217" s="2">
        <v>1</v>
      </c>
      <c r="R11217" s="2">
        <v>0</v>
      </c>
      <c r="S11217" s="2">
        <v>0</v>
      </c>
      <c r="T11217" s="2">
        <v>61.1</v>
      </c>
      <c r="U11217" s="2">
        <v>61</v>
      </c>
      <c r="V11217" s="2">
        <v>4.3</v>
      </c>
      <c r="W11217" s="2">
        <v>4.2699999999999996</v>
      </c>
      <c r="X11217" s="2">
        <v>2.62</v>
      </c>
      <c r="Y11217" s="2">
        <v>6.51619081277072</v>
      </c>
      <c r="Z11217" s="2">
        <v>6.7080840838530698</v>
      </c>
      <c r="AA11217">
        <f t="shared" si="175"/>
        <v>-0.19189327108234977</v>
      </c>
    </row>
    <row r="11218" spans="1:27" x14ac:dyDescent="0.2">
      <c r="A11218" s="1">
        <v>1</v>
      </c>
      <c r="B11218" s="2">
        <v>0.54</v>
      </c>
      <c r="C11218" s="2">
        <v>1</v>
      </c>
      <c r="D11218" s="2">
        <v>0</v>
      </c>
      <c r="E11218" s="2">
        <v>0</v>
      </c>
      <c r="F11218" s="2">
        <v>0</v>
      </c>
      <c r="G11218" s="2">
        <v>0</v>
      </c>
      <c r="H11218" s="2">
        <v>1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1</v>
      </c>
      <c r="P11218" s="2">
        <v>0</v>
      </c>
      <c r="Q11218" s="2">
        <v>0</v>
      </c>
      <c r="R11218" s="2">
        <v>0</v>
      </c>
      <c r="S11218" s="2">
        <v>0</v>
      </c>
      <c r="T11218" s="2">
        <v>61.5</v>
      </c>
      <c r="U11218" s="2">
        <v>55</v>
      </c>
      <c r="V11218" s="2">
        <v>5.25</v>
      </c>
      <c r="W11218" s="2">
        <v>5.28</v>
      </c>
      <c r="X11218" s="2">
        <v>3.24</v>
      </c>
      <c r="Y11218" s="2">
        <v>7.3248733790953704</v>
      </c>
      <c r="Z11218" s="2">
        <v>7.1906760343322098</v>
      </c>
      <c r="AA11218">
        <f t="shared" si="175"/>
        <v>0.13419734476316059</v>
      </c>
    </row>
    <row r="11219" spans="1:27" x14ac:dyDescent="0.2">
      <c r="A11219" s="1">
        <v>1</v>
      </c>
      <c r="B11219" s="2">
        <v>0.4</v>
      </c>
      <c r="C11219" s="2">
        <v>1</v>
      </c>
      <c r="D11219" s="2">
        <v>0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1</v>
      </c>
      <c r="L11219" s="2">
        <v>0</v>
      </c>
      <c r="M11219" s="2">
        <v>0</v>
      </c>
      <c r="N11219" s="2">
        <v>0</v>
      </c>
      <c r="O11219" s="2">
        <v>1</v>
      </c>
      <c r="P11219" s="2">
        <v>0</v>
      </c>
      <c r="Q11219" s="2">
        <v>0</v>
      </c>
      <c r="R11219" s="2">
        <v>0</v>
      </c>
      <c r="S11219" s="2">
        <v>0</v>
      </c>
      <c r="T11219" s="2">
        <v>62.6</v>
      </c>
      <c r="U11219" s="2">
        <v>56</v>
      </c>
      <c r="V11219" s="2">
        <v>4.71</v>
      </c>
      <c r="W11219" s="2">
        <v>4.72</v>
      </c>
      <c r="X11219" s="2">
        <v>2.95</v>
      </c>
      <c r="Y11219" s="2">
        <v>6.9512430161820102</v>
      </c>
      <c r="Z11219" s="2">
        <v>6.6720329454610701</v>
      </c>
      <c r="AA11219">
        <f t="shared" si="175"/>
        <v>0.27921007072094017</v>
      </c>
    </row>
    <row r="11220" spans="1:27" x14ac:dyDescent="0.2">
      <c r="A11220" s="1">
        <v>1</v>
      </c>
      <c r="B11220" s="2">
        <v>1</v>
      </c>
      <c r="C11220" s="2">
        <v>0</v>
      </c>
      <c r="D11220" s="2">
        <v>0</v>
      </c>
      <c r="E11220" s="2">
        <v>1</v>
      </c>
      <c r="F11220" s="2">
        <v>0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1</v>
      </c>
      <c r="R11220" s="2">
        <v>0</v>
      </c>
      <c r="S11220" s="2">
        <v>0</v>
      </c>
      <c r="T11220" s="2">
        <v>63.4</v>
      </c>
      <c r="U11220" s="2">
        <v>61</v>
      </c>
      <c r="V11220" s="2">
        <v>6.29</v>
      </c>
      <c r="W11220" s="2">
        <v>6.33</v>
      </c>
      <c r="X11220" s="2">
        <v>4</v>
      </c>
      <c r="Y11220" s="2">
        <v>8.0801321371537291</v>
      </c>
      <c r="Z11220" s="2">
        <v>8.2558284272818305</v>
      </c>
      <c r="AA11220">
        <f t="shared" si="175"/>
        <v>-0.1756962901281014</v>
      </c>
    </row>
    <row r="11221" spans="1:27" x14ac:dyDescent="0.2">
      <c r="A11221" s="1">
        <v>1</v>
      </c>
      <c r="B11221" s="2">
        <v>1.04</v>
      </c>
      <c r="C11221" s="2">
        <v>0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1</v>
      </c>
      <c r="K11221" s="2">
        <v>0</v>
      </c>
      <c r="L11221" s="2">
        <v>0</v>
      </c>
      <c r="M11221" s="2">
        <v>0</v>
      </c>
      <c r="N11221" s="2">
        <v>1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58.6</v>
      </c>
      <c r="U11221" s="2">
        <v>59</v>
      </c>
      <c r="V11221" s="2">
        <v>6.68</v>
      </c>
      <c r="W11221" s="2">
        <v>6.64</v>
      </c>
      <c r="X11221" s="2">
        <v>3.9</v>
      </c>
      <c r="Y11221" s="2">
        <v>8.85384558378869</v>
      </c>
      <c r="Z11221" s="2">
        <v>8.81951754060489</v>
      </c>
      <c r="AA11221">
        <f t="shared" si="175"/>
        <v>3.4328043183800006E-2</v>
      </c>
    </row>
    <row r="11222" spans="1:27" x14ac:dyDescent="0.2">
      <c r="A11222" s="1">
        <v>1</v>
      </c>
      <c r="B11222" s="2">
        <v>0.73</v>
      </c>
      <c r="C11222" s="2">
        <v>0</v>
      </c>
      <c r="D11222" s="2">
        <v>1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1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1</v>
      </c>
      <c r="S11222" s="2">
        <v>0</v>
      </c>
      <c r="T11222" s="2">
        <v>59.7</v>
      </c>
      <c r="U11222" s="2">
        <v>59</v>
      </c>
      <c r="V11222" s="2">
        <v>5.81</v>
      </c>
      <c r="W11222" s="2">
        <v>5.94</v>
      </c>
      <c r="X11222" s="2">
        <v>3.51</v>
      </c>
      <c r="Y11222" s="2">
        <v>7.6505252847573804</v>
      </c>
      <c r="Z11222" s="2">
        <v>7.7169061352983901</v>
      </c>
      <c r="AA11222">
        <f t="shared" si="175"/>
        <v>-6.6380850541009728E-2</v>
      </c>
    </row>
    <row r="11223" spans="1:27" x14ac:dyDescent="0.2">
      <c r="A11223" s="1">
        <v>1</v>
      </c>
      <c r="B11223" s="2">
        <v>0.7</v>
      </c>
      <c r="C11223" s="2">
        <v>1</v>
      </c>
      <c r="D11223" s="2">
        <v>0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0</v>
      </c>
      <c r="N11223" s="2">
        <v>0</v>
      </c>
      <c r="O11223" s="2">
        <v>1</v>
      </c>
      <c r="P11223" s="2">
        <v>0</v>
      </c>
      <c r="Q11223" s="2">
        <v>0</v>
      </c>
      <c r="R11223" s="2">
        <v>0</v>
      </c>
      <c r="S11223" s="2">
        <v>0</v>
      </c>
      <c r="T11223" s="2">
        <v>62.2</v>
      </c>
      <c r="U11223" s="2">
        <v>55</v>
      </c>
      <c r="V11223" s="2">
        <v>5.69</v>
      </c>
      <c r="W11223" s="2">
        <v>5.66</v>
      </c>
      <c r="X11223" s="2">
        <v>3.53</v>
      </c>
      <c r="Y11223" s="2">
        <v>8.2115660431215396</v>
      </c>
      <c r="Z11223" s="2">
        <v>8.1161184316093706</v>
      </c>
      <c r="AA11223">
        <f t="shared" si="175"/>
        <v>9.5447611512168962E-2</v>
      </c>
    </row>
    <row r="11224" spans="1:27" x14ac:dyDescent="0.2">
      <c r="A11224" s="1">
        <v>1</v>
      </c>
      <c r="B11224" s="2">
        <v>0.96</v>
      </c>
      <c r="C11224" s="2">
        <v>0</v>
      </c>
      <c r="D11224" s="2">
        <v>0</v>
      </c>
      <c r="E11224" s="2">
        <v>1</v>
      </c>
      <c r="F11224" s="2">
        <v>0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1</v>
      </c>
      <c r="R11224" s="2">
        <v>0</v>
      </c>
      <c r="S11224" s="2">
        <v>0</v>
      </c>
      <c r="T11224" s="2">
        <v>63.9</v>
      </c>
      <c r="U11224" s="2">
        <v>54</v>
      </c>
      <c r="V11224" s="2">
        <v>6.27</v>
      </c>
      <c r="W11224" s="2">
        <v>6.22</v>
      </c>
      <c r="X11224" s="2">
        <v>3.99</v>
      </c>
      <c r="Y11224" s="2">
        <v>8.4246983500606802</v>
      </c>
      <c r="Z11224" s="2">
        <v>8.4020067816071204</v>
      </c>
      <c r="AA11224">
        <f t="shared" si="175"/>
        <v>2.2691568453559796E-2</v>
      </c>
    </row>
    <row r="11225" spans="1:27" x14ac:dyDescent="0.2">
      <c r="A11225" s="1">
        <v>1</v>
      </c>
      <c r="B11225" s="2">
        <v>0.9</v>
      </c>
      <c r="C11225" s="2">
        <v>0</v>
      </c>
      <c r="D11225" s="2">
        <v>0</v>
      </c>
      <c r="E11225" s="2">
        <v>1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1</v>
      </c>
      <c r="L11225" s="2">
        <v>0</v>
      </c>
      <c r="M11225" s="2">
        <v>0</v>
      </c>
      <c r="N11225" s="2">
        <v>0</v>
      </c>
      <c r="O11225" s="2">
        <v>0</v>
      </c>
      <c r="P11225" s="2">
        <v>1</v>
      </c>
      <c r="Q11225" s="2">
        <v>0</v>
      </c>
      <c r="R11225" s="2">
        <v>0</v>
      </c>
      <c r="S11225" s="2">
        <v>0</v>
      </c>
      <c r="T11225" s="2">
        <v>64.400000000000006</v>
      </c>
      <c r="U11225" s="2">
        <v>62</v>
      </c>
      <c r="V11225" s="2">
        <v>5.97</v>
      </c>
      <c r="W11225" s="2">
        <v>6.02</v>
      </c>
      <c r="X11225" s="2">
        <v>3.86</v>
      </c>
      <c r="Y11225" s="2">
        <v>8.2218544649687395</v>
      </c>
      <c r="Z11225" s="2">
        <v>8.3272426074577908</v>
      </c>
      <c r="AA11225">
        <f t="shared" si="175"/>
        <v>-0.10538814248905126</v>
      </c>
    </row>
    <row r="11226" spans="1:27" x14ac:dyDescent="0.2">
      <c r="A11226" s="1">
        <v>1</v>
      </c>
      <c r="B11226" s="2">
        <v>0.82</v>
      </c>
      <c r="C11226" s="2">
        <v>0</v>
      </c>
      <c r="D11226" s="2">
        <v>1</v>
      </c>
      <c r="E11226" s="2">
        <v>0</v>
      </c>
      <c r="F11226" s="2">
        <v>0</v>
      </c>
      <c r="G11226" s="2">
        <v>0</v>
      </c>
      <c r="H11226" s="2">
        <v>1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1</v>
      </c>
      <c r="T11226" s="2">
        <v>62.2</v>
      </c>
      <c r="U11226" s="2">
        <v>58</v>
      </c>
      <c r="V11226" s="2">
        <v>5.98</v>
      </c>
      <c r="W11226" s="2">
        <v>5.94</v>
      </c>
      <c r="X11226" s="2">
        <v>3.71</v>
      </c>
      <c r="Y11226" s="2">
        <v>7.64051149530572</v>
      </c>
      <c r="Z11226" s="2">
        <v>7.6415644412609698</v>
      </c>
      <c r="AA11226">
        <f t="shared" si="175"/>
        <v>-1.05294595524974E-3</v>
      </c>
    </row>
    <row r="11227" spans="1:27" x14ac:dyDescent="0.2">
      <c r="A11227" s="1">
        <v>1</v>
      </c>
      <c r="B11227" s="2">
        <v>0.23</v>
      </c>
      <c r="C11227" s="2">
        <v>0</v>
      </c>
      <c r="D11227" s="2">
        <v>0</v>
      </c>
      <c r="E11227" s="2">
        <v>0</v>
      </c>
      <c r="F11227" s="2">
        <v>1</v>
      </c>
      <c r="G11227" s="2">
        <v>0</v>
      </c>
      <c r="H11227" s="2">
        <v>0</v>
      </c>
      <c r="I11227" s="2">
        <v>0</v>
      </c>
      <c r="J11227" s="2">
        <v>0</v>
      </c>
      <c r="K11227" s="2">
        <v>1</v>
      </c>
      <c r="L11227" s="2">
        <v>0</v>
      </c>
      <c r="M11227" s="2">
        <v>0</v>
      </c>
      <c r="N11227" s="2">
        <v>1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62.4</v>
      </c>
      <c r="U11227" s="2">
        <v>60</v>
      </c>
      <c r="V11227" s="2">
        <v>3.9</v>
      </c>
      <c r="W11227" s="2">
        <v>3.92</v>
      </c>
      <c r="X11227" s="2">
        <v>2.44</v>
      </c>
      <c r="Y11227" s="2">
        <v>6.0741722524997002</v>
      </c>
      <c r="Z11227" s="2">
        <v>5.9914645471079799</v>
      </c>
      <c r="AA11227">
        <f t="shared" si="175"/>
        <v>8.2707705391720232E-2</v>
      </c>
    </row>
    <row r="11228" spans="1:27" x14ac:dyDescent="0.2">
      <c r="A11228" s="1">
        <v>1</v>
      </c>
      <c r="B11228" s="2">
        <v>0.34</v>
      </c>
      <c r="C11228" s="2">
        <v>0</v>
      </c>
      <c r="D11228" s="2">
        <v>1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0</v>
      </c>
      <c r="M11228" s="2">
        <v>0</v>
      </c>
      <c r="N11228" s="2">
        <v>1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62.6</v>
      </c>
      <c r="U11228" s="2">
        <v>58</v>
      </c>
      <c r="V11228" s="2">
        <v>4.45</v>
      </c>
      <c r="W11228" s="2">
        <v>4.43</v>
      </c>
      <c r="X11228" s="2">
        <v>2.78</v>
      </c>
      <c r="Y11228" s="2">
        <v>6.6704490830690197</v>
      </c>
      <c r="Z11228" s="2">
        <v>6.8627579130514</v>
      </c>
      <c r="AA11228">
        <f t="shared" si="175"/>
        <v>-0.1923088299823803</v>
      </c>
    </row>
    <row r="11229" spans="1:27" x14ac:dyDescent="0.2">
      <c r="A11229" s="1">
        <v>1</v>
      </c>
      <c r="B11229" s="2">
        <v>1</v>
      </c>
      <c r="C11229" s="2">
        <v>0</v>
      </c>
      <c r="D11229" s="2">
        <v>0</v>
      </c>
      <c r="E11229" s="2">
        <v>0</v>
      </c>
      <c r="F11229" s="2">
        <v>1</v>
      </c>
      <c r="G11229" s="2">
        <v>0</v>
      </c>
      <c r="H11229" s="2">
        <v>0</v>
      </c>
      <c r="I11229" s="2">
        <v>0</v>
      </c>
      <c r="J11229" s="2">
        <v>0</v>
      </c>
      <c r="K11229" s="2">
        <v>1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1</v>
      </c>
      <c r="S11229" s="2">
        <v>0</v>
      </c>
      <c r="T11229" s="2">
        <v>63.5</v>
      </c>
      <c r="U11229" s="2">
        <v>56</v>
      </c>
      <c r="V11229" s="2">
        <v>6.33</v>
      </c>
      <c r="W11229" s="2">
        <v>6.3</v>
      </c>
      <c r="X11229" s="2">
        <v>4.01</v>
      </c>
      <c r="Y11229" s="2">
        <v>8.3106746768465491</v>
      </c>
      <c r="Z11229" s="2">
        <v>8.4381499840757801</v>
      </c>
      <c r="AA11229">
        <f t="shared" si="175"/>
        <v>-0.12747530722923095</v>
      </c>
    </row>
    <row r="11230" spans="1:27" x14ac:dyDescent="0.2">
      <c r="A11230" s="1">
        <v>1</v>
      </c>
      <c r="B11230" s="2">
        <v>1.01</v>
      </c>
      <c r="C11230" s="2">
        <v>0</v>
      </c>
      <c r="D11230" s="2">
        <v>1</v>
      </c>
      <c r="E11230" s="2">
        <v>0</v>
      </c>
      <c r="F11230" s="2">
        <v>0</v>
      </c>
      <c r="G11230" s="2">
        <v>0</v>
      </c>
      <c r="H11230" s="2">
        <v>0</v>
      </c>
      <c r="I11230" s="2">
        <v>1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1</v>
      </c>
      <c r="Q11230" s="2">
        <v>0</v>
      </c>
      <c r="R11230" s="2">
        <v>0</v>
      </c>
      <c r="S11230" s="2">
        <v>0</v>
      </c>
      <c r="T11230" s="2">
        <v>59.4</v>
      </c>
      <c r="U11230" s="2">
        <v>60</v>
      </c>
      <c r="V11230" s="2">
        <v>6.55</v>
      </c>
      <c r="W11230" s="2">
        <v>6.58</v>
      </c>
      <c r="X11230" s="2">
        <v>3.9</v>
      </c>
      <c r="Y11230" s="2">
        <v>8.2837323091134607</v>
      </c>
      <c r="Z11230" s="2">
        <v>8.2995345703326002</v>
      </c>
      <c r="AA11230">
        <f t="shared" si="175"/>
        <v>-1.5802261219139524E-2</v>
      </c>
    </row>
    <row r="11231" spans="1:27" x14ac:dyDescent="0.2">
      <c r="A11231" s="1">
        <v>1</v>
      </c>
      <c r="B11231" s="2">
        <v>1.07</v>
      </c>
      <c r="C11231" s="2">
        <v>0</v>
      </c>
      <c r="D11231" s="2">
        <v>1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1</v>
      </c>
      <c r="S11231" s="2">
        <v>0</v>
      </c>
      <c r="T11231" s="2">
        <v>59.8</v>
      </c>
      <c r="U11231" s="2">
        <v>59</v>
      </c>
      <c r="V11231" s="2">
        <v>6.68</v>
      </c>
      <c r="W11231" s="2">
        <v>6.62</v>
      </c>
      <c r="X11231" s="2">
        <v>3.98</v>
      </c>
      <c r="Y11231" s="2">
        <v>7.76192269719379</v>
      </c>
      <c r="Z11231" s="2">
        <v>7.7231200922663303</v>
      </c>
      <c r="AA11231">
        <f t="shared" si="175"/>
        <v>3.8802604927459683E-2</v>
      </c>
    </row>
    <row r="11232" spans="1:27" x14ac:dyDescent="0.2">
      <c r="A11232" s="1">
        <v>1</v>
      </c>
      <c r="B11232" s="2">
        <v>1.04</v>
      </c>
      <c r="C11232" s="2">
        <v>0</v>
      </c>
      <c r="D11232" s="2">
        <v>1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1</v>
      </c>
      <c r="N11232" s="2">
        <v>0</v>
      </c>
      <c r="O11232" s="2">
        <v>1</v>
      </c>
      <c r="P11232" s="2">
        <v>0</v>
      </c>
      <c r="Q11232" s="2">
        <v>0</v>
      </c>
      <c r="R11232" s="2">
        <v>0</v>
      </c>
      <c r="S11232" s="2">
        <v>0</v>
      </c>
      <c r="T11232" s="2">
        <v>61.6</v>
      </c>
      <c r="U11232" s="2">
        <v>59</v>
      </c>
      <c r="V11232" s="2">
        <v>6.53</v>
      </c>
      <c r="W11232" s="2">
        <v>6.49</v>
      </c>
      <c r="X11232" s="2">
        <v>4.01</v>
      </c>
      <c r="Y11232" s="2">
        <v>8.9212569691830002</v>
      </c>
      <c r="Z11232" s="2">
        <v>9.1595732549225293</v>
      </c>
      <c r="AA11232">
        <f t="shared" si="175"/>
        <v>-0.23831628573952912</v>
      </c>
    </row>
    <row r="11233" spans="1:27" x14ac:dyDescent="0.2">
      <c r="A11233" s="1">
        <v>1</v>
      </c>
      <c r="B11233" s="2">
        <v>0.33</v>
      </c>
      <c r="C11233" s="2">
        <v>1</v>
      </c>
      <c r="D11233" s="2">
        <v>0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1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61.2</v>
      </c>
      <c r="U11233" s="2">
        <v>57</v>
      </c>
      <c r="V11233" s="2">
        <v>4.47</v>
      </c>
      <c r="W11233" s="2">
        <v>4.45</v>
      </c>
      <c r="X11233" s="2">
        <v>2.73</v>
      </c>
      <c r="Y11233" s="2">
        <v>6.8541497585220297</v>
      </c>
      <c r="Z11233" s="2">
        <v>7.0157124204872297</v>
      </c>
      <c r="AA11233">
        <f t="shared" si="175"/>
        <v>-0.16156266196519997</v>
      </c>
    </row>
    <row r="11234" spans="1:27" x14ac:dyDescent="0.2">
      <c r="A11234" s="1">
        <v>1</v>
      </c>
      <c r="B11234" s="2">
        <v>1.33</v>
      </c>
      <c r="C11234" s="2">
        <v>0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1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1</v>
      </c>
      <c r="S11234" s="2">
        <v>0</v>
      </c>
      <c r="T11234" s="2">
        <v>62.5</v>
      </c>
      <c r="U11234" s="2">
        <v>61</v>
      </c>
      <c r="V11234" s="2">
        <v>7.02</v>
      </c>
      <c r="W11234" s="2">
        <v>6.99</v>
      </c>
      <c r="X11234" s="2">
        <v>4.38</v>
      </c>
      <c r="Y11234" s="2">
        <v>8.9244261042788793</v>
      </c>
      <c r="Z11234" s="2">
        <v>8.7508413753755292</v>
      </c>
      <c r="AA11234">
        <f t="shared" si="175"/>
        <v>0.17358472890335008</v>
      </c>
    </row>
    <row r="11235" spans="1:27" x14ac:dyDescent="0.2">
      <c r="A11235" s="1">
        <v>1</v>
      </c>
      <c r="B11235" s="2">
        <v>1.52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1</v>
      </c>
      <c r="R11235" s="2">
        <v>0</v>
      </c>
      <c r="S11235" s="2">
        <v>0</v>
      </c>
      <c r="T11235" s="2">
        <v>69.7</v>
      </c>
      <c r="U11235" s="2">
        <v>55</v>
      </c>
      <c r="V11235" s="2">
        <v>6.92</v>
      </c>
      <c r="W11235" s="2">
        <v>6.89</v>
      </c>
      <c r="X11235" s="2">
        <v>4.8099999999999996</v>
      </c>
      <c r="Y11235" s="2">
        <v>8.2920932977026105</v>
      </c>
      <c r="Z11235" s="2">
        <v>8.4441922985317497</v>
      </c>
      <c r="AA11235">
        <f t="shared" si="175"/>
        <v>-0.15209900082913919</v>
      </c>
    </row>
    <row r="11236" spans="1:27" x14ac:dyDescent="0.2">
      <c r="A11236" s="1">
        <v>1</v>
      </c>
      <c r="B11236" s="2">
        <v>0.34</v>
      </c>
      <c r="C11236" s="2">
        <v>0</v>
      </c>
      <c r="D11236" s="2">
        <v>0</v>
      </c>
      <c r="E11236" s="2">
        <v>0</v>
      </c>
      <c r="F11236" s="2">
        <v>1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1</v>
      </c>
      <c r="S11236" s="2">
        <v>0</v>
      </c>
      <c r="T11236" s="2">
        <v>61.9</v>
      </c>
      <c r="U11236" s="2">
        <v>58</v>
      </c>
      <c r="V11236" s="2">
        <v>4.43</v>
      </c>
      <c r="W11236" s="2">
        <v>4.5199999999999996</v>
      </c>
      <c r="X11236" s="2">
        <v>2.77</v>
      </c>
      <c r="Y11236" s="2">
        <v>6.5651392821081798</v>
      </c>
      <c r="Z11236" s="2">
        <v>6.4393503711001001</v>
      </c>
      <c r="AA11236">
        <f t="shared" si="175"/>
        <v>0.12578891100807965</v>
      </c>
    </row>
    <row r="11237" spans="1:27" x14ac:dyDescent="0.2">
      <c r="A11237" s="1">
        <v>1</v>
      </c>
      <c r="B11237" s="2">
        <v>0.71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65.400000000000006</v>
      </c>
      <c r="U11237" s="2">
        <v>59</v>
      </c>
      <c r="V11237" s="2">
        <v>5.62</v>
      </c>
      <c r="W11237" s="2">
        <v>5.58</v>
      </c>
      <c r="X11237" s="2">
        <v>3.66</v>
      </c>
      <c r="Y11237" s="2">
        <v>8.0805271685861193</v>
      </c>
      <c r="Z11237" s="2">
        <v>7.9182646860952701</v>
      </c>
      <c r="AA11237">
        <f t="shared" si="175"/>
        <v>0.16226248249084918</v>
      </c>
    </row>
    <row r="11238" spans="1:27" x14ac:dyDescent="0.2">
      <c r="A11238" s="1">
        <v>1</v>
      </c>
      <c r="B11238" s="2">
        <v>0.31</v>
      </c>
      <c r="C11238" s="2">
        <v>1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1</v>
      </c>
      <c r="K11238" s="2">
        <v>0</v>
      </c>
      <c r="L11238" s="2">
        <v>0</v>
      </c>
      <c r="M11238" s="2">
        <v>0</v>
      </c>
      <c r="N11238" s="2">
        <v>0</v>
      </c>
      <c r="O11238" s="2">
        <v>1</v>
      </c>
      <c r="P11238" s="2">
        <v>0</v>
      </c>
      <c r="Q11238" s="2">
        <v>0</v>
      </c>
      <c r="R11238" s="2">
        <v>0</v>
      </c>
      <c r="S11238" s="2">
        <v>0</v>
      </c>
      <c r="T11238" s="2">
        <v>61.1</v>
      </c>
      <c r="U11238" s="2">
        <v>57</v>
      </c>
      <c r="V11238" s="2">
        <v>4.34</v>
      </c>
      <c r="W11238" s="2">
        <v>4.3600000000000003</v>
      </c>
      <c r="X11238" s="2">
        <v>2.66</v>
      </c>
      <c r="Y11238" s="2">
        <v>6.5447001056696399</v>
      </c>
      <c r="Z11238" s="2">
        <v>6.59167373200866</v>
      </c>
      <c r="AA11238">
        <f t="shared" si="175"/>
        <v>-4.6973626339020136E-2</v>
      </c>
    </row>
    <row r="11239" spans="1:27" x14ac:dyDescent="0.2">
      <c r="A11239" s="1">
        <v>1</v>
      </c>
      <c r="B11239" s="2">
        <v>2.02</v>
      </c>
      <c r="C11239" s="2">
        <v>1</v>
      </c>
      <c r="D11239" s="2">
        <v>0</v>
      </c>
      <c r="E11239" s="2">
        <v>0</v>
      </c>
      <c r="F11239" s="2">
        <v>0</v>
      </c>
      <c r="G11239" s="2">
        <v>0</v>
      </c>
      <c r="H11239" s="2">
        <v>0</v>
      </c>
      <c r="I11239" s="2">
        <v>1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1</v>
      </c>
      <c r="S11239" s="2">
        <v>0</v>
      </c>
      <c r="T11239" s="2">
        <v>62.6</v>
      </c>
      <c r="U11239" s="2">
        <v>56</v>
      </c>
      <c r="V11239" s="2">
        <v>8.0500000000000007</v>
      </c>
      <c r="W11239" s="2">
        <v>8.01</v>
      </c>
      <c r="X11239" s="2">
        <v>5.03</v>
      </c>
      <c r="Y11239" s="2">
        <v>9.4226932383793205</v>
      </c>
      <c r="Z11239" s="2">
        <v>9.2282785171071993</v>
      </c>
      <c r="AA11239">
        <f t="shared" si="175"/>
        <v>0.19441472127212123</v>
      </c>
    </row>
    <row r="11240" spans="1:27" x14ac:dyDescent="0.2">
      <c r="A11240" s="1">
        <v>1</v>
      </c>
      <c r="B11240" s="2">
        <v>0.38</v>
      </c>
      <c r="C11240" s="2">
        <v>1</v>
      </c>
      <c r="D11240" s="2">
        <v>0</v>
      </c>
      <c r="E11240" s="2">
        <v>0</v>
      </c>
      <c r="F11240" s="2">
        <v>0</v>
      </c>
      <c r="G11240" s="2">
        <v>1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62.7</v>
      </c>
      <c r="U11240" s="2">
        <v>55</v>
      </c>
      <c r="V11240" s="2">
        <v>4.6100000000000003</v>
      </c>
      <c r="W11240" s="2">
        <v>4.67</v>
      </c>
      <c r="X11240" s="2">
        <v>2.91</v>
      </c>
      <c r="Y11240" s="2">
        <v>7.2216291624589797</v>
      </c>
      <c r="Z11240" s="2">
        <v>7.2675254278281702</v>
      </c>
      <c r="AA11240">
        <f t="shared" si="175"/>
        <v>-4.5896265369190559E-2</v>
      </c>
    </row>
    <row r="11241" spans="1:27" x14ac:dyDescent="0.2">
      <c r="A11241" s="1">
        <v>1</v>
      </c>
      <c r="B11241" s="2">
        <v>0.43</v>
      </c>
      <c r="C11241" s="2">
        <v>1</v>
      </c>
      <c r="D11241" s="2">
        <v>0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1</v>
      </c>
      <c r="M11241" s="2">
        <v>0</v>
      </c>
      <c r="N11241" s="2">
        <v>0</v>
      </c>
      <c r="O11241" s="2">
        <v>0</v>
      </c>
      <c r="P11241" s="2">
        <v>1</v>
      </c>
      <c r="Q11241" s="2">
        <v>0</v>
      </c>
      <c r="R11241" s="2">
        <v>0</v>
      </c>
      <c r="S11241" s="2">
        <v>0</v>
      </c>
      <c r="T11241" s="2">
        <v>61.5</v>
      </c>
      <c r="U11241" s="2">
        <v>56</v>
      </c>
      <c r="V11241" s="2">
        <v>4.8499999999999996</v>
      </c>
      <c r="W11241" s="2">
        <v>4.87</v>
      </c>
      <c r="X11241" s="2">
        <v>2.99</v>
      </c>
      <c r="Y11241" s="2">
        <v>7.2428882134174097</v>
      </c>
      <c r="Z11241" s="2">
        <v>7.0958932210975298</v>
      </c>
      <c r="AA11241">
        <f t="shared" si="175"/>
        <v>0.14699499231987989</v>
      </c>
    </row>
    <row r="11242" spans="1:27" x14ac:dyDescent="0.2">
      <c r="A11242" s="1">
        <v>1</v>
      </c>
      <c r="B11242" s="2">
        <v>0.7</v>
      </c>
      <c r="C11242" s="2">
        <v>0</v>
      </c>
      <c r="D11242" s="2">
        <v>1</v>
      </c>
      <c r="E11242" s="2">
        <v>0</v>
      </c>
      <c r="F11242" s="2">
        <v>0</v>
      </c>
      <c r="G11242" s="2">
        <v>0</v>
      </c>
      <c r="H11242" s="2">
        <v>1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1</v>
      </c>
      <c r="Q11242" s="2">
        <v>0</v>
      </c>
      <c r="R11242" s="2">
        <v>0</v>
      </c>
      <c r="S11242" s="2">
        <v>0</v>
      </c>
      <c r="T11242" s="2">
        <v>62</v>
      </c>
      <c r="U11242" s="2">
        <v>61</v>
      </c>
      <c r="V11242" s="2">
        <v>5.67</v>
      </c>
      <c r="W11242" s="2">
        <v>5.62</v>
      </c>
      <c r="X11242" s="2">
        <v>3.5</v>
      </c>
      <c r="Y11242" s="2">
        <v>7.7113481292104096</v>
      </c>
      <c r="Z11242" s="2">
        <v>7.6889133368648004</v>
      </c>
      <c r="AA11242">
        <f t="shared" si="175"/>
        <v>2.2434792345609189E-2</v>
      </c>
    </row>
    <row r="11243" spans="1:27" x14ac:dyDescent="0.2">
      <c r="A11243" s="1">
        <v>1</v>
      </c>
      <c r="B11243" s="2">
        <v>0.3</v>
      </c>
      <c r="C11243" s="2">
        <v>1</v>
      </c>
      <c r="D11243" s="2">
        <v>0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1</v>
      </c>
      <c r="N11243" s="2">
        <v>0</v>
      </c>
      <c r="O11243" s="2">
        <v>0</v>
      </c>
      <c r="P11243" s="2">
        <v>0</v>
      </c>
      <c r="Q11243" s="2">
        <v>0</v>
      </c>
      <c r="R11243" s="2">
        <v>1</v>
      </c>
      <c r="S11243" s="2">
        <v>0</v>
      </c>
      <c r="T11243" s="2">
        <v>62</v>
      </c>
      <c r="U11243" s="2">
        <v>56</v>
      </c>
      <c r="V11243" s="2">
        <v>4.29</v>
      </c>
      <c r="W11243" s="2">
        <v>4.32</v>
      </c>
      <c r="X11243" s="2">
        <v>2.67</v>
      </c>
      <c r="Y11243" s="2">
        <v>6.3578301737092398</v>
      </c>
      <c r="Z11243" s="2">
        <v>6.2441669006637399</v>
      </c>
      <c r="AA11243">
        <f t="shared" si="175"/>
        <v>0.11366327304549984</v>
      </c>
    </row>
    <row r="11244" spans="1:27" x14ac:dyDescent="0.2">
      <c r="A11244" s="1">
        <v>1</v>
      </c>
      <c r="B11244" s="2">
        <v>1.01</v>
      </c>
      <c r="C11244" s="2">
        <v>1</v>
      </c>
      <c r="D11244" s="2">
        <v>0</v>
      </c>
      <c r="E11244" s="2">
        <v>0</v>
      </c>
      <c r="F11244" s="2">
        <v>0</v>
      </c>
      <c r="G11244" s="2">
        <v>0</v>
      </c>
      <c r="H11244" s="2">
        <v>1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1</v>
      </c>
      <c r="S11244" s="2">
        <v>0</v>
      </c>
      <c r="T11244" s="2">
        <v>62.3</v>
      </c>
      <c r="U11244" s="2">
        <v>59</v>
      </c>
      <c r="V11244" s="2">
        <v>6.41</v>
      </c>
      <c r="W11244" s="2">
        <v>6.37</v>
      </c>
      <c r="X11244" s="2">
        <v>3.98</v>
      </c>
      <c r="Y11244" s="2">
        <v>8.2499368269579207</v>
      </c>
      <c r="Z11244" s="2">
        <v>8.4158246970279507</v>
      </c>
      <c r="AA11244">
        <f t="shared" si="175"/>
        <v>-0.16588787007002992</v>
      </c>
    </row>
    <row r="11245" spans="1:27" x14ac:dyDescent="0.2">
      <c r="A11245" s="1">
        <v>1</v>
      </c>
      <c r="B11245" s="2">
        <v>0.7</v>
      </c>
      <c r="C11245" s="2">
        <v>0</v>
      </c>
      <c r="D11245" s="2">
        <v>0</v>
      </c>
      <c r="E11245" s="2">
        <v>0</v>
      </c>
      <c r="F11245" s="2">
        <v>1</v>
      </c>
      <c r="G11245" s="2">
        <v>0</v>
      </c>
      <c r="H11245" s="2">
        <v>0</v>
      </c>
      <c r="I11245" s="2">
        <v>0</v>
      </c>
      <c r="J11245" s="2">
        <v>1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60.4</v>
      </c>
      <c r="U11245" s="2">
        <v>58</v>
      </c>
      <c r="V11245" s="2">
        <v>5.71</v>
      </c>
      <c r="W11245" s="2">
        <v>5.78</v>
      </c>
      <c r="X11245" s="2">
        <v>3.47</v>
      </c>
      <c r="Y11245" s="2">
        <v>8.0403261008283504</v>
      </c>
      <c r="Z11245" s="2">
        <v>8.0090306850697299</v>
      </c>
      <c r="AA11245">
        <f t="shared" si="175"/>
        <v>3.1295415758620493E-2</v>
      </c>
    </row>
    <row r="11246" spans="1:27" x14ac:dyDescent="0.2">
      <c r="A11246" s="1">
        <v>1</v>
      </c>
      <c r="B11246" s="2">
        <v>1.17</v>
      </c>
      <c r="C11246" s="2">
        <v>0</v>
      </c>
      <c r="D11246" s="2">
        <v>1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1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1</v>
      </c>
      <c r="Q11246" s="2">
        <v>0</v>
      </c>
      <c r="R11246" s="2">
        <v>0</v>
      </c>
      <c r="S11246" s="2">
        <v>0</v>
      </c>
      <c r="T11246" s="2">
        <v>60.6</v>
      </c>
      <c r="U11246" s="2">
        <v>60</v>
      </c>
      <c r="V11246" s="2">
        <v>6.81</v>
      </c>
      <c r="W11246" s="2">
        <v>6.79</v>
      </c>
      <c r="X11246" s="2">
        <v>4.12</v>
      </c>
      <c r="Y11246" s="2">
        <v>8.9476805697628095</v>
      </c>
      <c r="Z11246" s="2">
        <v>8.9445502459404995</v>
      </c>
      <c r="AA11246">
        <f t="shared" si="175"/>
        <v>3.1303238223099328E-3</v>
      </c>
    </row>
    <row r="11247" spans="1:27" x14ac:dyDescent="0.2">
      <c r="A11247" s="1">
        <v>1</v>
      </c>
      <c r="B11247" s="2">
        <v>0.36</v>
      </c>
      <c r="C11247" s="2">
        <v>1</v>
      </c>
      <c r="D11247" s="2">
        <v>0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0</v>
      </c>
      <c r="N11247" s="2">
        <v>0</v>
      </c>
      <c r="O11247" s="2">
        <v>0</v>
      </c>
      <c r="P11247" s="2">
        <v>0</v>
      </c>
      <c r="Q11247" s="2">
        <v>1</v>
      </c>
      <c r="R11247" s="2">
        <v>0</v>
      </c>
      <c r="S11247" s="2">
        <v>0</v>
      </c>
      <c r="T11247" s="2">
        <v>61.5</v>
      </c>
      <c r="U11247" s="2">
        <v>56</v>
      </c>
      <c r="V11247" s="2">
        <v>4.57</v>
      </c>
      <c r="W11247" s="2">
        <v>4.5999999999999996</v>
      </c>
      <c r="X11247" s="2">
        <v>2.82</v>
      </c>
      <c r="Y11247" s="2">
        <v>6.8390270153209398</v>
      </c>
      <c r="Z11247" s="2">
        <v>6.6770834612471397</v>
      </c>
      <c r="AA11247">
        <f t="shared" si="175"/>
        <v>0.16194355407380012</v>
      </c>
    </row>
    <row r="11248" spans="1:27" x14ac:dyDescent="0.2">
      <c r="A11248" s="1">
        <v>1</v>
      </c>
      <c r="B11248" s="2">
        <v>0.75</v>
      </c>
      <c r="C11248" s="2">
        <v>1</v>
      </c>
      <c r="D11248" s="2">
        <v>0</v>
      </c>
      <c r="E11248" s="2">
        <v>0</v>
      </c>
      <c r="F11248" s="2">
        <v>0</v>
      </c>
      <c r="G11248" s="2">
        <v>0</v>
      </c>
      <c r="H11248" s="2">
        <v>1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1</v>
      </c>
      <c r="Q11248" s="2">
        <v>0</v>
      </c>
      <c r="R11248" s="2">
        <v>0</v>
      </c>
      <c r="S11248" s="2">
        <v>0</v>
      </c>
      <c r="T11248" s="2">
        <v>61.8</v>
      </c>
      <c r="U11248" s="2">
        <v>55</v>
      </c>
      <c r="V11248" s="2">
        <v>5.81</v>
      </c>
      <c r="W11248" s="2">
        <v>5.84</v>
      </c>
      <c r="X11248" s="2">
        <v>3.6</v>
      </c>
      <c r="Y11248" s="2">
        <v>7.8342462018514798</v>
      </c>
      <c r="Z11248" s="2">
        <v>8.0618022745383495</v>
      </c>
      <c r="AA11248">
        <f t="shared" si="175"/>
        <v>-0.22755607268686973</v>
      </c>
    </row>
    <row r="11249" spans="1:27" x14ac:dyDescent="0.2">
      <c r="A11249" s="1">
        <v>1</v>
      </c>
      <c r="B11249" s="2">
        <v>0.55000000000000004</v>
      </c>
      <c r="C11249" s="2">
        <v>1</v>
      </c>
      <c r="D11249" s="2">
        <v>0</v>
      </c>
      <c r="E11249" s="2">
        <v>0</v>
      </c>
      <c r="F11249" s="2">
        <v>0</v>
      </c>
      <c r="G11249" s="2">
        <v>0</v>
      </c>
      <c r="H11249" s="2">
        <v>0</v>
      </c>
      <c r="I11249" s="2">
        <v>1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1</v>
      </c>
      <c r="P11249" s="2">
        <v>0</v>
      </c>
      <c r="Q11249" s="2">
        <v>0</v>
      </c>
      <c r="R11249" s="2">
        <v>0</v>
      </c>
      <c r="S11249" s="2">
        <v>0</v>
      </c>
      <c r="T11249" s="2">
        <v>62.3</v>
      </c>
      <c r="U11249" s="2">
        <v>57</v>
      </c>
      <c r="V11249" s="2">
        <v>5.22</v>
      </c>
      <c r="W11249" s="2">
        <v>5.27</v>
      </c>
      <c r="X11249" s="2">
        <v>3.27</v>
      </c>
      <c r="Y11249" s="2">
        <v>7.1760375963712404</v>
      </c>
      <c r="Z11249" s="2">
        <v>7.0690234265782603</v>
      </c>
      <c r="AA11249">
        <f t="shared" si="175"/>
        <v>0.10701416979298006</v>
      </c>
    </row>
    <row r="11250" spans="1:27" x14ac:dyDescent="0.2">
      <c r="A11250" s="1">
        <v>1</v>
      </c>
      <c r="B11250" s="2">
        <v>0.32</v>
      </c>
      <c r="C11250" s="2">
        <v>1</v>
      </c>
      <c r="D11250" s="2">
        <v>0</v>
      </c>
      <c r="E11250" s="2">
        <v>0</v>
      </c>
      <c r="F11250" s="2">
        <v>0</v>
      </c>
      <c r="G11250" s="2">
        <v>1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1</v>
      </c>
      <c r="Q11250" s="2">
        <v>0</v>
      </c>
      <c r="R11250" s="2">
        <v>0</v>
      </c>
      <c r="S11250" s="2">
        <v>0</v>
      </c>
      <c r="T11250" s="2">
        <v>61.7</v>
      </c>
      <c r="U11250" s="2">
        <v>56</v>
      </c>
      <c r="V11250" s="2">
        <v>4.3899999999999997</v>
      </c>
      <c r="W11250" s="2">
        <v>4.42</v>
      </c>
      <c r="X11250" s="2">
        <v>2.72</v>
      </c>
      <c r="Y11250" s="2">
        <v>6.8353859169476303</v>
      </c>
      <c r="Z11250" s="2">
        <v>6.8221973906204898</v>
      </c>
      <c r="AA11250">
        <f t="shared" si="175"/>
        <v>1.3188526327140515E-2</v>
      </c>
    </row>
    <row r="11251" spans="1:27" x14ac:dyDescent="0.2">
      <c r="A11251" s="1">
        <v>1</v>
      </c>
      <c r="B11251" s="2">
        <v>1.55</v>
      </c>
      <c r="C11251" s="2">
        <v>1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1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1</v>
      </c>
      <c r="S11251" s="2">
        <v>0</v>
      </c>
      <c r="T11251" s="2">
        <v>61.8</v>
      </c>
      <c r="U11251" s="2">
        <v>55</v>
      </c>
      <c r="V11251" s="2">
        <v>7.4</v>
      </c>
      <c r="W11251" s="2">
        <v>7.44</v>
      </c>
      <c r="X11251" s="2">
        <v>4.58</v>
      </c>
      <c r="Y11251" s="2">
        <v>9.1970412564548099</v>
      </c>
      <c r="Z11251" s="2">
        <v>9.3565164821337792</v>
      </c>
      <c r="AA11251">
        <f t="shared" si="175"/>
        <v>-0.15947522567896932</v>
      </c>
    </row>
    <row r="11252" spans="1:27" x14ac:dyDescent="0.2">
      <c r="A11252" s="1">
        <v>1</v>
      </c>
      <c r="B11252" s="2">
        <v>0.5</v>
      </c>
      <c r="C11252" s="2">
        <v>1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1</v>
      </c>
      <c r="L11252" s="2">
        <v>0</v>
      </c>
      <c r="M11252" s="2">
        <v>0</v>
      </c>
      <c r="N11252" s="2">
        <v>1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62.1</v>
      </c>
      <c r="U11252" s="2">
        <v>54</v>
      </c>
      <c r="V11252" s="2">
        <v>5.1100000000000003</v>
      </c>
      <c r="W11252" s="2">
        <v>5.13</v>
      </c>
      <c r="X11252" s="2">
        <v>3.18</v>
      </c>
      <c r="Y11252" s="2">
        <v>7.3781662530463699</v>
      </c>
      <c r="Z11252" s="2">
        <v>7.3926475207216198</v>
      </c>
      <c r="AA11252">
        <f t="shared" si="175"/>
        <v>-1.4481267675249931E-2</v>
      </c>
    </row>
    <row r="11253" spans="1:27" x14ac:dyDescent="0.2">
      <c r="A11253" s="1">
        <v>1</v>
      </c>
      <c r="B11253" s="2">
        <v>0.41</v>
      </c>
      <c r="C11253" s="2">
        <v>0</v>
      </c>
      <c r="D11253" s="2">
        <v>0</v>
      </c>
      <c r="E11253" s="2">
        <v>0</v>
      </c>
      <c r="F11253" s="2">
        <v>1</v>
      </c>
      <c r="G11253" s="2">
        <v>0</v>
      </c>
      <c r="H11253" s="2">
        <v>0</v>
      </c>
      <c r="I11253" s="2">
        <v>0</v>
      </c>
      <c r="J11253" s="2">
        <v>1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62.8</v>
      </c>
      <c r="U11253" s="2">
        <v>57</v>
      </c>
      <c r="V11253" s="2">
        <v>4.7300000000000004</v>
      </c>
      <c r="W11253" s="2">
        <v>4.76</v>
      </c>
      <c r="X11253" s="2">
        <v>2.98</v>
      </c>
      <c r="Y11253" s="2">
        <v>7.1244668219350604</v>
      </c>
      <c r="Z11253" s="2">
        <v>7.0483864087218802</v>
      </c>
      <c r="AA11253">
        <f t="shared" si="175"/>
        <v>7.6080413213180265E-2</v>
      </c>
    </row>
    <row r="11254" spans="1:27" x14ac:dyDescent="0.2">
      <c r="A11254" s="1">
        <v>1</v>
      </c>
      <c r="B11254" s="2">
        <v>0.3</v>
      </c>
      <c r="C11254" s="2">
        <v>0</v>
      </c>
      <c r="D11254" s="2">
        <v>1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1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1</v>
      </c>
      <c r="Q11254" s="2">
        <v>0</v>
      </c>
      <c r="R11254" s="2">
        <v>0</v>
      </c>
      <c r="S11254" s="2">
        <v>0</v>
      </c>
      <c r="T11254" s="2">
        <v>61.8</v>
      </c>
      <c r="U11254" s="2">
        <v>59</v>
      </c>
      <c r="V11254" s="2">
        <v>4.34</v>
      </c>
      <c r="W11254" s="2">
        <v>4.37</v>
      </c>
      <c r="X11254" s="2">
        <v>2.69</v>
      </c>
      <c r="Y11254" s="2">
        <v>6.4961742705096404</v>
      </c>
      <c r="Z11254" s="2">
        <v>6.4052284580308401</v>
      </c>
      <c r="AA11254">
        <f t="shared" si="175"/>
        <v>9.0945812478800292E-2</v>
      </c>
    </row>
    <row r="11255" spans="1:27" x14ac:dyDescent="0.2">
      <c r="A11255" s="1">
        <v>1</v>
      </c>
      <c r="B11255" s="2">
        <v>0.52</v>
      </c>
      <c r="C11255" s="2">
        <v>0</v>
      </c>
      <c r="D11255" s="2">
        <v>0</v>
      </c>
      <c r="E11255" s="2">
        <v>0</v>
      </c>
      <c r="F11255" s="2">
        <v>1</v>
      </c>
      <c r="G11255" s="2">
        <v>0</v>
      </c>
      <c r="H11255" s="2">
        <v>0</v>
      </c>
      <c r="I11255" s="2">
        <v>0</v>
      </c>
      <c r="J11255" s="2">
        <v>1</v>
      </c>
      <c r="K11255" s="2">
        <v>0</v>
      </c>
      <c r="L11255" s="2">
        <v>0</v>
      </c>
      <c r="M11255" s="2">
        <v>0</v>
      </c>
      <c r="N11255" s="2">
        <v>1</v>
      </c>
      <c r="O11255" s="2">
        <v>0</v>
      </c>
      <c r="P11255" s="2">
        <v>0</v>
      </c>
      <c r="Q11255" s="2">
        <v>0</v>
      </c>
      <c r="R11255" s="2">
        <v>0</v>
      </c>
      <c r="S11255" s="2">
        <v>0</v>
      </c>
      <c r="T11255" s="2">
        <v>59.1</v>
      </c>
      <c r="U11255" s="2">
        <v>58</v>
      </c>
      <c r="V11255" s="2">
        <v>5.31</v>
      </c>
      <c r="W11255" s="2">
        <v>5.38</v>
      </c>
      <c r="X11255" s="2">
        <v>3.16</v>
      </c>
      <c r="Y11255" s="2">
        <v>7.5339853986197003</v>
      </c>
      <c r="Z11255" s="2">
        <v>7.5363639384045102</v>
      </c>
      <c r="AA11255">
        <f t="shared" si="175"/>
        <v>-2.3785397848099521E-3</v>
      </c>
    </row>
    <row r="11256" spans="1:27" x14ac:dyDescent="0.2">
      <c r="A11256" s="1">
        <v>1</v>
      </c>
      <c r="B11256" s="2">
        <v>0.31</v>
      </c>
      <c r="C11256" s="2">
        <v>0</v>
      </c>
      <c r="D11256" s="2">
        <v>1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1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1</v>
      </c>
      <c r="T11256" s="2">
        <v>60.7</v>
      </c>
      <c r="U11256" s="2">
        <v>60</v>
      </c>
      <c r="V11256" s="2">
        <v>4.34</v>
      </c>
      <c r="W11256" s="2">
        <v>4.3899999999999997</v>
      </c>
      <c r="X11256" s="2">
        <v>2.65</v>
      </c>
      <c r="Y11256" s="2">
        <v>6.0777219462228702</v>
      </c>
      <c r="Z11256" s="2">
        <v>6.0112671744041597</v>
      </c>
      <c r="AA11256">
        <f t="shared" si="175"/>
        <v>6.6454771818710512E-2</v>
      </c>
    </row>
    <row r="11257" spans="1:27" x14ac:dyDescent="0.2">
      <c r="A11257" s="1">
        <v>1</v>
      </c>
      <c r="B11257" s="2">
        <v>0.41</v>
      </c>
      <c r="C11257" s="2">
        <v>1</v>
      </c>
      <c r="D11257" s="2">
        <v>0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1</v>
      </c>
      <c r="N11257" s="2">
        <v>0</v>
      </c>
      <c r="O11257" s="2">
        <v>1</v>
      </c>
      <c r="P11257" s="2">
        <v>0</v>
      </c>
      <c r="Q11257" s="2">
        <v>0</v>
      </c>
      <c r="R11257" s="2">
        <v>0</v>
      </c>
      <c r="S11257" s="2">
        <v>0</v>
      </c>
      <c r="T11257" s="2">
        <v>61.8</v>
      </c>
      <c r="U11257" s="2">
        <v>55</v>
      </c>
      <c r="V11257" s="2">
        <v>4.7699999999999996</v>
      </c>
      <c r="W11257" s="2">
        <v>4.8099999999999996</v>
      </c>
      <c r="X11257" s="2">
        <v>2.96</v>
      </c>
      <c r="Y11257" s="2">
        <v>7.1600302230034396</v>
      </c>
      <c r="Z11257" s="2">
        <v>6.9508147684425801</v>
      </c>
      <c r="AA11257">
        <f t="shared" si="175"/>
        <v>0.20921545456085955</v>
      </c>
    </row>
    <row r="11258" spans="1:27" x14ac:dyDescent="0.2">
      <c r="A11258" s="1">
        <v>1</v>
      </c>
      <c r="B11258" s="2">
        <v>0.31</v>
      </c>
      <c r="C11258" s="2">
        <v>0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1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1</v>
      </c>
      <c r="Q11258" s="2">
        <v>0</v>
      </c>
      <c r="R11258" s="2">
        <v>0</v>
      </c>
      <c r="S11258" s="2">
        <v>0</v>
      </c>
      <c r="T11258" s="2">
        <v>62.2</v>
      </c>
      <c r="U11258" s="2">
        <v>56</v>
      </c>
      <c r="V11258" s="2">
        <v>4.3600000000000003</v>
      </c>
      <c r="W11258" s="2">
        <v>4.32</v>
      </c>
      <c r="X11258" s="2">
        <v>2.7</v>
      </c>
      <c r="Y11258" s="2">
        <v>6.5040173095119904</v>
      </c>
      <c r="Z11258" s="2">
        <v>6.6871086078665103</v>
      </c>
      <c r="AA11258">
        <f t="shared" si="175"/>
        <v>-0.18309129835451987</v>
      </c>
    </row>
    <row r="11259" spans="1:27" x14ac:dyDescent="0.2">
      <c r="A11259" s="1">
        <v>1</v>
      </c>
      <c r="B11259" s="2">
        <v>1.03</v>
      </c>
      <c r="C11259" s="2">
        <v>0</v>
      </c>
      <c r="D11259" s="2">
        <v>0</v>
      </c>
      <c r="E11259" s="2">
        <v>0</v>
      </c>
      <c r="F11259" s="2">
        <v>1</v>
      </c>
      <c r="G11259" s="2">
        <v>0</v>
      </c>
      <c r="H11259" s="2">
        <v>0</v>
      </c>
      <c r="I11259" s="2">
        <v>0</v>
      </c>
      <c r="J11259" s="2">
        <v>0</v>
      </c>
      <c r="K11259" s="2">
        <v>1</v>
      </c>
      <c r="L11259" s="2">
        <v>0</v>
      </c>
      <c r="M11259" s="2">
        <v>0</v>
      </c>
      <c r="N11259" s="2">
        <v>0</v>
      </c>
      <c r="O11259" s="2">
        <v>1</v>
      </c>
      <c r="P11259" s="2">
        <v>0</v>
      </c>
      <c r="Q11259" s="2">
        <v>0</v>
      </c>
      <c r="R11259" s="2">
        <v>0</v>
      </c>
      <c r="S11259" s="2">
        <v>0</v>
      </c>
      <c r="T11259" s="2">
        <v>62.3</v>
      </c>
      <c r="U11259" s="2">
        <v>59</v>
      </c>
      <c r="V11259" s="2">
        <v>6.39</v>
      </c>
      <c r="W11259" s="2">
        <v>6.45</v>
      </c>
      <c r="X11259" s="2">
        <v>4</v>
      </c>
      <c r="Y11259" s="2">
        <v>8.6198117603406903</v>
      </c>
      <c r="Z11259" s="2">
        <v>8.7246950467404893</v>
      </c>
      <c r="AA11259">
        <f t="shared" si="175"/>
        <v>-0.10488328639979905</v>
      </c>
    </row>
    <row r="11260" spans="1:27" x14ac:dyDescent="0.2">
      <c r="A11260" s="1">
        <v>1</v>
      </c>
      <c r="B11260" s="2">
        <v>0.38</v>
      </c>
      <c r="C11260" s="2">
        <v>0</v>
      </c>
      <c r="D11260" s="2">
        <v>0</v>
      </c>
      <c r="E11260" s="2">
        <v>0</v>
      </c>
      <c r="F11260" s="2">
        <v>1</v>
      </c>
      <c r="G11260" s="2">
        <v>0</v>
      </c>
      <c r="H11260" s="2">
        <v>1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1</v>
      </c>
      <c r="P11260" s="2">
        <v>0</v>
      </c>
      <c r="Q11260" s="2">
        <v>0</v>
      </c>
      <c r="R11260" s="2">
        <v>0</v>
      </c>
      <c r="S11260" s="2">
        <v>0</v>
      </c>
      <c r="T11260" s="2">
        <v>61.7</v>
      </c>
      <c r="U11260" s="2">
        <v>58</v>
      </c>
      <c r="V11260" s="2">
        <v>4.66</v>
      </c>
      <c r="W11260" s="2">
        <v>4.7300000000000004</v>
      </c>
      <c r="X11260" s="2">
        <v>2.89</v>
      </c>
      <c r="Y11260" s="2">
        <v>6.6999237722289697</v>
      </c>
      <c r="Z11260" s="2">
        <v>6.5102583405231496</v>
      </c>
      <c r="AA11260">
        <f t="shared" si="175"/>
        <v>0.18966543170582018</v>
      </c>
    </row>
    <row r="11261" spans="1:27" x14ac:dyDescent="0.2">
      <c r="A11261" s="1">
        <v>1</v>
      </c>
      <c r="B11261" s="2">
        <v>0.4</v>
      </c>
      <c r="C11261" s="2">
        <v>0</v>
      </c>
      <c r="D11261" s="2">
        <v>1</v>
      </c>
      <c r="E11261" s="2">
        <v>0</v>
      </c>
      <c r="F11261" s="2">
        <v>0</v>
      </c>
      <c r="G11261" s="2">
        <v>0</v>
      </c>
      <c r="H11261" s="2">
        <v>1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60.9</v>
      </c>
      <c r="U11261" s="2">
        <v>60</v>
      </c>
      <c r="V11261" s="2">
        <v>4.74</v>
      </c>
      <c r="W11261" s="2">
        <v>4.78</v>
      </c>
      <c r="X11261" s="2">
        <v>2.9</v>
      </c>
      <c r="Y11261" s="2">
        <v>6.83797004625045</v>
      </c>
      <c r="Z11261" s="2">
        <v>6.5352412710136596</v>
      </c>
      <c r="AA11261">
        <f t="shared" si="175"/>
        <v>0.30272877523679043</v>
      </c>
    </row>
    <row r="11262" spans="1:27" x14ac:dyDescent="0.2">
      <c r="A11262" s="1">
        <v>1</v>
      </c>
      <c r="B11262" s="2">
        <v>1.22</v>
      </c>
      <c r="C11262" s="2">
        <v>0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1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1</v>
      </c>
      <c r="Q11262" s="2">
        <v>0</v>
      </c>
      <c r="R11262" s="2">
        <v>0</v>
      </c>
      <c r="S11262" s="2">
        <v>0</v>
      </c>
      <c r="T11262" s="2">
        <v>60.5</v>
      </c>
      <c r="U11262" s="2">
        <v>58</v>
      </c>
      <c r="V11262" s="2">
        <v>6.96</v>
      </c>
      <c r="W11262" s="2">
        <v>6.92</v>
      </c>
      <c r="X11262" s="2">
        <v>4.2</v>
      </c>
      <c r="Y11262" s="2">
        <v>8.6927387270901697</v>
      </c>
      <c r="Z11262" s="2">
        <v>8.6550402581083592</v>
      </c>
      <c r="AA11262">
        <f t="shared" si="175"/>
        <v>3.7698468981810507E-2</v>
      </c>
    </row>
    <row r="11263" spans="1:27" x14ac:dyDescent="0.2">
      <c r="A11263" s="1">
        <v>1</v>
      </c>
      <c r="B11263" s="2">
        <v>0.72</v>
      </c>
      <c r="C11263" s="2">
        <v>0</v>
      </c>
      <c r="D11263" s="2">
        <v>1</v>
      </c>
      <c r="E11263" s="2">
        <v>0</v>
      </c>
      <c r="F11263" s="2">
        <v>0</v>
      </c>
      <c r="G11263" s="2">
        <v>0</v>
      </c>
      <c r="H11263" s="2">
        <v>1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1</v>
      </c>
      <c r="R11263" s="2">
        <v>0</v>
      </c>
      <c r="S11263" s="2">
        <v>0</v>
      </c>
      <c r="T11263" s="2">
        <v>62.7</v>
      </c>
      <c r="U11263" s="2">
        <v>59</v>
      </c>
      <c r="V11263" s="2">
        <v>5.73</v>
      </c>
      <c r="W11263" s="2">
        <v>5.69</v>
      </c>
      <c r="X11263" s="2">
        <v>3.58</v>
      </c>
      <c r="Y11263" s="2">
        <v>7.6959818952196599</v>
      </c>
      <c r="Z11263" s="2">
        <v>7.7823903355874604</v>
      </c>
      <c r="AA11263">
        <f t="shared" si="175"/>
        <v>-8.6408440367800488E-2</v>
      </c>
    </row>
    <row r="11264" spans="1:27" x14ac:dyDescent="0.2">
      <c r="A11264" s="1">
        <v>1</v>
      </c>
      <c r="B11264" s="2">
        <v>1.7</v>
      </c>
      <c r="C11264" s="2">
        <v>0</v>
      </c>
      <c r="D11264" s="2">
        <v>1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1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1</v>
      </c>
      <c r="S11264" s="2">
        <v>0</v>
      </c>
      <c r="T11264" s="2">
        <v>62.7</v>
      </c>
      <c r="U11264" s="2">
        <v>58</v>
      </c>
      <c r="V11264" s="2">
        <v>7.57</v>
      </c>
      <c r="W11264" s="2">
        <v>7.52</v>
      </c>
      <c r="X11264" s="2">
        <v>4.7300000000000004</v>
      </c>
      <c r="Y11264" s="2">
        <v>9.3361405158818496</v>
      </c>
      <c r="Z11264" s="2">
        <v>9.2744412973827099</v>
      </c>
      <c r="AA11264">
        <f t="shared" si="175"/>
        <v>6.1699218499139619E-2</v>
      </c>
    </row>
    <row r="11265" spans="1:27" x14ac:dyDescent="0.2">
      <c r="A11265" s="1">
        <v>1</v>
      </c>
      <c r="B11265" s="2">
        <v>0.39</v>
      </c>
      <c r="C11265" s="2">
        <v>0</v>
      </c>
      <c r="D11265" s="2">
        <v>0</v>
      </c>
      <c r="E11265" s="2">
        <v>1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1</v>
      </c>
      <c r="L11265" s="2">
        <v>0</v>
      </c>
      <c r="M11265" s="2">
        <v>0</v>
      </c>
      <c r="N11265" s="2">
        <v>0</v>
      </c>
      <c r="O11265" s="2">
        <v>0</v>
      </c>
      <c r="P11265" s="2">
        <v>1</v>
      </c>
      <c r="Q11265" s="2">
        <v>0</v>
      </c>
      <c r="R11265" s="2">
        <v>0</v>
      </c>
      <c r="S11265" s="2">
        <v>0</v>
      </c>
      <c r="T11265" s="2">
        <v>63.8</v>
      </c>
      <c r="U11265" s="2">
        <v>59</v>
      </c>
      <c r="V11265" s="2">
        <v>4.66</v>
      </c>
      <c r="W11265" s="2">
        <v>4.59</v>
      </c>
      <c r="X11265" s="2">
        <v>2.95</v>
      </c>
      <c r="Y11265" s="2">
        <v>6.8509469622938397</v>
      </c>
      <c r="Z11265" s="2">
        <v>6.6682282484173996</v>
      </c>
      <c r="AA11265">
        <f t="shared" si="175"/>
        <v>0.18271871387644012</v>
      </c>
    </row>
    <row r="11266" spans="1:27" x14ac:dyDescent="0.2">
      <c r="A11266" s="1">
        <v>1</v>
      </c>
      <c r="B11266" s="2">
        <v>1.28</v>
      </c>
      <c r="C11266" s="2">
        <v>0</v>
      </c>
      <c r="D11266" s="2">
        <v>0</v>
      </c>
      <c r="E11266" s="2">
        <v>0</v>
      </c>
      <c r="F11266" s="2">
        <v>1</v>
      </c>
      <c r="G11266" s="2">
        <v>0</v>
      </c>
      <c r="H11266" s="2">
        <v>0</v>
      </c>
      <c r="I11266" s="2">
        <v>1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1</v>
      </c>
      <c r="P11266" s="2">
        <v>0</v>
      </c>
      <c r="Q11266" s="2">
        <v>0</v>
      </c>
      <c r="R11266" s="2">
        <v>0</v>
      </c>
      <c r="S11266" s="2">
        <v>0</v>
      </c>
      <c r="T11266" s="2">
        <v>62.5</v>
      </c>
      <c r="U11266" s="2">
        <v>55</v>
      </c>
      <c r="V11266" s="2">
        <v>6.91</v>
      </c>
      <c r="W11266" s="2">
        <v>7</v>
      </c>
      <c r="X11266" s="2">
        <v>4.3499999999999996</v>
      </c>
      <c r="Y11266" s="2">
        <v>8.7630017599771595</v>
      </c>
      <c r="Z11266" s="2">
        <v>8.5608272284363007</v>
      </c>
      <c r="AA11266">
        <f t="shared" si="175"/>
        <v>0.20217453154085874</v>
      </c>
    </row>
    <row r="11267" spans="1:27" x14ac:dyDescent="0.2">
      <c r="A11267" s="1">
        <v>1</v>
      </c>
      <c r="B11267" s="2">
        <v>0.41</v>
      </c>
      <c r="C11267" s="2">
        <v>0</v>
      </c>
      <c r="D11267" s="2">
        <v>0</v>
      </c>
      <c r="E11267" s="2">
        <v>0</v>
      </c>
      <c r="F11267" s="2">
        <v>1</v>
      </c>
      <c r="G11267" s="2">
        <v>0</v>
      </c>
      <c r="H11267" s="2">
        <v>0</v>
      </c>
      <c r="I11267" s="2">
        <v>0</v>
      </c>
      <c r="J11267" s="2">
        <v>0</v>
      </c>
      <c r="K11267" s="2">
        <v>1</v>
      </c>
      <c r="L11267" s="2">
        <v>0</v>
      </c>
      <c r="M11267" s="2">
        <v>0</v>
      </c>
      <c r="N11267" s="2">
        <v>1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63.3</v>
      </c>
      <c r="U11267" s="2">
        <v>56</v>
      </c>
      <c r="V11267" s="2">
        <v>4.71</v>
      </c>
      <c r="W11267" s="2">
        <v>4.74</v>
      </c>
      <c r="X11267" s="2">
        <v>2.99</v>
      </c>
      <c r="Y11267" s="2">
        <v>6.9888905899608798</v>
      </c>
      <c r="Z11267" s="2">
        <v>6.8134445995109001</v>
      </c>
      <c r="AA11267">
        <f t="shared" ref="AA11267:AA11330" si="176">Y11267-Z11267</f>
        <v>0.17544599044997966</v>
      </c>
    </row>
    <row r="11268" spans="1:27" x14ac:dyDescent="0.2">
      <c r="A11268" s="1">
        <v>1</v>
      </c>
      <c r="B11268" s="2">
        <v>0.9</v>
      </c>
      <c r="C11268" s="2">
        <v>1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1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61.9</v>
      </c>
      <c r="U11268" s="2">
        <v>54</v>
      </c>
      <c r="V11268" s="2">
        <v>6.23</v>
      </c>
      <c r="W11268" s="2">
        <v>6.18</v>
      </c>
      <c r="X11268" s="2">
        <v>3.84</v>
      </c>
      <c r="Y11268" s="2">
        <v>8.1868838404572895</v>
      </c>
      <c r="Z11268" s="2">
        <v>8.2834941261625108</v>
      </c>
      <c r="AA11268">
        <f t="shared" si="176"/>
        <v>-9.6610285705221344E-2</v>
      </c>
    </row>
    <row r="11269" spans="1:27" x14ac:dyDescent="0.2">
      <c r="A11269" s="1">
        <v>1</v>
      </c>
      <c r="B11269" s="2">
        <v>0.7</v>
      </c>
      <c r="C11269" s="2">
        <v>0</v>
      </c>
      <c r="D11269" s="2">
        <v>0</v>
      </c>
      <c r="E11269" s="2">
        <v>0</v>
      </c>
      <c r="F11269" s="2">
        <v>1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1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1</v>
      </c>
      <c r="S11269" s="2">
        <v>0</v>
      </c>
      <c r="T11269" s="2">
        <v>61.6</v>
      </c>
      <c r="U11269" s="2">
        <v>58</v>
      </c>
      <c r="V11269" s="2">
        <v>5.69</v>
      </c>
      <c r="W11269" s="2">
        <v>5.71</v>
      </c>
      <c r="X11269" s="2">
        <v>3.51</v>
      </c>
      <c r="Y11269" s="2">
        <v>7.8891400959011504</v>
      </c>
      <c r="Z11269" s="2">
        <v>7.7790486449255596</v>
      </c>
      <c r="AA11269">
        <f t="shared" si="176"/>
        <v>0.11009145097559081</v>
      </c>
    </row>
    <row r="11270" spans="1:27" x14ac:dyDescent="0.2">
      <c r="A11270" s="1">
        <v>1</v>
      </c>
      <c r="B11270" s="2">
        <v>0.32</v>
      </c>
      <c r="C11270" s="2">
        <v>0</v>
      </c>
      <c r="D11270" s="2">
        <v>0</v>
      </c>
      <c r="E11270" s="2">
        <v>0</v>
      </c>
      <c r="F11270" s="2">
        <v>1</v>
      </c>
      <c r="G11270" s="2">
        <v>0</v>
      </c>
      <c r="H11270" s="2">
        <v>0</v>
      </c>
      <c r="I11270" s="2">
        <v>0</v>
      </c>
      <c r="J11270" s="2">
        <v>0</v>
      </c>
      <c r="K11270" s="2">
        <v>1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1</v>
      </c>
      <c r="R11270" s="2">
        <v>0</v>
      </c>
      <c r="S11270" s="2">
        <v>0</v>
      </c>
      <c r="T11270" s="2">
        <v>60.7</v>
      </c>
      <c r="U11270" s="2">
        <v>61</v>
      </c>
      <c r="V11270" s="2">
        <v>4.3899999999999997</v>
      </c>
      <c r="W11270" s="2">
        <v>4.41</v>
      </c>
      <c r="X11270" s="2">
        <v>2.67</v>
      </c>
      <c r="Y11270" s="2">
        <v>6.3503844249747399</v>
      </c>
      <c r="Z11270" s="2">
        <v>6.2245584292753602</v>
      </c>
      <c r="AA11270">
        <f t="shared" si="176"/>
        <v>0.12582599569937969</v>
      </c>
    </row>
    <row r="11271" spans="1:27" x14ac:dyDescent="0.2">
      <c r="A11271" s="1">
        <v>1</v>
      </c>
      <c r="B11271" s="2">
        <v>0.3</v>
      </c>
      <c r="C11271" s="2">
        <v>1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0</v>
      </c>
      <c r="O11271" s="2">
        <v>1</v>
      </c>
      <c r="P11271" s="2">
        <v>0</v>
      </c>
      <c r="Q11271" s="2">
        <v>0</v>
      </c>
      <c r="R11271" s="2">
        <v>0</v>
      </c>
      <c r="S11271" s="2">
        <v>0</v>
      </c>
      <c r="T11271" s="2">
        <v>61.9</v>
      </c>
      <c r="U11271" s="2">
        <v>54</v>
      </c>
      <c r="V11271" s="2">
        <v>4.3499999999999996</v>
      </c>
      <c r="W11271" s="2">
        <v>4.37</v>
      </c>
      <c r="X11271" s="2">
        <v>2.7</v>
      </c>
      <c r="Y11271" s="2">
        <v>6.7703440722339199</v>
      </c>
      <c r="Z11271" s="2">
        <v>6.70196036600254</v>
      </c>
      <c r="AA11271">
        <f t="shared" si="176"/>
        <v>6.8383706231379904E-2</v>
      </c>
    </row>
    <row r="11272" spans="1:27" x14ac:dyDescent="0.2">
      <c r="A11272" s="1">
        <v>1</v>
      </c>
      <c r="B11272" s="2">
        <v>1.1399999999999999</v>
      </c>
      <c r="C11272" s="2">
        <v>0</v>
      </c>
      <c r="D11272" s="2">
        <v>1</v>
      </c>
      <c r="E11272" s="2">
        <v>0</v>
      </c>
      <c r="F11272" s="2">
        <v>0</v>
      </c>
      <c r="G11272" s="2">
        <v>0</v>
      </c>
      <c r="H11272" s="2">
        <v>1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1</v>
      </c>
      <c r="S11272" s="2">
        <v>0</v>
      </c>
      <c r="T11272" s="2">
        <v>59.1</v>
      </c>
      <c r="U11272" s="2">
        <v>58</v>
      </c>
      <c r="V11272" s="2">
        <v>6.83</v>
      </c>
      <c r="W11272" s="2">
        <v>6.81</v>
      </c>
      <c r="X11272" s="2">
        <v>4.03</v>
      </c>
      <c r="Y11272" s="2">
        <v>8.4508652866187806</v>
      </c>
      <c r="Z11272" s="2">
        <v>8.4738680666778592</v>
      </c>
      <c r="AA11272">
        <f t="shared" si="176"/>
        <v>-2.3002780059078631E-2</v>
      </c>
    </row>
    <row r="11273" spans="1:27" x14ac:dyDescent="0.2">
      <c r="A11273" s="1">
        <v>1</v>
      </c>
      <c r="B11273" s="2">
        <v>0.3</v>
      </c>
      <c r="C11273" s="2">
        <v>0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1</v>
      </c>
      <c r="L11273" s="2">
        <v>0</v>
      </c>
      <c r="M11273" s="2">
        <v>0</v>
      </c>
      <c r="N11273" s="2">
        <v>0</v>
      </c>
      <c r="O11273" s="2">
        <v>1</v>
      </c>
      <c r="P11273" s="2">
        <v>0</v>
      </c>
      <c r="Q11273" s="2">
        <v>0</v>
      </c>
      <c r="R11273" s="2">
        <v>0</v>
      </c>
      <c r="S11273" s="2">
        <v>0</v>
      </c>
      <c r="T11273" s="2">
        <v>61.5</v>
      </c>
      <c r="U11273" s="2">
        <v>60</v>
      </c>
      <c r="V11273" s="2">
        <v>4.29</v>
      </c>
      <c r="W11273" s="2">
        <v>4.26</v>
      </c>
      <c r="X11273" s="2">
        <v>2.63</v>
      </c>
      <c r="Y11273" s="2">
        <v>6.4191469774560099</v>
      </c>
      <c r="Z11273" s="2">
        <v>6.6541525201832199</v>
      </c>
      <c r="AA11273">
        <f t="shared" si="176"/>
        <v>-0.23500554272720997</v>
      </c>
    </row>
    <row r="11274" spans="1:27" x14ac:dyDescent="0.2">
      <c r="A11274" s="1">
        <v>1</v>
      </c>
      <c r="B11274" s="2">
        <v>1.02</v>
      </c>
      <c r="C11274" s="2">
        <v>0</v>
      </c>
      <c r="D11274" s="2">
        <v>0</v>
      </c>
      <c r="E11274" s="2">
        <v>1</v>
      </c>
      <c r="F11274" s="2">
        <v>0</v>
      </c>
      <c r="G11274" s="2">
        <v>0</v>
      </c>
      <c r="H11274" s="2">
        <v>0</v>
      </c>
      <c r="I11274" s="2">
        <v>1</v>
      </c>
      <c r="J11274" s="2">
        <v>0</v>
      </c>
      <c r="K11274" s="2">
        <v>0</v>
      </c>
      <c r="L11274" s="2">
        <v>0</v>
      </c>
      <c r="M11274" s="2">
        <v>0</v>
      </c>
      <c r="N11274" s="2">
        <v>1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62.8</v>
      </c>
      <c r="U11274" s="2">
        <v>64</v>
      </c>
      <c r="V11274" s="2">
        <v>6.36</v>
      </c>
      <c r="W11274" s="2">
        <v>6.32</v>
      </c>
      <c r="X11274" s="2">
        <v>3.98</v>
      </c>
      <c r="Y11274" s="2">
        <v>8.3457801996483507</v>
      </c>
      <c r="Z11274" s="2">
        <v>8.2527066765676391</v>
      </c>
      <c r="AA11274">
        <f t="shared" si="176"/>
        <v>9.3073523080711595E-2</v>
      </c>
    </row>
    <row r="11275" spans="1:27" x14ac:dyDescent="0.2">
      <c r="A11275" s="1">
        <v>1</v>
      </c>
      <c r="B11275" s="2">
        <v>0.91</v>
      </c>
      <c r="C11275" s="2">
        <v>0</v>
      </c>
      <c r="D11275" s="2">
        <v>0</v>
      </c>
      <c r="E11275" s="2">
        <v>0</v>
      </c>
      <c r="F11275" s="2">
        <v>1</v>
      </c>
      <c r="G11275" s="2">
        <v>0</v>
      </c>
      <c r="H11275" s="2">
        <v>1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60.8</v>
      </c>
      <c r="U11275" s="2">
        <v>60</v>
      </c>
      <c r="V11275" s="2">
        <v>6.24</v>
      </c>
      <c r="W11275" s="2">
        <v>6.21</v>
      </c>
      <c r="X11275" s="2">
        <v>3.79</v>
      </c>
      <c r="Y11275" s="2">
        <v>8.3833799417585908</v>
      </c>
      <c r="Z11275" s="2">
        <v>8.4252971767117</v>
      </c>
      <c r="AA11275">
        <f t="shared" si="176"/>
        <v>-4.1917234953109173E-2</v>
      </c>
    </row>
    <row r="11276" spans="1:27" x14ac:dyDescent="0.2">
      <c r="A11276" s="1">
        <v>1</v>
      </c>
      <c r="B11276" s="2">
        <v>1.2</v>
      </c>
      <c r="C11276" s="2">
        <v>0</v>
      </c>
      <c r="D11276" s="2">
        <v>1</v>
      </c>
      <c r="E11276" s="2">
        <v>0</v>
      </c>
      <c r="F11276" s="2">
        <v>0</v>
      </c>
      <c r="G11276" s="2">
        <v>0</v>
      </c>
      <c r="H11276" s="2">
        <v>1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1</v>
      </c>
      <c r="Q11276" s="2">
        <v>0</v>
      </c>
      <c r="R11276" s="2">
        <v>0</v>
      </c>
      <c r="S11276" s="2">
        <v>0</v>
      </c>
      <c r="T11276" s="2">
        <v>62.7</v>
      </c>
      <c r="U11276" s="2">
        <v>58</v>
      </c>
      <c r="V11276" s="2">
        <v>6.71</v>
      </c>
      <c r="W11276" s="2">
        <v>6.66</v>
      </c>
      <c r="X11276" s="2">
        <v>4.1900000000000004</v>
      </c>
      <c r="Y11276" s="2">
        <v>8.6830274927731992</v>
      </c>
      <c r="Z11276" s="2">
        <v>8.7719904365322403</v>
      </c>
      <c r="AA11276">
        <f t="shared" si="176"/>
        <v>-8.8962943759041124E-2</v>
      </c>
    </row>
    <row r="11277" spans="1:27" x14ac:dyDescent="0.2">
      <c r="A11277" s="1">
        <v>1</v>
      </c>
      <c r="B11277" s="2">
        <v>0.71</v>
      </c>
      <c r="C11277" s="2">
        <v>0</v>
      </c>
      <c r="D11277" s="2">
        <v>0</v>
      </c>
      <c r="E11277" s="2">
        <v>0</v>
      </c>
      <c r="F11277" s="2">
        <v>1</v>
      </c>
      <c r="G11277" s="2">
        <v>0</v>
      </c>
      <c r="H11277" s="2">
        <v>0</v>
      </c>
      <c r="I11277" s="2">
        <v>0</v>
      </c>
      <c r="J11277" s="2">
        <v>0</v>
      </c>
      <c r="K11277" s="2">
        <v>1</v>
      </c>
      <c r="L11277" s="2">
        <v>0</v>
      </c>
      <c r="M11277" s="2">
        <v>0</v>
      </c>
      <c r="N11277" s="2">
        <v>1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63.7</v>
      </c>
      <c r="U11277" s="2">
        <v>54</v>
      </c>
      <c r="V11277" s="2">
        <v>5.65</v>
      </c>
      <c r="W11277" s="2">
        <v>5.66</v>
      </c>
      <c r="X11277" s="2">
        <v>3.6</v>
      </c>
      <c r="Y11277" s="2">
        <v>7.9730685527437997</v>
      </c>
      <c r="Z11277" s="2">
        <v>7.8943180638416202</v>
      </c>
      <c r="AA11277">
        <f t="shared" si="176"/>
        <v>7.8750488902179505E-2</v>
      </c>
    </row>
    <row r="11278" spans="1:27" x14ac:dyDescent="0.2">
      <c r="A11278" s="1">
        <v>1</v>
      </c>
      <c r="B11278" s="2">
        <v>0.83</v>
      </c>
      <c r="C11278" s="2">
        <v>1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1</v>
      </c>
      <c r="L11278" s="2">
        <v>0</v>
      </c>
      <c r="M11278" s="2">
        <v>0</v>
      </c>
      <c r="N11278" s="2">
        <v>1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61.8</v>
      </c>
      <c r="U11278" s="2">
        <v>57</v>
      </c>
      <c r="V11278" s="2">
        <v>6.04</v>
      </c>
      <c r="W11278" s="2">
        <v>6.03</v>
      </c>
      <c r="X11278" s="2">
        <v>3.73</v>
      </c>
      <c r="Y11278" s="2">
        <v>8.3335026508932692</v>
      </c>
      <c r="Z11278" s="2">
        <v>8.1956095672887805</v>
      </c>
      <c r="AA11278">
        <f t="shared" si="176"/>
        <v>0.13789308360448871</v>
      </c>
    </row>
    <row r="11279" spans="1:27" x14ac:dyDescent="0.2">
      <c r="A11279" s="1">
        <v>1</v>
      </c>
      <c r="B11279" s="2">
        <v>0.73</v>
      </c>
      <c r="C11279" s="2">
        <v>1</v>
      </c>
      <c r="D11279" s="2">
        <v>0</v>
      </c>
      <c r="E11279" s="2">
        <v>0</v>
      </c>
      <c r="F11279" s="2">
        <v>0</v>
      </c>
      <c r="G11279" s="2">
        <v>0</v>
      </c>
      <c r="H11279" s="2">
        <v>1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1</v>
      </c>
      <c r="Q11279" s="2">
        <v>0</v>
      </c>
      <c r="R11279" s="2">
        <v>0</v>
      </c>
      <c r="S11279" s="2">
        <v>0</v>
      </c>
      <c r="T11279" s="2">
        <v>62.1</v>
      </c>
      <c r="U11279" s="2">
        <v>56</v>
      </c>
      <c r="V11279" s="2">
        <v>5.74</v>
      </c>
      <c r="W11279" s="2">
        <v>5.79</v>
      </c>
      <c r="X11279" s="2">
        <v>3.58</v>
      </c>
      <c r="Y11279" s="2">
        <v>7.7871059804828304</v>
      </c>
      <c r="Z11279" s="2">
        <v>7.8838232148921499</v>
      </c>
      <c r="AA11279">
        <f t="shared" si="176"/>
        <v>-9.6717234409319452E-2</v>
      </c>
    </row>
    <row r="11280" spans="1:27" x14ac:dyDescent="0.2">
      <c r="A11280" s="1">
        <v>1</v>
      </c>
      <c r="B11280" s="2">
        <v>0.43</v>
      </c>
      <c r="C11280" s="2">
        <v>1</v>
      </c>
      <c r="D11280" s="2">
        <v>0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1</v>
      </c>
      <c r="N11280" s="2">
        <v>0</v>
      </c>
      <c r="O11280" s="2">
        <v>0</v>
      </c>
      <c r="P11280" s="2">
        <v>1</v>
      </c>
      <c r="Q11280" s="2">
        <v>0</v>
      </c>
      <c r="R11280" s="2">
        <v>0</v>
      </c>
      <c r="S11280" s="2">
        <v>0</v>
      </c>
      <c r="T11280" s="2">
        <v>61.4</v>
      </c>
      <c r="U11280" s="2">
        <v>55</v>
      </c>
      <c r="V11280" s="2">
        <v>4.83</v>
      </c>
      <c r="W11280" s="2">
        <v>4.88</v>
      </c>
      <c r="X11280" s="2">
        <v>2.98</v>
      </c>
      <c r="Y11280" s="2">
        <v>7.1325999113974401</v>
      </c>
      <c r="Z11280" s="2">
        <v>6.9622434642662103</v>
      </c>
      <c r="AA11280">
        <f t="shared" si="176"/>
        <v>0.17035644713122977</v>
      </c>
    </row>
    <row r="11281" spans="1:27" x14ac:dyDescent="0.2">
      <c r="A11281" s="1">
        <v>1</v>
      </c>
      <c r="B11281" s="2">
        <v>0.31</v>
      </c>
      <c r="C11281" s="2">
        <v>0</v>
      </c>
      <c r="D11281" s="2">
        <v>0</v>
      </c>
      <c r="E11281" s="2">
        <v>0</v>
      </c>
      <c r="F11281" s="2">
        <v>1</v>
      </c>
      <c r="G11281" s="2">
        <v>0</v>
      </c>
      <c r="H11281" s="2">
        <v>1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1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63.4</v>
      </c>
      <c r="U11281" s="2">
        <v>55</v>
      </c>
      <c r="V11281" s="2">
        <v>4.33</v>
      </c>
      <c r="W11281" s="2">
        <v>4.3099999999999996</v>
      </c>
      <c r="X11281" s="2">
        <v>2.74</v>
      </c>
      <c r="Y11281" s="2">
        <v>6.4251566028460401</v>
      </c>
      <c r="Z11281" s="2">
        <v>6.5482191027623697</v>
      </c>
      <c r="AA11281">
        <f t="shared" si="176"/>
        <v>-0.12306249991632967</v>
      </c>
    </row>
    <row r="11282" spans="1:27" x14ac:dyDescent="0.2">
      <c r="A11282" s="1">
        <v>1</v>
      </c>
      <c r="B11282" s="2">
        <v>0.8</v>
      </c>
      <c r="C11282" s="2">
        <v>0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1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61.1</v>
      </c>
      <c r="U11282" s="2">
        <v>58</v>
      </c>
      <c r="V11282" s="2">
        <v>5.94</v>
      </c>
      <c r="W11282" s="2">
        <v>5.9</v>
      </c>
      <c r="X11282" s="2">
        <v>3.62</v>
      </c>
      <c r="Y11282" s="2">
        <v>7.8949875043526498</v>
      </c>
      <c r="Z11282" s="2">
        <v>8.0333340158800599</v>
      </c>
      <c r="AA11282">
        <f t="shared" si="176"/>
        <v>-0.13834651152741007</v>
      </c>
    </row>
    <row r="11283" spans="1:27" x14ac:dyDescent="0.2">
      <c r="A11283" s="1">
        <v>1</v>
      </c>
      <c r="B11283" s="2">
        <v>0.32</v>
      </c>
      <c r="C11283" s="2">
        <v>1</v>
      </c>
      <c r="D11283" s="2">
        <v>0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1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60.5</v>
      </c>
      <c r="U11283" s="2">
        <v>56</v>
      </c>
      <c r="V11283" s="2">
        <v>4.4800000000000004</v>
      </c>
      <c r="W11283" s="2">
        <v>4.45</v>
      </c>
      <c r="X11283" s="2">
        <v>2.7</v>
      </c>
      <c r="Y11283" s="2">
        <v>6.6909450552301797</v>
      </c>
      <c r="Z11283" s="2">
        <v>6.8793558044604399</v>
      </c>
      <c r="AA11283">
        <f t="shared" si="176"/>
        <v>-0.18841074923026024</v>
      </c>
    </row>
    <row r="11284" spans="1:27" x14ac:dyDescent="0.2">
      <c r="A11284" s="1">
        <v>1</v>
      </c>
      <c r="B11284" s="2">
        <v>0.54</v>
      </c>
      <c r="C11284" s="2">
        <v>1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>
        <v>1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1</v>
      </c>
      <c r="P11284" s="2">
        <v>0</v>
      </c>
      <c r="Q11284" s="2">
        <v>0</v>
      </c>
      <c r="R11284" s="2">
        <v>0</v>
      </c>
      <c r="S11284" s="2">
        <v>0</v>
      </c>
      <c r="T11284" s="2">
        <v>60.8</v>
      </c>
      <c r="U11284" s="2">
        <v>56</v>
      </c>
      <c r="V11284" s="2">
        <v>5.26</v>
      </c>
      <c r="W11284" s="2">
        <v>5.34</v>
      </c>
      <c r="X11284" s="2">
        <v>3.22</v>
      </c>
      <c r="Y11284" s="2">
        <v>7.14207999833478</v>
      </c>
      <c r="Z11284" s="2">
        <v>7.1188262490620797</v>
      </c>
      <c r="AA11284">
        <f t="shared" si="176"/>
        <v>2.3253749272700297E-2</v>
      </c>
    </row>
    <row r="11285" spans="1:27" x14ac:dyDescent="0.2">
      <c r="A11285" s="1">
        <v>1</v>
      </c>
      <c r="B11285" s="2">
        <v>1.01</v>
      </c>
      <c r="C11285" s="2">
        <v>1</v>
      </c>
      <c r="D11285" s="2">
        <v>0</v>
      </c>
      <c r="E11285" s="2">
        <v>0</v>
      </c>
      <c r="F11285" s="2">
        <v>0</v>
      </c>
      <c r="G11285" s="2">
        <v>0</v>
      </c>
      <c r="H11285" s="2">
        <v>1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1</v>
      </c>
      <c r="O11285" s="2">
        <v>0</v>
      </c>
      <c r="P11285" s="2">
        <v>0</v>
      </c>
      <c r="Q11285" s="2">
        <v>0</v>
      </c>
      <c r="R11285" s="2">
        <v>0</v>
      </c>
      <c r="S11285" s="2">
        <v>0</v>
      </c>
      <c r="T11285" s="2">
        <v>62.9</v>
      </c>
      <c r="U11285" s="2">
        <v>56</v>
      </c>
      <c r="V11285" s="2">
        <v>6.41</v>
      </c>
      <c r="W11285" s="2">
        <v>6.38</v>
      </c>
      <c r="X11285" s="2">
        <v>4.0199999999999996</v>
      </c>
      <c r="Y11285" s="2">
        <v>8.5811246557644605</v>
      </c>
      <c r="Z11285" s="2">
        <v>8.5895138529958608</v>
      </c>
      <c r="AA11285">
        <f t="shared" si="176"/>
        <v>-8.3891972314003027E-3</v>
      </c>
    </row>
    <row r="11286" spans="1:27" x14ac:dyDescent="0.2">
      <c r="A11286" s="1">
        <v>1</v>
      </c>
      <c r="B11286" s="2">
        <v>0.7</v>
      </c>
      <c r="C11286" s="2">
        <v>0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1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1</v>
      </c>
      <c r="Q11286" s="2">
        <v>0</v>
      </c>
      <c r="R11286" s="2">
        <v>0</v>
      </c>
      <c r="S11286" s="2">
        <v>0</v>
      </c>
      <c r="T11286" s="2">
        <v>60</v>
      </c>
      <c r="U11286" s="2">
        <v>60</v>
      </c>
      <c r="V11286" s="2">
        <v>5.69</v>
      </c>
      <c r="W11286" s="2">
        <v>5.65</v>
      </c>
      <c r="X11286" s="2">
        <v>3.51</v>
      </c>
      <c r="Y11286" s="2">
        <v>7.4637255093704802</v>
      </c>
      <c r="Z11286" s="2">
        <v>7.7266536648476398</v>
      </c>
      <c r="AA11286">
        <f t="shared" si="176"/>
        <v>-0.26292815547715964</v>
      </c>
    </row>
    <row r="11287" spans="1:27" x14ac:dyDescent="0.2">
      <c r="A11287" s="1">
        <v>1</v>
      </c>
      <c r="B11287" s="2">
        <v>0.28999999999999998</v>
      </c>
      <c r="C11287" s="2">
        <v>0</v>
      </c>
      <c r="D11287" s="2">
        <v>0</v>
      </c>
      <c r="E11287" s="2">
        <v>0</v>
      </c>
      <c r="F11287" s="2">
        <v>1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1</v>
      </c>
      <c r="M11287" s="2">
        <v>0</v>
      </c>
      <c r="N11287" s="2">
        <v>0</v>
      </c>
      <c r="O11287" s="2">
        <v>1</v>
      </c>
      <c r="P11287" s="2">
        <v>0</v>
      </c>
      <c r="Q11287" s="2">
        <v>0</v>
      </c>
      <c r="R11287" s="2">
        <v>0</v>
      </c>
      <c r="S11287" s="2">
        <v>0</v>
      </c>
      <c r="T11287" s="2">
        <v>62.3</v>
      </c>
      <c r="U11287" s="2">
        <v>58</v>
      </c>
      <c r="V11287" s="2">
        <v>4.22</v>
      </c>
      <c r="W11287" s="2">
        <v>4.25</v>
      </c>
      <c r="X11287" s="2">
        <v>2.64</v>
      </c>
      <c r="Y11287" s="2">
        <v>6.6423960172652299</v>
      </c>
      <c r="Z11287" s="2">
        <v>6.49828214947643</v>
      </c>
      <c r="AA11287">
        <f t="shared" si="176"/>
        <v>0.14411386778879987</v>
      </c>
    </row>
    <row r="11288" spans="1:27" x14ac:dyDescent="0.2">
      <c r="A11288" s="1">
        <v>1</v>
      </c>
      <c r="B11288" s="2">
        <v>1.04</v>
      </c>
      <c r="C11288" s="2">
        <v>0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1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60.9</v>
      </c>
      <c r="U11288" s="2">
        <v>58</v>
      </c>
      <c r="V11288" s="2">
        <v>6.53</v>
      </c>
      <c r="W11288" s="2">
        <v>6.61</v>
      </c>
      <c r="X11288" s="2">
        <v>4</v>
      </c>
      <c r="Y11288" s="2">
        <v>8.9832669594772501</v>
      </c>
      <c r="Z11288" s="2">
        <v>9.3306978686399198</v>
      </c>
      <c r="AA11288">
        <f t="shared" si="176"/>
        <v>-0.34743090916266972</v>
      </c>
    </row>
    <row r="11289" spans="1:27" x14ac:dyDescent="0.2">
      <c r="A11289" s="1">
        <v>1</v>
      </c>
      <c r="B11289" s="2">
        <v>0.55000000000000004</v>
      </c>
      <c r="C11289" s="2">
        <v>0</v>
      </c>
      <c r="D11289" s="2">
        <v>1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1</v>
      </c>
      <c r="L11289" s="2">
        <v>0</v>
      </c>
      <c r="M11289" s="2">
        <v>0</v>
      </c>
      <c r="N11289" s="2">
        <v>1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59.7</v>
      </c>
      <c r="U11289" s="2">
        <v>57</v>
      </c>
      <c r="V11289" s="2">
        <v>5.39</v>
      </c>
      <c r="W11289" s="2">
        <v>5.36</v>
      </c>
      <c r="X11289" s="2">
        <v>3.21</v>
      </c>
      <c r="Y11289" s="2">
        <v>7.5457010257726598</v>
      </c>
      <c r="Z11289" s="2">
        <v>7.6553906448261504</v>
      </c>
      <c r="AA11289">
        <f t="shared" si="176"/>
        <v>-0.10968961905349062</v>
      </c>
    </row>
    <row r="11290" spans="1:27" x14ac:dyDescent="0.2">
      <c r="A11290" s="1">
        <v>1</v>
      </c>
      <c r="B11290" s="2">
        <v>1.02</v>
      </c>
      <c r="C11290" s="2">
        <v>0</v>
      </c>
      <c r="D11290" s="2">
        <v>0</v>
      </c>
      <c r="E11290" s="2">
        <v>0</v>
      </c>
      <c r="F11290" s="2">
        <v>1</v>
      </c>
      <c r="G11290" s="2">
        <v>0</v>
      </c>
      <c r="H11290" s="2">
        <v>0</v>
      </c>
      <c r="I11290" s="2">
        <v>0</v>
      </c>
      <c r="J11290" s="2">
        <v>0</v>
      </c>
      <c r="K11290" s="2">
        <v>1</v>
      </c>
      <c r="L11290" s="2">
        <v>0</v>
      </c>
      <c r="M11290" s="2">
        <v>0</v>
      </c>
      <c r="N11290" s="2">
        <v>0</v>
      </c>
      <c r="O11290" s="2">
        <v>0</v>
      </c>
      <c r="P11290" s="2">
        <v>1</v>
      </c>
      <c r="Q11290" s="2">
        <v>0</v>
      </c>
      <c r="R11290" s="2">
        <v>0</v>
      </c>
      <c r="S11290" s="2">
        <v>0</v>
      </c>
      <c r="T11290" s="2">
        <v>63</v>
      </c>
      <c r="U11290" s="2">
        <v>57</v>
      </c>
      <c r="V11290" s="2">
        <v>6.37</v>
      </c>
      <c r="W11290" s="2">
        <v>6.39</v>
      </c>
      <c r="X11290" s="2">
        <v>4.0199999999999996</v>
      </c>
      <c r="Y11290" s="2">
        <v>8.5530059311903202</v>
      </c>
      <c r="Z11290" s="2">
        <v>8.7097950576177503</v>
      </c>
      <c r="AA11290">
        <f t="shared" si="176"/>
        <v>-0.15678912642743015</v>
      </c>
    </row>
    <row r="11291" spans="1:27" x14ac:dyDescent="0.2">
      <c r="A11291" s="1">
        <v>1</v>
      </c>
      <c r="B11291" s="2">
        <v>1.04</v>
      </c>
      <c r="C11291" s="2">
        <v>0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1</v>
      </c>
      <c r="L11291" s="2">
        <v>0</v>
      </c>
      <c r="M11291" s="2">
        <v>0</v>
      </c>
      <c r="N11291" s="2">
        <v>0</v>
      </c>
      <c r="O11291" s="2">
        <v>1</v>
      </c>
      <c r="P11291" s="2">
        <v>0</v>
      </c>
      <c r="Q11291" s="2">
        <v>0</v>
      </c>
      <c r="R11291" s="2">
        <v>0</v>
      </c>
      <c r="S11291" s="2">
        <v>0</v>
      </c>
      <c r="T11291" s="2">
        <v>60.1</v>
      </c>
      <c r="U11291" s="2">
        <v>59</v>
      </c>
      <c r="V11291" s="2">
        <v>6.61</v>
      </c>
      <c r="W11291" s="2">
        <v>6.56</v>
      </c>
      <c r="X11291" s="2">
        <v>3.96</v>
      </c>
      <c r="Y11291" s="2">
        <v>8.7453803092720293</v>
      </c>
      <c r="Z11291" s="2">
        <v>8.77307495131822</v>
      </c>
      <c r="AA11291">
        <f t="shared" si="176"/>
        <v>-2.7694642046190765E-2</v>
      </c>
    </row>
    <row r="11292" spans="1:27" x14ac:dyDescent="0.2">
      <c r="A11292" s="1">
        <v>1</v>
      </c>
      <c r="B11292" s="2">
        <v>0.32</v>
      </c>
      <c r="C11292" s="2">
        <v>1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1</v>
      </c>
      <c r="L11292" s="2">
        <v>0</v>
      </c>
      <c r="M11292" s="2">
        <v>0</v>
      </c>
      <c r="N11292" s="2">
        <v>1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61.3</v>
      </c>
      <c r="U11292" s="2">
        <v>55</v>
      </c>
      <c r="V11292" s="2">
        <v>4.41</v>
      </c>
      <c r="W11292" s="2">
        <v>4.43</v>
      </c>
      <c r="X11292" s="2">
        <v>2.71</v>
      </c>
      <c r="Y11292" s="2">
        <v>6.5820317328115401</v>
      </c>
      <c r="Z11292" s="2">
        <v>6.7405193596062203</v>
      </c>
      <c r="AA11292">
        <f t="shared" si="176"/>
        <v>-0.1584876267946802</v>
      </c>
    </row>
    <row r="11293" spans="1:27" x14ac:dyDescent="0.2">
      <c r="A11293" s="1">
        <v>1</v>
      </c>
      <c r="B11293" s="2">
        <v>0.7</v>
      </c>
      <c r="C11293" s="2">
        <v>0</v>
      </c>
      <c r="D11293" s="2">
        <v>1</v>
      </c>
      <c r="E11293" s="2">
        <v>0</v>
      </c>
      <c r="F11293" s="2">
        <v>0</v>
      </c>
      <c r="G11293" s="2">
        <v>0</v>
      </c>
      <c r="H11293" s="2">
        <v>1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1</v>
      </c>
      <c r="R11293" s="2">
        <v>0</v>
      </c>
      <c r="S11293" s="2">
        <v>0</v>
      </c>
      <c r="T11293" s="2">
        <v>61.1</v>
      </c>
      <c r="U11293" s="2">
        <v>58</v>
      </c>
      <c r="V11293" s="2">
        <v>5.74</v>
      </c>
      <c r="W11293" s="2">
        <v>5.79</v>
      </c>
      <c r="X11293" s="2">
        <v>3.52</v>
      </c>
      <c r="Y11293" s="2">
        <v>7.62788435295501</v>
      </c>
      <c r="Z11293" s="2">
        <v>7.5745584842024796</v>
      </c>
      <c r="AA11293">
        <f t="shared" si="176"/>
        <v>5.3325868752530425E-2</v>
      </c>
    </row>
    <row r="11294" spans="1:27" x14ac:dyDescent="0.2">
      <c r="A11294" s="1">
        <v>1</v>
      </c>
      <c r="B11294" s="2">
        <v>0.91</v>
      </c>
      <c r="C11294" s="2">
        <v>0</v>
      </c>
      <c r="D11294" s="2">
        <v>0</v>
      </c>
      <c r="E11294" s="2">
        <v>1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1</v>
      </c>
      <c r="R11294" s="2">
        <v>0</v>
      </c>
      <c r="S11294" s="2">
        <v>0</v>
      </c>
      <c r="T11294" s="2">
        <v>62.7</v>
      </c>
      <c r="U11294" s="2">
        <v>62</v>
      </c>
      <c r="V11294" s="2">
        <v>6.11</v>
      </c>
      <c r="W11294" s="2">
        <v>6.21</v>
      </c>
      <c r="X11294" s="2">
        <v>3.86</v>
      </c>
      <c r="Y11294" s="2">
        <v>8.2010782667124502</v>
      </c>
      <c r="Z11294" s="2">
        <v>8.2887858104269299</v>
      </c>
      <c r="AA11294">
        <f t="shared" si="176"/>
        <v>-8.7707543714479641E-2</v>
      </c>
    </row>
    <row r="11295" spans="1:27" x14ac:dyDescent="0.2">
      <c r="A11295" s="1">
        <v>1</v>
      </c>
      <c r="B11295" s="2">
        <v>2.38</v>
      </c>
      <c r="C11295" s="2">
        <v>0</v>
      </c>
      <c r="D11295" s="2">
        <v>1</v>
      </c>
      <c r="E11295" s="2">
        <v>0</v>
      </c>
      <c r="F11295" s="2">
        <v>0</v>
      </c>
      <c r="G11295" s="2">
        <v>0</v>
      </c>
      <c r="H11295" s="2">
        <v>1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1</v>
      </c>
      <c r="R11295" s="2">
        <v>0</v>
      </c>
      <c r="S11295" s="2">
        <v>0</v>
      </c>
      <c r="T11295" s="2">
        <v>58.2</v>
      </c>
      <c r="U11295" s="2">
        <v>60</v>
      </c>
      <c r="V11295" s="2">
        <v>8.81</v>
      </c>
      <c r="W11295" s="2">
        <v>8.7799999999999994</v>
      </c>
      <c r="X11295" s="2">
        <v>5.12</v>
      </c>
      <c r="Y11295" s="2">
        <v>10.144557362890801</v>
      </c>
      <c r="Z11295" s="2">
        <v>9.7197449865867291</v>
      </c>
      <c r="AA11295">
        <f t="shared" si="176"/>
        <v>0.42481237630407165</v>
      </c>
    </row>
    <row r="11296" spans="1:27" x14ac:dyDescent="0.2">
      <c r="A11296" s="1">
        <v>1</v>
      </c>
      <c r="B11296" s="2">
        <v>1.01</v>
      </c>
      <c r="C11296" s="2">
        <v>0</v>
      </c>
      <c r="D11296" s="2">
        <v>0</v>
      </c>
      <c r="E11296" s="2">
        <v>1</v>
      </c>
      <c r="F11296" s="2">
        <v>0</v>
      </c>
      <c r="G11296" s="2">
        <v>0</v>
      </c>
      <c r="H11296" s="2">
        <v>1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1</v>
      </c>
      <c r="R11296" s="2">
        <v>0</v>
      </c>
      <c r="S11296" s="2">
        <v>0</v>
      </c>
      <c r="T11296" s="2">
        <v>64</v>
      </c>
      <c r="U11296" s="2">
        <v>58</v>
      </c>
      <c r="V11296" s="2">
        <v>6.31</v>
      </c>
      <c r="W11296" s="2">
        <v>6.37</v>
      </c>
      <c r="X11296" s="2">
        <v>4.0599999999999996</v>
      </c>
      <c r="Y11296" s="2">
        <v>8.27359147577309</v>
      </c>
      <c r="Z11296" s="2">
        <v>8.3226370969539403</v>
      </c>
      <c r="AA11296">
        <f t="shared" si="176"/>
        <v>-4.9045621180850318E-2</v>
      </c>
    </row>
    <row r="11297" spans="1:27" x14ac:dyDescent="0.2">
      <c r="A11297" s="1">
        <v>1</v>
      </c>
      <c r="B11297" s="2">
        <v>0.53</v>
      </c>
      <c r="C11297" s="2">
        <v>1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1</v>
      </c>
      <c r="N11297" s="2">
        <v>0</v>
      </c>
      <c r="O11297" s="2">
        <v>1</v>
      </c>
      <c r="P11297" s="2">
        <v>0</v>
      </c>
      <c r="Q11297" s="2">
        <v>0</v>
      </c>
      <c r="R11297" s="2">
        <v>0</v>
      </c>
      <c r="S11297" s="2">
        <v>0</v>
      </c>
      <c r="T11297" s="2">
        <v>61.3</v>
      </c>
      <c r="U11297" s="2">
        <v>55</v>
      </c>
      <c r="V11297" s="2">
        <v>5.23</v>
      </c>
      <c r="W11297" s="2">
        <v>5.27</v>
      </c>
      <c r="X11297" s="2">
        <v>3.22</v>
      </c>
      <c r="Y11297" s="2">
        <v>7.6317796444643902</v>
      </c>
      <c r="Z11297" s="2">
        <v>7.7367436824534996</v>
      </c>
      <c r="AA11297">
        <f t="shared" si="176"/>
        <v>-0.10496403798910947</v>
      </c>
    </row>
    <row r="11298" spans="1:27" x14ac:dyDescent="0.2">
      <c r="A11298" s="1">
        <v>1</v>
      </c>
      <c r="B11298" s="2">
        <v>1.57</v>
      </c>
      <c r="C11298" s="2">
        <v>0</v>
      </c>
      <c r="D11298" s="2">
        <v>1</v>
      </c>
      <c r="E11298" s="2">
        <v>0</v>
      </c>
      <c r="F11298" s="2">
        <v>0</v>
      </c>
      <c r="G11298" s="2">
        <v>0</v>
      </c>
      <c r="H11298" s="2">
        <v>1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1</v>
      </c>
      <c r="P11298" s="2">
        <v>0</v>
      </c>
      <c r="Q11298" s="2">
        <v>0</v>
      </c>
      <c r="R11298" s="2">
        <v>0</v>
      </c>
      <c r="S11298" s="2">
        <v>0</v>
      </c>
      <c r="T11298" s="2">
        <v>58.3</v>
      </c>
      <c r="U11298" s="2">
        <v>58</v>
      </c>
      <c r="V11298" s="2">
        <v>7.72</v>
      </c>
      <c r="W11298" s="2">
        <v>7.68</v>
      </c>
      <c r="X11298" s="2">
        <v>4.49</v>
      </c>
      <c r="Y11298" s="2">
        <v>9.5084485216854393</v>
      </c>
      <c r="Z11298" s="2">
        <v>9.4946166512931303</v>
      </c>
      <c r="AA11298">
        <f t="shared" si="176"/>
        <v>1.3831870392309042E-2</v>
      </c>
    </row>
    <row r="11299" spans="1:27" x14ac:dyDescent="0.2">
      <c r="A11299" s="1">
        <v>1</v>
      </c>
      <c r="B11299" s="2">
        <v>2.38</v>
      </c>
      <c r="C11299" s="2">
        <v>0</v>
      </c>
      <c r="D11299" s="2">
        <v>1</v>
      </c>
      <c r="E11299" s="2">
        <v>0</v>
      </c>
      <c r="F11299" s="2">
        <v>0</v>
      </c>
      <c r="G11299" s="2">
        <v>0</v>
      </c>
      <c r="H11299" s="2">
        <v>0</v>
      </c>
      <c r="I11299" s="2">
        <v>1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1</v>
      </c>
      <c r="T11299" s="2">
        <v>60.6</v>
      </c>
      <c r="U11299" s="2">
        <v>59</v>
      </c>
      <c r="V11299" s="2">
        <v>8.66</v>
      </c>
      <c r="W11299" s="2">
        <v>8.6300000000000008</v>
      </c>
      <c r="X11299" s="2">
        <v>5.24</v>
      </c>
      <c r="Y11299" s="2">
        <v>9.6586151659410309</v>
      </c>
      <c r="Z11299" s="2">
        <v>9.2794932306644995</v>
      </c>
      <c r="AA11299">
        <f t="shared" si="176"/>
        <v>0.37912193527653137</v>
      </c>
    </row>
    <row r="11300" spans="1:27" x14ac:dyDescent="0.2">
      <c r="A11300" s="1">
        <v>1</v>
      </c>
      <c r="B11300" s="2">
        <v>0.7</v>
      </c>
      <c r="C11300" s="2">
        <v>0</v>
      </c>
      <c r="D11300" s="2">
        <v>0</v>
      </c>
      <c r="E11300" s="2">
        <v>1</v>
      </c>
      <c r="F11300" s="2">
        <v>0</v>
      </c>
      <c r="G11300" s="2">
        <v>0</v>
      </c>
      <c r="H11300" s="2">
        <v>0</v>
      </c>
      <c r="I11300" s="2">
        <v>1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0</v>
      </c>
      <c r="T11300" s="2">
        <v>58.2</v>
      </c>
      <c r="U11300" s="2">
        <v>63</v>
      </c>
      <c r="V11300" s="2">
        <v>5.78</v>
      </c>
      <c r="W11300" s="2">
        <v>5.83</v>
      </c>
      <c r="X11300" s="2">
        <v>3.38</v>
      </c>
      <c r="Y11300" s="2">
        <v>7.63162731626538</v>
      </c>
      <c r="Z11300" s="2">
        <v>7.8567067930958396</v>
      </c>
      <c r="AA11300">
        <f t="shared" si="176"/>
        <v>-0.22507947683045959</v>
      </c>
    </row>
    <row r="11301" spans="1:27" x14ac:dyDescent="0.2">
      <c r="A11301" s="1">
        <v>1</v>
      </c>
      <c r="B11301" s="2">
        <v>0.54</v>
      </c>
      <c r="C11301" s="2">
        <v>0</v>
      </c>
      <c r="D11301" s="2">
        <v>0</v>
      </c>
      <c r="E11301" s="2">
        <v>1</v>
      </c>
      <c r="F11301" s="2">
        <v>0</v>
      </c>
      <c r="G11301" s="2">
        <v>0</v>
      </c>
      <c r="H11301" s="2">
        <v>1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1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57.2</v>
      </c>
      <c r="U11301" s="2">
        <v>59</v>
      </c>
      <c r="V11301" s="2">
        <v>5.37</v>
      </c>
      <c r="W11301" s="2">
        <v>5.32</v>
      </c>
      <c r="X11301" s="2">
        <v>3.06</v>
      </c>
      <c r="Y11301" s="2">
        <v>7.2406327064076699</v>
      </c>
      <c r="Z11301" s="2">
        <v>7.1876571641149596</v>
      </c>
      <c r="AA11301">
        <f t="shared" si="176"/>
        <v>5.2975542292710287E-2</v>
      </c>
    </row>
    <row r="11302" spans="1:27" x14ac:dyDescent="0.2">
      <c r="A11302" s="1">
        <v>1</v>
      </c>
      <c r="B11302" s="2">
        <v>1.24</v>
      </c>
      <c r="C11302" s="2">
        <v>1</v>
      </c>
      <c r="D11302" s="2">
        <v>0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1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1</v>
      </c>
      <c r="R11302" s="2">
        <v>0</v>
      </c>
      <c r="S11302" s="2">
        <v>0</v>
      </c>
      <c r="T11302" s="2">
        <v>63</v>
      </c>
      <c r="U11302" s="2">
        <v>55</v>
      </c>
      <c r="V11302" s="2">
        <v>6.84</v>
      </c>
      <c r="W11302" s="2">
        <v>6.81</v>
      </c>
      <c r="X11302" s="2">
        <v>4.3</v>
      </c>
      <c r="Y11302" s="2">
        <v>8.9729588173477097</v>
      </c>
      <c r="Z11302" s="2">
        <v>8.5281331314545703</v>
      </c>
      <c r="AA11302">
        <f t="shared" si="176"/>
        <v>0.44482568589313942</v>
      </c>
    </row>
    <row r="11303" spans="1:27" x14ac:dyDescent="0.2">
      <c r="A11303" s="1">
        <v>1</v>
      </c>
      <c r="B11303" s="2">
        <v>0.92</v>
      </c>
      <c r="C11303" s="2">
        <v>0</v>
      </c>
      <c r="D11303" s="2">
        <v>0</v>
      </c>
      <c r="E11303" s="2">
        <v>0</v>
      </c>
      <c r="F11303" s="2">
        <v>1</v>
      </c>
      <c r="G11303" s="2">
        <v>0</v>
      </c>
      <c r="H11303" s="2">
        <v>0</v>
      </c>
      <c r="I11303" s="2">
        <v>1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61.6</v>
      </c>
      <c r="U11303" s="2">
        <v>58</v>
      </c>
      <c r="V11303" s="2">
        <v>6.19</v>
      </c>
      <c r="W11303" s="2">
        <v>6.22</v>
      </c>
      <c r="X11303" s="2">
        <v>3.82</v>
      </c>
      <c r="Y11303" s="2">
        <v>8.1727615091638306</v>
      </c>
      <c r="Z11303" s="2">
        <v>8.3726297402248804</v>
      </c>
      <c r="AA11303">
        <f t="shared" si="176"/>
        <v>-0.19986823106104978</v>
      </c>
    </row>
    <row r="11304" spans="1:27" x14ac:dyDescent="0.2">
      <c r="A11304" s="1">
        <v>1</v>
      </c>
      <c r="B11304" s="2">
        <v>1</v>
      </c>
      <c r="C11304" s="2">
        <v>0</v>
      </c>
      <c r="D11304" s="2">
        <v>0</v>
      </c>
      <c r="E11304" s="2">
        <v>1</v>
      </c>
      <c r="F11304" s="2">
        <v>0</v>
      </c>
      <c r="G11304" s="2">
        <v>0</v>
      </c>
      <c r="H11304" s="2">
        <v>1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1</v>
      </c>
      <c r="P11304" s="2">
        <v>0</v>
      </c>
      <c r="Q11304" s="2">
        <v>0</v>
      </c>
      <c r="R11304" s="2">
        <v>0</v>
      </c>
      <c r="S11304" s="2">
        <v>0</v>
      </c>
      <c r="T11304" s="2">
        <v>64.099999999999994</v>
      </c>
      <c r="U11304" s="2">
        <v>60</v>
      </c>
      <c r="V11304" s="2">
        <v>6.25</v>
      </c>
      <c r="W11304" s="2">
        <v>6.19</v>
      </c>
      <c r="X11304" s="2">
        <v>3.99</v>
      </c>
      <c r="Y11304" s="2">
        <v>8.3884367424540098</v>
      </c>
      <c r="Z11304" s="2">
        <v>8.4307634634178505</v>
      </c>
      <c r="AA11304">
        <f t="shared" si="176"/>
        <v>-4.2326720963840714E-2</v>
      </c>
    </row>
    <row r="11305" spans="1:27" x14ac:dyDescent="0.2">
      <c r="A11305" s="1">
        <v>1</v>
      </c>
      <c r="B11305" s="2">
        <v>1.59</v>
      </c>
      <c r="C11305" s="2">
        <v>0</v>
      </c>
      <c r="D11305" s="2">
        <v>1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1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1</v>
      </c>
      <c r="R11305" s="2">
        <v>0</v>
      </c>
      <c r="S11305" s="2">
        <v>0</v>
      </c>
      <c r="T11305" s="2">
        <v>62.1</v>
      </c>
      <c r="U11305" s="2">
        <v>58</v>
      </c>
      <c r="V11305" s="2">
        <v>7.42</v>
      </c>
      <c r="W11305" s="2">
        <v>7.48</v>
      </c>
      <c r="X11305" s="2">
        <v>4.63</v>
      </c>
      <c r="Y11305" s="2">
        <v>9.3206279047096494</v>
      </c>
      <c r="Z11305" s="2">
        <v>9.3354741027329506</v>
      </c>
      <c r="AA11305">
        <f t="shared" si="176"/>
        <v>-1.4846198023301227E-2</v>
      </c>
    </row>
    <row r="11306" spans="1:27" x14ac:dyDescent="0.2">
      <c r="A11306" s="1">
        <v>1</v>
      </c>
      <c r="B11306" s="2">
        <v>1.24</v>
      </c>
      <c r="C11306" s="2">
        <v>0</v>
      </c>
      <c r="D11306" s="2">
        <v>0</v>
      </c>
      <c r="E11306" s="2">
        <v>0</v>
      </c>
      <c r="F11306" s="2">
        <v>1</v>
      </c>
      <c r="G11306" s="2">
        <v>0</v>
      </c>
      <c r="H11306" s="2">
        <v>0</v>
      </c>
      <c r="I11306" s="2">
        <v>1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1</v>
      </c>
      <c r="R11306" s="2">
        <v>0</v>
      </c>
      <c r="S11306" s="2">
        <v>0</v>
      </c>
      <c r="T11306" s="2">
        <v>61</v>
      </c>
      <c r="U11306" s="2">
        <v>59</v>
      </c>
      <c r="V11306" s="2">
        <v>6.93</v>
      </c>
      <c r="W11306" s="2">
        <v>7</v>
      </c>
      <c r="X11306" s="2">
        <v>4.25</v>
      </c>
      <c r="Y11306" s="2">
        <v>8.6016466659958795</v>
      </c>
      <c r="Z11306" s="2">
        <v>8.56235774337061</v>
      </c>
      <c r="AA11306">
        <f t="shared" si="176"/>
        <v>3.9288922625269507E-2</v>
      </c>
    </row>
    <row r="11307" spans="1:27" x14ac:dyDescent="0.2">
      <c r="A11307" s="1">
        <v>1</v>
      </c>
      <c r="B11307" s="2">
        <v>0.91</v>
      </c>
      <c r="C11307" s="2">
        <v>0</v>
      </c>
      <c r="D11307" s="2">
        <v>1</v>
      </c>
      <c r="E11307" s="2">
        <v>0</v>
      </c>
      <c r="F11307" s="2">
        <v>0</v>
      </c>
      <c r="G11307" s="2">
        <v>0</v>
      </c>
      <c r="H11307" s="2">
        <v>1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1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61.9</v>
      </c>
      <c r="U11307" s="2">
        <v>61</v>
      </c>
      <c r="V11307" s="2">
        <v>6.14</v>
      </c>
      <c r="W11307" s="2">
        <v>6.11</v>
      </c>
      <c r="X11307" s="2">
        <v>3.79</v>
      </c>
      <c r="Y11307" s="2">
        <v>8.2549089788111498</v>
      </c>
      <c r="Z11307" s="2">
        <v>8.2842517976219199</v>
      </c>
      <c r="AA11307">
        <f t="shared" si="176"/>
        <v>-2.9342818810770055E-2</v>
      </c>
    </row>
    <row r="11308" spans="1:27" x14ac:dyDescent="0.2">
      <c r="A11308" s="1">
        <v>1</v>
      </c>
      <c r="B11308" s="2">
        <v>1.5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  <c r="H11308" s="2">
        <v>0</v>
      </c>
      <c r="I11308" s="2">
        <v>1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1</v>
      </c>
      <c r="S11308" s="2">
        <v>0</v>
      </c>
      <c r="T11308" s="2">
        <v>64.900000000000006</v>
      </c>
      <c r="U11308" s="2">
        <v>61</v>
      </c>
      <c r="V11308" s="2">
        <v>7.14</v>
      </c>
      <c r="W11308" s="2">
        <v>7.09</v>
      </c>
      <c r="X11308" s="2">
        <v>4.62</v>
      </c>
      <c r="Y11308" s="2">
        <v>8.6725667676913893</v>
      </c>
      <c r="Z11308" s="2">
        <v>8.4561684895784595</v>
      </c>
      <c r="AA11308">
        <f t="shared" si="176"/>
        <v>0.21639827811292989</v>
      </c>
    </row>
    <row r="11309" spans="1:27" x14ac:dyDescent="0.2">
      <c r="A11309" s="1">
        <v>1</v>
      </c>
      <c r="B11309" s="2">
        <v>0.76</v>
      </c>
      <c r="C11309" s="2">
        <v>0</v>
      </c>
      <c r="D11309" s="2">
        <v>1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1</v>
      </c>
      <c r="L11309" s="2">
        <v>0</v>
      </c>
      <c r="M11309" s="2">
        <v>0</v>
      </c>
      <c r="N11309" s="2">
        <v>1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61.7</v>
      </c>
      <c r="U11309" s="2">
        <v>62</v>
      </c>
      <c r="V11309" s="2">
        <v>5.85</v>
      </c>
      <c r="W11309" s="2">
        <v>5.82</v>
      </c>
      <c r="X11309" s="2">
        <v>3.6</v>
      </c>
      <c r="Y11309" s="2">
        <v>8.1380032969801697</v>
      </c>
      <c r="Z11309" s="2">
        <v>8.0274765308604792</v>
      </c>
      <c r="AA11309">
        <f t="shared" si="176"/>
        <v>0.11052676611969048</v>
      </c>
    </row>
    <row r="11310" spans="1:27" x14ac:dyDescent="0.2">
      <c r="A11310" s="1">
        <v>1</v>
      </c>
      <c r="B11310" s="2">
        <v>1.22</v>
      </c>
      <c r="C11310" s="2">
        <v>0</v>
      </c>
      <c r="D11310" s="2">
        <v>0</v>
      </c>
      <c r="E11310" s="2">
        <v>0</v>
      </c>
      <c r="F11310" s="2">
        <v>1</v>
      </c>
      <c r="G11310" s="2">
        <v>0</v>
      </c>
      <c r="H11310" s="2">
        <v>0</v>
      </c>
      <c r="I11310" s="2">
        <v>0</v>
      </c>
      <c r="J11310" s="2">
        <v>0</v>
      </c>
      <c r="K11310" s="2">
        <v>1</v>
      </c>
      <c r="L11310" s="2">
        <v>0</v>
      </c>
      <c r="M11310" s="2">
        <v>0</v>
      </c>
      <c r="N11310" s="2">
        <v>1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60.8</v>
      </c>
      <c r="U11310" s="2">
        <v>59</v>
      </c>
      <c r="V11310" s="2">
        <v>6.87</v>
      </c>
      <c r="W11310" s="2">
        <v>6.91</v>
      </c>
      <c r="X11310" s="2">
        <v>4.1900000000000004</v>
      </c>
      <c r="Y11310" s="2">
        <v>9.0399485446470091</v>
      </c>
      <c r="Z11310" s="2">
        <v>9.15641202995063</v>
      </c>
      <c r="AA11310">
        <f t="shared" si="176"/>
        <v>-0.11646348530362083</v>
      </c>
    </row>
    <row r="11311" spans="1:27" x14ac:dyDescent="0.2">
      <c r="A11311" s="1">
        <v>1</v>
      </c>
      <c r="B11311" s="2">
        <v>0.7</v>
      </c>
      <c r="C11311" s="2">
        <v>1</v>
      </c>
      <c r="D11311" s="2">
        <v>0</v>
      </c>
      <c r="E11311" s="2">
        <v>0</v>
      </c>
      <c r="F11311" s="2">
        <v>0</v>
      </c>
      <c r="G11311" s="2">
        <v>0</v>
      </c>
      <c r="H11311" s="2">
        <v>1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1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60.1</v>
      </c>
      <c r="U11311" s="2">
        <v>57</v>
      </c>
      <c r="V11311" s="2">
        <v>5.78</v>
      </c>
      <c r="W11311" s="2">
        <v>5.83</v>
      </c>
      <c r="X11311" s="2">
        <v>3.49</v>
      </c>
      <c r="Y11311" s="2">
        <v>7.8597242879584801</v>
      </c>
      <c r="Z11311" s="2">
        <v>7.9824163468277298</v>
      </c>
      <c r="AA11311">
        <f t="shared" si="176"/>
        <v>-0.12269205886924972</v>
      </c>
    </row>
    <row r="11312" spans="1:27" x14ac:dyDescent="0.2">
      <c r="A11312" s="1">
        <v>1</v>
      </c>
      <c r="B11312" s="2">
        <v>0.39</v>
      </c>
      <c r="C11312" s="2">
        <v>1</v>
      </c>
      <c r="D11312" s="2">
        <v>0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1</v>
      </c>
      <c r="L11312" s="2">
        <v>0</v>
      </c>
      <c r="M11312" s="2">
        <v>0</v>
      </c>
      <c r="N11312" s="2">
        <v>0</v>
      </c>
      <c r="O11312" s="2">
        <v>1</v>
      </c>
      <c r="P11312" s="2">
        <v>0</v>
      </c>
      <c r="Q11312" s="2">
        <v>0</v>
      </c>
      <c r="R11312" s="2">
        <v>0</v>
      </c>
      <c r="S11312" s="2">
        <v>0</v>
      </c>
      <c r="T11312" s="2">
        <v>62.1</v>
      </c>
      <c r="U11312" s="2">
        <v>53</v>
      </c>
      <c r="V11312" s="2">
        <v>4.7300000000000004</v>
      </c>
      <c r="W11312" s="2">
        <v>4.7699999999999996</v>
      </c>
      <c r="X11312" s="2">
        <v>2.95</v>
      </c>
      <c r="Y11312" s="2">
        <v>6.9298750863454002</v>
      </c>
      <c r="Z11312" s="2">
        <v>6.7190131543852596</v>
      </c>
      <c r="AA11312">
        <f t="shared" si="176"/>
        <v>0.21086193196014058</v>
      </c>
    </row>
    <row r="11313" spans="1:27" x14ac:dyDescent="0.2">
      <c r="A11313" s="1">
        <v>1</v>
      </c>
      <c r="B11313" s="2">
        <v>1.23</v>
      </c>
      <c r="C11313" s="2">
        <v>0</v>
      </c>
      <c r="D11313" s="2">
        <v>1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1</v>
      </c>
      <c r="L11313" s="2">
        <v>0</v>
      </c>
      <c r="M11313" s="2">
        <v>0</v>
      </c>
      <c r="N11313" s="2">
        <v>0</v>
      </c>
      <c r="O11313" s="2">
        <v>0</v>
      </c>
      <c r="P11313" s="2">
        <v>1</v>
      </c>
      <c r="Q11313" s="2">
        <v>0</v>
      </c>
      <c r="R11313" s="2">
        <v>0</v>
      </c>
      <c r="S11313" s="2">
        <v>0</v>
      </c>
      <c r="T11313" s="2">
        <v>62</v>
      </c>
      <c r="U11313" s="2">
        <v>59</v>
      </c>
      <c r="V11313" s="2">
        <v>6.87</v>
      </c>
      <c r="W11313" s="2">
        <v>6.8</v>
      </c>
      <c r="X11313" s="2">
        <v>4.24</v>
      </c>
      <c r="Y11313" s="2">
        <v>8.9784677355022193</v>
      </c>
      <c r="Z11313" s="2">
        <v>9.0396706679226799</v>
      </c>
      <c r="AA11313">
        <f t="shared" si="176"/>
        <v>-6.1202932420460598E-2</v>
      </c>
    </row>
    <row r="11314" spans="1:27" x14ac:dyDescent="0.2">
      <c r="A11314" s="1">
        <v>1</v>
      </c>
      <c r="B11314" s="2">
        <v>0.36</v>
      </c>
      <c r="C11314" s="2">
        <v>1</v>
      </c>
      <c r="D11314" s="2">
        <v>0</v>
      </c>
      <c r="E11314" s="2">
        <v>0</v>
      </c>
      <c r="F11314" s="2">
        <v>0</v>
      </c>
      <c r="G11314" s="2">
        <v>1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1</v>
      </c>
      <c r="R11314" s="2">
        <v>0</v>
      </c>
      <c r="S11314" s="2">
        <v>0</v>
      </c>
      <c r="T11314" s="2">
        <v>61.9</v>
      </c>
      <c r="U11314" s="2">
        <v>57</v>
      </c>
      <c r="V11314" s="2">
        <v>4.5999999999999996</v>
      </c>
      <c r="W11314" s="2">
        <v>4.55</v>
      </c>
      <c r="X11314" s="2">
        <v>2.83</v>
      </c>
      <c r="Y11314" s="2">
        <v>6.9918025846297898</v>
      </c>
      <c r="Z11314" s="2">
        <v>6.9206715042486797</v>
      </c>
      <c r="AA11314">
        <f t="shared" si="176"/>
        <v>7.1131080381110046E-2</v>
      </c>
    </row>
    <row r="11315" spans="1:27" x14ac:dyDescent="0.2">
      <c r="A11315" s="1">
        <v>1</v>
      </c>
      <c r="B11315" s="2">
        <v>0.33</v>
      </c>
      <c r="C11315" s="2">
        <v>0</v>
      </c>
      <c r="D11315" s="2">
        <v>0</v>
      </c>
      <c r="E11315" s="2">
        <v>0</v>
      </c>
      <c r="F11315" s="2">
        <v>1</v>
      </c>
      <c r="G11315" s="2">
        <v>1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1</v>
      </c>
      <c r="R11315" s="2">
        <v>0</v>
      </c>
      <c r="S11315" s="2">
        <v>0</v>
      </c>
      <c r="T11315" s="2">
        <v>61.7</v>
      </c>
      <c r="U11315" s="2">
        <v>55</v>
      </c>
      <c r="V11315" s="2">
        <v>4.45</v>
      </c>
      <c r="W11315" s="2">
        <v>4.4800000000000004</v>
      </c>
      <c r="X11315" s="2">
        <v>2.75</v>
      </c>
      <c r="Y11315" s="2">
        <v>6.7661589136878302</v>
      </c>
      <c r="Z11315" s="2">
        <v>6.6783421146543303</v>
      </c>
      <c r="AA11315">
        <f t="shared" si="176"/>
        <v>8.7816799033499926E-2</v>
      </c>
    </row>
    <row r="11316" spans="1:27" x14ac:dyDescent="0.2">
      <c r="A11316" s="1">
        <v>1</v>
      </c>
      <c r="B11316" s="2">
        <v>1.01</v>
      </c>
      <c r="C11316" s="2">
        <v>0</v>
      </c>
      <c r="D11316" s="2">
        <v>0</v>
      </c>
      <c r="E11316" s="2">
        <v>0</v>
      </c>
      <c r="F11316" s="2">
        <v>1</v>
      </c>
      <c r="G11316" s="2">
        <v>0</v>
      </c>
      <c r="H11316" s="2">
        <v>0</v>
      </c>
      <c r="I11316" s="2">
        <v>1</v>
      </c>
      <c r="J11316" s="2">
        <v>0</v>
      </c>
      <c r="K11316" s="2">
        <v>0</v>
      </c>
      <c r="L11316" s="2">
        <v>0</v>
      </c>
      <c r="M11316" s="2">
        <v>0</v>
      </c>
      <c r="N11316" s="2">
        <v>1</v>
      </c>
      <c r="O11316" s="2">
        <v>0</v>
      </c>
      <c r="P11316" s="2">
        <v>0</v>
      </c>
      <c r="Q11316" s="2">
        <v>0</v>
      </c>
      <c r="R11316" s="2">
        <v>0</v>
      </c>
      <c r="S11316" s="2">
        <v>0</v>
      </c>
      <c r="T11316" s="2">
        <v>61.8</v>
      </c>
      <c r="U11316" s="2">
        <v>56</v>
      </c>
      <c r="V11316" s="2">
        <v>6.42</v>
      </c>
      <c r="W11316" s="2">
        <v>6.5</v>
      </c>
      <c r="X11316" s="2">
        <v>3.99</v>
      </c>
      <c r="Y11316" s="2">
        <v>8.3387143944394406</v>
      </c>
      <c r="Z11316" s="2">
        <v>8.3790798892866007</v>
      </c>
      <c r="AA11316">
        <f t="shared" si="176"/>
        <v>-4.0365494847160122E-2</v>
      </c>
    </row>
    <row r="11317" spans="1:27" x14ac:dyDescent="0.2">
      <c r="A11317" s="1">
        <v>1</v>
      </c>
      <c r="B11317" s="2">
        <v>0.5</v>
      </c>
      <c r="C11317" s="2">
        <v>0</v>
      </c>
      <c r="D11317" s="2">
        <v>0</v>
      </c>
      <c r="E11317" s="2">
        <v>0</v>
      </c>
      <c r="F11317" s="2">
        <v>1</v>
      </c>
      <c r="G11317" s="2">
        <v>0</v>
      </c>
      <c r="H11317" s="2">
        <v>1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1</v>
      </c>
      <c r="R11317" s="2">
        <v>0</v>
      </c>
      <c r="S11317" s="2">
        <v>0</v>
      </c>
      <c r="T11317" s="2">
        <v>63.1</v>
      </c>
      <c r="U11317" s="2">
        <v>55</v>
      </c>
      <c r="V11317" s="2">
        <v>5.09</v>
      </c>
      <c r="W11317" s="2">
        <v>5.0199999999999996</v>
      </c>
      <c r="X11317" s="2">
        <v>3.19</v>
      </c>
      <c r="Y11317" s="2">
        <v>7.0377408680996298</v>
      </c>
      <c r="Z11317" s="2">
        <v>6.8916258970522497</v>
      </c>
      <c r="AA11317">
        <f t="shared" si="176"/>
        <v>0.14611497104738014</v>
      </c>
    </row>
    <row r="11318" spans="1:27" x14ac:dyDescent="0.2">
      <c r="A11318" s="1">
        <v>1</v>
      </c>
      <c r="B11318" s="2">
        <v>1</v>
      </c>
      <c r="C11318" s="2">
        <v>0</v>
      </c>
      <c r="D11318" s="2">
        <v>0</v>
      </c>
      <c r="E11318" s="2">
        <v>1</v>
      </c>
      <c r="F11318" s="2">
        <v>0</v>
      </c>
      <c r="G11318" s="2">
        <v>0</v>
      </c>
      <c r="H11318" s="2">
        <v>1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1</v>
      </c>
      <c r="P11318" s="2">
        <v>0</v>
      </c>
      <c r="Q11318" s="2">
        <v>0</v>
      </c>
      <c r="R11318" s="2">
        <v>0</v>
      </c>
      <c r="S11318" s="2">
        <v>0</v>
      </c>
      <c r="T11318" s="2">
        <v>63.8</v>
      </c>
      <c r="U11318" s="2">
        <v>57</v>
      </c>
      <c r="V11318" s="2">
        <v>6.21</v>
      </c>
      <c r="W11318" s="2">
        <v>6.29</v>
      </c>
      <c r="X11318" s="2">
        <v>3.99</v>
      </c>
      <c r="Y11318" s="2">
        <v>8.2987075886801396</v>
      </c>
      <c r="Z11318" s="2">
        <v>8.4854961046729809</v>
      </c>
      <c r="AA11318">
        <f t="shared" si="176"/>
        <v>-0.1867885159928413</v>
      </c>
    </row>
    <row r="11319" spans="1:27" x14ac:dyDescent="0.2">
      <c r="A11319" s="1">
        <v>1</v>
      </c>
      <c r="B11319" s="2">
        <v>0.7</v>
      </c>
      <c r="C11319" s="2">
        <v>0</v>
      </c>
      <c r="D11319" s="2">
        <v>1</v>
      </c>
      <c r="E11319" s="2">
        <v>0</v>
      </c>
      <c r="F11319" s="2">
        <v>0</v>
      </c>
      <c r="G11319" s="2">
        <v>0</v>
      </c>
      <c r="H11319" s="2">
        <v>1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1</v>
      </c>
      <c r="P11319" s="2">
        <v>0</v>
      </c>
      <c r="Q11319" s="2">
        <v>0</v>
      </c>
      <c r="R11319" s="2">
        <v>0</v>
      </c>
      <c r="S11319" s="2">
        <v>0</v>
      </c>
      <c r="T11319" s="2">
        <v>62.9</v>
      </c>
      <c r="U11319" s="2">
        <v>59</v>
      </c>
      <c r="V11319" s="2">
        <v>5.67</v>
      </c>
      <c r="W11319" s="2">
        <v>5.62</v>
      </c>
      <c r="X11319" s="2">
        <v>3.55</v>
      </c>
      <c r="Y11319" s="2">
        <v>7.8105109869573104</v>
      </c>
      <c r="Z11319" s="2">
        <v>7.7927617208165296</v>
      </c>
      <c r="AA11319">
        <f t="shared" si="176"/>
        <v>1.7749266140780762E-2</v>
      </c>
    </row>
    <row r="11320" spans="1:27" x14ac:dyDescent="0.2">
      <c r="A11320" s="1">
        <v>1</v>
      </c>
      <c r="B11320" s="2">
        <v>1.04</v>
      </c>
      <c r="C11320" s="2">
        <v>0</v>
      </c>
      <c r="D11320" s="2">
        <v>0</v>
      </c>
      <c r="E11320" s="2">
        <v>1</v>
      </c>
      <c r="F11320" s="2">
        <v>0</v>
      </c>
      <c r="G11320" s="2">
        <v>0</v>
      </c>
      <c r="H11320" s="2">
        <v>1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1</v>
      </c>
      <c r="P11320" s="2">
        <v>0</v>
      </c>
      <c r="Q11320" s="2">
        <v>0</v>
      </c>
      <c r="R11320" s="2">
        <v>0</v>
      </c>
      <c r="S11320" s="2">
        <v>0</v>
      </c>
      <c r="T11320" s="2">
        <v>63.4</v>
      </c>
      <c r="U11320" s="2">
        <v>59</v>
      </c>
      <c r="V11320" s="2">
        <v>6.4</v>
      </c>
      <c r="W11320" s="2">
        <v>6.44</v>
      </c>
      <c r="X11320" s="2">
        <v>4.07</v>
      </c>
      <c r="Y11320" s="2">
        <v>8.5061539602943093</v>
      </c>
      <c r="Z11320" s="2">
        <v>8.5261529327877099</v>
      </c>
      <c r="AA11320">
        <f t="shared" si="176"/>
        <v>-1.9998972493400657E-2</v>
      </c>
    </row>
    <row r="11321" spans="1:27" x14ac:dyDescent="0.2">
      <c r="A11321" s="1">
        <v>1</v>
      </c>
      <c r="B11321" s="2">
        <v>0.7</v>
      </c>
      <c r="C11321" s="2">
        <v>0</v>
      </c>
      <c r="D11321" s="2">
        <v>0</v>
      </c>
      <c r="E11321" s="2">
        <v>0</v>
      </c>
      <c r="F11321" s="2">
        <v>0</v>
      </c>
      <c r="G11321" s="2">
        <v>0</v>
      </c>
      <c r="H11321" s="2">
        <v>1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66.2</v>
      </c>
      <c r="U11321" s="2">
        <v>57</v>
      </c>
      <c r="V11321" s="2">
        <v>5.56</v>
      </c>
      <c r="W11321" s="2">
        <v>5.41</v>
      </c>
      <c r="X11321" s="2">
        <v>3.63</v>
      </c>
      <c r="Y11321" s="2">
        <v>7.8150092709293704</v>
      </c>
      <c r="Z11321" s="2">
        <v>7.8438486381524699</v>
      </c>
      <c r="AA11321">
        <f t="shared" si="176"/>
        <v>-2.8839367223099543E-2</v>
      </c>
    </row>
    <row r="11322" spans="1:27" x14ac:dyDescent="0.2">
      <c r="A11322" s="1">
        <v>1</v>
      </c>
      <c r="B11322" s="2">
        <v>0.52</v>
      </c>
      <c r="C11322" s="2">
        <v>1</v>
      </c>
      <c r="D11322" s="2">
        <v>0</v>
      </c>
      <c r="E11322" s="2">
        <v>0</v>
      </c>
      <c r="F11322" s="2">
        <v>0</v>
      </c>
      <c r="G11322" s="2">
        <v>0</v>
      </c>
      <c r="H11322" s="2">
        <v>1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1</v>
      </c>
      <c r="P11322" s="2">
        <v>0</v>
      </c>
      <c r="Q11322" s="2">
        <v>0</v>
      </c>
      <c r="R11322" s="2">
        <v>0</v>
      </c>
      <c r="S11322" s="2">
        <v>0</v>
      </c>
      <c r="T11322" s="2">
        <v>60.4</v>
      </c>
      <c r="U11322" s="2">
        <v>56</v>
      </c>
      <c r="V11322" s="2">
        <v>5.31</v>
      </c>
      <c r="W11322" s="2">
        <v>5.29</v>
      </c>
      <c r="X11322" s="2">
        <v>3.2</v>
      </c>
      <c r="Y11322" s="2">
        <v>7.36138598070578</v>
      </c>
      <c r="Z11322" s="2">
        <v>7.1981835771019398</v>
      </c>
      <c r="AA11322">
        <f t="shared" si="176"/>
        <v>0.1632024036038402</v>
      </c>
    </row>
    <row r="11323" spans="1:27" x14ac:dyDescent="0.2">
      <c r="A11323" s="1">
        <v>1</v>
      </c>
      <c r="B11323" s="2">
        <v>0.7</v>
      </c>
      <c r="C11323" s="2">
        <v>0</v>
      </c>
      <c r="D11323" s="2">
        <v>0</v>
      </c>
      <c r="E11323" s="2">
        <v>1</v>
      </c>
      <c r="F11323" s="2">
        <v>0</v>
      </c>
      <c r="G11323" s="2">
        <v>0</v>
      </c>
      <c r="H11323" s="2">
        <v>0</v>
      </c>
      <c r="I11323" s="2">
        <v>0</v>
      </c>
      <c r="J11323" s="2">
        <v>1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1</v>
      </c>
      <c r="Q11323" s="2">
        <v>0</v>
      </c>
      <c r="R11323" s="2">
        <v>0</v>
      </c>
      <c r="S11323" s="2">
        <v>0</v>
      </c>
      <c r="T11323" s="2">
        <v>63.5</v>
      </c>
      <c r="U11323" s="2">
        <v>61</v>
      </c>
      <c r="V11323" s="2">
        <v>5.6</v>
      </c>
      <c r="W11323" s="2">
        <v>5.64</v>
      </c>
      <c r="X11323" s="2">
        <v>3.57</v>
      </c>
      <c r="Y11323" s="2">
        <v>7.9060652362715</v>
      </c>
      <c r="Z11323" s="2">
        <v>7.8543812106523596</v>
      </c>
      <c r="AA11323">
        <f t="shared" si="176"/>
        <v>5.1684025619140428E-2</v>
      </c>
    </row>
    <row r="11324" spans="1:27" x14ac:dyDescent="0.2">
      <c r="A11324" s="1">
        <v>1</v>
      </c>
      <c r="B11324" s="2">
        <v>0.7</v>
      </c>
      <c r="C11324" s="2">
        <v>0</v>
      </c>
      <c r="D11324" s="2">
        <v>0</v>
      </c>
      <c r="E11324" s="2">
        <v>0</v>
      </c>
      <c r="F11324" s="2">
        <v>1</v>
      </c>
      <c r="G11324" s="2">
        <v>0</v>
      </c>
      <c r="H11324" s="2">
        <v>0</v>
      </c>
      <c r="I11324" s="2">
        <v>0</v>
      </c>
      <c r="J11324" s="2">
        <v>0</v>
      </c>
      <c r="K11324" s="2">
        <v>1</v>
      </c>
      <c r="L11324" s="2">
        <v>0</v>
      </c>
      <c r="M11324" s="2">
        <v>0</v>
      </c>
      <c r="N11324" s="2">
        <v>0</v>
      </c>
      <c r="O11324" s="2">
        <v>0</v>
      </c>
      <c r="P11324" s="2">
        <v>1</v>
      </c>
      <c r="Q11324" s="2">
        <v>0</v>
      </c>
      <c r="R11324" s="2">
        <v>0</v>
      </c>
      <c r="S11324" s="2">
        <v>0</v>
      </c>
      <c r="T11324" s="2">
        <v>59</v>
      </c>
      <c r="U11324" s="2">
        <v>60</v>
      </c>
      <c r="V11324" s="2">
        <v>5.76</v>
      </c>
      <c r="W11324" s="2">
        <v>5.83</v>
      </c>
      <c r="X11324" s="2">
        <v>3.42</v>
      </c>
      <c r="Y11324" s="2">
        <v>7.8136572943132698</v>
      </c>
      <c r="Z11324" s="2">
        <v>7.7985230536252104</v>
      </c>
      <c r="AA11324">
        <f t="shared" si="176"/>
        <v>1.5134240688059464E-2</v>
      </c>
    </row>
    <row r="11325" spans="1:27" x14ac:dyDescent="0.2">
      <c r="A11325" s="1">
        <v>1</v>
      </c>
      <c r="B11325" s="2">
        <v>0.53</v>
      </c>
      <c r="C11325" s="2">
        <v>1</v>
      </c>
      <c r="D11325" s="2">
        <v>0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1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60.2</v>
      </c>
      <c r="U11325" s="2">
        <v>57</v>
      </c>
      <c r="V11325" s="2">
        <v>5.26</v>
      </c>
      <c r="W11325" s="2">
        <v>5.24</v>
      </c>
      <c r="X11325" s="2">
        <v>3.16</v>
      </c>
      <c r="Y11325" s="2">
        <v>7.5247333150186098</v>
      </c>
      <c r="Z11325" s="2">
        <v>7.5786568505947596</v>
      </c>
      <c r="AA11325">
        <f t="shared" si="176"/>
        <v>-5.3923535576149817E-2</v>
      </c>
    </row>
    <row r="11326" spans="1:27" x14ac:dyDescent="0.2">
      <c r="A11326" s="1">
        <v>1</v>
      </c>
      <c r="B11326" s="2">
        <v>0.41</v>
      </c>
      <c r="C11326" s="2">
        <v>0</v>
      </c>
      <c r="D11326" s="2">
        <v>0</v>
      </c>
      <c r="E11326" s="2">
        <v>0</v>
      </c>
      <c r="F11326" s="2">
        <v>1</v>
      </c>
      <c r="G11326" s="2">
        <v>0</v>
      </c>
      <c r="H11326" s="2">
        <v>0</v>
      </c>
      <c r="I11326" s="2">
        <v>0</v>
      </c>
      <c r="J11326" s="2">
        <v>0</v>
      </c>
      <c r="K11326" s="2">
        <v>1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1</v>
      </c>
      <c r="T11326" s="2">
        <v>61.6</v>
      </c>
      <c r="U11326" s="2">
        <v>57</v>
      </c>
      <c r="V11326" s="2">
        <v>4.79</v>
      </c>
      <c r="W11326" s="2">
        <v>4.82</v>
      </c>
      <c r="X11326" s="2">
        <v>2.96</v>
      </c>
      <c r="Y11326" s="2">
        <v>6.5425544571775598</v>
      </c>
      <c r="Z11326" s="2">
        <v>6.44094654063292</v>
      </c>
      <c r="AA11326">
        <f t="shared" si="176"/>
        <v>0.10160791654463974</v>
      </c>
    </row>
    <row r="11327" spans="1:27" x14ac:dyDescent="0.2">
      <c r="A11327" s="1">
        <v>1</v>
      </c>
      <c r="B11327" s="2">
        <v>1.2</v>
      </c>
      <c r="C11327" s="2">
        <v>0</v>
      </c>
      <c r="D11327" s="2">
        <v>0</v>
      </c>
      <c r="E11327" s="2">
        <v>1</v>
      </c>
      <c r="F11327" s="2">
        <v>0</v>
      </c>
      <c r="G11327" s="2">
        <v>0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1</v>
      </c>
      <c r="Q11327" s="2">
        <v>0</v>
      </c>
      <c r="R11327" s="2">
        <v>0</v>
      </c>
      <c r="S11327" s="2">
        <v>0</v>
      </c>
      <c r="T11327" s="2">
        <v>63.4</v>
      </c>
      <c r="U11327" s="2">
        <v>56</v>
      </c>
      <c r="V11327" s="2">
        <v>6.7</v>
      </c>
      <c r="W11327" s="2">
        <v>6.74</v>
      </c>
      <c r="X11327" s="2">
        <v>4.26</v>
      </c>
      <c r="Y11327" s="2">
        <v>8.8914394601778302</v>
      </c>
      <c r="Z11327" s="2">
        <v>9.0409745263424401</v>
      </c>
      <c r="AA11327">
        <f t="shared" si="176"/>
        <v>-0.14953506616460999</v>
      </c>
    </row>
    <row r="11328" spans="1:27" x14ac:dyDescent="0.2">
      <c r="A11328" s="1">
        <v>1</v>
      </c>
      <c r="B11328" s="2">
        <v>1.59</v>
      </c>
      <c r="C11328" s="2">
        <v>1</v>
      </c>
      <c r="D11328" s="2">
        <v>0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1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1</v>
      </c>
      <c r="R11328" s="2">
        <v>0</v>
      </c>
      <c r="S11328" s="2">
        <v>0</v>
      </c>
      <c r="T11328" s="2">
        <v>60.7</v>
      </c>
      <c r="U11328" s="2">
        <v>61</v>
      </c>
      <c r="V11328" s="2">
        <v>7.56</v>
      </c>
      <c r="W11328" s="2">
        <v>7.5</v>
      </c>
      <c r="X11328" s="2">
        <v>4.57</v>
      </c>
      <c r="Y11328" s="2">
        <v>9.4838760719984094</v>
      </c>
      <c r="Z11328" s="2">
        <v>9.3446089927812199</v>
      </c>
      <c r="AA11328">
        <f t="shared" si="176"/>
        <v>0.1392670792171895</v>
      </c>
    </row>
    <row r="11329" spans="1:27" x14ac:dyDescent="0.2">
      <c r="A11329" s="1">
        <v>1</v>
      </c>
      <c r="B11329" s="2">
        <v>0.27</v>
      </c>
      <c r="C11329" s="2">
        <v>0</v>
      </c>
      <c r="D11329" s="2">
        <v>0</v>
      </c>
      <c r="E11329" s="2">
        <v>0</v>
      </c>
      <c r="F11329" s="2">
        <v>1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1</v>
      </c>
      <c r="M11329" s="2">
        <v>0</v>
      </c>
      <c r="N11329" s="2">
        <v>0</v>
      </c>
      <c r="O11329" s="2">
        <v>0</v>
      </c>
      <c r="P11329" s="2">
        <v>1</v>
      </c>
      <c r="Q11329" s="2">
        <v>0</v>
      </c>
      <c r="R11329" s="2">
        <v>0</v>
      </c>
      <c r="S11329" s="2">
        <v>0</v>
      </c>
      <c r="T11329" s="2">
        <v>62.5</v>
      </c>
      <c r="U11329" s="2">
        <v>56</v>
      </c>
      <c r="V11329" s="2">
        <v>4.1399999999999997</v>
      </c>
      <c r="W11329" s="2">
        <v>4.16</v>
      </c>
      <c r="X11329" s="2">
        <v>2.59</v>
      </c>
      <c r="Y11329" s="2">
        <v>6.4774853925147902</v>
      </c>
      <c r="Z11329" s="2">
        <v>6.3385940782031804</v>
      </c>
      <c r="AA11329">
        <f t="shared" si="176"/>
        <v>0.13889131431160973</v>
      </c>
    </row>
    <row r="11330" spans="1:27" x14ac:dyDescent="0.2">
      <c r="A11330" s="1">
        <v>1</v>
      </c>
      <c r="B11330" s="2">
        <v>0.34</v>
      </c>
      <c r="C11330" s="2">
        <v>0</v>
      </c>
      <c r="D11330" s="2">
        <v>1</v>
      </c>
      <c r="E11330" s="2">
        <v>0</v>
      </c>
      <c r="F11330" s="2">
        <v>0</v>
      </c>
      <c r="G11330" s="2">
        <v>0</v>
      </c>
      <c r="H11330" s="2">
        <v>1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1</v>
      </c>
      <c r="S11330" s="2">
        <v>0</v>
      </c>
      <c r="T11330" s="2">
        <v>60</v>
      </c>
      <c r="U11330" s="2">
        <v>58</v>
      </c>
      <c r="V11330" s="2">
        <v>4.51</v>
      </c>
      <c r="W11330" s="2">
        <v>4.55</v>
      </c>
      <c r="X11330" s="2">
        <v>2.72</v>
      </c>
      <c r="Y11330" s="2">
        <v>6.1388836516854397</v>
      </c>
      <c r="Z11330" s="2">
        <v>6.1290502100605497</v>
      </c>
      <c r="AA11330">
        <f t="shared" si="176"/>
        <v>9.8334416248899714E-3</v>
      </c>
    </row>
    <row r="11331" spans="1:27" x14ac:dyDescent="0.2">
      <c r="A11331" s="1">
        <v>1</v>
      </c>
      <c r="B11331" s="2">
        <v>1.24</v>
      </c>
      <c r="C11331" s="2">
        <v>1</v>
      </c>
      <c r="D11331" s="2">
        <v>0</v>
      </c>
      <c r="E11331" s="2">
        <v>0</v>
      </c>
      <c r="F11331" s="2">
        <v>0</v>
      </c>
      <c r="G11331" s="2">
        <v>0</v>
      </c>
      <c r="H11331" s="2">
        <v>1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1</v>
      </c>
      <c r="S11331" s="2">
        <v>0</v>
      </c>
      <c r="T11331" s="2">
        <v>60.6</v>
      </c>
      <c r="U11331" s="2">
        <v>59</v>
      </c>
      <c r="V11331" s="2">
        <v>6.97</v>
      </c>
      <c r="W11331" s="2">
        <v>7.03</v>
      </c>
      <c r="X11331" s="2">
        <v>4.24</v>
      </c>
      <c r="Y11331" s="2">
        <v>8.7018337124415499</v>
      </c>
      <c r="Z11331" s="2">
        <v>8.7610801038683501</v>
      </c>
      <c r="AA11331">
        <f t="shared" ref="AA11331:AA11394" si="177">Y11331-Z11331</f>
        <v>-5.9246391426800216E-2</v>
      </c>
    </row>
    <row r="11332" spans="1:27" x14ac:dyDescent="0.2">
      <c r="A11332" s="1">
        <v>1</v>
      </c>
      <c r="B11332" s="2">
        <v>0.3</v>
      </c>
      <c r="C11332" s="2">
        <v>1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1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61.6</v>
      </c>
      <c r="U11332" s="2">
        <v>56</v>
      </c>
      <c r="V11332" s="2">
        <v>4.32</v>
      </c>
      <c r="W11332" s="2">
        <v>4.3499999999999996</v>
      </c>
      <c r="X11332" s="2">
        <v>2.67</v>
      </c>
      <c r="Y11332" s="2">
        <v>6.7557650614113696</v>
      </c>
      <c r="Z11332" s="2">
        <v>6.9479370686149702</v>
      </c>
      <c r="AA11332">
        <f t="shared" si="177"/>
        <v>-0.19217200720360061</v>
      </c>
    </row>
    <row r="11333" spans="1:27" x14ac:dyDescent="0.2">
      <c r="A11333" s="1">
        <v>1</v>
      </c>
      <c r="B11333" s="2">
        <v>1.01</v>
      </c>
      <c r="C11333" s="2">
        <v>0</v>
      </c>
      <c r="D11333" s="2">
        <v>0</v>
      </c>
      <c r="E11333" s="2">
        <v>0</v>
      </c>
      <c r="F11333" s="2">
        <v>1</v>
      </c>
      <c r="G11333" s="2">
        <v>0</v>
      </c>
      <c r="H11333" s="2">
        <v>1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1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59.5</v>
      </c>
      <c r="U11333" s="2">
        <v>57</v>
      </c>
      <c r="V11333" s="2">
        <v>6.56</v>
      </c>
      <c r="W11333" s="2">
        <v>6.62</v>
      </c>
      <c r="X11333" s="2">
        <v>3.92</v>
      </c>
      <c r="Y11333" s="2">
        <v>8.5613172956034091</v>
      </c>
      <c r="Z11333" s="2">
        <v>8.6186661603468693</v>
      </c>
      <c r="AA11333">
        <f t="shared" si="177"/>
        <v>-5.7348864743460126E-2</v>
      </c>
    </row>
    <row r="11334" spans="1:27" x14ac:dyDescent="0.2">
      <c r="A11334" s="1">
        <v>1</v>
      </c>
      <c r="B11334" s="2">
        <v>0.3</v>
      </c>
      <c r="C11334" s="2">
        <v>1</v>
      </c>
      <c r="D11334" s="2">
        <v>0</v>
      </c>
      <c r="E11334" s="2">
        <v>0</v>
      </c>
      <c r="F11334" s="2">
        <v>0</v>
      </c>
      <c r="G11334" s="2">
        <v>0</v>
      </c>
      <c r="H11334" s="2">
        <v>1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1</v>
      </c>
      <c r="Q11334" s="2">
        <v>0</v>
      </c>
      <c r="R11334" s="2">
        <v>0</v>
      </c>
      <c r="S11334" s="2">
        <v>0</v>
      </c>
      <c r="T11334" s="2">
        <v>60.9</v>
      </c>
      <c r="U11334" s="2">
        <v>57</v>
      </c>
      <c r="V11334" s="2">
        <v>4.34</v>
      </c>
      <c r="W11334" s="2">
        <v>4.3899999999999997</v>
      </c>
      <c r="X11334" s="2">
        <v>2.66</v>
      </c>
      <c r="Y11334" s="2">
        <v>6.2592148137078398</v>
      </c>
      <c r="Z11334" s="2">
        <v>6.0450053140360103</v>
      </c>
      <c r="AA11334">
        <f t="shared" si="177"/>
        <v>0.21420949967182956</v>
      </c>
    </row>
    <row r="11335" spans="1:27" x14ac:dyDescent="0.2">
      <c r="A11335" s="1">
        <v>1</v>
      </c>
      <c r="B11335" s="2">
        <v>0.34</v>
      </c>
      <c r="C11335" s="2">
        <v>0</v>
      </c>
      <c r="D11335" s="2">
        <v>1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1</v>
      </c>
      <c r="L11335" s="2">
        <v>0</v>
      </c>
      <c r="M11335" s="2">
        <v>0</v>
      </c>
      <c r="N11335" s="2">
        <v>1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61.9</v>
      </c>
      <c r="U11335" s="2">
        <v>58</v>
      </c>
      <c r="V11335" s="2">
        <v>4.43</v>
      </c>
      <c r="W11335" s="2">
        <v>4.45</v>
      </c>
      <c r="X11335" s="2">
        <v>2.75</v>
      </c>
      <c r="Y11335" s="2">
        <v>6.6089585344534996</v>
      </c>
      <c r="Z11335" s="2">
        <v>6.6133842183795597</v>
      </c>
      <c r="AA11335">
        <f t="shared" si="177"/>
        <v>-4.4256839260601311E-3</v>
      </c>
    </row>
    <row r="11336" spans="1:27" x14ac:dyDescent="0.2">
      <c r="A11336" s="1">
        <v>1</v>
      </c>
      <c r="B11336" s="2">
        <v>1.59</v>
      </c>
      <c r="C11336" s="2">
        <v>1</v>
      </c>
      <c r="D11336" s="2">
        <v>0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1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1</v>
      </c>
      <c r="T11336" s="2">
        <v>62.1</v>
      </c>
      <c r="U11336" s="2">
        <v>55</v>
      </c>
      <c r="V11336" s="2">
        <v>7.47</v>
      </c>
      <c r="W11336" s="2">
        <v>7.51</v>
      </c>
      <c r="X11336" s="2">
        <v>4.6500000000000004</v>
      </c>
      <c r="Y11336" s="2">
        <v>9.20687723732485</v>
      </c>
      <c r="Z11336" s="2">
        <v>9.0966116066478406</v>
      </c>
      <c r="AA11336">
        <f t="shared" si="177"/>
        <v>0.11026563067700934</v>
      </c>
    </row>
    <row r="11337" spans="1:27" x14ac:dyDescent="0.2">
      <c r="A11337" s="1">
        <v>1</v>
      </c>
      <c r="B11337" s="2">
        <v>1.5</v>
      </c>
      <c r="C11337" s="2">
        <v>0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1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1</v>
      </c>
      <c r="R11337" s="2">
        <v>0</v>
      </c>
      <c r="S11337" s="2">
        <v>0</v>
      </c>
      <c r="T11337" s="2">
        <v>61.2</v>
      </c>
      <c r="U11337" s="2">
        <v>61</v>
      </c>
      <c r="V11337" s="2">
        <v>7.32</v>
      </c>
      <c r="W11337" s="2">
        <v>7.25</v>
      </c>
      <c r="X11337" s="2">
        <v>4.46</v>
      </c>
      <c r="Y11337" s="2">
        <v>9.2278888949273394</v>
      </c>
      <c r="Z11337" s="2">
        <v>9.2570330999681705</v>
      </c>
      <c r="AA11337">
        <f t="shared" si="177"/>
        <v>-2.9144205040831039E-2</v>
      </c>
    </row>
    <row r="11338" spans="1:27" x14ac:dyDescent="0.2">
      <c r="A11338" s="1">
        <v>1</v>
      </c>
      <c r="B11338" s="2">
        <v>0.3</v>
      </c>
      <c r="C11338" s="2">
        <v>0</v>
      </c>
      <c r="D11338" s="2">
        <v>0</v>
      </c>
      <c r="E11338" s="2">
        <v>1</v>
      </c>
      <c r="F11338" s="2">
        <v>0</v>
      </c>
      <c r="G11338" s="2">
        <v>0</v>
      </c>
      <c r="H11338" s="2">
        <v>1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1</v>
      </c>
      <c r="R11338" s="2">
        <v>0</v>
      </c>
      <c r="S11338" s="2">
        <v>0</v>
      </c>
      <c r="T11338" s="2">
        <v>63.7</v>
      </c>
      <c r="U11338" s="2">
        <v>57</v>
      </c>
      <c r="V11338" s="2">
        <v>4.28</v>
      </c>
      <c r="W11338" s="2">
        <v>4.26</v>
      </c>
      <c r="X11338" s="2">
        <v>2.72</v>
      </c>
      <c r="Y11338" s="2">
        <v>6.1660582778073101</v>
      </c>
      <c r="Z11338" s="2">
        <v>6.3171646867472804</v>
      </c>
      <c r="AA11338">
        <f t="shared" si="177"/>
        <v>-0.15110640893997029</v>
      </c>
    </row>
    <row r="11339" spans="1:27" x14ac:dyDescent="0.2">
      <c r="A11339" s="1">
        <v>1</v>
      </c>
      <c r="B11339" s="2">
        <v>0.3</v>
      </c>
      <c r="C11339" s="2">
        <v>0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1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1</v>
      </c>
      <c r="R11339" s="2">
        <v>0</v>
      </c>
      <c r="S11339" s="2">
        <v>0</v>
      </c>
      <c r="T11339" s="2">
        <v>61</v>
      </c>
      <c r="U11339" s="2">
        <v>58</v>
      </c>
      <c r="V11339" s="2">
        <v>4.3099999999999996</v>
      </c>
      <c r="W11339" s="2">
        <v>4.28</v>
      </c>
      <c r="X11339" s="2">
        <v>2.62</v>
      </c>
      <c r="Y11339" s="2">
        <v>6.3037103234093896</v>
      </c>
      <c r="Z11339" s="2">
        <v>6.5147126908725301</v>
      </c>
      <c r="AA11339">
        <f t="shared" si="177"/>
        <v>-0.21100236746314049</v>
      </c>
    </row>
    <row r="11340" spans="1:27" x14ac:dyDescent="0.2">
      <c r="A11340" s="1">
        <v>1</v>
      </c>
      <c r="B11340" s="2">
        <v>1.1299999999999999</v>
      </c>
      <c r="C11340" s="2">
        <v>1</v>
      </c>
      <c r="D11340" s="2">
        <v>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61.7</v>
      </c>
      <c r="U11340" s="2">
        <v>57</v>
      </c>
      <c r="V11340" s="2">
        <v>6.68</v>
      </c>
      <c r="W11340" s="2">
        <v>6.65</v>
      </c>
      <c r="X11340" s="2">
        <v>4.1100000000000003</v>
      </c>
      <c r="Y11340" s="2">
        <v>9.1702097687863002</v>
      </c>
      <c r="Z11340" s="2">
        <v>9.4141787722323897</v>
      </c>
      <c r="AA11340">
        <f t="shared" si="177"/>
        <v>-0.24396900344608952</v>
      </c>
    </row>
    <row r="11341" spans="1:27" x14ac:dyDescent="0.2">
      <c r="A11341" s="1">
        <v>1</v>
      </c>
      <c r="B11341" s="2">
        <v>0.7</v>
      </c>
      <c r="C11341" s="2">
        <v>0</v>
      </c>
      <c r="D11341" s="2">
        <v>1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0</v>
      </c>
      <c r="N11341" s="2">
        <v>0</v>
      </c>
      <c r="O11341" s="2">
        <v>1</v>
      </c>
      <c r="P11341" s="2">
        <v>0</v>
      </c>
      <c r="Q11341" s="2">
        <v>0</v>
      </c>
      <c r="R11341" s="2">
        <v>0</v>
      </c>
      <c r="S11341" s="2">
        <v>0</v>
      </c>
      <c r="T11341" s="2">
        <v>63</v>
      </c>
      <c r="U11341" s="2">
        <v>60</v>
      </c>
      <c r="V11341" s="2">
        <v>5.62</v>
      </c>
      <c r="W11341" s="2">
        <v>5.59</v>
      </c>
      <c r="X11341" s="2">
        <v>3.53</v>
      </c>
      <c r="Y11341" s="2">
        <v>8.1693205961397002</v>
      </c>
      <c r="Z11341" s="2">
        <v>8.0721553081882504</v>
      </c>
      <c r="AA11341">
        <f t="shared" si="177"/>
        <v>9.7165287951449741E-2</v>
      </c>
    </row>
    <row r="11342" spans="1:27" x14ac:dyDescent="0.2">
      <c r="A11342" s="1">
        <v>1</v>
      </c>
      <c r="B11342" s="2">
        <v>0.41</v>
      </c>
      <c r="C11342" s="2">
        <v>1</v>
      </c>
      <c r="D11342" s="2">
        <v>0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0</v>
      </c>
      <c r="N11342" s="2">
        <v>0</v>
      </c>
      <c r="O11342" s="2">
        <v>1</v>
      </c>
      <c r="P11342" s="2">
        <v>0</v>
      </c>
      <c r="Q11342" s="2">
        <v>0</v>
      </c>
      <c r="R11342" s="2">
        <v>0</v>
      </c>
      <c r="S11342" s="2">
        <v>0</v>
      </c>
      <c r="T11342" s="2">
        <v>61.3</v>
      </c>
      <c r="U11342" s="2">
        <v>55</v>
      </c>
      <c r="V11342" s="2">
        <v>4.79</v>
      </c>
      <c r="W11342" s="2">
        <v>4.83</v>
      </c>
      <c r="X11342" s="2">
        <v>2.95</v>
      </c>
      <c r="Y11342" s="2">
        <v>7.0383626258514296</v>
      </c>
      <c r="Z11342" s="2">
        <v>6.91473089271856</v>
      </c>
      <c r="AA11342">
        <f t="shared" si="177"/>
        <v>0.12363173313286957</v>
      </c>
    </row>
    <row r="11343" spans="1:27" x14ac:dyDescent="0.2">
      <c r="A11343" s="1">
        <v>1</v>
      </c>
      <c r="B11343" s="2">
        <v>0.3</v>
      </c>
      <c r="C11343" s="2">
        <v>0</v>
      </c>
      <c r="D11343" s="2">
        <v>1</v>
      </c>
      <c r="E11343" s="2">
        <v>0</v>
      </c>
      <c r="F11343" s="2">
        <v>0</v>
      </c>
      <c r="G11343" s="2">
        <v>0</v>
      </c>
      <c r="H11343" s="2">
        <v>1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62.6</v>
      </c>
      <c r="U11343" s="2">
        <v>59</v>
      </c>
      <c r="V11343" s="2">
        <v>4.2300000000000004</v>
      </c>
      <c r="W11343" s="2">
        <v>4.2699999999999996</v>
      </c>
      <c r="X11343" s="2">
        <v>2.66</v>
      </c>
      <c r="Y11343" s="2">
        <v>6.3429935532267603</v>
      </c>
      <c r="Z11343" s="2">
        <v>6.3135480462770897</v>
      </c>
      <c r="AA11343">
        <f t="shared" si="177"/>
        <v>2.944550694967063E-2</v>
      </c>
    </row>
    <row r="11344" spans="1:27" x14ac:dyDescent="0.2">
      <c r="A11344" s="1">
        <v>1</v>
      </c>
      <c r="B11344" s="2">
        <v>0.31</v>
      </c>
      <c r="C11344" s="2">
        <v>1</v>
      </c>
      <c r="D11344" s="2">
        <v>0</v>
      </c>
      <c r="E11344" s="2">
        <v>0</v>
      </c>
      <c r="F11344" s="2">
        <v>0</v>
      </c>
      <c r="G11344" s="2">
        <v>0</v>
      </c>
      <c r="H11344" s="2">
        <v>1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1</v>
      </c>
      <c r="Q11344" s="2">
        <v>0</v>
      </c>
      <c r="R11344" s="2">
        <v>0</v>
      </c>
      <c r="S11344" s="2">
        <v>0</v>
      </c>
      <c r="T11344" s="2">
        <v>61.7</v>
      </c>
      <c r="U11344" s="2">
        <v>55</v>
      </c>
      <c r="V11344" s="2">
        <v>4.38</v>
      </c>
      <c r="W11344" s="2">
        <v>4.4000000000000004</v>
      </c>
      <c r="X11344" s="2">
        <v>2.71</v>
      </c>
      <c r="Y11344" s="2">
        <v>6.3257197628561297</v>
      </c>
      <c r="Z11344" s="2">
        <v>6.44094654063292</v>
      </c>
      <c r="AA11344">
        <f t="shared" si="177"/>
        <v>-0.11522677777679036</v>
      </c>
    </row>
    <row r="11345" spans="1:27" x14ac:dyDescent="0.2">
      <c r="A11345" s="1">
        <v>1</v>
      </c>
      <c r="B11345" s="2">
        <v>0.32</v>
      </c>
      <c r="C11345" s="2">
        <v>1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0</v>
      </c>
      <c r="O11345" s="2">
        <v>0</v>
      </c>
      <c r="P11345" s="2">
        <v>1</v>
      </c>
      <c r="Q11345" s="2">
        <v>0</v>
      </c>
      <c r="R11345" s="2">
        <v>0</v>
      </c>
      <c r="S11345" s="2">
        <v>0</v>
      </c>
      <c r="T11345" s="2">
        <v>61.3</v>
      </c>
      <c r="U11345" s="2">
        <v>55</v>
      </c>
      <c r="V11345" s="2">
        <v>4.4000000000000004</v>
      </c>
      <c r="W11345" s="2">
        <v>4.4400000000000004</v>
      </c>
      <c r="X11345" s="2">
        <v>2.71</v>
      </c>
      <c r="Y11345" s="2">
        <v>6.6587497607301902</v>
      </c>
      <c r="Z11345" s="2">
        <v>6.5482191027623697</v>
      </c>
      <c r="AA11345">
        <f t="shared" si="177"/>
        <v>0.11053065796782047</v>
      </c>
    </row>
    <row r="11346" spans="1:27" x14ac:dyDescent="0.2">
      <c r="A11346" s="1">
        <v>1</v>
      </c>
      <c r="B11346" s="2">
        <v>0.7</v>
      </c>
      <c r="C11346" s="2">
        <v>0</v>
      </c>
      <c r="D11346" s="2">
        <v>0</v>
      </c>
      <c r="E11346" s="2">
        <v>1</v>
      </c>
      <c r="F11346" s="2">
        <v>0</v>
      </c>
      <c r="G11346" s="2">
        <v>0</v>
      </c>
      <c r="H11346" s="2">
        <v>1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1</v>
      </c>
      <c r="P11346" s="2">
        <v>0</v>
      </c>
      <c r="Q11346" s="2">
        <v>0</v>
      </c>
      <c r="R11346" s="2">
        <v>0</v>
      </c>
      <c r="S11346" s="2">
        <v>0</v>
      </c>
      <c r="T11346" s="2">
        <v>58.7</v>
      </c>
      <c r="U11346" s="2">
        <v>64</v>
      </c>
      <c r="V11346" s="2">
        <v>5.77</v>
      </c>
      <c r="W11346" s="2">
        <v>5.78</v>
      </c>
      <c r="X11346" s="2">
        <v>3.39</v>
      </c>
      <c r="Y11346" s="2">
        <v>7.73100515778731</v>
      </c>
      <c r="Z11346" s="2">
        <v>7.8528278122817401</v>
      </c>
      <c r="AA11346">
        <f t="shared" si="177"/>
        <v>-0.12182265449443008</v>
      </c>
    </row>
    <row r="11347" spans="1:27" x14ac:dyDescent="0.2">
      <c r="A11347" s="1">
        <v>1</v>
      </c>
      <c r="B11347" s="2">
        <v>0.34</v>
      </c>
      <c r="C11347" s="2">
        <v>0</v>
      </c>
      <c r="D11347" s="2">
        <v>1</v>
      </c>
      <c r="E11347" s="2">
        <v>0</v>
      </c>
      <c r="F11347" s="2">
        <v>0</v>
      </c>
      <c r="G11347" s="2">
        <v>0</v>
      </c>
      <c r="H11347" s="2">
        <v>1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62</v>
      </c>
      <c r="U11347" s="2">
        <v>58</v>
      </c>
      <c r="V11347" s="2">
        <v>4.47</v>
      </c>
      <c r="W11347" s="2">
        <v>4.43</v>
      </c>
      <c r="X11347" s="2">
        <v>2.76</v>
      </c>
      <c r="Y11347" s="2">
        <v>6.5742477466038398</v>
      </c>
      <c r="Z11347" s="2">
        <v>6.6200732065303596</v>
      </c>
      <c r="AA11347">
        <f t="shared" si="177"/>
        <v>-4.5825459926519763E-2</v>
      </c>
    </row>
    <row r="11348" spans="1:27" x14ac:dyDescent="0.2">
      <c r="A11348" s="1">
        <v>1</v>
      </c>
      <c r="B11348" s="2">
        <v>1</v>
      </c>
      <c r="C11348" s="2">
        <v>0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1</v>
      </c>
      <c r="L11348" s="2">
        <v>0</v>
      </c>
      <c r="M11348" s="2">
        <v>0</v>
      </c>
      <c r="N11348" s="2">
        <v>0</v>
      </c>
      <c r="O11348" s="2">
        <v>1</v>
      </c>
      <c r="P11348" s="2">
        <v>0</v>
      </c>
      <c r="Q11348" s="2">
        <v>0</v>
      </c>
      <c r="R11348" s="2">
        <v>0</v>
      </c>
      <c r="S11348" s="2">
        <v>0</v>
      </c>
      <c r="T11348" s="2">
        <v>60.7</v>
      </c>
      <c r="U11348" s="2">
        <v>58</v>
      </c>
      <c r="V11348" s="2">
        <v>6.45</v>
      </c>
      <c r="W11348" s="2">
        <v>6.36</v>
      </c>
      <c r="X11348" s="2">
        <v>3.89</v>
      </c>
      <c r="Y11348" s="2">
        <v>8.5937265216741299</v>
      </c>
      <c r="Z11348" s="2">
        <v>8.8391317525461108</v>
      </c>
      <c r="AA11348">
        <f t="shared" si="177"/>
        <v>-0.24540523087198096</v>
      </c>
    </row>
    <row r="11349" spans="1:27" x14ac:dyDescent="0.2">
      <c r="A11349" s="1">
        <v>1</v>
      </c>
      <c r="B11349" s="2">
        <v>0.32</v>
      </c>
      <c r="C11349" s="2">
        <v>0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1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1</v>
      </c>
      <c r="S11349" s="2">
        <v>0</v>
      </c>
      <c r="T11349" s="2">
        <v>61</v>
      </c>
      <c r="U11349" s="2">
        <v>60</v>
      </c>
      <c r="V11349" s="2">
        <v>4.42</v>
      </c>
      <c r="W11349" s="2">
        <v>4.47</v>
      </c>
      <c r="X11349" s="2">
        <v>2.71</v>
      </c>
      <c r="Y11349" s="2">
        <v>6.3283310189495996</v>
      </c>
      <c r="Z11349" s="2">
        <v>6.2245584292753602</v>
      </c>
      <c r="AA11349">
        <f t="shared" si="177"/>
        <v>0.10377258967423941</v>
      </c>
    </row>
    <row r="11350" spans="1:27" x14ac:dyDescent="0.2">
      <c r="A11350" s="1">
        <v>1</v>
      </c>
      <c r="B11350" s="2">
        <v>0.4</v>
      </c>
      <c r="C11350" s="2">
        <v>1</v>
      </c>
      <c r="D11350" s="2">
        <v>0</v>
      </c>
      <c r="E11350" s="2">
        <v>0</v>
      </c>
      <c r="F11350" s="2">
        <v>0</v>
      </c>
      <c r="G11350" s="2">
        <v>0</v>
      </c>
      <c r="H11350" s="2">
        <v>1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1</v>
      </c>
      <c r="R11350" s="2">
        <v>0</v>
      </c>
      <c r="S11350" s="2">
        <v>0</v>
      </c>
      <c r="T11350" s="2">
        <v>62.1</v>
      </c>
      <c r="U11350" s="2">
        <v>55</v>
      </c>
      <c r="V11350" s="2">
        <v>4.7300000000000004</v>
      </c>
      <c r="W11350" s="2">
        <v>4.7699999999999996</v>
      </c>
      <c r="X11350" s="2">
        <v>2.95</v>
      </c>
      <c r="Y11350" s="2">
        <v>6.63125664070804</v>
      </c>
      <c r="Z11350" s="2">
        <v>6.5581978028122698</v>
      </c>
      <c r="AA11350">
        <f t="shared" si="177"/>
        <v>7.3058837895770168E-2</v>
      </c>
    </row>
    <row r="11351" spans="1:27" x14ac:dyDescent="0.2">
      <c r="A11351" s="1">
        <v>1</v>
      </c>
      <c r="B11351" s="2">
        <v>0.55000000000000004</v>
      </c>
      <c r="C11351" s="2">
        <v>0</v>
      </c>
      <c r="D11351" s="2">
        <v>0</v>
      </c>
      <c r="E11351" s="2">
        <v>0</v>
      </c>
      <c r="F11351" s="2">
        <v>1</v>
      </c>
      <c r="G11351" s="2">
        <v>0</v>
      </c>
      <c r="H11351" s="2">
        <v>0</v>
      </c>
      <c r="I11351" s="2">
        <v>0</v>
      </c>
      <c r="J11351" s="2">
        <v>1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59.5</v>
      </c>
      <c r="U11351" s="2">
        <v>56</v>
      </c>
      <c r="V11351" s="2">
        <v>5.35</v>
      </c>
      <c r="W11351" s="2">
        <v>5.38</v>
      </c>
      <c r="X11351" s="2">
        <v>3.19</v>
      </c>
      <c r="Y11351" s="2">
        <v>7.6199190271953103</v>
      </c>
      <c r="Z11351" s="2">
        <v>7.7191298409067297</v>
      </c>
      <c r="AA11351">
        <f t="shared" si="177"/>
        <v>-9.9210813711419377E-2</v>
      </c>
    </row>
    <row r="11352" spans="1:27" x14ac:dyDescent="0.2">
      <c r="A11352" s="1">
        <v>1</v>
      </c>
      <c r="B11352" s="2">
        <v>1.1000000000000001</v>
      </c>
      <c r="C11352" s="2">
        <v>1</v>
      </c>
      <c r="D11352" s="2">
        <v>0</v>
      </c>
      <c r="E11352" s="2">
        <v>0</v>
      </c>
      <c r="F11352" s="2">
        <v>0</v>
      </c>
      <c r="G11352" s="2">
        <v>0</v>
      </c>
      <c r="H11352" s="2">
        <v>1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1</v>
      </c>
      <c r="Q11352" s="2">
        <v>0</v>
      </c>
      <c r="R11352" s="2">
        <v>0</v>
      </c>
      <c r="S11352" s="2">
        <v>0</v>
      </c>
      <c r="T11352" s="2">
        <v>62.3</v>
      </c>
      <c r="U11352" s="2">
        <v>56</v>
      </c>
      <c r="V11352" s="2">
        <v>6.64</v>
      </c>
      <c r="W11352" s="2">
        <v>6.58</v>
      </c>
      <c r="X11352" s="2">
        <v>4.12</v>
      </c>
      <c r="Y11352" s="2">
        <v>8.6705696860907597</v>
      </c>
      <c r="Z11352" s="2">
        <v>8.5614014460805592</v>
      </c>
      <c r="AA11352">
        <f t="shared" si="177"/>
        <v>0.10916824001020053</v>
      </c>
    </row>
    <row r="11353" spans="1:27" x14ac:dyDescent="0.2">
      <c r="A11353" s="1">
        <v>1</v>
      </c>
      <c r="B11353" s="2">
        <v>1.39</v>
      </c>
      <c r="C11353" s="2">
        <v>0</v>
      </c>
      <c r="D11353" s="2">
        <v>1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1</v>
      </c>
      <c r="L11353" s="2">
        <v>0</v>
      </c>
      <c r="M11353" s="2">
        <v>0</v>
      </c>
      <c r="N11353" s="2">
        <v>0</v>
      </c>
      <c r="O11353" s="2">
        <v>0</v>
      </c>
      <c r="P11353" s="2">
        <v>1</v>
      </c>
      <c r="Q11353" s="2">
        <v>0</v>
      </c>
      <c r="R11353" s="2">
        <v>0</v>
      </c>
      <c r="S11353" s="2">
        <v>0</v>
      </c>
      <c r="T11353" s="2">
        <v>62</v>
      </c>
      <c r="U11353" s="2">
        <v>56</v>
      </c>
      <c r="V11353" s="2">
        <v>7.18</v>
      </c>
      <c r="W11353" s="2">
        <v>7.14</v>
      </c>
      <c r="X11353" s="2">
        <v>4.4400000000000004</v>
      </c>
      <c r="Y11353" s="2">
        <v>9.2291390338673303</v>
      </c>
      <c r="Z11353" s="2">
        <v>9.0908809319388606</v>
      </c>
      <c r="AA11353">
        <f t="shared" si="177"/>
        <v>0.13825810192846966</v>
      </c>
    </row>
    <row r="11354" spans="1:27" x14ac:dyDescent="0.2">
      <c r="A11354" s="1">
        <v>1</v>
      </c>
      <c r="B11354" s="2">
        <v>1.74</v>
      </c>
      <c r="C11354" s="2">
        <v>0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1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1</v>
      </c>
      <c r="T11354" s="2">
        <v>61.9</v>
      </c>
      <c r="U11354" s="2">
        <v>62</v>
      </c>
      <c r="V11354" s="2">
        <v>7.62</v>
      </c>
      <c r="W11354" s="2">
        <v>7.54</v>
      </c>
      <c r="X11354" s="2">
        <v>4.7</v>
      </c>
      <c r="Y11354" s="2">
        <v>9.2212959428948498</v>
      </c>
      <c r="Z11354" s="2">
        <v>9.0316920605485205</v>
      </c>
      <c r="AA11354">
        <f t="shared" si="177"/>
        <v>0.1896038823463293</v>
      </c>
    </row>
    <row r="11355" spans="1:27" x14ac:dyDescent="0.2">
      <c r="A11355" s="1">
        <v>1</v>
      </c>
      <c r="B11355" s="2">
        <v>0.71</v>
      </c>
      <c r="C11355" s="2">
        <v>0</v>
      </c>
      <c r="D11355" s="2">
        <v>0</v>
      </c>
      <c r="E11355" s="2">
        <v>1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1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1</v>
      </c>
      <c r="S11355" s="2">
        <v>0</v>
      </c>
      <c r="T11355" s="2">
        <v>63.4</v>
      </c>
      <c r="U11355" s="2">
        <v>57</v>
      </c>
      <c r="V11355" s="2">
        <v>5.67</v>
      </c>
      <c r="W11355" s="2">
        <v>5.71</v>
      </c>
      <c r="X11355" s="2">
        <v>3.61</v>
      </c>
      <c r="Y11355" s="2">
        <v>7.9131100070734703</v>
      </c>
      <c r="Z11355" s="2">
        <v>7.8434564043761199</v>
      </c>
      <c r="AA11355">
        <f t="shared" si="177"/>
        <v>6.9653602697350436E-2</v>
      </c>
    </row>
    <row r="11356" spans="1:27" x14ac:dyDescent="0.2">
      <c r="A11356" s="1">
        <v>1</v>
      </c>
      <c r="B11356" s="2">
        <v>0.31</v>
      </c>
      <c r="C11356" s="2">
        <v>0</v>
      </c>
      <c r="D11356" s="2">
        <v>0</v>
      </c>
      <c r="E11356" s="2">
        <v>0</v>
      </c>
      <c r="F11356" s="2">
        <v>1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1</v>
      </c>
      <c r="Q11356" s="2">
        <v>0</v>
      </c>
      <c r="R11356" s="2">
        <v>0</v>
      </c>
      <c r="S11356" s="2">
        <v>0</v>
      </c>
      <c r="T11356" s="2">
        <v>60.5</v>
      </c>
      <c r="U11356" s="2">
        <v>57</v>
      </c>
      <c r="V11356" s="2">
        <v>4.3899999999999997</v>
      </c>
      <c r="W11356" s="2">
        <v>4.42</v>
      </c>
      <c r="X11356" s="2">
        <v>2.67</v>
      </c>
      <c r="Y11356" s="2">
        <v>6.4794654941259804</v>
      </c>
      <c r="Z11356" s="2">
        <v>6.4614681763537201</v>
      </c>
      <c r="AA11356">
        <f t="shared" si="177"/>
        <v>1.7997317772260324E-2</v>
      </c>
    </row>
    <row r="11357" spans="1:27" x14ac:dyDescent="0.2">
      <c r="A11357" s="1">
        <v>1</v>
      </c>
      <c r="B11357" s="2">
        <v>1.51</v>
      </c>
      <c r="C11357" s="2">
        <v>0</v>
      </c>
      <c r="D11357" s="2">
        <v>0</v>
      </c>
      <c r="E11357" s="2">
        <v>1</v>
      </c>
      <c r="F11357" s="2">
        <v>0</v>
      </c>
      <c r="G11357" s="2">
        <v>0</v>
      </c>
      <c r="H11357" s="2">
        <v>0</v>
      </c>
      <c r="I11357" s="2">
        <v>1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64.3</v>
      </c>
      <c r="U11357" s="2">
        <v>58</v>
      </c>
      <c r="V11357" s="2">
        <v>7.24</v>
      </c>
      <c r="W11357" s="2">
        <v>7.15</v>
      </c>
      <c r="X11357" s="2">
        <v>4.62</v>
      </c>
      <c r="Y11357" s="2">
        <v>9.1370411165414893</v>
      </c>
      <c r="Z11357" s="2">
        <v>8.8975455987093302</v>
      </c>
      <c r="AA11357">
        <f t="shared" si="177"/>
        <v>0.23949551783215917</v>
      </c>
    </row>
    <row r="11358" spans="1:27" x14ac:dyDescent="0.2">
      <c r="A11358" s="1">
        <v>1</v>
      </c>
      <c r="B11358" s="2">
        <v>1.06</v>
      </c>
      <c r="C11358" s="2">
        <v>0</v>
      </c>
      <c r="D11358" s="2">
        <v>1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1</v>
      </c>
      <c r="K11358" s="2">
        <v>0</v>
      </c>
      <c r="L11358" s="2">
        <v>0</v>
      </c>
      <c r="M11358" s="2">
        <v>0</v>
      </c>
      <c r="N11358" s="2">
        <v>1</v>
      </c>
      <c r="O11358" s="2">
        <v>0</v>
      </c>
      <c r="P11358" s="2">
        <v>0</v>
      </c>
      <c r="Q11358" s="2">
        <v>0</v>
      </c>
      <c r="R11358" s="2">
        <v>0</v>
      </c>
      <c r="S11358" s="2">
        <v>0</v>
      </c>
      <c r="T11358" s="2">
        <v>63</v>
      </c>
      <c r="U11358" s="2">
        <v>58</v>
      </c>
      <c r="V11358" s="2">
        <v>6.49</v>
      </c>
      <c r="W11358" s="2">
        <v>6.46</v>
      </c>
      <c r="X11358" s="2">
        <v>4.08</v>
      </c>
      <c r="Y11358" s="2">
        <v>8.8423187368388891</v>
      </c>
      <c r="Z11358" s="2">
        <v>8.9926817508925403</v>
      </c>
      <c r="AA11358">
        <f t="shared" si="177"/>
        <v>-0.15036301405365116</v>
      </c>
    </row>
    <row r="11359" spans="1:27" x14ac:dyDescent="0.2">
      <c r="A11359" s="1">
        <v>1</v>
      </c>
      <c r="B11359" s="2">
        <v>0.7</v>
      </c>
      <c r="C11359" s="2">
        <v>0</v>
      </c>
      <c r="D11359" s="2">
        <v>0</v>
      </c>
      <c r="E11359" s="2">
        <v>0</v>
      </c>
      <c r="F11359" s="2">
        <v>1</v>
      </c>
      <c r="G11359" s="2">
        <v>0</v>
      </c>
      <c r="H11359" s="2">
        <v>1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1</v>
      </c>
      <c r="O11359" s="2">
        <v>0</v>
      </c>
      <c r="P11359" s="2">
        <v>0</v>
      </c>
      <c r="Q11359" s="2">
        <v>0</v>
      </c>
      <c r="R11359" s="2">
        <v>0</v>
      </c>
      <c r="S11359" s="2">
        <v>0</v>
      </c>
      <c r="T11359" s="2">
        <v>62.7</v>
      </c>
      <c r="U11359" s="2">
        <v>59</v>
      </c>
      <c r="V11359" s="2">
        <v>5.63</v>
      </c>
      <c r="W11359" s="2">
        <v>5.67</v>
      </c>
      <c r="X11359" s="2">
        <v>3.54</v>
      </c>
      <c r="Y11359" s="2">
        <v>7.8033577739231603</v>
      </c>
      <c r="Z11359" s="2">
        <v>7.9204465051426096</v>
      </c>
      <c r="AA11359">
        <f t="shared" si="177"/>
        <v>-0.11708873121944929</v>
      </c>
    </row>
    <row r="11360" spans="1:27" x14ac:dyDescent="0.2">
      <c r="A11360" s="1">
        <v>1</v>
      </c>
      <c r="B11360" s="2">
        <v>0.7</v>
      </c>
      <c r="C11360" s="2">
        <v>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1</v>
      </c>
      <c r="L11360" s="2">
        <v>0</v>
      </c>
      <c r="M11360" s="2">
        <v>0</v>
      </c>
      <c r="N11360" s="2">
        <v>0</v>
      </c>
      <c r="O11360" s="2">
        <v>1</v>
      </c>
      <c r="P11360" s="2">
        <v>0</v>
      </c>
      <c r="Q11360" s="2">
        <v>0</v>
      </c>
      <c r="R11360" s="2">
        <v>0</v>
      </c>
      <c r="S11360" s="2">
        <v>0</v>
      </c>
      <c r="T11360" s="2">
        <v>62.2</v>
      </c>
      <c r="U11360" s="2">
        <v>59</v>
      </c>
      <c r="V11360" s="2">
        <v>5.68</v>
      </c>
      <c r="W11360" s="2">
        <v>5.64</v>
      </c>
      <c r="X11360" s="2">
        <v>3.52</v>
      </c>
      <c r="Y11360" s="2">
        <v>7.9288886319374701</v>
      </c>
      <c r="Z11360" s="2">
        <v>7.8815599170569</v>
      </c>
      <c r="AA11360">
        <f t="shared" si="177"/>
        <v>4.7328714880570111E-2</v>
      </c>
    </row>
    <row r="11361" spans="1:27" x14ac:dyDescent="0.2">
      <c r="A11361" s="1">
        <v>1</v>
      </c>
      <c r="B11361" s="2">
        <v>0.33</v>
      </c>
      <c r="C11361" s="2">
        <v>1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>
        <v>1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61.3</v>
      </c>
      <c r="U11361" s="2">
        <v>56</v>
      </c>
      <c r="V11361" s="2">
        <v>4.45</v>
      </c>
      <c r="W11361" s="2">
        <v>4.49</v>
      </c>
      <c r="X11361" s="2">
        <v>2.74</v>
      </c>
      <c r="Y11361" s="2">
        <v>6.3802157328445697</v>
      </c>
      <c r="Z11361" s="2">
        <v>6.1984787164923096</v>
      </c>
      <c r="AA11361">
        <f t="shared" si="177"/>
        <v>0.18173701635226003</v>
      </c>
    </row>
    <row r="11362" spans="1:27" x14ac:dyDescent="0.2">
      <c r="A11362" s="1">
        <v>1</v>
      </c>
      <c r="B11362" s="2">
        <v>2.0099999999999998</v>
      </c>
      <c r="C11362" s="2">
        <v>0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1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1</v>
      </c>
      <c r="S11362" s="2">
        <v>0</v>
      </c>
      <c r="T11362" s="2">
        <v>61.7</v>
      </c>
      <c r="U11362" s="2">
        <v>60</v>
      </c>
      <c r="V11362" s="2">
        <v>8.09</v>
      </c>
      <c r="W11362" s="2">
        <v>8.02</v>
      </c>
      <c r="X11362" s="2">
        <v>4.97</v>
      </c>
      <c r="Y11362" s="2">
        <v>9.7304241802413909</v>
      </c>
      <c r="Z11362" s="2">
        <v>9.7231639984048499</v>
      </c>
      <c r="AA11362">
        <f t="shared" si="177"/>
        <v>7.2601818365409798E-3</v>
      </c>
    </row>
    <row r="11363" spans="1:27" x14ac:dyDescent="0.2">
      <c r="A11363" s="1">
        <v>1</v>
      </c>
      <c r="B11363" s="2">
        <v>1.1200000000000001</v>
      </c>
      <c r="C11363" s="2">
        <v>0</v>
      </c>
      <c r="D11363" s="2">
        <v>1</v>
      </c>
      <c r="E11363" s="2">
        <v>0</v>
      </c>
      <c r="F11363" s="2">
        <v>0</v>
      </c>
      <c r="G11363" s="2">
        <v>0</v>
      </c>
      <c r="H11363" s="2">
        <v>1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1</v>
      </c>
      <c r="R11363" s="2">
        <v>0</v>
      </c>
      <c r="S11363" s="2">
        <v>0</v>
      </c>
      <c r="T11363" s="2">
        <v>61.9</v>
      </c>
      <c r="U11363" s="2">
        <v>59</v>
      </c>
      <c r="V11363" s="2">
        <v>6.66</v>
      </c>
      <c r="W11363" s="2">
        <v>6.52</v>
      </c>
      <c r="X11363" s="2">
        <v>4.08</v>
      </c>
      <c r="Y11363" s="2">
        <v>8.5389295229025706</v>
      </c>
      <c r="Z11363" s="2">
        <v>8.5737625429041309</v>
      </c>
      <c r="AA11363">
        <f t="shared" si="177"/>
        <v>-3.48330200015603E-2</v>
      </c>
    </row>
    <row r="11364" spans="1:27" x14ac:dyDescent="0.2">
      <c r="A11364" s="1">
        <v>1</v>
      </c>
      <c r="B11364" s="2">
        <v>0.27</v>
      </c>
      <c r="C11364" s="2">
        <v>1</v>
      </c>
      <c r="D11364" s="2">
        <v>0</v>
      </c>
      <c r="E11364" s="2">
        <v>0</v>
      </c>
      <c r="F11364" s="2">
        <v>0</v>
      </c>
      <c r="G11364" s="2">
        <v>0</v>
      </c>
      <c r="H11364" s="2">
        <v>1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1</v>
      </c>
      <c r="R11364" s="2">
        <v>0</v>
      </c>
      <c r="S11364" s="2">
        <v>0</v>
      </c>
      <c r="T11364" s="2">
        <v>61.3</v>
      </c>
      <c r="U11364" s="2">
        <v>55</v>
      </c>
      <c r="V11364" s="2">
        <v>4.17</v>
      </c>
      <c r="W11364" s="2">
        <v>4.21</v>
      </c>
      <c r="X11364" s="2">
        <v>2.57</v>
      </c>
      <c r="Y11364" s="2">
        <v>5.9680851925483998</v>
      </c>
      <c r="Z11364" s="2">
        <v>5.9480349891806501</v>
      </c>
      <c r="AA11364">
        <f t="shared" si="177"/>
        <v>2.0050203367749653E-2</v>
      </c>
    </row>
    <row r="11365" spans="1:27" x14ac:dyDescent="0.2">
      <c r="A11365" s="1">
        <v>1</v>
      </c>
      <c r="B11365" s="2">
        <v>0.34</v>
      </c>
      <c r="C11365" s="2">
        <v>0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1</v>
      </c>
      <c r="J11365" s="2">
        <v>0</v>
      </c>
      <c r="K11365" s="2">
        <v>0</v>
      </c>
      <c r="L11365" s="2">
        <v>0</v>
      </c>
      <c r="M11365" s="2">
        <v>0</v>
      </c>
      <c r="N11365" s="2">
        <v>1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62.4</v>
      </c>
      <c r="U11365" s="2">
        <v>59</v>
      </c>
      <c r="V11365" s="2">
        <v>4.42</v>
      </c>
      <c r="W11365" s="2">
        <v>4.46</v>
      </c>
      <c r="X11365" s="2">
        <v>2.77</v>
      </c>
      <c r="Y11365" s="2">
        <v>6.32125032780535</v>
      </c>
      <c r="Z11365" s="2">
        <v>6.1675164908883398</v>
      </c>
      <c r="AA11365">
        <f t="shared" si="177"/>
        <v>0.15373383691701026</v>
      </c>
    </row>
    <row r="11366" spans="1:27" x14ac:dyDescent="0.2">
      <c r="A11366" s="1">
        <v>1</v>
      </c>
      <c r="B11366" s="2">
        <v>1.22</v>
      </c>
      <c r="C11366" s="2">
        <v>1</v>
      </c>
      <c r="D11366" s="2">
        <v>0</v>
      </c>
      <c r="E11366" s="2">
        <v>0</v>
      </c>
      <c r="F11366" s="2">
        <v>0</v>
      </c>
      <c r="G11366" s="2">
        <v>0</v>
      </c>
      <c r="H11366" s="2">
        <v>0</v>
      </c>
      <c r="I11366" s="2">
        <v>1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62.7</v>
      </c>
      <c r="U11366" s="2">
        <v>57</v>
      </c>
      <c r="V11366" s="2">
        <v>6.84</v>
      </c>
      <c r="W11366" s="2">
        <v>6.81</v>
      </c>
      <c r="X11366" s="2">
        <v>4.28</v>
      </c>
      <c r="Y11366" s="2">
        <v>8.8067113640453503</v>
      </c>
      <c r="Z11366" s="2">
        <v>8.7551071216339</v>
      </c>
      <c r="AA11366">
        <f t="shared" si="177"/>
        <v>5.160424241145023E-2</v>
      </c>
    </row>
    <row r="11367" spans="1:27" x14ac:dyDescent="0.2">
      <c r="A11367" s="1">
        <v>1</v>
      </c>
      <c r="B11367" s="2">
        <v>0.31</v>
      </c>
      <c r="C11367" s="2">
        <v>0</v>
      </c>
      <c r="D11367" s="2">
        <v>0</v>
      </c>
      <c r="E11367" s="2">
        <v>1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1</v>
      </c>
      <c r="L11367" s="2">
        <v>0</v>
      </c>
      <c r="M11367" s="2">
        <v>0</v>
      </c>
      <c r="N11367" s="2">
        <v>0</v>
      </c>
      <c r="O11367" s="2">
        <v>0</v>
      </c>
      <c r="P11367" s="2">
        <v>1</v>
      </c>
      <c r="Q11367" s="2">
        <v>0</v>
      </c>
      <c r="R11367" s="2">
        <v>0</v>
      </c>
      <c r="S11367" s="2">
        <v>0</v>
      </c>
      <c r="T11367" s="2">
        <v>63.6</v>
      </c>
      <c r="U11367" s="2">
        <v>56</v>
      </c>
      <c r="V11367" s="2">
        <v>4.26</v>
      </c>
      <c r="W11367" s="2">
        <v>4.29</v>
      </c>
      <c r="X11367" s="2">
        <v>2.72</v>
      </c>
      <c r="Y11367" s="2">
        <v>6.3635661745176799</v>
      </c>
      <c r="Z11367" s="2">
        <v>6.2989492468559396</v>
      </c>
      <c r="AA11367">
        <f t="shared" si="177"/>
        <v>6.461692766174032E-2</v>
      </c>
    </row>
    <row r="11368" spans="1:27" x14ac:dyDescent="0.2">
      <c r="A11368" s="1">
        <v>1</v>
      </c>
      <c r="B11368" s="2">
        <v>0.7</v>
      </c>
      <c r="C11368" s="2">
        <v>0</v>
      </c>
      <c r="D11368" s="2">
        <v>0</v>
      </c>
      <c r="E11368" s="2">
        <v>1</v>
      </c>
      <c r="F11368" s="2">
        <v>0</v>
      </c>
      <c r="G11368" s="2">
        <v>0</v>
      </c>
      <c r="H11368" s="2">
        <v>0</v>
      </c>
      <c r="I11368" s="2">
        <v>0</v>
      </c>
      <c r="J11368" s="2">
        <v>1</v>
      </c>
      <c r="K11368" s="2">
        <v>0</v>
      </c>
      <c r="L11368" s="2">
        <v>0</v>
      </c>
      <c r="M11368" s="2">
        <v>0</v>
      </c>
      <c r="N11368" s="2">
        <v>1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63.6</v>
      </c>
      <c r="U11368" s="2">
        <v>58</v>
      </c>
      <c r="V11368" s="2">
        <v>5.61</v>
      </c>
      <c r="W11368" s="2">
        <v>5.56</v>
      </c>
      <c r="X11368" s="2">
        <v>3.55</v>
      </c>
      <c r="Y11368" s="2">
        <v>7.9932296787311001</v>
      </c>
      <c r="Z11368" s="2">
        <v>7.99429498641598</v>
      </c>
      <c r="AA11368">
        <f t="shared" si="177"/>
        <v>-1.0653076848798904E-3</v>
      </c>
    </row>
    <row r="11369" spans="1:27" x14ac:dyDescent="0.2">
      <c r="A11369" s="1">
        <v>1</v>
      </c>
      <c r="B11369" s="2">
        <v>0.36</v>
      </c>
      <c r="C11369" s="2">
        <v>1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0</v>
      </c>
      <c r="M11369" s="2">
        <v>0</v>
      </c>
      <c r="N11369" s="2">
        <v>1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61.8</v>
      </c>
      <c r="U11369" s="2">
        <v>54</v>
      </c>
      <c r="V11369" s="2">
        <v>4.5599999999999996</v>
      </c>
      <c r="W11369" s="2">
        <v>4.5999999999999996</v>
      </c>
      <c r="X11369" s="2">
        <v>2.83</v>
      </c>
      <c r="Y11369" s="2">
        <v>6.8340763506076803</v>
      </c>
      <c r="Z11369" s="2">
        <v>6.7274317248508604</v>
      </c>
      <c r="AA11369">
        <f t="shared" si="177"/>
        <v>0.10664462575681988</v>
      </c>
    </row>
    <row r="11370" spans="1:27" x14ac:dyDescent="0.2">
      <c r="A11370" s="1">
        <v>1</v>
      </c>
      <c r="B11370" s="2">
        <v>0.32</v>
      </c>
      <c r="C11370" s="2">
        <v>1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1</v>
      </c>
      <c r="M11370" s="2">
        <v>0</v>
      </c>
      <c r="N11370" s="2">
        <v>1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60.7</v>
      </c>
      <c r="U11370" s="2">
        <v>55</v>
      </c>
      <c r="V11370" s="2">
        <v>4.42</v>
      </c>
      <c r="W11370" s="2">
        <v>4.45</v>
      </c>
      <c r="X11370" s="2">
        <v>2.69</v>
      </c>
      <c r="Y11370" s="2">
        <v>6.8243238179471604</v>
      </c>
      <c r="Z11370" s="2">
        <v>6.7569323892475497</v>
      </c>
      <c r="AA11370">
        <f t="shared" si="177"/>
        <v>6.7391428699610678E-2</v>
      </c>
    </row>
    <row r="11371" spans="1:27" x14ac:dyDescent="0.2">
      <c r="A11371" s="1">
        <v>1</v>
      </c>
      <c r="B11371" s="2">
        <v>0.31</v>
      </c>
      <c r="C11371" s="2">
        <v>1</v>
      </c>
      <c r="D11371" s="2">
        <v>0</v>
      </c>
      <c r="E11371" s="2">
        <v>0</v>
      </c>
      <c r="F11371" s="2">
        <v>0</v>
      </c>
      <c r="G11371" s="2">
        <v>1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1</v>
      </c>
      <c r="S11371" s="2">
        <v>0</v>
      </c>
      <c r="T11371" s="2">
        <v>61.7</v>
      </c>
      <c r="U11371" s="2">
        <v>55</v>
      </c>
      <c r="V11371" s="2">
        <v>4.3600000000000003</v>
      </c>
      <c r="W11371" s="2">
        <v>4.3899999999999997</v>
      </c>
      <c r="X11371" s="2">
        <v>2.7</v>
      </c>
      <c r="Y11371" s="2">
        <v>6.5723248687677396</v>
      </c>
      <c r="Z11371" s="2">
        <v>6.4536249988926899</v>
      </c>
      <c r="AA11371">
        <f t="shared" si="177"/>
        <v>0.11869986987504966</v>
      </c>
    </row>
    <row r="11372" spans="1:27" x14ac:dyDescent="0.2">
      <c r="A11372" s="1">
        <v>1</v>
      </c>
      <c r="B11372" s="2">
        <v>1.51</v>
      </c>
      <c r="C11372" s="2">
        <v>1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1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1</v>
      </c>
      <c r="Q11372" s="2">
        <v>0</v>
      </c>
      <c r="R11372" s="2">
        <v>0</v>
      </c>
      <c r="S11372" s="2">
        <v>0</v>
      </c>
      <c r="T11372" s="2">
        <v>60.8</v>
      </c>
      <c r="U11372" s="2">
        <v>57</v>
      </c>
      <c r="V11372" s="2">
        <v>7.37</v>
      </c>
      <c r="W11372" s="2">
        <v>7.44</v>
      </c>
      <c r="X11372" s="2">
        <v>4.5</v>
      </c>
      <c r="Y11372" s="2">
        <v>9.4439877691470606</v>
      </c>
      <c r="Z11372" s="2">
        <v>9.6009625332145703</v>
      </c>
      <c r="AA11372">
        <f t="shared" si="177"/>
        <v>-0.15697476406750965</v>
      </c>
    </row>
    <row r="11373" spans="1:27" x14ac:dyDescent="0.2">
      <c r="A11373" s="1">
        <v>1</v>
      </c>
      <c r="B11373" s="2">
        <v>1.01</v>
      </c>
      <c r="C11373" s="2">
        <v>0</v>
      </c>
      <c r="D11373" s="2">
        <v>1</v>
      </c>
      <c r="E11373" s="2">
        <v>0</v>
      </c>
      <c r="F11373" s="2">
        <v>0</v>
      </c>
      <c r="G11373" s="2">
        <v>0</v>
      </c>
      <c r="H11373" s="2">
        <v>1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1</v>
      </c>
      <c r="Q11373" s="2">
        <v>0</v>
      </c>
      <c r="R11373" s="2">
        <v>0</v>
      </c>
      <c r="S11373" s="2">
        <v>0</v>
      </c>
      <c r="T11373" s="2">
        <v>59.9</v>
      </c>
      <c r="U11373" s="2">
        <v>56</v>
      </c>
      <c r="V11373" s="2">
        <v>6.6</v>
      </c>
      <c r="W11373" s="2">
        <v>6.45</v>
      </c>
      <c r="X11373" s="2">
        <v>3.91</v>
      </c>
      <c r="Y11373" s="2">
        <v>8.4971302408807698</v>
      </c>
      <c r="Z11373" s="2">
        <v>8.4918753834319496</v>
      </c>
      <c r="AA11373">
        <f t="shared" si="177"/>
        <v>5.2548574488202604E-3</v>
      </c>
    </row>
    <row r="11374" spans="1:27" x14ac:dyDescent="0.2">
      <c r="A11374" s="1">
        <v>1</v>
      </c>
      <c r="B11374" s="2">
        <v>1.04</v>
      </c>
      <c r="C11374" s="2">
        <v>0</v>
      </c>
      <c r="D11374" s="2">
        <v>0</v>
      </c>
      <c r="E11374" s="2">
        <v>0</v>
      </c>
      <c r="F11374" s="2">
        <v>1</v>
      </c>
      <c r="G11374" s="2">
        <v>0</v>
      </c>
      <c r="H11374" s="2">
        <v>0</v>
      </c>
      <c r="I11374" s="2">
        <v>0</v>
      </c>
      <c r="J11374" s="2">
        <v>0</v>
      </c>
      <c r="K11374" s="2">
        <v>1</v>
      </c>
      <c r="L11374" s="2">
        <v>0</v>
      </c>
      <c r="M11374" s="2">
        <v>0</v>
      </c>
      <c r="N11374" s="2">
        <v>0</v>
      </c>
      <c r="O11374" s="2">
        <v>0</v>
      </c>
      <c r="P11374" s="2">
        <v>1</v>
      </c>
      <c r="Q11374" s="2">
        <v>0</v>
      </c>
      <c r="R11374" s="2">
        <v>0</v>
      </c>
      <c r="S11374" s="2">
        <v>0</v>
      </c>
      <c r="T11374" s="2">
        <v>62.8</v>
      </c>
      <c r="U11374" s="2">
        <v>56</v>
      </c>
      <c r="V11374" s="2">
        <v>6.42</v>
      </c>
      <c r="W11374" s="2">
        <v>6.48</v>
      </c>
      <c r="X11374" s="2">
        <v>4.05</v>
      </c>
      <c r="Y11374" s="2">
        <v>8.5830628529234492</v>
      </c>
      <c r="Z11374" s="2">
        <v>8.7677962556265996</v>
      </c>
      <c r="AA11374">
        <f t="shared" si="177"/>
        <v>-0.18473340270315042</v>
      </c>
    </row>
    <row r="11375" spans="1:27" x14ac:dyDescent="0.2">
      <c r="A11375" s="1">
        <v>1</v>
      </c>
      <c r="B11375" s="2">
        <v>0.24</v>
      </c>
      <c r="C11375" s="2">
        <v>0</v>
      </c>
      <c r="D11375" s="2">
        <v>0</v>
      </c>
      <c r="E11375" s="2">
        <v>0</v>
      </c>
      <c r="F11375" s="2">
        <v>1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1</v>
      </c>
      <c r="N11375" s="2">
        <v>0</v>
      </c>
      <c r="O11375" s="2">
        <v>0</v>
      </c>
      <c r="P11375" s="2">
        <v>1</v>
      </c>
      <c r="Q11375" s="2">
        <v>0</v>
      </c>
      <c r="R11375" s="2">
        <v>0</v>
      </c>
      <c r="S11375" s="2">
        <v>0</v>
      </c>
      <c r="T11375" s="2">
        <v>62</v>
      </c>
      <c r="U11375" s="2">
        <v>56</v>
      </c>
      <c r="V11375" s="2">
        <v>4</v>
      </c>
      <c r="W11375" s="2">
        <v>4.03</v>
      </c>
      <c r="X11375" s="2">
        <v>2.4900000000000002</v>
      </c>
      <c r="Y11375" s="2">
        <v>6.22394005862495</v>
      </c>
      <c r="Z11375" s="2">
        <v>6.1070228877422501</v>
      </c>
      <c r="AA11375">
        <f t="shared" si="177"/>
        <v>0.11691717088269993</v>
      </c>
    </row>
    <row r="11376" spans="1:27" x14ac:dyDescent="0.2">
      <c r="A11376" s="1">
        <v>1</v>
      </c>
      <c r="B11376" s="2">
        <v>0.41</v>
      </c>
      <c r="C11376" s="2">
        <v>1</v>
      </c>
      <c r="D11376" s="2">
        <v>0</v>
      </c>
      <c r="E11376" s="2">
        <v>0</v>
      </c>
      <c r="F11376" s="2">
        <v>0</v>
      </c>
      <c r="G11376" s="2">
        <v>0</v>
      </c>
      <c r="H11376" s="2">
        <v>1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1</v>
      </c>
      <c r="R11376" s="2">
        <v>0</v>
      </c>
      <c r="S11376" s="2">
        <v>0</v>
      </c>
      <c r="T11376" s="2">
        <v>62.9</v>
      </c>
      <c r="U11376" s="2">
        <v>55</v>
      </c>
      <c r="V11376" s="2">
        <v>4.82</v>
      </c>
      <c r="W11376" s="2">
        <v>4.75</v>
      </c>
      <c r="X11376" s="2">
        <v>3.01</v>
      </c>
      <c r="Y11376" s="2">
        <v>6.7772548741664496</v>
      </c>
      <c r="Z11376" s="2">
        <v>6.77536609093639</v>
      </c>
      <c r="AA11376">
        <f t="shared" si="177"/>
        <v>1.8887832300595875E-3</v>
      </c>
    </row>
    <row r="11377" spans="1:27" x14ac:dyDescent="0.2">
      <c r="A11377" s="1">
        <v>1</v>
      </c>
      <c r="B11377" s="2">
        <v>1.21</v>
      </c>
      <c r="C11377" s="2">
        <v>0</v>
      </c>
      <c r="D11377" s="2">
        <v>1</v>
      </c>
      <c r="E11377" s="2">
        <v>0</v>
      </c>
      <c r="F11377" s="2">
        <v>0</v>
      </c>
      <c r="G11377" s="2">
        <v>1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1</v>
      </c>
      <c r="R11377" s="2">
        <v>0</v>
      </c>
      <c r="S11377" s="2">
        <v>0</v>
      </c>
      <c r="T11377" s="2">
        <v>62.2</v>
      </c>
      <c r="U11377" s="2">
        <v>58</v>
      </c>
      <c r="V11377" s="2">
        <v>6.8</v>
      </c>
      <c r="W11377" s="2">
        <v>6.83</v>
      </c>
      <c r="X11377" s="2">
        <v>4.24</v>
      </c>
      <c r="Y11377" s="2">
        <v>9.1622368135363708</v>
      </c>
      <c r="Z11377" s="2">
        <v>9.0232876408063305</v>
      </c>
      <c r="AA11377">
        <f t="shared" si="177"/>
        <v>0.13894917273004026</v>
      </c>
    </row>
    <row r="11378" spans="1:27" x14ac:dyDescent="0.2">
      <c r="A11378" s="1">
        <v>1</v>
      </c>
      <c r="B11378" s="2">
        <v>0.33</v>
      </c>
      <c r="C11378" s="2">
        <v>1</v>
      </c>
      <c r="D11378" s="2">
        <v>0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1</v>
      </c>
      <c r="M11378" s="2">
        <v>0</v>
      </c>
      <c r="N11378" s="2">
        <v>0</v>
      </c>
      <c r="O11378" s="2">
        <v>1</v>
      </c>
      <c r="P11378" s="2">
        <v>0</v>
      </c>
      <c r="Q11378" s="2">
        <v>0</v>
      </c>
      <c r="R11378" s="2">
        <v>0</v>
      </c>
      <c r="S11378" s="2">
        <v>0</v>
      </c>
      <c r="T11378" s="2">
        <v>62.5</v>
      </c>
      <c r="U11378" s="2">
        <v>56</v>
      </c>
      <c r="V11378" s="2">
        <v>4.43</v>
      </c>
      <c r="W11378" s="2">
        <v>4.4400000000000004</v>
      </c>
      <c r="X11378" s="2">
        <v>2.77</v>
      </c>
      <c r="Y11378" s="2">
        <v>6.9013153130658598</v>
      </c>
      <c r="Z11378" s="2">
        <v>6.8448154792082603</v>
      </c>
      <c r="AA11378">
        <f t="shared" si="177"/>
        <v>5.6499833857599491E-2</v>
      </c>
    </row>
    <row r="11379" spans="1:27" x14ac:dyDescent="0.2">
      <c r="A11379" s="1">
        <v>1</v>
      </c>
      <c r="B11379" s="2">
        <v>1</v>
      </c>
      <c r="C11379" s="2">
        <v>1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1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1</v>
      </c>
      <c r="P11379" s="2">
        <v>0</v>
      </c>
      <c r="Q11379" s="2">
        <v>0</v>
      </c>
      <c r="R11379" s="2">
        <v>0</v>
      </c>
      <c r="S11379" s="2">
        <v>0</v>
      </c>
      <c r="T11379" s="2">
        <v>61.8</v>
      </c>
      <c r="U11379" s="2">
        <v>57</v>
      </c>
      <c r="V11379" s="2">
        <v>6.45</v>
      </c>
      <c r="W11379" s="2">
        <v>6.36</v>
      </c>
      <c r="X11379" s="2">
        <v>3.96</v>
      </c>
      <c r="Y11379" s="2">
        <v>8.3803864959983603</v>
      </c>
      <c r="Z11379" s="2">
        <v>8.3603054358790896</v>
      </c>
      <c r="AA11379">
        <f t="shared" si="177"/>
        <v>2.0081060119270688E-2</v>
      </c>
    </row>
    <row r="11380" spans="1:27" x14ac:dyDescent="0.2">
      <c r="A11380" s="1">
        <v>1</v>
      </c>
      <c r="B11380" s="2">
        <v>1.07</v>
      </c>
      <c r="C11380" s="2">
        <v>0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1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1</v>
      </c>
      <c r="Q11380" s="2">
        <v>0</v>
      </c>
      <c r="R11380" s="2">
        <v>0</v>
      </c>
      <c r="S11380" s="2">
        <v>0</v>
      </c>
      <c r="T11380" s="2">
        <v>59.8</v>
      </c>
      <c r="U11380" s="2">
        <v>60</v>
      </c>
      <c r="V11380" s="2">
        <v>6.65</v>
      </c>
      <c r="W11380" s="2">
        <v>6.7</v>
      </c>
      <c r="X11380" s="2">
        <v>3.99</v>
      </c>
      <c r="Y11380" s="2">
        <v>8.3907069195554396</v>
      </c>
      <c r="Z11380" s="2">
        <v>8.3430778711693794</v>
      </c>
      <c r="AA11380">
        <f t="shared" si="177"/>
        <v>4.7629048386060191E-2</v>
      </c>
    </row>
    <row r="11381" spans="1:27" x14ac:dyDescent="0.2">
      <c r="A11381" s="1">
        <v>1</v>
      </c>
      <c r="B11381" s="2">
        <v>0.59</v>
      </c>
      <c r="C11381" s="2">
        <v>1</v>
      </c>
      <c r="D11381" s="2">
        <v>0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1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1</v>
      </c>
      <c r="Q11381" s="2">
        <v>0</v>
      </c>
      <c r="R11381" s="2">
        <v>0</v>
      </c>
      <c r="S11381" s="2">
        <v>0</v>
      </c>
      <c r="T11381" s="2">
        <v>64.099999999999994</v>
      </c>
      <c r="U11381" s="2">
        <v>54</v>
      </c>
      <c r="V11381" s="2">
        <v>5.37</v>
      </c>
      <c r="W11381" s="2">
        <v>5.3</v>
      </c>
      <c r="X11381" s="2">
        <v>3.42</v>
      </c>
      <c r="Y11381" s="2">
        <v>7.7197128195591596</v>
      </c>
      <c r="Z11381" s="2">
        <v>7.4972072232033202</v>
      </c>
      <c r="AA11381">
        <f t="shared" si="177"/>
        <v>0.22250559635583933</v>
      </c>
    </row>
    <row r="11382" spans="1:27" x14ac:dyDescent="0.2">
      <c r="A11382" s="1">
        <v>1</v>
      </c>
      <c r="B11382" s="2">
        <v>0.3</v>
      </c>
      <c r="C11382" s="2">
        <v>1</v>
      </c>
      <c r="D11382" s="2">
        <v>0</v>
      </c>
      <c r="E11382" s="2">
        <v>0</v>
      </c>
      <c r="F11382" s="2">
        <v>0</v>
      </c>
      <c r="G11382" s="2">
        <v>0</v>
      </c>
      <c r="H11382" s="2">
        <v>1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1</v>
      </c>
      <c r="P11382" s="2">
        <v>0</v>
      </c>
      <c r="Q11382" s="2">
        <v>0</v>
      </c>
      <c r="R11382" s="2">
        <v>0</v>
      </c>
      <c r="S11382" s="2">
        <v>0</v>
      </c>
      <c r="T11382" s="2">
        <v>62.2</v>
      </c>
      <c r="U11382" s="2">
        <v>54.2</v>
      </c>
      <c r="V11382" s="2">
        <v>4.3099999999999996</v>
      </c>
      <c r="W11382" s="2">
        <v>4.34</v>
      </c>
      <c r="X11382" s="2">
        <v>2.69</v>
      </c>
      <c r="Y11382" s="2">
        <v>6.3311163546278504</v>
      </c>
      <c r="Z11382" s="2">
        <v>6.2126060957515197</v>
      </c>
      <c r="AA11382">
        <f t="shared" si="177"/>
        <v>0.11851025887633071</v>
      </c>
    </row>
    <row r="11383" spans="1:27" x14ac:dyDescent="0.2">
      <c r="A11383" s="1">
        <v>1</v>
      </c>
      <c r="B11383" s="2">
        <v>1.7</v>
      </c>
      <c r="C11383" s="2">
        <v>0</v>
      </c>
      <c r="D11383" s="2">
        <v>1</v>
      </c>
      <c r="E11383" s="2">
        <v>0</v>
      </c>
      <c r="F11383" s="2">
        <v>0</v>
      </c>
      <c r="G11383" s="2">
        <v>0</v>
      </c>
      <c r="H11383" s="2">
        <v>1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61.9</v>
      </c>
      <c r="U11383" s="2">
        <v>59</v>
      </c>
      <c r="V11383" s="2">
        <v>7.61</v>
      </c>
      <c r="W11383" s="2">
        <v>7.64</v>
      </c>
      <c r="X11383" s="2">
        <v>4.72</v>
      </c>
      <c r="Y11383" s="2">
        <v>9.5907082228448903</v>
      </c>
      <c r="Z11383" s="2">
        <v>9.6224500228030205</v>
      </c>
      <c r="AA11383">
        <f t="shared" si="177"/>
        <v>-3.1741799958130201E-2</v>
      </c>
    </row>
    <row r="11384" spans="1:27" x14ac:dyDescent="0.2">
      <c r="A11384" s="1">
        <v>1</v>
      </c>
      <c r="B11384" s="2">
        <v>1</v>
      </c>
      <c r="C11384" s="2">
        <v>0</v>
      </c>
      <c r="D11384" s="2">
        <v>1</v>
      </c>
      <c r="E11384" s="2">
        <v>0</v>
      </c>
      <c r="F11384" s="2">
        <v>0</v>
      </c>
      <c r="G11384" s="2">
        <v>0</v>
      </c>
      <c r="H11384" s="2">
        <v>1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1</v>
      </c>
      <c r="R11384" s="2">
        <v>0</v>
      </c>
      <c r="S11384" s="2">
        <v>0</v>
      </c>
      <c r="T11384" s="2">
        <v>61.2</v>
      </c>
      <c r="U11384" s="2">
        <v>62</v>
      </c>
      <c r="V11384" s="2">
        <v>6.36</v>
      </c>
      <c r="W11384" s="2">
        <v>6.32</v>
      </c>
      <c r="X11384" s="2">
        <v>3.88</v>
      </c>
      <c r="Y11384" s="2">
        <v>8.2376952225897906</v>
      </c>
      <c r="Z11384" s="2">
        <v>8.4049199489334505</v>
      </c>
      <c r="AA11384">
        <f t="shared" si="177"/>
        <v>-0.16722472634365992</v>
      </c>
    </row>
    <row r="11385" spans="1:27" x14ac:dyDescent="0.2">
      <c r="A11385" s="1">
        <v>1</v>
      </c>
      <c r="B11385" s="2">
        <v>0.55000000000000004</v>
      </c>
      <c r="C11385" s="2">
        <v>1</v>
      </c>
      <c r="D11385" s="2">
        <v>0</v>
      </c>
      <c r="E11385" s="2">
        <v>0</v>
      </c>
      <c r="F11385" s="2">
        <v>0</v>
      </c>
      <c r="G11385" s="2">
        <v>0</v>
      </c>
      <c r="H11385" s="2">
        <v>1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1</v>
      </c>
      <c r="R11385" s="2">
        <v>0</v>
      </c>
      <c r="S11385" s="2">
        <v>0</v>
      </c>
      <c r="T11385" s="2">
        <v>62.1</v>
      </c>
      <c r="U11385" s="2">
        <v>56</v>
      </c>
      <c r="V11385" s="2">
        <v>5.2</v>
      </c>
      <c r="W11385" s="2">
        <v>5.26</v>
      </c>
      <c r="X11385" s="2">
        <v>3.25</v>
      </c>
      <c r="Y11385" s="2">
        <v>7.1323199816883101</v>
      </c>
      <c r="Z11385" s="2">
        <v>7.1846291527173101</v>
      </c>
      <c r="AA11385">
        <f t="shared" si="177"/>
        <v>-5.2309171029000012E-2</v>
      </c>
    </row>
    <row r="11386" spans="1:27" x14ac:dyDescent="0.2">
      <c r="A11386" s="1">
        <v>1</v>
      </c>
      <c r="B11386" s="2">
        <v>1.1100000000000001</v>
      </c>
      <c r="C11386" s="2">
        <v>1</v>
      </c>
      <c r="D11386" s="2">
        <v>0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1</v>
      </c>
      <c r="Q11386" s="2">
        <v>0</v>
      </c>
      <c r="R11386" s="2">
        <v>0</v>
      </c>
      <c r="S11386" s="2">
        <v>0</v>
      </c>
      <c r="T11386" s="2">
        <v>62.8</v>
      </c>
      <c r="U11386" s="2">
        <v>55</v>
      </c>
      <c r="V11386" s="2">
        <v>6.6</v>
      </c>
      <c r="W11386" s="2">
        <v>6.65</v>
      </c>
      <c r="X11386" s="2">
        <v>4.16</v>
      </c>
      <c r="Y11386" s="2">
        <v>8.8525801936765394</v>
      </c>
      <c r="Z11386" s="2">
        <v>9.0031931937465703</v>
      </c>
      <c r="AA11386">
        <f t="shared" si="177"/>
        <v>-0.15061300007003098</v>
      </c>
    </row>
    <row r="11387" spans="1:27" x14ac:dyDescent="0.2">
      <c r="A11387" s="1">
        <v>1</v>
      </c>
      <c r="B11387" s="2">
        <v>0.4</v>
      </c>
      <c r="C11387" s="2">
        <v>0</v>
      </c>
      <c r="D11387" s="2">
        <v>0</v>
      </c>
      <c r="E11387" s="2">
        <v>0</v>
      </c>
      <c r="F11387" s="2">
        <v>1</v>
      </c>
      <c r="G11387" s="2">
        <v>1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1</v>
      </c>
      <c r="P11387" s="2">
        <v>0</v>
      </c>
      <c r="Q11387" s="2">
        <v>0</v>
      </c>
      <c r="R11387" s="2">
        <v>0</v>
      </c>
      <c r="S11387" s="2">
        <v>0</v>
      </c>
      <c r="T11387" s="2">
        <v>62.8</v>
      </c>
      <c r="U11387" s="2">
        <v>57</v>
      </c>
      <c r="V11387" s="2">
        <v>4.6500000000000004</v>
      </c>
      <c r="W11387" s="2">
        <v>4.68</v>
      </c>
      <c r="X11387" s="2">
        <v>2.93</v>
      </c>
      <c r="Y11387" s="2">
        <v>7.2162360866083004</v>
      </c>
      <c r="Z11387" s="2">
        <v>7.2470805845857598</v>
      </c>
      <c r="AA11387">
        <f t="shared" si="177"/>
        <v>-3.0844497977459362E-2</v>
      </c>
    </row>
    <row r="11388" spans="1:27" x14ac:dyDescent="0.2">
      <c r="A11388" s="1">
        <v>1</v>
      </c>
      <c r="B11388" s="2">
        <v>1.01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1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64.5</v>
      </c>
      <c r="U11388" s="2">
        <v>58</v>
      </c>
      <c r="V11388" s="2">
        <v>6.29</v>
      </c>
      <c r="W11388" s="2">
        <v>6.21</v>
      </c>
      <c r="X11388" s="2">
        <v>4.03</v>
      </c>
      <c r="Y11388" s="2">
        <v>7.7851546161768397</v>
      </c>
      <c r="Z11388" s="2">
        <v>7.9330797718804096</v>
      </c>
      <c r="AA11388">
        <f t="shared" si="177"/>
        <v>-0.1479251557035699</v>
      </c>
    </row>
    <row r="11389" spans="1:27" x14ac:dyDescent="0.2">
      <c r="A11389" s="1">
        <v>1</v>
      </c>
      <c r="B11389" s="2">
        <v>0.52</v>
      </c>
      <c r="C11389" s="2">
        <v>1</v>
      </c>
      <c r="D11389" s="2">
        <v>0</v>
      </c>
      <c r="E11389" s="2">
        <v>0</v>
      </c>
      <c r="F11389" s="2">
        <v>0</v>
      </c>
      <c r="G11389" s="2">
        <v>1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1</v>
      </c>
      <c r="S11389" s="2">
        <v>0</v>
      </c>
      <c r="T11389" s="2">
        <v>60.2</v>
      </c>
      <c r="U11389" s="2">
        <v>56</v>
      </c>
      <c r="V11389" s="2">
        <v>5.23</v>
      </c>
      <c r="W11389" s="2">
        <v>5.27</v>
      </c>
      <c r="X11389" s="2">
        <v>3.16</v>
      </c>
      <c r="Y11389" s="2">
        <v>7.4553793360185896</v>
      </c>
      <c r="Z11389" s="2">
        <v>7.5948843872165197</v>
      </c>
      <c r="AA11389">
        <f t="shared" si="177"/>
        <v>-0.13950505119793011</v>
      </c>
    </row>
    <row r="11390" spans="1:27" x14ac:dyDescent="0.2">
      <c r="A11390" s="1">
        <v>1</v>
      </c>
      <c r="B11390" s="2">
        <v>1.56</v>
      </c>
      <c r="C11390" s="2">
        <v>1</v>
      </c>
      <c r="D11390" s="2">
        <v>0</v>
      </c>
      <c r="E11390" s="2">
        <v>0</v>
      </c>
      <c r="F11390" s="2">
        <v>0</v>
      </c>
      <c r="G11390" s="2">
        <v>0</v>
      </c>
      <c r="H11390" s="2">
        <v>1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1</v>
      </c>
      <c r="P11390" s="2">
        <v>0</v>
      </c>
      <c r="Q11390" s="2">
        <v>0</v>
      </c>
      <c r="R11390" s="2">
        <v>0</v>
      </c>
      <c r="S11390" s="2">
        <v>0</v>
      </c>
      <c r="T11390" s="2">
        <v>62.7</v>
      </c>
      <c r="U11390" s="2">
        <v>57</v>
      </c>
      <c r="V11390" s="2">
        <v>7.34</v>
      </c>
      <c r="W11390" s="2">
        <v>7.39</v>
      </c>
      <c r="X11390" s="2">
        <v>4.62</v>
      </c>
      <c r="Y11390" s="2">
        <v>9.3324152634390796</v>
      </c>
      <c r="Z11390" s="2">
        <v>9.3879006116684298</v>
      </c>
      <c r="AA11390">
        <f t="shared" si="177"/>
        <v>-5.5485348229350251E-2</v>
      </c>
    </row>
    <row r="11391" spans="1:27" x14ac:dyDescent="0.2">
      <c r="A11391" s="1">
        <v>1</v>
      </c>
      <c r="B11391" s="2">
        <v>0.41</v>
      </c>
      <c r="C11391" s="2">
        <v>0</v>
      </c>
      <c r="D11391" s="2">
        <v>0</v>
      </c>
      <c r="E11391" s="2">
        <v>0</v>
      </c>
      <c r="F11391" s="2">
        <v>1</v>
      </c>
      <c r="G11391" s="2">
        <v>0</v>
      </c>
      <c r="H11391" s="2">
        <v>0</v>
      </c>
      <c r="I11391" s="2">
        <v>0</v>
      </c>
      <c r="J11391" s="2">
        <v>0</v>
      </c>
      <c r="K11391" s="2">
        <v>1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0</v>
      </c>
      <c r="T11391" s="2">
        <v>62.1</v>
      </c>
      <c r="U11391" s="2">
        <v>56</v>
      </c>
      <c r="V11391" s="2">
        <v>4.76</v>
      </c>
      <c r="W11391" s="2">
        <v>4.7699999999999996</v>
      </c>
      <c r="X11391" s="2">
        <v>2.96</v>
      </c>
      <c r="Y11391" s="2">
        <v>7.0425415549660197</v>
      </c>
      <c r="Z11391" s="2">
        <v>6.6039438246004698</v>
      </c>
      <c r="AA11391">
        <f t="shared" si="177"/>
        <v>0.43859773036554994</v>
      </c>
    </row>
    <row r="11392" spans="1:27" x14ac:dyDescent="0.2">
      <c r="A11392" s="1">
        <v>1</v>
      </c>
      <c r="B11392" s="2">
        <v>1.01</v>
      </c>
      <c r="C11392" s="2">
        <v>0</v>
      </c>
      <c r="D11392" s="2">
        <v>0</v>
      </c>
      <c r="E11392" s="2">
        <v>0</v>
      </c>
      <c r="F11392" s="2">
        <v>1</v>
      </c>
      <c r="G11392" s="2">
        <v>0</v>
      </c>
      <c r="H11392" s="2">
        <v>0</v>
      </c>
      <c r="I11392" s="2">
        <v>0</v>
      </c>
      <c r="J11392" s="2">
        <v>0</v>
      </c>
      <c r="K11392" s="2">
        <v>1</v>
      </c>
      <c r="L11392" s="2">
        <v>0</v>
      </c>
      <c r="M11392" s="2">
        <v>0</v>
      </c>
      <c r="N11392" s="2">
        <v>1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59.5</v>
      </c>
      <c r="U11392" s="2">
        <v>60</v>
      </c>
      <c r="V11392" s="2">
        <v>6.5</v>
      </c>
      <c r="W11392" s="2">
        <v>6.54</v>
      </c>
      <c r="X11392" s="2">
        <v>3.88</v>
      </c>
      <c r="Y11392" s="2">
        <v>8.6572998681988693</v>
      </c>
      <c r="Z11392" s="2">
        <v>8.8942588250026997</v>
      </c>
      <c r="AA11392">
        <f t="shared" si="177"/>
        <v>-0.23695895680383039</v>
      </c>
    </row>
    <row r="11393" spans="1:27" x14ac:dyDescent="0.2">
      <c r="A11393" s="1">
        <v>1</v>
      </c>
      <c r="B11393" s="2">
        <v>1.1299999999999999</v>
      </c>
      <c r="C11393" s="2">
        <v>0</v>
      </c>
      <c r="D11393" s="2">
        <v>0</v>
      </c>
      <c r="E11393" s="2">
        <v>0</v>
      </c>
      <c r="F11393" s="2">
        <v>1</v>
      </c>
      <c r="G11393" s="2">
        <v>0</v>
      </c>
      <c r="H11393" s="2">
        <v>0</v>
      </c>
      <c r="I11393" s="2">
        <v>0</v>
      </c>
      <c r="J11393" s="2">
        <v>0</v>
      </c>
      <c r="K11393" s="2">
        <v>1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62.9</v>
      </c>
      <c r="U11393" s="2">
        <v>58</v>
      </c>
      <c r="V11393" s="2">
        <v>6.59</v>
      </c>
      <c r="W11393" s="2">
        <v>6.63</v>
      </c>
      <c r="X11393" s="2">
        <v>4.16</v>
      </c>
      <c r="Y11393" s="2">
        <v>8.9176237259466902</v>
      </c>
      <c r="Z11393" s="2">
        <v>9.0549722847424796</v>
      </c>
      <c r="AA11393">
        <f t="shared" si="177"/>
        <v>-0.13734855879578944</v>
      </c>
    </row>
    <row r="11394" spans="1:27" x14ac:dyDescent="0.2">
      <c r="A11394" s="1">
        <v>1</v>
      </c>
      <c r="B11394" s="2">
        <v>1</v>
      </c>
      <c r="C11394" s="2">
        <v>1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>
        <v>1</v>
      </c>
      <c r="J11394" s="2">
        <v>0</v>
      </c>
      <c r="K11394" s="2">
        <v>0</v>
      </c>
      <c r="L11394" s="2">
        <v>0</v>
      </c>
      <c r="M11394" s="2">
        <v>0</v>
      </c>
      <c r="N11394" s="2">
        <v>1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62.9</v>
      </c>
      <c r="U11394" s="2">
        <v>56</v>
      </c>
      <c r="V11394" s="2">
        <v>6.32</v>
      </c>
      <c r="W11394" s="2">
        <v>6.3</v>
      </c>
      <c r="X11394" s="2">
        <v>3.97</v>
      </c>
      <c r="Y11394" s="2">
        <v>8.3064109375364303</v>
      </c>
      <c r="Z11394" s="2">
        <v>8.1461295100254105</v>
      </c>
      <c r="AA11394">
        <f t="shared" si="177"/>
        <v>0.16028142751101981</v>
      </c>
    </row>
    <row r="11395" spans="1:27" x14ac:dyDescent="0.2">
      <c r="A11395" s="1">
        <v>1</v>
      </c>
      <c r="B11395" s="2">
        <v>0.51</v>
      </c>
      <c r="C11395" s="2">
        <v>1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1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1</v>
      </c>
      <c r="Q11395" s="2">
        <v>0</v>
      </c>
      <c r="R11395" s="2">
        <v>0</v>
      </c>
      <c r="S11395" s="2">
        <v>0</v>
      </c>
      <c r="T11395" s="2">
        <v>61.7</v>
      </c>
      <c r="U11395" s="2">
        <v>55</v>
      </c>
      <c r="V11395" s="2">
        <v>5.14</v>
      </c>
      <c r="W11395" s="2">
        <v>5.17</v>
      </c>
      <c r="X11395" s="2">
        <v>3.18</v>
      </c>
      <c r="Y11395" s="2">
        <v>7.3653212298003599</v>
      </c>
      <c r="Z11395" s="2">
        <v>7.4121603349451997</v>
      </c>
      <c r="AA11395">
        <f t="shared" ref="AA11395:AA11458" si="178">Y11395-Z11395</f>
        <v>-4.6839105144839799E-2</v>
      </c>
    </row>
    <row r="11396" spans="1:27" x14ac:dyDescent="0.2">
      <c r="A11396" s="1">
        <v>1</v>
      </c>
      <c r="B11396" s="2">
        <v>1.5</v>
      </c>
      <c r="C11396" s="2">
        <v>0</v>
      </c>
      <c r="D11396" s="2">
        <v>0</v>
      </c>
      <c r="E11396" s="2">
        <v>1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1</v>
      </c>
      <c r="L11396" s="2">
        <v>0</v>
      </c>
      <c r="M11396" s="2">
        <v>0</v>
      </c>
      <c r="N11396" s="2">
        <v>0</v>
      </c>
      <c r="O11396" s="2">
        <v>0</v>
      </c>
      <c r="P11396" s="2">
        <v>1</v>
      </c>
      <c r="Q11396" s="2">
        <v>0</v>
      </c>
      <c r="R11396" s="2">
        <v>0</v>
      </c>
      <c r="S11396" s="2">
        <v>0</v>
      </c>
      <c r="T11396" s="2">
        <v>61.4</v>
      </c>
      <c r="U11396" s="2">
        <v>58.8</v>
      </c>
      <c r="V11396" s="2">
        <v>7.32</v>
      </c>
      <c r="W11396" s="2">
        <v>7.37</v>
      </c>
      <c r="X11396" s="2">
        <v>4.5</v>
      </c>
      <c r="Y11396" s="2">
        <v>9.3002520443040897</v>
      </c>
      <c r="Z11396" s="2">
        <v>9.4960454915437396</v>
      </c>
      <c r="AA11396">
        <f t="shared" si="178"/>
        <v>-0.19579344723964986</v>
      </c>
    </row>
    <row r="11397" spans="1:27" x14ac:dyDescent="0.2">
      <c r="A11397" s="1">
        <v>1</v>
      </c>
      <c r="B11397" s="2">
        <v>1.41</v>
      </c>
      <c r="C11397" s="2">
        <v>0</v>
      </c>
      <c r="D11397" s="2">
        <v>1</v>
      </c>
      <c r="E11397" s="2">
        <v>0</v>
      </c>
      <c r="F11397" s="2">
        <v>0</v>
      </c>
      <c r="G11397" s="2">
        <v>0</v>
      </c>
      <c r="H11397" s="2">
        <v>1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1</v>
      </c>
      <c r="Q11397" s="2">
        <v>0</v>
      </c>
      <c r="R11397" s="2">
        <v>0</v>
      </c>
      <c r="S11397" s="2">
        <v>0</v>
      </c>
      <c r="T11397" s="2">
        <v>62.1</v>
      </c>
      <c r="U11397" s="2">
        <v>59</v>
      </c>
      <c r="V11397" s="2">
        <v>7.23</v>
      </c>
      <c r="W11397" s="2">
        <v>7.13</v>
      </c>
      <c r="X11397" s="2">
        <v>4.46</v>
      </c>
      <c r="Y11397" s="2">
        <v>9.1652997395470397</v>
      </c>
      <c r="Z11397" s="2">
        <v>9.0562563565934706</v>
      </c>
      <c r="AA11397">
        <f t="shared" si="178"/>
        <v>0.10904338295356908</v>
      </c>
    </row>
    <row r="11398" spans="1:27" x14ac:dyDescent="0.2">
      <c r="A11398" s="1">
        <v>1</v>
      </c>
      <c r="B11398" s="2">
        <v>0.43</v>
      </c>
      <c r="C11398" s="2">
        <v>0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1</v>
      </c>
      <c r="N11398" s="2">
        <v>1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60.8</v>
      </c>
      <c r="U11398" s="2">
        <v>57</v>
      </c>
      <c r="V11398" s="2">
        <v>4.92</v>
      </c>
      <c r="W11398" s="2">
        <v>4.8899999999999997</v>
      </c>
      <c r="X11398" s="2">
        <v>2.98</v>
      </c>
      <c r="Y11398" s="2">
        <v>7.2865998999489703</v>
      </c>
      <c r="Z11398" s="2">
        <v>7.1731917424866003</v>
      </c>
      <c r="AA11398">
        <f t="shared" si="178"/>
        <v>0.11340815746236999</v>
      </c>
    </row>
    <row r="11399" spans="1:27" x14ac:dyDescent="0.2">
      <c r="A11399" s="1">
        <v>1</v>
      </c>
      <c r="B11399" s="2">
        <v>0.48</v>
      </c>
      <c r="C11399" s="2">
        <v>0</v>
      </c>
      <c r="D11399" s="2">
        <v>1</v>
      </c>
      <c r="E11399" s="2">
        <v>0</v>
      </c>
      <c r="F11399" s="2">
        <v>0</v>
      </c>
      <c r="G11399" s="2">
        <v>0</v>
      </c>
      <c r="H11399" s="2">
        <v>0</v>
      </c>
      <c r="I11399" s="2">
        <v>1</v>
      </c>
      <c r="J11399" s="2">
        <v>0</v>
      </c>
      <c r="K11399" s="2">
        <v>0</v>
      </c>
      <c r="L11399" s="2">
        <v>0</v>
      </c>
      <c r="M11399" s="2">
        <v>0</v>
      </c>
      <c r="N11399" s="2">
        <v>1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62.9</v>
      </c>
      <c r="U11399" s="2">
        <v>60</v>
      </c>
      <c r="V11399" s="2">
        <v>4.93</v>
      </c>
      <c r="W11399" s="2">
        <v>4.9000000000000004</v>
      </c>
      <c r="X11399" s="2">
        <v>3.09</v>
      </c>
      <c r="Y11399" s="2">
        <v>6.9035634819635998</v>
      </c>
      <c r="Z11399" s="2">
        <v>6.9127428204931798</v>
      </c>
      <c r="AA11399">
        <f t="shared" si="178"/>
        <v>-9.1793385295799723E-3</v>
      </c>
    </row>
    <row r="11400" spans="1:27" x14ac:dyDescent="0.2">
      <c r="A11400" s="1">
        <v>1</v>
      </c>
      <c r="B11400" s="2">
        <v>0.3</v>
      </c>
      <c r="C11400" s="2">
        <v>1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1</v>
      </c>
      <c r="L11400" s="2">
        <v>0</v>
      </c>
      <c r="M11400" s="2">
        <v>0</v>
      </c>
      <c r="N11400" s="2">
        <v>0</v>
      </c>
      <c r="O11400" s="2">
        <v>0</v>
      </c>
      <c r="P11400" s="2">
        <v>1</v>
      </c>
      <c r="Q11400" s="2">
        <v>0</v>
      </c>
      <c r="R11400" s="2">
        <v>0</v>
      </c>
      <c r="S11400" s="2">
        <v>0</v>
      </c>
      <c r="T11400" s="2">
        <v>61.3</v>
      </c>
      <c r="U11400" s="2">
        <v>56</v>
      </c>
      <c r="V11400" s="2">
        <v>4.3</v>
      </c>
      <c r="W11400" s="2">
        <v>4.28</v>
      </c>
      <c r="X11400" s="2">
        <v>2.63</v>
      </c>
      <c r="Y11400" s="2">
        <v>6.3609527773124004</v>
      </c>
      <c r="Z11400" s="2">
        <v>6.5147126908725301</v>
      </c>
      <c r="AA11400">
        <f t="shared" si="178"/>
        <v>-0.15375991356012975</v>
      </c>
    </row>
    <row r="11401" spans="1:27" x14ac:dyDescent="0.2">
      <c r="A11401" s="1">
        <v>1</v>
      </c>
      <c r="B11401" s="2">
        <v>1.02</v>
      </c>
      <c r="C11401" s="2">
        <v>0</v>
      </c>
      <c r="D11401" s="2">
        <v>1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1</v>
      </c>
      <c r="L11401" s="2">
        <v>0</v>
      </c>
      <c r="M11401" s="2">
        <v>0</v>
      </c>
      <c r="N11401" s="2">
        <v>0</v>
      </c>
      <c r="O11401" s="2">
        <v>0</v>
      </c>
      <c r="P11401" s="2">
        <v>1</v>
      </c>
      <c r="Q11401" s="2">
        <v>0</v>
      </c>
      <c r="R11401" s="2">
        <v>0</v>
      </c>
      <c r="S11401" s="2">
        <v>0</v>
      </c>
      <c r="T11401" s="2">
        <v>61.5</v>
      </c>
      <c r="U11401" s="2">
        <v>59</v>
      </c>
      <c r="V11401" s="2">
        <v>6.45</v>
      </c>
      <c r="W11401" s="2">
        <v>6.4</v>
      </c>
      <c r="X11401" s="2">
        <v>3.95</v>
      </c>
      <c r="Y11401" s="2">
        <v>8.5684098717190693</v>
      </c>
      <c r="Z11401" s="2">
        <v>8.5841038966988599</v>
      </c>
      <c r="AA11401">
        <f t="shared" si="178"/>
        <v>-1.5694024979790555E-2</v>
      </c>
    </row>
    <row r="11402" spans="1:27" x14ac:dyDescent="0.2">
      <c r="A11402" s="1">
        <v>1</v>
      </c>
      <c r="B11402" s="2">
        <v>1.7</v>
      </c>
      <c r="C11402" s="2">
        <v>0</v>
      </c>
      <c r="D11402" s="2">
        <v>0</v>
      </c>
      <c r="E11402" s="2">
        <v>1</v>
      </c>
      <c r="F11402" s="2">
        <v>0</v>
      </c>
      <c r="G11402" s="2">
        <v>0</v>
      </c>
      <c r="H11402" s="2">
        <v>1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1</v>
      </c>
      <c r="S11402" s="2">
        <v>0</v>
      </c>
      <c r="T11402" s="2">
        <v>59.3</v>
      </c>
      <c r="U11402" s="2">
        <v>58</v>
      </c>
      <c r="V11402" s="2">
        <v>7.72</v>
      </c>
      <c r="W11402" s="2">
        <v>7.77</v>
      </c>
      <c r="X11402" s="2">
        <v>4.59</v>
      </c>
      <c r="Y11402" s="2">
        <v>9.16480544169697</v>
      </c>
      <c r="Z11402" s="2">
        <v>9.2869309741378991</v>
      </c>
      <c r="AA11402">
        <f t="shared" si="178"/>
        <v>-0.12212553244092916</v>
      </c>
    </row>
    <row r="11403" spans="1:27" x14ac:dyDescent="0.2">
      <c r="A11403" s="1">
        <v>1</v>
      </c>
      <c r="B11403" s="2">
        <v>0.32</v>
      </c>
      <c r="C11403" s="2">
        <v>0</v>
      </c>
      <c r="D11403" s="2">
        <v>0</v>
      </c>
      <c r="E11403" s="2">
        <v>0</v>
      </c>
      <c r="F11403" s="2">
        <v>1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1</v>
      </c>
      <c r="S11403" s="2">
        <v>0</v>
      </c>
      <c r="T11403" s="2">
        <v>63</v>
      </c>
      <c r="U11403" s="2">
        <v>58</v>
      </c>
      <c r="V11403" s="2">
        <v>4.32</v>
      </c>
      <c r="W11403" s="2">
        <v>4.38</v>
      </c>
      <c r="X11403" s="2">
        <v>2.74</v>
      </c>
      <c r="Y11403" s="2">
        <v>6.4974746091465798</v>
      </c>
      <c r="Z11403" s="2">
        <v>6.3784261836515901</v>
      </c>
      <c r="AA11403">
        <f t="shared" si="178"/>
        <v>0.11904842549498973</v>
      </c>
    </row>
    <row r="11404" spans="1:27" x14ac:dyDescent="0.2">
      <c r="A11404" s="1">
        <v>1</v>
      </c>
      <c r="B11404" s="2">
        <v>0.38</v>
      </c>
      <c r="C11404" s="2">
        <v>0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1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1</v>
      </c>
      <c r="Q11404" s="2">
        <v>0</v>
      </c>
      <c r="R11404" s="2">
        <v>0</v>
      </c>
      <c r="S11404" s="2">
        <v>0</v>
      </c>
      <c r="T11404" s="2">
        <v>61.9</v>
      </c>
      <c r="U11404" s="2">
        <v>59</v>
      </c>
      <c r="V11404" s="2">
        <v>4.67</v>
      </c>
      <c r="W11404" s="2">
        <v>4.63</v>
      </c>
      <c r="X11404" s="2">
        <v>2.88</v>
      </c>
      <c r="Y11404" s="2">
        <v>6.8612026940141204</v>
      </c>
      <c r="Z11404" s="2">
        <v>6.9744789110250496</v>
      </c>
      <c r="AA11404">
        <f t="shared" si="178"/>
        <v>-0.11327621701092916</v>
      </c>
    </row>
    <row r="11405" spans="1:27" x14ac:dyDescent="0.2">
      <c r="A11405" s="1">
        <v>1</v>
      </c>
      <c r="B11405" s="2">
        <v>0.42</v>
      </c>
      <c r="C11405" s="2">
        <v>0</v>
      </c>
      <c r="D11405" s="2">
        <v>0</v>
      </c>
      <c r="E11405" s="2">
        <v>0</v>
      </c>
      <c r="F11405" s="2">
        <v>1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0</v>
      </c>
      <c r="N11405" s="2">
        <v>1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60.5</v>
      </c>
      <c r="U11405" s="2">
        <v>55</v>
      </c>
      <c r="V11405" s="2">
        <v>4.8499999999999996</v>
      </c>
      <c r="W11405" s="2">
        <v>4.9000000000000004</v>
      </c>
      <c r="X11405" s="2">
        <v>2.95</v>
      </c>
      <c r="Y11405" s="2">
        <v>7.2600777180907201</v>
      </c>
      <c r="Z11405" s="2">
        <v>7.2189097076190603</v>
      </c>
      <c r="AA11405">
        <f t="shared" si="178"/>
        <v>4.1168010471659855E-2</v>
      </c>
    </row>
    <row r="11406" spans="1:27" x14ac:dyDescent="0.2">
      <c r="A11406" s="1">
        <v>1</v>
      </c>
      <c r="B11406" s="2">
        <v>0.4</v>
      </c>
      <c r="C11406" s="2">
        <v>1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1</v>
      </c>
      <c r="L11406" s="2">
        <v>0</v>
      </c>
      <c r="M11406" s="2">
        <v>0</v>
      </c>
      <c r="N11406" s="2">
        <v>1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62.2</v>
      </c>
      <c r="U11406" s="2">
        <v>56</v>
      </c>
      <c r="V11406" s="2">
        <v>4.74</v>
      </c>
      <c r="W11406" s="2">
        <v>4.72</v>
      </c>
      <c r="X11406" s="2">
        <v>2.94</v>
      </c>
      <c r="Y11406" s="2">
        <v>7.0010860475275001</v>
      </c>
      <c r="Z11406" s="2">
        <v>6.88243747099785</v>
      </c>
      <c r="AA11406">
        <f t="shared" si="178"/>
        <v>0.11864857652965011</v>
      </c>
    </row>
    <row r="11407" spans="1:27" x14ac:dyDescent="0.2">
      <c r="A11407" s="1">
        <v>1</v>
      </c>
      <c r="B11407" s="2">
        <v>0.54</v>
      </c>
      <c r="C11407" s="2">
        <v>0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1</v>
      </c>
      <c r="L11407" s="2">
        <v>0</v>
      </c>
      <c r="M11407" s="2">
        <v>0</v>
      </c>
      <c r="N11407" s="2">
        <v>0</v>
      </c>
      <c r="O11407" s="2">
        <v>1</v>
      </c>
      <c r="P11407" s="2">
        <v>0</v>
      </c>
      <c r="Q11407" s="2">
        <v>0</v>
      </c>
      <c r="R11407" s="2">
        <v>0</v>
      </c>
      <c r="S11407" s="2">
        <v>0</v>
      </c>
      <c r="T11407" s="2">
        <v>58.2</v>
      </c>
      <c r="U11407" s="2">
        <v>60</v>
      </c>
      <c r="V11407" s="2">
        <v>5.39</v>
      </c>
      <c r="W11407" s="2">
        <v>5.34</v>
      </c>
      <c r="X11407" s="2">
        <v>3.12</v>
      </c>
      <c r="Y11407" s="2">
        <v>7.4612199566346504</v>
      </c>
      <c r="Z11407" s="2">
        <v>7.4187808827507897</v>
      </c>
      <c r="AA11407">
        <f t="shared" si="178"/>
        <v>4.2439073883860701E-2</v>
      </c>
    </row>
    <row r="11408" spans="1:27" x14ac:dyDescent="0.2">
      <c r="A11408" s="1">
        <v>1</v>
      </c>
      <c r="B11408" s="2">
        <v>0.61</v>
      </c>
      <c r="C11408" s="2">
        <v>0</v>
      </c>
      <c r="D11408" s="2">
        <v>1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1</v>
      </c>
      <c r="L11408" s="2">
        <v>0</v>
      </c>
      <c r="M11408" s="2">
        <v>0</v>
      </c>
      <c r="N11408" s="2">
        <v>0</v>
      </c>
      <c r="O11408" s="2">
        <v>1</v>
      </c>
      <c r="P11408" s="2">
        <v>0</v>
      </c>
      <c r="Q11408" s="2">
        <v>0</v>
      </c>
      <c r="R11408" s="2">
        <v>0</v>
      </c>
      <c r="S11408" s="2">
        <v>0</v>
      </c>
      <c r="T11408" s="2">
        <v>59.6</v>
      </c>
      <c r="U11408" s="2">
        <v>61</v>
      </c>
      <c r="V11408" s="2">
        <v>5.58</v>
      </c>
      <c r="W11408" s="2">
        <v>5.5</v>
      </c>
      <c r="X11408" s="2">
        <v>3.3</v>
      </c>
      <c r="Y11408" s="2">
        <v>7.7382027996211802</v>
      </c>
      <c r="Z11408" s="2">
        <v>7.6377164326648002</v>
      </c>
      <c r="AA11408">
        <f t="shared" si="178"/>
        <v>0.10048636695638002</v>
      </c>
    </row>
    <row r="11409" spans="1:27" x14ac:dyDescent="0.2">
      <c r="A11409" s="1">
        <v>1</v>
      </c>
      <c r="B11409" s="2">
        <v>1.6</v>
      </c>
      <c r="C11409" s="2">
        <v>1</v>
      </c>
      <c r="D11409" s="2">
        <v>0</v>
      </c>
      <c r="E11409" s="2">
        <v>0</v>
      </c>
      <c r="F11409" s="2">
        <v>0</v>
      </c>
      <c r="G11409" s="2">
        <v>0</v>
      </c>
      <c r="H11409" s="2">
        <v>1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1</v>
      </c>
      <c r="P11409" s="2">
        <v>0</v>
      </c>
      <c r="Q11409" s="2">
        <v>0</v>
      </c>
      <c r="R11409" s="2">
        <v>0</v>
      </c>
      <c r="S11409" s="2">
        <v>0</v>
      </c>
      <c r="T11409" s="2">
        <v>62.2</v>
      </c>
      <c r="U11409" s="2">
        <v>55</v>
      </c>
      <c r="V11409" s="2">
        <v>7.47</v>
      </c>
      <c r="W11409" s="2">
        <v>7.5</v>
      </c>
      <c r="X11409" s="2">
        <v>4.6500000000000004</v>
      </c>
      <c r="Y11409" s="2">
        <v>9.4181749170245794</v>
      </c>
      <c r="Z11409" s="2">
        <v>9.4237567675318097</v>
      </c>
      <c r="AA11409">
        <f t="shared" si="178"/>
        <v>-5.5818505072302571E-3</v>
      </c>
    </row>
    <row r="11410" spans="1:27" x14ac:dyDescent="0.2">
      <c r="A11410" s="1">
        <v>1</v>
      </c>
      <c r="B11410" s="2">
        <v>0.37</v>
      </c>
      <c r="C11410" s="2">
        <v>1</v>
      </c>
      <c r="D11410" s="2">
        <v>0</v>
      </c>
      <c r="E11410" s="2">
        <v>0</v>
      </c>
      <c r="F11410" s="2">
        <v>0</v>
      </c>
      <c r="G11410" s="2">
        <v>0</v>
      </c>
      <c r="H11410" s="2">
        <v>1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1</v>
      </c>
      <c r="Q11410" s="2">
        <v>0</v>
      </c>
      <c r="R11410" s="2">
        <v>0</v>
      </c>
      <c r="S11410" s="2">
        <v>0</v>
      </c>
      <c r="T11410" s="2">
        <v>61.1</v>
      </c>
      <c r="U11410" s="2">
        <v>56</v>
      </c>
      <c r="V11410" s="2">
        <v>4.6399999999999997</v>
      </c>
      <c r="W11410" s="2">
        <v>4.66</v>
      </c>
      <c r="X11410" s="2">
        <v>2.84</v>
      </c>
      <c r="Y11410" s="2">
        <v>6.5899746931296503</v>
      </c>
      <c r="Z11410" s="2">
        <v>6.2747620212419397</v>
      </c>
      <c r="AA11410">
        <f t="shared" si="178"/>
        <v>0.31521267188771063</v>
      </c>
    </row>
    <row r="11411" spans="1:27" x14ac:dyDescent="0.2">
      <c r="A11411" s="1">
        <v>1</v>
      </c>
      <c r="B11411" s="2">
        <v>1.01</v>
      </c>
      <c r="C11411" s="2">
        <v>0</v>
      </c>
      <c r="D11411" s="2">
        <v>0</v>
      </c>
      <c r="E11411" s="2">
        <v>0</v>
      </c>
      <c r="F11411" s="2">
        <v>1</v>
      </c>
      <c r="G11411" s="2">
        <v>0</v>
      </c>
      <c r="H11411" s="2">
        <v>1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1</v>
      </c>
      <c r="R11411" s="2">
        <v>0</v>
      </c>
      <c r="S11411" s="2">
        <v>0</v>
      </c>
      <c r="T11411" s="2">
        <v>63.5</v>
      </c>
      <c r="U11411" s="2">
        <v>62</v>
      </c>
      <c r="V11411" s="2">
        <v>6.36</v>
      </c>
      <c r="W11411" s="2">
        <v>6.24</v>
      </c>
      <c r="X11411" s="2">
        <v>4</v>
      </c>
      <c r="Y11411" s="2">
        <v>8.3738869620246099</v>
      </c>
      <c r="Z11411" s="2">
        <v>8.4147173998269995</v>
      </c>
      <c r="AA11411">
        <f t="shared" si="178"/>
        <v>-4.0830437802389596E-2</v>
      </c>
    </row>
    <row r="11412" spans="1:27" x14ac:dyDescent="0.2">
      <c r="A11412" s="1">
        <v>1</v>
      </c>
      <c r="B11412" s="2">
        <v>0.3</v>
      </c>
      <c r="C11412" s="2">
        <v>0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1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1</v>
      </c>
      <c r="S11412" s="2">
        <v>0</v>
      </c>
      <c r="T11412" s="2">
        <v>59.1</v>
      </c>
      <c r="U11412" s="2">
        <v>59</v>
      </c>
      <c r="V11412" s="2">
        <v>4.38</v>
      </c>
      <c r="W11412" s="2">
        <v>4.3499999999999996</v>
      </c>
      <c r="X11412" s="2">
        <v>2.58</v>
      </c>
      <c r="Y11412" s="2">
        <v>6.1752137307065897</v>
      </c>
      <c r="Z11412" s="2">
        <v>6.4101748819661699</v>
      </c>
      <c r="AA11412">
        <f t="shared" si="178"/>
        <v>-0.23496115125958017</v>
      </c>
    </row>
    <row r="11413" spans="1:27" x14ac:dyDescent="0.2">
      <c r="A11413" s="1">
        <v>1</v>
      </c>
      <c r="B11413" s="2">
        <v>0.4</v>
      </c>
      <c r="C11413" s="2">
        <v>0</v>
      </c>
      <c r="D11413" s="2">
        <v>1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1</v>
      </c>
      <c r="L11413" s="2">
        <v>0</v>
      </c>
      <c r="M11413" s="2">
        <v>0</v>
      </c>
      <c r="N11413" s="2">
        <v>0</v>
      </c>
      <c r="O11413" s="2">
        <v>1</v>
      </c>
      <c r="P11413" s="2">
        <v>0</v>
      </c>
      <c r="Q11413" s="2">
        <v>0</v>
      </c>
      <c r="R11413" s="2">
        <v>0</v>
      </c>
      <c r="S11413" s="2">
        <v>0</v>
      </c>
      <c r="T11413" s="2">
        <v>60.7</v>
      </c>
      <c r="U11413" s="2">
        <v>60</v>
      </c>
      <c r="V11413" s="2">
        <v>4.75</v>
      </c>
      <c r="W11413" s="2">
        <v>4.8</v>
      </c>
      <c r="X11413" s="2">
        <v>2.9</v>
      </c>
      <c r="Y11413" s="2">
        <v>6.8932910904467697</v>
      </c>
      <c r="Z11413" s="2">
        <v>6.7357800142423301</v>
      </c>
      <c r="AA11413">
        <f t="shared" si="178"/>
        <v>0.1575110762044396</v>
      </c>
    </row>
    <row r="11414" spans="1:27" x14ac:dyDescent="0.2">
      <c r="A11414" s="1">
        <v>1</v>
      </c>
      <c r="B11414" s="2">
        <v>0.42</v>
      </c>
      <c r="C11414" s="2">
        <v>0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1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60.8</v>
      </c>
      <c r="U11414" s="2">
        <v>60</v>
      </c>
      <c r="V11414" s="2">
        <v>4.87</v>
      </c>
      <c r="W11414" s="2">
        <v>4.84</v>
      </c>
      <c r="X11414" s="2">
        <v>2.95</v>
      </c>
      <c r="Y11414" s="2">
        <v>7.1954186869291403</v>
      </c>
      <c r="Z11414" s="2">
        <v>7.1188262490620797</v>
      </c>
      <c r="AA11414">
        <f t="shared" si="178"/>
        <v>7.6592437867060603E-2</v>
      </c>
    </row>
    <row r="11415" spans="1:27" x14ac:dyDescent="0.2">
      <c r="A11415" s="1">
        <v>1</v>
      </c>
      <c r="B11415" s="2">
        <v>1</v>
      </c>
      <c r="C11415" s="2">
        <v>0</v>
      </c>
      <c r="D11415" s="2">
        <v>1</v>
      </c>
      <c r="E11415" s="2">
        <v>0</v>
      </c>
      <c r="F11415" s="2">
        <v>0</v>
      </c>
      <c r="G11415" s="2">
        <v>0</v>
      </c>
      <c r="H11415" s="2">
        <v>1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1</v>
      </c>
      <c r="P11415" s="2">
        <v>0</v>
      </c>
      <c r="Q11415" s="2">
        <v>0</v>
      </c>
      <c r="R11415" s="2">
        <v>0</v>
      </c>
      <c r="S11415" s="2">
        <v>0</v>
      </c>
      <c r="T11415" s="2">
        <v>62.3</v>
      </c>
      <c r="U11415" s="2">
        <v>59</v>
      </c>
      <c r="V11415" s="2">
        <v>6.44</v>
      </c>
      <c r="W11415" s="2">
        <v>6.36</v>
      </c>
      <c r="X11415" s="2">
        <v>3.99</v>
      </c>
      <c r="Y11415" s="2">
        <v>8.5387350824523391</v>
      </c>
      <c r="Z11415" s="2">
        <v>8.5604442334105499</v>
      </c>
      <c r="AA11415">
        <f t="shared" si="178"/>
        <v>-2.1709150958210799E-2</v>
      </c>
    </row>
    <row r="11416" spans="1:27" x14ac:dyDescent="0.2">
      <c r="A11416" s="1">
        <v>1</v>
      </c>
      <c r="B11416" s="2">
        <v>1.1200000000000001</v>
      </c>
      <c r="C11416" s="2">
        <v>1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0</v>
      </c>
      <c r="O11416" s="2">
        <v>1</v>
      </c>
      <c r="P11416" s="2">
        <v>0</v>
      </c>
      <c r="Q11416" s="2">
        <v>0</v>
      </c>
      <c r="R11416" s="2">
        <v>0</v>
      </c>
      <c r="S11416" s="2">
        <v>0</v>
      </c>
      <c r="T11416" s="2">
        <v>61.4</v>
      </c>
      <c r="U11416" s="2">
        <v>57</v>
      </c>
      <c r="V11416" s="2">
        <v>6.69</v>
      </c>
      <c r="W11416" s="2">
        <v>6.66</v>
      </c>
      <c r="X11416" s="2">
        <v>4.0999999999999996</v>
      </c>
      <c r="Y11416" s="2">
        <v>9.0820629634803893</v>
      </c>
      <c r="Z11416" s="2">
        <v>9.1730537871901703</v>
      </c>
      <c r="AA11416">
        <f t="shared" si="178"/>
        <v>-9.0990823709780955E-2</v>
      </c>
    </row>
    <row r="11417" spans="1:27" x14ac:dyDescent="0.2">
      <c r="A11417" s="1">
        <v>1</v>
      </c>
      <c r="B11417" s="2">
        <v>1.06</v>
      </c>
      <c r="C11417" s="2">
        <v>1</v>
      </c>
      <c r="D11417" s="2">
        <v>0</v>
      </c>
      <c r="E11417" s="2">
        <v>0</v>
      </c>
      <c r="F11417" s="2">
        <v>0</v>
      </c>
      <c r="G11417" s="2">
        <v>0</v>
      </c>
      <c r="H11417" s="2">
        <v>0</v>
      </c>
      <c r="I11417" s="2">
        <v>1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1</v>
      </c>
      <c r="P11417" s="2">
        <v>0</v>
      </c>
      <c r="Q11417" s="2">
        <v>0</v>
      </c>
      <c r="R11417" s="2">
        <v>0</v>
      </c>
      <c r="S11417" s="2">
        <v>0</v>
      </c>
      <c r="T11417" s="2">
        <v>62.7</v>
      </c>
      <c r="U11417" s="2">
        <v>56</v>
      </c>
      <c r="V11417" s="2">
        <v>6.52</v>
      </c>
      <c r="W11417" s="2">
        <v>6.47</v>
      </c>
      <c r="X11417" s="2">
        <v>4.07</v>
      </c>
      <c r="Y11417" s="2">
        <v>8.4693109576037493</v>
      </c>
      <c r="Z11417" s="2">
        <v>8.1493128436353395</v>
      </c>
      <c r="AA11417">
        <f t="shared" si="178"/>
        <v>0.31999811396840983</v>
      </c>
    </row>
    <row r="11418" spans="1:27" x14ac:dyDescent="0.2">
      <c r="A11418" s="1">
        <v>1</v>
      </c>
      <c r="B11418" s="2">
        <v>0.37</v>
      </c>
      <c r="C11418" s="2">
        <v>0</v>
      </c>
      <c r="D11418" s="2">
        <v>0</v>
      </c>
      <c r="E11418" s="2">
        <v>0</v>
      </c>
      <c r="F11418" s="2">
        <v>1</v>
      </c>
      <c r="G11418" s="2">
        <v>0</v>
      </c>
      <c r="H11418" s="2">
        <v>0</v>
      </c>
      <c r="I11418" s="2">
        <v>0</v>
      </c>
      <c r="J11418" s="2">
        <v>1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1</v>
      </c>
      <c r="Q11418" s="2">
        <v>0</v>
      </c>
      <c r="R11418" s="2">
        <v>0</v>
      </c>
      <c r="S11418" s="2">
        <v>0</v>
      </c>
      <c r="T11418" s="2">
        <v>58.3</v>
      </c>
      <c r="U11418" s="2">
        <v>62</v>
      </c>
      <c r="V11418" s="2">
        <v>4.72</v>
      </c>
      <c r="W11418" s="2">
        <v>4.75</v>
      </c>
      <c r="X11418" s="2">
        <v>2.76</v>
      </c>
      <c r="Y11418" s="2">
        <v>6.7823739296243097</v>
      </c>
      <c r="Z11418" s="2">
        <v>6.5453496603344199</v>
      </c>
      <c r="AA11418">
        <f t="shared" si="178"/>
        <v>0.23702426928988984</v>
      </c>
    </row>
    <row r="11419" spans="1:27" x14ac:dyDescent="0.2">
      <c r="A11419" s="1">
        <v>1</v>
      </c>
      <c r="B11419" s="2">
        <v>0.71</v>
      </c>
      <c r="C11419" s="2">
        <v>1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1</v>
      </c>
      <c r="S11419" s="2">
        <v>0</v>
      </c>
      <c r="T11419" s="2">
        <v>61</v>
      </c>
      <c r="U11419" s="2">
        <v>58</v>
      </c>
      <c r="V11419" s="2">
        <v>5.77</v>
      </c>
      <c r="W11419" s="2">
        <v>5.81</v>
      </c>
      <c r="X11419" s="2">
        <v>3.53</v>
      </c>
      <c r="Y11419" s="2">
        <v>7.7185396483145903</v>
      </c>
      <c r="Z11419" s="2">
        <v>7.6690282885896801</v>
      </c>
      <c r="AA11419">
        <f t="shared" si="178"/>
        <v>4.9511359724910164E-2</v>
      </c>
    </row>
    <row r="11420" spans="1:27" x14ac:dyDescent="0.2">
      <c r="A11420" s="1">
        <v>1</v>
      </c>
      <c r="B11420" s="2">
        <v>1.51</v>
      </c>
      <c r="C11420" s="2">
        <v>0</v>
      </c>
      <c r="D11420" s="2">
        <v>0</v>
      </c>
      <c r="E11420" s="2">
        <v>0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1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1</v>
      </c>
      <c r="S11420" s="2">
        <v>0</v>
      </c>
      <c r="T11420" s="2">
        <v>62.3</v>
      </c>
      <c r="U11420" s="2">
        <v>60</v>
      </c>
      <c r="V11420" s="2">
        <v>7.29</v>
      </c>
      <c r="W11420" s="2">
        <v>7.35</v>
      </c>
      <c r="X11420" s="2">
        <v>4.5599999999999996</v>
      </c>
      <c r="Y11420" s="2">
        <v>9.1355189869181501</v>
      </c>
      <c r="Z11420" s="2">
        <v>9.0865895645400094</v>
      </c>
      <c r="AA11420">
        <f t="shared" si="178"/>
        <v>4.8929422378140686E-2</v>
      </c>
    </row>
    <row r="11421" spans="1:27" x14ac:dyDescent="0.2">
      <c r="A11421" s="1">
        <v>1</v>
      </c>
      <c r="B11421" s="2">
        <v>0.7</v>
      </c>
      <c r="C11421" s="2">
        <v>1</v>
      </c>
      <c r="D11421" s="2">
        <v>0</v>
      </c>
      <c r="E11421" s="2">
        <v>0</v>
      </c>
      <c r="F11421" s="2">
        <v>0</v>
      </c>
      <c r="G11421" s="2">
        <v>0</v>
      </c>
      <c r="H11421" s="2">
        <v>1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1</v>
      </c>
      <c r="S11421" s="2">
        <v>0</v>
      </c>
      <c r="T11421" s="2">
        <v>61.6</v>
      </c>
      <c r="U11421" s="2">
        <v>53</v>
      </c>
      <c r="V11421" s="2">
        <v>5.73</v>
      </c>
      <c r="W11421" s="2">
        <v>5.76</v>
      </c>
      <c r="X11421" s="2">
        <v>3.54</v>
      </c>
      <c r="Y11421" s="2">
        <v>7.5163390797053697</v>
      </c>
      <c r="Z11421" s="2">
        <v>7.6544432264701099</v>
      </c>
      <c r="AA11421">
        <f t="shared" si="178"/>
        <v>-0.13810414676474014</v>
      </c>
    </row>
    <row r="11422" spans="1:27" x14ac:dyDescent="0.2">
      <c r="A11422" s="1">
        <v>1</v>
      </c>
      <c r="B11422" s="2">
        <v>0.56000000000000005</v>
      </c>
      <c r="C11422" s="2">
        <v>1</v>
      </c>
      <c r="D11422" s="2">
        <v>0</v>
      </c>
      <c r="E11422" s="2">
        <v>0</v>
      </c>
      <c r="F11422" s="2">
        <v>0</v>
      </c>
      <c r="G11422" s="2">
        <v>0</v>
      </c>
      <c r="H11422" s="2">
        <v>1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1</v>
      </c>
      <c r="T11422" s="2">
        <v>61.8</v>
      </c>
      <c r="U11422" s="2">
        <v>58</v>
      </c>
      <c r="V11422" s="2">
        <v>5.27</v>
      </c>
      <c r="W11422" s="2">
        <v>5.31</v>
      </c>
      <c r="X11422" s="2">
        <v>3.27</v>
      </c>
      <c r="Y11422" s="2">
        <v>6.9516660208915102</v>
      </c>
      <c r="Z11422" s="2">
        <v>7.0201907083119304</v>
      </c>
      <c r="AA11422">
        <f t="shared" si="178"/>
        <v>-6.8524687420420172E-2</v>
      </c>
    </row>
    <row r="11423" spans="1:27" x14ac:dyDescent="0.2">
      <c r="A11423" s="1">
        <v>1</v>
      </c>
      <c r="B11423" s="2">
        <v>1.1100000000000001</v>
      </c>
      <c r="C11423" s="2">
        <v>0</v>
      </c>
      <c r="D11423" s="2">
        <v>1</v>
      </c>
      <c r="E11423" s="2">
        <v>0</v>
      </c>
      <c r="F11423" s="2">
        <v>0</v>
      </c>
      <c r="G11423" s="2">
        <v>0</v>
      </c>
      <c r="H11423" s="2">
        <v>1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1</v>
      </c>
      <c r="Q11423" s="2">
        <v>0</v>
      </c>
      <c r="R11423" s="2">
        <v>0</v>
      </c>
      <c r="S11423" s="2">
        <v>0</v>
      </c>
      <c r="T11423" s="2">
        <v>61.5</v>
      </c>
      <c r="U11423" s="2">
        <v>58</v>
      </c>
      <c r="V11423" s="2">
        <v>6.73</v>
      </c>
      <c r="W11423" s="2">
        <v>6.63</v>
      </c>
      <c r="X11423" s="2">
        <v>4.0999999999999996</v>
      </c>
      <c r="Y11423" s="2">
        <v>8.7019422851775996</v>
      </c>
      <c r="Z11423" s="2">
        <v>8.4696822087451906</v>
      </c>
      <c r="AA11423">
        <f t="shared" si="178"/>
        <v>0.23226007643240898</v>
      </c>
    </row>
    <row r="11424" spans="1:27" x14ac:dyDescent="0.2">
      <c r="A11424" s="1">
        <v>1</v>
      </c>
      <c r="B11424" s="2">
        <v>1.1000000000000001</v>
      </c>
      <c r="C11424" s="2">
        <v>1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>
        <v>1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1</v>
      </c>
      <c r="P11424" s="2">
        <v>0</v>
      </c>
      <c r="Q11424" s="2">
        <v>0</v>
      </c>
      <c r="R11424" s="2">
        <v>0</v>
      </c>
      <c r="S11424" s="2">
        <v>0</v>
      </c>
      <c r="T11424" s="2">
        <v>62.4</v>
      </c>
      <c r="U11424" s="2">
        <v>56</v>
      </c>
      <c r="V11424" s="2">
        <v>6.58</v>
      </c>
      <c r="W11424" s="2">
        <v>6.62</v>
      </c>
      <c r="X11424" s="2">
        <v>4.12</v>
      </c>
      <c r="Y11424" s="2">
        <v>8.5045191262274304</v>
      </c>
      <c r="Z11424" s="2">
        <v>8.6298073357853706</v>
      </c>
      <c r="AA11424">
        <f t="shared" si="178"/>
        <v>-0.12528820955794018</v>
      </c>
    </row>
    <row r="11425" spans="1:27" x14ac:dyDescent="0.2">
      <c r="A11425" s="1">
        <v>1</v>
      </c>
      <c r="B11425" s="2">
        <v>0.3</v>
      </c>
      <c r="C11425" s="2">
        <v>0</v>
      </c>
      <c r="D11425" s="2">
        <v>0</v>
      </c>
      <c r="E11425" s="2">
        <v>0</v>
      </c>
      <c r="F11425" s="2">
        <v>1</v>
      </c>
      <c r="G11425" s="2">
        <v>0</v>
      </c>
      <c r="H11425" s="2">
        <v>0</v>
      </c>
      <c r="I11425" s="2">
        <v>0</v>
      </c>
      <c r="J11425" s="2">
        <v>0</v>
      </c>
      <c r="K11425" s="2">
        <v>1</v>
      </c>
      <c r="L11425" s="2">
        <v>0</v>
      </c>
      <c r="M11425" s="2">
        <v>0</v>
      </c>
      <c r="N11425" s="2">
        <v>0</v>
      </c>
      <c r="O11425" s="2">
        <v>0</v>
      </c>
      <c r="P11425" s="2">
        <v>1</v>
      </c>
      <c r="Q11425" s="2">
        <v>0</v>
      </c>
      <c r="R11425" s="2">
        <v>0</v>
      </c>
      <c r="S11425" s="2">
        <v>0</v>
      </c>
      <c r="T11425" s="2">
        <v>63</v>
      </c>
      <c r="U11425" s="2">
        <v>56</v>
      </c>
      <c r="V11425" s="2">
        <v>4.2699999999999996</v>
      </c>
      <c r="W11425" s="2">
        <v>4.3</v>
      </c>
      <c r="X11425" s="2">
        <v>2.7</v>
      </c>
      <c r="Y11425" s="2">
        <v>6.3878499711036802</v>
      </c>
      <c r="Z11425" s="2">
        <v>6.2653012127377101</v>
      </c>
      <c r="AA11425">
        <f t="shared" si="178"/>
        <v>0.12254875836597012</v>
      </c>
    </row>
    <row r="11426" spans="1:27" x14ac:dyDescent="0.2">
      <c r="A11426" s="1">
        <v>1</v>
      </c>
      <c r="B11426" s="2">
        <v>0.91</v>
      </c>
      <c r="C11426" s="2">
        <v>1</v>
      </c>
      <c r="D11426" s="2">
        <v>0</v>
      </c>
      <c r="E11426" s="2">
        <v>0</v>
      </c>
      <c r="F11426" s="2">
        <v>0</v>
      </c>
      <c r="G11426" s="2">
        <v>0</v>
      </c>
      <c r="H11426" s="2">
        <v>0</v>
      </c>
      <c r="I11426" s="2">
        <v>1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1</v>
      </c>
      <c r="R11426" s="2">
        <v>0</v>
      </c>
      <c r="S11426" s="2">
        <v>0</v>
      </c>
      <c r="T11426" s="2">
        <v>60.3</v>
      </c>
      <c r="U11426" s="2">
        <v>57</v>
      </c>
      <c r="V11426" s="2">
        <v>6.27</v>
      </c>
      <c r="W11426" s="2">
        <v>6.31</v>
      </c>
      <c r="X11426" s="2">
        <v>3.79</v>
      </c>
      <c r="Y11426" s="2">
        <v>7.9709663929425698</v>
      </c>
      <c r="Z11426" s="2">
        <v>8.1382726385301893</v>
      </c>
      <c r="AA11426">
        <f t="shared" si="178"/>
        <v>-0.16730624558761953</v>
      </c>
    </row>
    <row r="11427" spans="1:27" x14ac:dyDescent="0.2">
      <c r="A11427" s="1">
        <v>1</v>
      </c>
      <c r="B11427" s="2">
        <v>0.55000000000000004</v>
      </c>
      <c r="C11427" s="2">
        <v>1</v>
      </c>
      <c r="D11427" s="2">
        <v>0</v>
      </c>
      <c r="E11427" s="2">
        <v>0</v>
      </c>
      <c r="F11427" s="2">
        <v>0</v>
      </c>
      <c r="G11427" s="2">
        <v>0</v>
      </c>
      <c r="H11427" s="2">
        <v>1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1</v>
      </c>
      <c r="P11427" s="2">
        <v>0</v>
      </c>
      <c r="Q11427" s="2">
        <v>0</v>
      </c>
      <c r="R11427" s="2">
        <v>0</v>
      </c>
      <c r="S11427" s="2">
        <v>0</v>
      </c>
      <c r="T11427" s="2">
        <v>61.7</v>
      </c>
      <c r="U11427" s="2">
        <v>56</v>
      </c>
      <c r="V11427" s="2">
        <v>5.3</v>
      </c>
      <c r="W11427" s="2">
        <v>5.26</v>
      </c>
      <c r="X11427" s="2">
        <v>3.25</v>
      </c>
      <c r="Y11427" s="2">
        <v>7.39697108880749</v>
      </c>
      <c r="Z11427" s="2">
        <v>7.4489161025442003</v>
      </c>
      <c r="AA11427">
        <f t="shared" si="178"/>
        <v>-5.1945013736710344E-2</v>
      </c>
    </row>
    <row r="11428" spans="1:27" x14ac:dyDescent="0.2">
      <c r="A11428" s="1">
        <v>1</v>
      </c>
      <c r="B11428" s="2">
        <v>0.24</v>
      </c>
      <c r="C11428" s="2">
        <v>0</v>
      </c>
      <c r="D11428" s="2">
        <v>0</v>
      </c>
      <c r="E11428" s="2">
        <v>0</v>
      </c>
      <c r="F11428" s="2">
        <v>1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1</v>
      </c>
      <c r="N11428" s="2">
        <v>1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63.3</v>
      </c>
      <c r="U11428" s="2">
        <v>57</v>
      </c>
      <c r="V11428" s="2">
        <v>3.95</v>
      </c>
      <c r="W11428" s="2">
        <v>3.98</v>
      </c>
      <c r="X11428" s="2">
        <v>2.5099999999999998</v>
      </c>
      <c r="Y11428" s="2">
        <v>6.3422060991773099</v>
      </c>
      <c r="Z11428" s="2">
        <v>6.1841488909374798</v>
      </c>
      <c r="AA11428">
        <f t="shared" si="178"/>
        <v>0.15805720823983016</v>
      </c>
    </row>
    <row r="11429" spans="1:27" x14ac:dyDescent="0.2">
      <c r="A11429" s="1">
        <v>1</v>
      </c>
      <c r="B11429" s="2">
        <v>0.42</v>
      </c>
      <c r="C11429" s="2">
        <v>0</v>
      </c>
      <c r="D11429" s="2">
        <v>0</v>
      </c>
      <c r="E11429" s="2">
        <v>0</v>
      </c>
      <c r="F11429" s="2">
        <v>1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1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62.8</v>
      </c>
      <c r="U11429" s="2">
        <v>59</v>
      </c>
      <c r="V11429" s="2">
        <v>4.7300000000000004</v>
      </c>
      <c r="W11429" s="2">
        <v>4.76</v>
      </c>
      <c r="X11429" s="2">
        <v>2.98</v>
      </c>
      <c r="Y11429" s="2">
        <v>7.2561639404389</v>
      </c>
      <c r="Z11429" s="2">
        <v>7.0774980535692302</v>
      </c>
      <c r="AA11429">
        <f t="shared" si="178"/>
        <v>0.17866588686966978</v>
      </c>
    </row>
    <row r="11430" spans="1:27" x14ac:dyDescent="0.2">
      <c r="A11430" s="1">
        <v>1</v>
      </c>
      <c r="B11430" s="2">
        <v>0.64</v>
      </c>
      <c r="C11430" s="2">
        <v>0</v>
      </c>
      <c r="D11430" s="2">
        <v>0</v>
      </c>
      <c r="E11430" s="2">
        <v>1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 s="2">
        <v>0</v>
      </c>
      <c r="L11430" s="2">
        <v>0</v>
      </c>
      <c r="M11430" s="2">
        <v>0</v>
      </c>
      <c r="N11430" s="2">
        <v>0</v>
      </c>
      <c r="O11430" s="2">
        <v>1</v>
      </c>
      <c r="P11430" s="2">
        <v>0</v>
      </c>
      <c r="Q11430" s="2">
        <v>0</v>
      </c>
      <c r="R11430" s="2">
        <v>0</v>
      </c>
      <c r="S11430" s="2">
        <v>0</v>
      </c>
      <c r="T11430" s="2">
        <v>57.7</v>
      </c>
      <c r="U11430" s="2">
        <v>61</v>
      </c>
      <c r="V11430" s="2">
        <v>5.68</v>
      </c>
      <c r="W11430" s="2">
        <v>5.75</v>
      </c>
      <c r="X11430" s="2">
        <v>3.29</v>
      </c>
      <c r="Y11430" s="2">
        <v>7.7931429431386299</v>
      </c>
      <c r="Z11430" s="2">
        <v>7.7061629701995802</v>
      </c>
      <c r="AA11430">
        <f t="shared" si="178"/>
        <v>8.6979972939049688E-2</v>
      </c>
    </row>
    <row r="11431" spans="1:27" x14ac:dyDescent="0.2">
      <c r="A11431" s="1">
        <v>1</v>
      </c>
      <c r="B11431" s="2">
        <v>2.0099999999999998</v>
      </c>
      <c r="C11431" s="2">
        <v>1</v>
      </c>
      <c r="D11431" s="2">
        <v>0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1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1</v>
      </c>
      <c r="R11431" s="2">
        <v>0</v>
      </c>
      <c r="S11431" s="2">
        <v>0</v>
      </c>
      <c r="T11431" s="2">
        <v>63</v>
      </c>
      <c r="U11431" s="2">
        <v>55</v>
      </c>
      <c r="V11431" s="2">
        <v>8.0299999999999994</v>
      </c>
      <c r="W11431" s="2">
        <v>7.97</v>
      </c>
      <c r="X11431" s="2">
        <v>5.04</v>
      </c>
      <c r="Y11431" s="2">
        <v>9.85397588195376</v>
      </c>
      <c r="Z11431" s="2">
        <v>9.6417980603585995</v>
      </c>
      <c r="AA11431">
        <f t="shared" si="178"/>
        <v>0.21217782159516041</v>
      </c>
    </row>
    <row r="11432" spans="1:27" x14ac:dyDescent="0.2">
      <c r="A11432" s="1">
        <v>1</v>
      </c>
      <c r="B11432" s="2">
        <v>0.31</v>
      </c>
      <c r="C11432" s="2">
        <v>0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  <c r="O11432" s="2">
        <v>0</v>
      </c>
      <c r="P11432" s="2">
        <v>0</v>
      </c>
      <c r="Q11432" s="2">
        <v>1</v>
      </c>
      <c r="R11432" s="2">
        <v>0</v>
      </c>
      <c r="S11432" s="2">
        <v>0</v>
      </c>
      <c r="T11432" s="2">
        <v>62.3</v>
      </c>
      <c r="U11432" s="2">
        <v>60</v>
      </c>
      <c r="V11432" s="2">
        <v>4.3099999999999996</v>
      </c>
      <c r="W11432" s="2">
        <v>4.3600000000000003</v>
      </c>
      <c r="X11432" s="2">
        <v>2.7</v>
      </c>
      <c r="Y11432" s="2">
        <v>6.5100968844304798</v>
      </c>
      <c r="Z11432" s="2">
        <v>6.4377516497364002</v>
      </c>
      <c r="AA11432">
        <f t="shared" si="178"/>
        <v>7.2345234694079608E-2</v>
      </c>
    </row>
    <row r="11433" spans="1:27" x14ac:dyDescent="0.2">
      <c r="A11433" s="1">
        <v>1</v>
      </c>
      <c r="B11433" s="2">
        <v>0.63</v>
      </c>
      <c r="C11433" s="2">
        <v>0</v>
      </c>
      <c r="D11433" s="2">
        <v>0</v>
      </c>
      <c r="E11433" s="2">
        <v>0</v>
      </c>
      <c r="F11433" s="2">
        <v>1</v>
      </c>
      <c r="G11433" s="2">
        <v>0</v>
      </c>
      <c r="H11433" s="2">
        <v>0</v>
      </c>
      <c r="I11433" s="2">
        <v>0</v>
      </c>
      <c r="J11433" s="2">
        <v>1</v>
      </c>
      <c r="K11433" s="2">
        <v>0</v>
      </c>
      <c r="L11433" s="2">
        <v>0</v>
      </c>
      <c r="M11433" s="2">
        <v>0</v>
      </c>
      <c r="N11433" s="2">
        <v>0</v>
      </c>
      <c r="O11433" s="2">
        <v>1</v>
      </c>
      <c r="P11433" s="2">
        <v>0</v>
      </c>
      <c r="Q11433" s="2">
        <v>0</v>
      </c>
      <c r="R11433" s="2">
        <v>0</v>
      </c>
      <c r="S11433" s="2">
        <v>0</v>
      </c>
      <c r="T11433" s="2">
        <v>59.2</v>
      </c>
      <c r="U11433" s="2">
        <v>57</v>
      </c>
      <c r="V11433" s="2">
        <v>5.56</v>
      </c>
      <c r="W11433" s="2">
        <v>5.66</v>
      </c>
      <c r="X11433" s="2">
        <v>3.32</v>
      </c>
      <c r="Y11433" s="2">
        <v>7.73330580249399</v>
      </c>
      <c r="Z11433" s="2">
        <v>7.6727578966425103</v>
      </c>
      <c r="AA11433">
        <f t="shared" si="178"/>
        <v>6.0547905851479733E-2</v>
      </c>
    </row>
    <row r="11434" spans="1:27" x14ac:dyDescent="0.2">
      <c r="A11434" s="1">
        <v>1</v>
      </c>
      <c r="B11434" s="2">
        <v>1</v>
      </c>
      <c r="C11434" s="2">
        <v>0</v>
      </c>
      <c r="D11434" s="2">
        <v>0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1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1</v>
      </c>
      <c r="R11434" s="2">
        <v>0</v>
      </c>
      <c r="S11434" s="2">
        <v>0</v>
      </c>
      <c r="T11434" s="2">
        <v>64.8</v>
      </c>
      <c r="U11434" s="2">
        <v>55</v>
      </c>
      <c r="V11434" s="2">
        <v>6.35</v>
      </c>
      <c r="W11434" s="2">
        <v>6.28</v>
      </c>
      <c r="X11434" s="2">
        <v>4.09</v>
      </c>
      <c r="Y11434" s="2">
        <v>8.4003059155515594</v>
      </c>
      <c r="Z11434" s="2">
        <v>8.2477438872255195</v>
      </c>
      <c r="AA11434">
        <f t="shared" si="178"/>
        <v>0.15256202832603982</v>
      </c>
    </row>
    <row r="11435" spans="1:27" x14ac:dyDescent="0.2">
      <c r="A11435" s="1">
        <v>1</v>
      </c>
      <c r="B11435" s="2">
        <v>2.08</v>
      </c>
      <c r="C11435" s="2">
        <v>0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1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1</v>
      </c>
      <c r="R11435" s="2">
        <v>0</v>
      </c>
      <c r="S11435" s="2">
        <v>0</v>
      </c>
      <c r="T11435" s="2">
        <v>60</v>
      </c>
      <c r="U11435" s="2">
        <v>60</v>
      </c>
      <c r="V11435" s="2">
        <v>8.31</v>
      </c>
      <c r="W11435" s="2">
        <v>8.2799999999999994</v>
      </c>
      <c r="X11435" s="2">
        <v>4.9800000000000004</v>
      </c>
      <c r="Y11435" s="2">
        <v>9.6712325251148901</v>
      </c>
      <c r="Z11435" s="2">
        <v>9.3801675311884498</v>
      </c>
      <c r="AA11435">
        <f t="shared" si="178"/>
        <v>0.29106499392644025</v>
      </c>
    </row>
    <row r="11436" spans="1:27" x14ac:dyDescent="0.2">
      <c r="A11436" s="1">
        <v>1</v>
      </c>
      <c r="B11436" s="2">
        <v>0.53</v>
      </c>
      <c r="C11436" s="2">
        <v>1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1</v>
      </c>
      <c r="M11436" s="2">
        <v>0</v>
      </c>
      <c r="N11436" s="2">
        <v>0</v>
      </c>
      <c r="O11436" s="2">
        <v>0</v>
      </c>
      <c r="P11436" s="2">
        <v>0</v>
      </c>
      <c r="Q11436" s="2">
        <v>1</v>
      </c>
      <c r="R11436" s="2">
        <v>0</v>
      </c>
      <c r="S11436" s="2">
        <v>0</v>
      </c>
      <c r="T11436" s="2">
        <v>61.1</v>
      </c>
      <c r="U11436" s="2">
        <v>57</v>
      </c>
      <c r="V11436" s="2">
        <v>5.22</v>
      </c>
      <c r="W11436" s="2">
        <v>5.25</v>
      </c>
      <c r="X11436" s="2">
        <v>3.2</v>
      </c>
      <c r="Y11436" s="2">
        <v>7.5314433719618403</v>
      </c>
      <c r="Z11436" s="2">
        <v>7.6750818577163296</v>
      </c>
      <c r="AA11436">
        <f t="shared" si="178"/>
        <v>-0.14363848575448923</v>
      </c>
    </row>
    <row r="11437" spans="1:27" x14ac:dyDescent="0.2">
      <c r="A11437" s="1">
        <v>1</v>
      </c>
      <c r="B11437" s="2">
        <v>1.01</v>
      </c>
      <c r="C11437" s="2">
        <v>0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1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1</v>
      </c>
      <c r="P11437" s="2">
        <v>0</v>
      </c>
      <c r="Q11437" s="2">
        <v>0</v>
      </c>
      <c r="R11437" s="2">
        <v>0</v>
      </c>
      <c r="S11437" s="2">
        <v>0</v>
      </c>
      <c r="T11437" s="2">
        <v>61.6</v>
      </c>
      <c r="U11437" s="2">
        <v>58</v>
      </c>
      <c r="V11437" s="2">
        <v>6.4</v>
      </c>
      <c r="W11437" s="2">
        <v>6.39</v>
      </c>
      <c r="X11437" s="2">
        <v>3.94</v>
      </c>
      <c r="Y11437" s="2">
        <v>8.2656938834074207</v>
      </c>
      <c r="Z11437" s="2">
        <v>8.4111657867707095</v>
      </c>
      <c r="AA11437">
        <f t="shared" si="178"/>
        <v>-0.14547190336328875</v>
      </c>
    </row>
    <row r="11438" spans="1:27" x14ac:dyDescent="0.2">
      <c r="A11438" s="1">
        <v>1</v>
      </c>
      <c r="B11438" s="2">
        <v>0.81</v>
      </c>
      <c r="C11438" s="2">
        <v>0</v>
      </c>
      <c r="D11438" s="2">
        <v>0</v>
      </c>
      <c r="E11438" s="2">
        <v>0</v>
      </c>
      <c r="F11438" s="2">
        <v>1</v>
      </c>
      <c r="G11438" s="2">
        <v>0</v>
      </c>
      <c r="H11438" s="2">
        <v>1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1</v>
      </c>
      <c r="P11438" s="2">
        <v>0</v>
      </c>
      <c r="Q11438" s="2">
        <v>0</v>
      </c>
      <c r="R11438" s="2">
        <v>0</v>
      </c>
      <c r="S11438" s="2">
        <v>0</v>
      </c>
      <c r="T11438" s="2">
        <v>62.2</v>
      </c>
      <c r="U11438" s="2">
        <v>56</v>
      </c>
      <c r="V11438" s="2">
        <v>5.97</v>
      </c>
      <c r="W11438" s="2">
        <v>5.99</v>
      </c>
      <c r="X11438" s="2">
        <v>3.72</v>
      </c>
      <c r="Y11438" s="2">
        <v>8.0642687579165493</v>
      </c>
      <c r="Z11438" s="2">
        <v>8.1040990561435802</v>
      </c>
      <c r="AA11438">
        <f t="shared" si="178"/>
        <v>-3.983029822703088E-2</v>
      </c>
    </row>
    <row r="11439" spans="1:27" x14ac:dyDescent="0.2">
      <c r="A11439" s="1">
        <v>1</v>
      </c>
      <c r="B11439" s="2">
        <v>1.21</v>
      </c>
      <c r="C11439" s="2">
        <v>1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1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1</v>
      </c>
      <c r="R11439" s="2">
        <v>0</v>
      </c>
      <c r="S11439" s="2">
        <v>0</v>
      </c>
      <c r="T11439" s="2">
        <v>62.8</v>
      </c>
      <c r="U11439" s="2">
        <v>54</v>
      </c>
      <c r="V11439" s="2">
        <v>6.81</v>
      </c>
      <c r="W11439" s="2">
        <v>6.78</v>
      </c>
      <c r="X11439" s="2">
        <v>4.26</v>
      </c>
      <c r="Y11439" s="2">
        <v>8.9343738658282099</v>
      </c>
      <c r="Z11439" s="2">
        <v>8.9781560760098191</v>
      </c>
      <c r="AA11439">
        <f t="shared" si="178"/>
        <v>-4.3782210181609216E-2</v>
      </c>
    </row>
    <row r="11440" spans="1:27" x14ac:dyDescent="0.2">
      <c r="A11440" s="1">
        <v>1</v>
      </c>
      <c r="B11440" s="2">
        <v>0.32</v>
      </c>
      <c r="C11440" s="2">
        <v>1</v>
      </c>
      <c r="D11440" s="2">
        <v>0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1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62.2</v>
      </c>
      <c r="U11440" s="2">
        <v>56</v>
      </c>
      <c r="V11440" s="2">
        <v>4.4000000000000004</v>
      </c>
      <c r="W11440" s="2">
        <v>4.38</v>
      </c>
      <c r="X11440" s="2">
        <v>2.73</v>
      </c>
      <c r="Y11440" s="2">
        <v>6.6820253135339298</v>
      </c>
      <c r="Z11440" s="2">
        <v>6.8793558044604399</v>
      </c>
      <c r="AA11440">
        <f t="shared" si="178"/>
        <v>-0.19733049092651012</v>
      </c>
    </row>
    <row r="11441" spans="1:27" x14ac:dyDescent="0.2">
      <c r="A11441" s="1">
        <v>1</v>
      </c>
      <c r="B11441" s="2">
        <v>0.48</v>
      </c>
      <c r="C11441" s="2">
        <v>0</v>
      </c>
      <c r="D11441" s="2">
        <v>0</v>
      </c>
      <c r="E11441" s="2">
        <v>0</v>
      </c>
      <c r="F11441" s="2">
        <v>1</v>
      </c>
      <c r="G11441" s="2">
        <v>0</v>
      </c>
      <c r="H11441" s="2">
        <v>1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1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62.7</v>
      </c>
      <c r="U11441" s="2">
        <v>58.5</v>
      </c>
      <c r="V11441" s="2">
        <v>4.99</v>
      </c>
      <c r="W11441" s="2">
        <v>5.01</v>
      </c>
      <c r="X11441" s="2">
        <v>3.14</v>
      </c>
      <c r="Y11441" s="2">
        <v>7.1423060849575597</v>
      </c>
      <c r="Z11441" s="2">
        <v>7.2071188562077602</v>
      </c>
      <c r="AA11441">
        <f t="shared" si="178"/>
        <v>-6.4812771250200463E-2</v>
      </c>
    </row>
    <row r="11442" spans="1:27" x14ac:dyDescent="0.2">
      <c r="A11442" s="1">
        <v>1</v>
      </c>
      <c r="B11442" s="2">
        <v>0.4</v>
      </c>
      <c r="C11442" s="2">
        <v>1</v>
      </c>
      <c r="D11442" s="2">
        <v>0</v>
      </c>
      <c r="E11442" s="2">
        <v>0</v>
      </c>
      <c r="F11442" s="2">
        <v>0</v>
      </c>
      <c r="G11442" s="2">
        <v>0</v>
      </c>
      <c r="H11442" s="2">
        <v>0</v>
      </c>
      <c r="I11442" s="2">
        <v>1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1</v>
      </c>
      <c r="Q11442" s="2">
        <v>0</v>
      </c>
      <c r="R11442" s="2">
        <v>0</v>
      </c>
      <c r="S11442" s="2">
        <v>0</v>
      </c>
      <c r="T11442" s="2">
        <v>61.8</v>
      </c>
      <c r="U11442" s="2">
        <v>56</v>
      </c>
      <c r="V11442" s="2">
        <v>4.75</v>
      </c>
      <c r="W11442" s="2">
        <v>4.7699999999999996</v>
      </c>
      <c r="X11442" s="2">
        <v>2.94</v>
      </c>
      <c r="Y11442" s="2">
        <v>6.5787777376710901</v>
      </c>
      <c r="Z11442" s="2">
        <v>6.4831073514571997</v>
      </c>
      <c r="AA11442">
        <f t="shared" si="178"/>
        <v>9.5670386213890346E-2</v>
      </c>
    </row>
    <row r="11443" spans="1:27" x14ac:dyDescent="0.2">
      <c r="A11443" s="1">
        <v>1</v>
      </c>
      <c r="B11443" s="2">
        <v>0.34</v>
      </c>
      <c r="C11443" s="2">
        <v>0</v>
      </c>
      <c r="D11443" s="2">
        <v>1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1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62.1</v>
      </c>
      <c r="U11443" s="2">
        <v>58</v>
      </c>
      <c r="V11443" s="2">
        <v>4.5</v>
      </c>
      <c r="W11443" s="2">
        <v>4.45</v>
      </c>
      <c r="X11443" s="2">
        <v>2.78</v>
      </c>
      <c r="Y11443" s="2">
        <v>6.7620624994994296</v>
      </c>
      <c r="Z11443" s="2">
        <v>6.9402224691196404</v>
      </c>
      <c r="AA11443">
        <f t="shared" si="178"/>
        <v>-0.17815996962021075</v>
      </c>
    </row>
    <row r="11444" spans="1:27" x14ac:dyDescent="0.2">
      <c r="A11444" s="1">
        <v>1</v>
      </c>
      <c r="B11444" s="2">
        <v>0.41</v>
      </c>
      <c r="C11444" s="2">
        <v>0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1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1</v>
      </c>
      <c r="S11444" s="2">
        <v>0</v>
      </c>
      <c r="T11444" s="2">
        <v>61.6</v>
      </c>
      <c r="U11444" s="2">
        <v>59</v>
      </c>
      <c r="V11444" s="2">
        <v>4.79</v>
      </c>
      <c r="W11444" s="2">
        <v>4.76</v>
      </c>
      <c r="X11444" s="2">
        <v>2.94</v>
      </c>
      <c r="Y11444" s="2">
        <v>6.3699206687208099</v>
      </c>
      <c r="Z11444" s="2">
        <v>6.5395859556176701</v>
      </c>
      <c r="AA11444">
        <f t="shared" si="178"/>
        <v>-0.16966528689686022</v>
      </c>
    </row>
    <row r="11445" spans="1:27" x14ac:dyDescent="0.2">
      <c r="A11445" s="1">
        <v>1</v>
      </c>
      <c r="B11445" s="2">
        <v>1.5</v>
      </c>
      <c r="C11445" s="2">
        <v>0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1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1</v>
      </c>
      <c r="Q11445" s="2">
        <v>0</v>
      </c>
      <c r="R11445" s="2">
        <v>0</v>
      </c>
      <c r="S11445" s="2">
        <v>0</v>
      </c>
      <c r="T11445" s="2">
        <v>58.3</v>
      </c>
      <c r="U11445" s="2">
        <v>61</v>
      </c>
      <c r="V11445" s="2">
        <v>7.55</v>
      </c>
      <c r="W11445" s="2">
        <v>7.4</v>
      </c>
      <c r="X11445" s="2">
        <v>4.34</v>
      </c>
      <c r="Y11445" s="2">
        <v>9.1285464052444105</v>
      </c>
      <c r="Z11445" s="2">
        <v>8.8128434335171892</v>
      </c>
      <c r="AA11445">
        <f t="shared" si="178"/>
        <v>0.31570297172722128</v>
      </c>
    </row>
    <row r="11446" spans="1:27" x14ac:dyDescent="0.2">
      <c r="A11446" s="1">
        <v>1</v>
      </c>
      <c r="B11446" s="2">
        <v>0.91</v>
      </c>
      <c r="C11446" s="2">
        <v>0</v>
      </c>
      <c r="D11446" s="2">
        <v>0</v>
      </c>
      <c r="E11446" s="2">
        <v>0</v>
      </c>
      <c r="F11446" s="2">
        <v>1</v>
      </c>
      <c r="G11446" s="2">
        <v>0</v>
      </c>
      <c r="H11446" s="2">
        <v>0</v>
      </c>
      <c r="I11446" s="2">
        <v>0</v>
      </c>
      <c r="J11446" s="2">
        <v>0</v>
      </c>
      <c r="K11446" s="2">
        <v>1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1</v>
      </c>
      <c r="T11446" s="2">
        <v>61</v>
      </c>
      <c r="U11446" s="2">
        <v>58</v>
      </c>
      <c r="V11446" s="2">
        <v>6.22</v>
      </c>
      <c r="W11446" s="2">
        <v>6.3</v>
      </c>
      <c r="X11446" s="2">
        <v>3.82</v>
      </c>
      <c r="Y11446" s="2">
        <v>7.9784311865320703</v>
      </c>
      <c r="Z11446" s="2">
        <v>8.0888687891619906</v>
      </c>
      <c r="AA11446">
        <f t="shared" si="178"/>
        <v>-0.11043760262992031</v>
      </c>
    </row>
    <row r="11447" spans="1:27" x14ac:dyDescent="0.2">
      <c r="A11447" s="1">
        <v>1</v>
      </c>
      <c r="B11447" s="2">
        <v>0.51</v>
      </c>
      <c r="C11447" s="2">
        <v>0</v>
      </c>
      <c r="D11447" s="2">
        <v>0</v>
      </c>
      <c r="E11447" s="2">
        <v>0</v>
      </c>
      <c r="F11447" s="2">
        <v>1</v>
      </c>
      <c r="G11447" s="2">
        <v>0</v>
      </c>
      <c r="H11447" s="2">
        <v>0</v>
      </c>
      <c r="I11447" s="2">
        <v>1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1</v>
      </c>
      <c r="P11447" s="2">
        <v>0</v>
      </c>
      <c r="Q11447" s="2">
        <v>0</v>
      </c>
      <c r="R11447" s="2">
        <v>0</v>
      </c>
      <c r="S11447" s="2">
        <v>0</v>
      </c>
      <c r="T11447" s="2">
        <v>62.3</v>
      </c>
      <c r="U11447" s="2">
        <v>55</v>
      </c>
      <c r="V11447" s="2">
        <v>5.13</v>
      </c>
      <c r="W11447" s="2">
        <v>5.15</v>
      </c>
      <c r="X11447" s="2">
        <v>3.2</v>
      </c>
      <c r="Y11447" s="2">
        <v>7.0393690056131302</v>
      </c>
      <c r="Z11447" s="2">
        <v>7.1252830915107097</v>
      </c>
      <c r="AA11447">
        <f t="shared" si="178"/>
        <v>-8.591408589757954E-2</v>
      </c>
    </row>
    <row r="11448" spans="1:27" x14ac:dyDescent="0.2">
      <c r="A11448" s="1">
        <v>1</v>
      </c>
      <c r="B11448" s="2">
        <v>1.73</v>
      </c>
      <c r="C11448" s="2">
        <v>0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1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1</v>
      </c>
      <c r="Q11448" s="2">
        <v>0</v>
      </c>
      <c r="R11448" s="2">
        <v>0</v>
      </c>
      <c r="S11448" s="2">
        <v>0</v>
      </c>
      <c r="T11448" s="2">
        <v>62.8</v>
      </c>
      <c r="U11448" s="2">
        <v>57</v>
      </c>
      <c r="V11448" s="2">
        <v>7.72</v>
      </c>
      <c r="W11448" s="2">
        <v>7.57</v>
      </c>
      <c r="X11448" s="2">
        <v>4.8</v>
      </c>
      <c r="Y11448" s="2">
        <v>9.79056286624904</v>
      </c>
      <c r="Z11448" s="2">
        <v>9.6258218153598296</v>
      </c>
      <c r="AA11448">
        <f t="shared" si="178"/>
        <v>0.16474105088921043</v>
      </c>
    </row>
    <row r="11449" spans="1:27" x14ac:dyDescent="0.2">
      <c r="A11449" s="1">
        <v>1</v>
      </c>
      <c r="B11449" s="2">
        <v>1.02</v>
      </c>
      <c r="C11449" s="2">
        <v>1</v>
      </c>
      <c r="D11449" s="2">
        <v>0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1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1</v>
      </c>
      <c r="S11449" s="2">
        <v>0</v>
      </c>
      <c r="T11449" s="2">
        <v>62.7</v>
      </c>
      <c r="U11449" s="2">
        <v>56</v>
      </c>
      <c r="V11449" s="2">
        <v>6.37</v>
      </c>
      <c r="W11449" s="2">
        <v>6.43</v>
      </c>
      <c r="X11449" s="2">
        <v>4.01</v>
      </c>
      <c r="Y11449" s="2">
        <v>8.3351491733077001</v>
      </c>
      <c r="Z11449" s="2">
        <v>8.3619419061449491</v>
      </c>
      <c r="AA11449">
        <f t="shared" si="178"/>
        <v>-2.6792732837249034E-2</v>
      </c>
    </row>
    <row r="11450" spans="1:27" x14ac:dyDescent="0.2">
      <c r="A11450" s="1">
        <v>1</v>
      </c>
      <c r="B11450" s="2">
        <v>0.52</v>
      </c>
      <c r="C11450" s="2">
        <v>1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1</v>
      </c>
      <c r="Q11450" s="2">
        <v>0</v>
      </c>
      <c r="R11450" s="2">
        <v>0</v>
      </c>
      <c r="S11450" s="2">
        <v>0</v>
      </c>
      <c r="T11450" s="2">
        <v>61.1</v>
      </c>
      <c r="U11450" s="2">
        <v>55</v>
      </c>
      <c r="V11450" s="2">
        <v>5.19</v>
      </c>
      <c r="W11450" s="2">
        <v>5.15</v>
      </c>
      <c r="X11450" s="2">
        <v>3.16</v>
      </c>
      <c r="Y11450" s="2">
        <v>7.3850708230426596</v>
      </c>
      <c r="Z11450" s="2">
        <v>7.5038407466989501</v>
      </c>
      <c r="AA11450">
        <f t="shared" si="178"/>
        <v>-0.11876992365629047</v>
      </c>
    </row>
    <row r="11451" spans="1:27" x14ac:dyDescent="0.2">
      <c r="A11451" s="1">
        <v>1</v>
      </c>
      <c r="B11451" s="2">
        <v>0.7</v>
      </c>
      <c r="C11451" s="2">
        <v>0</v>
      </c>
      <c r="D11451" s="2">
        <v>0</v>
      </c>
      <c r="E11451" s="2">
        <v>0</v>
      </c>
      <c r="F11451" s="2">
        <v>1</v>
      </c>
      <c r="G11451" s="2">
        <v>0</v>
      </c>
      <c r="H11451" s="2">
        <v>0</v>
      </c>
      <c r="I11451" s="2">
        <v>1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1</v>
      </c>
      <c r="Q11451" s="2">
        <v>0</v>
      </c>
      <c r="R11451" s="2">
        <v>0</v>
      </c>
      <c r="S11451" s="2">
        <v>0</v>
      </c>
      <c r="T11451" s="2">
        <v>60.6</v>
      </c>
      <c r="U11451" s="2">
        <v>58</v>
      </c>
      <c r="V11451" s="2">
        <v>5.72</v>
      </c>
      <c r="W11451" s="2">
        <v>5.77</v>
      </c>
      <c r="X11451" s="2">
        <v>3.48</v>
      </c>
      <c r="Y11451" s="2">
        <v>7.5201793082360897</v>
      </c>
      <c r="Z11451" s="2">
        <v>7.6290038896529602</v>
      </c>
      <c r="AA11451">
        <f t="shared" si="178"/>
        <v>-0.10882458141687046</v>
      </c>
    </row>
    <row r="11452" spans="1:27" x14ac:dyDescent="0.2">
      <c r="A11452" s="1">
        <v>1</v>
      </c>
      <c r="B11452" s="2">
        <v>0.33</v>
      </c>
      <c r="C11452" s="2">
        <v>1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1</v>
      </c>
      <c r="M11452" s="2">
        <v>0</v>
      </c>
      <c r="N11452" s="2">
        <v>0</v>
      </c>
      <c r="O11452" s="2">
        <v>0</v>
      </c>
      <c r="P11452" s="2">
        <v>1</v>
      </c>
      <c r="Q11452" s="2">
        <v>0</v>
      </c>
      <c r="R11452" s="2">
        <v>0</v>
      </c>
      <c r="S11452" s="2">
        <v>0</v>
      </c>
      <c r="T11452" s="2">
        <v>61.7</v>
      </c>
      <c r="U11452" s="2">
        <v>55</v>
      </c>
      <c r="V11452" s="2">
        <v>4.4400000000000004</v>
      </c>
      <c r="W11452" s="2">
        <v>4.4800000000000004</v>
      </c>
      <c r="X11452" s="2">
        <v>2.75</v>
      </c>
      <c r="Y11452" s="2">
        <v>6.7947949193839898</v>
      </c>
      <c r="Z11452" s="2">
        <v>6.7310181004820802</v>
      </c>
      <c r="AA11452">
        <f t="shared" si="178"/>
        <v>6.3776818901909671E-2</v>
      </c>
    </row>
    <row r="11453" spans="1:27" x14ac:dyDescent="0.2">
      <c r="A11453" s="1">
        <v>1</v>
      </c>
      <c r="B11453" s="2">
        <v>0.4</v>
      </c>
      <c r="C11453" s="2">
        <v>0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1</v>
      </c>
      <c r="L11453" s="2">
        <v>0</v>
      </c>
      <c r="M11453" s="2">
        <v>0</v>
      </c>
      <c r="N11453" s="2">
        <v>0</v>
      </c>
      <c r="O11453" s="2">
        <v>1</v>
      </c>
      <c r="P11453" s="2">
        <v>0</v>
      </c>
      <c r="Q11453" s="2">
        <v>0</v>
      </c>
      <c r="R11453" s="2">
        <v>0</v>
      </c>
      <c r="S11453" s="2">
        <v>0</v>
      </c>
      <c r="T11453" s="2">
        <v>61</v>
      </c>
      <c r="U11453" s="2">
        <v>58</v>
      </c>
      <c r="V11453" s="2">
        <v>4.79</v>
      </c>
      <c r="W11453" s="2">
        <v>4.72</v>
      </c>
      <c r="X11453" s="2">
        <v>2.9</v>
      </c>
      <c r="Y11453" s="2">
        <v>6.9352350558070199</v>
      </c>
      <c r="Z11453" s="2">
        <v>6.9847163201182703</v>
      </c>
      <c r="AA11453">
        <f t="shared" si="178"/>
        <v>-4.9481264311250328E-2</v>
      </c>
    </row>
    <row r="11454" spans="1:27" x14ac:dyDescent="0.2">
      <c r="A11454" s="1">
        <v>1</v>
      </c>
      <c r="B11454" s="2">
        <v>0.92</v>
      </c>
      <c r="C11454" s="2">
        <v>0</v>
      </c>
      <c r="D11454" s="2">
        <v>0</v>
      </c>
      <c r="E11454" s="2">
        <v>1</v>
      </c>
      <c r="F11454" s="2">
        <v>0</v>
      </c>
      <c r="G11454" s="2">
        <v>0</v>
      </c>
      <c r="H11454" s="2">
        <v>1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1</v>
      </c>
      <c r="S11454" s="2">
        <v>0</v>
      </c>
      <c r="T11454" s="2">
        <v>57.4</v>
      </c>
      <c r="U11454" s="2">
        <v>65</v>
      </c>
      <c r="V11454" s="2">
        <v>6.42</v>
      </c>
      <c r="W11454" s="2">
        <v>6.48</v>
      </c>
      <c r="X11454" s="2">
        <v>3.7</v>
      </c>
      <c r="Y11454" s="2">
        <v>8.0429392392257206</v>
      </c>
      <c r="Z11454" s="2">
        <v>8.0462291010753795</v>
      </c>
      <c r="AA11454">
        <f t="shared" si="178"/>
        <v>-3.2898618496588483E-3</v>
      </c>
    </row>
    <row r="11455" spans="1:27" x14ac:dyDescent="0.2">
      <c r="A11455" s="1">
        <v>1</v>
      </c>
      <c r="B11455" s="2">
        <v>1.75</v>
      </c>
      <c r="C11455" s="2">
        <v>1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1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1</v>
      </c>
      <c r="S11455" s="2">
        <v>0</v>
      </c>
      <c r="T11455" s="2">
        <v>61</v>
      </c>
      <c r="U11455" s="2">
        <v>56</v>
      </c>
      <c r="V11455" s="2">
        <v>7.75</v>
      </c>
      <c r="W11455" s="2">
        <v>7.82</v>
      </c>
      <c r="X11455" s="2">
        <v>4.75</v>
      </c>
      <c r="Y11455" s="2">
        <v>9.4609619091736299</v>
      </c>
      <c r="Z11455" s="2">
        <v>9.40318965065679</v>
      </c>
      <c r="AA11455">
        <f t="shared" si="178"/>
        <v>5.7772258516839869E-2</v>
      </c>
    </row>
    <row r="11456" spans="1:27" x14ac:dyDescent="0.2">
      <c r="A11456" s="1">
        <v>1</v>
      </c>
      <c r="B11456" s="2">
        <v>0.7</v>
      </c>
      <c r="C11456" s="2">
        <v>0</v>
      </c>
      <c r="D11456" s="2">
        <v>0</v>
      </c>
      <c r="E11456" s="2">
        <v>1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1</v>
      </c>
      <c r="M11456" s="2">
        <v>0</v>
      </c>
      <c r="N11456" s="2">
        <v>0</v>
      </c>
      <c r="O11456" s="2">
        <v>0</v>
      </c>
      <c r="P11456" s="2">
        <v>1</v>
      </c>
      <c r="Q11456" s="2">
        <v>0</v>
      </c>
      <c r="R11456" s="2">
        <v>0</v>
      </c>
      <c r="S11456" s="2">
        <v>0</v>
      </c>
      <c r="T11456" s="2">
        <v>58.5</v>
      </c>
      <c r="U11456" s="2">
        <v>62</v>
      </c>
      <c r="V11456" s="2">
        <v>5.8</v>
      </c>
      <c r="W11456" s="2">
        <v>5.82</v>
      </c>
      <c r="X11456" s="2">
        <v>3.4</v>
      </c>
      <c r="Y11456" s="2">
        <v>8.0783433956450903</v>
      </c>
      <c r="Z11456" s="2">
        <v>8.1256309884770594</v>
      </c>
      <c r="AA11456">
        <f t="shared" si="178"/>
        <v>-4.728759283196915E-2</v>
      </c>
    </row>
    <row r="11457" spans="1:27" x14ac:dyDescent="0.2">
      <c r="A11457" s="1">
        <v>1</v>
      </c>
      <c r="B11457" s="2">
        <v>0.82</v>
      </c>
      <c r="C11457" s="2">
        <v>1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1</v>
      </c>
      <c r="L11457" s="2">
        <v>0</v>
      </c>
      <c r="M11457" s="2">
        <v>0</v>
      </c>
      <c r="N11457" s="2">
        <v>0</v>
      </c>
      <c r="O11457" s="2">
        <v>1</v>
      </c>
      <c r="P11457" s="2">
        <v>0</v>
      </c>
      <c r="Q11457" s="2">
        <v>0</v>
      </c>
      <c r="R11457" s="2">
        <v>0</v>
      </c>
      <c r="S11457" s="2">
        <v>0</v>
      </c>
      <c r="T11457" s="2">
        <v>61.5</v>
      </c>
      <c r="U11457" s="2">
        <v>57</v>
      </c>
      <c r="V11457" s="2">
        <v>6.01</v>
      </c>
      <c r="W11457" s="2">
        <v>6.05</v>
      </c>
      <c r="X11457" s="2">
        <v>3.71</v>
      </c>
      <c r="Y11457" s="2">
        <v>8.2531401558625195</v>
      </c>
      <c r="Z11457" s="2">
        <v>8.2422298913722294</v>
      </c>
      <c r="AA11457">
        <f t="shared" si="178"/>
        <v>1.0910264490290089E-2</v>
      </c>
    </row>
    <row r="11458" spans="1:27" x14ac:dyDescent="0.2">
      <c r="A11458" s="1">
        <v>1</v>
      </c>
      <c r="B11458" s="2">
        <v>0.4</v>
      </c>
      <c r="C11458" s="2">
        <v>0</v>
      </c>
      <c r="D11458" s="2">
        <v>0</v>
      </c>
      <c r="E11458" s="2">
        <v>1</v>
      </c>
      <c r="F11458" s="2">
        <v>0</v>
      </c>
      <c r="G11458" s="2">
        <v>0</v>
      </c>
      <c r="H11458" s="2">
        <v>1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1</v>
      </c>
      <c r="S11458" s="2">
        <v>0</v>
      </c>
      <c r="T11458" s="2">
        <v>63.2</v>
      </c>
      <c r="U11458" s="2">
        <v>54</v>
      </c>
      <c r="V11458" s="2">
        <v>4.67</v>
      </c>
      <c r="W11458" s="2">
        <v>4.6900000000000004</v>
      </c>
      <c r="X11458" s="2">
        <v>2.96</v>
      </c>
      <c r="Y11458" s="2">
        <v>6.4140307474878497</v>
      </c>
      <c r="Z11458" s="2">
        <v>6.39024066706535</v>
      </c>
      <c r="AA11458">
        <f t="shared" si="178"/>
        <v>2.3790080422499749E-2</v>
      </c>
    </row>
    <row r="11459" spans="1:27" x14ac:dyDescent="0.2">
      <c r="A11459" s="1">
        <v>1</v>
      </c>
      <c r="B11459" s="2">
        <v>1.19</v>
      </c>
      <c r="C11459" s="2">
        <v>0</v>
      </c>
      <c r="D11459" s="2">
        <v>1</v>
      </c>
      <c r="E11459" s="2">
        <v>0</v>
      </c>
      <c r="F11459" s="2">
        <v>0</v>
      </c>
      <c r="G11459" s="2">
        <v>0</v>
      </c>
      <c r="H11459" s="2">
        <v>0</v>
      </c>
      <c r="I11459" s="2">
        <v>1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1</v>
      </c>
      <c r="S11459" s="2">
        <v>0</v>
      </c>
      <c r="T11459" s="2">
        <v>61.6</v>
      </c>
      <c r="U11459" s="2">
        <v>56</v>
      </c>
      <c r="V11459" s="2">
        <v>6.87</v>
      </c>
      <c r="W11459" s="2">
        <v>6.83</v>
      </c>
      <c r="X11459" s="2">
        <v>4.22</v>
      </c>
      <c r="Y11459" s="2">
        <v>8.4225409990178193</v>
      </c>
      <c r="Z11459" s="2">
        <v>8.4246392098056297</v>
      </c>
      <c r="AA11459">
        <f t="shared" ref="AA11459:AA11522" si="179">Y11459-Z11459</f>
        <v>-2.0982107878104728E-3</v>
      </c>
    </row>
    <row r="11460" spans="1:27" x14ac:dyDescent="0.2">
      <c r="A11460" s="1">
        <v>1</v>
      </c>
      <c r="B11460" s="2">
        <v>0.32</v>
      </c>
      <c r="C11460" s="2">
        <v>1</v>
      </c>
      <c r="D11460" s="2">
        <v>0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0</v>
      </c>
      <c r="N11460" s="2">
        <v>0</v>
      </c>
      <c r="O11460" s="2">
        <v>1</v>
      </c>
      <c r="P11460" s="2">
        <v>0</v>
      </c>
      <c r="Q11460" s="2">
        <v>0</v>
      </c>
      <c r="R11460" s="2">
        <v>0</v>
      </c>
      <c r="S11460" s="2">
        <v>0</v>
      </c>
      <c r="T11460" s="2">
        <v>60.6</v>
      </c>
      <c r="U11460" s="2">
        <v>56</v>
      </c>
      <c r="V11460" s="2">
        <v>4.46</v>
      </c>
      <c r="W11460" s="2">
        <v>4.4800000000000004</v>
      </c>
      <c r="X11460" s="2">
        <v>2.71</v>
      </c>
      <c r="Y11460" s="2">
        <v>6.8444004377981704</v>
      </c>
      <c r="Z11460" s="2">
        <v>6.7650389767805397</v>
      </c>
      <c r="AA11460">
        <f t="shared" si="179"/>
        <v>7.9361461017630752E-2</v>
      </c>
    </row>
    <row r="11461" spans="1:27" x14ac:dyDescent="0.2">
      <c r="A11461" s="1">
        <v>1</v>
      </c>
      <c r="B11461" s="2">
        <v>1.1299999999999999</v>
      </c>
      <c r="C11461" s="2">
        <v>0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0</v>
      </c>
      <c r="O11461" s="2">
        <v>0</v>
      </c>
      <c r="P11461" s="2">
        <v>1</v>
      </c>
      <c r="Q11461" s="2">
        <v>0</v>
      </c>
      <c r="R11461" s="2">
        <v>0</v>
      </c>
      <c r="S11461" s="2">
        <v>0</v>
      </c>
      <c r="T11461" s="2">
        <v>59.3</v>
      </c>
      <c r="U11461" s="2">
        <v>59</v>
      </c>
      <c r="V11461" s="2">
        <v>6.79</v>
      </c>
      <c r="W11461" s="2">
        <v>6.87</v>
      </c>
      <c r="X11461" s="2">
        <v>4.05</v>
      </c>
      <c r="Y11461" s="2">
        <v>9.0625097458374793</v>
      </c>
      <c r="Z11461" s="2">
        <v>9.0721122526927402</v>
      </c>
      <c r="AA11461">
        <f t="shared" si="179"/>
        <v>-9.6025068552609838E-3</v>
      </c>
    </row>
    <row r="11462" spans="1:27" x14ac:dyDescent="0.2">
      <c r="A11462" s="1">
        <v>1</v>
      </c>
      <c r="B11462" s="2">
        <v>1</v>
      </c>
      <c r="C11462" s="2">
        <v>0</v>
      </c>
      <c r="D11462" s="2">
        <v>0</v>
      </c>
      <c r="E11462" s="2">
        <v>0</v>
      </c>
      <c r="F11462" s="2">
        <v>1</v>
      </c>
      <c r="G11462" s="2">
        <v>0</v>
      </c>
      <c r="H11462" s="2">
        <v>0</v>
      </c>
      <c r="I11462" s="2">
        <v>1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1</v>
      </c>
      <c r="R11462" s="2">
        <v>0</v>
      </c>
      <c r="S11462" s="2">
        <v>0</v>
      </c>
      <c r="T11462" s="2">
        <v>63</v>
      </c>
      <c r="U11462" s="2">
        <v>61</v>
      </c>
      <c r="V11462" s="2">
        <v>6.31</v>
      </c>
      <c r="W11462" s="2">
        <v>6.35</v>
      </c>
      <c r="X11462" s="2">
        <v>3.99</v>
      </c>
      <c r="Y11462" s="2">
        <v>8.1199268133380809</v>
      </c>
      <c r="Z11462" s="2">
        <v>8.2977926263808595</v>
      </c>
      <c r="AA11462">
        <f t="shared" si="179"/>
        <v>-0.1778658130427786</v>
      </c>
    </row>
    <row r="11463" spans="1:27" x14ac:dyDescent="0.2">
      <c r="A11463" s="1">
        <v>1</v>
      </c>
      <c r="B11463" s="2">
        <v>0.67</v>
      </c>
      <c r="C11463" s="2">
        <v>0</v>
      </c>
      <c r="D11463" s="2">
        <v>0</v>
      </c>
      <c r="E11463" s="2">
        <v>0</v>
      </c>
      <c r="F11463" s="2">
        <v>1</v>
      </c>
      <c r="G11463" s="2">
        <v>0</v>
      </c>
      <c r="H11463" s="2">
        <v>0</v>
      </c>
      <c r="I11463" s="2">
        <v>1</v>
      </c>
      <c r="J11463" s="2">
        <v>0</v>
      </c>
      <c r="K11463" s="2">
        <v>0</v>
      </c>
      <c r="L11463" s="2">
        <v>0</v>
      </c>
      <c r="M11463" s="2">
        <v>0</v>
      </c>
      <c r="N11463" s="2">
        <v>1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63.1</v>
      </c>
      <c r="U11463" s="2">
        <v>58</v>
      </c>
      <c r="V11463" s="2">
        <v>5.62</v>
      </c>
      <c r="W11463" s="2">
        <v>5.53</v>
      </c>
      <c r="X11463" s="2">
        <v>3.53</v>
      </c>
      <c r="Y11463" s="2">
        <v>7.6531429191867897</v>
      </c>
      <c r="Z11463" s="2">
        <v>7.1260872732991203</v>
      </c>
      <c r="AA11463">
        <f t="shared" si="179"/>
        <v>0.5270556458876694</v>
      </c>
    </row>
    <row r="11464" spans="1:27" x14ac:dyDescent="0.2">
      <c r="A11464" s="1">
        <v>1</v>
      </c>
      <c r="B11464" s="2">
        <v>0.5</v>
      </c>
      <c r="C11464" s="2">
        <v>1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1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61.9</v>
      </c>
      <c r="U11464" s="2">
        <v>55</v>
      </c>
      <c r="V11464" s="2">
        <v>5.09</v>
      </c>
      <c r="W11464" s="2">
        <v>5.12</v>
      </c>
      <c r="X11464" s="2">
        <v>3.16</v>
      </c>
      <c r="Y11464" s="2">
        <v>7.4792215778393603</v>
      </c>
      <c r="Z11464" s="2">
        <v>7.5688956634069999</v>
      </c>
      <c r="AA11464">
        <f t="shared" si="179"/>
        <v>-8.9674085567639672E-2</v>
      </c>
    </row>
    <row r="11465" spans="1:27" x14ac:dyDescent="0.2">
      <c r="A11465" s="1">
        <v>1</v>
      </c>
      <c r="B11465" s="2">
        <v>0.5</v>
      </c>
      <c r="C11465" s="2">
        <v>1</v>
      </c>
      <c r="D11465" s="2">
        <v>0</v>
      </c>
      <c r="E11465" s="2">
        <v>0</v>
      </c>
      <c r="F11465" s="2">
        <v>0</v>
      </c>
      <c r="G11465" s="2">
        <v>0</v>
      </c>
      <c r="H11465" s="2">
        <v>0</v>
      </c>
      <c r="I11465" s="2">
        <v>1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62.5</v>
      </c>
      <c r="U11465" s="2">
        <v>55</v>
      </c>
      <c r="V11465" s="2">
        <v>5.07</v>
      </c>
      <c r="W11465" s="2">
        <v>5.14</v>
      </c>
      <c r="X11465" s="2">
        <v>3.19</v>
      </c>
      <c r="Y11465" s="2">
        <v>7.1052173808308803</v>
      </c>
      <c r="Z11465" s="2">
        <v>7.1220598816291396</v>
      </c>
      <c r="AA11465">
        <f t="shared" si="179"/>
        <v>-1.684250079825933E-2</v>
      </c>
    </row>
    <row r="11466" spans="1:27" x14ac:dyDescent="0.2">
      <c r="A11466" s="1">
        <v>1</v>
      </c>
      <c r="B11466" s="2">
        <v>0.5</v>
      </c>
      <c r="C11466" s="2">
        <v>0</v>
      </c>
      <c r="D11466" s="2">
        <v>1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1</v>
      </c>
      <c r="L11466" s="2">
        <v>0</v>
      </c>
      <c r="M11466" s="2">
        <v>0</v>
      </c>
      <c r="N11466" s="2">
        <v>1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61.3</v>
      </c>
      <c r="U11466" s="2">
        <v>58</v>
      </c>
      <c r="V11466" s="2">
        <v>5.12</v>
      </c>
      <c r="W11466" s="2">
        <v>5.0599999999999996</v>
      </c>
      <c r="X11466" s="2">
        <v>3.12</v>
      </c>
      <c r="Y11466" s="2">
        <v>7.3350876138647303</v>
      </c>
      <c r="Z11466" s="2">
        <v>7.46508273639955</v>
      </c>
      <c r="AA11466">
        <f t="shared" si="179"/>
        <v>-0.12999512253481971</v>
      </c>
    </row>
    <row r="11467" spans="1:27" x14ac:dyDescent="0.2">
      <c r="A11467" s="1">
        <v>1</v>
      </c>
      <c r="B11467" s="2">
        <v>1.1399999999999999</v>
      </c>
      <c r="C11467" s="2">
        <v>1</v>
      </c>
      <c r="D11467" s="2">
        <v>0</v>
      </c>
      <c r="E11467" s="2">
        <v>0</v>
      </c>
      <c r="F11467" s="2">
        <v>0</v>
      </c>
      <c r="G11467" s="2">
        <v>0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1</v>
      </c>
      <c r="R11467" s="2">
        <v>0</v>
      </c>
      <c r="S11467" s="2">
        <v>0</v>
      </c>
      <c r="T11467" s="2">
        <v>61.6</v>
      </c>
      <c r="U11467" s="2">
        <v>57</v>
      </c>
      <c r="V11467" s="2">
        <v>6.7</v>
      </c>
      <c r="W11467" s="2">
        <v>6.75</v>
      </c>
      <c r="X11467" s="2">
        <v>4.1399999999999997</v>
      </c>
      <c r="Y11467" s="2">
        <v>8.5935565232077593</v>
      </c>
      <c r="Z11467" s="2">
        <v>8.5177930114882106</v>
      </c>
      <c r="AA11467">
        <f t="shared" si="179"/>
        <v>7.576351171954876E-2</v>
      </c>
    </row>
    <row r="11468" spans="1:27" x14ac:dyDescent="0.2">
      <c r="A11468" s="1">
        <v>1</v>
      </c>
      <c r="B11468" s="2">
        <v>0.61</v>
      </c>
      <c r="C11468" s="2">
        <v>1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  <c r="O11468" s="2">
        <v>1</v>
      </c>
      <c r="P11468" s="2">
        <v>0</v>
      </c>
      <c r="Q11468" s="2">
        <v>0</v>
      </c>
      <c r="R11468" s="2">
        <v>0</v>
      </c>
      <c r="S11468" s="2">
        <v>0</v>
      </c>
      <c r="T11468" s="2">
        <v>60.7</v>
      </c>
      <c r="U11468" s="2">
        <v>56</v>
      </c>
      <c r="V11468" s="2">
        <v>5.52</v>
      </c>
      <c r="W11468" s="2">
        <v>5.49</v>
      </c>
      <c r="X11468" s="2">
        <v>3.34</v>
      </c>
      <c r="Y11468" s="2">
        <v>7.7949261533944396</v>
      </c>
      <c r="Z11468" s="2">
        <v>7.7432697008289999</v>
      </c>
      <c r="AA11468">
        <f t="shared" si="179"/>
        <v>5.1656452565439714E-2</v>
      </c>
    </row>
    <row r="11469" spans="1:27" x14ac:dyDescent="0.2">
      <c r="A11469" s="1">
        <v>1</v>
      </c>
      <c r="B11469" s="2">
        <v>2.0099999999999998</v>
      </c>
      <c r="C11469" s="2">
        <v>0</v>
      </c>
      <c r="D11469" s="2">
        <v>0</v>
      </c>
      <c r="E11469" s="2">
        <v>1</v>
      </c>
      <c r="F11469" s="2">
        <v>0</v>
      </c>
      <c r="G11469" s="2">
        <v>0</v>
      </c>
      <c r="H11469" s="2">
        <v>1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1</v>
      </c>
      <c r="S11469" s="2">
        <v>0</v>
      </c>
      <c r="T11469" s="2">
        <v>58.8</v>
      </c>
      <c r="U11469" s="2">
        <v>60</v>
      </c>
      <c r="V11469" s="2">
        <v>8.27</v>
      </c>
      <c r="W11469" s="2">
        <v>8.19</v>
      </c>
      <c r="X11469" s="2">
        <v>4.84</v>
      </c>
      <c r="Y11469" s="2">
        <v>9.6194761097822603</v>
      </c>
      <c r="Z11469" s="2">
        <v>9.7250185650576597</v>
      </c>
      <c r="AA11469">
        <f t="shared" si="179"/>
        <v>-0.1055424552753994</v>
      </c>
    </row>
    <row r="11470" spans="1:27" x14ac:dyDescent="0.2">
      <c r="A11470" s="1">
        <v>1</v>
      </c>
      <c r="B11470" s="2">
        <v>0.6</v>
      </c>
      <c r="C11470" s="2">
        <v>0</v>
      </c>
      <c r="D11470" s="2">
        <v>0</v>
      </c>
      <c r="E11470" s="2">
        <v>0</v>
      </c>
      <c r="F11470" s="2">
        <v>1</v>
      </c>
      <c r="G11470" s="2">
        <v>0</v>
      </c>
      <c r="H11470" s="2">
        <v>0</v>
      </c>
      <c r="I11470" s="2">
        <v>0</v>
      </c>
      <c r="J11470" s="2">
        <v>0</v>
      </c>
      <c r="K11470" s="2">
        <v>1</v>
      </c>
      <c r="L11470" s="2">
        <v>0</v>
      </c>
      <c r="M11470" s="2">
        <v>0</v>
      </c>
      <c r="N11470" s="2">
        <v>0</v>
      </c>
      <c r="O11470" s="2">
        <v>1</v>
      </c>
      <c r="P11470" s="2">
        <v>0</v>
      </c>
      <c r="Q11470" s="2">
        <v>0</v>
      </c>
      <c r="R11470" s="2">
        <v>0</v>
      </c>
      <c r="S11470" s="2">
        <v>0</v>
      </c>
      <c r="T11470" s="2">
        <v>59.5</v>
      </c>
      <c r="U11470" s="2">
        <v>57.8</v>
      </c>
      <c r="V11470" s="2">
        <v>5.48</v>
      </c>
      <c r="W11470" s="2">
        <v>5.56</v>
      </c>
      <c r="X11470" s="2">
        <v>3.28</v>
      </c>
      <c r="Y11470" s="2">
        <v>7.6052599491510904</v>
      </c>
      <c r="Z11470" s="2">
        <v>7.5704432520573697</v>
      </c>
      <c r="AA11470">
        <f t="shared" si="179"/>
        <v>3.4816697093720705E-2</v>
      </c>
    </row>
    <row r="11471" spans="1:27" x14ac:dyDescent="0.2">
      <c r="A11471" s="1">
        <v>1</v>
      </c>
      <c r="B11471" s="2">
        <v>0.3</v>
      </c>
      <c r="C11471" s="2">
        <v>1</v>
      </c>
      <c r="D11471" s="2">
        <v>0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1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1</v>
      </c>
      <c r="R11471" s="2">
        <v>0</v>
      </c>
      <c r="S11471" s="2">
        <v>0</v>
      </c>
      <c r="T11471" s="2">
        <v>61.8</v>
      </c>
      <c r="U11471" s="2">
        <v>58</v>
      </c>
      <c r="V11471" s="2">
        <v>4.26</v>
      </c>
      <c r="W11471" s="2">
        <v>4.28</v>
      </c>
      <c r="X11471" s="2">
        <v>2.64</v>
      </c>
      <c r="Y11471" s="2">
        <v>6.2601601427059599</v>
      </c>
      <c r="Z11471" s="2">
        <v>6.1964441277945204</v>
      </c>
      <c r="AA11471">
        <f t="shared" si="179"/>
        <v>6.3716014911439522E-2</v>
      </c>
    </row>
    <row r="11472" spans="1:27" x14ac:dyDescent="0.2">
      <c r="A11472" s="1">
        <v>1</v>
      </c>
      <c r="B11472" s="2">
        <v>0.71</v>
      </c>
      <c r="C11472" s="2">
        <v>1</v>
      </c>
      <c r="D11472" s="2">
        <v>0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1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1</v>
      </c>
      <c r="R11472" s="2">
        <v>0</v>
      </c>
      <c r="S11472" s="2">
        <v>0</v>
      </c>
      <c r="T11472" s="2">
        <v>60.9</v>
      </c>
      <c r="U11472" s="2">
        <v>58</v>
      </c>
      <c r="V11472" s="2">
        <v>5.74</v>
      </c>
      <c r="W11472" s="2">
        <v>5.79</v>
      </c>
      <c r="X11472" s="2">
        <v>3.51</v>
      </c>
      <c r="Y11472" s="2">
        <v>7.8706521431116903</v>
      </c>
      <c r="Z11472" s="2">
        <v>7.8594131546935797</v>
      </c>
      <c r="AA11472">
        <f t="shared" si="179"/>
        <v>1.1238988418110551E-2</v>
      </c>
    </row>
    <row r="11473" spans="1:27" x14ac:dyDescent="0.2">
      <c r="A11473" s="1">
        <v>1</v>
      </c>
      <c r="B11473" s="2">
        <v>0.96</v>
      </c>
      <c r="C11473" s="2">
        <v>0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1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1</v>
      </c>
      <c r="S11473" s="2">
        <v>0</v>
      </c>
      <c r="T11473" s="2">
        <v>59.1</v>
      </c>
      <c r="U11473" s="2">
        <v>62</v>
      </c>
      <c r="V11473" s="2">
        <v>6.48</v>
      </c>
      <c r="W11473" s="2">
        <v>6.38</v>
      </c>
      <c r="X11473" s="2">
        <v>3.79</v>
      </c>
      <c r="Y11473" s="2">
        <v>8.0028859063425095</v>
      </c>
      <c r="Z11473" s="2">
        <v>7.8054746252708602</v>
      </c>
      <c r="AA11473">
        <f t="shared" si="179"/>
        <v>0.19741128107164929</v>
      </c>
    </row>
    <row r="11474" spans="1:27" x14ac:dyDescent="0.2">
      <c r="A11474" s="1">
        <v>1</v>
      </c>
      <c r="B11474" s="2">
        <v>0.72</v>
      </c>
      <c r="C11474" s="2">
        <v>1</v>
      </c>
      <c r="D11474" s="2">
        <v>0</v>
      </c>
      <c r="E11474" s="2">
        <v>0</v>
      </c>
      <c r="F11474" s="2">
        <v>0</v>
      </c>
      <c r="G11474" s="2">
        <v>0</v>
      </c>
      <c r="H11474" s="2">
        <v>1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1</v>
      </c>
      <c r="Q11474" s="2">
        <v>0</v>
      </c>
      <c r="R11474" s="2">
        <v>0</v>
      </c>
      <c r="S11474" s="2">
        <v>0</v>
      </c>
      <c r="T11474" s="2">
        <v>60.7</v>
      </c>
      <c r="U11474" s="2">
        <v>56</v>
      </c>
      <c r="V11474" s="2">
        <v>5.79</v>
      </c>
      <c r="W11474" s="2">
        <v>5.82</v>
      </c>
      <c r="X11474" s="2">
        <v>3.53</v>
      </c>
      <c r="Y11474" s="2">
        <v>7.7791000814650202</v>
      </c>
      <c r="Z11474" s="2">
        <v>7.9287663216266999</v>
      </c>
      <c r="AA11474">
        <f t="shared" si="179"/>
        <v>-0.14966624016167973</v>
      </c>
    </row>
    <row r="11475" spans="1:27" x14ac:dyDescent="0.2">
      <c r="A11475" s="1">
        <v>1</v>
      </c>
      <c r="B11475" s="2">
        <v>1.25</v>
      </c>
      <c r="C11475" s="2">
        <v>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1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1</v>
      </c>
      <c r="R11475" s="2">
        <v>0</v>
      </c>
      <c r="S11475" s="2">
        <v>0</v>
      </c>
      <c r="T11475" s="2">
        <v>59.3</v>
      </c>
      <c r="U11475" s="2">
        <v>57</v>
      </c>
      <c r="V11475" s="2">
        <v>7.11</v>
      </c>
      <c r="W11475" s="2">
        <v>7.05</v>
      </c>
      <c r="X11475" s="2">
        <v>4.2</v>
      </c>
      <c r="Y11475" s="2">
        <v>9.06670660058872</v>
      </c>
      <c r="Z11475" s="2">
        <v>8.9306264691735802</v>
      </c>
      <c r="AA11475">
        <f t="shared" si="179"/>
        <v>0.13608013141513986</v>
      </c>
    </row>
    <row r="11476" spans="1:27" x14ac:dyDescent="0.2">
      <c r="A11476" s="1">
        <v>1</v>
      </c>
      <c r="B11476" s="2">
        <v>0.28000000000000003</v>
      </c>
      <c r="C11476" s="2">
        <v>0</v>
      </c>
      <c r="D11476" s="2">
        <v>0</v>
      </c>
      <c r="E11476" s="2">
        <v>0</v>
      </c>
      <c r="F11476" s="2">
        <v>1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0</v>
      </c>
      <c r="O11476" s="2">
        <v>0</v>
      </c>
      <c r="P11476" s="2">
        <v>1</v>
      </c>
      <c r="Q11476" s="2">
        <v>0</v>
      </c>
      <c r="R11476" s="2">
        <v>0</v>
      </c>
      <c r="S11476" s="2">
        <v>0</v>
      </c>
      <c r="T11476" s="2">
        <v>62.5</v>
      </c>
      <c r="U11476" s="2">
        <v>53</v>
      </c>
      <c r="V11476" s="2">
        <v>4.18</v>
      </c>
      <c r="W11476" s="2">
        <v>4.21</v>
      </c>
      <c r="X11476" s="2">
        <v>2.62</v>
      </c>
      <c r="Y11476" s="2">
        <v>6.4224912251440598</v>
      </c>
      <c r="Z11476" s="2">
        <v>6.25766758788264</v>
      </c>
      <c r="AA11476">
        <f t="shared" si="179"/>
        <v>0.1648236372614198</v>
      </c>
    </row>
    <row r="11477" spans="1:27" x14ac:dyDescent="0.2">
      <c r="A11477" s="1">
        <v>1</v>
      </c>
      <c r="B11477" s="2">
        <v>0.32</v>
      </c>
      <c r="C11477" s="2">
        <v>1</v>
      </c>
      <c r="D11477" s="2">
        <v>0</v>
      </c>
      <c r="E11477" s="2">
        <v>0</v>
      </c>
      <c r="F11477" s="2">
        <v>0</v>
      </c>
      <c r="G11477" s="2">
        <v>0</v>
      </c>
      <c r="H11477" s="2">
        <v>1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1</v>
      </c>
      <c r="Q11477" s="2">
        <v>0</v>
      </c>
      <c r="R11477" s="2">
        <v>0</v>
      </c>
      <c r="S11477" s="2">
        <v>0</v>
      </c>
      <c r="T11477" s="2">
        <v>62.5</v>
      </c>
      <c r="U11477" s="2">
        <v>55</v>
      </c>
      <c r="V11477" s="2">
        <v>4.3499999999999996</v>
      </c>
      <c r="W11477" s="2">
        <v>4.38</v>
      </c>
      <c r="X11477" s="2">
        <v>2.73</v>
      </c>
      <c r="Y11477" s="2">
        <v>6.3241023337011102</v>
      </c>
      <c r="Z11477" s="2">
        <v>6.1675164908883398</v>
      </c>
      <c r="AA11477">
        <f t="shared" si="179"/>
        <v>0.15658584281277044</v>
      </c>
    </row>
    <row r="11478" spans="1:27" x14ac:dyDescent="0.2">
      <c r="A11478" s="1">
        <v>1</v>
      </c>
      <c r="B11478" s="2">
        <v>0.59</v>
      </c>
      <c r="C11478" s="2">
        <v>1</v>
      </c>
      <c r="D11478" s="2">
        <v>0</v>
      </c>
      <c r="E11478" s="2">
        <v>0</v>
      </c>
      <c r="F11478" s="2">
        <v>0</v>
      </c>
      <c r="G11478" s="2">
        <v>0</v>
      </c>
      <c r="H11478" s="2">
        <v>1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61.8</v>
      </c>
      <c r="U11478" s="2">
        <v>56</v>
      </c>
      <c r="V11478" s="2">
        <v>5.37</v>
      </c>
      <c r="W11478" s="2">
        <v>5.4</v>
      </c>
      <c r="X11478" s="2">
        <v>3.33</v>
      </c>
      <c r="Y11478" s="2">
        <v>7.5591557004690104</v>
      </c>
      <c r="Z11478" s="2">
        <v>7.50439155916124</v>
      </c>
      <c r="AA11478">
        <f t="shared" si="179"/>
        <v>5.4764141307770409E-2</v>
      </c>
    </row>
    <row r="11479" spans="1:27" x14ac:dyDescent="0.2">
      <c r="A11479" s="1">
        <v>1</v>
      </c>
      <c r="B11479" s="2">
        <v>1.17</v>
      </c>
      <c r="C11479" s="2">
        <v>0</v>
      </c>
      <c r="D11479" s="2">
        <v>0</v>
      </c>
      <c r="E11479" s="2">
        <v>0</v>
      </c>
      <c r="F11479" s="2">
        <v>1</v>
      </c>
      <c r="G11479" s="2">
        <v>0</v>
      </c>
      <c r="H11479" s="2">
        <v>0</v>
      </c>
      <c r="I11479" s="2">
        <v>0</v>
      </c>
      <c r="J11479" s="2">
        <v>0</v>
      </c>
      <c r="K11479" s="2">
        <v>1</v>
      </c>
      <c r="L11479" s="2">
        <v>0</v>
      </c>
      <c r="M11479" s="2">
        <v>0</v>
      </c>
      <c r="N11479" s="2">
        <v>0</v>
      </c>
      <c r="O11479" s="2">
        <v>1</v>
      </c>
      <c r="P11479" s="2">
        <v>0</v>
      </c>
      <c r="Q11479" s="2">
        <v>0</v>
      </c>
      <c r="R11479" s="2">
        <v>0</v>
      </c>
      <c r="S11479" s="2">
        <v>0</v>
      </c>
      <c r="T11479" s="2">
        <v>62.4</v>
      </c>
      <c r="U11479" s="2">
        <v>56</v>
      </c>
      <c r="V11479" s="2">
        <v>6.71</v>
      </c>
      <c r="W11479" s="2">
        <v>6.76</v>
      </c>
      <c r="X11479" s="2">
        <v>4.2</v>
      </c>
      <c r="Y11479" s="2">
        <v>8.9017020909729592</v>
      </c>
      <c r="Z11479" s="2">
        <v>8.9135502804936806</v>
      </c>
      <c r="AA11479">
        <f t="shared" si="179"/>
        <v>-1.1848189520721419E-2</v>
      </c>
    </row>
    <row r="11480" spans="1:27" x14ac:dyDescent="0.2">
      <c r="A11480" s="1">
        <v>1</v>
      </c>
      <c r="B11480" s="2">
        <v>0.3</v>
      </c>
      <c r="C11480" s="2">
        <v>0</v>
      </c>
      <c r="D11480" s="2">
        <v>1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1</v>
      </c>
      <c r="K11480" s="2">
        <v>0</v>
      </c>
      <c r="L11480" s="2">
        <v>0</v>
      </c>
      <c r="M11480" s="2">
        <v>0</v>
      </c>
      <c r="N11480" s="2">
        <v>1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61.8</v>
      </c>
      <c r="U11480" s="2">
        <v>58</v>
      </c>
      <c r="V11480" s="2">
        <v>4.3099999999999996</v>
      </c>
      <c r="W11480" s="2">
        <v>4.33</v>
      </c>
      <c r="X11480" s="2">
        <v>2.67</v>
      </c>
      <c r="Y11480" s="2">
        <v>6.5507527802386498</v>
      </c>
      <c r="Z11480" s="2">
        <v>6.5652649700353596</v>
      </c>
      <c r="AA11480">
        <f t="shared" si="179"/>
        <v>-1.4512189796709762E-2</v>
      </c>
    </row>
    <row r="11481" spans="1:27" x14ac:dyDescent="0.2">
      <c r="A11481" s="1">
        <v>1</v>
      </c>
      <c r="B11481" s="2">
        <v>0.24</v>
      </c>
      <c r="C11481" s="2">
        <v>0</v>
      </c>
      <c r="D11481" s="2">
        <v>0</v>
      </c>
      <c r="E11481" s="2">
        <v>0</v>
      </c>
      <c r="F11481" s="2">
        <v>1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1</v>
      </c>
      <c r="M11481" s="2">
        <v>0</v>
      </c>
      <c r="N11481" s="2">
        <v>1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63.7</v>
      </c>
      <c r="U11481" s="2">
        <v>57</v>
      </c>
      <c r="V11481" s="2">
        <v>3.92</v>
      </c>
      <c r="W11481" s="2">
        <v>3.93</v>
      </c>
      <c r="X11481" s="2">
        <v>2.5</v>
      </c>
      <c r="Y11481" s="2">
        <v>6.3950230365706098</v>
      </c>
      <c r="Z11481" s="2">
        <v>6.3135480462770897</v>
      </c>
      <c r="AA11481">
        <f t="shared" si="179"/>
        <v>8.1474990293520122E-2</v>
      </c>
    </row>
    <row r="11482" spans="1:27" x14ac:dyDescent="0.2">
      <c r="A11482" s="1">
        <v>1</v>
      </c>
      <c r="B11482" s="2">
        <v>0.7</v>
      </c>
      <c r="C11482" s="2">
        <v>0</v>
      </c>
      <c r="D11482" s="2">
        <v>1</v>
      </c>
      <c r="E11482" s="2">
        <v>0</v>
      </c>
      <c r="F11482" s="2">
        <v>0</v>
      </c>
      <c r="G11482" s="2">
        <v>0</v>
      </c>
      <c r="H11482" s="2">
        <v>1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1</v>
      </c>
      <c r="Q11482" s="2">
        <v>0</v>
      </c>
      <c r="R11482" s="2">
        <v>0</v>
      </c>
      <c r="S11482" s="2">
        <v>0</v>
      </c>
      <c r="T11482" s="2">
        <v>59.9</v>
      </c>
      <c r="U11482" s="2">
        <v>58</v>
      </c>
      <c r="V11482" s="2">
        <v>5.8</v>
      </c>
      <c r="W11482" s="2">
        <v>5.68</v>
      </c>
      <c r="X11482" s="2">
        <v>3.44</v>
      </c>
      <c r="Y11482" s="2">
        <v>7.7267248155736601</v>
      </c>
      <c r="Z11482" s="2">
        <v>7.6088706291912596</v>
      </c>
      <c r="AA11482">
        <f t="shared" si="179"/>
        <v>0.11785418638240053</v>
      </c>
    </row>
    <row r="11483" spans="1:27" x14ac:dyDescent="0.2">
      <c r="A11483" s="1">
        <v>1</v>
      </c>
      <c r="B11483" s="2">
        <v>1.74</v>
      </c>
      <c r="C11483" s="2">
        <v>0</v>
      </c>
      <c r="D11483" s="2">
        <v>0</v>
      </c>
      <c r="E11483" s="2">
        <v>1</v>
      </c>
      <c r="F11483" s="2">
        <v>0</v>
      </c>
      <c r="G11483" s="2">
        <v>0</v>
      </c>
      <c r="H11483" s="2">
        <v>0</v>
      </c>
      <c r="I11483" s="2">
        <v>1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1</v>
      </c>
      <c r="S11483" s="2">
        <v>0</v>
      </c>
      <c r="T11483" s="2">
        <v>60.1</v>
      </c>
      <c r="U11483" s="2">
        <v>64</v>
      </c>
      <c r="V11483" s="2">
        <v>7.82</v>
      </c>
      <c r="W11483" s="2">
        <v>7.71</v>
      </c>
      <c r="X11483" s="2">
        <v>4.67</v>
      </c>
      <c r="Y11483" s="2">
        <v>9.1927987230115207</v>
      </c>
      <c r="Z11483" s="2">
        <v>9.0746351898108095</v>
      </c>
      <c r="AA11483">
        <f t="shared" si="179"/>
        <v>0.11816353320071116</v>
      </c>
    </row>
    <row r="11484" spans="1:27" x14ac:dyDescent="0.2">
      <c r="A11484" s="1">
        <v>1</v>
      </c>
      <c r="B11484" s="2">
        <v>0.56000000000000005</v>
      </c>
      <c r="C11484" s="2">
        <v>1</v>
      </c>
      <c r="D11484" s="2">
        <v>0</v>
      </c>
      <c r="E11484" s="2">
        <v>0</v>
      </c>
      <c r="F11484" s="2">
        <v>0</v>
      </c>
      <c r="G11484" s="2">
        <v>0</v>
      </c>
      <c r="H11484" s="2">
        <v>0</v>
      </c>
      <c r="I11484" s="2">
        <v>1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1</v>
      </c>
      <c r="Q11484" s="2">
        <v>0</v>
      </c>
      <c r="R11484" s="2">
        <v>0</v>
      </c>
      <c r="S11484" s="2">
        <v>0</v>
      </c>
      <c r="T11484" s="2">
        <v>61.9</v>
      </c>
      <c r="U11484" s="2">
        <v>54</v>
      </c>
      <c r="V11484" s="2">
        <v>5.29</v>
      </c>
      <c r="W11484" s="2">
        <v>5.34</v>
      </c>
      <c r="X11484" s="2">
        <v>3.29</v>
      </c>
      <c r="Y11484" s="2">
        <v>7.1390684025286903</v>
      </c>
      <c r="Z11484" s="2">
        <v>7.0673198486534803</v>
      </c>
      <c r="AA11484">
        <f t="shared" si="179"/>
        <v>7.1748553875210064E-2</v>
      </c>
    </row>
    <row r="11485" spans="1:27" x14ac:dyDescent="0.2">
      <c r="A11485" s="1">
        <v>1</v>
      </c>
      <c r="B11485" s="2">
        <v>0.5</v>
      </c>
      <c r="C11485" s="2">
        <v>1</v>
      </c>
      <c r="D11485" s="2">
        <v>0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1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62.2</v>
      </c>
      <c r="U11485" s="2">
        <v>55</v>
      </c>
      <c r="V11485" s="2">
        <v>5.09</v>
      </c>
      <c r="W11485" s="2">
        <v>5.07</v>
      </c>
      <c r="X11485" s="2">
        <v>3.16</v>
      </c>
      <c r="Y11485" s="2">
        <v>7.36558026491912</v>
      </c>
      <c r="Z11485" s="2">
        <v>7.46508273639955</v>
      </c>
      <c r="AA11485">
        <f t="shared" si="179"/>
        <v>-9.950247148043001E-2</v>
      </c>
    </row>
    <row r="11486" spans="1:27" x14ac:dyDescent="0.2">
      <c r="A11486" s="1">
        <v>1</v>
      </c>
      <c r="B11486" s="2">
        <v>1.05</v>
      </c>
      <c r="C11486" s="2">
        <v>0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1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1</v>
      </c>
      <c r="R11486" s="2">
        <v>0</v>
      </c>
      <c r="S11486" s="2">
        <v>0</v>
      </c>
      <c r="T11486" s="2">
        <v>62.3</v>
      </c>
      <c r="U11486" s="2">
        <v>57</v>
      </c>
      <c r="V11486" s="2">
        <v>6.49</v>
      </c>
      <c r="W11486" s="2">
        <v>6.45</v>
      </c>
      <c r="X11486" s="2">
        <v>4.03</v>
      </c>
      <c r="Y11486" s="2">
        <v>8.5267515691128999</v>
      </c>
      <c r="Z11486" s="2">
        <v>8.5498539736557895</v>
      </c>
      <c r="AA11486">
        <f t="shared" si="179"/>
        <v>-2.3102404542889587E-2</v>
      </c>
    </row>
    <row r="11487" spans="1:27" x14ac:dyDescent="0.2">
      <c r="A11487" s="1">
        <v>1</v>
      </c>
      <c r="B11487" s="2">
        <v>0.4</v>
      </c>
      <c r="C11487" s="2">
        <v>1</v>
      </c>
      <c r="D11487" s="2">
        <v>0</v>
      </c>
      <c r="E11487" s="2">
        <v>0</v>
      </c>
      <c r="F11487" s="2">
        <v>0</v>
      </c>
      <c r="G11487" s="2">
        <v>0</v>
      </c>
      <c r="H11487" s="2">
        <v>1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1</v>
      </c>
      <c r="Q11487" s="2">
        <v>0</v>
      </c>
      <c r="R11487" s="2">
        <v>0</v>
      </c>
      <c r="S11487" s="2">
        <v>0</v>
      </c>
      <c r="T11487" s="2">
        <v>60.1</v>
      </c>
      <c r="U11487" s="2">
        <v>56</v>
      </c>
      <c r="V11487" s="2">
        <v>4.8</v>
      </c>
      <c r="W11487" s="2">
        <v>4.8499999999999996</v>
      </c>
      <c r="X11487" s="2">
        <v>2.9</v>
      </c>
      <c r="Y11487" s="2">
        <v>6.7187949667403704</v>
      </c>
      <c r="Z11487" s="2">
        <v>6.9884131819995901</v>
      </c>
      <c r="AA11487">
        <f t="shared" si="179"/>
        <v>-0.2696182152592197</v>
      </c>
    </row>
    <row r="11488" spans="1:27" x14ac:dyDescent="0.2">
      <c r="A11488" s="1">
        <v>1</v>
      </c>
      <c r="B11488" s="2">
        <v>0.45</v>
      </c>
      <c r="C11488" s="2">
        <v>1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1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1</v>
      </c>
      <c r="T11488" s="2">
        <v>61.9</v>
      </c>
      <c r="U11488" s="2">
        <v>56</v>
      </c>
      <c r="V11488" s="2">
        <v>4.93</v>
      </c>
      <c r="W11488" s="2">
        <v>4.95</v>
      </c>
      <c r="X11488" s="2">
        <v>3.06</v>
      </c>
      <c r="Y11488" s="2">
        <v>6.9905234440429398</v>
      </c>
      <c r="Z11488" s="2">
        <v>6.8855096700348204</v>
      </c>
      <c r="AA11488">
        <f t="shared" si="179"/>
        <v>0.1050137740081194</v>
      </c>
    </row>
    <row r="11489" spans="1:27" x14ac:dyDescent="0.2">
      <c r="A11489" s="1">
        <v>1</v>
      </c>
      <c r="B11489" s="2">
        <v>2.58</v>
      </c>
      <c r="C11489" s="2">
        <v>0</v>
      </c>
      <c r="D11489" s="2">
        <v>1</v>
      </c>
      <c r="E11489" s="2">
        <v>0</v>
      </c>
      <c r="F11489" s="2">
        <v>0</v>
      </c>
      <c r="G11489" s="2">
        <v>0</v>
      </c>
      <c r="H11489" s="2">
        <v>0</v>
      </c>
      <c r="I11489" s="2">
        <v>1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1</v>
      </c>
      <c r="R11489" s="2">
        <v>0</v>
      </c>
      <c r="S11489" s="2">
        <v>0</v>
      </c>
      <c r="T11489" s="2">
        <v>62.6</v>
      </c>
      <c r="U11489" s="2">
        <v>57</v>
      </c>
      <c r="V11489" s="2">
        <v>8.77</v>
      </c>
      <c r="W11489" s="2">
        <v>8.73</v>
      </c>
      <c r="X11489" s="2">
        <v>5.48</v>
      </c>
      <c r="Y11489" s="2">
        <v>10.0179286827944</v>
      </c>
      <c r="Z11489" s="2">
        <v>9.6924578316054308</v>
      </c>
      <c r="AA11489">
        <f t="shared" si="179"/>
        <v>0.32547085118896923</v>
      </c>
    </row>
    <row r="11490" spans="1:27" x14ac:dyDescent="0.2">
      <c r="A11490" s="1">
        <v>1</v>
      </c>
      <c r="B11490" s="2">
        <v>1.07</v>
      </c>
      <c r="C11490" s="2">
        <v>0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1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1</v>
      </c>
      <c r="Q11490" s="2">
        <v>0</v>
      </c>
      <c r="R11490" s="2">
        <v>0</v>
      </c>
      <c r="S11490" s="2">
        <v>0</v>
      </c>
      <c r="T11490" s="2">
        <v>62.2</v>
      </c>
      <c r="U11490" s="2">
        <v>58</v>
      </c>
      <c r="V11490" s="2">
        <v>6.56</v>
      </c>
      <c r="W11490" s="2">
        <v>6.49</v>
      </c>
      <c r="X11490" s="2">
        <v>4.0599999999999996</v>
      </c>
      <c r="Y11490" s="2">
        <v>8.3897880238558091</v>
      </c>
      <c r="Z11490" s="2">
        <v>8.1732934389662297</v>
      </c>
      <c r="AA11490">
        <f t="shared" si="179"/>
        <v>0.2164945848895794</v>
      </c>
    </row>
    <row r="11491" spans="1:27" x14ac:dyDescent="0.2">
      <c r="A11491" s="1">
        <v>1</v>
      </c>
      <c r="B11491" s="2">
        <v>0.73</v>
      </c>
      <c r="C11491" s="2">
        <v>1</v>
      </c>
      <c r="D11491" s="2">
        <v>0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1</v>
      </c>
      <c r="L11491" s="2">
        <v>0</v>
      </c>
      <c r="M11491" s="2">
        <v>0</v>
      </c>
      <c r="N11491" s="2">
        <v>0</v>
      </c>
      <c r="O11491" s="2">
        <v>1</v>
      </c>
      <c r="P11491" s="2">
        <v>0</v>
      </c>
      <c r="Q11491" s="2">
        <v>0</v>
      </c>
      <c r="R11491" s="2">
        <v>0</v>
      </c>
      <c r="S11491" s="2">
        <v>0</v>
      </c>
      <c r="T11491" s="2">
        <v>62.6</v>
      </c>
      <c r="U11491" s="2">
        <v>56</v>
      </c>
      <c r="V11491" s="2">
        <v>5.77</v>
      </c>
      <c r="W11491" s="2">
        <v>5.74</v>
      </c>
      <c r="X11491" s="2">
        <v>3.6</v>
      </c>
      <c r="Y11491" s="2">
        <v>8.0613609073093695</v>
      </c>
      <c r="Z11491" s="2">
        <v>7.9237103339692396</v>
      </c>
      <c r="AA11491">
        <f t="shared" si="179"/>
        <v>0.13765057334012987</v>
      </c>
    </row>
    <row r="11492" spans="1:27" x14ac:dyDescent="0.2">
      <c r="A11492" s="1">
        <v>1</v>
      </c>
      <c r="B11492" s="2">
        <v>0.5</v>
      </c>
      <c r="C11492" s="2">
        <v>0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0</v>
      </c>
      <c r="N11492" s="2">
        <v>1</v>
      </c>
      <c r="O11492" s="2">
        <v>0</v>
      </c>
      <c r="P11492" s="2">
        <v>0</v>
      </c>
      <c r="Q11492" s="2">
        <v>0</v>
      </c>
      <c r="R11492" s="2">
        <v>0</v>
      </c>
      <c r="S11492" s="2">
        <v>0</v>
      </c>
      <c r="T11492" s="2">
        <v>61.4</v>
      </c>
      <c r="U11492" s="2">
        <v>58</v>
      </c>
      <c r="V11492" s="2">
        <v>5.0999999999999996</v>
      </c>
      <c r="W11492" s="2">
        <v>5.07</v>
      </c>
      <c r="X11492" s="2">
        <v>3.12</v>
      </c>
      <c r="Y11492" s="2">
        <v>7.3163265394875499</v>
      </c>
      <c r="Z11492" s="2">
        <v>7.3957216086020496</v>
      </c>
      <c r="AA11492">
        <f t="shared" si="179"/>
        <v>-7.9395069114499783E-2</v>
      </c>
    </row>
    <row r="11493" spans="1:27" x14ac:dyDescent="0.2">
      <c r="A11493" s="1">
        <v>1</v>
      </c>
      <c r="B11493" s="2">
        <v>1.01</v>
      </c>
      <c r="C11493" s="2">
        <v>0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1</v>
      </c>
      <c r="M11493" s="2">
        <v>0</v>
      </c>
      <c r="N11493" s="2">
        <v>1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61.6</v>
      </c>
      <c r="U11493" s="2">
        <v>58</v>
      </c>
      <c r="V11493" s="2">
        <v>6.57</v>
      </c>
      <c r="W11493" s="2">
        <v>6.45</v>
      </c>
      <c r="X11493" s="2">
        <v>4.01</v>
      </c>
      <c r="Y11493" s="2">
        <v>9.0868189865285292</v>
      </c>
      <c r="Z11493" s="2">
        <v>9.2954165443312995</v>
      </c>
      <c r="AA11493">
        <f t="shared" si="179"/>
        <v>-0.20859755780277034</v>
      </c>
    </row>
    <row r="11494" spans="1:27" x14ac:dyDescent="0.2">
      <c r="A11494" s="1">
        <v>1</v>
      </c>
      <c r="B11494" s="2">
        <v>2.0299999999999998</v>
      </c>
      <c r="C11494" s="2">
        <v>0</v>
      </c>
      <c r="D11494" s="2">
        <v>0</v>
      </c>
      <c r="E11494" s="2">
        <v>0</v>
      </c>
      <c r="F11494" s="2">
        <v>1</v>
      </c>
      <c r="G11494" s="2">
        <v>0</v>
      </c>
      <c r="H11494" s="2">
        <v>0</v>
      </c>
      <c r="I11494" s="2">
        <v>1</v>
      </c>
      <c r="J11494" s="2">
        <v>0</v>
      </c>
      <c r="K11494" s="2">
        <v>0</v>
      </c>
      <c r="L11494" s="2">
        <v>0</v>
      </c>
      <c r="M11494" s="2">
        <v>0</v>
      </c>
      <c r="N11494" s="2">
        <v>1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58.8</v>
      </c>
      <c r="U11494" s="2">
        <v>59</v>
      </c>
      <c r="V11494" s="2">
        <v>8.23</v>
      </c>
      <c r="W11494" s="2">
        <v>8.2799999999999994</v>
      </c>
      <c r="X11494" s="2">
        <v>4.8499999999999996</v>
      </c>
      <c r="Y11494" s="2">
        <v>9.7437746665407108</v>
      </c>
      <c r="Z11494" s="2">
        <v>9.8044956033291797</v>
      </c>
      <c r="AA11494">
        <f t="shared" si="179"/>
        <v>-6.0720936788468904E-2</v>
      </c>
    </row>
    <row r="11495" spans="1:27" x14ac:dyDescent="0.2">
      <c r="A11495" s="1">
        <v>1</v>
      </c>
      <c r="B11495" s="2">
        <v>0.24</v>
      </c>
      <c r="C11495" s="2">
        <v>0</v>
      </c>
      <c r="D11495" s="2">
        <v>0</v>
      </c>
      <c r="E11495" s="2">
        <v>0</v>
      </c>
      <c r="F11495" s="2">
        <v>1</v>
      </c>
      <c r="G11495" s="2">
        <v>0</v>
      </c>
      <c r="H11495" s="2">
        <v>0</v>
      </c>
      <c r="I11495" s="2">
        <v>0</v>
      </c>
      <c r="J11495" s="2">
        <v>1</v>
      </c>
      <c r="K11495" s="2">
        <v>0</v>
      </c>
      <c r="L11495" s="2">
        <v>0</v>
      </c>
      <c r="M11495" s="2">
        <v>0</v>
      </c>
      <c r="N11495" s="2">
        <v>1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61.5</v>
      </c>
      <c r="U11495" s="2">
        <v>57</v>
      </c>
      <c r="V11495" s="2">
        <v>3.99</v>
      </c>
      <c r="W11495" s="2">
        <v>4.07</v>
      </c>
      <c r="X11495" s="2">
        <v>2.48</v>
      </c>
      <c r="Y11495" s="2">
        <v>6.17935579865002</v>
      </c>
      <c r="Z11495" s="2">
        <v>5.8777357817796396</v>
      </c>
      <c r="AA11495">
        <f t="shared" si="179"/>
        <v>0.30162001687038043</v>
      </c>
    </row>
    <row r="11496" spans="1:27" x14ac:dyDescent="0.2">
      <c r="A11496" s="1">
        <v>1</v>
      </c>
      <c r="B11496" s="2">
        <v>0.32</v>
      </c>
      <c r="C11496" s="2">
        <v>1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1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1</v>
      </c>
      <c r="R11496" s="2">
        <v>0</v>
      </c>
      <c r="S11496" s="2">
        <v>0</v>
      </c>
      <c r="T11496" s="2">
        <v>62</v>
      </c>
      <c r="U11496" s="2">
        <v>55</v>
      </c>
      <c r="V11496" s="2">
        <v>4.4000000000000004</v>
      </c>
      <c r="W11496" s="2">
        <v>4.38</v>
      </c>
      <c r="X11496" s="2">
        <v>2.72</v>
      </c>
      <c r="Y11496" s="2">
        <v>6.4039831579244204</v>
      </c>
      <c r="Z11496" s="2">
        <v>6.47389069635227</v>
      </c>
      <c r="AA11496">
        <f t="shared" si="179"/>
        <v>-6.990753842784958E-2</v>
      </c>
    </row>
    <row r="11497" spans="1:27" x14ac:dyDescent="0.2">
      <c r="A11497" s="1">
        <v>1</v>
      </c>
      <c r="B11497" s="2">
        <v>0.77</v>
      </c>
      <c r="C11497" s="2">
        <v>0</v>
      </c>
      <c r="D11497" s="2">
        <v>0</v>
      </c>
      <c r="E11497" s="2">
        <v>1</v>
      </c>
      <c r="F11497" s="2">
        <v>0</v>
      </c>
      <c r="G11497" s="2">
        <v>0</v>
      </c>
      <c r="H11497" s="2">
        <v>0</v>
      </c>
      <c r="I11497" s="2">
        <v>1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1</v>
      </c>
      <c r="R11497" s="2">
        <v>0</v>
      </c>
      <c r="S11497" s="2">
        <v>0</v>
      </c>
      <c r="T11497" s="2">
        <v>58.6</v>
      </c>
      <c r="U11497" s="2">
        <v>64</v>
      </c>
      <c r="V11497" s="2">
        <v>6.01</v>
      </c>
      <c r="W11497" s="2">
        <v>5.93</v>
      </c>
      <c r="X11497" s="2">
        <v>3.5</v>
      </c>
      <c r="Y11497" s="2">
        <v>7.6411578165327398</v>
      </c>
      <c r="Z11497" s="2">
        <v>7.7240046566760698</v>
      </c>
      <c r="AA11497">
        <f t="shared" si="179"/>
        <v>-8.2846840143329992E-2</v>
      </c>
    </row>
    <row r="11498" spans="1:27" x14ac:dyDescent="0.2">
      <c r="A11498" s="1">
        <v>1</v>
      </c>
      <c r="B11498" s="2">
        <v>1.02</v>
      </c>
      <c r="C11498" s="2">
        <v>0</v>
      </c>
      <c r="D11498" s="2">
        <v>1</v>
      </c>
      <c r="E11498" s="2">
        <v>0</v>
      </c>
      <c r="F11498" s="2">
        <v>0</v>
      </c>
      <c r="G11498" s="2">
        <v>1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61.5</v>
      </c>
      <c r="U11498" s="2">
        <v>60</v>
      </c>
      <c r="V11498" s="2">
        <v>6.52</v>
      </c>
      <c r="W11498" s="2">
        <v>6.45</v>
      </c>
      <c r="X11498" s="2">
        <v>3.99</v>
      </c>
      <c r="Y11498" s="2">
        <v>9.1756596886678103</v>
      </c>
      <c r="Z11498" s="2">
        <v>9.6401728365326402</v>
      </c>
      <c r="AA11498">
        <f t="shared" si="179"/>
        <v>-0.46451314786482989</v>
      </c>
    </row>
    <row r="11499" spans="1:27" x14ac:dyDescent="0.2">
      <c r="A11499" s="1">
        <v>1</v>
      </c>
      <c r="B11499" s="2">
        <v>1.01</v>
      </c>
      <c r="C11499" s="2">
        <v>1</v>
      </c>
      <c r="D11499" s="2">
        <v>0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1</v>
      </c>
      <c r="M11499" s="2">
        <v>0</v>
      </c>
      <c r="N11499" s="2">
        <v>1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62</v>
      </c>
      <c r="U11499" s="2">
        <v>57</v>
      </c>
      <c r="V11499" s="2">
        <v>6.39</v>
      </c>
      <c r="W11499" s="2">
        <v>6.45</v>
      </c>
      <c r="X11499" s="2">
        <v>3.98</v>
      </c>
      <c r="Y11499" s="2">
        <v>8.9249706899777994</v>
      </c>
      <c r="Z11499" s="2">
        <v>9.3014599653436694</v>
      </c>
      <c r="AA11499">
        <f t="shared" si="179"/>
        <v>-0.37648927536586996</v>
      </c>
    </row>
    <row r="11500" spans="1:27" x14ac:dyDescent="0.2">
      <c r="A11500" s="1">
        <v>1</v>
      </c>
      <c r="B11500" s="2">
        <v>0.4</v>
      </c>
      <c r="C11500" s="2">
        <v>1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1</v>
      </c>
      <c r="K11500" s="2">
        <v>0</v>
      </c>
      <c r="L11500" s="2">
        <v>0</v>
      </c>
      <c r="M11500" s="2">
        <v>0</v>
      </c>
      <c r="N11500" s="2">
        <v>1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62.4</v>
      </c>
      <c r="U11500" s="2">
        <v>58</v>
      </c>
      <c r="V11500" s="2">
        <v>4.7</v>
      </c>
      <c r="W11500" s="2">
        <v>4.72</v>
      </c>
      <c r="X11500" s="2">
        <v>2.94</v>
      </c>
      <c r="Y11500" s="2">
        <v>7.0539172624544104</v>
      </c>
      <c r="Z11500" s="2">
        <v>7.1308988302963501</v>
      </c>
      <c r="AA11500">
        <f t="shared" si="179"/>
        <v>-7.6981567841939658E-2</v>
      </c>
    </row>
    <row r="11501" spans="1:27" x14ac:dyDescent="0.2">
      <c r="A11501" s="1">
        <v>1</v>
      </c>
      <c r="B11501" s="2">
        <v>0.3</v>
      </c>
      <c r="C11501" s="2">
        <v>0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1</v>
      </c>
      <c r="N11501" s="2">
        <v>0</v>
      </c>
      <c r="O11501" s="2">
        <v>0</v>
      </c>
      <c r="P11501" s="2">
        <v>0</v>
      </c>
      <c r="Q11501" s="2">
        <v>0</v>
      </c>
      <c r="R11501" s="2">
        <v>1</v>
      </c>
      <c r="S11501" s="2">
        <v>0</v>
      </c>
      <c r="T11501" s="2">
        <v>61.7</v>
      </c>
      <c r="U11501" s="2">
        <v>58</v>
      </c>
      <c r="V11501" s="2">
        <v>4.37</v>
      </c>
      <c r="W11501" s="2">
        <v>4.28</v>
      </c>
      <c r="X11501" s="2">
        <v>2.67</v>
      </c>
      <c r="Y11501" s="2">
        <v>6.4113463218791704</v>
      </c>
      <c r="Z11501" s="2">
        <v>6.5147126908725301</v>
      </c>
      <c r="AA11501">
        <f t="shared" si="179"/>
        <v>-0.10336636899335971</v>
      </c>
    </row>
    <row r="11502" spans="1:27" x14ac:dyDescent="0.2">
      <c r="A11502" s="1">
        <v>1</v>
      </c>
      <c r="B11502" s="2">
        <v>0.46</v>
      </c>
      <c r="C11502" s="2">
        <v>0</v>
      </c>
      <c r="D11502" s="2">
        <v>0</v>
      </c>
      <c r="E11502" s="2">
        <v>0</v>
      </c>
      <c r="F11502" s="2">
        <v>1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1</v>
      </c>
      <c r="M11502" s="2">
        <v>0</v>
      </c>
      <c r="N11502" s="2">
        <v>0</v>
      </c>
      <c r="O11502" s="2">
        <v>0</v>
      </c>
      <c r="P11502" s="2">
        <v>0</v>
      </c>
      <c r="Q11502" s="2">
        <v>1</v>
      </c>
      <c r="R11502" s="2">
        <v>0</v>
      </c>
      <c r="S11502" s="2">
        <v>0</v>
      </c>
      <c r="T11502" s="2">
        <v>62</v>
      </c>
      <c r="U11502" s="2">
        <v>56</v>
      </c>
      <c r="V11502" s="2">
        <v>4.96</v>
      </c>
      <c r="W11502" s="2">
        <v>4.9800000000000004</v>
      </c>
      <c r="X11502" s="2">
        <v>3.07</v>
      </c>
      <c r="Y11502" s="2">
        <v>7.2591520865390997</v>
      </c>
      <c r="Z11502" s="2">
        <v>7.3601039729891502</v>
      </c>
      <c r="AA11502">
        <f t="shared" si="179"/>
        <v>-0.10095188645005049</v>
      </c>
    </row>
    <row r="11503" spans="1:27" x14ac:dyDescent="0.2">
      <c r="A11503" s="1">
        <v>1</v>
      </c>
      <c r="B11503" s="2">
        <v>0.71</v>
      </c>
      <c r="C11503" s="2">
        <v>1</v>
      </c>
      <c r="D11503" s="2">
        <v>0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1</v>
      </c>
      <c r="M11503" s="2">
        <v>0</v>
      </c>
      <c r="N11503" s="2">
        <v>0</v>
      </c>
      <c r="O11503" s="2">
        <v>0</v>
      </c>
      <c r="P11503" s="2">
        <v>0</v>
      </c>
      <c r="Q11503" s="2">
        <v>1</v>
      </c>
      <c r="R11503" s="2">
        <v>0</v>
      </c>
      <c r="S11503" s="2">
        <v>0</v>
      </c>
      <c r="T11503" s="2">
        <v>62.1</v>
      </c>
      <c r="U11503" s="2">
        <v>57</v>
      </c>
      <c r="V11503" s="2">
        <v>5.67</v>
      </c>
      <c r="W11503" s="2">
        <v>5.7</v>
      </c>
      <c r="X11503" s="2">
        <v>3.53</v>
      </c>
      <c r="Y11503" s="2">
        <v>8.0292945301648295</v>
      </c>
      <c r="Z11503" s="2">
        <v>7.9164428601222596</v>
      </c>
      <c r="AA11503">
        <f t="shared" si="179"/>
        <v>0.11285167004256991</v>
      </c>
    </row>
    <row r="11504" spans="1:27" x14ac:dyDescent="0.2">
      <c r="A11504" s="1">
        <v>1</v>
      </c>
      <c r="B11504" s="2">
        <v>0.9</v>
      </c>
      <c r="C11504" s="2">
        <v>1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1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1</v>
      </c>
      <c r="S11504" s="2">
        <v>0</v>
      </c>
      <c r="T11504" s="2">
        <v>61.8</v>
      </c>
      <c r="U11504" s="2">
        <v>56</v>
      </c>
      <c r="V11504" s="2">
        <v>6.2</v>
      </c>
      <c r="W11504" s="2">
        <v>6.23</v>
      </c>
      <c r="X11504" s="2">
        <v>3.84</v>
      </c>
      <c r="Y11504" s="2">
        <v>8.2248049504752601</v>
      </c>
      <c r="Z11504" s="2">
        <v>8.2225536383969597</v>
      </c>
      <c r="AA11504">
        <f t="shared" si="179"/>
        <v>2.251312078300316E-3</v>
      </c>
    </row>
    <row r="11505" spans="1:27" x14ac:dyDescent="0.2">
      <c r="A11505" s="1">
        <v>1</v>
      </c>
      <c r="B11505" s="2">
        <v>0.78</v>
      </c>
      <c r="C11505" s="2">
        <v>0</v>
      </c>
      <c r="D11505" s="2">
        <v>0</v>
      </c>
      <c r="E11505" s="2">
        <v>0</v>
      </c>
      <c r="F11505" s="2">
        <v>1</v>
      </c>
      <c r="G11505" s="2">
        <v>0</v>
      </c>
      <c r="H11505" s="2">
        <v>1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1</v>
      </c>
      <c r="Q11505" s="2">
        <v>0</v>
      </c>
      <c r="R11505" s="2">
        <v>0</v>
      </c>
      <c r="S11505" s="2">
        <v>0</v>
      </c>
      <c r="T11505" s="2">
        <v>63</v>
      </c>
      <c r="U11505" s="2">
        <v>58</v>
      </c>
      <c r="V11505" s="2">
        <v>5.82</v>
      </c>
      <c r="W11505" s="2">
        <v>5.86</v>
      </c>
      <c r="X11505" s="2">
        <v>3.68</v>
      </c>
      <c r="Y11505" s="2">
        <v>7.8925252109249397</v>
      </c>
      <c r="Z11505" s="2">
        <v>7.9087547387832497</v>
      </c>
      <c r="AA11505">
        <f t="shared" si="179"/>
        <v>-1.622952785831E-2</v>
      </c>
    </row>
    <row r="11506" spans="1:27" x14ac:dyDescent="0.2">
      <c r="A11506" s="1">
        <v>1</v>
      </c>
      <c r="B11506" s="2">
        <v>0.9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1</v>
      </c>
      <c r="L11506" s="2">
        <v>0</v>
      </c>
      <c r="M11506" s="2">
        <v>0</v>
      </c>
      <c r="N11506" s="2">
        <v>0</v>
      </c>
      <c r="O11506" s="2">
        <v>0</v>
      </c>
      <c r="P11506" s="2">
        <v>1</v>
      </c>
      <c r="Q11506" s="2">
        <v>0</v>
      </c>
      <c r="R11506" s="2">
        <v>0</v>
      </c>
      <c r="S11506" s="2">
        <v>0</v>
      </c>
      <c r="T11506" s="2">
        <v>65.8</v>
      </c>
      <c r="U11506" s="2">
        <v>61</v>
      </c>
      <c r="V11506" s="2">
        <v>5.99</v>
      </c>
      <c r="W11506" s="2">
        <v>5.96</v>
      </c>
      <c r="X11506" s="2">
        <v>3.93</v>
      </c>
      <c r="Y11506" s="2">
        <v>8.2271542614480602</v>
      </c>
      <c r="Z11506" s="2">
        <v>8.3684611376158404</v>
      </c>
      <c r="AA11506">
        <f t="shared" si="179"/>
        <v>-0.14130687616778026</v>
      </c>
    </row>
    <row r="11507" spans="1:27" x14ac:dyDescent="0.2">
      <c r="A11507" s="1">
        <v>1</v>
      </c>
      <c r="B11507" s="2">
        <v>0.51</v>
      </c>
      <c r="C11507" s="2">
        <v>1</v>
      </c>
      <c r="D11507" s="2">
        <v>0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1</v>
      </c>
      <c r="L11507" s="2">
        <v>0</v>
      </c>
      <c r="M11507" s="2">
        <v>0</v>
      </c>
      <c r="N11507" s="2">
        <v>0</v>
      </c>
      <c r="O11507" s="2">
        <v>1</v>
      </c>
      <c r="P11507" s="2">
        <v>0</v>
      </c>
      <c r="Q11507" s="2">
        <v>0</v>
      </c>
      <c r="R11507" s="2">
        <v>0</v>
      </c>
      <c r="S11507" s="2">
        <v>0</v>
      </c>
      <c r="T11507" s="2">
        <v>61.3</v>
      </c>
      <c r="U11507" s="2">
        <v>56</v>
      </c>
      <c r="V11507" s="2">
        <v>5.14</v>
      </c>
      <c r="W11507" s="2">
        <v>5.1100000000000003</v>
      </c>
      <c r="X11507" s="2">
        <v>3.14</v>
      </c>
      <c r="Y11507" s="2">
        <v>7.3457687112662899</v>
      </c>
      <c r="Z11507" s="2">
        <v>7.3537223303996297</v>
      </c>
      <c r="AA11507">
        <f t="shared" si="179"/>
        <v>-7.9536191333398065E-3</v>
      </c>
    </row>
    <row r="11508" spans="1:27" x14ac:dyDescent="0.2">
      <c r="A11508" s="1">
        <v>1</v>
      </c>
      <c r="B11508" s="2">
        <v>0.74</v>
      </c>
      <c r="C11508" s="2">
        <v>1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1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1</v>
      </c>
      <c r="S11508" s="2">
        <v>0</v>
      </c>
      <c r="T11508" s="2">
        <v>61.5</v>
      </c>
      <c r="U11508" s="2">
        <v>57</v>
      </c>
      <c r="V11508" s="2">
        <v>5.81</v>
      </c>
      <c r="W11508" s="2">
        <v>5.86</v>
      </c>
      <c r="X11508" s="2">
        <v>3.59</v>
      </c>
      <c r="Y11508" s="2">
        <v>7.76724197701507</v>
      </c>
      <c r="Z11508" s="2">
        <v>7.8075100422161903</v>
      </c>
      <c r="AA11508">
        <f t="shared" si="179"/>
        <v>-4.0268065201120251E-2</v>
      </c>
    </row>
    <row r="11509" spans="1:27" x14ac:dyDescent="0.2">
      <c r="A11509" s="1">
        <v>1</v>
      </c>
      <c r="B11509" s="2">
        <v>1.46</v>
      </c>
      <c r="C11509" s="2">
        <v>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1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62</v>
      </c>
      <c r="U11509" s="2">
        <v>55</v>
      </c>
      <c r="V11509" s="2">
        <v>7.32</v>
      </c>
      <c r="W11509" s="2">
        <v>7.23</v>
      </c>
      <c r="X11509" s="2">
        <v>4.51</v>
      </c>
      <c r="Y11509" s="2">
        <v>9.1907342632672702</v>
      </c>
      <c r="Z11509" s="2">
        <v>9.0691223700606507</v>
      </c>
      <c r="AA11509">
        <f t="shared" si="179"/>
        <v>0.12161189320661947</v>
      </c>
    </row>
    <row r="11510" spans="1:27" x14ac:dyDescent="0.2">
      <c r="A11510" s="1">
        <v>1</v>
      </c>
      <c r="B11510" s="2">
        <v>0.7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>
        <v>1</v>
      </c>
      <c r="J11510" s="2">
        <v>0</v>
      </c>
      <c r="K11510" s="2">
        <v>0</v>
      </c>
      <c r="L11510" s="2">
        <v>0</v>
      </c>
      <c r="M11510" s="2">
        <v>0</v>
      </c>
      <c r="N11510" s="2">
        <v>1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58.7</v>
      </c>
      <c r="U11510" s="2">
        <v>68</v>
      </c>
      <c r="V11510" s="2">
        <v>5.77</v>
      </c>
      <c r="W11510" s="2">
        <v>5.72</v>
      </c>
      <c r="X11510" s="2">
        <v>3.37</v>
      </c>
      <c r="Y11510" s="2">
        <v>7.54709718156316</v>
      </c>
      <c r="Z11510" s="2">
        <v>7.4518222365279296</v>
      </c>
      <c r="AA11510">
        <f t="shared" si="179"/>
        <v>9.5274945035230374E-2</v>
      </c>
    </row>
    <row r="11511" spans="1:27" x14ac:dyDescent="0.2">
      <c r="A11511" s="1">
        <v>1</v>
      </c>
      <c r="B11511" s="2">
        <v>0.31</v>
      </c>
      <c r="C11511" s="2">
        <v>0</v>
      </c>
      <c r="D11511" s="2">
        <v>0</v>
      </c>
      <c r="E11511" s="2">
        <v>0</v>
      </c>
      <c r="F11511" s="2">
        <v>1</v>
      </c>
      <c r="G11511" s="2">
        <v>0</v>
      </c>
      <c r="H11511" s="2">
        <v>0</v>
      </c>
      <c r="I11511" s="2">
        <v>0</v>
      </c>
      <c r="J11511" s="2">
        <v>1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1</v>
      </c>
      <c r="Q11511" s="2">
        <v>0</v>
      </c>
      <c r="R11511" s="2">
        <v>0</v>
      </c>
      <c r="S11511" s="2">
        <v>0</v>
      </c>
      <c r="T11511" s="2">
        <v>63.2</v>
      </c>
      <c r="U11511" s="2">
        <v>56</v>
      </c>
      <c r="V11511" s="2">
        <v>4.29</v>
      </c>
      <c r="W11511" s="2">
        <v>4.28</v>
      </c>
      <c r="X11511" s="2">
        <v>2.71</v>
      </c>
      <c r="Y11511" s="2">
        <v>6.4863069833891398</v>
      </c>
      <c r="Z11511" s="2">
        <v>6.6871086078665103</v>
      </c>
      <c r="AA11511">
        <f t="shared" si="179"/>
        <v>-0.20080162447737049</v>
      </c>
    </row>
    <row r="11512" spans="1:27" x14ac:dyDescent="0.2">
      <c r="A11512" s="1">
        <v>1</v>
      </c>
      <c r="B11512" s="2">
        <v>0.32</v>
      </c>
      <c r="C11512" s="2">
        <v>0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1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1</v>
      </c>
      <c r="T11512" s="2">
        <v>61.9</v>
      </c>
      <c r="U11512" s="2">
        <v>58</v>
      </c>
      <c r="V11512" s="2">
        <v>4.3499999999999996</v>
      </c>
      <c r="W11512" s="2">
        <v>4.38</v>
      </c>
      <c r="X11512" s="2">
        <v>2.7</v>
      </c>
      <c r="Y11512" s="2">
        <v>6.0565567372513698</v>
      </c>
      <c r="Z11512" s="2">
        <v>5.9738096118692603</v>
      </c>
      <c r="AA11512">
        <f t="shared" si="179"/>
        <v>8.2747125382109488E-2</v>
      </c>
    </row>
    <row r="11513" spans="1:27" x14ac:dyDescent="0.2">
      <c r="A11513" s="1">
        <v>1</v>
      </c>
      <c r="B11513" s="2">
        <v>0.54</v>
      </c>
      <c r="C11513" s="2">
        <v>1</v>
      </c>
      <c r="D11513" s="2">
        <v>0</v>
      </c>
      <c r="E11513" s="2">
        <v>0</v>
      </c>
      <c r="F11513" s="2">
        <v>0</v>
      </c>
      <c r="G11513" s="2">
        <v>1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1</v>
      </c>
      <c r="Q11513" s="2">
        <v>0</v>
      </c>
      <c r="R11513" s="2">
        <v>0</v>
      </c>
      <c r="S11513" s="2">
        <v>0</v>
      </c>
      <c r="T11513" s="2">
        <v>62.5</v>
      </c>
      <c r="U11513" s="2">
        <v>57</v>
      </c>
      <c r="V11513" s="2">
        <v>5.16</v>
      </c>
      <c r="W11513" s="2">
        <v>5.2</v>
      </c>
      <c r="X11513" s="2">
        <v>3.24</v>
      </c>
      <c r="Y11513" s="2">
        <v>7.7116569796859498</v>
      </c>
      <c r="Z11513" s="2">
        <v>7.7279755421055603</v>
      </c>
      <c r="AA11513">
        <f t="shared" si="179"/>
        <v>-1.6318562419610494E-2</v>
      </c>
    </row>
    <row r="11514" spans="1:27" x14ac:dyDescent="0.2">
      <c r="A11514" s="1">
        <v>1</v>
      </c>
      <c r="B11514" s="2">
        <v>0.35</v>
      </c>
      <c r="C11514" s="2">
        <v>1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1</v>
      </c>
      <c r="L11514" s="2">
        <v>0</v>
      </c>
      <c r="M11514" s="2">
        <v>0</v>
      </c>
      <c r="N11514" s="2">
        <v>0</v>
      </c>
      <c r="O11514" s="2">
        <v>1</v>
      </c>
      <c r="P11514" s="2">
        <v>0</v>
      </c>
      <c r="Q11514" s="2">
        <v>0</v>
      </c>
      <c r="R11514" s="2">
        <v>0</v>
      </c>
      <c r="S11514" s="2">
        <v>0</v>
      </c>
      <c r="T11514" s="2">
        <v>61.5</v>
      </c>
      <c r="U11514" s="2">
        <v>57</v>
      </c>
      <c r="V11514" s="2">
        <v>4.5599999999999996</v>
      </c>
      <c r="W11514" s="2">
        <v>4.5199999999999996</v>
      </c>
      <c r="X11514" s="2">
        <v>2.79</v>
      </c>
      <c r="Y11514" s="2">
        <v>6.7429722684885398</v>
      </c>
      <c r="Z11514" s="2">
        <v>6.8090393060429797</v>
      </c>
      <c r="AA11514">
        <f t="shared" si="179"/>
        <v>-6.6067037554439878E-2</v>
      </c>
    </row>
    <row r="11515" spans="1:27" x14ac:dyDescent="0.2">
      <c r="A11515" s="1">
        <v>1</v>
      </c>
      <c r="B11515" s="2">
        <v>0.31</v>
      </c>
      <c r="C11515" s="2">
        <v>1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0</v>
      </c>
      <c r="N11515" s="2">
        <v>1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62.4</v>
      </c>
      <c r="U11515" s="2">
        <v>56</v>
      </c>
      <c r="V11515" s="2">
        <v>4.3499999999999996</v>
      </c>
      <c r="W11515" s="2">
        <v>4.37</v>
      </c>
      <c r="X11515" s="2">
        <v>2.72</v>
      </c>
      <c r="Y11515" s="2">
        <v>6.8441197466947301</v>
      </c>
      <c r="Z11515" s="2">
        <v>6.6858609470683596</v>
      </c>
      <c r="AA11515">
        <f t="shared" si="179"/>
        <v>0.15825879962637046</v>
      </c>
    </row>
    <row r="11516" spans="1:27" x14ac:dyDescent="0.2">
      <c r="A11516" s="1">
        <v>1</v>
      </c>
      <c r="B11516" s="2">
        <v>1.07</v>
      </c>
      <c r="C11516" s="2">
        <v>1</v>
      </c>
      <c r="D11516" s="2">
        <v>0</v>
      </c>
      <c r="E11516" s="2">
        <v>0</v>
      </c>
      <c r="F11516" s="2">
        <v>0</v>
      </c>
      <c r="G11516" s="2">
        <v>0</v>
      </c>
      <c r="H11516" s="2">
        <v>0</v>
      </c>
      <c r="I11516" s="2">
        <v>1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1</v>
      </c>
      <c r="P11516" s="2">
        <v>0</v>
      </c>
      <c r="Q11516" s="2">
        <v>0</v>
      </c>
      <c r="R11516" s="2">
        <v>0</v>
      </c>
      <c r="S11516" s="2">
        <v>0</v>
      </c>
      <c r="T11516" s="2">
        <v>61.6</v>
      </c>
      <c r="U11516" s="2">
        <v>56</v>
      </c>
      <c r="V11516" s="2">
        <v>0</v>
      </c>
      <c r="W11516" s="2">
        <v>6.62</v>
      </c>
      <c r="X11516" s="2">
        <v>0</v>
      </c>
      <c r="Y11516" s="2">
        <v>9.6503674988420995E-2</v>
      </c>
      <c r="Z11516" s="2">
        <v>8.5079506100492992</v>
      </c>
      <c r="AA11516">
        <f t="shared" si="179"/>
        <v>-8.4114469350608783</v>
      </c>
    </row>
    <row r="11517" spans="1:27" x14ac:dyDescent="0.2">
      <c r="A11517" s="1">
        <v>1</v>
      </c>
      <c r="B11517" s="2">
        <v>1.65</v>
      </c>
      <c r="C11517" s="2">
        <v>1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1</v>
      </c>
      <c r="L11517" s="2">
        <v>0</v>
      </c>
      <c r="M11517" s="2">
        <v>0</v>
      </c>
      <c r="N11517" s="2">
        <v>0</v>
      </c>
      <c r="O11517" s="2">
        <v>0</v>
      </c>
      <c r="P11517" s="2">
        <v>1</v>
      </c>
      <c r="Q11517" s="2">
        <v>0</v>
      </c>
      <c r="R11517" s="2">
        <v>0</v>
      </c>
      <c r="S11517" s="2">
        <v>0</v>
      </c>
      <c r="T11517" s="2">
        <v>61.9</v>
      </c>
      <c r="U11517" s="2">
        <v>57</v>
      </c>
      <c r="V11517" s="2">
        <v>7.65</v>
      </c>
      <c r="W11517" s="2">
        <v>7.61</v>
      </c>
      <c r="X11517" s="2">
        <v>4.72</v>
      </c>
      <c r="Y11517" s="2">
        <v>9.6863114362645799</v>
      </c>
      <c r="Z11517" s="2">
        <v>9.5882972406677496</v>
      </c>
      <c r="AA11517">
        <f t="shared" si="179"/>
        <v>9.8014195596830334E-2</v>
      </c>
    </row>
    <row r="11518" spans="1:27" x14ac:dyDescent="0.2">
      <c r="A11518" s="1">
        <v>1</v>
      </c>
      <c r="B11518" s="2">
        <v>1.07</v>
      </c>
      <c r="C11518" s="2">
        <v>0</v>
      </c>
      <c r="D11518" s="2">
        <v>0</v>
      </c>
      <c r="E11518" s="2">
        <v>0</v>
      </c>
      <c r="F11518" s="2">
        <v>1</v>
      </c>
      <c r="G11518" s="2">
        <v>1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59</v>
      </c>
      <c r="U11518" s="2">
        <v>59</v>
      </c>
      <c r="V11518" s="2">
        <v>6.63</v>
      </c>
      <c r="W11518" s="2">
        <v>6.72</v>
      </c>
      <c r="X11518" s="2">
        <v>3.94</v>
      </c>
      <c r="Y11518" s="2">
        <v>9.1487724173619593</v>
      </c>
      <c r="Z11518" s="2">
        <v>9.7930586587667392</v>
      </c>
      <c r="AA11518">
        <f t="shared" si="179"/>
        <v>-0.64428624140477986</v>
      </c>
    </row>
    <row r="11519" spans="1:27" x14ac:dyDescent="0.2">
      <c r="A11519" s="1">
        <v>1</v>
      </c>
      <c r="B11519" s="2">
        <v>0.3</v>
      </c>
      <c r="C11519" s="2">
        <v>1</v>
      </c>
      <c r="D11519" s="2">
        <v>0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1</v>
      </c>
      <c r="L11519" s="2">
        <v>0</v>
      </c>
      <c r="M11519" s="2">
        <v>0</v>
      </c>
      <c r="N11519" s="2">
        <v>1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61.8</v>
      </c>
      <c r="U11519" s="2">
        <v>56</v>
      </c>
      <c r="V11519" s="2">
        <v>4.33</v>
      </c>
      <c r="W11519" s="2">
        <v>4.3099999999999996</v>
      </c>
      <c r="X11519" s="2">
        <v>2.67</v>
      </c>
      <c r="Y11519" s="2">
        <v>6.52923995411689</v>
      </c>
      <c r="Z11519" s="2">
        <v>6.7381524945959601</v>
      </c>
      <c r="AA11519">
        <f t="shared" si="179"/>
        <v>-0.20891254047907015</v>
      </c>
    </row>
    <row r="11520" spans="1:27" x14ac:dyDescent="0.2">
      <c r="A11520" s="1">
        <v>1</v>
      </c>
      <c r="B11520" s="2">
        <v>0.3</v>
      </c>
      <c r="C11520" s="2">
        <v>1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1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1</v>
      </c>
      <c r="Q11520" s="2">
        <v>0</v>
      </c>
      <c r="R11520" s="2">
        <v>0</v>
      </c>
      <c r="S11520" s="2">
        <v>0</v>
      </c>
      <c r="T11520" s="2">
        <v>59.9</v>
      </c>
      <c r="U11520" s="2">
        <v>56</v>
      </c>
      <c r="V11520" s="2">
        <v>4.41</v>
      </c>
      <c r="W11520" s="2">
        <v>4.37</v>
      </c>
      <c r="X11520" s="2">
        <v>2.63</v>
      </c>
      <c r="Y11520" s="2">
        <v>6.4955491318028296</v>
      </c>
      <c r="Z11520" s="2">
        <v>6.6541525201832199</v>
      </c>
      <c r="AA11520">
        <f t="shared" si="179"/>
        <v>-0.15860338838039034</v>
      </c>
    </row>
    <row r="11521" spans="1:27" x14ac:dyDescent="0.2">
      <c r="A11521" s="1">
        <v>1</v>
      </c>
      <c r="B11521" s="2">
        <v>0.9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1</v>
      </c>
      <c r="Q11521" s="2">
        <v>0</v>
      </c>
      <c r="R11521" s="2">
        <v>0</v>
      </c>
      <c r="S11521" s="2">
        <v>0</v>
      </c>
      <c r="T11521" s="2">
        <v>65.099999999999994</v>
      </c>
      <c r="U11521" s="2">
        <v>58</v>
      </c>
      <c r="V11521" s="2">
        <v>6.05</v>
      </c>
      <c r="W11521" s="2">
        <v>5.99</v>
      </c>
      <c r="X11521" s="2">
        <v>3.92</v>
      </c>
      <c r="Y11521" s="2">
        <v>7.4915300484090297</v>
      </c>
      <c r="Z11521" s="2">
        <v>7.5699276552426502</v>
      </c>
      <c r="AA11521">
        <f t="shared" si="179"/>
        <v>-7.8397606833620515E-2</v>
      </c>
    </row>
    <row r="11522" spans="1:27" x14ac:dyDescent="0.2">
      <c r="A11522" s="1">
        <v>1</v>
      </c>
      <c r="B11522" s="2">
        <v>0.55000000000000004</v>
      </c>
      <c r="C11522" s="2">
        <v>0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1</v>
      </c>
      <c r="L11522" s="2">
        <v>0</v>
      </c>
      <c r="M11522" s="2">
        <v>0</v>
      </c>
      <c r="N11522" s="2">
        <v>1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61.5</v>
      </c>
      <c r="U11522" s="2">
        <v>56</v>
      </c>
      <c r="V11522" s="2">
        <v>5.28</v>
      </c>
      <c r="W11522" s="2">
        <v>5.25</v>
      </c>
      <c r="X11522" s="2">
        <v>3.24</v>
      </c>
      <c r="Y11522" s="2">
        <v>7.4964395042515797</v>
      </c>
      <c r="Z11522" s="2">
        <v>7.5395588293010301</v>
      </c>
      <c r="AA11522">
        <f t="shared" si="179"/>
        <v>-4.3119325049450374E-2</v>
      </c>
    </row>
    <row r="11523" spans="1:27" x14ac:dyDescent="0.2">
      <c r="A11523" s="1">
        <v>1</v>
      </c>
      <c r="B11523" s="2">
        <v>1.5</v>
      </c>
      <c r="C11523" s="2">
        <v>0</v>
      </c>
      <c r="D11523" s="2">
        <v>0</v>
      </c>
      <c r="E11523" s="2">
        <v>1</v>
      </c>
      <c r="F11523" s="2">
        <v>0</v>
      </c>
      <c r="G11523" s="2">
        <v>0</v>
      </c>
      <c r="H11523" s="2">
        <v>0</v>
      </c>
      <c r="I11523" s="2">
        <v>1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1</v>
      </c>
      <c r="Q11523" s="2">
        <v>0</v>
      </c>
      <c r="R11523" s="2">
        <v>0</v>
      </c>
      <c r="S11523" s="2">
        <v>0</v>
      </c>
      <c r="T11523" s="2">
        <v>57.5</v>
      </c>
      <c r="U11523" s="2">
        <v>63</v>
      </c>
      <c r="V11523" s="2">
        <v>7.53</v>
      </c>
      <c r="W11523" s="2">
        <v>7.49</v>
      </c>
      <c r="X11523" s="2">
        <v>4.32</v>
      </c>
      <c r="Y11523" s="2">
        <v>9.0622955193118209</v>
      </c>
      <c r="Z11523" s="2">
        <v>8.7005142485432696</v>
      </c>
      <c r="AA11523">
        <f t="shared" ref="AA11523:AA11586" si="180">Y11523-Z11523</f>
        <v>0.36178127076855127</v>
      </c>
    </row>
    <row r="11524" spans="1:27" x14ac:dyDescent="0.2">
      <c r="A11524" s="1">
        <v>1</v>
      </c>
      <c r="B11524" s="2">
        <v>0.5</v>
      </c>
      <c r="C11524" s="2">
        <v>1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1</v>
      </c>
      <c r="N11524" s="2">
        <v>0</v>
      </c>
      <c r="O11524" s="2">
        <v>0</v>
      </c>
      <c r="P11524" s="2">
        <v>1</v>
      </c>
      <c r="Q11524" s="2">
        <v>0</v>
      </c>
      <c r="R11524" s="2">
        <v>0</v>
      </c>
      <c r="S11524" s="2">
        <v>0</v>
      </c>
      <c r="T11524" s="2">
        <v>62</v>
      </c>
      <c r="U11524" s="2">
        <v>56</v>
      </c>
      <c r="V11524" s="2">
        <v>5.13</v>
      </c>
      <c r="W11524" s="2">
        <v>5.09</v>
      </c>
      <c r="X11524" s="2">
        <v>3.17</v>
      </c>
      <c r="Y11524" s="2">
        <v>7.5028589055358603</v>
      </c>
      <c r="Z11524" s="2">
        <v>7.5678626054638798</v>
      </c>
      <c r="AA11524">
        <f t="shared" si="180"/>
        <v>-6.5003699928019465E-2</v>
      </c>
    </row>
    <row r="11525" spans="1:27" x14ac:dyDescent="0.2">
      <c r="A11525" s="1">
        <v>1</v>
      </c>
      <c r="B11525" s="2">
        <v>0.53</v>
      </c>
      <c r="C11525" s="2">
        <v>0</v>
      </c>
      <c r="D11525" s="2">
        <v>0</v>
      </c>
      <c r="E11525" s="2">
        <v>0</v>
      </c>
      <c r="F11525" s="2">
        <v>1</v>
      </c>
      <c r="G11525" s="2">
        <v>0</v>
      </c>
      <c r="H11525" s="2">
        <v>1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60.9</v>
      </c>
      <c r="U11525" s="2">
        <v>59</v>
      </c>
      <c r="V11525" s="2">
        <v>5.18</v>
      </c>
      <c r="W11525" s="2">
        <v>5.2</v>
      </c>
      <c r="X11525" s="2">
        <v>3.16</v>
      </c>
      <c r="Y11525" s="2">
        <v>7.3085848901540604</v>
      </c>
      <c r="Z11525" s="2">
        <v>7.25488481007734</v>
      </c>
      <c r="AA11525">
        <f t="shared" si="180"/>
        <v>5.3700080076720447E-2</v>
      </c>
    </row>
    <row r="11526" spans="1:27" x14ac:dyDescent="0.2">
      <c r="A11526" s="1">
        <v>1</v>
      </c>
      <c r="B11526" s="2">
        <v>0.33</v>
      </c>
      <c r="C11526" s="2">
        <v>1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1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1</v>
      </c>
      <c r="Q11526" s="2">
        <v>0</v>
      </c>
      <c r="R11526" s="2">
        <v>0</v>
      </c>
      <c r="S11526" s="2">
        <v>0</v>
      </c>
      <c r="T11526" s="2">
        <v>62.1</v>
      </c>
      <c r="U11526" s="2">
        <v>54</v>
      </c>
      <c r="V11526" s="2">
        <v>4.42</v>
      </c>
      <c r="W11526" s="2">
        <v>4.47</v>
      </c>
      <c r="X11526" s="2">
        <v>2.76</v>
      </c>
      <c r="Y11526" s="2">
        <v>6.5913984298897503</v>
      </c>
      <c r="Z11526" s="2">
        <v>6.5012896705403902</v>
      </c>
      <c r="AA11526">
        <f t="shared" si="180"/>
        <v>9.0108759349360135E-2</v>
      </c>
    </row>
    <row r="11527" spans="1:27" x14ac:dyDescent="0.2">
      <c r="A11527" s="1">
        <v>1</v>
      </c>
      <c r="B11527" s="2">
        <v>1.33</v>
      </c>
      <c r="C11527" s="2">
        <v>0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1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1</v>
      </c>
      <c r="Q11527" s="2">
        <v>0</v>
      </c>
      <c r="R11527" s="2">
        <v>0</v>
      </c>
      <c r="S11527" s="2">
        <v>0</v>
      </c>
      <c r="T11527" s="2">
        <v>60.2</v>
      </c>
      <c r="U11527" s="2">
        <v>60</v>
      </c>
      <c r="V11527" s="2">
        <v>7.12</v>
      </c>
      <c r="W11527" s="2">
        <v>7.2</v>
      </c>
      <c r="X11527" s="2">
        <v>4.3099999999999996</v>
      </c>
      <c r="Y11527" s="2">
        <v>9.2067699515722907</v>
      </c>
      <c r="Z11527" s="2">
        <v>9.1914633162064892</v>
      </c>
      <c r="AA11527">
        <f t="shared" si="180"/>
        <v>1.5306635365801569E-2</v>
      </c>
    </row>
    <row r="11528" spans="1:27" x14ac:dyDescent="0.2">
      <c r="A11528" s="1">
        <v>1</v>
      </c>
      <c r="B11528" s="2">
        <v>1.5</v>
      </c>
      <c r="C11528" s="2">
        <v>0</v>
      </c>
      <c r="D11528" s="2">
        <v>0</v>
      </c>
      <c r="E11528" s="2">
        <v>1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1</v>
      </c>
      <c r="P11528" s="2">
        <v>0</v>
      </c>
      <c r="Q11528" s="2">
        <v>0</v>
      </c>
      <c r="R11528" s="2">
        <v>0</v>
      </c>
      <c r="S11528" s="2">
        <v>0</v>
      </c>
      <c r="T11528" s="2">
        <v>63.7</v>
      </c>
      <c r="U11528" s="2">
        <v>59</v>
      </c>
      <c r="V11528" s="2">
        <v>7.29</v>
      </c>
      <c r="W11528" s="2">
        <v>7.18</v>
      </c>
      <c r="X11528" s="2">
        <v>4.62</v>
      </c>
      <c r="Y11528" s="2">
        <v>8.7190098872914206</v>
      </c>
      <c r="Z11528" s="2">
        <v>8.2594581953324102</v>
      </c>
      <c r="AA11528">
        <f t="shared" si="180"/>
        <v>0.45955169195901036</v>
      </c>
    </row>
    <row r="11529" spans="1:27" x14ac:dyDescent="0.2">
      <c r="A11529" s="1">
        <v>1</v>
      </c>
      <c r="B11529" s="2">
        <v>0.4</v>
      </c>
      <c r="C11529" s="2">
        <v>0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1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1</v>
      </c>
      <c r="S11529" s="2">
        <v>0</v>
      </c>
      <c r="T11529" s="2">
        <v>60.5</v>
      </c>
      <c r="U11529" s="2">
        <v>58</v>
      </c>
      <c r="V11529" s="2">
        <v>4.82</v>
      </c>
      <c r="W11529" s="2">
        <v>4.76</v>
      </c>
      <c r="X11529" s="2">
        <v>2.9</v>
      </c>
      <c r="Y11529" s="2">
        <v>6.3444828539674099</v>
      </c>
      <c r="Z11529" s="2">
        <v>6.5539334040258099</v>
      </c>
      <c r="AA11529">
        <f t="shared" si="180"/>
        <v>-0.20945055005840008</v>
      </c>
    </row>
    <row r="11530" spans="1:27" x14ac:dyDescent="0.2">
      <c r="A11530" s="1">
        <v>1</v>
      </c>
      <c r="B11530" s="2">
        <v>2.06</v>
      </c>
      <c r="C11530" s="2">
        <v>0</v>
      </c>
      <c r="D11530" s="2">
        <v>0</v>
      </c>
      <c r="E11530" s="2">
        <v>1</v>
      </c>
      <c r="F11530" s="2">
        <v>0</v>
      </c>
      <c r="G11530" s="2">
        <v>0</v>
      </c>
      <c r="H11530" s="2">
        <v>1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1</v>
      </c>
      <c r="T11530" s="2">
        <v>64.099999999999994</v>
      </c>
      <c r="U11530" s="2">
        <v>56</v>
      </c>
      <c r="V11530" s="2">
        <v>7.97</v>
      </c>
      <c r="W11530" s="2">
        <v>8.09</v>
      </c>
      <c r="X11530" s="2">
        <v>5.15</v>
      </c>
      <c r="Y11530" s="2">
        <v>9.3509400451705602</v>
      </c>
      <c r="Z11530" s="2">
        <v>9.3712680360824692</v>
      </c>
      <c r="AA11530">
        <f t="shared" si="180"/>
        <v>-2.0327990911908955E-2</v>
      </c>
    </row>
    <row r="11531" spans="1:27" x14ac:dyDescent="0.2">
      <c r="A11531" s="1">
        <v>1</v>
      </c>
      <c r="B11531" s="2">
        <v>0.33</v>
      </c>
      <c r="C11531" s="2">
        <v>0</v>
      </c>
      <c r="D11531" s="2">
        <v>1</v>
      </c>
      <c r="E11531" s="2">
        <v>0</v>
      </c>
      <c r="F11531" s="2">
        <v>0</v>
      </c>
      <c r="G11531" s="2">
        <v>0</v>
      </c>
      <c r="H11531" s="2">
        <v>0</v>
      </c>
      <c r="I11531" s="2">
        <v>1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1</v>
      </c>
      <c r="Q11531" s="2">
        <v>0</v>
      </c>
      <c r="R11531" s="2">
        <v>0</v>
      </c>
      <c r="S11531" s="2">
        <v>0</v>
      </c>
      <c r="T11531" s="2">
        <v>59.4</v>
      </c>
      <c r="U11531" s="2">
        <v>59</v>
      </c>
      <c r="V11531" s="2">
        <v>4.5199999999999996</v>
      </c>
      <c r="W11531" s="2">
        <v>4.5</v>
      </c>
      <c r="X11531" s="2">
        <v>2.68</v>
      </c>
      <c r="Y11531" s="2">
        <v>6.1869844157932796</v>
      </c>
      <c r="Z11531" s="2">
        <v>6.3225652399272798</v>
      </c>
      <c r="AA11531">
        <f t="shared" si="180"/>
        <v>-0.13558082413400019</v>
      </c>
    </row>
    <row r="11532" spans="1:27" x14ac:dyDescent="0.2">
      <c r="A11532" s="1">
        <v>1</v>
      </c>
      <c r="B11532" s="2">
        <v>0.91</v>
      </c>
      <c r="C11532" s="2">
        <v>0</v>
      </c>
      <c r="D11532" s="2">
        <v>0</v>
      </c>
      <c r="E11532" s="2">
        <v>0</v>
      </c>
      <c r="F11532" s="2">
        <v>1</v>
      </c>
      <c r="G11532" s="2">
        <v>0</v>
      </c>
      <c r="H11532" s="2">
        <v>1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1</v>
      </c>
      <c r="P11532" s="2">
        <v>0</v>
      </c>
      <c r="Q11532" s="2">
        <v>0</v>
      </c>
      <c r="R11532" s="2">
        <v>0</v>
      </c>
      <c r="S11532" s="2">
        <v>0</v>
      </c>
      <c r="T11532" s="2">
        <v>63.7</v>
      </c>
      <c r="U11532" s="2">
        <v>58</v>
      </c>
      <c r="V11532" s="2">
        <v>6.08</v>
      </c>
      <c r="W11532" s="2">
        <v>6.11</v>
      </c>
      <c r="X11532" s="2">
        <v>3.88</v>
      </c>
      <c r="Y11532" s="2">
        <v>8.2358403644833196</v>
      </c>
      <c r="Z11532" s="2">
        <v>8.2917971050487296</v>
      </c>
      <c r="AA11532">
        <f t="shared" si="180"/>
        <v>-5.5956740565410001E-2</v>
      </c>
    </row>
    <row r="11533" spans="1:27" x14ac:dyDescent="0.2">
      <c r="A11533" s="1">
        <v>1</v>
      </c>
      <c r="B11533" s="2">
        <v>1.1499999999999999</v>
      </c>
      <c r="C11533" s="2">
        <v>0</v>
      </c>
      <c r="D11533" s="2">
        <v>1</v>
      </c>
      <c r="E11533" s="2">
        <v>0</v>
      </c>
      <c r="F11533" s="2">
        <v>0</v>
      </c>
      <c r="G11533" s="2">
        <v>0</v>
      </c>
      <c r="H11533" s="2">
        <v>1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1</v>
      </c>
      <c r="S11533" s="2">
        <v>0</v>
      </c>
      <c r="T11533" s="2">
        <v>62.2</v>
      </c>
      <c r="U11533" s="2">
        <v>56</v>
      </c>
      <c r="V11533" s="2">
        <v>6.77</v>
      </c>
      <c r="W11533" s="2">
        <v>6.67</v>
      </c>
      <c r="X11533" s="2">
        <v>4.18</v>
      </c>
      <c r="Y11533" s="2">
        <v>8.5239488594770698</v>
      </c>
      <c r="Z11533" s="2">
        <v>8.4418228843914598</v>
      </c>
      <c r="AA11533">
        <f t="shared" si="180"/>
        <v>8.2125975085610037E-2</v>
      </c>
    </row>
    <row r="11534" spans="1:27" x14ac:dyDescent="0.2">
      <c r="A11534" s="1">
        <v>1</v>
      </c>
      <c r="B11534" s="2">
        <v>2.1800000000000002</v>
      </c>
      <c r="C11534" s="2">
        <v>0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1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1</v>
      </c>
      <c r="T11534" s="2">
        <v>62.6</v>
      </c>
      <c r="U11534" s="2">
        <v>58</v>
      </c>
      <c r="V11534" s="2">
        <v>8.25</v>
      </c>
      <c r="W11534" s="2">
        <v>8.23</v>
      </c>
      <c r="X11534" s="2">
        <v>5.16</v>
      </c>
      <c r="Y11534" s="2">
        <v>9.3950063641114401</v>
      </c>
      <c r="Z11534" s="2">
        <v>9.4703942773104899</v>
      </c>
      <c r="AA11534">
        <f t="shared" si="180"/>
        <v>-7.5387913199049805E-2</v>
      </c>
    </row>
    <row r="11535" spans="1:27" x14ac:dyDescent="0.2">
      <c r="A11535" s="1">
        <v>1</v>
      </c>
      <c r="B11535" s="2">
        <v>0.7</v>
      </c>
      <c r="C11535" s="2">
        <v>0</v>
      </c>
      <c r="D11535" s="2">
        <v>0</v>
      </c>
      <c r="E11535" s="2">
        <v>0</v>
      </c>
      <c r="F11535" s="2">
        <v>1</v>
      </c>
      <c r="G11535" s="2">
        <v>0</v>
      </c>
      <c r="H11535" s="2">
        <v>0</v>
      </c>
      <c r="I11535" s="2">
        <v>0</v>
      </c>
      <c r="J11535" s="2">
        <v>0</v>
      </c>
      <c r="K11535" s="2">
        <v>1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1</v>
      </c>
      <c r="T11535" s="2">
        <v>63.2</v>
      </c>
      <c r="U11535" s="2">
        <v>61</v>
      </c>
      <c r="V11535" s="2">
        <v>5.62</v>
      </c>
      <c r="W11535" s="2">
        <v>5.59</v>
      </c>
      <c r="X11535" s="2">
        <v>3.54</v>
      </c>
      <c r="Y11535" s="2">
        <v>7.5138396159661696</v>
      </c>
      <c r="Z11535" s="2">
        <v>7.5704432520573697</v>
      </c>
      <c r="AA11535">
        <f t="shared" si="180"/>
        <v>-5.6603636091200116E-2</v>
      </c>
    </row>
    <row r="11536" spans="1:27" x14ac:dyDescent="0.2">
      <c r="A11536" s="1">
        <v>1</v>
      </c>
      <c r="B11536" s="2">
        <v>0.81</v>
      </c>
      <c r="C11536" s="2">
        <v>1</v>
      </c>
      <c r="D11536" s="2">
        <v>0</v>
      </c>
      <c r="E11536" s="2">
        <v>0</v>
      </c>
      <c r="F11536" s="2">
        <v>0</v>
      </c>
      <c r="G11536" s="2">
        <v>0</v>
      </c>
      <c r="H11536" s="2">
        <v>1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1</v>
      </c>
      <c r="S11536" s="2">
        <v>0</v>
      </c>
      <c r="T11536" s="2">
        <v>61.3</v>
      </c>
      <c r="U11536" s="2">
        <v>56</v>
      </c>
      <c r="V11536" s="2">
        <v>6.27</v>
      </c>
      <c r="W11536" s="2">
        <v>6.23</v>
      </c>
      <c r="X11536" s="2">
        <v>3.83</v>
      </c>
      <c r="Y11536" s="2">
        <v>8.1327151482199707</v>
      </c>
      <c r="Z11536" s="2">
        <v>8.0205991498969702</v>
      </c>
      <c r="AA11536">
        <f t="shared" si="180"/>
        <v>0.11211599832300045</v>
      </c>
    </row>
    <row r="11537" spans="1:27" x14ac:dyDescent="0.2">
      <c r="A11537" s="1">
        <v>1</v>
      </c>
      <c r="B11537" s="2">
        <v>1.21</v>
      </c>
      <c r="C11537" s="2">
        <v>0</v>
      </c>
      <c r="D11537" s="2">
        <v>0</v>
      </c>
      <c r="E11537" s="2">
        <v>0</v>
      </c>
      <c r="F11537" s="2">
        <v>1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1</v>
      </c>
      <c r="R11537" s="2">
        <v>0</v>
      </c>
      <c r="S11537" s="2">
        <v>0</v>
      </c>
      <c r="T11537" s="2">
        <v>62.3</v>
      </c>
      <c r="U11537" s="2">
        <v>58</v>
      </c>
      <c r="V11537" s="2">
        <v>6.71</v>
      </c>
      <c r="W11537" s="2">
        <v>6.74</v>
      </c>
      <c r="X11537" s="2">
        <v>4.1900000000000004</v>
      </c>
      <c r="Y11537" s="2">
        <v>8.7902880327087196</v>
      </c>
      <c r="Z11537" s="2">
        <v>8.8882048714550201</v>
      </c>
      <c r="AA11537">
        <f t="shared" si="180"/>
        <v>-9.7916838746300527E-2</v>
      </c>
    </row>
    <row r="11538" spans="1:27" x14ac:dyDescent="0.2">
      <c r="A11538" s="1">
        <v>1</v>
      </c>
      <c r="B11538" s="2">
        <v>1</v>
      </c>
      <c r="C11538" s="2">
        <v>1</v>
      </c>
      <c r="D11538" s="2">
        <v>0</v>
      </c>
      <c r="E11538" s="2">
        <v>0</v>
      </c>
      <c r="F11538" s="2">
        <v>0</v>
      </c>
      <c r="G11538" s="2">
        <v>0</v>
      </c>
      <c r="H11538" s="2">
        <v>1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62.9</v>
      </c>
      <c r="U11538" s="2">
        <v>56</v>
      </c>
      <c r="V11538" s="2">
        <v>6.33</v>
      </c>
      <c r="W11538" s="2">
        <v>6.38</v>
      </c>
      <c r="X11538" s="2">
        <v>4</v>
      </c>
      <c r="Y11538" s="2">
        <v>8.4911437085092594</v>
      </c>
      <c r="Z11538" s="2">
        <v>8.6886223070437705</v>
      </c>
      <c r="AA11538">
        <f t="shared" si="180"/>
        <v>-0.19747859853451111</v>
      </c>
    </row>
    <row r="11539" spans="1:27" x14ac:dyDescent="0.2">
      <c r="A11539" s="1">
        <v>1</v>
      </c>
      <c r="B11539" s="2">
        <v>0.51</v>
      </c>
      <c r="C11539" s="2">
        <v>0</v>
      </c>
      <c r="D11539" s="2">
        <v>0</v>
      </c>
      <c r="E11539" s="2">
        <v>1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1</v>
      </c>
      <c r="N11539" s="2">
        <v>0</v>
      </c>
      <c r="O11539" s="2">
        <v>1</v>
      </c>
      <c r="P11539" s="2">
        <v>0</v>
      </c>
      <c r="Q11539" s="2">
        <v>0</v>
      </c>
      <c r="R11539" s="2">
        <v>0</v>
      </c>
      <c r="S11539" s="2">
        <v>0</v>
      </c>
      <c r="T11539" s="2">
        <v>62.4</v>
      </c>
      <c r="U11539" s="2">
        <v>63</v>
      </c>
      <c r="V11539" s="2">
        <v>5.05</v>
      </c>
      <c r="W11539" s="2">
        <v>5.08</v>
      </c>
      <c r="X11539" s="2">
        <v>3.16</v>
      </c>
      <c r="Y11539" s="2">
        <v>7.4869115902719603</v>
      </c>
      <c r="Z11539" s="2">
        <v>7.6939373255092702</v>
      </c>
      <c r="AA11539">
        <f t="shared" si="180"/>
        <v>-0.20702573523730994</v>
      </c>
    </row>
    <row r="11540" spans="1:27" x14ac:dyDescent="0.2">
      <c r="A11540" s="1">
        <v>1</v>
      </c>
      <c r="B11540" s="2">
        <v>0.51</v>
      </c>
      <c r="C11540" s="2">
        <v>1</v>
      </c>
      <c r="D11540" s="2">
        <v>0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1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61.5</v>
      </c>
      <c r="U11540" s="2">
        <v>55</v>
      </c>
      <c r="V11540" s="2">
        <v>5.18</v>
      </c>
      <c r="W11540" s="2">
        <v>5.13</v>
      </c>
      <c r="X11540" s="2">
        <v>3.17</v>
      </c>
      <c r="Y11540" s="2">
        <v>7.4891266301020298</v>
      </c>
      <c r="Z11540" s="2">
        <v>7.5400903201453202</v>
      </c>
      <c r="AA11540">
        <f t="shared" si="180"/>
        <v>-5.0963690043290377E-2</v>
      </c>
    </row>
    <row r="11541" spans="1:27" x14ac:dyDescent="0.2">
      <c r="A11541" s="1">
        <v>1</v>
      </c>
      <c r="B11541" s="2">
        <v>0.31</v>
      </c>
      <c r="C11541" s="2">
        <v>0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1</v>
      </c>
      <c r="N11541" s="2">
        <v>0</v>
      </c>
      <c r="O11541" s="2">
        <v>0</v>
      </c>
      <c r="P11541" s="2">
        <v>1</v>
      </c>
      <c r="Q11541" s="2">
        <v>0</v>
      </c>
      <c r="R11541" s="2">
        <v>0</v>
      </c>
      <c r="S11541" s="2">
        <v>0</v>
      </c>
      <c r="T11541" s="2">
        <v>60.5</v>
      </c>
      <c r="U11541" s="2">
        <v>58</v>
      </c>
      <c r="V11541" s="2">
        <v>4.3899999999999997</v>
      </c>
      <c r="W11541" s="2">
        <v>4.43</v>
      </c>
      <c r="X11541" s="2">
        <v>2.67</v>
      </c>
      <c r="Y11541" s="2">
        <v>6.5932789161010099</v>
      </c>
      <c r="Z11541" s="2">
        <v>6.5610306658965696</v>
      </c>
      <c r="AA11541">
        <f t="shared" si="180"/>
        <v>3.2248250204440332E-2</v>
      </c>
    </row>
    <row r="11542" spans="1:27" x14ac:dyDescent="0.2">
      <c r="A11542" s="1">
        <v>1</v>
      </c>
      <c r="B11542" s="2">
        <v>0.39</v>
      </c>
      <c r="C11542" s="2">
        <v>1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0</v>
      </c>
      <c r="O11542" s="2">
        <v>0</v>
      </c>
      <c r="P11542" s="2">
        <v>0</v>
      </c>
      <c r="Q11542" s="2">
        <v>0</v>
      </c>
      <c r="R11542" s="2">
        <v>1</v>
      </c>
      <c r="S11542" s="2">
        <v>0</v>
      </c>
      <c r="T11542" s="2">
        <v>62</v>
      </c>
      <c r="U11542" s="2">
        <v>56</v>
      </c>
      <c r="V11542" s="2">
        <v>4.67</v>
      </c>
      <c r="W11542" s="2">
        <v>4.72</v>
      </c>
      <c r="X11542" s="2">
        <v>2.91</v>
      </c>
      <c r="Y11542" s="2">
        <v>6.7779677114673698</v>
      </c>
      <c r="Z11542" s="2">
        <v>6.6200732065303596</v>
      </c>
      <c r="AA11542">
        <f t="shared" si="180"/>
        <v>0.15789450493701018</v>
      </c>
    </row>
    <row r="11543" spans="1:27" x14ac:dyDescent="0.2">
      <c r="A11543" s="1">
        <v>1</v>
      </c>
      <c r="B11543" s="2">
        <v>0.3</v>
      </c>
      <c r="C11543" s="2">
        <v>0</v>
      </c>
      <c r="D11543" s="2">
        <v>1</v>
      </c>
      <c r="E11543" s="2">
        <v>0</v>
      </c>
      <c r="F11543" s="2">
        <v>0</v>
      </c>
      <c r="G11543" s="2">
        <v>0</v>
      </c>
      <c r="H11543" s="2">
        <v>1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62.5</v>
      </c>
      <c r="U11543" s="2">
        <v>59</v>
      </c>
      <c r="V11543" s="2">
        <v>4.26</v>
      </c>
      <c r="W11543" s="2">
        <v>4.22</v>
      </c>
      <c r="X11543" s="2">
        <v>2.65</v>
      </c>
      <c r="Y11543" s="2">
        <v>6.3718188998328502</v>
      </c>
      <c r="Z11543" s="2">
        <v>6.2538288115754703</v>
      </c>
      <c r="AA11543">
        <f t="shared" si="180"/>
        <v>0.11799008825737989</v>
      </c>
    </row>
    <row r="11544" spans="1:27" x14ac:dyDescent="0.2">
      <c r="A11544" s="1">
        <v>1</v>
      </c>
      <c r="B11544" s="2">
        <v>1.3</v>
      </c>
      <c r="C11544" s="2">
        <v>0</v>
      </c>
      <c r="D11544" s="2">
        <v>0</v>
      </c>
      <c r="E11544" s="2">
        <v>0</v>
      </c>
      <c r="F11544" s="2">
        <v>1</v>
      </c>
      <c r="G11544" s="2">
        <v>0</v>
      </c>
      <c r="H11544" s="2">
        <v>0</v>
      </c>
      <c r="I11544" s="2">
        <v>0</v>
      </c>
      <c r="J11544" s="2">
        <v>0</v>
      </c>
      <c r="K11544" s="2">
        <v>1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1</v>
      </c>
      <c r="S11544" s="2">
        <v>0</v>
      </c>
      <c r="T11544" s="2">
        <v>62.7</v>
      </c>
      <c r="U11544" s="2">
        <v>57</v>
      </c>
      <c r="V11544" s="2">
        <v>6.88</v>
      </c>
      <c r="W11544" s="2">
        <v>6.9</v>
      </c>
      <c r="X11544" s="2">
        <v>4.32</v>
      </c>
      <c r="Y11544" s="2">
        <v>8.7589352704511203</v>
      </c>
      <c r="Z11544" s="2">
        <v>8.7467163496944895</v>
      </c>
      <c r="AA11544">
        <f t="shared" si="180"/>
        <v>1.221892075663078E-2</v>
      </c>
    </row>
    <row r="11545" spans="1:27" x14ac:dyDescent="0.2">
      <c r="A11545" s="1">
        <v>1</v>
      </c>
      <c r="B11545" s="2">
        <v>2.11</v>
      </c>
      <c r="C11545" s="2">
        <v>1</v>
      </c>
      <c r="D11545" s="2">
        <v>0</v>
      </c>
      <c r="E11545" s="2">
        <v>0</v>
      </c>
      <c r="F11545" s="2">
        <v>0</v>
      </c>
      <c r="G11545" s="2">
        <v>0</v>
      </c>
      <c r="H11545" s="2">
        <v>1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1</v>
      </c>
      <c r="S11545" s="2">
        <v>0</v>
      </c>
      <c r="T11545" s="2">
        <v>62</v>
      </c>
      <c r="U11545" s="2">
        <v>55</v>
      </c>
      <c r="V11545" s="2">
        <v>8.23</v>
      </c>
      <c r="W11545" s="2">
        <v>8.18</v>
      </c>
      <c r="X11545" s="2">
        <v>5.09</v>
      </c>
      <c r="Y11545" s="2">
        <v>9.7080545510330403</v>
      </c>
      <c r="Z11545" s="2">
        <v>9.6344309442075104</v>
      </c>
      <c r="AA11545">
        <f t="shared" si="180"/>
        <v>7.3623606825529819E-2</v>
      </c>
    </row>
    <row r="11546" spans="1:27" x14ac:dyDescent="0.2">
      <c r="A11546" s="1">
        <v>1</v>
      </c>
      <c r="B11546" s="2">
        <v>0.63</v>
      </c>
      <c r="C11546" s="2">
        <v>1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1</v>
      </c>
      <c r="L11546" s="2">
        <v>0</v>
      </c>
      <c r="M11546" s="2">
        <v>0</v>
      </c>
      <c r="N11546" s="2">
        <v>0</v>
      </c>
      <c r="O11546" s="2">
        <v>0</v>
      </c>
      <c r="P11546" s="2">
        <v>1</v>
      </c>
      <c r="Q11546" s="2">
        <v>0</v>
      </c>
      <c r="R11546" s="2">
        <v>0</v>
      </c>
      <c r="S11546" s="2">
        <v>0</v>
      </c>
      <c r="T11546" s="2">
        <v>62.6</v>
      </c>
      <c r="U11546" s="2">
        <v>55</v>
      </c>
      <c r="V11546" s="2">
        <v>5.5</v>
      </c>
      <c r="W11546" s="2">
        <v>5.46</v>
      </c>
      <c r="X11546" s="2">
        <v>3.43</v>
      </c>
      <c r="Y11546" s="2">
        <v>7.7123625560033204</v>
      </c>
      <c r="Z11546" s="2">
        <v>7.5071410797276101</v>
      </c>
      <c r="AA11546">
        <f t="shared" si="180"/>
        <v>0.2052214762757103</v>
      </c>
    </row>
    <row r="11547" spans="1:27" x14ac:dyDescent="0.2">
      <c r="A11547" s="1">
        <v>1</v>
      </c>
      <c r="B11547" s="2">
        <v>1.1200000000000001</v>
      </c>
      <c r="C11547" s="2">
        <v>1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1</v>
      </c>
      <c r="L11547" s="2">
        <v>0</v>
      </c>
      <c r="M11547" s="2">
        <v>0</v>
      </c>
      <c r="N11547" s="2">
        <v>0</v>
      </c>
      <c r="O11547" s="2">
        <v>1</v>
      </c>
      <c r="P11547" s="2">
        <v>0</v>
      </c>
      <c r="Q11547" s="2">
        <v>0</v>
      </c>
      <c r="R11547" s="2">
        <v>0</v>
      </c>
      <c r="S11547" s="2">
        <v>0</v>
      </c>
      <c r="T11547" s="2">
        <v>61.2</v>
      </c>
      <c r="U11547" s="2">
        <v>56</v>
      </c>
      <c r="V11547" s="2">
        <v>6.67</v>
      </c>
      <c r="W11547" s="2">
        <v>6.73</v>
      </c>
      <c r="X11547" s="2">
        <v>4.1100000000000003</v>
      </c>
      <c r="Y11547" s="2">
        <v>8.8499970489259105</v>
      </c>
      <c r="Z11547" s="2">
        <v>8.9950409746850202</v>
      </c>
      <c r="AA11547">
        <f t="shared" si="180"/>
        <v>-0.14504392575910963</v>
      </c>
    </row>
    <row r="11548" spans="1:27" x14ac:dyDescent="0.2">
      <c r="A11548" s="1">
        <v>1</v>
      </c>
      <c r="B11548" s="2">
        <v>0.57999999999999996</v>
      </c>
      <c r="C11548" s="2">
        <v>1</v>
      </c>
      <c r="D11548" s="2">
        <v>0</v>
      </c>
      <c r="E11548" s="2">
        <v>0</v>
      </c>
      <c r="F11548" s="2">
        <v>0</v>
      </c>
      <c r="G11548" s="2">
        <v>1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1</v>
      </c>
      <c r="Q11548" s="2">
        <v>0</v>
      </c>
      <c r="R11548" s="2">
        <v>0</v>
      </c>
      <c r="S11548" s="2">
        <v>0</v>
      </c>
      <c r="T11548" s="2">
        <v>60.9</v>
      </c>
      <c r="U11548" s="2">
        <v>57</v>
      </c>
      <c r="V11548" s="2">
        <v>5.39</v>
      </c>
      <c r="W11548" s="2">
        <v>5.46</v>
      </c>
      <c r="X11548" s="2">
        <v>3.3</v>
      </c>
      <c r="Y11548" s="2">
        <v>7.8872865062089899</v>
      </c>
      <c r="Z11548" s="2">
        <v>7.82724090175281</v>
      </c>
      <c r="AA11548">
        <f t="shared" si="180"/>
        <v>6.0045604456179902E-2</v>
      </c>
    </row>
    <row r="11549" spans="1:27" x14ac:dyDescent="0.2">
      <c r="A11549" s="1">
        <v>1</v>
      </c>
      <c r="B11549" s="2">
        <v>0.24</v>
      </c>
      <c r="C11549" s="2">
        <v>0</v>
      </c>
      <c r="D11549" s="2">
        <v>0</v>
      </c>
      <c r="E11549" s="2">
        <v>0</v>
      </c>
      <c r="F11549" s="2">
        <v>1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0</v>
      </c>
      <c r="O11549" s="2">
        <v>0</v>
      </c>
      <c r="P11549" s="2">
        <v>0</v>
      </c>
      <c r="Q11549" s="2">
        <v>1</v>
      </c>
      <c r="R11549" s="2">
        <v>0</v>
      </c>
      <c r="S11549" s="2">
        <v>0</v>
      </c>
      <c r="T11549" s="2">
        <v>61.5</v>
      </c>
      <c r="U11549" s="2">
        <v>56</v>
      </c>
      <c r="V11549" s="2">
        <v>3.99</v>
      </c>
      <c r="W11549" s="2">
        <v>4.01</v>
      </c>
      <c r="X11549" s="2">
        <v>2.46</v>
      </c>
      <c r="Y11549" s="2">
        <v>6.0854150021066902</v>
      </c>
      <c r="Z11549" s="2">
        <v>6.1070228877422501</v>
      </c>
      <c r="AA11549">
        <f t="shared" si="180"/>
        <v>-2.1607885635559931E-2</v>
      </c>
    </row>
    <row r="11550" spans="1:27" x14ac:dyDescent="0.2">
      <c r="A11550" s="1">
        <v>1</v>
      </c>
      <c r="B11550" s="2">
        <v>1.26</v>
      </c>
      <c r="C11550" s="2">
        <v>1</v>
      </c>
      <c r="D11550" s="2">
        <v>0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1</v>
      </c>
      <c r="L11550" s="2">
        <v>0</v>
      </c>
      <c r="M11550" s="2">
        <v>0</v>
      </c>
      <c r="N11550" s="2">
        <v>0</v>
      </c>
      <c r="O11550" s="2">
        <v>1</v>
      </c>
      <c r="P11550" s="2">
        <v>0</v>
      </c>
      <c r="Q11550" s="2">
        <v>0</v>
      </c>
      <c r="R11550" s="2">
        <v>0</v>
      </c>
      <c r="S11550" s="2">
        <v>0</v>
      </c>
      <c r="T11550" s="2">
        <v>61.4</v>
      </c>
      <c r="U11550" s="2">
        <v>57</v>
      </c>
      <c r="V11550" s="2">
        <v>7.02</v>
      </c>
      <c r="W11550" s="2">
        <v>6.96</v>
      </c>
      <c r="X11550" s="2">
        <v>4.29</v>
      </c>
      <c r="Y11550" s="2">
        <v>9.20686755297824</v>
      </c>
      <c r="Z11550" s="2">
        <v>9.1308641704743891</v>
      </c>
      <c r="AA11550">
        <f t="shared" si="180"/>
        <v>7.6003382503850858E-2</v>
      </c>
    </row>
    <row r="11551" spans="1:27" x14ac:dyDescent="0.2">
      <c r="A11551" s="1">
        <v>1</v>
      </c>
      <c r="B11551" s="2">
        <v>0.4</v>
      </c>
      <c r="C11551" s="2">
        <v>1</v>
      </c>
      <c r="D11551" s="2">
        <v>0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1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61.6</v>
      </c>
      <c r="U11551" s="2">
        <v>55</v>
      </c>
      <c r="V11551" s="2">
        <v>4.75</v>
      </c>
      <c r="W11551" s="2">
        <v>4.79</v>
      </c>
      <c r="X11551" s="2">
        <v>2.94</v>
      </c>
      <c r="Y11551" s="2">
        <v>7.0314336175293199</v>
      </c>
      <c r="Z11551" s="2">
        <v>7.1115121164961597</v>
      </c>
      <c r="AA11551">
        <f t="shared" si="180"/>
        <v>-8.0078498966839717E-2</v>
      </c>
    </row>
    <row r="11552" spans="1:27" x14ac:dyDescent="0.2">
      <c r="A11552" s="1">
        <v>1</v>
      </c>
      <c r="B11552" s="2">
        <v>1.1299999999999999</v>
      </c>
      <c r="C11552" s="2">
        <v>1</v>
      </c>
      <c r="D11552" s="2">
        <v>0</v>
      </c>
      <c r="E11552" s="2">
        <v>0</v>
      </c>
      <c r="F11552" s="2">
        <v>0</v>
      </c>
      <c r="G11552" s="2">
        <v>0</v>
      </c>
      <c r="H11552" s="2">
        <v>1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1</v>
      </c>
      <c r="R11552" s="2">
        <v>0</v>
      </c>
      <c r="S11552" s="2">
        <v>0</v>
      </c>
      <c r="T11552" s="2">
        <v>62.3</v>
      </c>
      <c r="U11552" s="2">
        <v>56</v>
      </c>
      <c r="V11552" s="2">
        <v>6.69</v>
      </c>
      <c r="W11552" s="2">
        <v>6.66</v>
      </c>
      <c r="X11552" s="2">
        <v>4.16</v>
      </c>
      <c r="Y11552" s="2">
        <v>8.6156594789346101</v>
      </c>
      <c r="Z11552" s="2">
        <v>8.6094076754040501</v>
      </c>
      <c r="AA11552">
        <f t="shared" si="180"/>
        <v>6.2518035305600961E-3</v>
      </c>
    </row>
    <row r="11553" spans="1:27" x14ac:dyDescent="0.2">
      <c r="A11553" s="1">
        <v>1</v>
      </c>
      <c r="B11553" s="2">
        <v>1.07</v>
      </c>
      <c r="C11553" s="2">
        <v>0</v>
      </c>
      <c r="D11553" s="2">
        <v>1</v>
      </c>
      <c r="E11553" s="2">
        <v>0</v>
      </c>
      <c r="F11553" s="2">
        <v>0</v>
      </c>
      <c r="G11553" s="2">
        <v>0</v>
      </c>
      <c r="H11553" s="2">
        <v>0</v>
      </c>
      <c r="I11553" s="2">
        <v>1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1</v>
      </c>
      <c r="R11553" s="2">
        <v>0</v>
      </c>
      <c r="S11553" s="2">
        <v>0</v>
      </c>
      <c r="T11553" s="2">
        <v>60</v>
      </c>
      <c r="U11553" s="2">
        <v>59</v>
      </c>
      <c r="V11553" s="2">
        <v>6.6</v>
      </c>
      <c r="W11553" s="2">
        <v>6.56</v>
      </c>
      <c r="X11553" s="2">
        <v>3.95</v>
      </c>
      <c r="Y11553" s="2">
        <v>8.2267583788838206</v>
      </c>
      <c r="Z11553" s="2">
        <v>8.2361556616831209</v>
      </c>
      <c r="AA11553">
        <f t="shared" si="180"/>
        <v>-9.3972827993002994E-3</v>
      </c>
    </row>
    <row r="11554" spans="1:27" x14ac:dyDescent="0.2">
      <c r="A11554" s="1">
        <v>1</v>
      </c>
      <c r="B11554" s="2">
        <v>0.72</v>
      </c>
      <c r="C11554" s="2">
        <v>1</v>
      </c>
      <c r="D11554" s="2">
        <v>0</v>
      </c>
      <c r="E11554" s="2">
        <v>0</v>
      </c>
      <c r="F11554" s="2">
        <v>0</v>
      </c>
      <c r="G11554" s="2">
        <v>0</v>
      </c>
      <c r="H11554" s="2">
        <v>1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1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60.3</v>
      </c>
      <c r="U11554" s="2">
        <v>55</v>
      </c>
      <c r="V11554" s="2">
        <v>5.85</v>
      </c>
      <c r="W11554" s="2">
        <v>5.89</v>
      </c>
      <c r="X11554" s="2">
        <v>3.54</v>
      </c>
      <c r="Y11554" s="2">
        <v>7.9258062826421396</v>
      </c>
      <c r="Z11554" s="2">
        <v>8.0103595889197798</v>
      </c>
      <c r="AA11554">
        <f t="shared" si="180"/>
        <v>-8.4553306277640239E-2</v>
      </c>
    </row>
    <row r="11555" spans="1:27" x14ac:dyDescent="0.2">
      <c r="A11555" s="1">
        <v>1</v>
      </c>
      <c r="B11555" s="2">
        <v>1.37</v>
      </c>
      <c r="C11555" s="2">
        <v>0</v>
      </c>
      <c r="D11555" s="2">
        <v>1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1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1</v>
      </c>
      <c r="T11555" s="2">
        <v>60</v>
      </c>
      <c r="U11555" s="2">
        <v>62</v>
      </c>
      <c r="V11555" s="2">
        <v>7.24</v>
      </c>
      <c r="W11555" s="2">
        <v>7.21</v>
      </c>
      <c r="X11555" s="2">
        <v>4.33</v>
      </c>
      <c r="Y11555" s="2">
        <v>8.9692617074657708</v>
      </c>
      <c r="Z11555" s="2">
        <v>8.5885831875029108</v>
      </c>
      <c r="AA11555">
        <f t="shared" si="180"/>
        <v>0.38067851996285995</v>
      </c>
    </row>
    <row r="11556" spans="1:27" x14ac:dyDescent="0.2">
      <c r="A11556" s="1">
        <v>1</v>
      </c>
      <c r="B11556" s="2">
        <v>0.93</v>
      </c>
      <c r="C11556" s="2">
        <v>1</v>
      </c>
      <c r="D11556" s="2">
        <v>0</v>
      </c>
      <c r="E11556" s="2">
        <v>0</v>
      </c>
      <c r="F11556" s="2">
        <v>0</v>
      </c>
      <c r="G11556" s="2">
        <v>0</v>
      </c>
      <c r="H11556" s="2">
        <v>0</v>
      </c>
      <c r="I11556" s="2">
        <v>1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1</v>
      </c>
      <c r="S11556" s="2">
        <v>0</v>
      </c>
      <c r="T11556" s="2">
        <v>62.3</v>
      </c>
      <c r="U11556" s="2">
        <v>57</v>
      </c>
      <c r="V11556" s="2">
        <v>6.2</v>
      </c>
      <c r="W11556" s="2">
        <v>6.22</v>
      </c>
      <c r="X11556" s="2">
        <v>3.87</v>
      </c>
      <c r="Y11556" s="2">
        <v>7.8568515068554499</v>
      </c>
      <c r="Z11556" s="2">
        <v>8.0394799191004491</v>
      </c>
      <c r="AA11556">
        <f t="shared" si="180"/>
        <v>-0.18262841224499926</v>
      </c>
    </row>
    <row r="11557" spans="1:27" x14ac:dyDescent="0.2">
      <c r="A11557" s="1">
        <v>1</v>
      </c>
      <c r="B11557" s="2">
        <v>0.41</v>
      </c>
      <c r="C11557" s="2">
        <v>1</v>
      </c>
      <c r="D11557" s="2">
        <v>0</v>
      </c>
      <c r="E11557" s="2">
        <v>0</v>
      </c>
      <c r="F11557" s="2">
        <v>0</v>
      </c>
      <c r="G11557" s="2">
        <v>0</v>
      </c>
      <c r="H11557" s="2">
        <v>1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1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62.5</v>
      </c>
      <c r="U11557" s="2">
        <v>55</v>
      </c>
      <c r="V11557" s="2">
        <v>4.7699999999999996</v>
      </c>
      <c r="W11557" s="2">
        <v>4.7300000000000004</v>
      </c>
      <c r="X11557" s="2">
        <v>2.97</v>
      </c>
      <c r="Y11557" s="2">
        <v>6.8939428984479099</v>
      </c>
      <c r="Z11557" s="2">
        <v>6.87626461189077</v>
      </c>
      <c r="AA11557">
        <f t="shared" si="180"/>
        <v>1.7678286557139877E-2</v>
      </c>
    </row>
    <row r="11558" spans="1:27" x14ac:dyDescent="0.2">
      <c r="A11558" s="1">
        <v>1</v>
      </c>
      <c r="B11558" s="2">
        <v>2.4300000000000002</v>
      </c>
      <c r="C11558" s="2">
        <v>0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1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1</v>
      </c>
      <c r="S11558" s="2">
        <v>0</v>
      </c>
      <c r="T11558" s="2">
        <v>62.2</v>
      </c>
      <c r="U11558" s="2">
        <v>60</v>
      </c>
      <c r="V11558" s="2">
        <v>8.59</v>
      </c>
      <c r="W11558" s="2">
        <v>8.5299999999999994</v>
      </c>
      <c r="X11558" s="2">
        <v>5.33</v>
      </c>
      <c r="Y11558" s="2">
        <v>9.7782287194600102</v>
      </c>
      <c r="Z11558" s="2">
        <v>9.5974378227261603</v>
      </c>
      <c r="AA11558">
        <f t="shared" si="180"/>
        <v>0.18079089673384985</v>
      </c>
    </row>
    <row r="11559" spans="1:27" x14ac:dyDescent="0.2">
      <c r="A11559" s="1">
        <v>1</v>
      </c>
      <c r="B11559" s="2">
        <v>0.8</v>
      </c>
      <c r="C11559" s="2">
        <v>0</v>
      </c>
      <c r="D11559" s="2">
        <v>0</v>
      </c>
      <c r="E11559" s="2">
        <v>0</v>
      </c>
      <c r="F11559" s="2">
        <v>1</v>
      </c>
      <c r="G11559" s="2">
        <v>0</v>
      </c>
      <c r="H11559" s="2">
        <v>0</v>
      </c>
      <c r="I11559" s="2">
        <v>0</v>
      </c>
      <c r="J11559" s="2">
        <v>0</v>
      </c>
      <c r="K11559" s="2">
        <v>1</v>
      </c>
      <c r="L11559" s="2">
        <v>0</v>
      </c>
      <c r="M11559" s="2">
        <v>0</v>
      </c>
      <c r="N11559" s="2">
        <v>0</v>
      </c>
      <c r="O11559" s="2">
        <v>1</v>
      </c>
      <c r="P11559" s="2">
        <v>0</v>
      </c>
      <c r="Q11559" s="2">
        <v>0</v>
      </c>
      <c r="R11559" s="2">
        <v>0</v>
      </c>
      <c r="S11559" s="2">
        <v>0</v>
      </c>
      <c r="T11559" s="2">
        <v>63.3</v>
      </c>
      <c r="U11559" s="2">
        <v>59.8</v>
      </c>
      <c r="V11559" s="2">
        <v>5.79</v>
      </c>
      <c r="W11559" s="2">
        <v>5.83</v>
      </c>
      <c r="X11559" s="2">
        <v>3.68</v>
      </c>
      <c r="Y11559" s="2">
        <v>8.0859626485033793</v>
      </c>
      <c r="Z11559" s="2">
        <v>8.09651291750159</v>
      </c>
      <c r="AA11559">
        <f t="shared" si="180"/>
        <v>-1.0550268998210655E-2</v>
      </c>
    </row>
    <row r="11560" spans="1:27" x14ac:dyDescent="0.2">
      <c r="A11560" s="1">
        <v>1</v>
      </c>
      <c r="B11560" s="2">
        <v>0.82</v>
      </c>
      <c r="C11560" s="2">
        <v>0</v>
      </c>
      <c r="D11560" s="2">
        <v>0</v>
      </c>
      <c r="E11560" s="2">
        <v>0</v>
      </c>
      <c r="F11560" s="2">
        <v>1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1</v>
      </c>
      <c r="S11560" s="2">
        <v>0</v>
      </c>
      <c r="T11560" s="2">
        <v>62.8</v>
      </c>
      <c r="U11560" s="2">
        <v>58</v>
      </c>
      <c r="V11560" s="2">
        <v>5.95</v>
      </c>
      <c r="W11560" s="2">
        <v>5.99</v>
      </c>
      <c r="X11560" s="2">
        <v>3.75</v>
      </c>
      <c r="Y11560" s="2">
        <v>8.2023243123178098</v>
      </c>
      <c r="Z11560" s="2">
        <v>8.1440984633385192</v>
      </c>
      <c r="AA11560">
        <f t="shared" si="180"/>
        <v>5.8225848979290618E-2</v>
      </c>
    </row>
    <row r="11561" spans="1:27" x14ac:dyDescent="0.2">
      <c r="A11561" s="1">
        <v>1</v>
      </c>
      <c r="B11561" s="2">
        <v>0.78</v>
      </c>
      <c r="C11561" s="2">
        <v>1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>
        <v>1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1</v>
      </c>
      <c r="R11561" s="2">
        <v>0</v>
      </c>
      <c r="S11561" s="2">
        <v>0</v>
      </c>
      <c r="T11561" s="2">
        <v>61.9</v>
      </c>
      <c r="U11561" s="2">
        <v>54</v>
      </c>
      <c r="V11561" s="2">
        <v>5.89</v>
      </c>
      <c r="W11561" s="2">
        <v>5.85</v>
      </c>
      <c r="X11561" s="2">
        <v>3.63</v>
      </c>
      <c r="Y11561" s="2">
        <v>7.6400753416696698</v>
      </c>
      <c r="Z11561" s="2">
        <v>7.60688453121963</v>
      </c>
      <c r="AA11561">
        <f t="shared" si="180"/>
        <v>3.3190810450039798E-2</v>
      </c>
    </row>
    <row r="11562" spans="1:27" x14ac:dyDescent="0.2">
      <c r="A11562" s="1">
        <v>1</v>
      </c>
      <c r="B11562" s="2">
        <v>0.91</v>
      </c>
      <c r="C11562" s="2">
        <v>0</v>
      </c>
      <c r="D11562" s="2">
        <v>0</v>
      </c>
      <c r="E11562" s="2">
        <v>0</v>
      </c>
      <c r="F11562" s="2">
        <v>1</v>
      </c>
      <c r="G11562" s="2">
        <v>0</v>
      </c>
      <c r="H11562" s="2">
        <v>1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1</v>
      </c>
      <c r="P11562" s="2">
        <v>0</v>
      </c>
      <c r="Q11562" s="2">
        <v>0</v>
      </c>
      <c r="R11562" s="2">
        <v>0</v>
      </c>
      <c r="S11562" s="2">
        <v>0</v>
      </c>
      <c r="T11562" s="2">
        <v>62.2</v>
      </c>
      <c r="U11562" s="2">
        <v>57</v>
      </c>
      <c r="V11562" s="2">
        <v>6.19</v>
      </c>
      <c r="W11562" s="2">
        <v>6.25</v>
      </c>
      <c r="X11562" s="2">
        <v>3.87</v>
      </c>
      <c r="Y11562" s="2">
        <v>8.2834772162148198</v>
      </c>
      <c r="Z11562" s="2">
        <v>8.3206915710484495</v>
      </c>
      <c r="AA11562">
        <f t="shared" si="180"/>
        <v>-3.721435483362967E-2</v>
      </c>
    </row>
    <row r="11563" spans="1:27" x14ac:dyDescent="0.2">
      <c r="A11563" s="1">
        <v>1</v>
      </c>
      <c r="B11563" s="2">
        <v>0.6</v>
      </c>
      <c r="C11563" s="2">
        <v>1</v>
      </c>
      <c r="D11563" s="2">
        <v>0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1</v>
      </c>
      <c r="M11563" s="2">
        <v>0</v>
      </c>
      <c r="N11563" s="2">
        <v>0</v>
      </c>
      <c r="O11563" s="2">
        <v>0</v>
      </c>
      <c r="P11563" s="2">
        <v>1</v>
      </c>
      <c r="Q11563" s="2">
        <v>0</v>
      </c>
      <c r="R11563" s="2">
        <v>0</v>
      </c>
      <c r="S11563" s="2">
        <v>0</v>
      </c>
      <c r="T11563" s="2">
        <v>62.1</v>
      </c>
      <c r="U11563" s="2">
        <v>56</v>
      </c>
      <c r="V11563" s="2">
        <v>5.42</v>
      </c>
      <c r="W11563" s="2">
        <v>5.43</v>
      </c>
      <c r="X11563" s="2">
        <v>3.37</v>
      </c>
      <c r="Y11563" s="2">
        <v>7.8787157282070597</v>
      </c>
      <c r="Z11563" s="2">
        <v>8.0067008454403705</v>
      </c>
      <c r="AA11563">
        <f t="shared" si="180"/>
        <v>-0.12798511723331085</v>
      </c>
    </row>
    <row r="11564" spans="1:27" x14ac:dyDescent="0.2">
      <c r="A11564" s="1">
        <v>1</v>
      </c>
      <c r="B11564" s="2">
        <v>1.06</v>
      </c>
      <c r="C11564" s="2">
        <v>0</v>
      </c>
      <c r="D11564" s="2">
        <v>1</v>
      </c>
      <c r="E11564" s="2">
        <v>0</v>
      </c>
      <c r="F11564" s="2">
        <v>0</v>
      </c>
      <c r="G11564" s="2">
        <v>0</v>
      </c>
      <c r="H11564" s="2">
        <v>0</v>
      </c>
      <c r="I11564" s="2">
        <v>1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62.5</v>
      </c>
      <c r="U11564" s="2">
        <v>56</v>
      </c>
      <c r="V11564" s="2">
        <v>6.61</v>
      </c>
      <c r="W11564" s="2">
        <v>6.47</v>
      </c>
      <c r="X11564" s="2">
        <v>4.09</v>
      </c>
      <c r="Y11564" s="2">
        <v>8.61502745365887</v>
      </c>
      <c r="Z11564" s="2">
        <v>8.5928570953372301</v>
      </c>
      <c r="AA11564">
        <f t="shared" si="180"/>
        <v>2.2170358321639938E-2</v>
      </c>
    </row>
    <row r="11565" spans="1:27" x14ac:dyDescent="0.2">
      <c r="A11565" s="1">
        <v>1</v>
      </c>
      <c r="B11565" s="2">
        <v>0.31</v>
      </c>
      <c r="C11565" s="2">
        <v>1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</v>
      </c>
      <c r="M11565" s="2">
        <v>0</v>
      </c>
      <c r="N11565" s="2">
        <v>0</v>
      </c>
      <c r="O11565" s="2">
        <v>0</v>
      </c>
      <c r="P11565" s="2">
        <v>0</v>
      </c>
      <c r="Q11565" s="2">
        <v>1</v>
      </c>
      <c r="R11565" s="2">
        <v>0</v>
      </c>
      <c r="S11565" s="2">
        <v>0</v>
      </c>
      <c r="T11565" s="2">
        <v>60.9</v>
      </c>
      <c r="U11565" s="2">
        <v>56</v>
      </c>
      <c r="V11565" s="2">
        <v>4.4000000000000004</v>
      </c>
      <c r="W11565" s="2">
        <v>4.42</v>
      </c>
      <c r="X11565" s="2">
        <v>2.69</v>
      </c>
      <c r="Y11565" s="2">
        <v>6.6261699437522203</v>
      </c>
      <c r="Z11565" s="2">
        <v>6.5087691369716802</v>
      </c>
      <c r="AA11565">
        <f t="shared" si="180"/>
        <v>0.1174008067805401</v>
      </c>
    </row>
    <row r="11566" spans="1:27" x14ac:dyDescent="0.2">
      <c r="A11566" s="1">
        <v>1</v>
      </c>
      <c r="B11566" s="2">
        <v>0.77</v>
      </c>
      <c r="C11566" s="2">
        <v>0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1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1</v>
      </c>
      <c r="T11566" s="2">
        <v>62.3</v>
      </c>
      <c r="U11566" s="2">
        <v>58</v>
      </c>
      <c r="V11566" s="2">
        <v>5.86</v>
      </c>
      <c r="W11566" s="2">
        <v>5.8</v>
      </c>
      <c r="X11566" s="2">
        <v>3.63</v>
      </c>
      <c r="Y11566" s="2">
        <v>7.6723687154315101</v>
      </c>
      <c r="Z11566" s="2">
        <v>7.4910875935348802</v>
      </c>
      <c r="AA11566">
        <f t="shared" si="180"/>
        <v>0.18128112189662993</v>
      </c>
    </row>
    <row r="11567" spans="1:27" x14ac:dyDescent="0.2">
      <c r="A11567" s="1">
        <v>1</v>
      </c>
      <c r="B11567" s="2">
        <v>0.57999999999999996</v>
      </c>
      <c r="C11567" s="2">
        <v>1</v>
      </c>
      <c r="D11567" s="2">
        <v>0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1</v>
      </c>
      <c r="Q11567" s="2">
        <v>0</v>
      </c>
      <c r="R11567" s="2">
        <v>0</v>
      </c>
      <c r="S11567" s="2">
        <v>0</v>
      </c>
      <c r="T11567" s="2">
        <v>62.2</v>
      </c>
      <c r="U11567" s="2">
        <v>55</v>
      </c>
      <c r="V11567" s="2">
        <v>5.32</v>
      </c>
      <c r="W11567" s="2">
        <v>5.35</v>
      </c>
      <c r="X11567" s="2">
        <v>3.32</v>
      </c>
      <c r="Y11567" s="2">
        <v>7.5719451247882503</v>
      </c>
      <c r="Z11567" s="2">
        <v>7.5490827108122902</v>
      </c>
      <c r="AA11567">
        <f t="shared" si="180"/>
        <v>2.2862413975960116E-2</v>
      </c>
    </row>
    <row r="11568" spans="1:27" x14ac:dyDescent="0.2">
      <c r="A11568" s="1">
        <v>1</v>
      </c>
      <c r="B11568" s="2">
        <v>0.71</v>
      </c>
      <c r="C11568" s="2">
        <v>1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1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1</v>
      </c>
      <c r="S11568" s="2">
        <v>0</v>
      </c>
      <c r="T11568" s="2">
        <v>61.6</v>
      </c>
      <c r="U11568" s="2">
        <v>56</v>
      </c>
      <c r="V11568" s="2">
        <v>5.71</v>
      </c>
      <c r="W11568" s="2">
        <v>5.75</v>
      </c>
      <c r="X11568" s="2">
        <v>3.53</v>
      </c>
      <c r="Y11568" s="2">
        <v>7.7283042786302003</v>
      </c>
      <c r="Z11568" s="2">
        <v>7.9946323114318298</v>
      </c>
      <c r="AA11568">
        <f t="shared" si="180"/>
        <v>-0.26632803280162953</v>
      </c>
    </row>
    <row r="11569" spans="1:27" x14ac:dyDescent="0.2">
      <c r="A11569" s="1">
        <v>1</v>
      </c>
      <c r="B11569" s="2">
        <v>0.37</v>
      </c>
      <c r="C11569" s="2">
        <v>0</v>
      </c>
      <c r="D11569" s="2">
        <v>1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1</v>
      </c>
      <c r="R11569" s="2">
        <v>0</v>
      </c>
      <c r="S11569" s="2">
        <v>0</v>
      </c>
      <c r="T11569" s="2">
        <v>59.5</v>
      </c>
      <c r="U11569" s="2">
        <v>61</v>
      </c>
      <c r="V11569" s="2">
        <v>4.67</v>
      </c>
      <c r="W11569" s="2">
        <v>4.6399999999999997</v>
      </c>
      <c r="X11569" s="2">
        <v>2.77</v>
      </c>
      <c r="Y11569" s="2">
        <v>6.5869123143010402</v>
      </c>
      <c r="Z11569" s="2">
        <v>6.6187389835172201</v>
      </c>
      <c r="AA11569">
        <f t="shared" si="180"/>
        <v>-3.1826669216179937E-2</v>
      </c>
    </row>
    <row r="11570" spans="1:27" x14ac:dyDescent="0.2">
      <c r="A11570" s="1">
        <v>1</v>
      </c>
      <c r="B11570" s="2">
        <v>0.31</v>
      </c>
      <c r="C11570" s="2">
        <v>0</v>
      </c>
      <c r="D11570" s="2">
        <v>1</v>
      </c>
      <c r="E11570" s="2">
        <v>0</v>
      </c>
      <c r="F11570" s="2">
        <v>0</v>
      </c>
      <c r="G11570" s="2">
        <v>0</v>
      </c>
      <c r="H11570" s="2">
        <v>1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1</v>
      </c>
      <c r="Q11570" s="2">
        <v>0</v>
      </c>
      <c r="R11570" s="2">
        <v>0</v>
      </c>
      <c r="S11570" s="2">
        <v>0</v>
      </c>
      <c r="T11570" s="2">
        <v>62.6</v>
      </c>
      <c r="U11570" s="2">
        <v>58</v>
      </c>
      <c r="V11570" s="2">
        <v>4.34</v>
      </c>
      <c r="W11570" s="2">
        <v>4.29</v>
      </c>
      <c r="X11570" s="2">
        <v>2.7</v>
      </c>
      <c r="Y11570" s="2">
        <v>6.3027284333908904</v>
      </c>
      <c r="Z11570" s="2">
        <v>6.3851943989977302</v>
      </c>
      <c r="AA11570">
        <f t="shared" si="180"/>
        <v>-8.2465965606839831E-2</v>
      </c>
    </row>
    <row r="11571" spans="1:27" x14ac:dyDescent="0.2">
      <c r="A11571" s="1">
        <v>1</v>
      </c>
      <c r="B11571" s="2">
        <v>0.3</v>
      </c>
      <c r="C11571" s="2">
        <v>0</v>
      </c>
      <c r="D11571" s="2">
        <v>1</v>
      </c>
      <c r="E11571" s="2">
        <v>0</v>
      </c>
      <c r="F11571" s="2">
        <v>0</v>
      </c>
      <c r="G11571" s="2">
        <v>0</v>
      </c>
      <c r="H11571" s="2">
        <v>1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62.2</v>
      </c>
      <c r="U11571" s="2">
        <v>58</v>
      </c>
      <c r="V11571" s="2">
        <v>4.3099999999999996</v>
      </c>
      <c r="W11571" s="2">
        <v>4.28</v>
      </c>
      <c r="X11571" s="2">
        <v>2.67</v>
      </c>
      <c r="Y11571" s="2">
        <v>6.4102289929930203</v>
      </c>
      <c r="Z11571" s="2">
        <v>6.5638555265321301</v>
      </c>
      <c r="AA11571">
        <f t="shared" si="180"/>
        <v>-0.15362653353910982</v>
      </c>
    </row>
    <row r="11572" spans="1:27" x14ac:dyDescent="0.2">
      <c r="A11572" s="1">
        <v>1</v>
      </c>
      <c r="B11572" s="2">
        <v>0.32</v>
      </c>
      <c r="C11572" s="2">
        <v>1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1</v>
      </c>
      <c r="L11572" s="2">
        <v>0</v>
      </c>
      <c r="M11572" s="2">
        <v>0</v>
      </c>
      <c r="N11572" s="2">
        <v>1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61.3</v>
      </c>
      <c r="U11572" s="2">
        <v>57</v>
      </c>
      <c r="V11572" s="2">
        <v>4.42</v>
      </c>
      <c r="W11572" s="2">
        <v>4.45</v>
      </c>
      <c r="X11572" s="2">
        <v>2.72</v>
      </c>
      <c r="Y11572" s="2">
        <v>6.6146008324885104</v>
      </c>
      <c r="Z11572" s="2">
        <v>6.5539334040258099</v>
      </c>
      <c r="AA11572">
        <f t="shared" si="180"/>
        <v>6.0667428462700457E-2</v>
      </c>
    </row>
    <row r="11573" spans="1:27" x14ac:dyDescent="0.2">
      <c r="A11573" s="1">
        <v>1</v>
      </c>
      <c r="B11573" s="2">
        <v>0.47</v>
      </c>
      <c r="C11573" s="2">
        <v>0</v>
      </c>
      <c r="D11573" s="2">
        <v>0</v>
      </c>
      <c r="E11573" s="2">
        <v>0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60</v>
      </c>
      <c r="U11573" s="2">
        <v>59</v>
      </c>
      <c r="V11573" s="2">
        <v>5.07</v>
      </c>
      <c r="W11573" s="2">
        <v>5.09</v>
      </c>
      <c r="X11573" s="2">
        <v>3.06</v>
      </c>
      <c r="Y11573" s="2">
        <v>7.3802894888332604</v>
      </c>
      <c r="Z11573" s="2">
        <v>7.49276030092238</v>
      </c>
      <c r="AA11573">
        <f t="shared" si="180"/>
        <v>-0.11247081208911958</v>
      </c>
    </row>
    <row r="11574" spans="1:27" x14ac:dyDescent="0.2">
      <c r="A11574" s="1">
        <v>1</v>
      </c>
      <c r="B11574" s="2">
        <v>0.8</v>
      </c>
      <c r="C11574" s="2">
        <v>0</v>
      </c>
      <c r="D11574" s="2">
        <v>0</v>
      </c>
      <c r="E11574" s="2">
        <v>0</v>
      </c>
      <c r="F11574" s="2">
        <v>1</v>
      </c>
      <c r="G11574" s="2">
        <v>0</v>
      </c>
      <c r="H11574" s="2">
        <v>1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1</v>
      </c>
      <c r="Q11574" s="2">
        <v>0</v>
      </c>
      <c r="R11574" s="2">
        <v>0</v>
      </c>
      <c r="S11574" s="2">
        <v>0</v>
      </c>
      <c r="T11574" s="2">
        <v>62.9</v>
      </c>
      <c r="U11574" s="2">
        <v>56</v>
      </c>
      <c r="V11574" s="2">
        <v>5.88</v>
      </c>
      <c r="W11574" s="2">
        <v>5.95</v>
      </c>
      <c r="X11574" s="2">
        <v>3.72</v>
      </c>
      <c r="Y11574" s="2">
        <v>7.9311063317027601</v>
      </c>
      <c r="Z11574" s="2">
        <v>8.0294328405812401</v>
      </c>
      <c r="AA11574">
        <f t="shared" si="180"/>
        <v>-9.8326508878479935E-2</v>
      </c>
    </row>
    <row r="11575" spans="1:27" x14ac:dyDescent="0.2">
      <c r="A11575" s="1">
        <v>1</v>
      </c>
      <c r="B11575" s="2">
        <v>2.11</v>
      </c>
      <c r="C11575" s="2">
        <v>1</v>
      </c>
      <c r="D11575" s="2">
        <v>0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1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1</v>
      </c>
      <c r="S11575" s="2">
        <v>0</v>
      </c>
      <c r="T11575" s="2">
        <v>62.2</v>
      </c>
      <c r="U11575" s="2">
        <v>55</v>
      </c>
      <c r="V11575" s="2">
        <v>8.1999999999999993</v>
      </c>
      <c r="W11575" s="2">
        <v>8.26</v>
      </c>
      <c r="X11575" s="2">
        <v>5.12</v>
      </c>
      <c r="Y11575" s="2">
        <v>9.8317298099126003</v>
      </c>
      <c r="Z11575" s="2">
        <v>9.7819976549484196</v>
      </c>
      <c r="AA11575">
        <f t="shared" si="180"/>
        <v>4.9732154964180708E-2</v>
      </c>
    </row>
    <row r="11576" spans="1:27" x14ac:dyDescent="0.2">
      <c r="A11576" s="1">
        <v>1</v>
      </c>
      <c r="B11576" s="2">
        <v>0.59</v>
      </c>
      <c r="C11576" s="2">
        <v>0</v>
      </c>
      <c r="D11576" s="2">
        <v>1</v>
      </c>
      <c r="E11576" s="2">
        <v>0</v>
      </c>
      <c r="F11576" s="2">
        <v>0</v>
      </c>
      <c r="G11576" s="2">
        <v>0</v>
      </c>
      <c r="H11576" s="2">
        <v>1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1</v>
      </c>
      <c r="S11576" s="2">
        <v>0</v>
      </c>
      <c r="T11576" s="2">
        <v>62.8</v>
      </c>
      <c r="U11576" s="2">
        <v>59</v>
      </c>
      <c r="V11576" s="2">
        <v>5.36</v>
      </c>
      <c r="W11576" s="2">
        <v>5.34</v>
      </c>
      <c r="X11576" s="2">
        <v>3.36</v>
      </c>
      <c r="Y11576" s="2">
        <v>7.2011798021507101</v>
      </c>
      <c r="Z11576" s="2">
        <v>7.1041440929875304</v>
      </c>
      <c r="AA11576">
        <f t="shared" si="180"/>
        <v>9.7035709163179718E-2</v>
      </c>
    </row>
    <row r="11577" spans="1:27" x14ac:dyDescent="0.2">
      <c r="A11577" s="1">
        <v>1</v>
      </c>
      <c r="B11577" s="2">
        <v>1</v>
      </c>
      <c r="C11577" s="2">
        <v>0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1</v>
      </c>
      <c r="L11577" s="2">
        <v>0</v>
      </c>
      <c r="M11577" s="2">
        <v>0</v>
      </c>
      <c r="N11577" s="2">
        <v>0</v>
      </c>
      <c r="O11577" s="2">
        <v>1</v>
      </c>
      <c r="P11577" s="2">
        <v>0</v>
      </c>
      <c r="Q11577" s="2">
        <v>0</v>
      </c>
      <c r="R11577" s="2">
        <v>0</v>
      </c>
      <c r="S11577" s="2">
        <v>0</v>
      </c>
      <c r="T11577" s="2">
        <v>61.6</v>
      </c>
      <c r="U11577" s="2">
        <v>55</v>
      </c>
      <c r="V11577" s="2">
        <v>6.42</v>
      </c>
      <c r="W11577" s="2">
        <v>6.34</v>
      </c>
      <c r="X11577" s="2">
        <v>3.93</v>
      </c>
      <c r="Y11577" s="2">
        <v>8.5786427128645606</v>
      </c>
      <c r="Z11577" s="2">
        <v>8.7337551313648891</v>
      </c>
      <c r="AA11577">
        <f t="shared" si="180"/>
        <v>-0.15511241850032853</v>
      </c>
    </row>
    <row r="11578" spans="1:27" x14ac:dyDescent="0.2">
      <c r="A11578" s="1">
        <v>1</v>
      </c>
      <c r="B11578" s="2">
        <v>1.67</v>
      </c>
      <c r="C11578" s="2">
        <v>0</v>
      </c>
      <c r="D11578" s="2">
        <v>0</v>
      </c>
      <c r="E11578" s="2">
        <v>0</v>
      </c>
      <c r="F11578" s="2">
        <v>1</v>
      </c>
      <c r="G11578" s="2">
        <v>0</v>
      </c>
      <c r="H11578" s="2">
        <v>0</v>
      </c>
      <c r="I11578" s="2">
        <v>0</v>
      </c>
      <c r="J11578" s="2">
        <v>1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1</v>
      </c>
      <c r="S11578" s="2">
        <v>0</v>
      </c>
      <c r="T11578" s="2">
        <v>61.6</v>
      </c>
      <c r="U11578" s="2">
        <v>59.1</v>
      </c>
      <c r="V11578" s="2">
        <v>7.61</v>
      </c>
      <c r="W11578" s="2">
        <v>7.64</v>
      </c>
      <c r="X11578" s="2">
        <v>4.7</v>
      </c>
      <c r="Y11578" s="2">
        <v>9.4465114036777997</v>
      </c>
      <c r="Z11578" s="2">
        <v>9.3815167176651393</v>
      </c>
      <c r="AA11578">
        <f t="shared" si="180"/>
        <v>6.4994686012660452E-2</v>
      </c>
    </row>
    <row r="11579" spans="1:27" x14ac:dyDescent="0.2">
      <c r="A11579" s="1">
        <v>1</v>
      </c>
      <c r="B11579" s="2">
        <v>0.71</v>
      </c>
      <c r="C11579" s="2">
        <v>0</v>
      </c>
      <c r="D11579" s="2">
        <v>0</v>
      </c>
      <c r="E11579" s="2">
        <v>0</v>
      </c>
      <c r="F11579" s="2">
        <v>1</v>
      </c>
      <c r="G11579" s="2">
        <v>0</v>
      </c>
      <c r="H11579" s="2">
        <v>1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61</v>
      </c>
      <c r="U11579" s="2">
        <v>58</v>
      </c>
      <c r="V11579" s="2">
        <v>5.71</v>
      </c>
      <c r="W11579" s="2">
        <v>5.87</v>
      </c>
      <c r="X11579" s="2">
        <v>3.53</v>
      </c>
      <c r="Y11579" s="2">
        <v>7.85539773727238</v>
      </c>
      <c r="Z11579" s="2">
        <v>7.8946908504256204</v>
      </c>
      <c r="AA11579">
        <f t="shared" si="180"/>
        <v>-3.9293113153240355E-2</v>
      </c>
    </row>
    <row r="11580" spans="1:27" x14ac:dyDescent="0.2">
      <c r="A11580" s="1">
        <v>1</v>
      </c>
      <c r="B11580" s="2">
        <v>1.29</v>
      </c>
      <c r="C11580" s="2">
        <v>0</v>
      </c>
      <c r="D11580" s="2">
        <v>1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1</v>
      </c>
      <c r="K11580" s="2">
        <v>0</v>
      </c>
      <c r="L11580" s="2">
        <v>0</v>
      </c>
      <c r="M11580" s="2">
        <v>0</v>
      </c>
      <c r="N11580" s="2">
        <v>0</v>
      </c>
      <c r="O11580" s="2">
        <v>1</v>
      </c>
      <c r="P11580" s="2">
        <v>0</v>
      </c>
      <c r="Q11580" s="2">
        <v>0</v>
      </c>
      <c r="R11580" s="2">
        <v>0</v>
      </c>
      <c r="S11580" s="2">
        <v>0</v>
      </c>
      <c r="T11580" s="2">
        <v>60.9</v>
      </c>
      <c r="U11580" s="2">
        <v>58</v>
      </c>
      <c r="V11580" s="2">
        <v>7.01</v>
      </c>
      <c r="W11580" s="2">
        <v>6.97</v>
      </c>
      <c r="X11580" s="2">
        <v>4.26</v>
      </c>
      <c r="Y11580" s="2">
        <v>9.1798784245672902</v>
      </c>
      <c r="Z11580" s="2">
        <v>9.2619836051280195</v>
      </c>
      <c r="AA11580">
        <f t="shared" si="180"/>
        <v>-8.2105180560729352E-2</v>
      </c>
    </row>
    <row r="11581" spans="1:27" x14ac:dyDescent="0.2">
      <c r="A11581" s="1">
        <v>1</v>
      </c>
      <c r="B11581" s="2">
        <v>0.73</v>
      </c>
      <c r="C11581" s="2">
        <v>1</v>
      </c>
      <c r="D11581" s="2">
        <v>0</v>
      </c>
      <c r="E11581" s="2">
        <v>0</v>
      </c>
      <c r="F11581" s="2">
        <v>0</v>
      </c>
      <c r="G11581" s="2">
        <v>0</v>
      </c>
      <c r="H11581" s="2">
        <v>1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1</v>
      </c>
      <c r="P11581" s="2">
        <v>0</v>
      </c>
      <c r="Q11581" s="2">
        <v>0</v>
      </c>
      <c r="R11581" s="2">
        <v>0</v>
      </c>
      <c r="S11581" s="2">
        <v>0</v>
      </c>
      <c r="T11581" s="2">
        <v>61.6</v>
      </c>
      <c r="U11581" s="2">
        <v>55</v>
      </c>
      <c r="V11581" s="2">
        <v>5.77</v>
      </c>
      <c r="W11581" s="2">
        <v>5.81</v>
      </c>
      <c r="X11581" s="2">
        <v>3.56</v>
      </c>
      <c r="Y11581" s="2">
        <v>7.8537309600263097</v>
      </c>
      <c r="Z11581" s="2">
        <v>7.9898993749429401</v>
      </c>
      <c r="AA11581">
        <f t="shared" si="180"/>
        <v>-0.13616841491663045</v>
      </c>
    </row>
    <row r="11582" spans="1:27" x14ac:dyDescent="0.2">
      <c r="A11582" s="1">
        <v>1</v>
      </c>
      <c r="B11582" s="2">
        <v>0.31</v>
      </c>
      <c r="C11582" s="2">
        <v>0</v>
      </c>
      <c r="D11582" s="2">
        <v>0</v>
      </c>
      <c r="E11582" s="2">
        <v>0</v>
      </c>
      <c r="F11582" s="2">
        <v>1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1</v>
      </c>
      <c r="N11582" s="2">
        <v>0</v>
      </c>
      <c r="O11582" s="2">
        <v>0</v>
      </c>
      <c r="P11582" s="2">
        <v>1</v>
      </c>
      <c r="Q11582" s="2">
        <v>0</v>
      </c>
      <c r="R11582" s="2">
        <v>0</v>
      </c>
      <c r="S11582" s="2">
        <v>0</v>
      </c>
      <c r="T11582" s="2">
        <v>62.9</v>
      </c>
      <c r="U11582" s="2">
        <v>58</v>
      </c>
      <c r="V11582" s="2">
        <v>4.28</v>
      </c>
      <c r="W11582" s="2">
        <v>4.3</v>
      </c>
      <c r="X11582" s="2">
        <v>2.7</v>
      </c>
      <c r="Y11582" s="2">
        <v>6.5978582092289004</v>
      </c>
      <c r="Z11582" s="2">
        <v>6.5610306658965696</v>
      </c>
      <c r="AA11582">
        <f t="shared" si="180"/>
        <v>3.6827543332330848E-2</v>
      </c>
    </row>
    <row r="11583" spans="1:27" x14ac:dyDescent="0.2">
      <c r="A11583" s="1">
        <v>1</v>
      </c>
      <c r="B11583" s="2">
        <v>0.3</v>
      </c>
      <c r="C11583" s="2">
        <v>0</v>
      </c>
      <c r="D11583" s="2">
        <v>1</v>
      </c>
      <c r="E11583" s="2">
        <v>0</v>
      </c>
      <c r="F11583" s="2">
        <v>0</v>
      </c>
      <c r="G11583" s="2">
        <v>1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1</v>
      </c>
      <c r="Q11583" s="2">
        <v>0</v>
      </c>
      <c r="R11583" s="2">
        <v>0</v>
      </c>
      <c r="S11583" s="2">
        <v>0</v>
      </c>
      <c r="T11583" s="2">
        <v>58.4</v>
      </c>
      <c r="U11583" s="2">
        <v>62</v>
      </c>
      <c r="V11583" s="2">
        <v>4.43</v>
      </c>
      <c r="W11583" s="2">
        <v>4.4000000000000004</v>
      </c>
      <c r="X11583" s="2">
        <v>2.58</v>
      </c>
      <c r="Y11583" s="2">
        <v>6.7302910013360302</v>
      </c>
      <c r="Z11583" s="2">
        <v>6.9763480704477496</v>
      </c>
      <c r="AA11583">
        <f t="shared" si="180"/>
        <v>-0.24605706911171943</v>
      </c>
    </row>
    <row r="11584" spans="1:27" x14ac:dyDescent="0.2">
      <c r="A11584" s="1">
        <v>1</v>
      </c>
      <c r="B11584" s="2">
        <v>1.82</v>
      </c>
      <c r="C11584" s="2">
        <v>0</v>
      </c>
      <c r="D11584" s="2">
        <v>0</v>
      </c>
      <c r="E11584" s="2">
        <v>0</v>
      </c>
      <c r="F11584" s="2">
        <v>1</v>
      </c>
      <c r="G11584" s="2">
        <v>0</v>
      </c>
      <c r="H11584" s="2">
        <v>1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1</v>
      </c>
      <c r="Q11584" s="2">
        <v>0</v>
      </c>
      <c r="R11584" s="2">
        <v>0</v>
      </c>
      <c r="S11584" s="2">
        <v>0</v>
      </c>
      <c r="T11584" s="2">
        <v>62.7</v>
      </c>
      <c r="U11584" s="2">
        <v>58</v>
      </c>
      <c r="V11584" s="2">
        <v>7.68</v>
      </c>
      <c r="W11584" s="2">
        <v>7.75</v>
      </c>
      <c r="X11584" s="2">
        <v>4.84</v>
      </c>
      <c r="Y11584" s="2">
        <v>9.4885604497180598</v>
      </c>
      <c r="Z11584" s="2">
        <v>9.6174707594034103</v>
      </c>
      <c r="AA11584">
        <f t="shared" si="180"/>
        <v>-0.12891030968535055</v>
      </c>
    </row>
    <row r="11585" spans="1:27" x14ac:dyDescent="0.2">
      <c r="A11585" s="1">
        <v>1</v>
      </c>
      <c r="B11585" s="2">
        <v>0.66</v>
      </c>
      <c r="C11585" s="2">
        <v>1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1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1</v>
      </c>
      <c r="R11585" s="2">
        <v>0</v>
      </c>
      <c r="S11585" s="2">
        <v>0</v>
      </c>
      <c r="T11585" s="2">
        <v>62.7</v>
      </c>
      <c r="U11585" s="2">
        <v>55</v>
      </c>
      <c r="V11585" s="2">
        <v>5.6</v>
      </c>
      <c r="W11585" s="2">
        <v>5.57</v>
      </c>
      <c r="X11585" s="2">
        <v>3.5</v>
      </c>
      <c r="Y11585" s="2">
        <v>7.7972110197036999</v>
      </c>
      <c r="Z11585" s="2">
        <v>7.7061629701995802</v>
      </c>
      <c r="AA11585">
        <f t="shared" si="180"/>
        <v>9.104804950411971E-2</v>
      </c>
    </row>
    <row r="11586" spans="1:27" x14ac:dyDescent="0.2">
      <c r="A11586" s="1">
        <v>1</v>
      </c>
      <c r="B11586" s="2">
        <v>1.2</v>
      </c>
      <c r="C11586" s="2">
        <v>0</v>
      </c>
      <c r="D11586" s="2">
        <v>0</v>
      </c>
      <c r="E11586" s="2">
        <v>0</v>
      </c>
      <c r="F11586" s="2">
        <v>1</v>
      </c>
      <c r="G11586" s="2">
        <v>0</v>
      </c>
      <c r="H11586" s="2">
        <v>1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1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62.6</v>
      </c>
      <c r="U11586" s="2">
        <v>58</v>
      </c>
      <c r="V11586" s="2">
        <v>6.73</v>
      </c>
      <c r="W11586" s="2">
        <v>6.78</v>
      </c>
      <c r="X11586" s="2">
        <v>4.2300000000000004</v>
      </c>
      <c r="Y11586" s="2">
        <v>8.8270745570080997</v>
      </c>
      <c r="Z11586" s="2">
        <v>8.7157161275482</v>
      </c>
      <c r="AA11586">
        <f t="shared" si="180"/>
        <v>0.11135842945989971</v>
      </c>
    </row>
    <row r="11587" spans="1:27" x14ac:dyDescent="0.2">
      <c r="A11587" s="1">
        <v>1</v>
      </c>
      <c r="B11587" s="2">
        <v>1.03</v>
      </c>
      <c r="C11587" s="2">
        <v>1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>
        <v>1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60.7</v>
      </c>
      <c r="U11587" s="2">
        <v>55</v>
      </c>
      <c r="V11587" s="2">
        <v>6.61</v>
      </c>
      <c r="W11587" s="2">
        <v>6.53</v>
      </c>
      <c r="X11587" s="2">
        <v>3.99</v>
      </c>
      <c r="Y11587" s="2">
        <v>8.5720941771821906</v>
      </c>
      <c r="Z11587" s="2">
        <v>8.4844633667933191</v>
      </c>
      <c r="AA11587">
        <f t="shared" ref="AA11587:AA11650" si="181">Y11587-Z11587</f>
        <v>8.7630810388871438E-2</v>
      </c>
    </row>
    <row r="11588" spans="1:27" x14ac:dyDescent="0.2">
      <c r="A11588" s="1">
        <v>1</v>
      </c>
      <c r="B11588" s="2">
        <v>0.5</v>
      </c>
      <c r="C11588" s="2">
        <v>0</v>
      </c>
      <c r="D11588" s="2">
        <v>1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1</v>
      </c>
      <c r="L11588" s="2">
        <v>0</v>
      </c>
      <c r="M11588" s="2">
        <v>0</v>
      </c>
      <c r="N11588" s="2">
        <v>1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60.3</v>
      </c>
      <c r="U11588" s="2">
        <v>58</v>
      </c>
      <c r="V11588" s="2">
        <v>5.15</v>
      </c>
      <c r="W11588" s="2">
        <v>5.13</v>
      </c>
      <c r="X11588" s="2">
        <v>3.1</v>
      </c>
      <c r="Y11588" s="2">
        <v>7.31999202914833</v>
      </c>
      <c r="Z11588" s="2">
        <v>7.5600804650218301</v>
      </c>
      <c r="AA11588">
        <f t="shared" si="181"/>
        <v>-0.24008843587350004</v>
      </c>
    </row>
    <row r="11589" spans="1:27" x14ac:dyDescent="0.2">
      <c r="A11589" s="1">
        <v>1</v>
      </c>
      <c r="B11589" s="2">
        <v>0.3</v>
      </c>
      <c r="C11589" s="2">
        <v>0</v>
      </c>
      <c r="D11589" s="2">
        <v>0</v>
      </c>
      <c r="E11589" s="2">
        <v>1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0</v>
      </c>
      <c r="O11589" s="2">
        <v>0</v>
      </c>
      <c r="P11589" s="2">
        <v>1</v>
      </c>
      <c r="Q11589" s="2">
        <v>0</v>
      </c>
      <c r="R11589" s="2">
        <v>0</v>
      </c>
      <c r="S11589" s="2">
        <v>0</v>
      </c>
      <c r="T11589" s="2">
        <v>63.1</v>
      </c>
      <c r="U11589" s="2">
        <v>56</v>
      </c>
      <c r="V11589" s="2">
        <v>4.2</v>
      </c>
      <c r="W11589" s="2">
        <v>4.2300000000000004</v>
      </c>
      <c r="X11589" s="2">
        <v>2.66</v>
      </c>
      <c r="Y11589" s="2">
        <v>6.4581140514093196</v>
      </c>
      <c r="Z11589" s="2">
        <v>6.5279579176225502</v>
      </c>
      <c r="AA11589">
        <f t="shared" si="181"/>
        <v>-6.9843866213230577E-2</v>
      </c>
    </row>
    <row r="11590" spans="1:27" x14ac:dyDescent="0.2">
      <c r="A11590" s="1">
        <v>1</v>
      </c>
      <c r="B11590" s="2">
        <v>0.61</v>
      </c>
      <c r="C11590" s="2">
        <v>0</v>
      </c>
      <c r="D11590" s="2">
        <v>0</v>
      </c>
      <c r="E11590" s="2">
        <v>0</v>
      </c>
      <c r="F11590" s="2">
        <v>1</v>
      </c>
      <c r="G11590" s="2">
        <v>0</v>
      </c>
      <c r="H11590" s="2">
        <v>0</v>
      </c>
      <c r="I11590" s="2">
        <v>0</v>
      </c>
      <c r="J11590" s="2">
        <v>1</v>
      </c>
      <c r="K11590" s="2">
        <v>0</v>
      </c>
      <c r="L11590" s="2">
        <v>0</v>
      </c>
      <c r="M11590" s="2">
        <v>0</v>
      </c>
      <c r="N11590" s="2">
        <v>1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61.1</v>
      </c>
      <c r="U11590" s="2">
        <v>58</v>
      </c>
      <c r="V11590" s="2">
        <v>5.47</v>
      </c>
      <c r="W11590" s="2">
        <v>5.52</v>
      </c>
      <c r="X11590" s="2">
        <v>3.36</v>
      </c>
      <c r="Y11590" s="2">
        <v>7.7828431433518199</v>
      </c>
      <c r="Z11590" s="2">
        <v>7.7155695345202098</v>
      </c>
      <c r="AA11590">
        <f t="shared" si="181"/>
        <v>6.7273608831610154E-2</v>
      </c>
    </row>
    <row r="11591" spans="1:27" x14ac:dyDescent="0.2">
      <c r="A11591" s="1">
        <v>1</v>
      </c>
      <c r="B11591" s="2">
        <v>0.96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1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1</v>
      </c>
      <c r="R11591" s="2">
        <v>0</v>
      </c>
      <c r="S11591" s="2">
        <v>0</v>
      </c>
      <c r="T11591" s="2">
        <v>67.599999999999994</v>
      </c>
      <c r="U11591" s="2">
        <v>63</v>
      </c>
      <c r="V11591" s="2">
        <v>5.99</v>
      </c>
      <c r="W11591" s="2">
        <v>5.84</v>
      </c>
      <c r="X11591" s="2">
        <v>4.01</v>
      </c>
      <c r="Y11591" s="2">
        <v>7.8889080906017597</v>
      </c>
      <c r="Z11591" s="2">
        <v>7.8905825346565397</v>
      </c>
      <c r="AA11591">
        <f t="shared" si="181"/>
        <v>-1.674444054780011E-3</v>
      </c>
    </row>
    <row r="11592" spans="1:27" x14ac:dyDescent="0.2">
      <c r="A11592" s="1">
        <v>1</v>
      </c>
      <c r="B11592" s="2">
        <v>1.3</v>
      </c>
      <c r="C11592" s="2">
        <v>0</v>
      </c>
      <c r="D11592" s="2">
        <v>0</v>
      </c>
      <c r="E11592" s="2">
        <v>0</v>
      </c>
      <c r="F11592" s="2">
        <v>1</v>
      </c>
      <c r="G11592" s="2">
        <v>0</v>
      </c>
      <c r="H11592" s="2">
        <v>0</v>
      </c>
      <c r="I11592" s="2">
        <v>0</v>
      </c>
      <c r="J11592" s="2">
        <v>1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1</v>
      </c>
      <c r="R11592" s="2">
        <v>0</v>
      </c>
      <c r="S11592" s="2">
        <v>0</v>
      </c>
      <c r="T11592" s="2">
        <v>61.9</v>
      </c>
      <c r="U11592" s="2">
        <v>56</v>
      </c>
      <c r="V11592" s="2">
        <v>6.97</v>
      </c>
      <c r="W11592" s="2">
        <v>7.05</v>
      </c>
      <c r="X11592" s="2">
        <v>4.34</v>
      </c>
      <c r="Y11592" s="2">
        <v>9.0164676844228193</v>
      </c>
      <c r="Z11592" s="2">
        <v>8.9550609506318999</v>
      </c>
      <c r="AA11592">
        <f t="shared" si="181"/>
        <v>6.1406733790919432E-2</v>
      </c>
    </row>
    <row r="11593" spans="1:27" x14ac:dyDescent="0.2">
      <c r="A11593" s="1">
        <v>1</v>
      </c>
      <c r="B11593" s="2">
        <v>0.72</v>
      </c>
      <c r="C11593" s="2">
        <v>0</v>
      </c>
      <c r="D11593" s="2">
        <v>0</v>
      </c>
      <c r="E11593" s="2">
        <v>0</v>
      </c>
      <c r="F11593" s="2">
        <v>1</v>
      </c>
      <c r="G11593" s="2">
        <v>1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1</v>
      </c>
      <c r="Q11593" s="2">
        <v>0</v>
      </c>
      <c r="R11593" s="2">
        <v>0</v>
      </c>
      <c r="S11593" s="2">
        <v>0</v>
      </c>
      <c r="T11593" s="2">
        <v>63.3</v>
      </c>
      <c r="U11593" s="2">
        <v>54</v>
      </c>
      <c r="V11593" s="2">
        <v>5.64</v>
      </c>
      <c r="W11593" s="2">
        <v>5.73</v>
      </c>
      <c r="X11593" s="2">
        <v>3.6</v>
      </c>
      <c r="Y11593" s="2">
        <v>8.1819052421204308</v>
      </c>
      <c r="Z11593" s="2">
        <v>8.1330002185836108</v>
      </c>
      <c r="AA11593">
        <f t="shared" si="181"/>
        <v>4.8905023536820025E-2</v>
      </c>
    </row>
    <row r="11594" spans="1:27" x14ac:dyDescent="0.2">
      <c r="A11594" s="1">
        <v>1</v>
      </c>
      <c r="B11594" s="2">
        <v>1.52</v>
      </c>
      <c r="C11594" s="2">
        <v>0</v>
      </c>
      <c r="D11594" s="2">
        <v>1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1</v>
      </c>
      <c r="M11594" s="2">
        <v>0</v>
      </c>
      <c r="N11594" s="2">
        <v>0</v>
      </c>
      <c r="O11594" s="2">
        <v>0</v>
      </c>
      <c r="P11594" s="2">
        <v>1</v>
      </c>
      <c r="Q11594" s="2">
        <v>0</v>
      </c>
      <c r="R11594" s="2">
        <v>0</v>
      </c>
      <c r="S11594" s="2">
        <v>0</v>
      </c>
      <c r="T11594" s="2">
        <v>60.4</v>
      </c>
      <c r="U11594" s="2">
        <v>59</v>
      </c>
      <c r="V11594" s="2">
        <v>7.38</v>
      </c>
      <c r="W11594" s="2">
        <v>7.48</v>
      </c>
      <c r="X11594" s="2">
        <v>4.49</v>
      </c>
      <c r="Y11594" s="2">
        <v>9.59246142254384</v>
      </c>
      <c r="Z11594" s="2">
        <v>9.6777782123991898</v>
      </c>
      <c r="AA11594">
        <f t="shared" si="181"/>
        <v>-8.5316789855349739E-2</v>
      </c>
    </row>
    <row r="11595" spans="1:27" x14ac:dyDescent="0.2">
      <c r="A11595" s="1">
        <v>1</v>
      </c>
      <c r="B11595" s="2">
        <v>0.31</v>
      </c>
      <c r="C11595" s="2">
        <v>0</v>
      </c>
      <c r="D11595" s="2">
        <v>0</v>
      </c>
      <c r="E11595" s="2">
        <v>1</v>
      </c>
      <c r="F11595" s="2">
        <v>0</v>
      </c>
      <c r="G11595" s="2">
        <v>0</v>
      </c>
      <c r="H11595" s="2">
        <v>0</v>
      </c>
      <c r="I11595" s="2">
        <v>0</v>
      </c>
      <c r="J11595" s="2">
        <v>1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1</v>
      </c>
      <c r="R11595" s="2">
        <v>0</v>
      </c>
      <c r="S11595" s="2">
        <v>0</v>
      </c>
      <c r="T11595" s="2">
        <v>64</v>
      </c>
      <c r="U11595" s="2">
        <v>59</v>
      </c>
      <c r="V11595" s="2">
        <v>4.25</v>
      </c>
      <c r="W11595" s="2">
        <v>4.28</v>
      </c>
      <c r="X11595" s="2">
        <v>2.73</v>
      </c>
      <c r="Y11595" s="2">
        <v>6.3741873957052402</v>
      </c>
      <c r="Z11595" s="2">
        <v>6.2897155709090002</v>
      </c>
      <c r="AA11595">
        <f t="shared" si="181"/>
        <v>8.4471824796239936E-2</v>
      </c>
    </row>
    <row r="11596" spans="1:27" x14ac:dyDescent="0.2">
      <c r="A11596" s="1">
        <v>1</v>
      </c>
      <c r="B11596" s="2">
        <v>0.7</v>
      </c>
      <c r="C11596" s="2">
        <v>0</v>
      </c>
      <c r="D11596" s="2">
        <v>1</v>
      </c>
      <c r="E11596" s="2">
        <v>0</v>
      </c>
      <c r="F11596" s="2">
        <v>0</v>
      </c>
      <c r="G11596" s="2">
        <v>0</v>
      </c>
      <c r="H11596" s="2">
        <v>1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1</v>
      </c>
      <c r="Q11596" s="2">
        <v>0</v>
      </c>
      <c r="R11596" s="2">
        <v>0</v>
      </c>
      <c r="S11596" s="2">
        <v>0</v>
      </c>
      <c r="T11596" s="2">
        <v>62.6</v>
      </c>
      <c r="U11596" s="2">
        <v>60</v>
      </c>
      <c r="V11596" s="2">
        <v>5.61</v>
      </c>
      <c r="W11596" s="2">
        <v>5.57</v>
      </c>
      <c r="X11596" s="2">
        <v>3.5</v>
      </c>
      <c r="Y11596" s="2">
        <v>7.6594393095427398</v>
      </c>
      <c r="Z11596" s="2">
        <v>7.7894545660866701</v>
      </c>
      <c r="AA11596">
        <f t="shared" si="181"/>
        <v>-0.13001525654393031</v>
      </c>
    </row>
    <row r="11597" spans="1:27" x14ac:dyDescent="0.2">
      <c r="A11597" s="1">
        <v>1</v>
      </c>
      <c r="B11597" s="2">
        <v>0.53</v>
      </c>
      <c r="C11597" s="2">
        <v>1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1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1</v>
      </c>
      <c r="S11597" s="2">
        <v>0</v>
      </c>
      <c r="T11597" s="2">
        <v>60.3</v>
      </c>
      <c r="U11597" s="2">
        <v>60</v>
      </c>
      <c r="V11597" s="2">
        <v>5.25</v>
      </c>
      <c r="W11597" s="2">
        <v>5.22</v>
      </c>
      <c r="X11597" s="2">
        <v>3.16</v>
      </c>
      <c r="Y11597" s="2">
        <v>7.1648373795128801</v>
      </c>
      <c r="Z11597" s="2">
        <v>7.1538338015788403</v>
      </c>
      <c r="AA11597">
        <f t="shared" si="181"/>
        <v>1.1003577934039832E-2</v>
      </c>
    </row>
    <row r="11598" spans="1:27" x14ac:dyDescent="0.2">
      <c r="A11598" s="1">
        <v>1</v>
      </c>
      <c r="B11598" s="2">
        <v>0.51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  <c r="H11598" s="2">
        <v>1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1</v>
      </c>
      <c r="Q11598" s="2">
        <v>0</v>
      </c>
      <c r="R11598" s="2">
        <v>0</v>
      </c>
      <c r="S11598" s="2">
        <v>0</v>
      </c>
      <c r="T11598" s="2">
        <v>64.5</v>
      </c>
      <c r="U11598" s="2">
        <v>56</v>
      </c>
      <c r="V11598" s="2">
        <v>5.0599999999999996</v>
      </c>
      <c r="W11598" s="2">
        <v>5.01</v>
      </c>
      <c r="X11598" s="2">
        <v>3.25</v>
      </c>
      <c r="Y11598" s="2">
        <v>7.0559651234644498</v>
      </c>
      <c r="Z11598" s="2">
        <v>7.0561752841004104</v>
      </c>
      <c r="AA11598">
        <f t="shared" si="181"/>
        <v>-2.1016063596057677E-4</v>
      </c>
    </row>
    <row r="11599" spans="1:27" x14ac:dyDescent="0.2">
      <c r="A11599" s="1">
        <v>1</v>
      </c>
      <c r="B11599" s="2">
        <v>0.4</v>
      </c>
      <c r="C11599" s="2">
        <v>0</v>
      </c>
      <c r="D11599" s="2">
        <v>0</v>
      </c>
      <c r="E11599" s="2">
        <v>0</v>
      </c>
      <c r="F11599" s="2">
        <v>1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1</v>
      </c>
      <c r="M11599" s="2">
        <v>0</v>
      </c>
      <c r="N11599" s="2">
        <v>1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62.9</v>
      </c>
      <c r="U11599" s="2">
        <v>56</v>
      </c>
      <c r="V11599" s="2">
        <v>4.67</v>
      </c>
      <c r="W11599" s="2">
        <v>4.71</v>
      </c>
      <c r="X11599" s="2">
        <v>2.95</v>
      </c>
      <c r="Y11599" s="2">
        <v>7.1858739078809002</v>
      </c>
      <c r="Z11599" s="2">
        <v>7.0825485693552999</v>
      </c>
      <c r="AA11599">
        <f t="shared" si="181"/>
        <v>0.10332533852560033</v>
      </c>
    </row>
    <row r="11600" spans="1:27" x14ac:dyDescent="0.2">
      <c r="A11600" s="1">
        <v>1</v>
      </c>
      <c r="B11600" s="2">
        <v>1</v>
      </c>
      <c r="C11600" s="2">
        <v>1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1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1</v>
      </c>
      <c r="Q11600" s="2">
        <v>0</v>
      </c>
      <c r="R11600" s="2">
        <v>0</v>
      </c>
      <c r="S11600" s="2">
        <v>0</v>
      </c>
      <c r="T11600" s="2">
        <v>62</v>
      </c>
      <c r="U11600" s="2">
        <v>53</v>
      </c>
      <c r="V11600" s="2">
        <v>6.42</v>
      </c>
      <c r="W11600" s="2">
        <v>6.45</v>
      </c>
      <c r="X11600" s="2">
        <v>3.99</v>
      </c>
      <c r="Y11600" s="2">
        <v>8.2536170538384201</v>
      </c>
      <c r="Z11600" s="2">
        <v>8.4231022680166401</v>
      </c>
      <c r="AA11600">
        <f t="shared" si="181"/>
        <v>-0.16948521417821993</v>
      </c>
    </row>
    <row r="11601" spans="1:27" x14ac:dyDescent="0.2">
      <c r="A11601" s="1">
        <v>1</v>
      </c>
      <c r="B11601" s="2">
        <v>0.26</v>
      </c>
      <c r="C11601" s="2">
        <v>1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1</v>
      </c>
      <c r="L11601" s="2">
        <v>0</v>
      </c>
      <c r="M11601" s="2">
        <v>0</v>
      </c>
      <c r="N11601" s="2">
        <v>0</v>
      </c>
      <c r="O11601" s="2">
        <v>1</v>
      </c>
      <c r="P11601" s="2">
        <v>0</v>
      </c>
      <c r="Q11601" s="2">
        <v>0</v>
      </c>
      <c r="R11601" s="2">
        <v>0</v>
      </c>
      <c r="S11601" s="2">
        <v>0</v>
      </c>
      <c r="T11601" s="2">
        <v>62.1</v>
      </c>
      <c r="U11601" s="2">
        <v>57</v>
      </c>
      <c r="V11601" s="2">
        <v>4.0599999999999996</v>
      </c>
      <c r="W11601" s="2">
        <v>4.12</v>
      </c>
      <c r="X11601" s="2">
        <v>2.54</v>
      </c>
      <c r="Y11601" s="2">
        <v>6.2084584999782804</v>
      </c>
      <c r="Z11601" s="2">
        <v>6.1158921254830299</v>
      </c>
      <c r="AA11601">
        <f t="shared" si="181"/>
        <v>9.2566374495250514E-2</v>
      </c>
    </row>
    <row r="11602" spans="1:27" x14ac:dyDescent="0.2">
      <c r="A11602" s="1">
        <v>1</v>
      </c>
      <c r="B11602" s="2">
        <v>0.31</v>
      </c>
      <c r="C11602" s="2">
        <v>0</v>
      </c>
      <c r="D11602" s="2">
        <v>0</v>
      </c>
      <c r="E11602" s="2">
        <v>1</v>
      </c>
      <c r="F11602" s="2">
        <v>0</v>
      </c>
      <c r="G11602" s="2">
        <v>0</v>
      </c>
      <c r="H11602" s="2">
        <v>0</v>
      </c>
      <c r="I11602" s="2">
        <v>0</v>
      </c>
      <c r="J11602" s="2">
        <v>1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1</v>
      </c>
      <c r="S11602" s="2">
        <v>0</v>
      </c>
      <c r="T11602" s="2">
        <v>63.2</v>
      </c>
      <c r="U11602" s="2">
        <v>56</v>
      </c>
      <c r="V11602" s="2">
        <v>4.28</v>
      </c>
      <c r="W11602" s="2">
        <v>4.33</v>
      </c>
      <c r="X11602" s="2">
        <v>2.72</v>
      </c>
      <c r="Y11602" s="2">
        <v>6.2172345856226396</v>
      </c>
      <c r="Z11602" s="2">
        <v>6.1923624894748697</v>
      </c>
      <c r="AA11602">
        <f t="shared" si="181"/>
        <v>2.4872096147769973E-2</v>
      </c>
    </row>
    <row r="11603" spans="1:27" x14ac:dyDescent="0.2">
      <c r="A11603" s="1">
        <v>1</v>
      </c>
      <c r="B11603" s="2">
        <v>0.72</v>
      </c>
      <c r="C11603" s="2">
        <v>1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>
        <v>1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62.5</v>
      </c>
      <c r="U11603" s="2">
        <v>55</v>
      </c>
      <c r="V11603" s="2">
        <v>5.69</v>
      </c>
      <c r="W11603" s="2">
        <v>5.74</v>
      </c>
      <c r="X11603" s="2">
        <v>3.57</v>
      </c>
      <c r="Y11603" s="2">
        <v>7.67812382748353</v>
      </c>
      <c r="Z11603" s="2">
        <v>7.8359745817215698</v>
      </c>
      <c r="AA11603">
        <f t="shared" si="181"/>
        <v>-0.15785075423803985</v>
      </c>
    </row>
    <row r="11604" spans="1:27" x14ac:dyDescent="0.2">
      <c r="A11604" s="1">
        <v>1</v>
      </c>
      <c r="B11604" s="2">
        <v>0.8</v>
      </c>
      <c r="C11604" s="2">
        <v>1</v>
      </c>
      <c r="D11604" s="2">
        <v>0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1</v>
      </c>
      <c r="L11604" s="2">
        <v>0</v>
      </c>
      <c r="M11604" s="2">
        <v>0</v>
      </c>
      <c r="N11604" s="2">
        <v>0</v>
      </c>
      <c r="O11604" s="2">
        <v>1</v>
      </c>
      <c r="P11604" s="2">
        <v>0</v>
      </c>
      <c r="Q11604" s="2">
        <v>0</v>
      </c>
      <c r="R11604" s="2">
        <v>0</v>
      </c>
      <c r="S11604" s="2">
        <v>0</v>
      </c>
      <c r="T11604" s="2">
        <v>60.9</v>
      </c>
      <c r="U11604" s="2">
        <v>57</v>
      </c>
      <c r="V11604" s="2">
        <v>5.98</v>
      </c>
      <c r="W11604" s="2">
        <v>6.04</v>
      </c>
      <c r="X11604" s="2">
        <v>3.66</v>
      </c>
      <c r="Y11604" s="2">
        <v>8.1962050090861798</v>
      </c>
      <c r="Z11604" s="2">
        <v>8.3047422696407693</v>
      </c>
      <c r="AA11604">
        <f t="shared" si="181"/>
        <v>-0.10853726055458957</v>
      </c>
    </row>
    <row r="11605" spans="1:27" x14ac:dyDescent="0.2">
      <c r="A11605" s="1">
        <v>1</v>
      </c>
      <c r="B11605" s="2">
        <v>0.34</v>
      </c>
      <c r="C11605" s="2">
        <v>1</v>
      </c>
      <c r="D11605" s="2">
        <v>0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1</v>
      </c>
      <c r="M11605" s="2">
        <v>0</v>
      </c>
      <c r="N11605" s="2">
        <v>1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61.1</v>
      </c>
      <c r="U11605" s="2">
        <v>56</v>
      </c>
      <c r="V11605" s="2">
        <v>4.5199999999999996</v>
      </c>
      <c r="W11605" s="2">
        <v>4.55</v>
      </c>
      <c r="X11605" s="2">
        <v>2.77</v>
      </c>
      <c r="Y11605" s="2">
        <v>6.9688352338425101</v>
      </c>
      <c r="Z11605" s="2">
        <v>7.0967213784947596</v>
      </c>
      <c r="AA11605">
        <f t="shared" si="181"/>
        <v>-0.12788614465224946</v>
      </c>
    </row>
    <row r="11606" spans="1:27" x14ac:dyDescent="0.2">
      <c r="A11606" s="1">
        <v>1</v>
      </c>
      <c r="B11606" s="2">
        <v>0.3</v>
      </c>
      <c r="C11606" s="2">
        <v>0</v>
      </c>
      <c r="D11606" s="2">
        <v>0</v>
      </c>
      <c r="E11606" s="2">
        <v>0</v>
      </c>
      <c r="F11606" s="2">
        <v>1</v>
      </c>
      <c r="G11606" s="2">
        <v>0</v>
      </c>
      <c r="H11606" s="2">
        <v>1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63.3</v>
      </c>
      <c r="U11606" s="2">
        <v>59</v>
      </c>
      <c r="V11606" s="2">
        <v>4.25</v>
      </c>
      <c r="W11606" s="2">
        <v>4.22</v>
      </c>
      <c r="X11606" s="2">
        <v>2.68</v>
      </c>
      <c r="Y11606" s="2">
        <v>6.4185583723870501</v>
      </c>
      <c r="Z11606" s="2">
        <v>6.5638555265321301</v>
      </c>
      <c r="AA11606">
        <f t="shared" si="181"/>
        <v>-0.14529715414508004</v>
      </c>
    </row>
    <row r="11607" spans="1:27" x14ac:dyDescent="0.2">
      <c r="A11607" s="1">
        <v>1</v>
      </c>
      <c r="B11607" s="2">
        <v>1.21</v>
      </c>
      <c r="C11607" s="2">
        <v>0</v>
      </c>
      <c r="D11607" s="2">
        <v>0</v>
      </c>
      <c r="E11607" s="2">
        <v>0</v>
      </c>
      <c r="F11607" s="2">
        <v>1</v>
      </c>
      <c r="G11607" s="2">
        <v>0</v>
      </c>
      <c r="H11607" s="2">
        <v>0</v>
      </c>
      <c r="I11607" s="2">
        <v>0</v>
      </c>
      <c r="J11607" s="2">
        <v>0</v>
      </c>
      <c r="K11607" s="2">
        <v>1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1</v>
      </c>
      <c r="R11607" s="2">
        <v>0</v>
      </c>
      <c r="S11607" s="2">
        <v>0</v>
      </c>
      <c r="T11607" s="2">
        <v>60.1</v>
      </c>
      <c r="U11607" s="2">
        <v>57</v>
      </c>
      <c r="V11607" s="2">
        <v>6.88</v>
      </c>
      <c r="W11607" s="2">
        <v>6.97</v>
      </c>
      <c r="X11607" s="2">
        <v>4.16</v>
      </c>
      <c r="Y11607" s="2">
        <v>8.8012844331055398</v>
      </c>
      <c r="Z11607" s="2">
        <v>8.8373908555446992</v>
      </c>
      <c r="AA11607">
        <f t="shared" si="181"/>
        <v>-3.6106422439159402E-2</v>
      </c>
    </row>
    <row r="11608" spans="1:27" x14ac:dyDescent="0.2">
      <c r="A11608" s="1">
        <v>1</v>
      </c>
      <c r="B11608" s="2">
        <v>1.31</v>
      </c>
      <c r="C11608" s="2">
        <v>0</v>
      </c>
      <c r="D11608" s="2">
        <v>1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1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1</v>
      </c>
      <c r="R11608" s="2">
        <v>0</v>
      </c>
      <c r="S11608" s="2">
        <v>0</v>
      </c>
      <c r="T11608" s="2">
        <v>62.5</v>
      </c>
      <c r="U11608" s="2">
        <v>58</v>
      </c>
      <c r="V11608" s="2">
        <v>6.97</v>
      </c>
      <c r="W11608" s="2">
        <v>6.94</v>
      </c>
      <c r="X11608" s="2">
        <v>4.3499999999999996</v>
      </c>
      <c r="Y11608" s="2">
        <v>8.9708377065278899</v>
      </c>
      <c r="Z11608" s="2">
        <v>8.8924739683470904</v>
      </c>
      <c r="AA11608">
        <f t="shared" si="181"/>
        <v>7.8363738180799558E-2</v>
      </c>
    </row>
    <row r="11609" spans="1:27" x14ac:dyDescent="0.2">
      <c r="A11609" s="1">
        <v>1</v>
      </c>
      <c r="B11609" s="2">
        <v>0.3</v>
      </c>
      <c r="C11609" s="2">
        <v>1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1</v>
      </c>
      <c r="L11609" s="2">
        <v>0</v>
      </c>
      <c r="M11609" s="2">
        <v>0</v>
      </c>
      <c r="N11609" s="2">
        <v>0</v>
      </c>
      <c r="O11609" s="2">
        <v>0</v>
      </c>
      <c r="P11609" s="2">
        <v>1</v>
      </c>
      <c r="Q11609" s="2">
        <v>0</v>
      </c>
      <c r="R11609" s="2">
        <v>0</v>
      </c>
      <c r="S11609" s="2">
        <v>0</v>
      </c>
      <c r="T11609" s="2">
        <v>60.8</v>
      </c>
      <c r="U11609" s="2">
        <v>57</v>
      </c>
      <c r="V11609" s="2">
        <v>4.38</v>
      </c>
      <c r="W11609" s="2">
        <v>4.33</v>
      </c>
      <c r="X11609" s="2">
        <v>2.65</v>
      </c>
      <c r="Y11609" s="2">
        <v>6.4442922502211202</v>
      </c>
      <c r="Z11609" s="2">
        <v>6.4457198193855803</v>
      </c>
      <c r="AA11609">
        <f t="shared" si="181"/>
        <v>-1.4275691644600741E-3</v>
      </c>
    </row>
    <row r="11610" spans="1:27" x14ac:dyDescent="0.2">
      <c r="A11610" s="1">
        <v>1</v>
      </c>
      <c r="B11610" s="2">
        <v>1.07</v>
      </c>
      <c r="C11610" s="2">
        <v>1</v>
      </c>
      <c r="D11610" s="2">
        <v>0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1</v>
      </c>
      <c r="L11610" s="2">
        <v>0</v>
      </c>
      <c r="M11610" s="2">
        <v>0</v>
      </c>
      <c r="N11610" s="2">
        <v>0</v>
      </c>
      <c r="O11610" s="2">
        <v>0</v>
      </c>
      <c r="P11610" s="2">
        <v>1</v>
      </c>
      <c r="Q11610" s="2">
        <v>0</v>
      </c>
      <c r="R11610" s="2">
        <v>0</v>
      </c>
      <c r="S11610" s="2">
        <v>0</v>
      </c>
      <c r="T11610" s="2">
        <v>61.9</v>
      </c>
      <c r="U11610" s="2">
        <v>55</v>
      </c>
      <c r="V11610" s="2">
        <v>6.55</v>
      </c>
      <c r="W11610" s="2">
        <v>6.57</v>
      </c>
      <c r="X11610" s="2">
        <v>4.0599999999999996</v>
      </c>
      <c r="Y11610" s="2">
        <v>8.6932409070732692</v>
      </c>
      <c r="Z11610" s="2">
        <v>8.8921990920396894</v>
      </c>
      <c r="AA11610">
        <f t="shared" si="181"/>
        <v>-0.19895818496642015</v>
      </c>
    </row>
    <row r="11611" spans="1:27" x14ac:dyDescent="0.2">
      <c r="A11611" s="1">
        <v>1</v>
      </c>
      <c r="B11611" s="2">
        <v>1.01</v>
      </c>
      <c r="C11611" s="2">
        <v>0</v>
      </c>
      <c r="D11611" s="2">
        <v>0</v>
      </c>
      <c r="E11611" s="2">
        <v>0</v>
      </c>
      <c r="F11611" s="2">
        <v>1</v>
      </c>
      <c r="G11611" s="2">
        <v>0</v>
      </c>
      <c r="H11611" s="2">
        <v>0</v>
      </c>
      <c r="I11611" s="2">
        <v>0</v>
      </c>
      <c r="J11611" s="2">
        <v>0</v>
      </c>
      <c r="K11611" s="2">
        <v>1</v>
      </c>
      <c r="L11611" s="2">
        <v>0</v>
      </c>
      <c r="M11611" s="2">
        <v>0</v>
      </c>
      <c r="N11611" s="2">
        <v>0</v>
      </c>
      <c r="O11611" s="2">
        <v>1</v>
      </c>
      <c r="P11611" s="2">
        <v>0</v>
      </c>
      <c r="Q11611" s="2">
        <v>0</v>
      </c>
      <c r="R11611" s="2">
        <v>0</v>
      </c>
      <c r="S11611" s="2">
        <v>0</v>
      </c>
      <c r="T11611" s="2">
        <v>63.3</v>
      </c>
      <c r="U11611" s="2">
        <v>57</v>
      </c>
      <c r="V11611" s="2">
        <v>6.41</v>
      </c>
      <c r="W11611" s="2">
        <v>6.33</v>
      </c>
      <c r="X11611" s="2">
        <v>4.03</v>
      </c>
      <c r="Y11611" s="2">
        <v>8.6908120359212493</v>
      </c>
      <c r="Z11611" s="2">
        <v>8.7846215348407508</v>
      </c>
      <c r="AA11611">
        <f t="shared" si="181"/>
        <v>-9.3809498919501522E-2</v>
      </c>
    </row>
    <row r="11612" spans="1:27" x14ac:dyDescent="0.2">
      <c r="A11612" s="1">
        <v>1</v>
      </c>
      <c r="B11612" s="2">
        <v>0.41</v>
      </c>
      <c r="C11612" s="2">
        <v>1</v>
      </c>
      <c r="D11612" s="2">
        <v>0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1</v>
      </c>
      <c r="L11612" s="2">
        <v>0</v>
      </c>
      <c r="M11612" s="2">
        <v>0</v>
      </c>
      <c r="N11612" s="2">
        <v>1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61.8</v>
      </c>
      <c r="U11612" s="2">
        <v>57</v>
      </c>
      <c r="V11612" s="2">
        <v>4.78</v>
      </c>
      <c r="W11612" s="2">
        <v>4.76</v>
      </c>
      <c r="X11612" s="2">
        <v>2.95</v>
      </c>
      <c r="Y11612" s="2">
        <v>7.03305958963624</v>
      </c>
      <c r="Z11612" s="2">
        <v>6.9067547786485504</v>
      </c>
      <c r="AA11612">
        <f t="shared" si="181"/>
        <v>0.12630481098768964</v>
      </c>
    </row>
    <row r="11613" spans="1:27" x14ac:dyDescent="0.2">
      <c r="A11613" s="1">
        <v>1</v>
      </c>
      <c r="B11613" s="2">
        <v>0.3</v>
      </c>
      <c r="C11613" s="2">
        <v>0</v>
      </c>
      <c r="D11613" s="2">
        <v>0</v>
      </c>
      <c r="E11613" s="2">
        <v>0</v>
      </c>
      <c r="F11613" s="2">
        <v>1</v>
      </c>
      <c r="G11613" s="2">
        <v>0</v>
      </c>
      <c r="H11613" s="2">
        <v>0</v>
      </c>
      <c r="I11613" s="2">
        <v>0</v>
      </c>
      <c r="J11613" s="2">
        <v>0</v>
      </c>
      <c r="K11613" s="2">
        <v>1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1</v>
      </c>
      <c r="R11613" s="2">
        <v>0</v>
      </c>
      <c r="S11613" s="2">
        <v>0</v>
      </c>
      <c r="T11613" s="2">
        <v>62.7</v>
      </c>
      <c r="U11613" s="2">
        <v>59</v>
      </c>
      <c r="V11613" s="2">
        <v>4.22</v>
      </c>
      <c r="W11613" s="2">
        <v>4.26</v>
      </c>
      <c r="X11613" s="2">
        <v>2.66</v>
      </c>
      <c r="Y11613" s="2">
        <v>6.2388049047873801</v>
      </c>
      <c r="Z11613" s="2">
        <v>6.1590953884919299</v>
      </c>
      <c r="AA11613">
        <f t="shared" si="181"/>
        <v>7.97095162954502E-2</v>
      </c>
    </row>
    <row r="11614" spans="1:27" x14ac:dyDescent="0.2">
      <c r="A11614" s="1">
        <v>1</v>
      </c>
      <c r="B11614" s="2">
        <v>0.4</v>
      </c>
      <c r="C11614" s="2">
        <v>1</v>
      </c>
      <c r="D11614" s="2">
        <v>0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1</v>
      </c>
      <c r="L11614" s="2">
        <v>0</v>
      </c>
      <c r="M11614" s="2">
        <v>0</v>
      </c>
      <c r="N11614" s="2">
        <v>0</v>
      </c>
      <c r="O11614" s="2">
        <v>1</v>
      </c>
      <c r="P11614" s="2">
        <v>0</v>
      </c>
      <c r="Q11614" s="2">
        <v>0</v>
      </c>
      <c r="R11614" s="2">
        <v>0</v>
      </c>
      <c r="S11614" s="2">
        <v>0</v>
      </c>
      <c r="T11614" s="2">
        <v>62.7</v>
      </c>
      <c r="U11614" s="2">
        <v>56</v>
      </c>
      <c r="V11614" s="2">
        <v>4.7300000000000004</v>
      </c>
      <c r="W11614" s="2">
        <v>4.7699999999999996</v>
      </c>
      <c r="X11614" s="2">
        <v>2.98</v>
      </c>
      <c r="Y11614" s="2">
        <v>6.9844394506629603</v>
      </c>
      <c r="Z11614" s="2">
        <v>6.7357800142423301</v>
      </c>
      <c r="AA11614">
        <f t="shared" si="181"/>
        <v>0.24865943642063026</v>
      </c>
    </row>
    <row r="11615" spans="1:27" x14ac:dyDescent="0.2">
      <c r="A11615" s="1">
        <v>1</v>
      </c>
      <c r="B11615" s="2">
        <v>1.2</v>
      </c>
      <c r="C11615" s="2">
        <v>0</v>
      </c>
      <c r="D11615" s="2">
        <v>0</v>
      </c>
      <c r="E11615" s="2">
        <v>1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1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1</v>
      </c>
      <c r="T11615" s="2">
        <v>63.7</v>
      </c>
      <c r="U11615" s="2">
        <v>58</v>
      </c>
      <c r="V11615" s="2">
        <v>6.68</v>
      </c>
      <c r="W11615" s="2">
        <v>6.61</v>
      </c>
      <c r="X11615" s="2">
        <v>4.2300000000000004</v>
      </c>
      <c r="Y11615" s="2">
        <v>8.4627206023506503</v>
      </c>
      <c r="Z11615" s="2">
        <v>8.4224428548704307</v>
      </c>
      <c r="AA11615">
        <f t="shared" si="181"/>
        <v>4.0277747480219617E-2</v>
      </c>
    </row>
    <row r="11616" spans="1:27" x14ac:dyDescent="0.2">
      <c r="A11616" s="1">
        <v>1</v>
      </c>
      <c r="B11616" s="2">
        <v>1.51</v>
      </c>
      <c r="C11616" s="2">
        <v>0</v>
      </c>
      <c r="D11616" s="2">
        <v>1</v>
      </c>
      <c r="E11616" s="2">
        <v>0</v>
      </c>
      <c r="F11616" s="2">
        <v>0</v>
      </c>
      <c r="G11616" s="2">
        <v>0</v>
      </c>
      <c r="H11616" s="2">
        <v>1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61.6</v>
      </c>
      <c r="U11616" s="2">
        <v>57</v>
      </c>
      <c r="V11616" s="2">
        <v>7.41</v>
      </c>
      <c r="W11616" s="2">
        <v>7.32</v>
      </c>
      <c r="X11616" s="2">
        <v>4.54</v>
      </c>
      <c r="Y11616" s="2">
        <v>9.4328857035047502</v>
      </c>
      <c r="Z11616" s="2">
        <v>9.4523449309313108</v>
      </c>
      <c r="AA11616">
        <f t="shared" si="181"/>
        <v>-1.9459227426560588E-2</v>
      </c>
    </row>
    <row r="11617" spans="1:27" x14ac:dyDescent="0.2">
      <c r="A11617" s="1">
        <v>1</v>
      </c>
      <c r="B11617" s="2">
        <v>0.36</v>
      </c>
      <c r="C11617" s="2">
        <v>1</v>
      </c>
      <c r="D11617" s="2">
        <v>0</v>
      </c>
      <c r="E11617" s="2">
        <v>0</v>
      </c>
      <c r="F11617" s="2">
        <v>0</v>
      </c>
      <c r="G11617" s="2">
        <v>0</v>
      </c>
      <c r="H11617" s="2">
        <v>1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62</v>
      </c>
      <c r="U11617" s="2">
        <v>54</v>
      </c>
      <c r="V11617" s="2">
        <v>4.58</v>
      </c>
      <c r="W11617" s="2">
        <v>4.6100000000000003</v>
      </c>
      <c r="X11617" s="2">
        <v>2.85</v>
      </c>
      <c r="Y11617" s="2">
        <v>6.7109461676586104</v>
      </c>
      <c r="Z11617" s="2">
        <v>6.4393503711001001</v>
      </c>
      <c r="AA11617">
        <f t="shared" si="181"/>
        <v>0.27159579655851029</v>
      </c>
    </row>
    <row r="11618" spans="1:27" x14ac:dyDescent="0.2">
      <c r="A11618" s="1">
        <v>1</v>
      </c>
      <c r="B11618" s="2">
        <v>1.1499999999999999</v>
      </c>
      <c r="C11618" s="2">
        <v>0</v>
      </c>
      <c r="D11618" s="2">
        <v>1</v>
      </c>
      <c r="E11618" s="2">
        <v>0</v>
      </c>
      <c r="F11618" s="2">
        <v>0</v>
      </c>
      <c r="G11618" s="2">
        <v>0</v>
      </c>
      <c r="H11618" s="2">
        <v>1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1</v>
      </c>
      <c r="R11618" s="2">
        <v>0</v>
      </c>
      <c r="S11618" s="2">
        <v>0</v>
      </c>
      <c r="T11618" s="2">
        <v>62</v>
      </c>
      <c r="U11618" s="2">
        <v>58</v>
      </c>
      <c r="V11618" s="2">
        <v>6.77</v>
      </c>
      <c r="W11618" s="2">
        <v>6.66</v>
      </c>
      <c r="X11618" s="2">
        <v>4.16</v>
      </c>
      <c r="Y11618" s="2">
        <v>8.6545536711192401</v>
      </c>
      <c r="Z11618" s="2">
        <v>8.6135936857025506</v>
      </c>
      <c r="AA11618">
        <f t="shared" si="181"/>
        <v>4.0959985416689548E-2</v>
      </c>
    </row>
    <row r="11619" spans="1:27" x14ac:dyDescent="0.2">
      <c r="A11619" s="1">
        <v>1</v>
      </c>
      <c r="B11619" s="2">
        <v>0.72</v>
      </c>
      <c r="C11619" s="2">
        <v>0</v>
      </c>
      <c r="D11619" s="2">
        <v>0</v>
      </c>
      <c r="E11619" s="2">
        <v>0</v>
      </c>
      <c r="F11619" s="2">
        <v>1</v>
      </c>
      <c r="G11619" s="2">
        <v>0</v>
      </c>
      <c r="H11619" s="2">
        <v>0</v>
      </c>
      <c r="I11619" s="2">
        <v>0</v>
      </c>
      <c r="J11619" s="2">
        <v>1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1</v>
      </c>
      <c r="Q11619" s="2">
        <v>0</v>
      </c>
      <c r="R11619" s="2">
        <v>0</v>
      </c>
      <c r="S11619" s="2">
        <v>0</v>
      </c>
      <c r="T11619" s="2">
        <v>63.8</v>
      </c>
      <c r="U11619" s="2">
        <v>58</v>
      </c>
      <c r="V11619" s="2">
        <v>5.64</v>
      </c>
      <c r="W11619" s="2">
        <v>5.68</v>
      </c>
      <c r="X11619" s="2">
        <v>3.61</v>
      </c>
      <c r="Y11619" s="2">
        <v>7.9670961181275697</v>
      </c>
      <c r="Z11619" s="2">
        <v>7.9441374911141098</v>
      </c>
      <c r="AA11619">
        <f t="shared" si="181"/>
        <v>2.2958627013459854E-2</v>
      </c>
    </row>
    <row r="11620" spans="1:27" x14ac:dyDescent="0.2">
      <c r="A11620" s="1">
        <v>1</v>
      </c>
      <c r="B11620" s="2">
        <v>1.53</v>
      </c>
      <c r="C11620" s="2">
        <v>1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1</v>
      </c>
      <c r="S11620" s="2">
        <v>0</v>
      </c>
      <c r="T11620" s="2">
        <v>61.3</v>
      </c>
      <c r="U11620" s="2">
        <v>59</v>
      </c>
      <c r="V11620" s="2">
        <v>7.42</v>
      </c>
      <c r="W11620" s="2">
        <v>7.39</v>
      </c>
      <c r="X11620" s="2">
        <v>4.54</v>
      </c>
      <c r="Y11620" s="2">
        <v>8.9310042488033794</v>
      </c>
      <c r="Z11620" s="2">
        <v>8.9949169436771097</v>
      </c>
      <c r="AA11620">
        <f t="shared" si="181"/>
        <v>-6.3912694873730302E-2</v>
      </c>
    </row>
    <row r="11621" spans="1:27" x14ac:dyDescent="0.2">
      <c r="A11621" s="1">
        <v>1</v>
      </c>
      <c r="B11621" s="2">
        <v>0.72</v>
      </c>
      <c r="C11621" s="2">
        <v>0</v>
      </c>
      <c r="D11621" s="2">
        <v>1</v>
      </c>
      <c r="E11621" s="2">
        <v>0</v>
      </c>
      <c r="F11621" s="2">
        <v>0</v>
      </c>
      <c r="G11621" s="2">
        <v>0</v>
      </c>
      <c r="H11621" s="2">
        <v>0</v>
      </c>
      <c r="I11621" s="2">
        <v>1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1</v>
      </c>
      <c r="Q11621" s="2">
        <v>0</v>
      </c>
      <c r="R11621" s="2">
        <v>0</v>
      </c>
      <c r="S11621" s="2">
        <v>0</v>
      </c>
      <c r="T11621" s="2">
        <v>62.8</v>
      </c>
      <c r="U11621" s="2">
        <v>61</v>
      </c>
      <c r="V11621" s="2">
        <v>5.68</v>
      </c>
      <c r="W11621" s="2">
        <v>5.59</v>
      </c>
      <c r="X11621" s="2">
        <v>3.54</v>
      </c>
      <c r="Y11621" s="2">
        <v>7.5845660434054496</v>
      </c>
      <c r="Z11621" s="2">
        <v>7.6118423995804196</v>
      </c>
      <c r="AA11621">
        <f t="shared" si="181"/>
        <v>-2.727635617497004E-2</v>
      </c>
    </row>
    <row r="11622" spans="1:27" x14ac:dyDescent="0.2">
      <c r="A11622" s="1">
        <v>1</v>
      </c>
      <c r="B11622" s="2">
        <v>0.56999999999999995</v>
      </c>
      <c r="C11622" s="2">
        <v>0</v>
      </c>
      <c r="D11622" s="2">
        <v>0</v>
      </c>
      <c r="E11622" s="2">
        <v>1</v>
      </c>
      <c r="F11622" s="2">
        <v>0</v>
      </c>
      <c r="G11622" s="2">
        <v>0</v>
      </c>
      <c r="H11622" s="2">
        <v>1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1</v>
      </c>
      <c r="Q11622" s="2">
        <v>0</v>
      </c>
      <c r="R11622" s="2">
        <v>0</v>
      </c>
      <c r="S11622" s="2">
        <v>0</v>
      </c>
      <c r="T11622" s="2">
        <v>63.5</v>
      </c>
      <c r="U11622" s="2">
        <v>55</v>
      </c>
      <c r="V11622" s="2">
        <v>5.28</v>
      </c>
      <c r="W11622" s="2">
        <v>5.3</v>
      </c>
      <c r="X11622" s="2">
        <v>3.36</v>
      </c>
      <c r="Y11622" s="2">
        <v>7.3178912832270102</v>
      </c>
      <c r="Z11622" s="2">
        <v>7.2181768384034104</v>
      </c>
      <c r="AA11622">
        <f t="shared" si="181"/>
        <v>9.9714444823599813E-2</v>
      </c>
    </row>
    <row r="11623" spans="1:27" x14ac:dyDescent="0.2">
      <c r="A11623" s="1">
        <v>1</v>
      </c>
      <c r="B11623" s="2">
        <v>0.37</v>
      </c>
      <c r="C11623" s="2">
        <v>0</v>
      </c>
      <c r="D11623" s="2">
        <v>1</v>
      </c>
      <c r="E11623" s="2">
        <v>0</v>
      </c>
      <c r="F11623" s="2">
        <v>0</v>
      </c>
      <c r="G11623" s="2">
        <v>0</v>
      </c>
      <c r="H11623" s="2">
        <v>1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61.9</v>
      </c>
      <c r="U11623" s="2">
        <v>59</v>
      </c>
      <c r="V11623" s="2">
        <v>4.62</v>
      </c>
      <c r="W11623" s="2">
        <v>4.6500000000000004</v>
      </c>
      <c r="X11623" s="2">
        <v>2.87</v>
      </c>
      <c r="Y11623" s="2">
        <v>6.7516206490137201</v>
      </c>
      <c r="Z11623" s="2">
        <v>6.5235623061495103</v>
      </c>
      <c r="AA11623">
        <f t="shared" si="181"/>
        <v>0.22805834286420978</v>
      </c>
    </row>
    <row r="11624" spans="1:27" x14ac:dyDescent="0.2">
      <c r="A11624" s="1">
        <v>1</v>
      </c>
      <c r="B11624" s="2">
        <v>0.56999999999999995</v>
      </c>
      <c r="C11624" s="2">
        <v>0</v>
      </c>
      <c r="D11624" s="2">
        <v>1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1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61.9</v>
      </c>
      <c r="U11624" s="2">
        <v>58</v>
      </c>
      <c r="V11624" s="2">
        <v>5.32</v>
      </c>
      <c r="W11624" s="2">
        <v>5.35</v>
      </c>
      <c r="X11624" s="2">
        <v>3.3</v>
      </c>
      <c r="Y11624" s="2">
        <v>7.6331480007216603</v>
      </c>
      <c r="Z11624" s="2">
        <v>7.57250298502038</v>
      </c>
      <c r="AA11624">
        <f t="shared" si="181"/>
        <v>6.0645015701280336E-2</v>
      </c>
    </row>
    <row r="11625" spans="1:27" x14ac:dyDescent="0.2">
      <c r="A11625" s="1">
        <v>1</v>
      </c>
      <c r="B11625" s="2">
        <v>0.7</v>
      </c>
      <c r="C11625" s="2">
        <v>0</v>
      </c>
      <c r="D11625" s="2">
        <v>0</v>
      </c>
      <c r="E11625" s="2">
        <v>0</v>
      </c>
      <c r="F11625" s="2">
        <v>1</v>
      </c>
      <c r="G11625" s="2">
        <v>0</v>
      </c>
      <c r="H11625" s="2">
        <v>0</v>
      </c>
      <c r="I11625" s="2">
        <v>0</v>
      </c>
      <c r="J11625" s="2">
        <v>0</v>
      </c>
      <c r="K11625" s="2">
        <v>1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1</v>
      </c>
      <c r="S11625" s="2">
        <v>0</v>
      </c>
      <c r="T11625" s="2">
        <v>64.2</v>
      </c>
      <c r="U11625" s="2">
        <v>55</v>
      </c>
      <c r="V11625" s="2">
        <v>5.57</v>
      </c>
      <c r="W11625" s="2">
        <v>5.61</v>
      </c>
      <c r="X11625" s="2">
        <v>3.59</v>
      </c>
      <c r="Y11625" s="2">
        <v>7.5927405616361101</v>
      </c>
      <c r="Z11625" s="2">
        <v>7.6177595766085098</v>
      </c>
      <c r="AA11625">
        <f t="shared" si="181"/>
        <v>-2.5019014972399667E-2</v>
      </c>
    </row>
    <row r="11626" spans="1:27" x14ac:dyDescent="0.2">
      <c r="A11626" s="1">
        <v>1</v>
      </c>
      <c r="B11626" s="2">
        <v>0.33</v>
      </c>
      <c r="C11626" s="2">
        <v>0</v>
      </c>
      <c r="D11626" s="2">
        <v>0</v>
      </c>
      <c r="E11626" s="2">
        <v>0</v>
      </c>
      <c r="F11626" s="2">
        <v>1</v>
      </c>
      <c r="G11626" s="2">
        <v>0</v>
      </c>
      <c r="H11626" s="2">
        <v>0</v>
      </c>
      <c r="I11626" s="2">
        <v>1</v>
      </c>
      <c r="J11626" s="2">
        <v>0</v>
      </c>
      <c r="K11626" s="2">
        <v>0</v>
      </c>
      <c r="L11626" s="2">
        <v>0</v>
      </c>
      <c r="M11626" s="2">
        <v>0</v>
      </c>
      <c r="N11626" s="2">
        <v>1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60</v>
      </c>
      <c r="U11626" s="2">
        <v>59</v>
      </c>
      <c r="V11626" s="2">
        <v>4.47</v>
      </c>
      <c r="W11626" s="2">
        <v>4.49</v>
      </c>
      <c r="X11626" s="2">
        <v>2.69</v>
      </c>
      <c r="Y11626" s="2">
        <v>6.2766889509604002</v>
      </c>
      <c r="Z11626" s="2">
        <v>6.1377270540862296</v>
      </c>
      <c r="AA11626">
        <f t="shared" si="181"/>
        <v>0.1389618968741706</v>
      </c>
    </row>
    <row r="11627" spans="1:27" x14ac:dyDescent="0.2">
      <c r="A11627" s="1">
        <v>1</v>
      </c>
      <c r="B11627" s="2">
        <v>0.5</v>
      </c>
      <c r="C11627" s="2">
        <v>0</v>
      </c>
      <c r="D11627" s="2">
        <v>0</v>
      </c>
      <c r="E11627" s="2">
        <v>0</v>
      </c>
      <c r="F11627" s="2">
        <v>1</v>
      </c>
      <c r="G11627" s="2">
        <v>0</v>
      </c>
      <c r="H11627" s="2">
        <v>0</v>
      </c>
      <c r="I11627" s="2">
        <v>0</v>
      </c>
      <c r="J11627" s="2">
        <v>0</v>
      </c>
      <c r="K11627" s="2">
        <v>1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1</v>
      </c>
      <c r="R11627" s="2">
        <v>0</v>
      </c>
      <c r="S11627" s="2">
        <v>0</v>
      </c>
      <c r="T11627" s="2">
        <v>62.3</v>
      </c>
      <c r="U11627" s="2">
        <v>57</v>
      </c>
      <c r="V11627" s="2">
        <v>5.03</v>
      </c>
      <c r="W11627" s="2">
        <v>5.12</v>
      </c>
      <c r="X11627" s="2">
        <v>3.16</v>
      </c>
      <c r="Y11627" s="2">
        <v>7.08835044268662</v>
      </c>
      <c r="Z11627" s="2">
        <v>7.1981835771019398</v>
      </c>
      <c r="AA11627">
        <f t="shared" si="181"/>
        <v>-0.10983313441531983</v>
      </c>
    </row>
    <row r="11628" spans="1:27" x14ac:dyDescent="0.2">
      <c r="A11628" s="1">
        <v>1</v>
      </c>
      <c r="B11628" s="2">
        <v>2.2400000000000002</v>
      </c>
      <c r="C11628" s="2">
        <v>0</v>
      </c>
      <c r="D11628" s="2">
        <v>1</v>
      </c>
      <c r="E11628" s="2">
        <v>0</v>
      </c>
      <c r="F11628" s="2">
        <v>0</v>
      </c>
      <c r="G11628" s="2">
        <v>0</v>
      </c>
      <c r="H11628" s="2">
        <v>0</v>
      </c>
      <c r="I11628" s="2">
        <v>1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1</v>
      </c>
      <c r="S11628" s="2">
        <v>0</v>
      </c>
      <c r="T11628" s="2">
        <v>62.5</v>
      </c>
      <c r="U11628" s="2">
        <v>59</v>
      </c>
      <c r="V11628" s="2">
        <v>8.36</v>
      </c>
      <c r="W11628" s="2">
        <v>8.2799999999999994</v>
      </c>
      <c r="X11628" s="2">
        <v>5.2</v>
      </c>
      <c r="Y11628" s="2">
        <v>9.6312616730369403</v>
      </c>
      <c r="Z11628" s="2">
        <v>9.6863881982062292</v>
      </c>
      <c r="AA11628">
        <f t="shared" si="181"/>
        <v>-5.5126525169288954E-2</v>
      </c>
    </row>
    <row r="11629" spans="1:27" x14ac:dyDescent="0.2">
      <c r="A11629" s="1">
        <v>1</v>
      </c>
      <c r="B11629" s="2">
        <v>0.38</v>
      </c>
      <c r="C11629" s="2">
        <v>1</v>
      </c>
      <c r="D11629" s="2">
        <v>0</v>
      </c>
      <c r="E11629" s="2">
        <v>0</v>
      </c>
      <c r="F11629" s="2">
        <v>0</v>
      </c>
      <c r="G11629" s="2">
        <v>0</v>
      </c>
      <c r="H11629" s="2">
        <v>0</v>
      </c>
      <c r="I11629" s="2">
        <v>1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62</v>
      </c>
      <c r="U11629" s="2">
        <v>53</v>
      </c>
      <c r="V11629" s="2">
        <v>4.68</v>
      </c>
      <c r="W11629" s="2">
        <v>4.71</v>
      </c>
      <c r="X11629" s="2">
        <v>2.91</v>
      </c>
      <c r="Y11629" s="2">
        <v>6.6461912845710502</v>
      </c>
      <c r="Z11629" s="2">
        <v>6.3952615981154501</v>
      </c>
      <c r="AA11629">
        <f t="shared" si="181"/>
        <v>0.2509296864556001</v>
      </c>
    </row>
    <row r="11630" spans="1:27" x14ac:dyDescent="0.2">
      <c r="A11630" s="1">
        <v>1</v>
      </c>
      <c r="B11630" s="2">
        <v>1.1399999999999999</v>
      </c>
      <c r="C11630" s="2">
        <v>0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1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1</v>
      </c>
      <c r="Q11630" s="2">
        <v>0</v>
      </c>
      <c r="R11630" s="2">
        <v>0</v>
      </c>
      <c r="S11630" s="2">
        <v>0</v>
      </c>
      <c r="T11630" s="2">
        <v>60.4</v>
      </c>
      <c r="U11630" s="2">
        <v>59</v>
      </c>
      <c r="V11630" s="2">
        <v>6.8</v>
      </c>
      <c r="W11630" s="2">
        <v>6.78</v>
      </c>
      <c r="X11630" s="2">
        <v>4.0999999999999996</v>
      </c>
      <c r="Y11630" s="2">
        <v>8.5520877202408698</v>
      </c>
      <c r="Z11630" s="2">
        <v>8.4937198352305892</v>
      </c>
      <c r="AA11630">
        <f t="shared" si="181"/>
        <v>5.8367885010280673E-2</v>
      </c>
    </row>
    <row r="11631" spans="1:27" x14ac:dyDescent="0.2">
      <c r="A11631" s="1">
        <v>1</v>
      </c>
      <c r="B11631" s="2">
        <v>0.73</v>
      </c>
      <c r="C11631" s="2">
        <v>1</v>
      </c>
      <c r="D11631" s="2">
        <v>0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1</v>
      </c>
      <c r="L11631" s="2">
        <v>0</v>
      </c>
      <c r="M11631" s="2">
        <v>0</v>
      </c>
      <c r="N11631" s="2">
        <v>0</v>
      </c>
      <c r="O11631" s="2">
        <v>0</v>
      </c>
      <c r="P11631" s="2">
        <v>1</v>
      </c>
      <c r="Q11631" s="2">
        <v>0</v>
      </c>
      <c r="R11631" s="2">
        <v>0</v>
      </c>
      <c r="S11631" s="2">
        <v>0</v>
      </c>
      <c r="T11631" s="2">
        <v>61.8</v>
      </c>
      <c r="U11631" s="2">
        <v>54</v>
      </c>
      <c r="V11631" s="2">
        <v>5.8</v>
      </c>
      <c r="W11631" s="2">
        <v>5.82</v>
      </c>
      <c r="X11631" s="2">
        <v>3.59</v>
      </c>
      <c r="Y11631" s="2">
        <v>7.9705597530752703</v>
      </c>
      <c r="Z11631" s="2">
        <v>7.9512071564729698</v>
      </c>
      <c r="AA11631">
        <f t="shared" si="181"/>
        <v>1.9352596602300487E-2</v>
      </c>
    </row>
    <row r="11632" spans="1:27" x14ac:dyDescent="0.2">
      <c r="A11632" s="1">
        <v>1</v>
      </c>
      <c r="B11632" s="2">
        <v>1.2</v>
      </c>
      <c r="C11632" s="2">
        <v>1</v>
      </c>
      <c r="D11632" s="2">
        <v>0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1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1</v>
      </c>
      <c r="Q11632" s="2">
        <v>0</v>
      </c>
      <c r="R11632" s="2">
        <v>0</v>
      </c>
      <c r="S11632" s="2">
        <v>0</v>
      </c>
      <c r="T11632" s="2">
        <v>61.7</v>
      </c>
      <c r="U11632" s="2">
        <v>55</v>
      </c>
      <c r="V11632" s="2">
        <v>6.92</v>
      </c>
      <c r="W11632" s="2">
        <v>6.88</v>
      </c>
      <c r="X11632" s="2">
        <v>4.26</v>
      </c>
      <c r="Y11632" s="2">
        <v>9.1271754140175396</v>
      </c>
      <c r="Z11632" s="2">
        <v>9.1091931899712293</v>
      </c>
      <c r="AA11632">
        <f t="shared" si="181"/>
        <v>1.7982224046310336E-2</v>
      </c>
    </row>
    <row r="11633" spans="1:27" x14ac:dyDescent="0.2">
      <c r="A11633" s="1">
        <v>1</v>
      </c>
      <c r="B11633" s="2">
        <v>0.33</v>
      </c>
      <c r="C11633" s="2">
        <v>1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1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1</v>
      </c>
      <c r="Q11633" s="2">
        <v>0</v>
      </c>
      <c r="R11633" s="2">
        <v>0</v>
      </c>
      <c r="S11633" s="2">
        <v>0</v>
      </c>
      <c r="T11633" s="2">
        <v>62.1</v>
      </c>
      <c r="U11633" s="2">
        <v>55</v>
      </c>
      <c r="V11633" s="2">
        <v>4.43</v>
      </c>
      <c r="W11633" s="2">
        <v>4.46</v>
      </c>
      <c r="X11633" s="2">
        <v>2.76</v>
      </c>
      <c r="Y11633" s="2">
        <v>6.61271511584268</v>
      </c>
      <c r="Z11633" s="2">
        <v>6.5012896705403902</v>
      </c>
      <c r="AA11633">
        <f t="shared" si="181"/>
        <v>0.11142544530228982</v>
      </c>
    </row>
    <row r="11634" spans="1:27" x14ac:dyDescent="0.2">
      <c r="A11634" s="1">
        <v>1</v>
      </c>
      <c r="B11634" s="2">
        <v>0.71</v>
      </c>
      <c r="C11634" s="2">
        <v>0</v>
      </c>
      <c r="D11634" s="2">
        <v>0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1</v>
      </c>
      <c r="L11634" s="2">
        <v>0</v>
      </c>
      <c r="M11634" s="2">
        <v>0</v>
      </c>
      <c r="N11634" s="2">
        <v>0</v>
      </c>
      <c r="O11634" s="2">
        <v>0</v>
      </c>
      <c r="P11634" s="2">
        <v>1</v>
      </c>
      <c r="Q11634" s="2">
        <v>0</v>
      </c>
      <c r="R11634" s="2">
        <v>0</v>
      </c>
      <c r="S11634" s="2">
        <v>0</v>
      </c>
      <c r="T11634" s="2">
        <v>65.7</v>
      </c>
      <c r="U11634" s="2">
        <v>56</v>
      </c>
      <c r="V11634" s="2">
        <v>5.51</v>
      </c>
      <c r="W11634" s="2">
        <v>5.54</v>
      </c>
      <c r="X11634" s="2">
        <v>3.63</v>
      </c>
      <c r="Y11634" s="2">
        <v>7.7011432522129102</v>
      </c>
      <c r="Z11634" s="2">
        <v>7.7292956743104799</v>
      </c>
      <c r="AA11634">
        <f t="shared" si="181"/>
        <v>-2.815242209756974E-2</v>
      </c>
    </row>
    <row r="11635" spans="1:27" x14ac:dyDescent="0.2">
      <c r="A11635" s="1">
        <v>1</v>
      </c>
      <c r="B11635" s="2">
        <v>0.26</v>
      </c>
      <c r="C11635" s="2">
        <v>1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1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1</v>
      </c>
      <c r="R11635" s="2">
        <v>0</v>
      </c>
      <c r="S11635" s="2">
        <v>0</v>
      </c>
      <c r="T11635" s="2">
        <v>62.5</v>
      </c>
      <c r="U11635" s="2">
        <v>53</v>
      </c>
      <c r="V11635" s="2">
        <v>4.09</v>
      </c>
      <c r="W11635" s="2">
        <v>4.13</v>
      </c>
      <c r="X11635" s="2">
        <v>2.57</v>
      </c>
      <c r="Y11635" s="2">
        <v>5.7509413453036498</v>
      </c>
      <c r="Z11635" s="2">
        <v>5.8916442118257697</v>
      </c>
      <c r="AA11635">
        <f t="shared" si="181"/>
        <v>-0.14070286652211994</v>
      </c>
    </row>
    <row r="11636" spans="1:27" x14ac:dyDescent="0.2">
      <c r="A11636" s="1">
        <v>1</v>
      </c>
      <c r="B11636" s="2">
        <v>0.77</v>
      </c>
      <c r="C11636" s="2">
        <v>0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1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1</v>
      </c>
      <c r="P11636" s="2">
        <v>0</v>
      </c>
      <c r="Q11636" s="2">
        <v>0</v>
      </c>
      <c r="R11636" s="2">
        <v>0</v>
      </c>
      <c r="S11636" s="2">
        <v>0</v>
      </c>
      <c r="T11636" s="2">
        <v>62.2</v>
      </c>
      <c r="U11636" s="2">
        <v>58</v>
      </c>
      <c r="V11636" s="2">
        <v>5.9</v>
      </c>
      <c r="W11636" s="2">
        <v>5.85</v>
      </c>
      <c r="X11636" s="2">
        <v>3.66</v>
      </c>
      <c r="Y11636" s="2">
        <v>7.8369115417898403</v>
      </c>
      <c r="Z11636" s="2">
        <v>7.7328075304220203</v>
      </c>
      <c r="AA11636">
        <f t="shared" si="181"/>
        <v>0.10410401136781999</v>
      </c>
    </row>
    <row r="11637" spans="1:27" x14ac:dyDescent="0.2">
      <c r="A11637" s="1">
        <v>1</v>
      </c>
      <c r="B11637" s="2">
        <v>0.73</v>
      </c>
      <c r="C11637" s="2">
        <v>0</v>
      </c>
      <c r="D11637" s="2">
        <v>1</v>
      </c>
      <c r="E11637" s="2">
        <v>0</v>
      </c>
      <c r="F11637" s="2">
        <v>0</v>
      </c>
      <c r="G11637" s="2">
        <v>0</v>
      </c>
      <c r="H11637" s="2">
        <v>0</v>
      </c>
      <c r="I11637" s="2">
        <v>1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61</v>
      </c>
      <c r="U11637" s="2">
        <v>61</v>
      </c>
      <c r="V11637" s="2">
        <v>5.81</v>
      </c>
      <c r="W11637" s="2">
        <v>5.74</v>
      </c>
      <c r="X11637" s="2">
        <v>3.52</v>
      </c>
      <c r="Y11637" s="2">
        <v>7.8013569351380303</v>
      </c>
      <c r="Z11637" s="2">
        <v>7.4558766874918199</v>
      </c>
      <c r="AA11637">
        <f t="shared" si="181"/>
        <v>0.34548024764621044</v>
      </c>
    </row>
    <row r="11638" spans="1:27" x14ac:dyDescent="0.2">
      <c r="A11638" s="1">
        <v>1</v>
      </c>
      <c r="B11638" s="2">
        <v>1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1</v>
      </c>
      <c r="L11638" s="2">
        <v>0</v>
      </c>
      <c r="M11638" s="2">
        <v>0</v>
      </c>
      <c r="N11638" s="2">
        <v>1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57.4</v>
      </c>
      <c r="U11638" s="2">
        <v>58</v>
      </c>
      <c r="V11638" s="2">
        <v>6.57</v>
      </c>
      <c r="W11638" s="2">
        <v>6.64</v>
      </c>
      <c r="X11638" s="2">
        <v>3.79</v>
      </c>
      <c r="Y11638" s="2">
        <v>8.4917318494114404</v>
      </c>
      <c r="Z11638" s="2">
        <v>8.7432126034759108</v>
      </c>
      <c r="AA11638">
        <f t="shared" si="181"/>
        <v>-0.25148075406447035</v>
      </c>
    </row>
    <row r="11639" spans="1:27" x14ac:dyDescent="0.2">
      <c r="A11639" s="1">
        <v>1</v>
      </c>
      <c r="B11639" s="2">
        <v>1.01</v>
      </c>
      <c r="C11639" s="2">
        <v>0</v>
      </c>
      <c r="D11639" s="2">
        <v>1</v>
      </c>
      <c r="E11639" s="2">
        <v>0</v>
      </c>
      <c r="F11639" s="2">
        <v>0</v>
      </c>
      <c r="G11639" s="2">
        <v>0</v>
      </c>
      <c r="H11639" s="2">
        <v>1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1</v>
      </c>
      <c r="P11639" s="2">
        <v>0</v>
      </c>
      <c r="Q11639" s="2">
        <v>0</v>
      </c>
      <c r="R11639" s="2">
        <v>0</v>
      </c>
      <c r="S11639" s="2">
        <v>0</v>
      </c>
      <c r="T11639" s="2">
        <v>62.2</v>
      </c>
      <c r="U11639" s="2">
        <v>59</v>
      </c>
      <c r="V11639" s="2">
        <v>6.36</v>
      </c>
      <c r="W11639" s="2">
        <v>6.41</v>
      </c>
      <c r="X11639" s="2">
        <v>3.97</v>
      </c>
      <c r="Y11639" s="2">
        <v>8.4294091596478893</v>
      </c>
      <c r="Z11639" s="2">
        <v>8.5657928612522998</v>
      </c>
      <c r="AA11639">
        <f t="shared" si="181"/>
        <v>-0.13638370160441049</v>
      </c>
    </row>
    <row r="11640" spans="1:27" x14ac:dyDescent="0.2">
      <c r="A11640" s="1">
        <v>1</v>
      </c>
      <c r="B11640" s="2">
        <v>0.72</v>
      </c>
      <c r="C11640" s="2">
        <v>0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1</v>
      </c>
      <c r="L11640" s="2">
        <v>0</v>
      </c>
      <c r="M11640" s="2">
        <v>0</v>
      </c>
      <c r="N11640" s="2">
        <v>1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63</v>
      </c>
      <c r="U11640" s="2">
        <v>55</v>
      </c>
      <c r="V11640" s="2">
        <v>5.79</v>
      </c>
      <c r="W11640" s="2">
        <v>5.61</v>
      </c>
      <c r="X11640" s="2">
        <v>3.59</v>
      </c>
      <c r="Y11640" s="2">
        <v>8.0893619240930796</v>
      </c>
      <c r="Z11640" s="2">
        <v>7.9380887268969502</v>
      </c>
      <c r="AA11640">
        <f t="shared" si="181"/>
        <v>0.15127319719612942</v>
      </c>
    </row>
    <row r="11641" spans="1:27" x14ac:dyDescent="0.2">
      <c r="A11641" s="1">
        <v>1</v>
      </c>
      <c r="B11641" s="2">
        <v>1.2</v>
      </c>
      <c r="C11641" s="2">
        <v>1</v>
      </c>
      <c r="D11641" s="2">
        <v>0</v>
      </c>
      <c r="E11641" s="2">
        <v>0</v>
      </c>
      <c r="F11641" s="2">
        <v>0</v>
      </c>
      <c r="G11641" s="2">
        <v>0</v>
      </c>
      <c r="H11641" s="2">
        <v>1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1</v>
      </c>
      <c r="S11641" s="2">
        <v>0</v>
      </c>
      <c r="T11641" s="2">
        <v>62.2</v>
      </c>
      <c r="U11641" s="2">
        <v>57</v>
      </c>
      <c r="V11641" s="2">
        <v>6.8</v>
      </c>
      <c r="W11641" s="2">
        <v>6.77</v>
      </c>
      <c r="X11641" s="2">
        <v>4.22</v>
      </c>
      <c r="Y11641" s="2">
        <v>8.5839542692490998</v>
      </c>
      <c r="Z11641" s="2">
        <v>8.3820605174247405</v>
      </c>
      <c r="AA11641">
        <f t="shared" si="181"/>
        <v>0.20189375182435931</v>
      </c>
    </row>
    <row r="11642" spans="1:27" x14ac:dyDescent="0.2">
      <c r="A11642" s="1">
        <v>1</v>
      </c>
      <c r="B11642" s="2">
        <v>1.5</v>
      </c>
      <c r="C11642" s="2">
        <v>0</v>
      </c>
      <c r="D11642" s="2">
        <v>0</v>
      </c>
      <c r="E11642" s="2">
        <v>1</v>
      </c>
      <c r="F11642" s="2">
        <v>0</v>
      </c>
      <c r="G11642" s="2">
        <v>0</v>
      </c>
      <c r="H11642" s="2">
        <v>0</v>
      </c>
      <c r="I11642" s="2">
        <v>0</v>
      </c>
      <c r="J11642" s="2">
        <v>1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1</v>
      </c>
      <c r="R11642" s="2">
        <v>0</v>
      </c>
      <c r="S11642" s="2">
        <v>0</v>
      </c>
      <c r="T11642" s="2">
        <v>64.2</v>
      </c>
      <c r="U11642" s="2">
        <v>56</v>
      </c>
      <c r="V11642" s="2">
        <v>7.3</v>
      </c>
      <c r="W11642" s="2">
        <v>7.09</v>
      </c>
      <c r="X11642" s="2">
        <v>4.62</v>
      </c>
      <c r="Y11642" s="2">
        <v>9.3737781838990202</v>
      </c>
      <c r="Z11642" s="2">
        <v>9.0766946871062704</v>
      </c>
      <c r="AA11642">
        <f t="shared" si="181"/>
        <v>0.29708349679274981</v>
      </c>
    </row>
    <row r="11643" spans="1:27" x14ac:dyDescent="0.2">
      <c r="A11643" s="1">
        <v>1</v>
      </c>
      <c r="B11643" s="2">
        <v>0.31</v>
      </c>
      <c r="C11643" s="2">
        <v>1</v>
      </c>
      <c r="D11643" s="2">
        <v>0</v>
      </c>
      <c r="E11643" s="2">
        <v>0</v>
      </c>
      <c r="F11643" s="2">
        <v>0</v>
      </c>
      <c r="G11643" s="2">
        <v>1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1</v>
      </c>
      <c r="Q11643" s="2">
        <v>0</v>
      </c>
      <c r="R11643" s="2">
        <v>0</v>
      </c>
      <c r="S11643" s="2">
        <v>0</v>
      </c>
      <c r="T11643" s="2">
        <v>62.6</v>
      </c>
      <c r="U11643" s="2">
        <v>57</v>
      </c>
      <c r="V11643" s="2">
        <v>4.32</v>
      </c>
      <c r="W11643" s="2">
        <v>4.3</v>
      </c>
      <c r="X11643" s="2">
        <v>2.7</v>
      </c>
      <c r="Y11643" s="2">
        <v>6.8091408252226699</v>
      </c>
      <c r="Z11643" s="2">
        <v>6.89568269774787</v>
      </c>
      <c r="AA11643">
        <f t="shared" si="181"/>
        <v>-8.654187252520007E-2</v>
      </c>
    </row>
    <row r="11644" spans="1:27" x14ac:dyDescent="0.2">
      <c r="A11644" s="1">
        <v>1</v>
      </c>
      <c r="B11644" s="2">
        <v>1</v>
      </c>
      <c r="C11644" s="2">
        <v>0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1</v>
      </c>
      <c r="L11644" s="2">
        <v>0</v>
      </c>
      <c r="M11644" s="2">
        <v>0</v>
      </c>
      <c r="N11644" s="2">
        <v>0</v>
      </c>
      <c r="O11644" s="2">
        <v>1</v>
      </c>
      <c r="P11644" s="2">
        <v>0</v>
      </c>
      <c r="Q11644" s="2">
        <v>0</v>
      </c>
      <c r="R11644" s="2">
        <v>0</v>
      </c>
      <c r="S11644" s="2">
        <v>0</v>
      </c>
      <c r="T11644" s="2">
        <v>60.5</v>
      </c>
      <c r="U11644" s="2">
        <v>59</v>
      </c>
      <c r="V11644" s="2">
        <v>6.57</v>
      </c>
      <c r="W11644" s="2">
        <v>6.39</v>
      </c>
      <c r="X11644" s="2">
        <v>3.92</v>
      </c>
      <c r="Y11644" s="2">
        <v>8.7399690223968598</v>
      </c>
      <c r="Z11644" s="2">
        <v>8.8008672424704795</v>
      </c>
      <c r="AA11644">
        <f t="shared" si="181"/>
        <v>-6.0898220073619669E-2</v>
      </c>
    </row>
    <row r="11645" spans="1:27" x14ac:dyDescent="0.2">
      <c r="A11645" s="1">
        <v>1</v>
      </c>
      <c r="B11645" s="2">
        <v>0.38</v>
      </c>
      <c r="C11645" s="2">
        <v>1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1</v>
      </c>
      <c r="L11645" s="2">
        <v>0</v>
      </c>
      <c r="M11645" s="2">
        <v>0</v>
      </c>
      <c r="N11645" s="2">
        <v>0</v>
      </c>
      <c r="O11645" s="2">
        <v>0</v>
      </c>
      <c r="P11645" s="2">
        <v>1</v>
      </c>
      <c r="Q11645" s="2">
        <v>0</v>
      </c>
      <c r="R11645" s="2">
        <v>0</v>
      </c>
      <c r="S11645" s="2">
        <v>0</v>
      </c>
      <c r="T11645" s="2">
        <v>61.6</v>
      </c>
      <c r="U11645" s="2">
        <v>57</v>
      </c>
      <c r="V11645" s="2">
        <v>4.62</v>
      </c>
      <c r="W11645" s="2">
        <v>4.66</v>
      </c>
      <c r="X11645" s="2">
        <v>2.86</v>
      </c>
      <c r="Y11645" s="2">
        <v>6.7400149341723399</v>
      </c>
      <c r="Z11645" s="2">
        <v>6.6106960447177601</v>
      </c>
      <c r="AA11645">
        <f t="shared" si="181"/>
        <v>0.12931888945457981</v>
      </c>
    </row>
    <row r="11646" spans="1:27" x14ac:dyDescent="0.2">
      <c r="A11646" s="1">
        <v>1</v>
      </c>
      <c r="B11646" s="2">
        <v>3.01</v>
      </c>
      <c r="C11646" s="2">
        <v>0</v>
      </c>
      <c r="D11646" s="2">
        <v>0</v>
      </c>
      <c r="E11646" s="2">
        <v>1</v>
      </c>
      <c r="F11646" s="2">
        <v>0</v>
      </c>
      <c r="G11646" s="2">
        <v>0</v>
      </c>
      <c r="H11646" s="2">
        <v>0</v>
      </c>
      <c r="I11646" s="2">
        <v>1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1</v>
      </c>
      <c r="S11646" s="2">
        <v>0</v>
      </c>
      <c r="T11646" s="2">
        <v>63.9</v>
      </c>
      <c r="U11646" s="2">
        <v>60</v>
      </c>
      <c r="V11646" s="2">
        <v>9.06</v>
      </c>
      <c r="W11646" s="2">
        <v>9.01</v>
      </c>
      <c r="X11646" s="2">
        <v>5.77</v>
      </c>
      <c r="Y11646" s="2">
        <v>10.0332008026363</v>
      </c>
      <c r="Z11646" s="2">
        <v>9.8114819067401005</v>
      </c>
      <c r="AA11646">
        <f t="shared" si="181"/>
        <v>0.22171889589619909</v>
      </c>
    </row>
    <row r="11647" spans="1:27" x14ac:dyDescent="0.2">
      <c r="A11647" s="1">
        <v>1</v>
      </c>
      <c r="B11647" s="2">
        <v>0.36</v>
      </c>
      <c r="C11647" s="2">
        <v>1</v>
      </c>
      <c r="D11647" s="2">
        <v>0</v>
      </c>
      <c r="E11647" s="2">
        <v>0</v>
      </c>
      <c r="F11647" s="2">
        <v>0</v>
      </c>
      <c r="G11647" s="2">
        <v>1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1</v>
      </c>
      <c r="S11647" s="2">
        <v>0</v>
      </c>
      <c r="T11647" s="2">
        <v>61.9</v>
      </c>
      <c r="U11647" s="2">
        <v>54</v>
      </c>
      <c r="V11647" s="2">
        <v>4.57</v>
      </c>
      <c r="W11647" s="2">
        <v>4.5999999999999996</v>
      </c>
      <c r="X11647" s="2">
        <v>2.84</v>
      </c>
      <c r="Y11647" s="2">
        <v>6.8053611857222203</v>
      </c>
      <c r="Z11647" s="2">
        <v>6.5998704992128401</v>
      </c>
      <c r="AA11647">
        <f t="shared" si="181"/>
        <v>0.20549068650938018</v>
      </c>
    </row>
    <row r="11648" spans="1:27" x14ac:dyDescent="0.2">
      <c r="A11648" s="1">
        <v>1</v>
      </c>
      <c r="B11648" s="2">
        <v>0.42</v>
      </c>
      <c r="C11648" s="2">
        <v>1</v>
      </c>
      <c r="D11648" s="2">
        <v>0</v>
      </c>
      <c r="E11648" s="2">
        <v>0</v>
      </c>
      <c r="F11648" s="2">
        <v>0</v>
      </c>
      <c r="G11648" s="2">
        <v>0</v>
      </c>
      <c r="H11648" s="2">
        <v>0</v>
      </c>
      <c r="I11648" s="2">
        <v>1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1</v>
      </c>
      <c r="Q11648" s="2">
        <v>0</v>
      </c>
      <c r="R11648" s="2">
        <v>0</v>
      </c>
      <c r="S11648" s="2">
        <v>0</v>
      </c>
      <c r="T11648" s="2">
        <v>62.3</v>
      </c>
      <c r="U11648" s="2">
        <v>55</v>
      </c>
      <c r="V11648" s="2">
        <v>4.8</v>
      </c>
      <c r="W11648" s="2">
        <v>4.83</v>
      </c>
      <c r="X11648" s="2">
        <v>3</v>
      </c>
      <c r="Y11648" s="2">
        <v>6.6467091043312498</v>
      </c>
      <c r="Z11648" s="2">
        <v>6.5308776277258804</v>
      </c>
      <c r="AA11648">
        <f t="shared" si="181"/>
        <v>0.11583147660536941</v>
      </c>
    </row>
    <row r="11649" spans="1:27" x14ac:dyDescent="0.2">
      <c r="A11649" s="1">
        <v>1</v>
      </c>
      <c r="B11649" s="2">
        <v>0.53</v>
      </c>
      <c r="C11649" s="2">
        <v>0</v>
      </c>
      <c r="D11649" s="2">
        <v>0</v>
      </c>
      <c r="E11649" s="2">
        <v>0</v>
      </c>
      <c r="F11649" s="2">
        <v>1</v>
      </c>
      <c r="G11649" s="2">
        <v>0</v>
      </c>
      <c r="H11649" s="2">
        <v>0</v>
      </c>
      <c r="I11649" s="2">
        <v>0</v>
      </c>
      <c r="J11649" s="2">
        <v>1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1</v>
      </c>
      <c r="Q11649" s="2">
        <v>0</v>
      </c>
      <c r="R11649" s="2">
        <v>0</v>
      </c>
      <c r="S11649" s="2">
        <v>0</v>
      </c>
      <c r="T11649" s="2">
        <v>62.3</v>
      </c>
      <c r="U11649" s="2">
        <v>55</v>
      </c>
      <c r="V11649" s="2">
        <v>5.15</v>
      </c>
      <c r="W11649" s="2">
        <v>5.18</v>
      </c>
      <c r="X11649" s="2">
        <v>3.22</v>
      </c>
      <c r="Y11649" s="2">
        <v>7.3674461063128396</v>
      </c>
      <c r="Z11649" s="2">
        <v>7.4073177104694201</v>
      </c>
      <c r="AA11649">
        <f t="shared" si="181"/>
        <v>-3.9871604156580531E-2</v>
      </c>
    </row>
    <row r="11650" spans="1:27" x14ac:dyDescent="0.2">
      <c r="A11650" s="1">
        <v>1</v>
      </c>
      <c r="B11650" s="2">
        <v>0.7</v>
      </c>
      <c r="C11650" s="2">
        <v>0</v>
      </c>
      <c r="D11650" s="2">
        <v>1</v>
      </c>
      <c r="E11650" s="2">
        <v>0</v>
      </c>
      <c r="F11650" s="2">
        <v>0</v>
      </c>
      <c r="G11650" s="2">
        <v>0</v>
      </c>
      <c r="H11650" s="2">
        <v>0</v>
      </c>
      <c r="I11650" s="2">
        <v>1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1</v>
      </c>
      <c r="P11650" s="2">
        <v>0</v>
      </c>
      <c r="Q11650" s="2">
        <v>0</v>
      </c>
      <c r="R11650" s="2">
        <v>0</v>
      </c>
      <c r="S11650" s="2">
        <v>0</v>
      </c>
      <c r="T11650" s="2">
        <v>61.8</v>
      </c>
      <c r="U11650" s="2">
        <v>60</v>
      </c>
      <c r="V11650" s="2">
        <v>5.65</v>
      </c>
      <c r="W11650" s="2">
        <v>5.71</v>
      </c>
      <c r="X11650" s="2">
        <v>3.51</v>
      </c>
      <c r="Y11650" s="2">
        <v>7.5703318440441398</v>
      </c>
      <c r="Z11650" s="2">
        <v>7.7021043400510498</v>
      </c>
      <c r="AA11650">
        <f t="shared" si="181"/>
        <v>-0.13177249600690999</v>
      </c>
    </row>
    <row r="11651" spans="1:27" x14ac:dyDescent="0.2">
      <c r="A11651" s="1">
        <v>1</v>
      </c>
      <c r="B11651" s="2">
        <v>0.32</v>
      </c>
      <c r="C11651" s="2">
        <v>0</v>
      </c>
      <c r="D11651" s="2">
        <v>0</v>
      </c>
      <c r="E11651" s="2">
        <v>0</v>
      </c>
      <c r="F11651" s="2">
        <v>1</v>
      </c>
      <c r="G11651" s="2">
        <v>0</v>
      </c>
      <c r="H11651" s="2">
        <v>0</v>
      </c>
      <c r="I11651" s="2">
        <v>0</v>
      </c>
      <c r="J11651" s="2">
        <v>0</v>
      </c>
      <c r="K11651" s="2">
        <v>1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1</v>
      </c>
      <c r="T11651" s="2">
        <v>60</v>
      </c>
      <c r="U11651" s="2">
        <v>61</v>
      </c>
      <c r="V11651" s="2">
        <v>4.45</v>
      </c>
      <c r="W11651" s="2">
        <v>4.49</v>
      </c>
      <c r="X11651" s="2">
        <v>2.68</v>
      </c>
      <c r="Y11651" s="2">
        <v>6.1257122739851901</v>
      </c>
      <c r="Z11651" s="2">
        <v>5.9738096118692603</v>
      </c>
      <c r="AA11651">
        <f t="shared" ref="AA11651:AA11714" si="182">Y11651-Z11651</f>
        <v>0.15190266211592984</v>
      </c>
    </row>
    <row r="11652" spans="1:27" x14ac:dyDescent="0.2">
      <c r="A11652" s="1">
        <v>1</v>
      </c>
      <c r="B11652" s="2">
        <v>1.27</v>
      </c>
      <c r="C11652" s="2">
        <v>0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1</v>
      </c>
      <c r="L11652" s="2">
        <v>0</v>
      </c>
      <c r="M11652" s="2">
        <v>0</v>
      </c>
      <c r="N11652" s="2">
        <v>1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61.2</v>
      </c>
      <c r="U11652" s="2">
        <v>59</v>
      </c>
      <c r="V11652" s="2">
        <v>7.02</v>
      </c>
      <c r="W11652" s="2">
        <v>6.97</v>
      </c>
      <c r="X11652" s="2">
        <v>4.28</v>
      </c>
      <c r="Y11652" s="2">
        <v>9.1972363258971601</v>
      </c>
      <c r="Z11652" s="2">
        <v>9.1144900463193501</v>
      </c>
      <c r="AA11652">
        <f t="shared" si="182"/>
        <v>8.274627957781E-2</v>
      </c>
    </row>
    <row r="11653" spans="1:27" x14ac:dyDescent="0.2">
      <c r="A11653" s="1">
        <v>1</v>
      </c>
      <c r="B11653" s="2">
        <v>1.5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65.8</v>
      </c>
      <c r="U11653" s="2">
        <v>57</v>
      </c>
      <c r="V11653" s="2">
        <v>7.17</v>
      </c>
      <c r="W11653" s="2">
        <v>7.11</v>
      </c>
      <c r="X11653" s="2">
        <v>4.7</v>
      </c>
      <c r="Y11653" s="2">
        <v>9.0500662398401595</v>
      </c>
      <c r="Z11653" s="2">
        <v>8.9171766359551601</v>
      </c>
      <c r="AA11653">
        <f t="shared" si="182"/>
        <v>0.13288960388499937</v>
      </c>
    </row>
    <row r="11654" spans="1:27" x14ac:dyDescent="0.2">
      <c r="A11654" s="1">
        <v>1</v>
      </c>
      <c r="B11654" s="2">
        <v>0.6</v>
      </c>
      <c r="C11654" s="2">
        <v>1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1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62.2</v>
      </c>
      <c r="U11654" s="2">
        <v>53</v>
      </c>
      <c r="V11654" s="2">
        <v>5.43</v>
      </c>
      <c r="W11654" s="2">
        <v>5.44</v>
      </c>
      <c r="X11654" s="2">
        <v>3.38</v>
      </c>
      <c r="Y11654" s="2">
        <v>7.7652320725060102</v>
      </c>
      <c r="Z11654" s="2">
        <v>7.7769544033224403</v>
      </c>
      <c r="AA11654">
        <f t="shared" si="182"/>
        <v>-1.1722330816430038E-2</v>
      </c>
    </row>
    <row r="11655" spans="1:27" x14ac:dyDescent="0.2">
      <c r="A11655" s="1">
        <v>1</v>
      </c>
      <c r="B11655" s="2">
        <v>2.04</v>
      </c>
      <c r="C11655" s="2">
        <v>1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>
        <v>1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1</v>
      </c>
      <c r="R11655" s="2">
        <v>0</v>
      </c>
      <c r="S11655" s="2">
        <v>0</v>
      </c>
      <c r="T11655" s="2">
        <v>62</v>
      </c>
      <c r="U11655" s="2">
        <v>56</v>
      </c>
      <c r="V11655" s="2">
        <v>8.18</v>
      </c>
      <c r="W11655" s="2">
        <v>8.23</v>
      </c>
      <c r="X11655" s="2">
        <v>5.09</v>
      </c>
      <c r="Y11655" s="2">
        <v>9.6668795593627799</v>
      </c>
      <c r="Z11655" s="2">
        <v>9.7000853521309303</v>
      </c>
      <c r="AA11655">
        <f t="shared" si="182"/>
        <v>-3.3205792768150388E-2</v>
      </c>
    </row>
    <row r="11656" spans="1:27" x14ac:dyDescent="0.2">
      <c r="A11656" s="1">
        <v>1</v>
      </c>
      <c r="B11656" s="2">
        <v>0.79</v>
      </c>
      <c r="C11656" s="2">
        <v>0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1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60</v>
      </c>
      <c r="U11656" s="2">
        <v>60</v>
      </c>
      <c r="V11656" s="2">
        <v>6.07</v>
      </c>
      <c r="W11656" s="2">
        <v>6.03</v>
      </c>
      <c r="X11656" s="2">
        <v>3.63</v>
      </c>
      <c r="Y11656" s="2">
        <v>8.0244349759532803</v>
      </c>
      <c r="Z11656" s="2">
        <v>7.9561263512135003</v>
      </c>
      <c r="AA11656">
        <f t="shared" si="182"/>
        <v>6.8308624739779944E-2</v>
      </c>
    </row>
    <row r="11657" spans="1:27" x14ac:dyDescent="0.2">
      <c r="A11657" s="1">
        <v>1</v>
      </c>
      <c r="B11657" s="2">
        <v>1.2</v>
      </c>
      <c r="C11657" s="2">
        <v>0</v>
      </c>
      <c r="D11657" s="2">
        <v>0</v>
      </c>
      <c r="E11657" s="2">
        <v>0</v>
      </c>
      <c r="F11657" s="2">
        <v>1</v>
      </c>
      <c r="G11657" s="2">
        <v>0</v>
      </c>
      <c r="H11657" s="2">
        <v>1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1</v>
      </c>
      <c r="S11657" s="2">
        <v>0</v>
      </c>
      <c r="T11657" s="2">
        <v>63.2</v>
      </c>
      <c r="U11657" s="2">
        <v>58</v>
      </c>
      <c r="V11657" s="2">
        <v>6.71</v>
      </c>
      <c r="W11657" s="2">
        <v>6.75</v>
      </c>
      <c r="X11657" s="2">
        <v>4.25</v>
      </c>
      <c r="Y11657" s="2">
        <v>8.5099815680394801</v>
      </c>
      <c r="Z11657" s="2">
        <v>8.5673158008194505</v>
      </c>
      <c r="AA11657">
        <f t="shared" si="182"/>
        <v>-5.7334232779970407E-2</v>
      </c>
    </row>
    <row r="11658" spans="1:27" x14ac:dyDescent="0.2">
      <c r="A11658" s="1">
        <v>1</v>
      </c>
      <c r="B11658" s="2">
        <v>1.1000000000000001</v>
      </c>
      <c r="C11658" s="2">
        <v>0</v>
      </c>
      <c r="D11658" s="2">
        <v>1</v>
      </c>
      <c r="E11658" s="2">
        <v>0</v>
      </c>
      <c r="F11658" s="2">
        <v>0</v>
      </c>
      <c r="G11658" s="2">
        <v>0</v>
      </c>
      <c r="H11658" s="2">
        <v>1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1</v>
      </c>
      <c r="P11658" s="2">
        <v>0</v>
      </c>
      <c r="Q11658" s="2">
        <v>0</v>
      </c>
      <c r="R11658" s="2">
        <v>0</v>
      </c>
      <c r="S11658" s="2">
        <v>0</v>
      </c>
      <c r="T11658" s="2">
        <v>59.5</v>
      </c>
      <c r="U11658" s="2">
        <v>59</v>
      </c>
      <c r="V11658" s="2">
        <v>6.77</v>
      </c>
      <c r="W11658" s="2">
        <v>6.7</v>
      </c>
      <c r="X11658" s="2">
        <v>4.01</v>
      </c>
      <c r="Y11658" s="2">
        <v>8.7247958964858405</v>
      </c>
      <c r="Z11658" s="2">
        <v>8.6692273472717396</v>
      </c>
      <c r="AA11658">
        <f t="shared" si="182"/>
        <v>5.5568549214100926E-2</v>
      </c>
    </row>
    <row r="11659" spans="1:27" x14ac:dyDescent="0.2">
      <c r="A11659" s="1">
        <v>1</v>
      </c>
      <c r="B11659" s="2">
        <v>0.5</v>
      </c>
      <c r="C11659" s="2">
        <v>0</v>
      </c>
      <c r="D11659" s="2">
        <v>0</v>
      </c>
      <c r="E11659" s="2">
        <v>0</v>
      </c>
      <c r="F11659" s="2">
        <v>1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0</v>
      </c>
      <c r="O11659" s="2">
        <v>0</v>
      </c>
      <c r="P11659" s="2">
        <v>1</v>
      </c>
      <c r="Q11659" s="2">
        <v>0</v>
      </c>
      <c r="R11659" s="2">
        <v>0</v>
      </c>
      <c r="S11659" s="2">
        <v>0</v>
      </c>
      <c r="T11659" s="2">
        <v>60.9</v>
      </c>
      <c r="U11659" s="2">
        <v>61</v>
      </c>
      <c r="V11659" s="2">
        <v>5.1100000000000003</v>
      </c>
      <c r="W11659" s="2">
        <v>5.13</v>
      </c>
      <c r="X11659" s="2">
        <v>3.12</v>
      </c>
      <c r="Y11659" s="2">
        <v>7.43747753225938</v>
      </c>
      <c r="Z11659" s="2">
        <v>7.5164333029156296</v>
      </c>
      <c r="AA11659">
        <f t="shared" si="182"/>
        <v>-7.8955770656249591E-2</v>
      </c>
    </row>
    <row r="11660" spans="1:27" x14ac:dyDescent="0.2">
      <c r="A11660" s="1">
        <v>1</v>
      </c>
      <c r="B11660" s="2">
        <v>0.51</v>
      </c>
      <c r="C11660" s="2">
        <v>0</v>
      </c>
      <c r="D11660" s="2">
        <v>0</v>
      </c>
      <c r="E11660" s="2">
        <v>0</v>
      </c>
      <c r="F11660" s="2">
        <v>1</v>
      </c>
      <c r="G11660" s="2">
        <v>0</v>
      </c>
      <c r="H11660" s="2">
        <v>0</v>
      </c>
      <c r="I11660" s="2">
        <v>0</v>
      </c>
      <c r="J11660" s="2">
        <v>0</v>
      </c>
      <c r="K11660" s="2">
        <v>1</v>
      </c>
      <c r="L11660" s="2">
        <v>0</v>
      </c>
      <c r="M11660" s="2">
        <v>0</v>
      </c>
      <c r="N11660" s="2">
        <v>0</v>
      </c>
      <c r="O11660" s="2">
        <v>0</v>
      </c>
      <c r="P11660" s="2">
        <v>1</v>
      </c>
      <c r="Q11660" s="2">
        <v>0</v>
      </c>
      <c r="R11660" s="2">
        <v>0</v>
      </c>
      <c r="S11660" s="2">
        <v>0</v>
      </c>
      <c r="T11660" s="2">
        <v>62.2</v>
      </c>
      <c r="U11660" s="2">
        <v>57</v>
      </c>
      <c r="V11660" s="2">
        <v>5.0999999999999996</v>
      </c>
      <c r="W11660" s="2">
        <v>5.15</v>
      </c>
      <c r="X11660" s="2">
        <v>3.19</v>
      </c>
      <c r="Y11660" s="2">
        <v>7.2616346824028302</v>
      </c>
      <c r="Z11660" s="2">
        <v>7.2710085382809897</v>
      </c>
      <c r="AA11660">
        <f t="shared" si="182"/>
        <v>-9.3738558781595316E-3</v>
      </c>
    </row>
    <row r="11661" spans="1:27" x14ac:dyDescent="0.2">
      <c r="A11661" s="1">
        <v>1</v>
      </c>
      <c r="B11661" s="2">
        <v>1.51</v>
      </c>
      <c r="C11661" s="2">
        <v>1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>
        <v>1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1</v>
      </c>
      <c r="Q11661" s="2">
        <v>0</v>
      </c>
      <c r="R11661" s="2">
        <v>0</v>
      </c>
      <c r="S11661" s="2">
        <v>0</v>
      </c>
      <c r="T11661" s="2">
        <v>62.3</v>
      </c>
      <c r="U11661" s="2">
        <v>56</v>
      </c>
      <c r="V11661" s="2">
        <v>7.31</v>
      </c>
      <c r="W11661" s="2">
        <v>7.37</v>
      </c>
      <c r="X11661" s="2">
        <v>4.57</v>
      </c>
      <c r="Y11661" s="2">
        <v>9.0619549683302392</v>
      </c>
      <c r="Z11661" s="2">
        <v>9.1475070628046105</v>
      </c>
      <c r="AA11661">
        <f t="shared" si="182"/>
        <v>-8.5552094474371287E-2</v>
      </c>
    </row>
    <row r="11662" spans="1:27" x14ac:dyDescent="0.2">
      <c r="A11662" s="1">
        <v>1</v>
      </c>
      <c r="B11662" s="2">
        <v>0.53</v>
      </c>
      <c r="C11662" s="2">
        <v>1</v>
      </c>
      <c r="D11662" s="2">
        <v>0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1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61.6</v>
      </c>
      <c r="U11662" s="2">
        <v>56</v>
      </c>
      <c r="V11662" s="2">
        <v>5.2</v>
      </c>
      <c r="W11662" s="2">
        <v>5.22</v>
      </c>
      <c r="X11662" s="2">
        <v>3.21</v>
      </c>
      <c r="Y11662" s="2">
        <v>7.5188215125743598</v>
      </c>
      <c r="Z11662" s="2">
        <v>7.7257714415879502</v>
      </c>
      <c r="AA11662">
        <f t="shared" si="182"/>
        <v>-0.20694992901359033</v>
      </c>
    </row>
    <row r="11663" spans="1:27" x14ac:dyDescent="0.2">
      <c r="A11663" s="1">
        <v>1</v>
      </c>
      <c r="B11663" s="2">
        <v>1</v>
      </c>
      <c r="C11663" s="2">
        <v>1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1</v>
      </c>
      <c r="K11663" s="2">
        <v>0</v>
      </c>
      <c r="L11663" s="2">
        <v>0</v>
      </c>
      <c r="M11663" s="2">
        <v>0</v>
      </c>
      <c r="N11663" s="2">
        <v>0</v>
      </c>
      <c r="O11663" s="2">
        <v>1</v>
      </c>
      <c r="P11663" s="2">
        <v>0</v>
      </c>
      <c r="Q11663" s="2">
        <v>0</v>
      </c>
      <c r="R11663" s="2">
        <v>0</v>
      </c>
      <c r="S11663" s="2">
        <v>0</v>
      </c>
      <c r="T11663" s="2">
        <v>61.4</v>
      </c>
      <c r="U11663" s="2">
        <v>56</v>
      </c>
      <c r="V11663" s="2">
        <v>6.46</v>
      </c>
      <c r="W11663" s="2">
        <v>6.51</v>
      </c>
      <c r="X11663" s="2">
        <v>3.98</v>
      </c>
      <c r="Y11663" s="2">
        <v>8.7510409296374494</v>
      </c>
      <c r="Z11663" s="2">
        <v>8.87863674743007</v>
      </c>
      <c r="AA11663">
        <f t="shared" si="182"/>
        <v>-0.12759581779262064</v>
      </c>
    </row>
    <row r="11664" spans="1:27" x14ac:dyDescent="0.2">
      <c r="A11664" s="1">
        <v>1</v>
      </c>
      <c r="B11664" s="2">
        <v>1.01</v>
      </c>
      <c r="C11664" s="2">
        <v>1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1</v>
      </c>
      <c r="L11664" s="2">
        <v>0</v>
      </c>
      <c r="M11664" s="2">
        <v>0</v>
      </c>
      <c r="N11664" s="2">
        <v>0</v>
      </c>
      <c r="O11664" s="2">
        <v>0</v>
      </c>
      <c r="P11664" s="2">
        <v>1</v>
      </c>
      <c r="Q11664" s="2">
        <v>0</v>
      </c>
      <c r="R11664" s="2">
        <v>0</v>
      </c>
      <c r="S11664" s="2">
        <v>0</v>
      </c>
      <c r="T11664" s="2">
        <v>61.7</v>
      </c>
      <c r="U11664" s="2">
        <v>57</v>
      </c>
      <c r="V11664" s="2">
        <v>6.48</v>
      </c>
      <c r="W11664" s="2">
        <v>6.45</v>
      </c>
      <c r="X11664" s="2">
        <v>3.99</v>
      </c>
      <c r="Y11664" s="2">
        <v>8.6533993008698307</v>
      </c>
      <c r="Z11664" s="2">
        <v>8.7166995729642895</v>
      </c>
      <c r="AA11664">
        <f t="shared" si="182"/>
        <v>-6.3300272094458876E-2</v>
      </c>
    </row>
    <row r="11665" spans="1:27" x14ac:dyDescent="0.2">
      <c r="A11665" s="1">
        <v>1</v>
      </c>
      <c r="B11665" s="2">
        <v>0.55000000000000004</v>
      </c>
      <c r="C11665" s="2">
        <v>0</v>
      </c>
      <c r="D11665" s="2">
        <v>0</v>
      </c>
      <c r="E11665" s="2">
        <v>0</v>
      </c>
      <c r="F11665" s="2">
        <v>1</v>
      </c>
      <c r="G11665" s="2">
        <v>0</v>
      </c>
      <c r="H11665" s="2">
        <v>0</v>
      </c>
      <c r="I11665" s="2">
        <v>0</v>
      </c>
      <c r="J11665" s="2">
        <v>0</v>
      </c>
      <c r="K11665" s="2">
        <v>1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1</v>
      </c>
      <c r="T11665" s="2">
        <v>61.7</v>
      </c>
      <c r="U11665" s="2">
        <v>54</v>
      </c>
      <c r="V11665" s="2">
        <v>5.29</v>
      </c>
      <c r="W11665" s="2">
        <v>5.34</v>
      </c>
      <c r="X11665" s="2">
        <v>3.28</v>
      </c>
      <c r="Y11665" s="2">
        <v>7.0560669399273097</v>
      </c>
      <c r="Z11665" s="2">
        <v>7.0664669701369602</v>
      </c>
      <c r="AA11665">
        <f t="shared" si="182"/>
        <v>-1.0400030209650524E-2</v>
      </c>
    </row>
    <row r="11666" spans="1:27" x14ac:dyDescent="0.2">
      <c r="A11666" s="1">
        <v>1</v>
      </c>
      <c r="B11666" s="2">
        <v>0.37</v>
      </c>
      <c r="C11666" s="2">
        <v>0</v>
      </c>
      <c r="D11666" s="2">
        <v>0</v>
      </c>
      <c r="E11666" s="2">
        <v>0</v>
      </c>
      <c r="F11666" s="2">
        <v>1</v>
      </c>
      <c r="G11666" s="2">
        <v>0</v>
      </c>
      <c r="H11666" s="2">
        <v>0</v>
      </c>
      <c r="I11666" s="2">
        <v>0</v>
      </c>
      <c r="J11666" s="2">
        <v>0</v>
      </c>
      <c r="K11666" s="2">
        <v>1</v>
      </c>
      <c r="L11666" s="2">
        <v>0</v>
      </c>
      <c r="M11666" s="2">
        <v>0</v>
      </c>
      <c r="N11666" s="2">
        <v>1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61.8</v>
      </c>
      <c r="U11666" s="2">
        <v>59</v>
      </c>
      <c r="V11666" s="2">
        <v>4.5599999999999996</v>
      </c>
      <c r="W11666" s="2">
        <v>4.5999999999999996</v>
      </c>
      <c r="X11666" s="2">
        <v>2.83</v>
      </c>
      <c r="Y11666" s="2">
        <v>6.7735660639837096</v>
      </c>
      <c r="Z11666" s="2">
        <v>6.6982680541154096</v>
      </c>
      <c r="AA11666">
        <f t="shared" si="182"/>
        <v>7.5298009868300042E-2</v>
      </c>
    </row>
    <row r="11667" spans="1:27" x14ac:dyDescent="0.2">
      <c r="A11667" s="1">
        <v>1</v>
      </c>
      <c r="B11667" s="2">
        <v>0.78</v>
      </c>
      <c r="C11667" s="2">
        <v>1</v>
      </c>
      <c r="D11667" s="2">
        <v>0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1</v>
      </c>
      <c r="L11667" s="2">
        <v>0</v>
      </c>
      <c r="M11667" s="2">
        <v>0</v>
      </c>
      <c r="N11667" s="2">
        <v>0</v>
      </c>
      <c r="O11667" s="2">
        <v>1</v>
      </c>
      <c r="P11667" s="2">
        <v>0</v>
      </c>
      <c r="Q11667" s="2">
        <v>0</v>
      </c>
      <c r="R11667" s="2">
        <v>0</v>
      </c>
      <c r="S11667" s="2">
        <v>0</v>
      </c>
      <c r="T11667" s="2">
        <v>61.5</v>
      </c>
      <c r="U11667" s="2">
        <v>56</v>
      </c>
      <c r="V11667" s="2">
        <v>5.94</v>
      </c>
      <c r="W11667" s="2">
        <v>5.9</v>
      </c>
      <c r="X11667" s="2">
        <v>3.64</v>
      </c>
      <c r="Y11667" s="2">
        <v>8.1791786996089701</v>
      </c>
      <c r="Z11667" s="2">
        <v>8.16933639592839</v>
      </c>
      <c r="AA11667">
        <f t="shared" si="182"/>
        <v>9.8423036805801445E-3</v>
      </c>
    </row>
    <row r="11668" spans="1:27" x14ac:dyDescent="0.2">
      <c r="A11668" s="1">
        <v>1</v>
      </c>
      <c r="B11668" s="2">
        <v>1.25</v>
      </c>
      <c r="C11668" s="2">
        <v>0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1</v>
      </c>
      <c r="L11668" s="2">
        <v>0</v>
      </c>
      <c r="M11668" s="2">
        <v>0</v>
      </c>
      <c r="N11668" s="2">
        <v>0</v>
      </c>
      <c r="O11668" s="2">
        <v>0</v>
      </c>
      <c r="P11668" s="2">
        <v>1</v>
      </c>
      <c r="Q11668" s="2">
        <v>0</v>
      </c>
      <c r="R11668" s="2">
        <v>0</v>
      </c>
      <c r="S11668" s="2">
        <v>0</v>
      </c>
      <c r="T11668" s="2">
        <v>62.6</v>
      </c>
      <c r="U11668" s="2">
        <v>58</v>
      </c>
      <c r="V11668" s="2">
        <v>6.87</v>
      </c>
      <c r="W11668" s="2">
        <v>6.8</v>
      </c>
      <c r="X11668" s="2">
        <v>4.28</v>
      </c>
      <c r="Y11668" s="2">
        <v>8.9888803243936994</v>
      </c>
      <c r="Z11668" s="2">
        <v>9.0847771490008409</v>
      </c>
      <c r="AA11668">
        <f t="shared" si="182"/>
        <v>-9.589682460714144E-2</v>
      </c>
    </row>
    <row r="11669" spans="1:27" x14ac:dyDescent="0.2">
      <c r="A11669" s="1">
        <v>1</v>
      </c>
      <c r="B11669" s="2">
        <v>0.7</v>
      </c>
      <c r="C11669" s="2">
        <v>0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1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1</v>
      </c>
      <c r="P11669" s="2">
        <v>0</v>
      </c>
      <c r="Q11669" s="2">
        <v>0</v>
      </c>
      <c r="R11669" s="2">
        <v>0</v>
      </c>
      <c r="S11669" s="2">
        <v>0</v>
      </c>
      <c r="T11669" s="2">
        <v>59.5</v>
      </c>
      <c r="U11669" s="2">
        <v>58</v>
      </c>
      <c r="V11669" s="2">
        <v>5.82</v>
      </c>
      <c r="W11669" s="2">
        <v>5.72</v>
      </c>
      <c r="X11669" s="2">
        <v>3.44</v>
      </c>
      <c r="Y11669" s="2">
        <v>7.6311275434024699</v>
      </c>
      <c r="Z11669" s="2">
        <v>7.7115489796291499</v>
      </c>
      <c r="AA11669">
        <f t="shared" si="182"/>
        <v>-8.0421436226679965E-2</v>
      </c>
    </row>
    <row r="11670" spans="1:27" x14ac:dyDescent="0.2">
      <c r="A11670" s="1">
        <v>1</v>
      </c>
      <c r="B11670" s="2">
        <v>0.32</v>
      </c>
      <c r="C11670" s="2">
        <v>1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1</v>
      </c>
      <c r="N11670" s="2">
        <v>1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61</v>
      </c>
      <c r="U11670" s="2">
        <v>55</v>
      </c>
      <c r="V11670" s="2">
        <v>4.43</v>
      </c>
      <c r="W11670" s="2">
        <v>4.45</v>
      </c>
      <c r="X11670" s="2">
        <v>2.71</v>
      </c>
      <c r="Y11670" s="2">
        <v>6.78262968855468</v>
      </c>
      <c r="Z11670" s="2">
        <v>6.6945620585210897</v>
      </c>
      <c r="AA11670">
        <f t="shared" si="182"/>
        <v>8.8067630033590305E-2</v>
      </c>
    </row>
    <row r="11671" spans="1:27" x14ac:dyDescent="0.2">
      <c r="A11671" s="1">
        <v>1</v>
      </c>
      <c r="B11671" s="2">
        <v>1.56</v>
      </c>
      <c r="C11671" s="2">
        <v>1</v>
      </c>
      <c r="D11671" s="2">
        <v>0</v>
      </c>
      <c r="E11671" s="2">
        <v>0</v>
      </c>
      <c r="F11671" s="2">
        <v>0</v>
      </c>
      <c r="G11671" s="2">
        <v>0</v>
      </c>
      <c r="H11671" s="2">
        <v>1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1</v>
      </c>
      <c r="P11671" s="2">
        <v>0</v>
      </c>
      <c r="Q11671" s="2">
        <v>0</v>
      </c>
      <c r="R11671" s="2">
        <v>0</v>
      </c>
      <c r="S11671" s="2">
        <v>0</v>
      </c>
      <c r="T11671" s="2">
        <v>61.2</v>
      </c>
      <c r="U11671" s="2">
        <v>57</v>
      </c>
      <c r="V11671" s="2">
        <v>7.48</v>
      </c>
      <c r="W11671" s="2">
        <v>7.52</v>
      </c>
      <c r="X11671" s="2">
        <v>4.59</v>
      </c>
      <c r="Y11671" s="2">
        <v>9.4218493715742699</v>
      </c>
      <c r="Z11671" s="2">
        <v>9.3099141768722795</v>
      </c>
      <c r="AA11671">
        <f t="shared" si="182"/>
        <v>0.11193519470199043</v>
      </c>
    </row>
    <row r="11672" spans="1:27" x14ac:dyDescent="0.2">
      <c r="A11672" s="1">
        <v>1</v>
      </c>
      <c r="B11672" s="2">
        <v>0.7</v>
      </c>
      <c r="C11672" s="2">
        <v>0</v>
      </c>
      <c r="D11672" s="2">
        <v>0</v>
      </c>
      <c r="E11672" s="2">
        <v>0</v>
      </c>
      <c r="F11672" s="2">
        <v>1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0</v>
      </c>
      <c r="N11672" s="2">
        <v>0</v>
      </c>
      <c r="O11672" s="2">
        <v>0</v>
      </c>
      <c r="P11672" s="2">
        <v>1</v>
      </c>
      <c r="Q11672" s="2">
        <v>0</v>
      </c>
      <c r="R11672" s="2">
        <v>0</v>
      </c>
      <c r="S11672" s="2">
        <v>0</v>
      </c>
      <c r="T11672" s="2">
        <v>62.8</v>
      </c>
      <c r="U11672" s="2">
        <v>56</v>
      </c>
      <c r="V11672" s="2">
        <v>5.63</v>
      </c>
      <c r="W11672" s="2">
        <v>5.67</v>
      </c>
      <c r="X11672" s="2">
        <v>3.55</v>
      </c>
      <c r="Y11672" s="2">
        <v>8.0847895406492398</v>
      </c>
      <c r="Z11672" s="2">
        <v>8.0943784449729606</v>
      </c>
      <c r="AA11672">
        <f t="shared" si="182"/>
        <v>-9.5889043237207261E-3</v>
      </c>
    </row>
    <row r="11673" spans="1:27" x14ac:dyDescent="0.2">
      <c r="A11673" s="1">
        <v>1</v>
      </c>
      <c r="B11673" s="2">
        <v>0.72</v>
      </c>
      <c r="C11673" s="2">
        <v>1</v>
      </c>
      <c r="D11673" s="2">
        <v>0</v>
      </c>
      <c r="E11673" s="2">
        <v>0</v>
      </c>
      <c r="F11673" s="2">
        <v>0</v>
      </c>
      <c r="G11673" s="2">
        <v>0</v>
      </c>
      <c r="H11673" s="2">
        <v>1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1</v>
      </c>
      <c r="T11673" s="2">
        <v>62.3</v>
      </c>
      <c r="U11673" s="2">
        <v>55</v>
      </c>
      <c r="V11673" s="2">
        <v>5.73</v>
      </c>
      <c r="W11673" s="2">
        <v>5.76</v>
      </c>
      <c r="X11673" s="2">
        <v>3.58</v>
      </c>
      <c r="Y11673" s="2">
        <v>7.4204506372948904</v>
      </c>
      <c r="Z11673" s="2">
        <v>7.6750818577163296</v>
      </c>
      <c r="AA11673">
        <f t="shared" si="182"/>
        <v>-0.25463122042143915</v>
      </c>
    </row>
    <row r="11674" spans="1:27" x14ac:dyDescent="0.2">
      <c r="A11674" s="1">
        <v>1</v>
      </c>
      <c r="B11674" s="2">
        <v>1.52</v>
      </c>
      <c r="C11674" s="2">
        <v>0</v>
      </c>
      <c r="D11674" s="2">
        <v>0</v>
      </c>
      <c r="E11674" s="2">
        <v>0</v>
      </c>
      <c r="F11674" s="2">
        <v>1</v>
      </c>
      <c r="G11674" s="2">
        <v>0</v>
      </c>
      <c r="H11674" s="2">
        <v>0</v>
      </c>
      <c r="I11674" s="2">
        <v>0</v>
      </c>
      <c r="J11674" s="2">
        <v>1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1</v>
      </c>
      <c r="Q11674" s="2">
        <v>0</v>
      </c>
      <c r="R11674" s="2">
        <v>0</v>
      </c>
      <c r="S11674" s="2">
        <v>0</v>
      </c>
      <c r="T11674" s="2">
        <v>62.1</v>
      </c>
      <c r="U11674" s="2">
        <v>57</v>
      </c>
      <c r="V11674" s="2">
        <v>7.27</v>
      </c>
      <c r="W11674" s="2">
        <v>7.32</v>
      </c>
      <c r="X11674" s="2">
        <v>4.53</v>
      </c>
      <c r="Y11674" s="2">
        <v>9.3551164301925294</v>
      </c>
      <c r="Z11674" s="2">
        <v>9.4702400634155097</v>
      </c>
      <c r="AA11674">
        <f t="shared" si="182"/>
        <v>-0.11512363322298036</v>
      </c>
    </row>
    <row r="11675" spans="1:27" x14ac:dyDescent="0.2">
      <c r="A11675" s="1">
        <v>1</v>
      </c>
      <c r="B11675" s="2">
        <v>1.1000000000000001</v>
      </c>
      <c r="C11675" s="2">
        <v>1</v>
      </c>
      <c r="D11675" s="2">
        <v>0</v>
      </c>
      <c r="E11675" s="2">
        <v>0</v>
      </c>
      <c r="F11675" s="2">
        <v>0</v>
      </c>
      <c r="G11675" s="2">
        <v>0</v>
      </c>
      <c r="H11675" s="2">
        <v>0</v>
      </c>
      <c r="I11675" s="2">
        <v>1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1</v>
      </c>
      <c r="T11675" s="2">
        <v>60.1</v>
      </c>
      <c r="U11675" s="2">
        <v>57</v>
      </c>
      <c r="V11675" s="2">
        <v>6.77</v>
      </c>
      <c r="W11675" s="2">
        <v>6.74</v>
      </c>
      <c r="X11675" s="2">
        <v>4.0599999999999996</v>
      </c>
      <c r="Y11675" s="2">
        <v>8.1898648639287792</v>
      </c>
      <c r="Z11675" s="2">
        <v>8.4390154103522104</v>
      </c>
      <c r="AA11675">
        <f t="shared" si="182"/>
        <v>-0.24915054642343115</v>
      </c>
    </row>
    <row r="11676" spans="1:27" x14ac:dyDescent="0.2">
      <c r="A11676" s="1">
        <v>1</v>
      </c>
      <c r="B11676" s="2">
        <v>0.55000000000000004</v>
      </c>
      <c r="C11676" s="2">
        <v>0</v>
      </c>
      <c r="D11676" s="2">
        <v>0</v>
      </c>
      <c r="E11676" s="2">
        <v>0</v>
      </c>
      <c r="F11676" s="2">
        <v>1</v>
      </c>
      <c r="G11676" s="2">
        <v>0</v>
      </c>
      <c r="H11676" s="2">
        <v>1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1</v>
      </c>
      <c r="O11676" s="2">
        <v>0</v>
      </c>
      <c r="P11676" s="2">
        <v>0</v>
      </c>
      <c r="Q11676" s="2">
        <v>0</v>
      </c>
      <c r="R11676" s="2">
        <v>0</v>
      </c>
      <c r="S11676" s="2">
        <v>0</v>
      </c>
      <c r="T11676" s="2">
        <v>59.7</v>
      </c>
      <c r="U11676" s="2">
        <v>60</v>
      </c>
      <c r="V11676" s="2">
        <v>5.31</v>
      </c>
      <c r="W11676" s="2">
        <v>5.41</v>
      </c>
      <c r="X11676" s="2">
        <v>3.2</v>
      </c>
      <c r="Y11676" s="2">
        <v>7.35005279456339</v>
      </c>
      <c r="Z11676" s="2">
        <v>7.3517998690577802</v>
      </c>
      <c r="AA11676">
        <f t="shared" si="182"/>
        <v>-1.7470744943901551E-3</v>
      </c>
    </row>
    <row r="11677" spans="1:27" x14ac:dyDescent="0.2">
      <c r="A11677" s="1">
        <v>1</v>
      </c>
      <c r="B11677" s="2">
        <v>1.5</v>
      </c>
      <c r="C11677" s="2">
        <v>0</v>
      </c>
      <c r="D11677" s="2">
        <v>1</v>
      </c>
      <c r="E11677" s="2">
        <v>0</v>
      </c>
      <c r="F11677" s="2">
        <v>0</v>
      </c>
      <c r="G11677" s="2">
        <v>0</v>
      </c>
      <c r="H11677" s="2">
        <v>1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1</v>
      </c>
      <c r="R11677" s="2">
        <v>0</v>
      </c>
      <c r="S11677" s="2">
        <v>0</v>
      </c>
      <c r="T11677" s="2">
        <v>59</v>
      </c>
      <c r="U11677" s="2">
        <v>62</v>
      </c>
      <c r="V11677" s="2">
        <v>7.39</v>
      </c>
      <c r="W11677" s="2">
        <v>7.31</v>
      </c>
      <c r="X11677" s="2">
        <v>4.5599999999999996</v>
      </c>
      <c r="Y11677" s="2">
        <v>9.0863030100612292</v>
      </c>
      <c r="Z11677" s="2">
        <v>9.2141331702148808</v>
      </c>
      <c r="AA11677">
        <f t="shared" si="182"/>
        <v>-0.12783016015365156</v>
      </c>
    </row>
    <row r="11678" spans="1:27" x14ac:dyDescent="0.2">
      <c r="A11678" s="1">
        <v>1</v>
      </c>
      <c r="B11678" s="2">
        <v>0.51</v>
      </c>
      <c r="C11678" s="2">
        <v>0</v>
      </c>
      <c r="D11678" s="2">
        <v>1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1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62.7</v>
      </c>
      <c r="U11678" s="2">
        <v>59</v>
      </c>
      <c r="V11678" s="2">
        <v>5.05</v>
      </c>
      <c r="W11678" s="2">
        <v>5.09</v>
      </c>
      <c r="X11678" s="2">
        <v>3.18</v>
      </c>
      <c r="Y11678" s="2">
        <v>7.3873361088136402</v>
      </c>
      <c r="Z11678" s="2">
        <v>7.4477512800479104</v>
      </c>
      <c r="AA11678">
        <f t="shared" si="182"/>
        <v>-6.0415171234270204E-2</v>
      </c>
    </row>
    <row r="11679" spans="1:27" x14ac:dyDescent="0.2">
      <c r="A11679" s="1">
        <v>1</v>
      </c>
      <c r="B11679" s="2">
        <v>0.26</v>
      </c>
      <c r="C11679" s="2">
        <v>1</v>
      </c>
      <c r="D11679" s="2">
        <v>0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0</v>
      </c>
      <c r="N11679" s="2">
        <v>0</v>
      </c>
      <c r="O11679" s="2">
        <v>1</v>
      </c>
      <c r="P11679" s="2">
        <v>0</v>
      </c>
      <c r="Q11679" s="2">
        <v>0</v>
      </c>
      <c r="R11679" s="2">
        <v>0</v>
      </c>
      <c r="S11679" s="2">
        <v>0</v>
      </c>
      <c r="T11679" s="2">
        <v>62.7</v>
      </c>
      <c r="U11679" s="2">
        <v>55</v>
      </c>
      <c r="V11679" s="2">
        <v>4.0999999999999996</v>
      </c>
      <c r="W11679" s="2">
        <v>4.07</v>
      </c>
      <c r="X11679" s="2">
        <v>2.56</v>
      </c>
      <c r="Y11679" s="2">
        <v>6.5300387687984198</v>
      </c>
      <c r="Z11679" s="2">
        <v>6.70196036600254</v>
      </c>
      <c r="AA11679">
        <f t="shared" si="182"/>
        <v>-0.17192159720412015</v>
      </c>
    </row>
    <row r="11680" spans="1:27" x14ac:dyDescent="0.2">
      <c r="A11680" s="1">
        <v>1</v>
      </c>
      <c r="B11680" s="2">
        <v>0.33</v>
      </c>
      <c r="C11680" s="2">
        <v>0</v>
      </c>
      <c r="D11680" s="2">
        <v>1</v>
      </c>
      <c r="E11680" s="2">
        <v>0</v>
      </c>
      <c r="F11680" s="2">
        <v>0</v>
      </c>
      <c r="G11680" s="2">
        <v>0</v>
      </c>
      <c r="H11680" s="2">
        <v>1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1</v>
      </c>
      <c r="P11680" s="2">
        <v>0</v>
      </c>
      <c r="Q11680" s="2">
        <v>0</v>
      </c>
      <c r="R11680" s="2">
        <v>0</v>
      </c>
      <c r="S11680" s="2">
        <v>0</v>
      </c>
      <c r="T11680" s="2">
        <v>62.8</v>
      </c>
      <c r="U11680" s="2">
        <v>58</v>
      </c>
      <c r="V11680" s="2">
        <v>4.42</v>
      </c>
      <c r="W11680" s="2">
        <v>4.4000000000000004</v>
      </c>
      <c r="X11680" s="2">
        <v>2.77</v>
      </c>
      <c r="Y11680" s="2">
        <v>6.4707374079156903</v>
      </c>
      <c r="Z11680" s="2">
        <v>6.5581978028122698</v>
      </c>
      <c r="AA11680">
        <f t="shared" si="182"/>
        <v>-8.746039489657953E-2</v>
      </c>
    </row>
    <row r="11681" spans="1:27" x14ac:dyDescent="0.2">
      <c r="A11681" s="1">
        <v>1</v>
      </c>
      <c r="B11681" s="2">
        <v>0.38</v>
      </c>
      <c r="C11681" s="2">
        <v>1</v>
      </c>
      <c r="D11681" s="2">
        <v>0</v>
      </c>
      <c r="E11681" s="2">
        <v>0</v>
      </c>
      <c r="F11681" s="2">
        <v>0</v>
      </c>
      <c r="G11681" s="2">
        <v>0</v>
      </c>
      <c r="H11681" s="2">
        <v>1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1</v>
      </c>
      <c r="Q11681" s="2">
        <v>0</v>
      </c>
      <c r="R11681" s="2">
        <v>0</v>
      </c>
      <c r="S11681" s="2">
        <v>0</v>
      </c>
      <c r="T11681" s="2">
        <v>61.2</v>
      </c>
      <c r="U11681" s="2">
        <v>58</v>
      </c>
      <c r="V11681" s="2">
        <v>4.6399999999999997</v>
      </c>
      <c r="W11681" s="2">
        <v>4.67</v>
      </c>
      <c r="X11681" s="2">
        <v>2.85</v>
      </c>
      <c r="Y11681" s="2">
        <v>6.6080817776600096</v>
      </c>
      <c r="Z11681" s="2">
        <v>6.53378883793334</v>
      </c>
      <c r="AA11681">
        <f t="shared" si="182"/>
        <v>7.4292939726669616E-2</v>
      </c>
    </row>
    <row r="11682" spans="1:27" x14ac:dyDescent="0.2">
      <c r="A11682" s="1">
        <v>1</v>
      </c>
      <c r="B11682" s="2">
        <v>0.93</v>
      </c>
      <c r="C11682" s="2">
        <v>0</v>
      </c>
      <c r="D11682" s="2">
        <v>1</v>
      </c>
      <c r="E11682" s="2">
        <v>0</v>
      </c>
      <c r="F11682" s="2">
        <v>0</v>
      </c>
      <c r="G11682" s="2">
        <v>0</v>
      </c>
      <c r="H11682" s="2">
        <v>1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1</v>
      </c>
      <c r="P11682" s="2">
        <v>0</v>
      </c>
      <c r="Q11682" s="2">
        <v>0</v>
      </c>
      <c r="R11682" s="2">
        <v>0</v>
      </c>
      <c r="S11682" s="2">
        <v>0</v>
      </c>
      <c r="T11682" s="2">
        <v>62.5</v>
      </c>
      <c r="U11682" s="2">
        <v>58</v>
      </c>
      <c r="V11682" s="2">
        <v>6.22</v>
      </c>
      <c r="W11682" s="2">
        <v>6.19</v>
      </c>
      <c r="X11682" s="2">
        <v>3.88</v>
      </c>
      <c r="Y11682" s="2">
        <v>8.3134428055268401</v>
      </c>
      <c r="Z11682" s="2">
        <v>8.2965465203006108</v>
      </c>
      <c r="AA11682">
        <f t="shared" si="182"/>
        <v>1.6896285226229324E-2</v>
      </c>
    </row>
    <row r="11683" spans="1:27" x14ac:dyDescent="0.2">
      <c r="A11683" s="1">
        <v>1</v>
      </c>
      <c r="B11683" s="2">
        <v>0.54</v>
      </c>
      <c r="C11683" s="2">
        <v>1</v>
      </c>
      <c r="D11683" s="2">
        <v>0</v>
      </c>
      <c r="E11683" s="2">
        <v>0</v>
      </c>
      <c r="F11683" s="2">
        <v>0</v>
      </c>
      <c r="G11683" s="2">
        <v>1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1</v>
      </c>
      <c r="R11683" s="2">
        <v>0</v>
      </c>
      <c r="S11683" s="2">
        <v>0</v>
      </c>
      <c r="T11683" s="2">
        <v>61.5</v>
      </c>
      <c r="U11683" s="2">
        <v>54</v>
      </c>
      <c r="V11683" s="2">
        <v>5.27</v>
      </c>
      <c r="W11683" s="2">
        <v>5.3</v>
      </c>
      <c r="X11683" s="2">
        <v>3.25</v>
      </c>
      <c r="Y11683" s="2">
        <v>7.6687165937580897</v>
      </c>
      <c r="Z11683" s="2">
        <v>7.5913570466985503</v>
      </c>
      <c r="AA11683">
        <f t="shared" si="182"/>
        <v>7.7359547059539402E-2</v>
      </c>
    </row>
    <row r="11684" spans="1:27" x14ac:dyDescent="0.2">
      <c r="A11684" s="1">
        <v>1</v>
      </c>
      <c r="B11684" s="2">
        <v>0.32</v>
      </c>
      <c r="C11684" s="2">
        <v>0</v>
      </c>
      <c r="D11684" s="2">
        <v>1</v>
      </c>
      <c r="E11684" s="2">
        <v>0</v>
      </c>
      <c r="F11684" s="2">
        <v>0</v>
      </c>
      <c r="G11684" s="2">
        <v>1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1</v>
      </c>
      <c r="S11684" s="2">
        <v>0</v>
      </c>
      <c r="T11684" s="2">
        <v>61.9</v>
      </c>
      <c r="U11684" s="2">
        <v>59</v>
      </c>
      <c r="V11684" s="2">
        <v>4.3899999999999997</v>
      </c>
      <c r="W11684" s="2">
        <v>4.37</v>
      </c>
      <c r="X11684" s="2">
        <v>2.71</v>
      </c>
      <c r="Y11684" s="2">
        <v>6.60412994487098</v>
      </c>
      <c r="Z11684" s="2">
        <v>6.7615727688040597</v>
      </c>
      <c r="AA11684">
        <f t="shared" si="182"/>
        <v>-0.15744282393307962</v>
      </c>
    </row>
    <row r="11685" spans="1:27" x14ac:dyDescent="0.2">
      <c r="A11685" s="1">
        <v>1</v>
      </c>
      <c r="B11685" s="2">
        <v>1.26</v>
      </c>
      <c r="C11685" s="2">
        <v>0</v>
      </c>
      <c r="D11685" s="2">
        <v>0</v>
      </c>
      <c r="E11685" s="2">
        <v>0</v>
      </c>
      <c r="F11685" s="2">
        <v>1</v>
      </c>
      <c r="G11685" s="2">
        <v>0</v>
      </c>
      <c r="H11685" s="2">
        <v>1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1</v>
      </c>
      <c r="Q11685" s="2">
        <v>0</v>
      </c>
      <c r="R11685" s="2">
        <v>0</v>
      </c>
      <c r="S11685" s="2">
        <v>0</v>
      </c>
      <c r="T11685" s="2">
        <v>63</v>
      </c>
      <c r="U11685" s="2">
        <v>59</v>
      </c>
      <c r="V11685" s="2">
        <v>6.84</v>
      </c>
      <c r="W11685" s="2">
        <v>6.88</v>
      </c>
      <c r="X11685" s="2">
        <v>4.32</v>
      </c>
      <c r="Y11685" s="2">
        <v>8.8525430077983902</v>
      </c>
      <c r="Z11685" s="2">
        <v>8.8147760885452797</v>
      </c>
      <c r="AA11685">
        <f t="shared" si="182"/>
        <v>3.7766919253110487E-2</v>
      </c>
    </row>
    <row r="11686" spans="1:27" x14ac:dyDescent="0.2">
      <c r="A11686" s="1">
        <v>1</v>
      </c>
      <c r="B11686" s="2">
        <v>0.4</v>
      </c>
      <c r="C11686" s="2">
        <v>1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1</v>
      </c>
      <c r="N11686" s="2">
        <v>1</v>
      </c>
      <c r="O11686" s="2">
        <v>0</v>
      </c>
      <c r="P11686" s="2">
        <v>0</v>
      </c>
      <c r="Q11686" s="2">
        <v>0</v>
      </c>
      <c r="R11686" s="2">
        <v>0</v>
      </c>
      <c r="S11686" s="2">
        <v>0</v>
      </c>
      <c r="T11686" s="2">
        <v>62.1</v>
      </c>
      <c r="U11686" s="2">
        <v>55</v>
      </c>
      <c r="V11686" s="2">
        <v>4.76</v>
      </c>
      <c r="W11686" s="2">
        <v>4.74</v>
      </c>
      <c r="X11686" s="2">
        <v>2.95</v>
      </c>
      <c r="Y11686" s="2">
        <v>7.2031891749087098</v>
      </c>
      <c r="Z11686" s="2">
        <v>7.1212524532445398</v>
      </c>
      <c r="AA11686">
        <f t="shared" si="182"/>
        <v>8.1936721664169987E-2</v>
      </c>
    </row>
    <row r="11687" spans="1:27" x14ac:dyDescent="0.2">
      <c r="A11687" s="1">
        <v>1</v>
      </c>
      <c r="B11687" s="2">
        <v>0.32</v>
      </c>
      <c r="C11687" s="2">
        <v>1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1</v>
      </c>
      <c r="N11687" s="2">
        <v>0</v>
      </c>
      <c r="O11687" s="2">
        <v>0</v>
      </c>
      <c r="P11687" s="2">
        <v>1</v>
      </c>
      <c r="Q11687" s="2">
        <v>0</v>
      </c>
      <c r="R11687" s="2">
        <v>0</v>
      </c>
      <c r="S11687" s="2">
        <v>0</v>
      </c>
      <c r="T11687" s="2">
        <v>62.4</v>
      </c>
      <c r="U11687" s="2">
        <v>54</v>
      </c>
      <c r="V11687" s="2">
        <v>4.37</v>
      </c>
      <c r="W11687" s="2">
        <v>4.38</v>
      </c>
      <c r="X11687" s="2">
        <v>2.73</v>
      </c>
      <c r="Y11687" s="2">
        <v>6.6690817325263998</v>
      </c>
      <c r="Z11687" s="2">
        <v>6.5930445341424404</v>
      </c>
      <c r="AA11687">
        <f t="shared" si="182"/>
        <v>7.6037198383959392E-2</v>
      </c>
    </row>
    <row r="11688" spans="1:27" x14ac:dyDescent="0.2">
      <c r="A11688" s="1">
        <v>1</v>
      </c>
      <c r="B11688" s="2">
        <v>0.3</v>
      </c>
      <c r="C11688" s="2">
        <v>1</v>
      </c>
      <c r="D11688" s="2">
        <v>0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1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  <c r="S11688" s="2">
        <v>0</v>
      </c>
      <c r="T11688" s="2">
        <v>62</v>
      </c>
      <c r="U11688" s="2">
        <v>55</v>
      </c>
      <c r="V11688" s="2">
        <v>4.3099999999999996</v>
      </c>
      <c r="W11688" s="2">
        <v>4.34</v>
      </c>
      <c r="X11688" s="2">
        <v>2.68</v>
      </c>
      <c r="Y11688" s="2">
        <v>6.5637353079620198</v>
      </c>
      <c r="Z11688" s="2">
        <v>6.5652649700353596</v>
      </c>
      <c r="AA11688">
        <f t="shared" si="182"/>
        <v>-1.5296620733398214E-3</v>
      </c>
    </row>
    <row r="11689" spans="1:27" x14ac:dyDescent="0.2">
      <c r="A11689" s="1">
        <v>1</v>
      </c>
      <c r="B11689" s="2">
        <v>0.9</v>
      </c>
      <c r="C11689" s="2">
        <v>0</v>
      </c>
      <c r="D11689" s="2">
        <v>0</v>
      </c>
      <c r="E11689" s="2">
        <v>0</v>
      </c>
      <c r="F11689" s="2">
        <v>1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1</v>
      </c>
      <c r="N11689" s="2">
        <v>0</v>
      </c>
      <c r="O11689" s="2">
        <v>1</v>
      </c>
      <c r="P11689" s="2">
        <v>0</v>
      </c>
      <c r="Q11689" s="2">
        <v>0</v>
      </c>
      <c r="R11689" s="2">
        <v>0</v>
      </c>
      <c r="S11689" s="2">
        <v>0</v>
      </c>
      <c r="T11689" s="2">
        <v>61</v>
      </c>
      <c r="U11689" s="2">
        <v>63</v>
      </c>
      <c r="V11689" s="2">
        <v>6.13</v>
      </c>
      <c r="W11689" s="2">
        <v>6.09</v>
      </c>
      <c r="X11689" s="2">
        <v>3.73</v>
      </c>
      <c r="Y11689" s="2">
        <v>8.5338076578002102</v>
      </c>
      <c r="Z11689" s="2">
        <v>8.6132303796131797</v>
      </c>
      <c r="AA11689">
        <f t="shared" si="182"/>
        <v>-7.9422721812969499E-2</v>
      </c>
    </row>
    <row r="11690" spans="1:27" x14ac:dyDescent="0.2">
      <c r="A11690" s="1">
        <v>1</v>
      </c>
      <c r="B11690" s="2">
        <v>0.71</v>
      </c>
      <c r="C11690" s="2">
        <v>0</v>
      </c>
      <c r="D11690" s="2">
        <v>1</v>
      </c>
      <c r="E11690" s="2">
        <v>0</v>
      </c>
      <c r="F11690" s="2">
        <v>0</v>
      </c>
      <c r="G11690" s="2">
        <v>0</v>
      </c>
      <c r="H11690" s="2">
        <v>0</v>
      </c>
      <c r="I11690" s="2">
        <v>1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62.8</v>
      </c>
      <c r="U11690" s="2">
        <v>57</v>
      </c>
      <c r="V11690" s="2">
        <v>5.69</v>
      </c>
      <c r="W11690" s="2">
        <v>5.64</v>
      </c>
      <c r="X11690" s="2">
        <v>3.56</v>
      </c>
      <c r="Y11690" s="2">
        <v>7.7279731836753403</v>
      </c>
      <c r="Z11690" s="2">
        <v>7.7698009960038998</v>
      </c>
      <c r="AA11690">
        <f t="shared" si="182"/>
        <v>-4.1827812328559588E-2</v>
      </c>
    </row>
    <row r="11691" spans="1:27" x14ac:dyDescent="0.2">
      <c r="A11691" s="1">
        <v>1</v>
      </c>
      <c r="B11691" s="2">
        <v>1.51</v>
      </c>
      <c r="C11691" s="2">
        <v>0</v>
      </c>
      <c r="D11691" s="2">
        <v>0</v>
      </c>
      <c r="E11691" s="2">
        <v>1</v>
      </c>
      <c r="F11691" s="2">
        <v>0</v>
      </c>
      <c r="G11691" s="2">
        <v>0</v>
      </c>
      <c r="H11691" s="2">
        <v>0</v>
      </c>
      <c r="I11691" s="2">
        <v>1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1</v>
      </c>
      <c r="S11691" s="2">
        <v>0</v>
      </c>
      <c r="T11691" s="2">
        <v>63.6</v>
      </c>
      <c r="U11691" s="2">
        <v>60</v>
      </c>
      <c r="V11691" s="2">
        <v>7.23</v>
      </c>
      <c r="W11691" s="2">
        <v>7.27</v>
      </c>
      <c r="X11691" s="2">
        <v>4.6100000000000003</v>
      </c>
      <c r="Y11691" s="2">
        <v>8.7849349129412904</v>
      </c>
      <c r="Z11691" s="2">
        <v>8.9638002428555801</v>
      </c>
      <c r="AA11691">
        <f t="shared" si="182"/>
        <v>-0.17886532991428972</v>
      </c>
    </row>
    <row r="11692" spans="1:27" x14ac:dyDescent="0.2">
      <c r="A11692" s="1">
        <v>1</v>
      </c>
      <c r="B11692" s="2">
        <v>0.3</v>
      </c>
      <c r="C11692" s="2">
        <v>0</v>
      </c>
      <c r="D11692" s="2">
        <v>0</v>
      </c>
      <c r="E11692" s="2">
        <v>0</v>
      </c>
      <c r="F11692" s="2">
        <v>1</v>
      </c>
      <c r="G11692" s="2">
        <v>0</v>
      </c>
      <c r="H11692" s="2">
        <v>1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1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60.9</v>
      </c>
      <c r="U11692" s="2">
        <v>58</v>
      </c>
      <c r="V11692" s="2">
        <v>4.3099999999999996</v>
      </c>
      <c r="W11692" s="2">
        <v>4.33</v>
      </c>
      <c r="X11692" s="2">
        <v>2.63</v>
      </c>
      <c r="Y11692" s="2">
        <v>6.30161642507887</v>
      </c>
      <c r="Z11692" s="2">
        <v>6.2126060957515197</v>
      </c>
      <c r="AA11692">
        <f t="shared" si="182"/>
        <v>8.9010329327350313E-2</v>
      </c>
    </row>
    <row r="11693" spans="1:27" x14ac:dyDescent="0.2">
      <c r="A11693" s="1">
        <v>1</v>
      </c>
      <c r="B11693" s="2">
        <v>0.31</v>
      </c>
      <c r="C11693" s="2">
        <v>1</v>
      </c>
      <c r="D11693" s="2">
        <v>0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1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62.8</v>
      </c>
      <c r="U11693" s="2">
        <v>54</v>
      </c>
      <c r="V11693" s="2">
        <v>4.32</v>
      </c>
      <c r="W11693" s="2">
        <v>4.34</v>
      </c>
      <c r="X11693" s="2">
        <v>2.72</v>
      </c>
      <c r="Y11693" s="2">
        <v>6.6028669771902102</v>
      </c>
      <c r="Z11693" s="2">
        <v>6.5395859556176701</v>
      </c>
      <c r="AA11693">
        <f t="shared" si="182"/>
        <v>6.3281021572540119E-2</v>
      </c>
    </row>
    <row r="11694" spans="1:27" x14ac:dyDescent="0.2">
      <c r="A11694" s="1">
        <v>1</v>
      </c>
      <c r="B11694" s="2">
        <v>0.56000000000000005</v>
      </c>
      <c r="C11694" s="2">
        <v>1</v>
      </c>
      <c r="D11694" s="2">
        <v>0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1</v>
      </c>
      <c r="N11694" s="2">
        <v>0</v>
      </c>
      <c r="O11694" s="2">
        <v>0</v>
      </c>
      <c r="P11694" s="2">
        <v>1</v>
      </c>
      <c r="Q11694" s="2">
        <v>0</v>
      </c>
      <c r="R11694" s="2">
        <v>0</v>
      </c>
      <c r="S11694" s="2">
        <v>0</v>
      </c>
      <c r="T11694" s="2">
        <v>61.6</v>
      </c>
      <c r="U11694" s="2">
        <v>56</v>
      </c>
      <c r="V11694" s="2">
        <v>5.32</v>
      </c>
      <c r="W11694" s="2">
        <v>5.29</v>
      </c>
      <c r="X11694" s="2">
        <v>3.27</v>
      </c>
      <c r="Y11694" s="2">
        <v>7.6796695764377203</v>
      </c>
      <c r="Z11694" s="2">
        <v>7.6406038263936296</v>
      </c>
      <c r="AA11694">
        <f t="shared" si="182"/>
        <v>3.9065750044090741E-2</v>
      </c>
    </row>
    <row r="11695" spans="1:27" x14ac:dyDescent="0.2">
      <c r="A11695" s="1">
        <v>1</v>
      </c>
      <c r="B11695" s="2">
        <v>1</v>
      </c>
      <c r="C11695" s="2">
        <v>0</v>
      </c>
      <c r="D11695" s="2">
        <v>0</v>
      </c>
      <c r="E11695" s="2">
        <v>0</v>
      </c>
      <c r="F11695" s="2">
        <v>1</v>
      </c>
      <c r="G11695" s="2">
        <v>0</v>
      </c>
      <c r="H11695" s="2">
        <v>1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1</v>
      </c>
      <c r="R11695" s="2">
        <v>0</v>
      </c>
      <c r="S11695" s="2">
        <v>0</v>
      </c>
      <c r="T11695" s="2">
        <v>61.5</v>
      </c>
      <c r="U11695" s="2">
        <v>59</v>
      </c>
      <c r="V11695" s="2">
        <v>6.35</v>
      </c>
      <c r="W11695" s="2">
        <v>6.4</v>
      </c>
      <c r="X11695" s="2">
        <v>3.92</v>
      </c>
      <c r="Y11695" s="2">
        <v>8.23377345511879</v>
      </c>
      <c r="Z11695" s="2">
        <v>8.5243673951642407</v>
      </c>
      <c r="AA11695">
        <f t="shared" si="182"/>
        <v>-0.29059394004545069</v>
      </c>
    </row>
    <row r="11696" spans="1:27" x14ac:dyDescent="0.2">
      <c r="A11696" s="1">
        <v>1</v>
      </c>
      <c r="B11696" s="2">
        <v>0.71</v>
      </c>
      <c r="C11696" s="2">
        <v>1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1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61.5</v>
      </c>
      <c r="U11696" s="2">
        <v>55</v>
      </c>
      <c r="V11696" s="2">
        <v>5.75</v>
      </c>
      <c r="W11696" s="2">
        <v>5.79</v>
      </c>
      <c r="X11696" s="2">
        <v>3.55</v>
      </c>
      <c r="Y11696" s="2">
        <v>8.0745950870318097</v>
      </c>
      <c r="Z11696" s="2">
        <v>8.1013746712285801</v>
      </c>
      <c r="AA11696">
        <f t="shared" si="182"/>
        <v>-2.6779584196770401E-2</v>
      </c>
    </row>
    <row r="11697" spans="1:27" x14ac:dyDescent="0.2">
      <c r="A11697" s="1">
        <v>1</v>
      </c>
      <c r="B11697" s="2">
        <v>0.32</v>
      </c>
      <c r="C11697" s="2">
        <v>1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1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62.6</v>
      </c>
      <c r="U11697" s="2">
        <v>57</v>
      </c>
      <c r="V11697" s="2">
        <v>4.37</v>
      </c>
      <c r="W11697" s="2">
        <v>4.41</v>
      </c>
      <c r="X11697" s="2">
        <v>2.75</v>
      </c>
      <c r="Y11697" s="2">
        <v>6.6785334328454802</v>
      </c>
      <c r="Z11697" s="2">
        <v>6.6306833856423699</v>
      </c>
      <c r="AA11697">
        <f t="shared" si="182"/>
        <v>4.7850047203110257E-2</v>
      </c>
    </row>
    <row r="11698" spans="1:27" x14ac:dyDescent="0.2">
      <c r="A11698" s="1">
        <v>1</v>
      </c>
      <c r="B11698" s="2">
        <v>0.31</v>
      </c>
      <c r="C11698" s="2">
        <v>1</v>
      </c>
      <c r="D11698" s="2">
        <v>0</v>
      </c>
      <c r="E11698" s="2">
        <v>0</v>
      </c>
      <c r="F11698" s="2">
        <v>0</v>
      </c>
      <c r="G11698" s="2">
        <v>0</v>
      </c>
      <c r="H11698" s="2">
        <v>1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1</v>
      </c>
      <c r="T11698" s="2">
        <v>62.4</v>
      </c>
      <c r="U11698" s="2">
        <v>53</v>
      </c>
      <c r="V11698" s="2">
        <v>4.38</v>
      </c>
      <c r="W11698" s="2">
        <v>4.4000000000000004</v>
      </c>
      <c r="X11698" s="2">
        <v>2.74</v>
      </c>
      <c r="Y11698" s="2">
        <v>5.9824812652102404</v>
      </c>
      <c r="Z11698" s="2">
        <v>5.9375362050824299</v>
      </c>
      <c r="AA11698">
        <f t="shared" si="182"/>
        <v>4.4945060127810521E-2</v>
      </c>
    </row>
    <row r="11699" spans="1:27" x14ac:dyDescent="0.2">
      <c r="A11699" s="1">
        <v>1</v>
      </c>
      <c r="B11699" s="2">
        <v>0.7</v>
      </c>
      <c r="C11699" s="2">
        <v>0</v>
      </c>
      <c r="D11699" s="2">
        <v>1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1</v>
      </c>
      <c r="K11699" s="2">
        <v>0</v>
      </c>
      <c r="L11699" s="2">
        <v>0</v>
      </c>
      <c r="M11699" s="2">
        <v>0</v>
      </c>
      <c r="N11699" s="2">
        <v>1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62.7</v>
      </c>
      <c r="U11699" s="2">
        <v>60</v>
      </c>
      <c r="V11699" s="2">
        <v>5.64</v>
      </c>
      <c r="W11699" s="2">
        <v>5.59</v>
      </c>
      <c r="X11699" s="2">
        <v>3.52</v>
      </c>
      <c r="Y11699" s="2">
        <v>8.0213249970086196</v>
      </c>
      <c r="Z11699" s="2">
        <v>7.8991534833430999</v>
      </c>
      <c r="AA11699">
        <f t="shared" si="182"/>
        <v>0.1221715136655197</v>
      </c>
    </row>
    <row r="11700" spans="1:27" x14ac:dyDescent="0.2">
      <c r="A11700" s="1">
        <v>1</v>
      </c>
      <c r="B11700" s="2">
        <v>0.53</v>
      </c>
      <c r="C11700" s="2">
        <v>1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1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1</v>
      </c>
      <c r="R11700" s="2">
        <v>0</v>
      </c>
      <c r="S11700" s="2">
        <v>0</v>
      </c>
      <c r="T11700" s="2">
        <v>62.1</v>
      </c>
      <c r="U11700" s="2">
        <v>56</v>
      </c>
      <c r="V11700" s="2">
        <v>5.21</v>
      </c>
      <c r="W11700" s="2">
        <v>5.19</v>
      </c>
      <c r="X11700" s="2">
        <v>3.23</v>
      </c>
      <c r="Y11700" s="2">
        <v>7.3713065833087104</v>
      </c>
      <c r="Z11700" s="2">
        <v>7.3821243657375097</v>
      </c>
      <c r="AA11700">
        <f t="shared" si="182"/>
        <v>-1.0817782428799383E-2</v>
      </c>
    </row>
    <row r="11701" spans="1:27" x14ac:dyDescent="0.2">
      <c r="A11701" s="1">
        <v>1</v>
      </c>
      <c r="B11701" s="2">
        <v>1.1100000000000001</v>
      </c>
      <c r="C11701" s="2">
        <v>0</v>
      </c>
      <c r="D11701" s="2">
        <v>0</v>
      </c>
      <c r="E11701" s="2">
        <v>0</v>
      </c>
      <c r="F11701" s="2">
        <v>1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0</v>
      </c>
      <c r="N11701" s="2">
        <v>1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60.2</v>
      </c>
      <c r="U11701" s="2">
        <v>59</v>
      </c>
      <c r="V11701" s="2">
        <v>6.67</v>
      </c>
      <c r="W11701" s="2">
        <v>6.79</v>
      </c>
      <c r="X11701" s="2">
        <v>4.05</v>
      </c>
      <c r="Y11701" s="2">
        <v>9.0969571791496495</v>
      </c>
      <c r="Z11701" s="2">
        <v>9.3352093540220498</v>
      </c>
      <c r="AA11701">
        <f t="shared" si="182"/>
        <v>-0.23825217487240025</v>
      </c>
    </row>
    <row r="11702" spans="1:27" x14ac:dyDescent="0.2">
      <c r="A11702" s="1">
        <v>1</v>
      </c>
      <c r="B11702" s="2">
        <v>0.2</v>
      </c>
      <c r="C11702" s="2">
        <v>0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1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62.3</v>
      </c>
      <c r="U11702" s="2">
        <v>60</v>
      </c>
      <c r="V11702" s="2">
        <v>3.73</v>
      </c>
      <c r="W11702" s="2">
        <v>3.68</v>
      </c>
      <c r="X11702" s="2">
        <v>2.31</v>
      </c>
      <c r="Y11702" s="2">
        <v>5.9107665341324802</v>
      </c>
      <c r="Z11702" s="2">
        <v>5.9053618480545698</v>
      </c>
      <c r="AA11702">
        <f t="shared" si="182"/>
        <v>5.4046860779104478E-3</v>
      </c>
    </row>
    <row r="11703" spans="1:27" x14ac:dyDescent="0.2">
      <c r="A11703" s="1">
        <v>1</v>
      </c>
      <c r="B11703" s="2">
        <v>1.51</v>
      </c>
      <c r="C11703" s="2">
        <v>0</v>
      </c>
      <c r="D11703" s="2">
        <v>0</v>
      </c>
      <c r="E11703" s="2">
        <v>0</v>
      </c>
      <c r="F11703" s="2">
        <v>1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1</v>
      </c>
      <c r="R11703" s="2">
        <v>0</v>
      </c>
      <c r="S11703" s="2">
        <v>0</v>
      </c>
      <c r="T11703" s="2">
        <v>61.5</v>
      </c>
      <c r="U11703" s="2">
        <v>54</v>
      </c>
      <c r="V11703" s="2">
        <v>7.34</v>
      </c>
      <c r="W11703" s="2">
        <v>7.42</v>
      </c>
      <c r="X11703" s="2">
        <v>4.54</v>
      </c>
      <c r="Y11703" s="2">
        <v>9.2914989191290793</v>
      </c>
      <c r="Z11703" s="2">
        <v>9.2148302772490407</v>
      </c>
      <c r="AA11703">
        <f t="shared" si="182"/>
        <v>7.6668641880038635E-2</v>
      </c>
    </row>
    <row r="11704" spans="1:27" x14ac:dyDescent="0.2">
      <c r="A11704" s="1">
        <v>1</v>
      </c>
      <c r="B11704" s="2">
        <v>1.54</v>
      </c>
      <c r="C11704" s="2">
        <v>1</v>
      </c>
      <c r="D11704" s="2">
        <v>0</v>
      </c>
      <c r="E11704" s="2">
        <v>0</v>
      </c>
      <c r="F11704" s="2">
        <v>0</v>
      </c>
      <c r="G11704" s="2">
        <v>0</v>
      </c>
      <c r="H11704" s="2">
        <v>0</v>
      </c>
      <c r="I11704" s="2">
        <v>1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1</v>
      </c>
      <c r="Q11704" s="2">
        <v>0</v>
      </c>
      <c r="R11704" s="2">
        <v>0</v>
      </c>
      <c r="S11704" s="2">
        <v>0</v>
      </c>
      <c r="T11704" s="2">
        <v>61.7</v>
      </c>
      <c r="U11704" s="2">
        <v>56</v>
      </c>
      <c r="V11704" s="2">
        <v>7.44</v>
      </c>
      <c r="W11704" s="2">
        <v>7.41</v>
      </c>
      <c r="X11704" s="2">
        <v>4.58</v>
      </c>
      <c r="Y11704" s="2">
        <v>9.1660963088258693</v>
      </c>
      <c r="Z11704" s="2">
        <v>9.1621999966482495</v>
      </c>
      <c r="AA11704">
        <f t="shared" si="182"/>
        <v>3.8963121776198761E-3</v>
      </c>
    </row>
    <row r="11705" spans="1:27" x14ac:dyDescent="0.2">
      <c r="A11705" s="1">
        <v>1</v>
      </c>
      <c r="B11705" s="2">
        <v>1</v>
      </c>
      <c r="C11705" s="2">
        <v>0</v>
      </c>
      <c r="D11705" s="2">
        <v>0</v>
      </c>
      <c r="E11705" s="2">
        <v>0</v>
      </c>
      <c r="F11705" s="2">
        <v>1</v>
      </c>
      <c r="G11705" s="2">
        <v>0</v>
      </c>
      <c r="H11705" s="2">
        <v>0</v>
      </c>
      <c r="I11705" s="2">
        <v>0</v>
      </c>
      <c r="J11705" s="2">
        <v>1</v>
      </c>
      <c r="K11705" s="2">
        <v>0</v>
      </c>
      <c r="L11705" s="2">
        <v>0</v>
      </c>
      <c r="M11705" s="2">
        <v>0</v>
      </c>
      <c r="N11705" s="2">
        <v>0</v>
      </c>
      <c r="O11705" s="2">
        <v>1</v>
      </c>
      <c r="P11705" s="2">
        <v>0</v>
      </c>
      <c r="Q11705" s="2">
        <v>0</v>
      </c>
      <c r="R11705" s="2">
        <v>0</v>
      </c>
      <c r="S11705" s="2">
        <v>0</v>
      </c>
      <c r="T11705" s="2">
        <v>60.4</v>
      </c>
      <c r="U11705" s="2">
        <v>59</v>
      </c>
      <c r="V11705" s="2">
        <v>6.4</v>
      </c>
      <c r="W11705" s="2">
        <v>6.51</v>
      </c>
      <c r="X11705" s="2">
        <v>3.9</v>
      </c>
      <c r="Y11705" s="2">
        <v>8.6193197923511597</v>
      </c>
      <c r="Z11705" s="2">
        <v>8.8823917062958504</v>
      </c>
      <c r="AA11705">
        <f t="shared" si="182"/>
        <v>-0.26307191394469065</v>
      </c>
    </row>
    <row r="11706" spans="1:27" x14ac:dyDescent="0.2">
      <c r="A11706" s="1">
        <v>1</v>
      </c>
      <c r="B11706" s="2">
        <v>0.7</v>
      </c>
      <c r="C11706" s="2">
        <v>0</v>
      </c>
      <c r="D11706" s="2">
        <v>0</v>
      </c>
      <c r="E11706" s="2">
        <v>0</v>
      </c>
      <c r="F11706" s="2">
        <v>1</v>
      </c>
      <c r="G11706" s="2">
        <v>0</v>
      </c>
      <c r="H11706" s="2">
        <v>0</v>
      </c>
      <c r="I11706" s="2">
        <v>0</v>
      </c>
      <c r="J11706" s="2">
        <v>0</v>
      </c>
      <c r="K11706" s="2">
        <v>1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61.8</v>
      </c>
      <c r="U11706" s="2">
        <v>55</v>
      </c>
      <c r="V11706" s="2">
        <v>5.68</v>
      </c>
      <c r="W11706" s="2">
        <v>5.72</v>
      </c>
      <c r="X11706" s="2">
        <v>3.52</v>
      </c>
      <c r="Y11706" s="2">
        <v>7.9791550658671699</v>
      </c>
      <c r="Z11706" s="2">
        <v>7.9255189797869301</v>
      </c>
      <c r="AA11706">
        <f t="shared" si="182"/>
        <v>5.3636086080239842E-2</v>
      </c>
    </row>
    <row r="11707" spans="1:27" x14ac:dyDescent="0.2">
      <c r="A11707" s="1">
        <v>1</v>
      </c>
      <c r="B11707" s="2">
        <v>0.3</v>
      </c>
      <c r="C11707" s="2">
        <v>0</v>
      </c>
      <c r="D11707" s="2">
        <v>0</v>
      </c>
      <c r="E11707" s="2">
        <v>1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1</v>
      </c>
      <c r="L11707" s="2">
        <v>0</v>
      </c>
      <c r="M11707" s="2">
        <v>0</v>
      </c>
      <c r="N11707" s="2">
        <v>1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63.4</v>
      </c>
      <c r="U11707" s="2">
        <v>56</v>
      </c>
      <c r="V11707" s="2">
        <v>4.26</v>
      </c>
      <c r="W11707" s="2">
        <v>4.29</v>
      </c>
      <c r="X11707" s="2">
        <v>2.71</v>
      </c>
      <c r="Y11707" s="2">
        <v>6.4626641907436504</v>
      </c>
      <c r="Z11707" s="2">
        <v>6.4199949281471396</v>
      </c>
      <c r="AA11707">
        <f t="shared" si="182"/>
        <v>4.2669262596510826E-2</v>
      </c>
    </row>
    <row r="11708" spans="1:27" x14ac:dyDescent="0.2">
      <c r="A11708" s="1">
        <v>1</v>
      </c>
      <c r="B11708" s="2">
        <v>1.01</v>
      </c>
      <c r="C11708" s="2">
        <v>1</v>
      </c>
      <c r="D11708" s="2">
        <v>0</v>
      </c>
      <c r="E11708" s="2">
        <v>0</v>
      </c>
      <c r="F11708" s="2">
        <v>0</v>
      </c>
      <c r="G11708" s="2">
        <v>0</v>
      </c>
      <c r="H11708" s="2">
        <v>1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1</v>
      </c>
      <c r="R11708" s="2">
        <v>0</v>
      </c>
      <c r="S11708" s="2">
        <v>0</v>
      </c>
      <c r="T11708" s="2">
        <v>62.6</v>
      </c>
      <c r="U11708" s="2">
        <v>55</v>
      </c>
      <c r="V11708" s="2">
        <v>6.41</v>
      </c>
      <c r="W11708" s="2">
        <v>6.44</v>
      </c>
      <c r="X11708" s="2">
        <v>4.0199999999999996</v>
      </c>
      <c r="Y11708" s="2">
        <v>8.3565555347299796</v>
      </c>
      <c r="Z11708" s="2">
        <v>8.5420809069240207</v>
      </c>
      <c r="AA11708">
        <f t="shared" si="182"/>
        <v>-0.18552537219404108</v>
      </c>
    </row>
    <row r="11709" spans="1:27" x14ac:dyDescent="0.2">
      <c r="A11709" s="1">
        <v>1</v>
      </c>
      <c r="B11709" s="2">
        <v>1.04</v>
      </c>
      <c r="C11709" s="2">
        <v>0</v>
      </c>
      <c r="D11709" s="2">
        <v>0</v>
      </c>
      <c r="E11709" s="2">
        <v>1</v>
      </c>
      <c r="F11709" s="2">
        <v>0</v>
      </c>
      <c r="G11709" s="2">
        <v>0</v>
      </c>
      <c r="H11709" s="2">
        <v>0</v>
      </c>
      <c r="I11709" s="2">
        <v>1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57.6</v>
      </c>
      <c r="U11709" s="2">
        <v>63</v>
      </c>
      <c r="V11709" s="2">
        <v>6.67</v>
      </c>
      <c r="W11709" s="2">
        <v>6.7</v>
      </c>
      <c r="X11709" s="2">
        <v>3.85</v>
      </c>
      <c r="Y11709" s="2">
        <v>8.4768974136545303</v>
      </c>
      <c r="Z11709" s="2">
        <v>8.3406946479250692</v>
      </c>
      <c r="AA11709">
        <f t="shared" si="182"/>
        <v>0.13620276572946111</v>
      </c>
    </row>
    <row r="11710" spans="1:27" x14ac:dyDescent="0.2">
      <c r="A11710" s="1">
        <v>1</v>
      </c>
      <c r="B11710" s="2">
        <v>0.38</v>
      </c>
      <c r="C11710" s="2">
        <v>0</v>
      </c>
      <c r="D11710" s="2">
        <v>0</v>
      </c>
      <c r="E11710" s="2">
        <v>0</v>
      </c>
      <c r="F11710" s="2">
        <v>1</v>
      </c>
      <c r="G11710" s="2">
        <v>0</v>
      </c>
      <c r="H11710" s="2">
        <v>0</v>
      </c>
      <c r="I11710" s="2">
        <v>0</v>
      </c>
      <c r="J11710" s="2">
        <v>1</v>
      </c>
      <c r="K11710" s="2">
        <v>0</v>
      </c>
      <c r="L11710" s="2">
        <v>0</v>
      </c>
      <c r="M11710" s="2">
        <v>0</v>
      </c>
      <c r="N11710" s="2">
        <v>1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61.5</v>
      </c>
      <c r="U11710" s="2">
        <v>58</v>
      </c>
      <c r="V11710" s="2">
        <v>4.6399999999999997</v>
      </c>
      <c r="W11710" s="2">
        <v>4.6900000000000004</v>
      </c>
      <c r="X11710" s="2">
        <v>2.87</v>
      </c>
      <c r="Y11710" s="2">
        <v>6.9144509552627804</v>
      </c>
      <c r="Z11710" s="2">
        <v>6.9077552789821404</v>
      </c>
      <c r="AA11710">
        <f t="shared" si="182"/>
        <v>6.6956762806400505E-3</v>
      </c>
    </row>
    <row r="11711" spans="1:27" x14ac:dyDescent="0.2">
      <c r="A11711" s="1">
        <v>1</v>
      </c>
      <c r="B11711" s="2">
        <v>0.32</v>
      </c>
      <c r="C11711" s="2">
        <v>1</v>
      </c>
      <c r="D11711" s="2">
        <v>0</v>
      </c>
      <c r="E11711" s="2">
        <v>0</v>
      </c>
      <c r="F11711" s="2">
        <v>0</v>
      </c>
      <c r="G11711" s="2">
        <v>1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1</v>
      </c>
      <c r="R11711" s="2">
        <v>0</v>
      </c>
      <c r="S11711" s="2">
        <v>0</v>
      </c>
      <c r="T11711" s="2">
        <v>61.6</v>
      </c>
      <c r="U11711" s="2">
        <v>56</v>
      </c>
      <c r="V11711" s="2">
        <v>4.4000000000000004</v>
      </c>
      <c r="W11711" s="2">
        <v>4.43</v>
      </c>
      <c r="X11711" s="2">
        <v>2.72</v>
      </c>
      <c r="Y11711" s="2">
        <v>6.7442703568512696</v>
      </c>
      <c r="Z11711" s="2">
        <v>6.6795991858443804</v>
      </c>
      <c r="AA11711">
        <f t="shared" si="182"/>
        <v>6.4671171006889239E-2</v>
      </c>
    </row>
    <row r="11712" spans="1:27" x14ac:dyDescent="0.2">
      <c r="A11712" s="1">
        <v>1</v>
      </c>
      <c r="B11712" s="2">
        <v>0.23</v>
      </c>
      <c r="C11712" s="2">
        <v>0</v>
      </c>
      <c r="D11712" s="2">
        <v>0</v>
      </c>
      <c r="E11712" s="2">
        <v>0</v>
      </c>
      <c r="F11712" s="2">
        <v>1</v>
      </c>
      <c r="G11712" s="2">
        <v>0</v>
      </c>
      <c r="H11712" s="2">
        <v>0</v>
      </c>
      <c r="I11712" s="2">
        <v>0</v>
      </c>
      <c r="J11712" s="2">
        <v>1</v>
      </c>
      <c r="K11712" s="2">
        <v>0</v>
      </c>
      <c r="L11712" s="2">
        <v>0</v>
      </c>
      <c r="M11712" s="2">
        <v>0</v>
      </c>
      <c r="N11712" s="2">
        <v>1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62.8</v>
      </c>
      <c r="U11712" s="2">
        <v>55</v>
      </c>
      <c r="V11712" s="2">
        <v>3.88</v>
      </c>
      <c r="W11712" s="2">
        <v>3.9</v>
      </c>
      <c r="X11712" s="2">
        <v>2.44</v>
      </c>
      <c r="Y11712" s="2">
        <v>6.0929991341172602</v>
      </c>
      <c r="Z11712" s="2">
        <v>5.9687075599853703</v>
      </c>
      <c r="AA11712">
        <f t="shared" si="182"/>
        <v>0.12429157413188996</v>
      </c>
    </row>
    <row r="11713" spans="1:27" x14ac:dyDescent="0.2">
      <c r="A11713" s="1">
        <v>1</v>
      </c>
      <c r="B11713" s="2">
        <v>0.87</v>
      </c>
      <c r="C11713" s="2">
        <v>0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1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1</v>
      </c>
      <c r="P11713" s="2">
        <v>0</v>
      </c>
      <c r="Q11713" s="2">
        <v>0</v>
      </c>
      <c r="R11713" s="2">
        <v>0</v>
      </c>
      <c r="S11713" s="2">
        <v>0</v>
      </c>
      <c r="T11713" s="2">
        <v>61.6</v>
      </c>
      <c r="U11713" s="2">
        <v>58</v>
      </c>
      <c r="V11713" s="2">
        <v>6.14</v>
      </c>
      <c r="W11713" s="2">
        <v>6.1</v>
      </c>
      <c r="X11713" s="2">
        <v>3.77</v>
      </c>
      <c r="Y11713" s="2">
        <v>8.0352882614403605</v>
      </c>
      <c r="Z11713" s="2">
        <v>8.0060341787490099</v>
      </c>
      <c r="AA11713">
        <f t="shared" si="182"/>
        <v>2.9254082691350547E-2</v>
      </c>
    </row>
    <row r="11714" spans="1:27" x14ac:dyDescent="0.2">
      <c r="A11714" s="1">
        <v>1</v>
      </c>
      <c r="B11714" s="2">
        <v>1.32</v>
      </c>
      <c r="C11714" s="2">
        <v>1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1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1</v>
      </c>
      <c r="S11714" s="2">
        <v>0</v>
      </c>
      <c r="T11714" s="2">
        <v>60.8</v>
      </c>
      <c r="U11714" s="2">
        <v>57</v>
      </c>
      <c r="V11714" s="2">
        <v>7.07</v>
      </c>
      <c r="W11714" s="2">
        <v>7.02</v>
      </c>
      <c r="X11714" s="2">
        <v>4.28</v>
      </c>
      <c r="Y11714" s="2">
        <v>8.9015362060374503</v>
      </c>
      <c r="Z11714" s="2">
        <v>8.8830855244045797</v>
      </c>
      <c r="AA11714">
        <f t="shared" si="182"/>
        <v>1.8450681632870669E-2</v>
      </c>
    </row>
    <row r="11715" spans="1:27" x14ac:dyDescent="0.2">
      <c r="A11715" s="1">
        <v>1</v>
      </c>
      <c r="B11715" s="2">
        <v>1.06</v>
      </c>
      <c r="C11715" s="2">
        <v>1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1</v>
      </c>
      <c r="L11715" s="2">
        <v>0</v>
      </c>
      <c r="M11715" s="2">
        <v>0</v>
      </c>
      <c r="N11715" s="2">
        <v>1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61.9</v>
      </c>
      <c r="U11715" s="2">
        <v>55</v>
      </c>
      <c r="V11715" s="2">
        <v>6.54</v>
      </c>
      <c r="W11715" s="2">
        <v>6.58</v>
      </c>
      <c r="X11715" s="2">
        <v>4.0599999999999996</v>
      </c>
      <c r="Y11715" s="2">
        <v>8.7916766869491099</v>
      </c>
      <c r="Z11715" s="2">
        <v>8.8921990920396894</v>
      </c>
      <c r="AA11715">
        <f t="shared" ref="AA11715:AA11778" si="183">Y11715-Z11715</f>
        <v>-0.10052240509057953</v>
      </c>
    </row>
    <row r="11716" spans="1:27" x14ac:dyDescent="0.2">
      <c r="A11716" s="1">
        <v>1</v>
      </c>
      <c r="B11716" s="2">
        <v>1.02</v>
      </c>
      <c r="C11716" s="2">
        <v>0</v>
      </c>
      <c r="D11716" s="2">
        <v>0</v>
      </c>
      <c r="E11716" s="2">
        <v>0</v>
      </c>
      <c r="F11716" s="2">
        <v>1</v>
      </c>
      <c r="G11716" s="2">
        <v>0</v>
      </c>
      <c r="H11716" s="2">
        <v>0</v>
      </c>
      <c r="I11716" s="2">
        <v>0</v>
      </c>
      <c r="J11716" s="2">
        <v>0</v>
      </c>
      <c r="K11716" s="2">
        <v>1</v>
      </c>
      <c r="L11716" s="2">
        <v>0</v>
      </c>
      <c r="M11716" s="2">
        <v>0</v>
      </c>
      <c r="N11716" s="2">
        <v>1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58.4</v>
      </c>
      <c r="U11716" s="2">
        <v>57</v>
      </c>
      <c r="V11716" s="2">
        <v>6.59</v>
      </c>
      <c r="W11716" s="2">
        <v>6.64</v>
      </c>
      <c r="X11716" s="2">
        <v>3.86</v>
      </c>
      <c r="Y11716" s="2">
        <v>8.6721626702968599</v>
      </c>
      <c r="Z11716" s="2">
        <v>8.8146275553107003</v>
      </c>
      <c r="AA11716">
        <f t="shared" si="183"/>
        <v>-0.14246488501384036</v>
      </c>
    </row>
    <row r="11717" spans="1:27" x14ac:dyDescent="0.2">
      <c r="A11717" s="1">
        <v>1</v>
      </c>
      <c r="B11717" s="2">
        <v>0.3</v>
      </c>
      <c r="C11717" s="2">
        <v>1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</v>
      </c>
      <c r="N11717" s="2">
        <v>1</v>
      </c>
      <c r="O11717" s="2">
        <v>0</v>
      </c>
      <c r="P11717" s="2">
        <v>0</v>
      </c>
      <c r="Q11717" s="2">
        <v>0</v>
      </c>
      <c r="R11717" s="2">
        <v>0</v>
      </c>
      <c r="S11717" s="2">
        <v>0</v>
      </c>
      <c r="T11717" s="2">
        <v>60.8</v>
      </c>
      <c r="U11717" s="2">
        <v>56</v>
      </c>
      <c r="V11717" s="2">
        <v>4.3499999999999996</v>
      </c>
      <c r="W11717" s="2">
        <v>4.37</v>
      </c>
      <c r="X11717" s="2">
        <v>2.65</v>
      </c>
      <c r="Y11717" s="2">
        <v>6.6935532331764298</v>
      </c>
      <c r="Z11717" s="2">
        <v>6.8554087986099299</v>
      </c>
      <c r="AA11717">
        <f t="shared" si="183"/>
        <v>-0.1618555654335001</v>
      </c>
    </row>
    <row r="11718" spans="1:27" x14ac:dyDescent="0.2">
      <c r="A11718" s="1">
        <v>1</v>
      </c>
      <c r="B11718" s="2">
        <v>1.25</v>
      </c>
      <c r="C11718" s="2">
        <v>0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1</v>
      </c>
      <c r="M11718" s="2">
        <v>0</v>
      </c>
      <c r="N11718" s="2">
        <v>0</v>
      </c>
      <c r="O11718" s="2">
        <v>0</v>
      </c>
      <c r="P11718" s="2">
        <v>1</v>
      </c>
      <c r="Q11718" s="2">
        <v>0</v>
      </c>
      <c r="R11718" s="2">
        <v>0</v>
      </c>
      <c r="S11718" s="2">
        <v>0</v>
      </c>
      <c r="T11718" s="2">
        <v>62</v>
      </c>
      <c r="U11718" s="2">
        <v>58</v>
      </c>
      <c r="V11718" s="2">
        <v>6.96</v>
      </c>
      <c r="W11718" s="2">
        <v>6.87</v>
      </c>
      <c r="X11718" s="2">
        <v>4.29</v>
      </c>
      <c r="Y11718" s="2">
        <v>9.33031812251531</v>
      </c>
      <c r="Z11718" s="2">
        <v>8.9077476867886496</v>
      </c>
      <c r="AA11718">
        <f t="shared" si="183"/>
        <v>0.42257043572666042</v>
      </c>
    </row>
    <row r="11719" spans="1:27" x14ac:dyDescent="0.2">
      <c r="A11719" s="1">
        <v>1</v>
      </c>
      <c r="B11719" s="2">
        <v>0.7</v>
      </c>
      <c r="C11719" s="2">
        <v>0</v>
      </c>
      <c r="D11719" s="2">
        <v>0</v>
      </c>
      <c r="E11719" s="2">
        <v>1</v>
      </c>
      <c r="F11719" s="2">
        <v>0</v>
      </c>
      <c r="G11719" s="2">
        <v>0</v>
      </c>
      <c r="H11719" s="2">
        <v>1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62.6</v>
      </c>
      <c r="U11719" s="2">
        <v>62</v>
      </c>
      <c r="V11719" s="2">
        <v>5.61</v>
      </c>
      <c r="W11719" s="2">
        <v>5.64</v>
      </c>
      <c r="X11719" s="2">
        <v>3.52</v>
      </c>
      <c r="Y11719" s="2">
        <v>7.8202008752876404</v>
      </c>
      <c r="Z11719" s="2">
        <v>7.8422787791173496</v>
      </c>
      <c r="AA11719">
        <f t="shared" si="183"/>
        <v>-2.20779038297092E-2</v>
      </c>
    </row>
    <row r="11720" spans="1:27" x14ac:dyDescent="0.2">
      <c r="A11720" s="1">
        <v>1</v>
      </c>
      <c r="B11720" s="2">
        <v>0.32</v>
      </c>
      <c r="C11720" s="2">
        <v>0</v>
      </c>
      <c r="D11720" s="2">
        <v>0</v>
      </c>
      <c r="E11720" s="2">
        <v>0</v>
      </c>
      <c r="F11720" s="2">
        <v>1</v>
      </c>
      <c r="G11720" s="2">
        <v>0</v>
      </c>
      <c r="H11720" s="2">
        <v>0</v>
      </c>
      <c r="I11720" s="2">
        <v>0</v>
      </c>
      <c r="J11720" s="2">
        <v>0</v>
      </c>
      <c r="K11720" s="2">
        <v>1</v>
      </c>
      <c r="L11720" s="2">
        <v>0</v>
      </c>
      <c r="M11720" s="2">
        <v>0</v>
      </c>
      <c r="N11720" s="2">
        <v>0</v>
      </c>
      <c r="O11720" s="2">
        <v>1</v>
      </c>
      <c r="P11720" s="2">
        <v>0</v>
      </c>
      <c r="Q11720" s="2">
        <v>0</v>
      </c>
      <c r="R11720" s="2">
        <v>0</v>
      </c>
      <c r="S11720" s="2">
        <v>0</v>
      </c>
      <c r="T11720" s="2">
        <v>63.3</v>
      </c>
      <c r="U11720" s="2">
        <v>57</v>
      </c>
      <c r="V11720" s="2">
        <v>4.38</v>
      </c>
      <c r="W11720" s="2">
        <v>4.34</v>
      </c>
      <c r="X11720" s="2">
        <v>2.76</v>
      </c>
      <c r="Y11720" s="2">
        <v>6.6037049703448396</v>
      </c>
      <c r="Z11720" s="2">
        <v>6.6502790485874197</v>
      </c>
      <c r="AA11720">
        <f t="shared" si="183"/>
        <v>-4.6574078242580086E-2</v>
      </c>
    </row>
    <row r="11721" spans="1:27" x14ac:dyDescent="0.2">
      <c r="A11721" s="1">
        <v>1</v>
      </c>
      <c r="B11721" s="2">
        <v>0.41</v>
      </c>
      <c r="C11721" s="2">
        <v>0</v>
      </c>
      <c r="D11721" s="2">
        <v>1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1</v>
      </c>
      <c r="K11721" s="2">
        <v>0</v>
      </c>
      <c r="L11721" s="2">
        <v>0</v>
      </c>
      <c r="M11721" s="2">
        <v>0</v>
      </c>
      <c r="N11721" s="2">
        <v>1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62.3</v>
      </c>
      <c r="U11721" s="2">
        <v>59</v>
      </c>
      <c r="V11721" s="2">
        <v>4.76</v>
      </c>
      <c r="W11721" s="2">
        <v>4.74</v>
      </c>
      <c r="X11721" s="2">
        <v>2.96</v>
      </c>
      <c r="Y11721" s="2">
        <v>7.0797772818211699</v>
      </c>
      <c r="Z11721" s="2">
        <v>7.0501225202690598</v>
      </c>
      <c r="AA11721">
        <f t="shared" si="183"/>
        <v>2.9654761552110109E-2</v>
      </c>
    </row>
    <row r="11722" spans="1:27" x14ac:dyDescent="0.2">
      <c r="A11722" s="1">
        <v>1</v>
      </c>
      <c r="B11722" s="2">
        <v>0.32</v>
      </c>
      <c r="C11722" s="2">
        <v>1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1</v>
      </c>
      <c r="N11722" s="2">
        <v>0</v>
      </c>
      <c r="O11722" s="2">
        <v>0</v>
      </c>
      <c r="P11722" s="2">
        <v>1</v>
      </c>
      <c r="Q11722" s="2">
        <v>0</v>
      </c>
      <c r="R11722" s="2">
        <v>0</v>
      </c>
      <c r="S11722" s="2">
        <v>0</v>
      </c>
      <c r="T11722" s="2">
        <v>61.8</v>
      </c>
      <c r="U11722" s="2">
        <v>55</v>
      </c>
      <c r="V11722" s="2">
        <v>4.43</v>
      </c>
      <c r="W11722" s="2">
        <v>4.41</v>
      </c>
      <c r="X11722" s="2">
        <v>2.73</v>
      </c>
      <c r="Y11722" s="2">
        <v>6.7209025456958296</v>
      </c>
      <c r="Z11722" s="2">
        <v>6.8416154764775898</v>
      </c>
      <c r="AA11722">
        <f t="shared" si="183"/>
        <v>-0.12071293078176026</v>
      </c>
    </row>
    <row r="11723" spans="1:27" x14ac:dyDescent="0.2">
      <c r="A11723" s="1">
        <v>1</v>
      </c>
      <c r="B11723" s="2">
        <v>0.3</v>
      </c>
      <c r="C11723" s="2">
        <v>1</v>
      </c>
      <c r="D11723" s="2">
        <v>0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1</v>
      </c>
      <c r="L11723" s="2">
        <v>0</v>
      </c>
      <c r="M11723" s="2">
        <v>0</v>
      </c>
      <c r="N11723" s="2">
        <v>1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62.1</v>
      </c>
      <c r="U11723" s="2">
        <v>55</v>
      </c>
      <c r="V11723" s="2">
        <v>4.32</v>
      </c>
      <c r="W11723" s="2">
        <v>4.3499999999999996</v>
      </c>
      <c r="X11723" s="2">
        <v>2.69</v>
      </c>
      <c r="Y11723" s="2">
        <v>6.5254478763391202</v>
      </c>
      <c r="Z11723" s="2">
        <v>6.4313310819334797</v>
      </c>
      <c r="AA11723">
        <f t="shared" si="183"/>
        <v>9.4116794405640469E-2</v>
      </c>
    </row>
    <row r="11724" spans="1:27" x14ac:dyDescent="0.2">
      <c r="A11724" s="1">
        <v>1</v>
      </c>
      <c r="B11724" s="2">
        <v>0.34</v>
      </c>
      <c r="C11724" s="2">
        <v>0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1</v>
      </c>
      <c r="L11724" s="2">
        <v>0</v>
      </c>
      <c r="M11724" s="2">
        <v>0</v>
      </c>
      <c r="N11724" s="2">
        <v>0</v>
      </c>
      <c r="O11724" s="2">
        <v>1</v>
      </c>
      <c r="P11724" s="2">
        <v>0</v>
      </c>
      <c r="Q11724" s="2">
        <v>0</v>
      </c>
      <c r="R11724" s="2">
        <v>0</v>
      </c>
      <c r="S11724" s="2">
        <v>0</v>
      </c>
      <c r="T11724" s="2">
        <v>62.6</v>
      </c>
      <c r="U11724" s="2">
        <v>59</v>
      </c>
      <c r="V11724" s="2">
        <v>4.4800000000000004</v>
      </c>
      <c r="W11724" s="2">
        <v>4.4400000000000004</v>
      </c>
      <c r="X11724" s="2">
        <v>2.79</v>
      </c>
      <c r="Y11724" s="2">
        <v>6.6818729040208602</v>
      </c>
      <c r="Z11724" s="2">
        <v>6.7799219074722501</v>
      </c>
      <c r="AA11724">
        <f t="shared" si="183"/>
        <v>-9.8049003451389893E-2</v>
      </c>
    </row>
    <row r="11725" spans="1:27" x14ac:dyDescent="0.2">
      <c r="A11725" s="1">
        <v>1</v>
      </c>
      <c r="B11725" s="2">
        <v>0.75</v>
      </c>
      <c r="C11725" s="2">
        <v>0</v>
      </c>
      <c r="D11725" s="2">
        <v>0</v>
      </c>
      <c r="E11725" s="2">
        <v>0</v>
      </c>
      <c r="F11725" s="2">
        <v>1</v>
      </c>
      <c r="G11725" s="2">
        <v>0</v>
      </c>
      <c r="H11725" s="2">
        <v>0</v>
      </c>
      <c r="I11725" s="2">
        <v>0</v>
      </c>
      <c r="J11725" s="2">
        <v>0</v>
      </c>
      <c r="K11725" s="2">
        <v>1</v>
      </c>
      <c r="L11725" s="2">
        <v>0</v>
      </c>
      <c r="M11725" s="2">
        <v>0</v>
      </c>
      <c r="N11725" s="2">
        <v>0</v>
      </c>
      <c r="O11725" s="2">
        <v>0</v>
      </c>
      <c r="P11725" s="2">
        <v>1</v>
      </c>
      <c r="Q11725" s="2">
        <v>0</v>
      </c>
      <c r="R11725" s="2">
        <v>0</v>
      </c>
      <c r="S11725" s="2">
        <v>0</v>
      </c>
      <c r="T11725" s="2">
        <v>63.4</v>
      </c>
      <c r="U11725" s="2">
        <v>56</v>
      </c>
      <c r="V11725" s="2">
        <v>5.78</v>
      </c>
      <c r="W11725" s="2">
        <v>5.74</v>
      </c>
      <c r="X11725" s="2">
        <v>3.65</v>
      </c>
      <c r="Y11725" s="2">
        <v>8.0068414857706607</v>
      </c>
      <c r="Z11725" s="2">
        <v>7.9402277651456998</v>
      </c>
      <c r="AA11725">
        <f t="shared" si="183"/>
        <v>6.6613720624960848E-2</v>
      </c>
    </row>
    <row r="11726" spans="1:27" x14ac:dyDescent="0.2">
      <c r="A11726" s="1">
        <v>1</v>
      </c>
      <c r="B11726" s="2">
        <v>0.53</v>
      </c>
      <c r="C11726" s="2">
        <v>0</v>
      </c>
      <c r="D11726" s="2">
        <v>0</v>
      </c>
      <c r="E11726" s="2">
        <v>0</v>
      </c>
      <c r="F11726" s="2">
        <v>1</v>
      </c>
      <c r="G11726" s="2">
        <v>0</v>
      </c>
      <c r="H11726" s="2">
        <v>0</v>
      </c>
      <c r="I11726" s="2">
        <v>0</v>
      </c>
      <c r="J11726" s="2">
        <v>0</v>
      </c>
      <c r="K11726" s="2">
        <v>1</v>
      </c>
      <c r="L11726" s="2">
        <v>0</v>
      </c>
      <c r="M11726" s="2">
        <v>0</v>
      </c>
      <c r="N11726" s="2">
        <v>0</v>
      </c>
      <c r="O11726" s="2">
        <v>1</v>
      </c>
      <c r="P11726" s="2">
        <v>0</v>
      </c>
      <c r="Q11726" s="2">
        <v>0</v>
      </c>
      <c r="R11726" s="2">
        <v>0</v>
      </c>
      <c r="S11726" s="2">
        <v>0</v>
      </c>
      <c r="T11726" s="2">
        <v>60.5</v>
      </c>
      <c r="U11726" s="2">
        <v>55</v>
      </c>
      <c r="V11726" s="2">
        <v>5.24</v>
      </c>
      <c r="W11726" s="2">
        <v>5.29</v>
      </c>
      <c r="X11726" s="2">
        <v>3.19</v>
      </c>
      <c r="Y11726" s="2">
        <v>7.3799489016199296</v>
      </c>
      <c r="Z11726" s="2">
        <v>7.3839894579785099</v>
      </c>
      <c r="AA11726">
        <f t="shared" si="183"/>
        <v>-4.0405563585803606E-3</v>
      </c>
    </row>
    <row r="11727" spans="1:27" x14ac:dyDescent="0.2">
      <c r="A11727" s="1">
        <v>1</v>
      </c>
      <c r="B11727" s="2">
        <v>0.4</v>
      </c>
      <c r="C11727" s="2">
        <v>0</v>
      </c>
      <c r="D11727" s="2">
        <v>0</v>
      </c>
      <c r="E11727" s="2">
        <v>1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1</v>
      </c>
      <c r="L11727" s="2">
        <v>0</v>
      </c>
      <c r="M11727" s="2">
        <v>0</v>
      </c>
      <c r="N11727" s="2">
        <v>0</v>
      </c>
      <c r="O11727" s="2">
        <v>1</v>
      </c>
      <c r="P11727" s="2">
        <v>0</v>
      </c>
      <c r="Q11727" s="2">
        <v>0</v>
      </c>
      <c r="R11727" s="2">
        <v>0</v>
      </c>
      <c r="S11727" s="2">
        <v>0</v>
      </c>
      <c r="T11727" s="2">
        <v>62</v>
      </c>
      <c r="U11727" s="2">
        <v>61.3</v>
      </c>
      <c r="V11727" s="2">
        <v>4.6900000000000004</v>
      </c>
      <c r="W11727" s="2">
        <v>4.72</v>
      </c>
      <c r="X11727" s="2">
        <v>2.91</v>
      </c>
      <c r="Y11727" s="2">
        <v>6.8771904751700896</v>
      </c>
      <c r="Z11727" s="2">
        <v>6.83410873881384</v>
      </c>
      <c r="AA11727">
        <f t="shared" si="183"/>
        <v>4.3081736356249678E-2</v>
      </c>
    </row>
    <row r="11728" spans="1:27" x14ac:dyDescent="0.2">
      <c r="A11728" s="1">
        <v>1</v>
      </c>
      <c r="B11728" s="2">
        <v>0.72</v>
      </c>
      <c r="C11728" s="2">
        <v>1</v>
      </c>
      <c r="D11728" s="2">
        <v>0</v>
      </c>
      <c r="E11728" s="2">
        <v>0</v>
      </c>
      <c r="F11728" s="2">
        <v>0</v>
      </c>
      <c r="G11728" s="2">
        <v>0</v>
      </c>
      <c r="H11728" s="2">
        <v>1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61.9</v>
      </c>
      <c r="U11728" s="2">
        <v>55</v>
      </c>
      <c r="V11728" s="2">
        <v>5.78</v>
      </c>
      <c r="W11728" s="2">
        <v>5.75</v>
      </c>
      <c r="X11728" s="2">
        <v>3.57</v>
      </c>
      <c r="Y11728" s="2">
        <v>7.9800278185077698</v>
      </c>
      <c r="Z11728" s="2">
        <v>7.9734999640246302</v>
      </c>
      <c r="AA11728">
        <f t="shared" si="183"/>
        <v>6.527854483139528E-3</v>
      </c>
    </row>
    <row r="11729" spans="1:27" x14ac:dyDescent="0.2">
      <c r="A11729" s="1">
        <v>1</v>
      </c>
      <c r="B11729" s="2">
        <v>2.0099999999999998</v>
      </c>
      <c r="C11729" s="2">
        <v>0</v>
      </c>
      <c r="D11729" s="2">
        <v>0</v>
      </c>
      <c r="E11729" s="2">
        <v>1</v>
      </c>
      <c r="F11729" s="2">
        <v>0</v>
      </c>
      <c r="G11729" s="2">
        <v>0</v>
      </c>
      <c r="H11729" s="2">
        <v>1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1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63.8</v>
      </c>
      <c r="U11729" s="2">
        <v>55</v>
      </c>
      <c r="V11729" s="2">
        <v>8</v>
      </c>
      <c r="W11729" s="2">
        <v>7.96</v>
      </c>
      <c r="X11729" s="2">
        <v>5.09</v>
      </c>
      <c r="Y11729" s="2">
        <v>9.8544452953691497</v>
      </c>
      <c r="Z11729" s="2">
        <v>9.6219863391594291</v>
      </c>
      <c r="AA11729">
        <f t="shared" si="183"/>
        <v>0.23245895620972057</v>
      </c>
    </row>
    <row r="11730" spans="1:27" x14ac:dyDescent="0.2">
      <c r="A11730" s="1">
        <v>1</v>
      </c>
      <c r="B11730" s="2">
        <v>1.02</v>
      </c>
      <c r="C11730" s="2">
        <v>1</v>
      </c>
      <c r="D11730" s="2">
        <v>0</v>
      </c>
      <c r="E11730" s="2">
        <v>0</v>
      </c>
      <c r="F11730" s="2">
        <v>0</v>
      </c>
      <c r="G11730" s="2">
        <v>0</v>
      </c>
      <c r="H11730" s="2">
        <v>1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1</v>
      </c>
      <c r="Q11730" s="2">
        <v>0</v>
      </c>
      <c r="R11730" s="2">
        <v>0</v>
      </c>
      <c r="S11730" s="2">
        <v>0</v>
      </c>
      <c r="T11730" s="2">
        <v>59.2</v>
      </c>
      <c r="U11730" s="2">
        <v>57</v>
      </c>
      <c r="V11730" s="2">
        <v>6.52</v>
      </c>
      <c r="W11730" s="2">
        <v>6.56</v>
      </c>
      <c r="X11730" s="2">
        <v>3.87</v>
      </c>
      <c r="Y11730" s="2">
        <v>8.4113937598029995</v>
      </c>
      <c r="Z11730" s="2">
        <v>8.4409598854166497</v>
      </c>
      <c r="AA11730">
        <f t="shared" si="183"/>
        <v>-2.9566125613650129E-2</v>
      </c>
    </row>
    <row r="11731" spans="1:27" x14ac:dyDescent="0.2">
      <c r="A11731" s="1">
        <v>1</v>
      </c>
      <c r="B11731" s="2">
        <v>0.5</v>
      </c>
      <c r="C11731" s="2">
        <v>1</v>
      </c>
      <c r="D11731" s="2">
        <v>0</v>
      </c>
      <c r="E11731" s="2">
        <v>0</v>
      </c>
      <c r="F11731" s="2">
        <v>0</v>
      </c>
      <c r="G11731" s="2">
        <v>0</v>
      </c>
      <c r="H11731" s="2">
        <v>1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1</v>
      </c>
      <c r="Q11731" s="2">
        <v>0</v>
      </c>
      <c r="R11731" s="2">
        <v>0</v>
      </c>
      <c r="S11731" s="2">
        <v>0</v>
      </c>
      <c r="T11731" s="2">
        <v>62.1</v>
      </c>
      <c r="U11731" s="2">
        <v>57</v>
      </c>
      <c r="V11731" s="2">
        <v>5.05</v>
      </c>
      <c r="W11731" s="2">
        <v>5.09</v>
      </c>
      <c r="X11731" s="2">
        <v>3.15</v>
      </c>
      <c r="Y11731" s="2">
        <v>7.08407167540385</v>
      </c>
      <c r="Z11731" s="2">
        <v>7.0501225202690598</v>
      </c>
      <c r="AA11731">
        <f t="shared" si="183"/>
        <v>3.3949155134790132E-2</v>
      </c>
    </row>
    <row r="11732" spans="1:27" x14ac:dyDescent="0.2">
      <c r="A11732" s="1">
        <v>1</v>
      </c>
      <c r="B11732" s="2">
        <v>0.9</v>
      </c>
      <c r="C11732" s="2">
        <v>0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1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1</v>
      </c>
      <c r="S11732" s="2">
        <v>0</v>
      </c>
      <c r="T11732" s="2">
        <v>62.4</v>
      </c>
      <c r="U11732" s="2">
        <v>60</v>
      </c>
      <c r="V11732" s="2">
        <v>6.16</v>
      </c>
      <c r="W11732" s="2">
        <v>6.06</v>
      </c>
      <c r="X11732" s="2">
        <v>3.81</v>
      </c>
      <c r="Y11732" s="2">
        <v>8.1224395498551107</v>
      </c>
      <c r="Z11732" s="2">
        <v>8.1406070428584503</v>
      </c>
      <c r="AA11732">
        <f t="shared" si="183"/>
        <v>-1.816749300333953E-2</v>
      </c>
    </row>
    <row r="11733" spans="1:27" x14ac:dyDescent="0.2">
      <c r="A11733" s="1">
        <v>1</v>
      </c>
      <c r="B11733" s="2">
        <v>0.83</v>
      </c>
      <c r="C11733" s="2">
        <v>1</v>
      </c>
      <c r="D11733" s="2">
        <v>0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1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1</v>
      </c>
      <c r="R11733" s="2">
        <v>0</v>
      </c>
      <c r="S11733" s="2">
        <v>0</v>
      </c>
      <c r="T11733" s="2">
        <v>61.6</v>
      </c>
      <c r="U11733" s="2">
        <v>55</v>
      </c>
      <c r="V11733" s="2">
        <v>6.04</v>
      </c>
      <c r="W11733" s="2">
        <v>6.08</v>
      </c>
      <c r="X11733" s="2">
        <v>3.73</v>
      </c>
      <c r="Y11733" s="2">
        <v>8.1040819104403692</v>
      </c>
      <c r="Z11733" s="2">
        <v>8.0618022745383495</v>
      </c>
      <c r="AA11733">
        <f t="shared" si="183"/>
        <v>4.2279635902019663E-2</v>
      </c>
    </row>
    <row r="11734" spans="1:27" x14ac:dyDescent="0.2">
      <c r="A11734" s="1">
        <v>1</v>
      </c>
      <c r="B11734" s="2">
        <v>1.73</v>
      </c>
      <c r="C11734" s="2">
        <v>0</v>
      </c>
      <c r="D11734" s="2">
        <v>1</v>
      </c>
      <c r="E11734" s="2">
        <v>0</v>
      </c>
      <c r="F11734" s="2">
        <v>0</v>
      </c>
      <c r="G11734" s="2">
        <v>0</v>
      </c>
      <c r="H11734" s="2">
        <v>1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1</v>
      </c>
      <c r="R11734" s="2">
        <v>0</v>
      </c>
      <c r="S11734" s="2">
        <v>0</v>
      </c>
      <c r="T11734" s="2">
        <v>62.4</v>
      </c>
      <c r="U11734" s="2">
        <v>58</v>
      </c>
      <c r="V11734" s="2">
        <v>7.64</v>
      </c>
      <c r="W11734" s="2">
        <v>7.61</v>
      </c>
      <c r="X11734" s="2">
        <v>4.76</v>
      </c>
      <c r="Y11734" s="2">
        <v>9.36679323933744</v>
      </c>
      <c r="Z11734" s="2">
        <v>9.3992236866052803</v>
      </c>
      <c r="AA11734">
        <f t="shared" si="183"/>
        <v>-3.2430447267840279E-2</v>
      </c>
    </row>
    <row r="11735" spans="1:27" x14ac:dyDescent="0.2">
      <c r="A11735" s="1">
        <v>1</v>
      </c>
      <c r="B11735" s="2">
        <v>0.31</v>
      </c>
      <c r="C11735" s="2">
        <v>1</v>
      </c>
      <c r="D11735" s="2">
        <v>0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1</v>
      </c>
      <c r="N11735" s="2">
        <v>0</v>
      </c>
      <c r="O11735" s="2">
        <v>0</v>
      </c>
      <c r="P11735" s="2">
        <v>1</v>
      </c>
      <c r="Q11735" s="2">
        <v>0</v>
      </c>
      <c r="R11735" s="2">
        <v>0</v>
      </c>
      <c r="S11735" s="2">
        <v>0</v>
      </c>
      <c r="T11735" s="2">
        <v>62.4</v>
      </c>
      <c r="U11735" s="2">
        <v>56</v>
      </c>
      <c r="V11735" s="2">
        <v>4.3600000000000003</v>
      </c>
      <c r="W11735" s="2">
        <v>4.33</v>
      </c>
      <c r="X11735" s="2">
        <v>2.71</v>
      </c>
      <c r="Y11735" s="2">
        <v>6.6805323985281397</v>
      </c>
      <c r="Z11735" s="2">
        <v>6.8101424501151397</v>
      </c>
      <c r="AA11735">
        <f t="shared" si="183"/>
        <v>-0.12961005158700001</v>
      </c>
    </row>
    <row r="11736" spans="1:27" x14ac:dyDescent="0.2">
      <c r="A11736" s="1">
        <v>1</v>
      </c>
      <c r="B11736" s="2">
        <v>0.74</v>
      </c>
      <c r="C11736" s="2">
        <v>1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>
        <v>1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1</v>
      </c>
      <c r="P11736" s="2">
        <v>0</v>
      </c>
      <c r="Q11736" s="2">
        <v>0</v>
      </c>
      <c r="R11736" s="2">
        <v>0</v>
      </c>
      <c r="S11736" s="2">
        <v>0</v>
      </c>
      <c r="T11736" s="2">
        <v>61.9</v>
      </c>
      <c r="U11736" s="2">
        <v>56</v>
      </c>
      <c r="V11736" s="2">
        <v>5.81</v>
      </c>
      <c r="W11736" s="2">
        <v>5.85</v>
      </c>
      <c r="X11736" s="2">
        <v>3.61</v>
      </c>
      <c r="Y11736" s="2">
        <v>7.7572993220264701</v>
      </c>
      <c r="Z11736" s="2">
        <v>7.8720739798668697</v>
      </c>
      <c r="AA11736">
        <f t="shared" si="183"/>
        <v>-0.11477465784039964</v>
      </c>
    </row>
    <row r="11737" spans="1:27" x14ac:dyDescent="0.2">
      <c r="A11737" s="1">
        <v>1</v>
      </c>
      <c r="B11737" s="2">
        <v>1.51</v>
      </c>
      <c r="C11737" s="2">
        <v>0</v>
      </c>
      <c r="D11737" s="2">
        <v>0</v>
      </c>
      <c r="E11737" s="2">
        <v>0</v>
      </c>
      <c r="F11737" s="2">
        <v>1</v>
      </c>
      <c r="G11737" s="2">
        <v>0</v>
      </c>
      <c r="H11737" s="2">
        <v>1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1</v>
      </c>
      <c r="R11737" s="2">
        <v>0</v>
      </c>
      <c r="S11737" s="2">
        <v>0</v>
      </c>
      <c r="T11737" s="2">
        <v>63.5</v>
      </c>
      <c r="U11737" s="2">
        <v>55</v>
      </c>
      <c r="V11737" s="2">
        <v>7.31</v>
      </c>
      <c r="W11737" s="2">
        <v>7.22</v>
      </c>
      <c r="X11737" s="2">
        <v>4.6100000000000003</v>
      </c>
      <c r="Y11737" s="2">
        <v>9.1551940185401399</v>
      </c>
      <c r="Z11737" s="2">
        <v>9.0526333759461508</v>
      </c>
      <c r="AA11737">
        <f t="shared" si="183"/>
        <v>0.10256064259398912</v>
      </c>
    </row>
    <row r="11738" spans="1:27" x14ac:dyDescent="0.2">
      <c r="A11738" s="1">
        <v>1</v>
      </c>
      <c r="B11738" s="2">
        <v>0.32</v>
      </c>
      <c r="C11738" s="2">
        <v>1</v>
      </c>
      <c r="D11738" s="2">
        <v>0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1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62.1</v>
      </c>
      <c r="U11738" s="2">
        <v>53</v>
      </c>
      <c r="V11738" s="2">
        <v>4.42</v>
      </c>
      <c r="W11738" s="2">
        <v>4.4400000000000004</v>
      </c>
      <c r="X11738" s="2">
        <v>2.75</v>
      </c>
      <c r="Y11738" s="2">
        <v>6.6754620236964302</v>
      </c>
      <c r="Z11738" s="2">
        <v>6.5087691369716802</v>
      </c>
      <c r="AA11738">
        <f t="shared" si="183"/>
        <v>0.16669288672474991</v>
      </c>
    </row>
    <row r="11739" spans="1:27" x14ac:dyDescent="0.2">
      <c r="A11739" s="1">
        <v>1</v>
      </c>
      <c r="B11739" s="2">
        <v>0.6</v>
      </c>
      <c r="C11739" s="2">
        <v>1</v>
      </c>
      <c r="D11739" s="2">
        <v>0</v>
      </c>
      <c r="E11739" s="2">
        <v>0</v>
      </c>
      <c r="F11739" s="2">
        <v>0</v>
      </c>
      <c r="G11739" s="2">
        <v>0</v>
      </c>
      <c r="H11739" s="2">
        <v>1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61.7</v>
      </c>
      <c r="U11739" s="2">
        <v>56</v>
      </c>
      <c r="V11739" s="2">
        <v>5.39</v>
      </c>
      <c r="W11739" s="2">
        <v>5.44</v>
      </c>
      <c r="X11739" s="2">
        <v>3.34</v>
      </c>
      <c r="Y11739" s="2">
        <v>7.5722835715952002</v>
      </c>
      <c r="Z11739" s="2">
        <v>7.7244466456335399</v>
      </c>
      <c r="AA11739">
        <f t="shared" si="183"/>
        <v>-0.15216307403833973</v>
      </c>
    </row>
    <row r="11740" spans="1:27" x14ac:dyDescent="0.2">
      <c r="A11740" s="1">
        <v>1</v>
      </c>
      <c r="B11740" s="2">
        <v>1.21</v>
      </c>
      <c r="C11740" s="2">
        <v>0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1</v>
      </c>
      <c r="L11740" s="2">
        <v>0</v>
      </c>
      <c r="M11740" s="2">
        <v>0</v>
      </c>
      <c r="N11740" s="2">
        <v>0</v>
      </c>
      <c r="O11740" s="2">
        <v>0</v>
      </c>
      <c r="P11740" s="2">
        <v>1</v>
      </c>
      <c r="Q11740" s="2">
        <v>0</v>
      </c>
      <c r="R11740" s="2">
        <v>0</v>
      </c>
      <c r="S11740" s="2">
        <v>0</v>
      </c>
      <c r="T11740" s="2">
        <v>62.2</v>
      </c>
      <c r="U11740" s="2">
        <v>58</v>
      </c>
      <c r="V11740" s="2">
        <v>6.88</v>
      </c>
      <c r="W11740" s="2">
        <v>6.78</v>
      </c>
      <c r="X11740" s="2">
        <v>4.25</v>
      </c>
      <c r="Y11740" s="2">
        <v>9.0064689198435008</v>
      </c>
      <c r="Z11740" s="2">
        <v>8.9165060800392002</v>
      </c>
      <c r="AA11740">
        <f t="shared" si="183"/>
        <v>8.9962839804300643E-2</v>
      </c>
    </row>
    <row r="11741" spans="1:27" x14ac:dyDescent="0.2">
      <c r="A11741" s="1">
        <v>1</v>
      </c>
      <c r="B11741" s="2">
        <v>0.32</v>
      </c>
      <c r="C11741" s="2">
        <v>0</v>
      </c>
      <c r="D11741" s="2">
        <v>0</v>
      </c>
      <c r="E11741" s="2">
        <v>0</v>
      </c>
      <c r="F11741" s="2">
        <v>1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1</v>
      </c>
      <c r="N11741" s="2">
        <v>0</v>
      </c>
      <c r="O11741" s="2">
        <v>0</v>
      </c>
      <c r="P11741" s="2">
        <v>0</v>
      </c>
      <c r="Q11741" s="2">
        <v>1</v>
      </c>
      <c r="R11741" s="2">
        <v>0</v>
      </c>
      <c r="S11741" s="2">
        <v>0</v>
      </c>
      <c r="T11741" s="2">
        <v>62.9</v>
      </c>
      <c r="U11741" s="2">
        <v>57</v>
      </c>
      <c r="V11741" s="2">
        <v>4.3600000000000003</v>
      </c>
      <c r="W11741" s="2">
        <v>4.3899999999999997</v>
      </c>
      <c r="X11741" s="2">
        <v>2.75</v>
      </c>
      <c r="Y11741" s="2">
        <v>6.5851192509746204</v>
      </c>
      <c r="Z11741" s="2">
        <v>6.4692503167957698</v>
      </c>
      <c r="AA11741">
        <f t="shared" si="183"/>
        <v>0.11586893417885058</v>
      </c>
    </row>
    <row r="11742" spans="1:27" x14ac:dyDescent="0.2">
      <c r="A11742" s="1">
        <v>1</v>
      </c>
      <c r="B11742" s="2">
        <v>0.76</v>
      </c>
      <c r="C11742" s="2">
        <v>0</v>
      </c>
      <c r="D11742" s="2">
        <v>0</v>
      </c>
      <c r="E11742" s="2">
        <v>1</v>
      </c>
      <c r="F11742" s="2">
        <v>0</v>
      </c>
      <c r="G11742" s="2">
        <v>1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1</v>
      </c>
      <c r="Q11742" s="2">
        <v>0</v>
      </c>
      <c r="R11742" s="2">
        <v>0</v>
      </c>
      <c r="S11742" s="2">
        <v>0</v>
      </c>
      <c r="T11742" s="2">
        <v>64.599999999999994</v>
      </c>
      <c r="U11742" s="2">
        <v>61</v>
      </c>
      <c r="V11742" s="2">
        <v>5.72</v>
      </c>
      <c r="W11742" s="2">
        <v>5.8</v>
      </c>
      <c r="X11742" s="2">
        <v>3.72</v>
      </c>
      <c r="Y11742" s="2">
        <v>8.3577002525430295</v>
      </c>
      <c r="Z11742" s="2">
        <v>8.1028891346408702</v>
      </c>
      <c r="AA11742">
        <f t="shared" si="183"/>
        <v>0.25481111790215927</v>
      </c>
    </row>
    <row r="11743" spans="1:27" x14ac:dyDescent="0.2">
      <c r="A11743" s="1">
        <v>1</v>
      </c>
      <c r="B11743" s="2">
        <v>0.33</v>
      </c>
      <c r="C11743" s="2">
        <v>1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1</v>
      </c>
      <c r="L11743" s="2">
        <v>0</v>
      </c>
      <c r="M11743" s="2">
        <v>0</v>
      </c>
      <c r="N11743" s="2">
        <v>0</v>
      </c>
      <c r="O11743" s="2">
        <v>0</v>
      </c>
      <c r="P11743" s="2">
        <v>1</v>
      </c>
      <c r="Q11743" s="2">
        <v>0</v>
      </c>
      <c r="R11743" s="2">
        <v>0</v>
      </c>
      <c r="S11743" s="2">
        <v>0</v>
      </c>
      <c r="T11743" s="2">
        <v>62.8</v>
      </c>
      <c r="U11743" s="2">
        <v>54</v>
      </c>
      <c r="V11743" s="2">
        <v>4.42</v>
      </c>
      <c r="W11743" s="2">
        <v>4.4000000000000004</v>
      </c>
      <c r="X11743" s="2">
        <v>2.77</v>
      </c>
      <c r="Y11743" s="2">
        <v>6.5547132396169303</v>
      </c>
      <c r="Z11743" s="2">
        <v>6.6106960447177601</v>
      </c>
      <c r="AA11743">
        <f t="shared" si="183"/>
        <v>-5.5982805100829758E-2</v>
      </c>
    </row>
    <row r="11744" spans="1:27" x14ac:dyDescent="0.2">
      <c r="A11744" s="1">
        <v>1</v>
      </c>
      <c r="B11744" s="2">
        <v>0.4</v>
      </c>
      <c r="C11744" s="2">
        <v>1</v>
      </c>
      <c r="D11744" s="2">
        <v>0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1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62.2</v>
      </c>
      <c r="U11744" s="2">
        <v>55</v>
      </c>
      <c r="V11744" s="2">
        <v>4.74</v>
      </c>
      <c r="W11744" s="2">
        <v>4.72</v>
      </c>
      <c r="X11744" s="2">
        <v>2.94</v>
      </c>
      <c r="Y11744" s="2">
        <v>7.2391805986889501</v>
      </c>
      <c r="Z11744" s="2">
        <v>7.1876571641149596</v>
      </c>
      <c r="AA11744">
        <f t="shared" si="183"/>
        <v>5.1523434573990556E-2</v>
      </c>
    </row>
    <row r="11745" spans="1:27" x14ac:dyDescent="0.2">
      <c r="A11745" s="1">
        <v>1</v>
      </c>
      <c r="B11745" s="2">
        <v>0.7</v>
      </c>
      <c r="C11745" s="2">
        <v>0</v>
      </c>
      <c r="D11745" s="2">
        <v>0</v>
      </c>
      <c r="E11745" s="2">
        <v>0</v>
      </c>
      <c r="F11745" s="2">
        <v>1</v>
      </c>
      <c r="G11745" s="2">
        <v>0</v>
      </c>
      <c r="H11745" s="2">
        <v>1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60.2</v>
      </c>
      <c r="U11745" s="2">
        <v>60</v>
      </c>
      <c r="V11745" s="2">
        <v>5.75</v>
      </c>
      <c r="W11745" s="2">
        <v>5.82</v>
      </c>
      <c r="X11745" s="2">
        <v>3.48</v>
      </c>
      <c r="Y11745" s="2">
        <v>7.8830051768850904</v>
      </c>
      <c r="Z11745" s="2">
        <v>7.9627639301681103</v>
      </c>
      <c r="AA11745">
        <f t="shared" si="183"/>
        <v>-7.9758753283019956E-2</v>
      </c>
    </row>
    <row r="11746" spans="1:27" x14ac:dyDescent="0.2">
      <c r="A11746" s="1">
        <v>1</v>
      </c>
      <c r="B11746" s="2">
        <v>1.29</v>
      </c>
      <c r="C11746" s="2">
        <v>1</v>
      </c>
      <c r="D11746" s="2">
        <v>0</v>
      </c>
      <c r="E11746" s="2">
        <v>0</v>
      </c>
      <c r="F11746" s="2">
        <v>0</v>
      </c>
      <c r="G11746" s="2">
        <v>0</v>
      </c>
      <c r="H11746" s="2">
        <v>1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1</v>
      </c>
      <c r="S11746" s="2">
        <v>0</v>
      </c>
      <c r="T11746" s="2">
        <v>61.9</v>
      </c>
      <c r="U11746" s="2">
        <v>56</v>
      </c>
      <c r="V11746" s="2">
        <v>6.97</v>
      </c>
      <c r="W11746" s="2">
        <v>7.03</v>
      </c>
      <c r="X11746" s="2">
        <v>4.33</v>
      </c>
      <c r="Y11746" s="2">
        <v>8.7119980545586504</v>
      </c>
      <c r="Z11746" s="2">
        <v>8.7596686710299405</v>
      </c>
      <c r="AA11746">
        <f t="shared" si="183"/>
        <v>-4.7670616471290117E-2</v>
      </c>
    </row>
    <row r="11747" spans="1:27" x14ac:dyDescent="0.2">
      <c r="A11747" s="1">
        <v>1</v>
      </c>
      <c r="B11747" s="2">
        <v>0.7</v>
      </c>
      <c r="C11747" s="2">
        <v>0</v>
      </c>
      <c r="D11747" s="2">
        <v>0</v>
      </c>
      <c r="E11747" s="2">
        <v>1</v>
      </c>
      <c r="F11747" s="2">
        <v>0</v>
      </c>
      <c r="G11747" s="2">
        <v>0</v>
      </c>
      <c r="H11747" s="2">
        <v>1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1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64.400000000000006</v>
      </c>
      <c r="U11747" s="2">
        <v>58</v>
      </c>
      <c r="V11747" s="2">
        <v>5.48</v>
      </c>
      <c r="W11747" s="2">
        <v>5.52</v>
      </c>
      <c r="X11747" s="2">
        <v>3.54</v>
      </c>
      <c r="Y11747" s="2">
        <v>7.6606232952375697</v>
      </c>
      <c r="Z11747" s="2">
        <v>7.6009024595420804</v>
      </c>
      <c r="AA11747">
        <f t="shared" si="183"/>
        <v>5.9720835695489249E-2</v>
      </c>
    </row>
    <row r="11748" spans="1:27" x14ac:dyDescent="0.2">
      <c r="A11748" s="1">
        <v>1</v>
      </c>
      <c r="B11748" s="2">
        <v>1.51</v>
      </c>
      <c r="C11748" s="2">
        <v>0</v>
      </c>
      <c r="D11748" s="2">
        <v>0</v>
      </c>
      <c r="E11748" s="2">
        <v>1</v>
      </c>
      <c r="F11748" s="2">
        <v>0</v>
      </c>
      <c r="G11748" s="2">
        <v>0</v>
      </c>
      <c r="H11748" s="2">
        <v>1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1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62.8</v>
      </c>
      <c r="U11748" s="2">
        <v>59</v>
      </c>
      <c r="V11748" s="2">
        <v>7.16</v>
      </c>
      <c r="W11748" s="2">
        <v>7.2</v>
      </c>
      <c r="X11748" s="2">
        <v>4.51</v>
      </c>
      <c r="Y11748" s="2">
        <v>9.1319960126558808</v>
      </c>
      <c r="Z11748" s="2">
        <v>9.3489712401453993</v>
      </c>
      <c r="AA11748">
        <f t="shared" si="183"/>
        <v>-0.21697522748951847</v>
      </c>
    </row>
    <row r="11749" spans="1:27" x14ac:dyDescent="0.2">
      <c r="A11749" s="1">
        <v>1</v>
      </c>
      <c r="B11749" s="2">
        <v>0.9</v>
      </c>
      <c r="C11749" s="2">
        <v>0</v>
      </c>
      <c r="D11749" s="2">
        <v>1</v>
      </c>
      <c r="E11749" s="2">
        <v>0</v>
      </c>
      <c r="F11749" s="2">
        <v>0</v>
      </c>
      <c r="G11749" s="2">
        <v>0</v>
      </c>
      <c r="H11749" s="2">
        <v>1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62.4</v>
      </c>
      <c r="U11749" s="2">
        <v>57</v>
      </c>
      <c r="V11749" s="2">
        <v>6.19</v>
      </c>
      <c r="W11749" s="2">
        <v>6.14</v>
      </c>
      <c r="X11749" s="2">
        <v>3.85</v>
      </c>
      <c r="Y11749" s="2">
        <v>8.3161813722495008</v>
      </c>
      <c r="Z11749" s="2">
        <v>8.1911860046427893</v>
      </c>
      <c r="AA11749">
        <f t="shared" si="183"/>
        <v>0.12499536760671148</v>
      </c>
    </row>
    <row r="11750" spans="1:27" x14ac:dyDescent="0.2">
      <c r="A11750" s="1">
        <v>1</v>
      </c>
      <c r="B11750" s="2">
        <v>0.53</v>
      </c>
      <c r="C11750" s="2">
        <v>1</v>
      </c>
      <c r="D11750" s="2">
        <v>0</v>
      </c>
      <c r="E11750" s="2">
        <v>0</v>
      </c>
      <c r="F11750" s="2">
        <v>0</v>
      </c>
      <c r="G11750" s="2">
        <v>0</v>
      </c>
      <c r="H11750" s="2">
        <v>0</v>
      </c>
      <c r="I11750" s="2">
        <v>1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1</v>
      </c>
      <c r="R11750" s="2">
        <v>0</v>
      </c>
      <c r="S11750" s="2">
        <v>0</v>
      </c>
      <c r="T11750" s="2">
        <v>61.6</v>
      </c>
      <c r="U11750" s="2">
        <v>56</v>
      </c>
      <c r="V11750" s="2">
        <v>5.16</v>
      </c>
      <c r="W11750" s="2">
        <v>5.19</v>
      </c>
      <c r="X11750" s="2">
        <v>3.19</v>
      </c>
      <c r="Y11750" s="2">
        <v>6.8985986232390601</v>
      </c>
      <c r="Z11750" s="2">
        <v>6.9603477291013096</v>
      </c>
      <c r="AA11750">
        <f t="shared" si="183"/>
        <v>-6.1749105862249465E-2</v>
      </c>
    </row>
    <row r="11751" spans="1:27" x14ac:dyDescent="0.2">
      <c r="A11751" s="1">
        <v>1</v>
      </c>
      <c r="B11751" s="2">
        <v>0.59</v>
      </c>
      <c r="C11751" s="2">
        <v>1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>
        <v>1</v>
      </c>
      <c r="J11751" s="2">
        <v>0</v>
      </c>
      <c r="K11751" s="2">
        <v>0</v>
      </c>
      <c r="L11751" s="2">
        <v>0</v>
      </c>
      <c r="M11751" s="2">
        <v>0</v>
      </c>
      <c r="N11751" s="2">
        <v>1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61.6</v>
      </c>
      <c r="U11751" s="2">
        <v>54</v>
      </c>
      <c r="V11751" s="2">
        <v>5.42</v>
      </c>
      <c r="W11751" s="2">
        <v>5.45</v>
      </c>
      <c r="X11751" s="2">
        <v>3.35</v>
      </c>
      <c r="Y11751" s="2">
        <v>7.3683265015343897</v>
      </c>
      <c r="Z11751" s="2">
        <v>7.1292975489293697</v>
      </c>
      <c r="AA11751">
        <f t="shared" si="183"/>
        <v>0.23902895260502</v>
      </c>
    </row>
    <row r="11752" spans="1:27" x14ac:dyDescent="0.2">
      <c r="A11752" s="1">
        <v>1</v>
      </c>
      <c r="B11752" s="2">
        <v>0.41</v>
      </c>
      <c r="C11752" s="2">
        <v>1</v>
      </c>
      <c r="D11752" s="2">
        <v>0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1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1</v>
      </c>
      <c r="T11752" s="2">
        <v>61.2</v>
      </c>
      <c r="U11752" s="2">
        <v>57</v>
      </c>
      <c r="V11752" s="2">
        <v>4.79</v>
      </c>
      <c r="W11752" s="2">
        <v>4.82</v>
      </c>
      <c r="X11752" s="2">
        <v>2.94</v>
      </c>
      <c r="Y11752" s="2">
        <v>6.8121989360515798</v>
      </c>
      <c r="Z11752" s="2">
        <v>6.6528630293533499</v>
      </c>
      <c r="AA11752">
        <f t="shared" si="183"/>
        <v>0.15933590669822983</v>
      </c>
    </row>
    <row r="11753" spans="1:27" x14ac:dyDescent="0.2">
      <c r="A11753" s="1">
        <v>1</v>
      </c>
      <c r="B11753" s="2">
        <v>1.55</v>
      </c>
      <c r="C11753" s="2">
        <v>1</v>
      </c>
      <c r="D11753" s="2">
        <v>0</v>
      </c>
      <c r="E11753" s="2">
        <v>0</v>
      </c>
      <c r="F11753" s="2">
        <v>0</v>
      </c>
      <c r="G11753" s="2">
        <v>0</v>
      </c>
      <c r="H11753" s="2">
        <v>1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1</v>
      </c>
      <c r="T11753" s="2">
        <v>61.7</v>
      </c>
      <c r="U11753" s="2">
        <v>54</v>
      </c>
      <c r="V11753" s="2">
        <v>7.42</v>
      </c>
      <c r="W11753" s="2">
        <v>7.55</v>
      </c>
      <c r="X11753" s="2">
        <v>4.62</v>
      </c>
      <c r="Y11753" s="2">
        <v>8.9286367768174806</v>
      </c>
      <c r="Z11753" s="2">
        <v>8.9855704989173901</v>
      </c>
      <c r="AA11753">
        <f t="shared" si="183"/>
        <v>-5.6933722099909545E-2</v>
      </c>
    </row>
    <row r="11754" spans="1:27" x14ac:dyDescent="0.2">
      <c r="A11754" s="1">
        <v>1</v>
      </c>
      <c r="B11754" s="2">
        <v>1.53</v>
      </c>
      <c r="C11754" s="2">
        <v>0</v>
      </c>
      <c r="D11754" s="2">
        <v>1</v>
      </c>
      <c r="E11754" s="2">
        <v>0</v>
      </c>
      <c r="F11754" s="2">
        <v>0</v>
      </c>
      <c r="G11754" s="2">
        <v>0</v>
      </c>
      <c r="H11754" s="2">
        <v>0</v>
      </c>
      <c r="I11754" s="2">
        <v>1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1</v>
      </c>
      <c r="P11754" s="2">
        <v>0</v>
      </c>
      <c r="Q11754" s="2">
        <v>0</v>
      </c>
      <c r="R11754" s="2">
        <v>0</v>
      </c>
      <c r="S11754" s="2">
        <v>0</v>
      </c>
      <c r="T11754" s="2">
        <v>62.6</v>
      </c>
      <c r="U11754" s="2">
        <v>57</v>
      </c>
      <c r="V11754" s="2">
        <v>7.37</v>
      </c>
      <c r="W11754" s="2">
        <v>7.33</v>
      </c>
      <c r="X11754" s="2">
        <v>4.5999999999999996</v>
      </c>
      <c r="Y11754" s="2">
        <v>9.1684459453805101</v>
      </c>
      <c r="Z11754" s="2">
        <v>9.1815292901220609</v>
      </c>
      <c r="AA11754">
        <f t="shared" si="183"/>
        <v>-1.3083344741550818E-2</v>
      </c>
    </row>
    <row r="11755" spans="1:27" x14ac:dyDescent="0.2">
      <c r="A11755" s="1">
        <v>1</v>
      </c>
      <c r="B11755" s="2">
        <v>0.5</v>
      </c>
      <c r="C11755" s="2">
        <v>1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>
        <v>1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1</v>
      </c>
      <c r="P11755" s="2">
        <v>0</v>
      </c>
      <c r="Q11755" s="2">
        <v>0</v>
      </c>
      <c r="R11755" s="2">
        <v>0</v>
      </c>
      <c r="S11755" s="2">
        <v>0</v>
      </c>
      <c r="T11755" s="2">
        <v>61.6</v>
      </c>
      <c r="U11755" s="2">
        <v>54</v>
      </c>
      <c r="V11755" s="2">
        <v>5.09</v>
      </c>
      <c r="W11755" s="2">
        <v>5.14</v>
      </c>
      <c r="X11755" s="2">
        <v>3.15</v>
      </c>
      <c r="Y11755" s="2">
        <v>6.97859956716096</v>
      </c>
      <c r="Z11755" s="2">
        <v>6.9837899652581301</v>
      </c>
      <c r="AA11755">
        <f t="shared" si="183"/>
        <v>-5.1903980971701458E-3</v>
      </c>
    </row>
    <row r="11756" spans="1:27" x14ac:dyDescent="0.2">
      <c r="A11756" s="1">
        <v>1</v>
      </c>
      <c r="B11756" s="2">
        <v>1.02</v>
      </c>
      <c r="C11756" s="2">
        <v>0</v>
      </c>
      <c r="D11756" s="2">
        <v>0</v>
      </c>
      <c r="E11756" s="2">
        <v>1</v>
      </c>
      <c r="F11756" s="2">
        <v>0</v>
      </c>
      <c r="G11756" s="2">
        <v>0</v>
      </c>
      <c r="H11756" s="2">
        <v>0</v>
      </c>
      <c r="I11756" s="2">
        <v>1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1</v>
      </c>
      <c r="P11756" s="2">
        <v>0</v>
      </c>
      <c r="Q11756" s="2">
        <v>0</v>
      </c>
      <c r="R11756" s="2">
        <v>0</v>
      </c>
      <c r="S11756" s="2">
        <v>0</v>
      </c>
      <c r="T11756" s="2">
        <v>63.8</v>
      </c>
      <c r="U11756" s="2">
        <v>53</v>
      </c>
      <c r="V11756" s="2">
        <v>6.37</v>
      </c>
      <c r="W11756" s="2">
        <v>6.46</v>
      </c>
      <c r="X11756" s="2">
        <v>4.09</v>
      </c>
      <c r="Y11756" s="2">
        <v>8.2824361726846298</v>
      </c>
      <c r="Z11756" s="2">
        <v>8.3337510069535803</v>
      </c>
      <c r="AA11756">
        <f t="shared" si="183"/>
        <v>-5.1314834268950449E-2</v>
      </c>
    </row>
    <row r="11757" spans="1:27" x14ac:dyDescent="0.2">
      <c r="A11757" s="1">
        <v>1</v>
      </c>
      <c r="B11757" s="2">
        <v>0.71</v>
      </c>
      <c r="C11757" s="2">
        <v>1</v>
      </c>
      <c r="D11757" s="2">
        <v>0</v>
      </c>
      <c r="E11757" s="2">
        <v>0</v>
      </c>
      <c r="F11757" s="2">
        <v>0</v>
      </c>
      <c r="G11757" s="2">
        <v>0</v>
      </c>
      <c r="H11757" s="2">
        <v>1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1</v>
      </c>
      <c r="S11757" s="2">
        <v>0</v>
      </c>
      <c r="T11757" s="2">
        <v>61.3</v>
      </c>
      <c r="U11757" s="2">
        <v>56</v>
      </c>
      <c r="V11757" s="2">
        <v>5.72</v>
      </c>
      <c r="W11757" s="2">
        <v>5.75</v>
      </c>
      <c r="X11757" s="2">
        <v>3.52</v>
      </c>
      <c r="Y11757" s="2">
        <v>7.5084413602649898</v>
      </c>
      <c r="Z11757" s="2">
        <v>7.8860814017757503</v>
      </c>
      <c r="AA11757">
        <f t="shared" si="183"/>
        <v>-0.37764004151076058</v>
      </c>
    </row>
    <row r="11758" spans="1:27" x14ac:dyDescent="0.2">
      <c r="A11758" s="1">
        <v>1</v>
      </c>
      <c r="B11758" s="2">
        <v>0.57999999999999996</v>
      </c>
      <c r="C11758" s="2">
        <v>0</v>
      </c>
      <c r="D11758" s="2">
        <v>0</v>
      </c>
      <c r="E11758" s="2">
        <v>0</v>
      </c>
      <c r="F11758" s="2">
        <v>1</v>
      </c>
      <c r="G11758" s="2">
        <v>0</v>
      </c>
      <c r="H11758" s="2">
        <v>1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1</v>
      </c>
      <c r="Q11758" s="2">
        <v>0</v>
      </c>
      <c r="R11758" s="2">
        <v>0</v>
      </c>
      <c r="S11758" s="2">
        <v>0</v>
      </c>
      <c r="T11758" s="2">
        <v>62.9</v>
      </c>
      <c r="U11758" s="2">
        <v>57</v>
      </c>
      <c r="V11758" s="2">
        <v>5.3</v>
      </c>
      <c r="W11758" s="2">
        <v>5.35</v>
      </c>
      <c r="X11758" s="2">
        <v>3.35</v>
      </c>
      <c r="Y11758" s="2">
        <v>7.3600342170064401</v>
      </c>
      <c r="Z11758" s="2">
        <v>7.2356191410667501</v>
      </c>
      <c r="AA11758">
        <f t="shared" si="183"/>
        <v>0.12441507593969003</v>
      </c>
    </row>
    <row r="11759" spans="1:27" x14ac:dyDescent="0.2">
      <c r="A11759" s="1">
        <v>1</v>
      </c>
      <c r="B11759" s="2">
        <v>0.52</v>
      </c>
      <c r="C11759" s="2">
        <v>1</v>
      </c>
      <c r="D11759" s="2">
        <v>0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1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61</v>
      </c>
      <c r="U11759" s="2">
        <v>57</v>
      </c>
      <c r="V11759" s="2">
        <v>5.18</v>
      </c>
      <c r="W11759" s="2">
        <v>5.21</v>
      </c>
      <c r="X11759" s="2">
        <v>3.17</v>
      </c>
      <c r="Y11759" s="2">
        <v>7.4773938355035003</v>
      </c>
      <c r="Z11759" s="2">
        <v>7.4809921628695202</v>
      </c>
      <c r="AA11759">
        <f t="shared" si="183"/>
        <v>-3.5983273660198378E-3</v>
      </c>
    </row>
    <row r="11760" spans="1:27" x14ac:dyDescent="0.2">
      <c r="A11760" s="1">
        <v>1</v>
      </c>
      <c r="B11760" s="2">
        <v>0.79</v>
      </c>
      <c r="C11760" s="2">
        <v>0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1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1</v>
      </c>
      <c r="R11760" s="2">
        <v>0</v>
      </c>
      <c r="S11760" s="2">
        <v>0</v>
      </c>
      <c r="T11760" s="2">
        <v>62.6</v>
      </c>
      <c r="U11760" s="2">
        <v>61</v>
      </c>
      <c r="V11760" s="2">
        <v>5.9</v>
      </c>
      <c r="W11760" s="2">
        <v>5.86</v>
      </c>
      <c r="X11760" s="2">
        <v>3.68</v>
      </c>
      <c r="Y11760" s="2">
        <v>8.0196498607844795</v>
      </c>
      <c r="Z11760" s="2">
        <v>7.9105906122564802</v>
      </c>
      <c r="AA11760">
        <f t="shared" si="183"/>
        <v>0.10905924852799931</v>
      </c>
    </row>
    <row r="11761" spans="1:27" x14ac:dyDescent="0.2">
      <c r="A11761" s="1">
        <v>1</v>
      </c>
      <c r="B11761" s="2">
        <v>1.17</v>
      </c>
      <c r="C11761" s="2">
        <v>1</v>
      </c>
      <c r="D11761" s="2">
        <v>0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0</v>
      </c>
      <c r="N11761" s="2">
        <v>0</v>
      </c>
      <c r="O11761" s="2">
        <v>0</v>
      </c>
      <c r="P11761" s="2">
        <v>1</v>
      </c>
      <c r="Q11761" s="2">
        <v>0</v>
      </c>
      <c r="R11761" s="2">
        <v>0</v>
      </c>
      <c r="S11761" s="2">
        <v>0</v>
      </c>
      <c r="T11761" s="2">
        <v>62.2</v>
      </c>
      <c r="U11761" s="2">
        <v>53</v>
      </c>
      <c r="V11761" s="2">
        <v>6.76</v>
      </c>
      <c r="W11761" s="2">
        <v>6.79</v>
      </c>
      <c r="X11761" s="2">
        <v>4.21</v>
      </c>
      <c r="Y11761" s="2">
        <v>9.1481761489321798</v>
      </c>
      <c r="Z11761" s="2">
        <v>9.1900356186358199</v>
      </c>
      <c r="AA11761">
        <f t="shared" si="183"/>
        <v>-4.1859469703640073E-2</v>
      </c>
    </row>
    <row r="11762" spans="1:27" x14ac:dyDescent="0.2">
      <c r="A11762" s="1">
        <v>1</v>
      </c>
      <c r="B11762" s="2">
        <v>0.38</v>
      </c>
      <c r="C11762" s="2">
        <v>0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1</v>
      </c>
      <c r="L11762" s="2">
        <v>0</v>
      </c>
      <c r="M11762" s="2">
        <v>0</v>
      </c>
      <c r="N11762" s="2">
        <v>1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60.3</v>
      </c>
      <c r="U11762" s="2">
        <v>58</v>
      </c>
      <c r="V11762" s="2">
        <v>4.72</v>
      </c>
      <c r="W11762" s="2">
        <v>4.67</v>
      </c>
      <c r="X11762" s="2">
        <v>2.83</v>
      </c>
      <c r="Y11762" s="2">
        <v>6.8582198792867999</v>
      </c>
      <c r="Z11762" s="2">
        <v>7.0139154748105303</v>
      </c>
      <c r="AA11762">
        <f t="shared" si="183"/>
        <v>-0.15569559552373047</v>
      </c>
    </row>
    <row r="11763" spans="1:27" x14ac:dyDescent="0.2">
      <c r="A11763" s="1">
        <v>1</v>
      </c>
      <c r="B11763" s="2">
        <v>0.64</v>
      </c>
      <c r="C11763" s="2">
        <v>0</v>
      </c>
      <c r="D11763" s="2">
        <v>0</v>
      </c>
      <c r="E11763" s="2">
        <v>0</v>
      </c>
      <c r="F11763" s="2">
        <v>1</v>
      </c>
      <c r="G11763" s="2">
        <v>0</v>
      </c>
      <c r="H11763" s="2">
        <v>0</v>
      </c>
      <c r="I11763" s="2">
        <v>0</v>
      </c>
      <c r="J11763" s="2">
        <v>0</v>
      </c>
      <c r="K11763" s="2">
        <v>1</v>
      </c>
      <c r="L11763" s="2">
        <v>0</v>
      </c>
      <c r="M11763" s="2">
        <v>0</v>
      </c>
      <c r="N11763" s="2">
        <v>0</v>
      </c>
      <c r="O11763" s="2">
        <v>0</v>
      </c>
      <c r="P11763" s="2">
        <v>1</v>
      </c>
      <c r="Q11763" s="2">
        <v>0</v>
      </c>
      <c r="R11763" s="2">
        <v>0</v>
      </c>
      <c r="S11763" s="2">
        <v>0</v>
      </c>
      <c r="T11763" s="2">
        <v>62.7</v>
      </c>
      <c r="U11763" s="2">
        <v>59</v>
      </c>
      <c r="V11763" s="2">
        <v>5.44</v>
      </c>
      <c r="W11763" s="2">
        <v>5.5</v>
      </c>
      <c r="X11763" s="2">
        <v>3.43</v>
      </c>
      <c r="Y11763" s="2">
        <v>7.6477964571031798</v>
      </c>
      <c r="Z11763" s="2">
        <v>7.5352967024440902</v>
      </c>
      <c r="AA11763">
        <f t="shared" si="183"/>
        <v>0.11249975465908957</v>
      </c>
    </row>
    <row r="11764" spans="1:27" x14ac:dyDescent="0.2">
      <c r="A11764" s="1">
        <v>1</v>
      </c>
      <c r="B11764" s="2">
        <v>0.8</v>
      </c>
      <c r="C11764" s="2">
        <v>1</v>
      </c>
      <c r="D11764" s="2">
        <v>0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1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1</v>
      </c>
      <c r="R11764" s="2">
        <v>0</v>
      </c>
      <c r="S11764" s="2">
        <v>0</v>
      </c>
      <c r="T11764" s="2">
        <v>60.6</v>
      </c>
      <c r="U11764" s="2">
        <v>56</v>
      </c>
      <c r="V11764" s="2">
        <v>6.03</v>
      </c>
      <c r="W11764" s="2">
        <v>6.08</v>
      </c>
      <c r="X11764" s="2">
        <v>3.67</v>
      </c>
      <c r="Y11764" s="2">
        <v>8.0671226345791993</v>
      </c>
      <c r="Z11764" s="2">
        <v>8.0561096595450596</v>
      </c>
      <c r="AA11764">
        <f t="shared" si="183"/>
        <v>1.1012975034139671E-2</v>
      </c>
    </row>
    <row r="11765" spans="1:27" x14ac:dyDescent="0.2">
      <c r="A11765" s="1">
        <v>1</v>
      </c>
      <c r="B11765" s="2">
        <v>0.76</v>
      </c>
      <c r="C11765" s="2">
        <v>1</v>
      </c>
      <c r="D11765" s="2">
        <v>0</v>
      </c>
      <c r="E11765" s="2">
        <v>0</v>
      </c>
      <c r="F11765" s="2">
        <v>0</v>
      </c>
      <c r="G11765" s="2">
        <v>0</v>
      </c>
      <c r="H11765" s="2">
        <v>1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1</v>
      </c>
      <c r="R11765" s="2">
        <v>0</v>
      </c>
      <c r="S11765" s="2">
        <v>0</v>
      </c>
      <c r="T11765" s="2">
        <v>61.4</v>
      </c>
      <c r="U11765" s="2">
        <v>55</v>
      </c>
      <c r="V11765" s="2">
        <v>5.82</v>
      </c>
      <c r="W11765" s="2">
        <v>5.9</v>
      </c>
      <c r="X11765" s="2">
        <v>3.6</v>
      </c>
      <c r="Y11765" s="2">
        <v>7.7216506050706304</v>
      </c>
      <c r="Z11765" s="2">
        <v>8.0228968696014604</v>
      </c>
      <c r="AA11765">
        <f t="shared" si="183"/>
        <v>-0.30124626453083003</v>
      </c>
    </row>
    <row r="11766" spans="1:27" x14ac:dyDescent="0.2">
      <c r="A11766" s="1">
        <v>1</v>
      </c>
      <c r="B11766" s="2">
        <v>0.23</v>
      </c>
      <c r="C11766" s="2">
        <v>0</v>
      </c>
      <c r="D11766" s="2">
        <v>0</v>
      </c>
      <c r="E11766" s="2">
        <v>0</v>
      </c>
      <c r="F11766" s="2">
        <v>1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1</v>
      </c>
      <c r="M11766" s="2">
        <v>0</v>
      </c>
      <c r="N11766" s="2">
        <v>1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63.3</v>
      </c>
      <c r="U11766" s="2">
        <v>57</v>
      </c>
      <c r="V11766" s="2">
        <v>3.88</v>
      </c>
      <c r="W11766" s="2">
        <v>3.95</v>
      </c>
      <c r="X11766" s="2">
        <v>2.48</v>
      </c>
      <c r="Y11766" s="2">
        <v>6.3332062054401099</v>
      </c>
      <c r="Z11766" s="2">
        <v>6.1841488909374798</v>
      </c>
      <c r="AA11766">
        <f t="shared" si="183"/>
        <v>0.14905731450263016</v>
      </c>
    </row>
    <row r="11767" spans="1:27" x14ac:dyDescent="0.2">
      <c r="A11767" s="1">
        <v>1</v>
      </c>
      <c r="B11767" s="2">
        <v>0.31</v>
      </c>
      <c r="C11767" s="2">
        <v>0</v>
      </c>
      <c r="D11767" s="2">
        <v>0</v>
      </c>
      <c r="E11767" s="2">
        <v>0</v>
      </c>
      <c r="F11767" s="2">
        <v>1</v>
      </c>
      <c r="G11767" s="2">
        <v>0</v>
      </c>
      <c r="H11767" s="2">
        <v>0</v>
      </c>
      <c r="I11767" s="2">
        <v>0</v>
      </c>
      <c r="J11767" s="2">
        <v>0</v>
      </c>
      <c r="K11767" s="2">
        <v>1</v>
      </c>
      <c r="L11767" s="2">
        <v>0</v>
      </c>
      <c r="M11767" s="2">
        <v>0</v>
      </c>
      <c r="N11767" s="2">
        <v>0</v>
      </c>
      <c r="O11767" s="2">
        <v>0</v>
      </c>
      <c r="P11767" s="2">
        <v>1</v>
      </c>
      <c r="Q11767" s="2">
        <v>0</v>
      </c>
      <c r="R11767" s="2">
        <v>0</v>
      </c>
      <c r="S11767" s="2">
        <v>0</v>
      </c>
      <c r="T11767" s="2">
        <v>63.5</v>
      </c>
      <c r="U11767" s="2">
        <v>58</v>
      </c>
      <c r="V11767" s="2">
        <v>4.29</v>
      </c>
      <c r="W11767" s="2">
        <v>4.22</v>
      </c>
      <c r="X11767" s="2">
        <v>2.7</v>
      </c>
      <c r="Y11767" s="2">
        <v>6.4466554530893001</v>
      </c>
      <c r="Z11767" s="2">
        <v>6.5482191027623697</v>
      </c>
      <c r="AA11767">
        <f t="shared" si="183"/>
        <v>-0.10156364967306963</v>
      </c>
    </row>
    <row r="11768" spans="1:27" x14ac:dyDescent="0.2">
      <c r="A11768" s="1">
        <v>1</v>
      </c>
      <c r="B11768" s="2">
        <v>1.08</v>
      </c>
      <c r="C11768" s="2">
        <v>0</v>
      </c>
      <c r="D11768" s="2">
        <v>0</v>
      </c>
      <c r="E11768" s="2">
        <v>0</v>
      </c>
      <c r="F11768" s="2">
        <v>1</v>
      </c>
      <c r="G11768" s="2">
        <v>0</v>
      </c>
      <c r="H11768" s="2">
        <v>1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1</v>
      </c>
      <c r="R11768" s="2">
        <v>0</v>
      </c>
      <c r="S11768" s="2">
        <v>0</v>
      </c>
      <c r="T11768" s="2">
        <v>61.8</v>
      </c>
      <c r="U11768" s="2">
        <v>53</v>
      </c>
      <c r="V11768" s="2">
        <v>6.62</v>
      </c>
      <c r="W11768" s="2">
        <v>6.63</v>
      </c>
      <c r="X11768" s="2">
        <v>4.09</v>
      </c>
      <c r="Y11768" s="2">
        <v>8.4769482493010901</v>
      </c>
      <c r="Z11768" s="2">
        <v>8.5895138529958608</v>
      </c>
      <c r="AA11768">
        <f t="shared" si="183"/>
        <v>-0.11256560369477064</v>
      </c>
    </row>
    <row r="11769" spans="1:27" x14ac:dyDescent="0.2">
      <c r="A11769" s="1">
        <v>1</v>
      </c>
      <c r="B11769" s="2">
        <v>0.4</v>
      </c>
      <c r="C11769" s="2">
        <v>0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1</v>
      </c>
      <c r="L11769" s="2">
        <v>0</v>
      </c>
      <c r="M11769" s="2">
        <v>0</v>
      </c>
      <c r="N11769" s="2">
        <v>0</v>
      </c>
      <c r="O11769" s="2">
        <v>1</v>
      </c>
      <c r="P11769" s="2">
        <v>0</v>
      </c>
      <c r="Q11769" s="2">
        <v>0</v>
      </c>
      <c r="R11769" s="2">
        <v>0</v>
      </c>
      <c r="S11769" s="2">
        <v>0</v>
      </c>
      <c r="T11769" s="2">
        <v>62.6</v>
      </c>
      <c r="U11769" s="2">
        <v>58</v>
      </c>
      <c r="V11769" s="2">
        <v>4.72</v>
      </c>
      <c r="W11769" s="2">
        <v>4.68</v>
      </c>
      <c r="X11769" s="2">
        <v>2.94</v>
      </c>
      <c r="Y11769" s="2">
        <v>6.9350121162590499</v>
      </c>
      <c r="Z11769" s="2">
        <v>6.9847163201182703</v>
      </c>
      <c r="AA11769">
        <f t="shared" si="183"/>
        <v>-4.9704203859220364E-2</v>
      </c>
    </row>
    <row r="11770" spans="1:27" x14ac:dyDescent="0.2">
      <c r="A11770" s="1">
        <v>1</v>
      </c>
      <c r="B11770" s="2">
        <v>1.01</v>
      </c>
      <c r="C11770" s="2">
        <v>0</v>
      </c>
      <c r="D11770" s="2">
        <v>1</v>
      </c>
      <c r="E11770" s="2">
        <v>0</v>
      </c>
      <c r="F11770" s="2">
        <v>0</v>
      </c>
      <c r="G11770" s="2">
        <v>0</v>
      </c>
      <c r="H11770" s="2">
        <v>1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1</v>
      </c>
      <c r="Q11770" s="2">
        <v>0</v>
      </c>
      <c r="R11770" s="2">
        <v>0</v>
      </c>
      <c r="S11770" s="2">
        <v>0</v>
      </c>
      <c r="T11770" s="2">
        <v>59.2</v>
      </c>
      <c r="U11770" s="2">
        <v>59</v>
      </c>
      <c r="V11770" s="2">
        <v>6.52</v>
      </c>
      <c r="W11770" s="2">
        <v>6.58</v>
      </c>
      <c r="X11770" s="2">
        <v>3.88</v>
      </c>
      <c r="Y11770" s="2">
        <v>8.3941313436345606</v>
      </c>
      <c r="Z11770" s="2">
        <v>8.3570244392634194</v>
      </c>
      <c r="AA11770">
        <f t="shared" si="183"/>
        <v>3.7106904371141169E-2</v>
      </c>
    </row>
    <row r="11771" spans="1:27" x14ac:dyDescent="0.2">
      <c r="A11771" s="1">
        <v>1</v>
      </c>
      <c r="B11771" s="2">
        <v>0.7</v>
      </c>
      <c r="C11771" s="2">
        <v>0</v>
      </c>
      <c r="D11771" s="2">
        <v>1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1</v>
      </c>
      <c r="L11771" s="2">
        <v>0</v>
      </c>
      <c r="M11771" s="2">
        <v>0</v>
      </c>
      <c r="N11771" s="2">
        <v>0</v>
      </c>
      <c r="O11771" s="2">
        <v>1</v>
      </c>
      <c r="P11771" s="2">
        <v>0</v>
      </c>
      <c r="Q11771" s="2">
        <v>0</v>
      </c>
      <c r="R11771" s="2">
        <v>0</v>
      </c>
      <c r="S11771" s="2">
        <v>0</v>
      </c>
      <c r="T11771" s="2">
        <v>62.5</v>
      </c>
      <c r="U11771" s="2">
        <v>56</v>
      </c>
      <c r="V11771" s="2">
        <v>5.67</v>
      </c>
      <c r="W11771" s="2">
        <v>5.63</v>
      </c>
      <c r="X11771" s="2">
        <v>3.53</v>
      </c>
      <c r="Y11771" s="2">
        <v>7.9041814949550497</v>
      </c>
      <c r="Z11771" s="2">
        <v>7.8815599170569</v>
      </c>
      <c r="AA11771">
        <f t="shared" si="183"/>
        <v>2.2621577898149781E-2</v>
      </c>
    </row>
    <row r="11772" spans="1:27" x14ac:dyDescent="0.2">
      <c r="A11772" s="1">
        <v>1</v>
      </c>
      <c r="B11772" s="2">
        <v>0.36</v>
      </c>
      <c r="C11772" s="2">
        <v>0</v>
      </c>
      <c r="D11772" s="2">
        <v>1</v>
      </c>
      <c r="E11772" s="2">
        <v>0</v>
      </c>
      <c r="F11772" s="2">
        <v>0</v>
      </c>
      <c r="G11772" s="2">
        <v>0</v>
      </c>
      <c r="H11772" s="2">
        <v>1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1</v>
      </c>
      <c r="P11772" s="2">
        <v>0</v>
      </c>
      <c r="Q11772" s="2">
        <v>0</v>
      </c>
      <c r="R11772" s="2">
        <v>0</v>
      </c>
      <c r="S11772" s="2">
        <v>0</v>
      </c>
      <c r="T11772" s="2">
        <v>60.3</v>
      </c>
      <c r="U11772" s="2">
        <v>58</v>
      </c>
      <c r="V11772" s="2">
        <v>4.6500000000000004</v>
      </c>
      <c r="W11772" s="2">
        <v>4.5999999999999996</v>
      </c>
      <c r="X11772" s="2">
        <v>2.79</v>
      </c>
      <c r="Y11772" s="2">
        <v>6.6044156341400999</v>
      </c>
      <c r="Z11772" s="2">
        <v>6.64639051484773</v>
      </c>
      <c r="AA11772">
        <f t="shared" si="183"/>
        <v>-4.1974880707630113E-2</v>
      </c>
    </row>
    <row r="11773" spans="1:27" x14ac:dyDescent="0.2">
      <c r="A11773" s="1">
        <v>1</v>
      </c>
      <c r="B11773" s="2">
        <v>0.3</v>
      </c>
      <c r="C11773" s="2">
        <v>1</v>
      </c>
      <c r="D11773" s="2">
        <v>0</v>
      </c>
      <c r="E11773" s="2">
        <v>0</v>
      </c>
      <c r="F11773" s="2">
        <v>0</v>
      </c>
      <c r="G11773" s="2">
        <v>1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1</v>
      </c>
      <c r="Q11773" s="2">
        <v>0</v>
      </c>
      <c r="R11773" s="2">
        <v>0</v>
      </c>
      <c r="S11773" s="2">
        <v>0</v>
      </c>
      <c r="T11773" s="2">
        <v>62</v>
      </c>
      <c r="U11773" s="2">
        <v>55</v>
      </c>
      <c r="V11773" s="2">
        <v>4.33</v>
      </c>
      <c r="W11773" s="2">
        <v>4.3499999999999996</v>
      </c>
      <c r="X11773" s="2">
        <v>2.69</v>
      </c>
      <c r="Y11773" s="2">
        <v>6.7792486963413703</v>
      </c>
      <c r="Z11773" s="2">
        <v>6.7604146910834304</v>
      </c>
      <c r="AA11773">
        <f t="shared" si="183"/>
        <v>1.8834005257939879E-2</v>
      </c>
    </row>
    <row r="11774" spans="1:27" x14ac:dyDescent="0.2">
      <c r="A11774" s="1">
        <v>1</v>
      </c>
      <c r="B11774" s="2">
        <v>0.37</v>
      </c>
      <c r="C11774" s="2">
        <v>0</v>
      </c>
      <c r="D11774" s="2">
        <v>1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1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61</v>
      </c>
      <c r="U11774" s="2">
        <v>59</v>
      </c>
      <c r="V11774" s="2">
        <v>4.63</v>
      </c>
      <c r="W11774" s="2">
        <v>4.59</v>
      </c>
      <c r="X11774" s="2">
        <v>2.81</v>
      </c>
      <c r="Y11774" s="2">
        <v>6.8554749273918896</v>
      </c>
      <c r="Z11774" s="2">
        <v>7.0246490304536398</v>
      </c>
      <c r="AA11774">
        <f t="shared" si="183"/>
        <v>-0.16917410306175018</v>
      </c>
    </row>
    <row r="11775" spans="1:27" x14ac:dyDescent="0.2">
      <c r="A11775" s="1">
        <v>1</v>
      </c>
      <c r="B11775" s="2">
        <v>1</v>
      </c>
      <c r="C11775" s="2">
        <v>0</v>
      </c>
      <c r="D11775" s="2">
        <v>1</v>
      </c>
      <c r="E11775" s="2">
        <v>0</v>
      </c>
      <c r="F11775" s="2">
        <v>0</v>
      </c>
      <c r="G11775" s="2">
        <v>0</v>
      </c>
      <c r="H11775" s="2">
        <v>0</v>
      </c>
      <c r="I11775" s="2">
        <v>1</v>
      </c>
      <c r="J11775" s="2">
        <v>0</v>
      </c>
      <c r="K11775" s="2">
        <v>0</v>
      </c>
      <c r="L11775" s="2">
        <v>0</v>
      </c>
      <c r="M11775" s="2">
        <v>0</v>
      </c>
      <c r="N11775" s="2">
        <v>1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61.7</v>
      </c>
      <c r="U11775" s="2">
        <v>58</v>
      </c>
      <c r="V11775" s="2">
        <v>6.34</v>
      </c>
      <c r="W11775" s="2">
        <v>6.39</v>
      </c>
      <c r="X11775" s="2">
        <v>3.93</v>
      </c>
      <c r="Y11775" s="2">
        <v>8.2406965613319603</v>
      </c>
      <c r="Z11775" s="2">
        <v>8.4381499840757801</v>
      </c>
      <c r="AA11775">
        <f t="shared" si="183"/>
        <v>-0.19745342274381983</v>
      </c>
    </row>
    <row r="11776" spans="1:27" x14ac:dyDescent="0.2">
      <c r="A11776" s="1">
        <v>1</v>
      </c>
      <c r="B11776" s="2">
        <v>0.54</v>
      </c>
      <c r="C11776" s="2">
        <v>0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1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60.9</v>
      </c>
      <c r="U11776" s="2">
        <v>58</v>
      </c>
      <c r="V11776" s="2">
        <v>5.27</v>
      </c>
      <c r="W11776" s="2">
        <v>5.31</v>
      </c>
      <c r="X11776" s="2">
        <v>3.22</v>
      </c>
      <c r="Y11776" s="2">
        <v>7.5362023420142998</v>
      </c>
      <c r="Z11776" s="2">
        <v>7.5453897496118199</v>
      </c>
      <c r="AA11776">
        <f t="shared" si="183"/>
        <v>-9.1874075975200142E-3</v>
      </c>
    </row>
    <row r="11777" spans="1:27" x14ac:dyDescent="0.2">
      <c r="A11777" s="1">
        <v>1</v>
      </c>
      <c r="B11777" s="2">
        <v>0.56999999999999995</v>
      </c>
      <c r="C11777" s="2">
        <v>1</v>
      </c>
      <c r="D11777" s="2">
        <v>0</v>
      </c>
      <c r="E11777" s="2">
        <v>0</v>
      </c>
      <c r="F11777" s="2">
        <v>0</v>
      </c>
      <c r="G11777" s="2">
        <v>0</v>
      </c>
      <c r="H11777" s="2">
        <v>1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1</v>
      </c>
      <c r="P11777" s="2">
        <v>0</v>
      </c>
      <c r="Q11777" s="2">
        <v>0</v>
      </c>
      <c r="R11777" s="2">
        <v>0</v>
      </c>
      <c r="S11777" s="2">
        <v>0</v>
      </c>
      <c r="T11777" s="2">
        <v>62.2</v>
      </c>
      <c r="U11777" s="2">
        <v>55</v>
      </c>
      <c r="V11777" s="2">
        <v>5.32</v>
      </c>
      <c r="W11777" s="2">
        <v>5.36</v>
      </c>
      <c r="X11777" s="2">
        <v>3.32</v>
      </c>
      <c r="Y11777" s="2">
        <v>7.4312660827993797</v>
      </c>
      <c r="Z11777" s="2">
        <v>7.22766249872865</v>
      </c>
      <c r="AA11777">
        <f t="shared" si="183"/>
        <v>0.20360358407072976</v>
      </c>
    </row>
    <row r="11778" spans="1:27" x14ac:dyDescent="0.2">
      <c r="A11778" s="1">
        <v>1</v>
      </c>
      <c r="B11778" s="2">
        <v>0.34</v>
      </c>
      <c r="C11778" s="2">
        <v>1</v>
      </c>
      <c r="D11778" s="2">
        <v>0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62.5</v>
      </c>
      <c r="U11778" s="2">
        <v>57</v>
      </c>
      <c r="V11778" s="2">
        <v>4.49</v>
      </c>
      <c r="W11778" s="2">
        <v>4.47</v>
      </c>
      <c r="X11778" s="2">
        <v>2.8</v>
      </c>
      <c r="Y11778" s="2">
        <v>6.0655602056814999</v>
      </c>
      <c r="Z11778" s="2">
        <v>6.2728770065461701</v>
      </c>
      <c r="AA11778">
        <f t="shared" si="183"/>
        <v>-0.20731680086467019</v>
      </c>
    </row>
    <row r="11779" spans="1:27" x14ac:dyDescent="0.2">
      <c r="A11779" s="1">
        <v>1</v>
      </c>
      <c r="B11779" s="2">
        <v>0.56000000000000005</v>
      </c>
      <c r="C11779" s="2">
        <v>1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1</v>
      </c>
      <c r="N11779" s="2">
        <v>0</v>
      </c>
      <c r="O11779" s="2">
        <v>0</v>
      </c>
      <c r="P11779" s="2">
        <v>1</v>
      </c>
      <c r="Q11779" s="2">
        <v>0</v>
      </c>
      <c r="R11779" s="2">
        <v>0</v>
      </c>
      <c r="S11779" s="2">
        <v>0</v>
      </c>
      <c r="T11779" s="2">
        <v>61.2</v>
      </c>
      <c r="U11779" s="2">
        <v>55</v>
      </c>
      <c r="V11779" s="2">
        <v>5.35</v>
      </c>
      <c r="W11779" s="2">
        <v>5.37</v>
      </c>
      <c r="X11779" s="2">
        <v>3.28</v>
      </c>
      <c r="Y11779" s="2">
        <v>7.6882827878493902</v>
      </c>
      <c r="Z11779" s="2">
        <v>7.5903469456025698</v>
      </c>
      <c r="AA11779">
        <f t="shared" ref="AA11779:AA11842" si="184">Y11779-Z11779</f>
        <v>9.7935842246820393E-2</v>
      </c>
    </row>
    <row r="11780" spans="1:27" x14ac:dyDescent="0.2">
      <c r="A11780" s="1">
        <v>1</v>
      </c>
      <c r="B11780" s="2">
        <v>0.61</v>
      </c>
      <c r="C11780" s="2">
        <v>1</v>
      </c>
      <c r="D11780" s="2">
        <v>0</v>
      </c>
      <c r="E11780" s="2">
        <v>0</v>
      </c>
      <c r="F11780" s="2">
        <v>0</v>
      </c>
      <c r="G11780" s="2">
        <v>1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1</v>
      </c>
      <c r="Q11780" s="2">
        <v>0</v>
      </c>
      <c r="R11780" s="2">
        <v>0</v>
      </c>
      <c r="S11780" s="2">
        <v>0</v>
      </c>
      <c r="T11780" s="2">
        <v>62.3</v>
      </c>
      <c r="U11780" s="2">
        <v>56</v>
      </c>
      <c r="V11780" s="2">
        <v>5.42</v>
      </c>
      <c r="W11780" s="2">
        <v>5.46</v>
      </c>
      <c r="X11780" s="2">
        <v>3.39</v>
      </c>
      <c r="Y11780" s="2">
        <v>7.9715232687447202</v>
      </c>
      <c r="Z11780" s="2">
        <v>7.8857053912430199</v>
      </c>
      <c r="AA11780">
        <f t="shared" si="184"/>
        <v>8.5817877501700224E-2</v>
      </c>
    </row>
    <row r="11781" spans="1:27" x14ac:dyDescent="0.2">
      <c r="A11781" s="1">
        <v>1</v>
      </c>
      <c r="B11781" s="2">
        <v>2.04</v>
      </c>
      <c r="C11781" s="2">
        <v>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1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1</v>
      </c>
      <c r="R11781" s="2">
        <v>0</v>
      </c>
      <c r="S11781" s="2">
        <v>0</v>
      </c>
      <c r="T11781" s="2">
        <v>60.7</v>
      </c>
      <c r="U11781" s="2">
        <v>61</v>
      </c>
      <c r="V11781" s="2">
        <v>8.18</v>
      </c>
      <c r="W11781" s="2">
        <v>8.1</v>
      </c>
      <c r="X11781" s="2">
        <v>4.9400000000000004</v>
      </c>
      <c r="Y11781" s="2">
        <v>9.9673380253636807</v>
      </c>
      <c r="Z11781" s="2">
        <v>9.8038881873133708</v>
      </c>
      <c r="AA11781">
        <f t="shared" si="184"/>
        <v>0.16344983805030999</v>
      </c>
    </row>
    <row r="11782" spans="1:27" x14ac:dyDescent="0.2">
      <c r="A11782" s="1">
        <v>1</v>
      </c>
      <c r="B11782" s="2">
        <v>0.52</v>
      </c>
      <c r="C11782" s="2">
        <v>0</v>
      </c>
      <c r="D11782" s="2">
        <v>0</v>
      </c>
      <c r="E11782" s="2">
        <v>1</v>
      </c>
      <c r="F11782" s="2">
        <v>0</v>
      </c>
      <c r="G11782" s="2">
        <v>0</v>
      </c>
      <c r="H11782" s="2">
        <v>1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1</v>
      </c>
      <c r="S11782" s="2">
        <v>0</v>
      </c>
      <c r="T11782" s="2">
        <v>63.6</v>
      </c>
      <c r="U11782" s="2">
        <v>60</v>
      </c>
      <c r="V11782" s="2">
        <v>5.0999999999999996</v>
      </c>
      <c r="W11782" s="2">
        <v>5.05</v>
      </c>
      <c r="X11782" s="2">
        <v>3.23</v>
      </c>
      <c r="Y11782" s="2">
        <v>6.9518787900047103</v>
      </c>
      <c r="Z11782" s="2">
        <v>6.9782137426307003</v>
      </c>
      <c r="AA11782">
        <f t="shared" si="184"/>
        <v>-2.6334952625989949E-2</v>
      </c>
    </row>
    <row r="11783" spans="1:27" x14ac:dyDescent="0.2">
      <c r="A11783" s="1">
        <v>1</v>
      </c>
      <c r="B11783" s="2">
        <v>0.33</v>
      </c>
      <c r="C11783" s="2">
        <v>0</v>
      </c>
      <c r="D11783" s="2">
        <v>0</v>
      </c>
      <c r="E11783" s="2">
        <v>1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1</v>
      </c>
      <c r="L11783" s="2">
        <v>0</v>
      </c>
      <c r="M11783" s="2">
        <v>0</v>
      </c>
      <c r="N11783" s="2">
        <v>1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57.3</v>
      </c>
      <c r="U11783" s="2">
        <v>59</v>
      </c>
      <c r="V11783" s="2">
        <v>4.5999999999999996</v>
      </c>
      <c r="W11783" s="2">
        <v>4.62</v>
      </c>
      <c r="X11783" s="2">
        <v>2.64</v>
      </c>
      <c r="Y11783" s="2">
        <v>6.5697602223510803</v>
      </c>
      <c r="Z11783" s="2">
        <v>6.3526293963195704</v>
      </c>
      <c r="AA11783">
        <f t="shared" si="184"/>
        <v>0.2171308260315099</v>
      </c>
    </row>
    <row r="11784" spans="1:27" x14ac:dyDescent="0.2">
      <c r="A11784" s="1">
        <v>1</v>
      </c>
      <c r="B11784" s="2">
        <v>0.37</v>
      </c>
      <c r="C11784" s="2">
        <v>1</v>
      </c>
      <c r="D11784" s="2">
        <v>0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1</v>
      </c>
      <c r="L11784" s="2">
        <v>0</v>
      </c>
      <c r="M11784" s="2">
        <v>0</v>
      </c>
      <c r="N11784" s="2">
        <v>0</v>
      </c>
      <c r="O11784" s="2">
        <v>0</v>
      </c>
      <c r="P11784" s="2">
        <v>1</v>
      </c>
      <c r="Q11784" s="2">
        <v>0</v>
      </c>
      <c r="R11784" s="2">
        <v>0</v>
      </c>
      <c r="S11784" s="2">
        <v>0</v>
      </c>
      <c r="T11784" s="2">
        <v>61.4</v>
      </c>
      <c r="U11784" s="2">
        <v>56</v>
      </c>
      <c r="V11784" s="2">
        <v>4.63</v>
      </c>
      <c r="W11784" s="2">
        <v>4.6500000000000004</v>
      </c>
      <c r="X11784" s="2">
        <v>2.85</v>
      </c>
      <c r="Y11784" s="2">
        <v>6.73850151603098</v>
      </c>
      <c r="Z11784" s="2">
        <v>6.5087691369716802</v>
      </c>
      <c r="AA11784">
        <f t="shared" si="184"/>
        <v>0.22973237905929977</v>
      </c>
    </row>
    <row r="11785" spans="1:27" x14ac:dyDescent="0.2">
      <c r="A11785" s="1">
        <v>1</v>
      </c>
      <c r="B11785" s="2">
        <v>0.32</v>
      </c>
      <c r="C11785" s="2">
        <v>0</v>
      </c>
      <c r="D11785" s="2">
        <v>0</v>
      </c>
      <c r="E11785" s="2">
        <v>0</v>
      </c>
      <c r="F11785" s="2">
        <v>1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0</v>
      </c>
      <c r="N11785" s="2">
        <v>0</v>
      </c>
      <c r="O11785" s="2">
        <v>0</v>
      </c>
      <c r="P11785" s="2">
        <v>0</v>
      </c>
      <c r="Q11785" s="2">
        <v>1</v>
      </c>
      <c r="R11785" s="2">
        <v>0</v>
      </c>
      <c r="S11785" s="2">
        <v>0</v>
      </c>
      <c r="T11785" s="2">
        <v>62.9</v>
      </c>
      <c r="U11785" s="2">
        <v>57</v>
      </c>
      <c r="V11785" s="2">
        <v>4.33</v>
      </c>
      <c r="W11785" s="2">
        <v>4.38</v>
      </c>
      <c r="X11785" s="2">
        <v>2.74</v>
      </c>
      <c r="Y11785" s="2">
        <v>6.61904411011212</v>
      </c>
      <c r="Z11785" s="2">
        <v>6.5930445341424404</v>
      </c>
      <c r="AA11785">
        <f t="shared" si="184"/>
        <v>2.5999575969679611E-2</v>
      </c>
    </row>
    <row r="11786" spans="1:27" x14ac:dyDescent="0.2">
      <c r="A11786" s="1">
        <v>1</v>
      </c>
      <c r="B11786" s="2">
        <v>0.5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1</v>
      </c>
      <c r="N11786" s="2">
        <v>0</v>
      </c>
      <c r="O11786" s="2">
        <v>0</v>
      </c>
      <c r="P11786" s="2">
        <v>1</v>
      </c>
      <c r="Q11786" s="2">
        <v>0</v>
      </c>
      <c r="R11786" s="2">
        <v>0</v>
      </c>
      <c r="S11786" s="2">
        <v>0</v>
      </c>
      <c r="T11786" s="2">
        <v>62.9</v>
      </c>
      <c r="U11786" s="2">
        <v>67</v>
      </c>
      <c r="V11786" s="2">
        <v>5.0199999999999996</v>
      </c>
      <c r="W11786" s="2">
        <v>4.96</v>
      </c>
      <c r="X11786" s="2">
        <v>3.14</v>
      </c>
      <c r="Y11786" s="2">
        <v>7.3637940998720204</v>
      </c>
      <c r="Z11786" s="2">
        <v>7.4905294020607096</v>
      </c>
      <c r="AA11786">
        <f t="shared" si="184"/>
        <v>-0.12673530218868923</v>
      </c>
    </row>
    <row r="11787" spans="1:27" x14ac:dyDescent="0.2">
      <c r="A11787" s="1">
        <v>1</v>
      </c>
      <c r="B11787" s="2">
        <v>0.91</v>
      </c>
      <c r="C11787" s="2">
        <v>0</v>
      </c>
      <c r="D11787" s="2">
        <v>1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1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62.7</v>
      </c>
      <c r="U11787" s="2">
        <v>59</v>
      </c>
      <c r="V11787" s="2">
        <v>6.16</v>
      </c>
      <c r="W11787" s="2">
        <v>6.13</v>
      </c>
      <c r="X11787" s="2">
        <v>3.85</v>
      </c>
      <c r="Y11787" s="2">
        <v>8.50777089609009</v>
      </c>
      <c r="Z11787" s="2">
        <v>8.4418228843914598</v>
      </c>
      <c r="AA11787">
        <f t="shared" si="184"/>
        <v>6.5948011698630182E-2</v>
      </c>
    </row>
    <row r="11788" spans="1:27" x14ac:dyDescent="0.2">
      <c r="A11788" s="1">
        <v>1</v>
      </c>
      <c r="B11788" s="2">
        <v>0.7</v>
      </c>
      <c r="C11788" s="2">
        <v>0</v>
      </c>
      <c r="D11788" s="2">
        <v>0</v>
      </c>
      <c r="E11788" s="2">
        <v>1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1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1</v>
      </c>
      <c r="R11788" s="2">
        <v>0</v>
      </c>
      <c r="S11788" s="2">
        <v>0</v>
      </c>
      <c r="T11788" s="2">
        <v>61.4</v>
      </c>
      <c r="U11788" s="2">
        <v>56</v>
      </c>
      <c r="V11788" s="2">
        <v>5.73</v>
      </c>
      <c r="W11788" s="2">
        <v>5.8</v>
      </c>
      <c r="X11788" s="2">
        <v>3.54</v>
      </c>
      <c r="Y11788" s="2">
        <v>7.73789928917724</v>
      </c>
      <c r="Z11788" s="2">
        <v>7.72001794043224</v>
      </c>
      <c r="AA11788">
        <f t="shared" si="184"/>
        <v>1.7881348745000025E-2</v>
      </c>
    </row>
    <row r="11789" spans="1:27" x14ac:dyDescent="0.2">
      <c r="A11789" s="1">
        <v>1</v>
      </c>
      <c r="B11789" s="2">
        <v>0.77</v>
      </c>
      <c r="C11789" s="2">
        <v>0</v>
      </c>
      <c r="D11789" s="2">
        <v>1</v>
      </c>
      <c r="E11789" s="2">
        <v>0</v>
      </c>
      <c r="F11789" s="2">
        <v>0</v>
      </c>
      <c r="G11789" s="2">
        <v>0</v>
      </c>
      <c r="H11789" s="2">
        <v>1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60.4</v>
      </c>
      <c r="U11789" s="2">
        <v>58</v>
      </c>
      <c r="V11789" s="2">
        <v>6</v>
      </c>
      <c r="W11789" s="2">
        <v>5.88</v>
      </c>
      <c r="X11789" s="2">
        <v>3.59</v>
      </c>
      <c r="Y11789" s="2">
        <v>8.0613334248489696</v>
      </c>
      <c r="Z11789" s="2">
        <v>7.9979993179797297</v>
      </c>
      <c r="AA11789">
        <f t="shared" si="184"/>
        <v>6.3334106869239903E-2</v>
      </c>
    </row>
    <row r="11790" spans="1:27" x14ac:dyDescent="0.2">
      <c r="A11790" s="1">
        <v>1</v>
      </c>
      <c r="B11790" s="2">
        <v>0.39</v>
      </c>
      <c r="C11790" s="2">
        <v>1</v>
      </c>
      <c r="D11790" s="2">
        <v>0</v>
      </c>
      <c r="E11790" s="2">
        <v>0</v>
      </c>
      <c r="F11790" s="2">
        <v>0</v>
      </c>
      <c r="G11790" s="2">
        <v>0</v>
      </c>
      <c r="H11790" s="2">
        <v>1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1</v>
      </c>
      <c r="P11790" s="2">
        <v>0</v>
      </c>
      <c r="Q11790" s="2">
        <v>0</v>
      </c>
      <c r="R11790" s="2">
        <v>0</v>
      </c>
      <c r="S11790" s="2">
        <v>0</v>
      </c>
      <c r="T11790" s="2">
        <v>60.1</v>
      </c>
      <c r="U11790" s="2">
        <v>58</v>
      </c>
      <c r="V11790" s="2">
        <v>4.74</v>
      </c>
      <c r="W11790" s="2">
        <v>4.78</v>
      </c>
      <c r="X11790" s="2">
        <v>2.86</v>
      </c>
      <c r="Y11790" s="2">
        <v>6.7358159505793598</v>
      </c>
      <c r="Z11790" s="2">
        <v>6.5467854107605197</v>
      </c>
      <c r="AA11790">
        <f t="shared" si="184"/>
        <v>0.1890305398188401</v>
      </c>
    </row>
    <row r="11791" spans="1:27" x14ac:dyDescent="0.2">
      <c r="A11791" s="1">
        <v>1</v>
      </c>
      <c r="B11791" s="2">
        <v>1.01</v>
      </c>
      <c r="C11791" s="2">
        <v>0</v>
      </c>
      <c r="D11791" s="2">
        <v>0</v>
      </c>
      <c r="E11791" s="2">
        <v>0</v>
      </c>
      <c r="F11791" s="2">
        <v>1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63.4</v>
      </c>
      <c r="U11791" s="2">
        <v>61</v>
      </c>
      <c r="V11791" s="2">
        <v>6.38</v>
      </c>
      <c r="W11791" s="2">
        <v>6.3</v>
      </c>
      <c r="X11791" s="2">
        <v>4.0199999999999996</v>
      </c>
      <c r="Y11791" s="2">
        <v>8.0455370166235802</v>
      </c>
      <c r="Z11791" s="2">
        <v>7.7367436824534996</v>
      </c>
      <c r="AA11791">
        <f t="shared" si="184"/>
        <v>0.30879333417008059</v>
      </c>
    </row>
    <row r="11792" spans="1:27" x14ac:dyDescent="0.2">
      <c r="A11792" s="1">
        <v>1</v>
      </c>
      <c r="B11792" s="2">
        <v>0.34</v>
      </c>
      <c r="C11792" s="2">
        <v>0</v>
      </c>
      <c r="D11792" s="2">
        <v>0</v>
      </c>
      <c r="E11792" s="2">
        <v>0</v>
      </c>
      <c r="F11792" s="2">
        <v>1</v>
      </c>
      <c r="G11792" s="2">
        <v>0</v>
      </c>
      <c r="H11792" s="2">
        <v>0</v>
      </c>
      <c r="I11792" s="2">
        <v>0</v>
      </c>
      <c r="J11792" s="2">
        <v>1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1</v>
      </c>
      <c r="R11792" s="2">
        <v>0</v>
      </c>
      <c r="S11792" s="2">
        <v>0</v>
      </c>
      <c r="T11792" s="2">
        <v>63.1</v>
      </c>
      <c r="U11792" s="2">
        <v>57</v>
      </c>
      <c r="V11792" s="2">
        <v>4.4400000000000004</v>
      </c>
      <c r="W11792" s="2">
        <v>4.4000000000000004</v>
      </c>
      <c r="X11792" s="2">
        <v>2.79</v>
      </c>
      <c r="Y11792" s="2">
        <v>6.56042396757283</v>
      </c>
      <c r="Z11792" s="2">
        <v>6.6398758338265402</v>
      </c>
      <c r="AA11792">
        <f t="shared" si="184"/>
        <v>-7.9451866253710257E-2</v>
      </c>
    </row>
    <row r="11793" spans="1:27" x14ac:dyDescent="0.2">
      <c r="A11793" s="1">
        <v>1</v>
      </c>
      <c r="B11793" s="2">
        <v>0.42</v>
      </c>
      <c r="C11793" s="2">
        <v>0</v>
      </c>
      <c r="D11793" s="2">
        <v>1</v>
      </c>
      <c r="E11793" s="2">
        <v>0</v>
      </c>
      <c r="F11793" s="2">
        <v>0</v>
      </c>
      <c r="G11793" s="2">
        <v>0</v>
      </c>
      <c r="H11793" s="2">
        <v>1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1</v>
      </c>
      <c r="P11793" s="2">
        <v>0</v>
      </c>
      <c r="Q11793" s="2">
        <v>0</v>
      </c>
      <c r="R11793" s="2">
        <v>0</v>
      </c>
      <c r="S11793" s="2">
        <v>0</v>
      </c>
      <c r="T11793" s="2">
        <v>62.9</v>
      </c>
      <c r="U11793" s="2">
        <v>57</v>
      </c>
      <c r="V11793" s="2">
        <v>4.7699999999999996</v>
      </c>
      <c r="W11793" s="2">
        <v>4.7300000000000004</v>
      </c>
      <c r="X11793" s="2">
        <v>2.99</v>
      </c>
      <c r="Y11793" s="2">
        <v>6.84730962611303</v>
      </c>
      <c r="Z11793" s="2">
        <v>6.8997231072848697</v>
      </c>
      <c r="AA11793">
        <f t="shared" si="184"/>
        <v>-5.2413481171839749E-2</v>
      </c>
    </row>
    <row r="11794" spans="1:27" x14ac:dyDescent="0.2">
      <c r="A11794" s="1">
        <v>1</v>
      </c>
      <c r="B11794" s="2">
        <v>0.77</v>
      </c>
      <c r="C11794" s="2">
        <v>0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1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0</v>
      </c>
      <c r="S11794" s="2">
        <v>0</v>
      </c>
      <c r="T11794" s="2">
        <v>61.3</v>
      </c>
      <c r="U11794" s="2">
        <v>60</v>
      </c>
      <c r="V11794" s="2">
        <v>5.92</v>
      </c>
      <c r="W11794" s="2">
        <v>5.89</v>
      </c>
      <c r="X11794" s="2">
        <v>3.62</v>
      </c>
      <c r="Y11794" s="2">
        <v>8.2347191204415893</v>
      </c>
      <c r="Z11794" s="2">
        <v>8.1397322797176699</v>
      </c>
      <c r="AA11794">
        <f t="shared" si="184"/>
        <v>9.4986840723919386E-2</v>
      </c>
    </row>
    <row r="11795" spans="1:27" x14ac:dyDescent="0.2">
      <c r="A11795" s="1">
        <v>1</v>
      </c>
      <c r="B11795" s="2">
        <v>0.42</v>
      </c>
      <c r="C11795" s="2">
        <v>0</v>
      </c>
      <c r="D11795" s="2">
        <v>1</v>
      </c>
      <c r="E11795" s="2">
        <v>0</v>
      </c>
      <c r="F11795" s="2">
        <v>0</v>
      </c>
      <c r="G11795" s="2">
        <v>0</v>
      </c>
      <c r="H11795" s="2">
        <v>1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1</v>
      </c>
      <c r="S11795" s="2">
        <v>0</v>
      </c>
      <c r="T11795" s="2">
        <v>62.6</v>
      </c>
      <c r="U11795" s="2">
        <v>58</v>
      </c>
      <c r="V11795" s="2">
        <v>4.76</v>
      </c>
      <c r="W11795" s="2">
        <v>4.8</v>
      </c>
      <c r="X11795" s="2">
        <v>2.99</v>
      </c>
      <c r="Y11795" s="2">
        <v>6.54112136046444</v>
      </c>
      <c r="Z11795" s="2">
        <v>6.4393503711001001</v>
      </c>
      <c r="AA11795">
        <f t="shared" si="184"/>
        <v>0.10177098936433993</v>
      </c>
    </row>
    <row r="11796" spans="1:27" x14ac:dyDescent="0.2">
      <c r="A11796" s="1">
        <v>1</v>
      </c>
      <c r="B11796" s="2">
        <v>0.36</v>
      </c>
      <c r="C11796" s="2">
        <v>0</v>
      </c>
      <c r="D11796" s="2">
        <v>1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1</v>
      </c>
      <c r="K11796" s="2">
        <v>0</v>
      </c>
      <c r="L11796" s="2">
        <v>0</v>
      </c>
      <c r="M11796" s="2">
        <v>0</v>
      </c>
      <c r="N11796" s="2">
        <v>0</v>
      </c>
      <c r="O11796" s="2">
        <v>1</v>
      </c>
      <c r="P11796" s="2">
        <v>0</v>
      </c>
      <c r="Q11796" s="2">
        <v>0</v>
      </c>
      <c r="R11796" s="2">
        <v>0</v>
      </c>
      <c r="S11796" s="2">
        <v>0</v>
      </c>
      <c r="T11796" s="2">
        <v>61.8</v>
      </c>
      <c r="U11796" s="2">
        <v>58</v>
      </c>
      <c r="V11796" s="2">
        <v>4.5599999999999996</v>
      </c>
      <c r="W11796" s="2">
        <v>4.53</v>
      </c>
      <c r="X11796" s="2">
        <v>2.81</v>
      </c>
      <c r="Y11796" s="2">
        <v>6.7884321667551104</v>
      </c>
      <c r="Z11796" s="2">
        <v>6.9847163201182703</v>
      </c>
      <c r="AA11796">
        <f t="shared" si="184"/>
        <v>-0.19628415336315985</v>
      </c>
    </row>
    <row r="11797" spans="1:27" x14ac:dyDescent="0.2">
      <c r="A11797" s="1">
        <v>1</v>
      </c>
      <c r="B11797" s="2">
        <v>0.59</v>
      </c>
      <c r="C11797" s="2">
        <v>1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1</v>
      </c>
      <c r="N11797" s="2">
        <v>1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61.8</v>
      </c>
      <c r="U11797" s="2">
        <v>56</v>
      </c>
      <c r="V11797" s="2">
        <v>5.39</v>
      </c>
      <c r="W11797" s="2">
        <v>5.42</v>
      </c>
      <c r="X11797" s="2">
        <v>3.34</v>
      </c>
      <c r="Y11797" s="2">
        <v>7.8636802596831998</v>
      </c>
      <c r="Z11797" s="2">
        <v>7.8300280825338398</v>
      </c>
      <c r="AA11797">
        <f t="shared" si="184"/>
        <v>3.3652177149360085E-2</v>
      </c>
    </row>
    <row r="11798" spans="1:27" x14ac:dyDescent="0.2">
      <c r="A11798" s="1">
        <v>1</v>
      </c>
      <c r="B11798" s="2">
        <v>1.21</v>
      </c>
      <c r="C11798" s="2">
        <v>0</v>
      </c>
      <c r="D11798" s="2">
        <v>0</v>
      </c>
      <c r="E11798" s="2">
        <v>0</v>
      </c>
      <c r="F11798" s="2">
        <v>1</v>
      </c>
      <c r="G11798" s="2">
        <v>0</v>
      </c>
      <c r="H11798" s="2">
        <v>0</v>
      </c>
      <c r="I11798" s="2">
        <v>0</v>
      </c>
      <c r="J11798" s="2">
        <v>0</v>
      </c>
      <c r="K11798" s="2">
        <v>1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1</v>
      </c>
      <c r="T11798" s="2">
        <v>59.9</v>
      </c>
      <c r="U11798" s="2">
        <v>59</v>
      </c>
      <c r="V11798" s="2">
        <v>6.86</v>
      </c>
      <c r="W11798" s="2">
        <v>6.92</v>
      </c>
      <c r="X11798" s="2">
        <v>4.13</v>
      </c>
      <c r="Y11798" s="2">
        <v>8.5185531701728294</v>
      </c>
      <c r="Z11798" s="2">
        <v>8.4667416479201396</v>
      </c>
      <c r="AA11798">
        <f t="shared" si="184"/>
        <v>5.1811522252689812E-2</v>
      </c>
    </row>
    <row r="11799" spans="1:27" x14ac:dyDescent="0.2">
      <c r="A11799" s="1">
        <v>1</v>
      </c>
      <c r="B11799" s="2">
        <v>0.83</v>
      </c>
      <c r="C11799" s="2">
        <v>1</v>
      </c>
      <c r="D11799" s="2">
        <v>0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1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1</v>
      </c>
      <c r="S11799" s="2">
        <v>0</v>
      </c>
      <c r="T11799" s="2">
        <v>62.9</v>
      </c>
      <c r="U11799" s="2">
        <v>56</v>
      </c>
      <c r="V11799" s="2">
        <v>5.98</v>
      </c>
      <c r="W11799" s="2">
        <v>5.94</v>
      </c>
      <c r="X11799" s="2">
        <v>3.75</v>
      </c>
      <c r="Y11799" s="2">
        <v>7.9832619166341798</v>
      </c>
      <c r="Z11799" s="2">
        <v>7.69666708152646</v>
      </c>
      <c r="AA11799">
        <f t="shared" si="184"/>
        <v>0.28659483510771988</v>
      </c>
    </row>
    <row r="11800" spans="1:27" x14ac:dyDescent="0.2">
      <c r="A11800" s="1">
        <v>1</v>
      </c>
      <c r="B11800" s="2">
        <v>0.34</v>
      </c>
      <c r="C11800" s="2">
        <v>1</v>
      </c>
      <c r="D11800" s="2">
        <v>0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61.7</v>
      </c>
      <c r="U11800" s="2">
        <v>56</v>
      </c>
      <c r="V11800" s="2">
        <v>4.4800000000000004</v>
      </c>
      <c r="W11800" s="2">
        <v>4.46</v>
      </c>
      <c r="X11800" s="2">
        <v>2.76</v>
      </c>
      <c r="Y11800" s="2">
        <v>7.0047816485048902</v>
      </c>
      <c r="Z11800" s="2">
        <v>7.0992017435530901</v>
      </c>
      <c r="AA11800">
        <f t="shared" si="184"/>
        <v>-9.4420095048199926E-2</v>
      </c>
    </row>
    <row r="11801" spans="1:27" x14ac:dyDescent="0.2">
      <c r="A11801" s="1">
        <v>1</v>
      </c>
      <c r="B11801" s="2">
        <v>1.01</v>
      </c>
      <c r="C11801" s="2">
        <v>0</v>
      </c>
      <c r="D11801" s="2">
        <v>0</v>
      </c>
      <c r="E11801" s="2">
        <v>0</v>
      </c>
      <c r="F11801" s="2">
        <v>1</v>
      </c>
      <c r="G11801" s="2">
        <v>0</v>
      </c>
      <c r="H11801" s="2">
        <v>0</v>
      </c>
      <c r="I11801" s="2">
        <v>1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1</v>
      </c>
      <c r="Q11801" s="2">
        <v>0</v>
      </c>
      <c r="R11801" s="2">
        <v>0</v>
      </c>
      <c r="S11801" s="2">
        <v>0</v>
      </c>
      <c r="T11801" s="2">
        <v>62.9</v>
      </c>
      <c r="U11801" s="2">
        <v>56</v>
      </c>
      <c r="V11801" s="2">
        <v>6.36</v>
      </c>
      <c r="W11801" s="2">
        <v>6.39</v>
      </c>
      <c r="X11801" s="2">
        <v>4.01</v>
      </c>
      <c r="Y11801" s="2">
        <v>8.2202639959578701</v>
      </c>
      <c r="Z11801" s="2">
        <v>8.3371091295624709</v>
      </c>
      <c r="AA11801">
        <f t="shared" si="184"/>
        <v>-0.1168451336046008</v>
      </c>
    </row>
    <row r="11802" spans="1:27" x14ac:dyDescent="0.2">
      <c r="A11802" s="1">
        <v>1</v>
      </c>
      <c r="B11802" s="2">
        <v>0.31</v>
      </c>
      <c r="C11802" s="2">
        <v>0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1</v>
      </c>
      <c r="L11802" s="2">
        <v>0</v>
      </c>
      <c r="M11802" s="2">
        <v>0</v>
      </c>
      <c r="N11802" s="2">
        <v>0</v>
      </c>
      <c r="O11802" s="2">
        <v>1</v>
      </c>
      <c r="P11802" s="2">
        <v>0</v>
      </c>
      <c r="Q11802" s="2">
        <v>0</v>
      </c>
      <c r="R11802" s="2">
        <v>0</v>
      </c>
      <c r="S11802" s="2">
        <v>0</v>
      </c>
      <c r="T11802" s="2">
        <v>61.6</v>
      </c>
      <c r="U11802" s="2">
        <v>58</v>
      </c>
      <c r="V11802" s="2">
        <v>4.3499999999999996</v>
      </c>
      <c r="W11802" s="2">
        <v>4.38</v>
      </c>
      <c r="X11802" s="2">
        <v>2.69</v>
      </c>
      <c r="Y11802" s="2">
        <v>6.4778846680867996</v>
      </c>
      <c r="Z11802" s="2">
        <v>6.4377516497364002</v>
      </c>
      <c r="AA11802">
        <f t="shared" si="184"/>
        <v>4.0133018350399396E-2</v>
      </c>
    </row>
    <row r="11803" spans="1:27" x14ac:dyDescent="0.2">
      <c r="A11803" s="1">
        <v>1</v>
      </c>
      <c r="B11803" s="2">
        <v>0.32</v>
      </c>
      <c r="C11803" s="2">
        <v>0</v>
      </c>
      <c r="D11803" s="2">
        <v>0</v>
      </c>
      <c r="E11803" s="2">
        <v>0</v>
      </c>
      <c r="F11803" s="2">
        <v>1</v>
      </c>
      <c r="G11803" s="2">
        <v>0</v>
      </c>
      <c r="H11803" s="2">
        <v>0</v>
      </c>
      <c r="I11803" s="2">
        <v>1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1</v>
      </c>
      <c r="Q11803" s="2">
        <v>0</v>
      </c>
      <c r="R11803" s="2">
        <v>0</v>
      </c>
      <c r="S11803" s="2">
        <v>0</v>
      </c>
      <c r="T11803" s="2">
        <v>62.4</v>
      </c>
      <c r="U11803" s="2">
        <v>59</v>
      </c>
      <c r="V11803" s="2">
        <v>4.3499999999999996</v>
      </c>
      <c r="W11803" s="2">
        <v>4.4000000000000004</v>
      </c>
      <c r="X11803" s="2">
        <v>2.73</v>
      </c>
      <c r="Y11803" s="2">
        <v>6.1600720687083097</v>
      </c>
      <c r="Z11803" s="2">
        <v>6.0426328336823802</v>
      </c>
      <c r="AA11803">
        <f t="shared" si="184"/>
        <v>0.11743923502592946</v>
      </c>
    </row>
    <row r="11804" spans="1:27" x14ac:dyDescent="0.2">
      <c r="A11804" s="1">
        <v>1</v>
      </c>
      <c r="B11804" s="2">
        <v>0.32</v>
      </c>
      <c r="C11804" s="2">
        <v>0</v>
      </c>
      <c r="D11804" s="2">
        <v>0</v>
      </c>
      <c r="E11804" s="2">
        <v>0</v>
      </c>
      <c r="F11804" s="2">
        <v>1</v>
      </c>
      <c r="G11804" s="2">
        <v>0</v>
      </c>
      <c r="H11804" s="2">
        <v>0</v>
      </c>
      <c r="I11804" s="2">
        <v>0</v>
      </c>
      <c r="J11804" s="2">
        <v>0</v>
      </c>
      <c r="K11804" s="2">
        <v>1</v>
      </c>
      <c r="L11804" s="2">
        <v>0</v>
      </c>
      <c r="M11804" s="2">
        <v>0</v>
      </c>
      <c r="N11804" s="2">
        <v>0</v>
      </c>
      <c r="O11804" s="2">
        <v>0</v>
      </c>
      <c r="P11804" s="2">
        <v>1</v>
      </c>
      <c r="Q11804" s="2">
        <v>0</v>
      </c>
      <c r="R11804" s="2">
        <v>0</v>
      </c>
      <c r="S11804" s="2">
        <v>0</v>
      </c>
      <c r="T11804" s="2">
        <v>62.4</v>
      </c>
      <c r="U11804" s="2">
        <v>59</v>
      </c>
      <c r="V11804" s="2">
        <v>4.33</v>
      </c>
      <c r="W11804" s="2">
        <v>4.3600000000000003</v>
      </c>
      <c r="X11804" s="2">
        <v>2.71</v>
      </c>
      <c r="Y11804" s="2">
        <v>6.4456998679977504</v>
      </c>
      <c r="Z11804" s="2">
        <v>6.3297209055227004</v>
      </c>
      <c r="AA11804">
        <f t="shared" si="184"/>
        <v>0.11597896247505002</v>
      </c>
    </row>
    <row r="11805" spans="1:27" x14ac:dyDescent="0.2">
      <c r="A11805" s="1">
        <v>1</v>
      </c>
      <c r="B11805" s="2">
        <v>0.36</v>
      </c>
      <c r="C11805" s="2">
        <v>0</v>
      </c>
      <c r="D11805" s="2">
        <v>0</v>
      </c>
      <c r="E11805" s="2">
        <v>0</v>
      </c>
      <c r="F11805" s="2">
        <v>1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1</v>
      </c>
      <c r="S11805" s="2">
        <v>0</v>
      </c>
      <c r="T11805" s="2">
        <v>61.6</v>
      </c>
      <c r="U11805" s="2">
        <v>58</v>
      </c>
      <c r="V11805" s="2">
        <v>4.5199999999999996</v>
      </c>
      <c r="W11805" s="2">
        <v>4.57</v>
      </c>
      <c r="X11805" s="2">
        <v>2.8</v>
      </c>
      <c r="Y11805" s="2">
        <v>6.3848603126081702</v>
      </c>
      <c r="Z11805" s="2">
        <v>6.2245584292753602</v>
      </c>
      <c r="AA11805">
        <f t="shared" si="184"/>
        <v>0.16030188333281004</v>
      </c>
    </row>
    <row r="11806" spans="1:27" x14ac:dyDescent="0.2">
      <c r="A11806" s="1">
        <v>1</v>
      </c>
      <c r="B11806" s="2">
        <v>1.01</v>
      </c>
      <c r="C11806" s="2">
        <v>0</v>
      </c>
      <c r="D11806" s="2">
        <v>0</v>
      </c>
      <c r="E11806" s="2">
        <v>1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0</v>
      </c>
      <c r="M11806" s="2">
        <v>0</v>
      </c>
      <c r="N11806" s="2">
        <v>0</v>
      </c>
      <c r="O11806" s="2">
        <v>0</v>
      </c>
      <c r="P11806" s="2">
        <v>1</v>
      </c>
      <c r="Q11806" s="2">
        <v>0</v>
      </c>
      <c r="R11806" s="2">
        <v>0</v>
      </c>
      <c r="S11806" s="2">
        <v>0</v>
      </c>
      <c r="T11806" s="2">
        <v>62</v>
      </c>
      <c r="U11806" s="2">
        <v>61</v>
      </c>
      <c r="V11806" s="2">
        <v>6.29</v>
      </c>
      <c r="W11806" s="2">
        <v>6.38</v>
      </c>
      <c r="X11806" s="2">
        <v>3.93</v>
      </c>
      <c r="Y11806" s="2">
        <v>8.4060405280313493</v>
      </c>
      <c r="Z11806" s="2">
        <v>8.6119577678606607</v>
      </c>
      <c r="AA11806">
        <f t="shared" si="184"/>
        <v>-0.20591723982931143</v>
      </c>
    </row>
    <row r="11807" spans="1:27" x14ac:dyDescent="0.2">
      <c r="A11807" s="1">
        <v>1</v>
      </c>
      <c r="B11807" s="2">
        <v>1</v>
      </c>
      <c r="C11807" s="2">
        <v>0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1</v>
      </c>
      <c r="J11807" s="2">
        <v>0</v>
      </c>
      <c r="K11807" s="2">
        <v>0</v>
      </c>
      <c r="L11807" s="2">
        <v>0</v>
      </c>
      <c r="M11807" s="2">
        <v>0</v>
      </c>
      <c r="N11807" s="2">
        <v>1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60.7</v>
      </c>
      <c r="U11807" s="2">
        <v>58</v>
      </c>
      <c r="V11807" s="2">
        <v>6.45</v>
      </c>
      <c r="W11807" s="2">
        <v>6.38</v>
      </c>
      <c r="X11807" s="2">
        <v>3.9</v>
      </c>
      <c r="Y11807" s="2">
        <v>8.3179915873857802</v>
      </c>
      <c r="Z11807" s="2">
        <v>8.2329717905934405</v>
      </c>
      <c r="AA11807">
        <f t="shared" si="184"/>
        <v>8.5019796792339619E-2</v>
      </c>
    </row>
    <row r="11808" spans="1:27" x14ac:dyDescent="0.2">
      <c r="A11808" s="1">
        <v>1</v>
      </c>
      <c r="B11808" s="2">
        <v>0.3</v>
      </c>
      <c r="C11808" s="2">
        <v>1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1</v>
      </c>
      <c r="M11808" s="2">
        <v>0</v>
      </c>
      <c r="N11808" s="2">
        <v>0</v>
      </c>
      <c r="O11808" s="2">
        <v>0</v>
      </c>
      <c r="P11808" s="2">
        <v>0</v>
      </c>
      <c r="Q11808" s="2">
        <v>1</v>
      </c>
      <c r="R11808" s="2">
        <v>0</v>
      </c>
      <c r="S11808" s="2">
        <v>0</v>
      </c>
      <c r="T11808" s="2">
        <v>61.5</v>
      </c>
      <c r="U11808" s="2">
        <v>55</v>
      </c>
      <c r="V11808" s="2">
        <v>4.3099999999999996</v>
      </c>
      <c r="W11808" s="2">
        <v>4.3499999999999996</v>
      </c>
      <c r="X11808" s="2">
        <v>2.66</v>
      </c>
      <c r="Y11808" s="2">
        <v>6.54157665643522</v>
      </c>
      <c r="Z11808" s="2">
        <v>6.47697236288968</v>
      </c>
      <c r="AA11808">
        <f t="shared" si="184"/>
        <v>6.4604293545539981E-2</v>
      </c>
    </row>
    <row r="11809" spans="1:27" x14ac:dyDescent="0.2">
      <c r="A11809" s="1">
        <v>1</v>
      </c>
      <c r="B11809" s="2">
        <v>1.19</v>
      </c>
      <c r="C11809" s="2">
        <v>1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1</v>
      </c>
      <c r="R11809" s="2">
        <v>0</v>
      </c>
      <c r="S11809" s="2">
        <v>0</v>
      </c>
      <c r="T11809" s="2">
        <v>60.3</v>
      </c>
      <c r="U11809" s="2">
        <v>57</v>
      </c>
      <c r="V11809" s="2">
        <v>6.83</v>
      </c>
      <c r="W11809" s="2">
        <v>6.93</v>
      </c>
      <c r="X11809" s="2">
        <v>4.1500000000000004</v>
      </c>
      <c r="Y11809" s="2">
        <v>8.0518231409828207</v>
      </c>
      <c r="Z11809" s="2">
        <v>8.2411761504949599</v>
      </c>
      <c r="AA11809">
        <f t="shared" si="184"/>
        <v>-0.18935300951213918</v>
      </c>
    </row>
    <row r="11810" spans="1:27" x14ac:dyDescent="0.2">
      <c r="A11810" s="1">
        <v>1</v>
      </c>
      <c r="B11810" s="2">
        <v>1.01</v>
      </c>
      <c r="C11810" s="2">
        <v>0</v>
      </c>
      <c r="D11810" s="2">
        <v>0</v>
      </c>
      <c r="E11810" s="2">
        <v>0</v>
      </c>
      <c r="F11810" s="2">
        <v>1</v>
      </c>
      <c r="G11810" s="2">
        <v>0</v>
      </c>
      <c r="H11810" s="2">
        <v>0</v>
      </c>
      <c r="I11810" s="2">
        <v>0</v>
      </c>
      <c r="J11810" s="2">
        <v>0</v>
      </c>
      <c r="K11810" s="2">
        <v>1</v>
      </c>
      <c r="L11810" s="2">
        <v>0</v>
      </c>
      <c r="M11810" s="2">
        <v>0</v>
      </c>
      <c r="N11810" s="2">
        <v>1</v>
      </c>
      <c r="O11810" s="2">
        <v>0</v>
      </c>
      <c r="P11810" s="2">
        <v>0</v>
      </c>
      <c r="Q11810" s="2">
        <v>0</v>
      </c>
      <c r="R11810" s="2">
        <v>0</v>
      </c>
      <c r="S11810" s="2">
        <v>0</v>
      </c>
      <c r="T11810" s="2">
        <v>60.4</v>
      </c>
      <c r="U11810" s="2">
        <v>58</v>
      </c>
      <c r="V11810" s="2">
        <v>6.47</v>
      </c>
      <c r="W11810" s="2">
        <v>6.6</v>
      </c>
      <c r="X11810" s="2">
        <v>3.95</v>
      </c>
      <c r="Y11810" s="2">
        <v>8.6567800193475293</v>
      </c>
      <c r="Z11810" s="2">
        <v>8.7829363563492606</v>
      </c>
      <c r="AA11810">
        <f t="shared" si="184"/>
        <v>-0.12615633700173134</v>
      </c>
    </row>
    <row r="11811" spans="1:27" x14ac:dyDescent="0.2">
      <c r="A11811" s="1">
        <v>1</v>
      </c>
      <c r="B11811" s="2">
        <v>1.01</v>
      </c>
      <c r="C11811" s="2">
        <v>0</v>
      </c>
      <c r="D11811" s="2">
        <v>0</v>
      </c>
      <c r="E11811" s="2">
        <v>1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1</v>
      </c>
      <c r="L11811" s="2">
        <v>0</v>
      </c>
      <c r="M11811" s="2">
        <v>0</v>
      </c>
      <c r="N11811" s="2">
        <v>0</v>
      </c>
      <c r="O11811" s="2">
        <v>0</v>
      </c>
      <c r="P11811" s="2">
        <v>1</v>
      </c>
      <c r="Q11811" s="2">
        <v>0</v>
      </c>
      <c r="R11811" s="2">
        <v>0</v>
      </c>
      <c r="S11811" s="2">
        <v>0</v>
      </c>
      <c r="T11811" s="2">
        <v>57.5</v>
      </c>
      <c r="U11811" s="2">
        <v>62</v>
      </c>
      <c r="V11811" s="2">
        <v>6.58</v>
      </c>
      <c r="W11811" s="2">
        <v>6.53</v>
      </c>
      <c r="X11811" s="2">
        <v>3.77</v>
      </c>
      <c r="Y11811" s="2">
        <v>8.5188224056244195</v>
      </c>
      <c r="Z11811" s="2">
        <v>8.6483968770315798</v>
      </c>
      <c r="AA11811">
        <f t="shared" si="184"/>
        <v>-0.12957447140716027</v>
      </c>
    </row>
    <row r="11812" spans="1:27" x14ac:dyDescent="0.2">
      <c r="A11812" s="1">
        <v>1</v>
      </c>
      <c r="B11812" s="2">
        <v>0.7</v>
      </c>
      <c r="C11812" s="2">
        <v>0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1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1</v>
      </c>
      <c r="S11812" s="2">
        <v>0</v>
      </c>
      <c r="T11812" s="2">
        <v>62.9</v>
      </c>
      <c r="U11812" s="2">
        <v>61</v>
      </c>
      <c r="V11812" s="2">
        <v>5.64</v>
      </c>
      <c r="W11812" s="2">
        <v>5.62</v>
      </c>
      <c r="X11812" s="2">
        <v>3.54</v>
      </c>
      <c r="Y11812" s="2">
        <v>7.71857467570418</v>
      </c>
      <c r="Z11812" s="2">
        <v>7.7115489796291499</v>
      </c>
      <c r="AA11812">
        <f t="shared" si="184"/>
        <v>7.0256960750301189E-3</v>
      </c>
    </row>
    <row r="11813" spans="1:27" x14ac:dyDescent="0.2">
      <c r="A11813" s="1">
        <v>1</v>
      </c>
      <c r="B11813" s="2">
        <v>0.41</v>
      </c>
      <c r="C11813" s="2">
        <v>0</v>
      </c>
      <c r="D11813" s="2">
        <v>1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1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1</v>
      </c>
      <c r="Q11813" s="2">
        <v>0</v>
      </c>
      <c r="R11813" s="2">
        <v>0</v>
      </c>
      <c r="S11813" s="2">
        <v>0</v>
      </c>
      <c r="T11813" s="2">
        <v>60.2</v>
      </c>
      <c r="U11813" s="2">
        <v>59</v>
      </c>
      <c r="V11813" s="2">
        <v>4.84</v>
      </c>
      <c r="W11813" s="2">
        <v>4.79</v>
      </c>
      <c r="X11813" s="2">
        <v>2.9</v>
      </c>
      <c r="Y11813" s="2">
        <v>6.9621247884284703</v>
      </c>
      <c r="Z11813" s="2">
        <v>6.8679744089702899</v>
      </c>
      <c r="AA11813">
        <f t="shared" si="184"/>
        <v>9.4150379458180389E-2</v>
      </c>
    </row>
    <row r="11814" spans="1:27" x14ac:dyDescent="0.2">
      <c r="A11814" s="1">
        <v>1</v>
      </c>
      <c r="B11814" s="2">
        <v>0.55000000000000004</v>
      </c>
      <c r="C11814" s="2">
        <v>1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>
        <v>1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0</v>
      </c>
      <c r="S11814" s="2">
        <v>0</v>
      </c>
      <c r="T11814" s="2">
        <v>61.3</v>
      </c>
      <c r="U11814" s="2">
        <v>57</v>
      </c>
      <c r="V11814" s="2">
        <v>5.23</v>
      </c>
      <c r="W11814" s="2">
        <v>5.28</v>
      </c>
      <c r="X11814" s="2">
        <v>3.22</v>
      </c>
      <c r="Y11814" s="2">
        <v>7.2239976065699301</v>
      </c>
      <c r="Z11814" s="2">
        <v>7.1483457439000704</v>
      </c>
      <c r="AA11814">
        <f t="shared" si="184"/>
        <v>7.5651862669859682E-2</v>
      </c>
    </row>
    <row r="11815" spans="1:27" x14ac:dyDescent="0.2">
      <c r="A11815" s="1">
        <v>1</v>
      </c>
      <c r="B11815" s="2">
        <v>1.07</v>
      </c>
      <c r="C11815" s="2">
        <v>1</v>
      </c>
      <c r="D11815" s="2">
        <v>0</v>
      </c>
      <c r="E11815" s="2">
        <v>0</v>
      </c>
      <c r="F11815" s="2">
        <v>0</v>
      </c>
      <c r="G11815" s="2">
        <v>0</v>
      </c>
      <c r="H11815" s="2">
        <v>1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1</v>
      </c>
      <c r="R11815" s="2">
        <v>0</v>
      </c>
      <c r="S11815" s="2">
        <v>0</v>
      </c>
      <c r="T11815" s="2">
        <v>62.1</v>
      </c>
      <c r="U11815" s="2">
        <v>57</v>
      </c>
      <c r="V11815" s="2">
        <v>6.5</v>
      </c>
      <c r="W11815" s="2">
        <v>6.55</v>
      </c>
      <c r="X11815" s="2">
        <v>4.05</v>
      </c>
      <c r="Y11815" s="2">
        <v>8.4186715743844704</v>
      </c>
      <c r="Z11815" s="2">
        <v>8.5602526808766797</v>
      </c>
      <c r="AA11815">
        <f t="shared" si="184"/>
        <v>-0.14158110649220923</v>
      </c>
    </row>
    <row r="11816" spans="1:27" x14ac:dyDescent="0.2">
      <c r="A11816" s="1">
        <v>1</v>
      </c>
      <c r="B11816" s="2">
        <v>0.63</v>
      </c>
      <c r="C11816" s="2">
        <v>1</v>
      </c>
      <c r="D11816" s="2">
        <v>0</v>
      </c>
      <c r="E11816" s="2">
        <v>0</v>
      </c>
      <c r="F11816" s="2">
        <v>0</v>
      </c>
      <c r="G11816" s="2">
        <v>1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62.5</v>
      </c>
      <c r="U11816" s="2">
        <v>55</v>
      </c>
      <c r="V11816" s="2">
        <v>5.5</v>
      </c>
      <c r="W11816" s="2">
        <v>5.47</v>
      </c>
      <c r="X11816" s="2">
        <v>3.43</v>
      </c>
      <c r="Y11816" s="2">
        <v>8.2164092866451401</v>
      </c>
      <c r="Z11816" s="2">
        <v>8.7958849720298904</v>
      </c>
      <c r="AA11816">
        <f t="shared" si="184"/>
        <v>-0.57947568538475025</v>
      </c>
    </row>
    <row r="11817" spans="1:27" x14ac:dyDescent="0.2">
      <c r="A11817" s="1">
        <v>1</v>
      </c>
      <c r="B11817" s="2">
        <v>0.32</v>
      </c>
      <c r="C11817" s="2">
        <v>1</v>
      </c>
      <c r="D11817" s="2">
        <v>0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1</v>
      </c>
      <c r="S11817" s="2">
        <v>0</v>
      </c>
      <c r="T11817" s="2">
        <v>62.5</v>
      </c>
      <c r="U11817" s="2">
        <v>55</v>
      </c>
      <c r="V11817" s="2">
        <v>4.37</v>
      </c>
      <c r="W11817" s="2">
        <v>4.4000000000000004</v>
      </c>
      <c r="X11817" s="2">
        <v>2.74</v>
      </c>
      <c r="Y11817" s="2">
        <v>6.5336262405609702</v>
      </c>
      <c r="Z11817" s="2">
        <v>6.3784261836515901</v>
      </c>
      <c r="AA11817">
        <f t="shared" si="184"/>
        <v>0.1552000569093801</v>
      </c>
    </row>
    <row r="11818" spans="1:27" x14ac:dyDescent="0.2">
      <c r="A11818" s="1">
        <v>1</v>
      </c>
      <c r="B11818" s="2">
        <v>1</v>
      </c>
      <c r="C11818" s="2">
        <v>0</v>
      </c>
      <c r="D11818" s="2">
        <v>0</v>
      </c>
      <c r="E11818" s="2">
        <v>1</v>
      </c>
      <c r="F11818" s="2">
        <v>0</v>
      </c>
      <c r="G11818" s="2">
        <v>0</v>
      </c>
      <c r="H11818" s="2">
        <v>1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1</v>
      </c>
      <c r="Q11818" s="2">
        <v>0</v>
      </c>
      <c r="R11818" s="2">
        <v>0</v>
      </c>
      <c r="S11818" s="2">
        <v>0</v>
      </c>
      <c r="T11818" s="2">
        <v>62.2</v>
      </c>
      <c r="U11818" s="2">
        <v>65</v>
      </c>
      <c r="V11818" s="2">
        <v>6.28</v>
      </c>
      <c r="W11818" s="2">
        <v>6.22</v>
      </c>
      <c r="X11818" s="2">
        <v>3.89</v>
      </c>
      <c r="Y11818" s="2">
        <v>8.2980889089584302</v>
      </c>
      <c r="Z11818" s="2">
        <v>8.2852611340689499</v>
      </c>
      <c r="AA11818">
        <f t="shared" si="184"/>
        <v>1.2827774889480281E-2</v>
      </c>
    </row>
    <row r="11819" spans="1:27" x14ac:dyDescent="0.2">
      <c r="A11819" s="1">
        <v>1</v>
      </c>
      <c r="B11819" s="2">
        <v>0.5</v>
      </c>
      <c r="C11819" s="2">
        <v>0</v>
      </c>
      <c r="D11819" s="2">
        <v>0</v>
      </c>
      <c r="E11819" s="2">
        <v>0</v>
      </c>
      <c r="F11819" s="2">
        <v>1</v>
      </c>
      <c r="G11819" s="2">
        <v>0</v>
      </c>
      <c r="H11819" s="2">
        <v>1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1</v>
      </c>
      <c r="Q11819" s="2">
        <v>0</v>
      </c>
      <c r="R11819" s="2">
        <v>0</v>
      </c>
      <c r="S11819" s="2">
        <v>0</v>
      </c>
      <c r="T11819" s="2">
        <v>63.3</v>
      </c>
      <c r="U11819" s="2">
        <v>59</v>
      </c>
      <c r="V11819" s="2">
        <v>4.99</v>
      </c>
      <c r="W11819" s="2">
        <v>5.0199999999999996</v>
      </c>
      <c r="X11819" s="2">
        <v>3.17</v>
      </c>
      <c r="Y11819" s="2">
        <v>7.0628000282218899</v>
      </c>
      <c r="Z11819" s="2">
        <v>7.07918439460967</v>
      </c>
      <c r="AA11819">
        <f t="shared" si="184"/>
        <v>-1.6384366387780069E-2</v>
      </c>
    </row>
    <row r="11820" spans="1:27" x14ac:dyDescent="0.2">
      <c r="A11820" s="1">
        <v>1</v>
      </c>
      <c r="B11820" s="2">
        <v>1.75</v>
      </c>
      <c r="C11820" s="2">
        <v>0</v>
      </c>
      <c r="D11820" s="2">
        <v>0</v>
      </c>
      <c r="E11820" s="2">
        <v>0</v>
      </c>
      <c r="F11820" s="2">
        <v>1</v>
      </c>
      <c r="G11820" s="2">
        <v>0</v>
      </c>
      <c r="H11820" s="2">
        <v>1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61.4</v>
      </c>
      <c r="U11820" s="2">
        <v>60</v>
      </c>
      <c r="V11820" s="2">
        <v>7.76</v>
      </c>
      <c r="W11820" s="2">
        <v>7.8</v>
      </c>
      <c r="X11820" s="2">
        <v>4.78</v>
      </c>
      <c r="Y11820" s="2">
        <v>9.7419742658409394</v>
      </c>
      <c r="Z11820" s="2">
        <v>9.6514299910572792</v>
      </c>
      <c r="AA11820">
        <f t="shared" si="184"/>
        <v>9.0544274783660228E-2</v>
      </c>
    </row>
    <row r="11821" spans="1:27" x14ac:dyDescent="0.2">
      <c r="A11821" s="1">
        <v>1</v>
      </c>
      <c r="B11821" s="2">
        <v>0.85</v>
      </c>
      <c r="C11821" s="2">
        <v>1</v>
      </c>
      <c r="D11821" s="2">
        <v>0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1</v>
      </c>
      <c r="R11821" s="2">
        <v>0</v>
      </c>
      <c r="S11821" s="2">
        <v>0</v>
      </c>
      <c r="T11821" s="2">
        <v>61.8</v>
      </c>
      <c r="U11821" s="2">
        <v>54</v>
      </c>
      <c r="V11821" s="2">
        <v>6.07</v>
      </c>
      <c r="W11821" s="2">
        <v>6.1</v>
      </c>
      <c r="X11821" s="2">
        <v>3.76</v>
      </c>
      <c r="Y11821" s="2">
        <v>7.8168593575286804</v>
      </c>
      <c r="Z11821" s="2">
        <v>7.8766384609754603</v>
      </c>
      <c r="AA11821">
        <f t="shared" si="184"/>
        <v>-5.9779103446779835E-2</v>
      </c>
    </row>
    <row r="11822" spans="1:27" x14ac:dyDescent="0.2">
      <c r="A11822" s="1">
        <v>1</v>
      </c>
      <c r="B11822" s="2">
        <v>0.56999999999999995</v>
      </c>
      <c r="C11822" s="2">
        <v>1</v>
      </c>
      <c r="D11822" s="2">
        <v>0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1</v>
      </c>
      <c r="K11822" s="2">
        <v>0</v>
      </c>
      <c r="L11822" s="2">
        <v>0</v>
      </c>
      <c r="M11822" s="2">
        <v>0</v>
      </c>
      <c r="N11822" s="2">
        <v>1</v>
      </c>
      <c r="O11822" s="2">
        <v>0</v>
      </c>
      <c r="P11822" s="2">
        <v>0</v>
      </c>
      <c r="Q11822" s="2">
        <v>0</v>
      </c>
      <c r="R11822" s="2">
        <v>0</v>
      </c>
      <c r="S11822" s="2">
        <v>0</v>
      </c>
      <c r="T11822" s="2">
        <v>61</v>
      </c>
      <c r="U11822" s="2">
        <v>56</v>
      </c>
      <c r="V11822" s="2">
        <v>5.38</v>
      </c>
      <c r="W11822" s="2">
        <v>5.4</v>
      </c>
      <c r="X11822" s="2">
        <v>3.29</v>
      </c>
      <c r="Y11822" s="2">
        <v>7.7007923394409996</v>
      </c>
      <c r="Z11822" s="2">
        <v>7.7393592026890996</v>
      </c>
      <c r="AA11822">
        <f t="shared" si="184"/>
        <v>-3.8566863248099992E-2</v>
      </c>
    </row>
    <row r="11823" spans="1:27" x14ac:dyDescent="0.2">
      <c r="A11823" s="1">
        <v>1</v>
      </c>
      <c r="B11823" s="2">
        <v>1.4</v>
      </c>
      <c r="C11823" s="2">
        <v>0</v>
      </c>
      <c r="D11823" s="2">
        <v>1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1</v>
      </c>
      <c r="K11823" s="2">
        <v>0</v>
      </c>
      <c r="L11823" s="2">
        <v>0</v>
      </c>
      <c r="M11823" s="2">
        <v>0</v>
      </c>
      <c r="N11823" s="2">
        <v>0</v>
      </c>
      <c r="O11823" s="2">
        <v>1</v>
      </c>
      <c r="P11823" s="2">
        <v>0</v>
      </c>
      <c r="Q11823" s="2">
        <v>0</v>
      </c>
      <c r="R11823" s="2">
        <v>0</v>
      </c>
      <c r="S11823" s="2">
        <v>0</v>
      </c>
      <c r="T11823" s="2">
        <v>58.8</v>
      </c>
      <c r="U11823" s="2">
        <v>61</v>
      </c>
      <c r="V11823" s="2">
        <v>7.35</v>
      </c>
      <c r="W11823" s="2">
        <v>7.32</v>
      </c>
      <c r="X11823" s="2">
        <v>4.3099999999999996</v>
      </c>
      <c r="Y11823" s="2">
        <v>9.4371006792002099</v>
      </c>
      <c r="Z11823" s="2">
        <v>9.4255323935027704</v>
      </c>
      <c r="AA11823">
        <f t="shared" si="184"/>
        <v>1.1568285697439507E-2</v>
      </c>
    </row>
    <row r="11824" spans="1:27" x14ac:dyDescent="0.2">
      <c r="A11824" s="1">
        <v>1</v>
      </c>
      <c r="B11824" s="2">
        <v>0.6</v>
      </c>
      <c r="C11824" s="2">
        <v>0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0</v>
      </c>
      <c r="M11824" s="2">
        <v>0</v>
      </c>
      <c r="N11824" s="2">
        <v>1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62</v>
      </c>
      <c r="U11824" s="2">
        <v>59</v>
      </c>
      <c r="V11824" s="2">
        <v>5.41</v>
      </c>
      <c r="W11824" s="2">
        <v>5.37</v>
      </c>
      <c r="X11824" s="2">
        <v>3.34</v>
      </c>
      <c r="Y11824" s="2">
        <v>7.3687405118840896</v>
      </c>
      <c r="Z11824" s="2">
        <v>7.2626286009742396</v>
      </c>
      <c r="AA11824">
        <f t="shared" si="184"/>
        <v>0.10611191090985006</v>
      </c>
    </row>
    <row r="11825" spans="1:27" x14ac:dyDescent="0.2">
      <c r="A11825" s="1">
        <v>1</v>
      </c>
      <c r="B11825" s="2">
        <v>1.24</v>
      </c>
      <c r="C11825" s="2">
        <v>1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1</v>
      </c>
      <c r="K11825" s="2">
        <v>0</v>
      </c>
      <c r="L11825" s="2">
        <v>0</v>
      </c>
      <c r="M11825" s="2">
        <v>0</v>
      </c>
      <c r="N11825" s="2">
        <v>0</v>
      </c>
      <c r="O11825" s="2">
        <v>1</v>
      </c>
      <c r="P11825" s="2">
        <v>0</v>
      </c>
      <c r="Q11825" s="2">
        <v>0</v>
      </c>
      <c r="R11825" s="2">
        <v>0</v>
      </c>
      <c r="S11825" s="2">
        <v>0</v>
      </c>
      <c r="T11825" s="2">
        <v>61.5</v>
      </c>
      <c r="U11825" s="2">
        <v>54</v>
      </c>
      <c r="V11825" s="2">
        <v>6.93</v>
      </c>
      <c r="W11825" s="2">
        <v>6.89</v>
      </c>
      <c r="X11825" s="2">
        <v>4.25</v>
      </c>
      <c r="Y11825" s="2">
        <v>9.1564351853425094</v>
      </c>
      <c r="Z11825" s="2">
        <v>9.2240460190323006</v>
      </c>
      <c r="AA11825">
        <f t="shared" si="184"/>
        <v>-6.761083368979115E-2</v>
      </c>
    </row>
    <row r="11826" spans="1:27" x14ac:dyDescent="0.2">
      <c r="A11826" s="1">
        <v>1</v>
      </c>
      <c r="B11826" s="2">
        <v>0.7</v>
      </c>
      <c r="C11826" s="2">
        <v>0</v>
      </c>
      <c r="D11826" s="2">
        <v>0</v>
      </c>
      <c r="E11826" s="2">
        <v>0</v>
      </c>
      <c r="F11826" s="2">
        <v>1</v>
      </c>
      <c r="G11826" s="2">
        <v>0</v>
      </c>
      <c r="H11826" s="2">
        <v>1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63.7</v>
      </c>
      <c r="U11826" s="2">
        <v>60</v>
      </c>
      <c r="V11826" s="2">
        <v>5.57</v>
      </c>
      <c r="W11826" s="2">
        <v>5.61</v>
      </c>
      <c r="X11826" s="2">
        <v>3.56</v>
      </c>
      <c r="Y11826" s="2">
        <v>7.8491441231110803</v>
      </c>
      <c r="Z11826" s="2">
        <v>7.8497137576048699</v>
      </c>
      <c r="AA11826">
        <f t="shared" si="184"/>
        <v>-5.6963449378955033E-4</v>
      </c>
    </row>
    <row r="11827" spans="1:27" x14ac:dyDescent="0.2">
      <c r="A11827" s="1">
        <v>1</v>
      </c>
      <c r="B11827" s="2">
        <v>0.52</v>
      </c>
      <c r="C11827" s="2">
        <v>1</v>
      </c>
      <c r="D11827" s="2">
        <v>0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1</v>
      </c>
      <c r="N11827" s="2">
        <v>0</v>
      </c>
      <c r="O11827" s="2">
        <v>0</v>
      </c>
      <c r="P11827" s="2">
        <v>1</v>
      </c>
      <c r="Q11827" s="2">
        <v>0</v>
      </c>
      <c r="R11827" s="2">
        <v>0</v>
      </c>
      <c r="S11827" s="2">
        <v>0</v>
      </c>
      <c r="T11827" s="2">
        <v>61.9</v>
      </c>
      <c r="U11827" s="2">
        <v>55</v>
      </c>
      <c r="V11827" s="2">
        <v>5.14</v>
      </c>
      <c r="W11827" s="2">
        <v>5.16</v>
      </c>
      <c r="X11827" s="2">
        <v>3.19</v>
      </c>
      <c r="Y11827" s="2">
        <v>7.4889048777107803</v>
      </c>
      <c r="Z11827" s="2">
        <v>7.5553819442402697</v>
      </c>
      <c r="AA11827">
        <f t="shared" si="184"/>
        <v>-6.647706652948937E-2</v>
      </c>
    </row>
    <row r="11828" spans="1:27" x14ac:dyDescent="0.2">
      <c r="A11828" s="1">
        <v>1</v>
      </c>
      <c r="B11828" s="2">
        <v>1.19</v>
      </c>
      <c r="C11828" s="2">
        <v>0</v>
      </c>
      <c r="D11828" s="2">
        <v>1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0</v>
      </c>
      <c r="N11828" s="2">
        <v>1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59.8</v>
      </c>
      <c r="U11828" s="2">
        <v>58</v>
      </c>
      <c r="V11828" s="2">
        <v>7.01</v>
      </c>
      <c r="W11828" s="2">
        <v>6.94</v>
      </c>
      <c r="X11828" s="2">
        <v>4.17</v>
      </c>
      <c r="Y11828" s="2">
        <v>9.2224858607692699</v>
      </c>
      <c r="Z11828" s="2">
        <v>9.1337832492540301</v>
      </c>
      <c r="AA11828">
        <f t="shared" si="184"/>
        <v>8.8702611515239838E-2</v>
      </c>
    </row>
    <row r="11829" spans="1:27" x14ac:dyDescent="0.2">
      <c r="A11829" s="1">
        <v>1</v>
      </c>
      <c r="B11829" s="2">
        <v>0.7</v>
      </c>
      <c r="C11829" s="2">
        <v>1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>
        <v>1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1</v>
      </c>
      <c r="P11829" s="2">
        <v>0</v>
      </c>
      <c r="Q11829" s="2">
        <v>0</v>
      </c>
      <c r="R11829" s="2">
        <v>0</v>
      </c>
      <c r="S11829" s="2">
        <v>0</v>
      </c>
      <c r="T11829" s="2">
        <v>65</v>
      </c>
      <c r="U11829" s="2">
        <v>53</v>
      </c>
      <c r="V11829" s="2">
        <v>5.61</v>
      </c>
      <c r="W11829" s="2">
        <v>5.56</v>
      </c>
      <c r="X11829" s="2">
        <v>3.63</v>
      </c>
      <c r="Y11829" s="2">
        <v>7.6720434816184602</v>
      </c>
      <c r="Z11829" s="2">
        <v>7.78072088611792</v>
      </c>
      <c r="AA11829">
        <f t="shared" si="184"/>
        <v>-0.10867740449945984</v>
      </c>
    </row>
    <row r="11830" spans="1:27" x14ac:dyDescent="0.2">
      <c r="A11830" s="1">
        <v>1</v>
      </c>
      <c r="B11830" s="2">
        <v>1.17</v>
      </c>
      <c r="C11830" s="2">
        <v>1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0</v>
      </c>
      <c r="O11830" s="2">
        <v>0</v>
      </c>
      <c r="P11830" s="2">
        <v>1</v>
      </c>
      <c r="Q11830" s="2">
        <v>0</v>
      </c>
      <c r="R11830" s="2">
        <v>0</v>
      </c>
      <c r="S11830" s="2">
        <v>0</v>
      </c>
      <c r="T11830" s="2">
        <v>61.7</v>
      </c>
      <c r="U11830" s="2">
        <v>55</v>
      </c>
      <c r="V11830" s="2">
        <v>6.74</v>
      </c>
      <c r="W11830" s="2">
        <v>6.77</v>
      </c>
      <c r="X11830" s="2">
        <v>4.17</v>
      </c>
      <c r="Y11830" s="2">
        <v>9.0427743678767794</v>
      </c>
      <c r="Z11830" s="2">
        <v>9.0990735595476</v>
      </c>
      <c r="AA11830">
        <f t="shared" si="184"/>
        <v>-5.6299191670820647E-2</v>
      </c>
    </row>
    <row r="11831" spans="1:27" x14ac:dyDescent="0.2">
      <c r="A11831" s="1">
        <v>1</v>
      </c>
      <c r="B11831" s="2">
        <v>0.54</v>
      </c>
      <c r="C11831" s="2">
        <v>1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1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62.6</v>
      </c>
      <c r="U11831" s="2">
        <v>57</v>
      </c>
      <c r="V11831" s="2">
        <v>5.24</v>
      </c>
      <c r="W11831" s="2">
        <v>5.18</v>
      </c>
      <c r="X11831" s="2">
        <v>3.26</v>
      </c>
      <c r="Y11831" s="2">
        <v>7.6233644080503096</v>
      </c>
      <c r="Z11831" s="2">
        <v>7.5973963202127903</v>
      </c>
      <c r="AA11831">
        <f t="shared" si="184"/>
        <v>2.5968087837519249E-2</v>
      </c>
    </row>
    <row r="11832" spans="1:27" x14ac:dyDescent="0.2">
      <c r="A11832" s="1">
        <v>1</v>
      </c>
      <c r="B11832" s="2">
        <v>0.56000000000000005</v>
      </c>
      <c r="C11832" s="2">
        <v>1</v>
      </c>
      <c r="D11832" s="2">
        <v>0</v>
      </c>
      <c r="E11832" s="2">
        <v>0</v>
      </c>
      <c r="F11832" s="2">
        <v>0</v>
      </c>
      <c r="G11832" s="2">
        <v>1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1</v>
      </c>
      <c r="S11832" s="2">
        <v>0</v>
      </c>
      <c r="T11832" s="2">
        <v>61.9</v>
      </c>
      <c r="U11832" s="2">
        <v>54</v>
      </c>
      <c r="V11832" s="2">
        <v>5.29</v>
      </c>
      <c r="W11832" s="2">
        <v>5.34</v>
      </c>
      <c r="X11832" s="2">
        <v>3.29</v>
      </c>
      <c r="Y11832" s="2">
        <v>7.57879277690036</v>
      </c>
      <c r="Z11832" s="2">
        <v>7.4318919168077997</v>
      </c>
      <c r="AA11832">
        <f t="shared" si="184"/>
        <v>0.14690086009256031</v>
      </c>
    </row>
    <row r="11833" spans="1:27" x14ac:dyDescent="0.2">
      <c r="A11833" s="1">
        <v>1</v>
      </c>
      <c r="B11833" s="2">
        <v>1.17</v>
      </c>
      <c r="C11833" s="2">
        <v>1</v>
      </c>
      <c r="D11833" s="2">
        <v>0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1</v>
      </c>
      <c r="N11833" s="2">
        <v>0</v>
      </c>
      <c r="O11833" s="2">
        <v>0</v>
      </c>
      <c r="P11833" s="2">
        <v>1</v>
      </c>
      <c r="Q11833" s="2">
        <v>0</v>
      </c>
      <c r="R11833" s="2">
        <v>0</v>
      </c>
      <c r="S11833" s="2">
        <v>0</v>
      </c>
      <c r="T11833" s="2">
        <v>61.6</v>
      </c>
      <c r="U11833" s="2">
        <v>56</v>
      </c>
      <c r="V11833" s="2">
        <v>6.77</v>
      </c>
      <c r="W11833" s="2">
        <v>6.83</v>
      </c>
      <c r="X11833" s="2">
        <v>4.18</v>
      </c>
      <c r="Y11833" s="2">
        <v>9.0847499191941505</v>
      </c>
      <c r="Z11833" s="2">
        <v>9.1726385047921699</v>
      </c>
      <c r="AA11833">
        <f t="shared" si="184"/>
        <v>-8.7888585598019375E-2</v>
      </c>
    </row>
    <row r="11834" spans="1:27" x14ac:dyDescent="0.2">
      <c r="A11834" s="1">
        <v>1</v>
      </c>
      <c r="B11834" s="2">
        <v>1.01</v>
      </c>
      <c r="C11834" s="2">
        <v>0</v>
      </c>
      <c r="D11834" s="2">
        <v>0</v>
      </c>
      <c r="E11834" s="2">
        <v>0</v>
      </c>
      <c r="F11834" s="2">
        <v>1</v>
      </c>
      <c r="G11834" s="2">
        <v>0</v>
      </c>
      <c r="H11834" s="2">
        <v>0</v>
      </c>
      <c r="I11834" s="2">
        <v>1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1</v>
      </c>
      <c r="S11834" s="2">
        <v>0</v>
      </c>
      <c r="T11834" s="2">
        <v>63.7</v>
      </c>
      <c r="U11834" s="2">
        <v>57</v>
      </c>
      <c r="V11834" s="2">
        <v>6.32</v>
      </c>
      <c r="W11834" s="2">
        <v>6.36</v>
      </c>
      <c r="X11834" s="2">
        <v>4.04</v>
      </c>
      <c r="Y11834" s="2">
        <v>8.0030321985082207</v>
      </c>
      <c r="Z11834" s="2">
        <v>8.2935495150603504</v>
      </c>
      <c r="AA11834">
        <f t="shared" si="184"/>
        <v>-0.29051731655212976</v>
      </c>
    </row>
    <row r="11835" spans="1:27" x14ac:dyDescent="0.2">
      <c r="A11835" s="1">
        <v>1</v>
      </c>
      <c r="B11835" s="2">
        <v>1.08</v>
      </c>
      <c r="C11835" s="2">
        <v>1</v>
      </c>
      <c r="D11835" s="2">
        <v>0</v>
      </c>
      <c r="E11835" s="2">
        <v>0</v>
      </c>
      <c r="F11835" s="2">
        <v>0</v>
      </c>
      <c r="G11835" s="2">
        <v>0</v>
      </c>
      <c r="H11835" s="2">
        <v>0</v>
      </c>
      <c r="I11835" s="2">
        <v>1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0</v>
      </c>
      <c r="T11835" s="2">
        <v>60.2</v>
      </c>
      <c r="U11835" s="2">
        <v>57</v>
      </c>
      <c r="V11835" s="2">
        <v>6.63</v>
      </c>
      <c r="W11835" s="2">
        <v>6.67</v>
      </c>
      <c r="X11835" s="2">
        <v>4</v>
      </c>
      <c r="Y11835" s="2">
        <v>8.5561473295485104</v>
      </c>
      <c r="Z11835" s="2">
        <v>8.5654117636867095</v>
      </c>
      <c r="AA11835">
        <f t="shared" si="184"/>
        <v>-9.2644341381991069E-3</v>
      </c>
    </row>
    <row r="11836" spans="1:27" x14ac:dyDescent="0.2">
      <c r="A11836" s="1">
        <v>1</v>
      </c>
      <c r="B11836" s="2">
        <v>0.55000000000000004</v>
      </c>
      <c r="C11836" s="2">
        <v>0</v>
      </c>
      <c r="D11836" s="2">
        <v>0</v>
      </c>
      <c r="E11836" s="2">
        <v>0</v>
      </c>
      <c r="F11836" s="2">
        <v>1</v>
      </c>
      <c r="G11836" s="2">
        <v>0</v>
      </c>
      <c r="H11836" s="2">
        <v>1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1</v>
      </c>
      <c r="P11836" s="2">
        <v>0</v>
      </c>
      <c r="Q11836" s="2">
        <v>0</v>
      </c>
      <c r="R11836" s="2">
        <v>0</v>
      </c>
      <c r="S11836" s="2">
        <v>0</v>
      </c>
      <c r="T11836" s="2">
        <v>63.6</v>
      </c>
      <c r="U11836" s="2">
        <v>57</v>
      </c>
      <c r="V11836" s="2">
        <v>5.17</v>
      </c>
      <c r="W11836" s="2">
        <v>5.21</v>
      </c>
      <c r="X11836" s="2">
        <v>3.3</v>
      </c>
      <c r="Y11836" s="2">
        <v>7.3217169122779904</v>
      </c>
      <c r="Z11836" s="2">
        <v>7.1475592711894498</v>
      </c>
      <c r="AA11836">
        <f t="shared" si="184"/>
        <v>0.17415764108854059</v>
      </c>
    </row>
    <row r="11837" spans="1:27" x14ac:dyDescent="0.2">
      <c r="A11837" s="1">
        <v>1</v>
      </c>
      <c r="B11837" s="2">
        <v>1.02</v>
      </c>
      <c r="C11837" s="2">
        <v>0</v>
      </c>
      <c r="D11837" s="2">
        <v>0</v>
      </c>
      <c r="E11837" s="2">
        <v>0</v>
      </c>
      <c r="F11837" s="2">
        <v>1</v>
      </c>
      <c r="G11837" s="2">
        <v>0</v>
      </c>
      <c r="H11837" s="2">
        <v>1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1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63.5</v>
      </c>
      <c r="U11837" s="2">
        <v>55</v>
      </c>
      <c r="V11837" s="2">
        <v>6.3</v>
      </c>
      <c r="W11837" s="2">
        <v>6.37</v>
      </c>
      <c r="X11837" s="2">
        <v>4.0199999999999996</v>
      </c>
      <c r="Y11837" s="2">
        <v>8.4333702086737805</v>
      </c>
      <c r="Z11837" s="2">
        <v>8.5650305208303994</v>
      </c>
      <c r="AA11837">
        <f t="shared" si="184"/>
        <v>-0.13166031215661889</v>
      </c>
    </row>
    <row r="11838" spans="1:27" x14ac:dyDescent="0.2">
      <c r="A11838" s="1">
        <v>1</v>
      </c>
      <c r="B11838" s="2">
        <v>0.3</v>
      </c>
      <c r="C11838" s="2">
        <v>0</v>
      </c>
      <c r="D11838" s="2">
        <v>0</v>
      </c>
      <c r="E11838" s="2">
        <v>1</v>
      </c>
      <c r="F11838" s="2">
        <v>0</v>
      </c>
      <c r="G11838" s="2">
        <v>0</v>
      </c>
      <c r="H11838" s="2">
        <v>0</v>
      </c>
      <c r="I11838" s="2">
        <v>0</v>
      </c>
      <c r="J11838" s="2">
        <v>1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1</v>
      </c>
      <c r="S11838" s="2">
        <v>0</v>
      </c>
      <c r="T11838" s="2">
        <v>63.7</v>
      </c>
      <c r="U11838" s="2">
        <v>58</v>
      </c>
      <c r="V11838" s="2">
        <v>4.25</v>
      </c>
      <c r="W11838" s="2">
        <v>4.2300000000000004</v>
      </c>
      <c r="X11838" s="2">
        <v>2.7</v>
      </c>
      <c r="Y11838" s="2">
        <v>6.2287282490047504</v>
      </c>
      <c r="Z11838" s="2">
        <v>6.4101748819661699</v>
      </c>
      <c r="AA11838">
        <f t="shared" si="184"/>
        <v>-0.1814466329614195</v>
      </c>
    </row>
    <row r="11839" spans="1:27" x14ac:dyDescent="0.2">
      <c r="A11839" s="1">
        <v>1</v>
      </c>
      <c r="B11839" s="2">
        <v>0.4</v>
      </c>
      <c r="C11839" s="2">
        <v>1</v>
      </c>
      <c r="D11839" s="2">
        <v>0</v>
      </c>
      <c r="E11839" s="2">
        <v>0</v>
      </c>
      <c r="F11839" s="2">
        <v>0</v>
      </c>
      <c r="G11839" s="2">
        <v>0</v>
      </c>
      <c r="H11839" s="2">
        <v>0</v>
      </c>
      <c r="I11839" s="2">
        <v>1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1</v>
      </c>
      <c r="P11839" s="2">
        <v>0</v>
      </c>
      <c r="Q11839" s="2">
        <v>0</v>
      </c>
      <c r="R11839" s="2">
        <v>0</v>
      </c>
      <c r="S11839" s="2">
        <v>0</v>
      </c>
      <c r="T11839" s="2">
        <v>61.6</v>
      </c>
      <c r="U11839" s="2">
        <v>55</v>
      </c>
      <c r="V11839" s="2">
        <v>4.7300000000000004</v>
      </c>
      <c r="W11839" s="2">
        <v>4.75</v>
      </c>
      <c r="X11839" s="2">
        <v>2.92</v>
      </c>
      <c r="Y11839" s="2">
        <v>6.6005975215588801</v>
      </c>
      <c r="Z11839" s="2">
        <v>6.4281052726845997</v>
      </c>
      <c r="AA11839">
        <f t="shared" si="184"/>
        <v>0.17249224887428038</v>
      </c>
    </row>
    <row r="11840" spans="1:27" x14ac:dyDescent="0.2">
      <c r="A11840" s="1">
        <v>1</v>
      </c>
      <c r="B11840" s="2">
        <v>1.31</v>
      </c>
      <c r="C11840" s="2">
        <v>0</v>
      </c>
      <c r="D11840" s="2">
        <v>1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1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1</v>
      </c>
      <c r="S11840" s="2">
        <v>0</v>
      </c>
      <c r="T11840" s="2">
        <v>61.9</v>
      </c>
      <c r="U11840" s="2">
        <v>56</v>
      </c>
      <c r="V11840" s="2">
        <v>7.07</v>
      </c>
      <c r="W11840" s="2">
        <v>6.98</v>
      </c>
      <c r="X11840" s="2">
        <v>4.3499999999999996</v>
      </c>
      <c r="Y11840" s="2">
        <v>8.9882897865515297</v>
      </c>
      <c r="Z11840" s="2">
        <v>8.6585191275066702</v>
      </c>
      <c r="AA11840">
        <f t="shared" si="184"/>
        <v>0.32977065904485947</v>
      </c>
    </row>
    <row r="11841" spans="1:27" x14ac:dyDescent="0.2">
      <c r="A11841" s="1">
        <v>1</v>
      </c>
      <c r="B11841" s="2">
        <v>0.3</v>
      </c>
      <c r="C11841" s="2">
        <v>0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1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1</v>
      </c>
      <c r="P11841" s="2">
        <v>0</v>
      </c>
      <c r="Q11841" s="2">
        <v>0</v>
      </c>
      <c r="R11841" s="2">
        <v>0</v>
      </c>
      <c r="S11841" s="2">
        <v>0</v>
      </c>
      <c r="T11841" s="2">
        <v>62.3</v>
      </c>
      <c r="U11841" s="2">
        <v>58</v>
      </c>
      <c r="V11841" s="2">
        <v>4.32</v>
      </c>
      <c r="W11841" s="2">
        <v>4.28</v>
      </c>
      <c r="X11841" s="2">
        <v>2.68</v>
      </c>
      <c r="Y11841" s="2">
        <v>6.1688414214107201</v>
      </c>
      <c r="Z11841" s="2">
        <v>6.2265366692874702</v>
      </c>
      <c r="AA11841">
        <f t="shared" si="184"/>
        <v>-5.7695247876750066E-2</v>
      </c>
    </row>
    <row r="11842" spans="1:27" x14ac:dyDescent="0.2">
      <c r="A11842" s="1">
        <v>1</v>
      </c>
      <c r="B11842" s="2">
        <v>1.3</v>
      </c>
      <c r="C11842" s="2">
        <v>1</v>
      </c>
      <c r="D11842" s="2">
        <v>0</v>
      </c>
      <c r="E11842" s="2">
        <v>0</v>
      </c>
      <c r="F11842" s="2">
        <v>0</v>
      </c>
      <c r="G11842" s="2">
        <v>1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1</v>
      </c>
      <c r="Q11842" s="2">
        <v>0</v>
      </c>
      <c r="R11842" s="2">
        <v>0</v>
      </c>
      <c r="S11842" s="2">
        <v>0</v>
      </c>
      <c r="T11842" s="2">
        <v>61.3</v>
      </c>
      <c r="U11842" s="2">
        <v>56</v>
      </c>
      <c r="V11842" s="2">
        <v>7.03</v>
      </c>
      <c r="W11842" s="2">
        <v>7.06</v>
      </c>
      <c r="X11842" s="2">
        <v>4.32</v>
      </c>
      <c r="Y11842" s="2">
        <v>9.4616738604416906</v>
      </c>
      <c r="Z11842" s="2">
        <v>9.4674601388453201</v>
      </c>
      <c r="AA11842">
        <f t="shared" si="184"/>
        <v>-5.7862784036295523E-3</v>
      </c>
    </row>
    <row r="11843" spans="1:27" x14ac:dyDescent="0.2">
      <c r="A11843" s="1">
        <v>1</v>
      </c>
      <c r="B11843" s="2">
        <v>0.7</v>
      </c>
      <c r="C11843" s="2">
        <v>0</v>
      </c>
      <c r="D11843" s="2">
        <v>0</v>
      </c>
      <c r="E11843" s="2">
        <v>1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1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64.099999999999994</v>
      </c>
      <c r="U11843" s="2">
        <v>59</v>
      </c>
      <c r="V11843" s="2">
        <v>5.56</v>
      </c>
      <c r="W11843" s="2">
        <v>5.49</v>
      </c>
      <c r="X11843" s="2">
        <v>3.54</v>
      </c>
      <c r="Y11843" s="2">
        <v>7.95099357362656</v>
      </c>
      <c r="Z11843" s="2">
        <v>8.0173075076885798</v>
      </c>
      <c r="AA11843">
        <f t="shared" ref="AA11843:AA11906" si="185">Y11843-Z11843</f>
        <v>-6.6313934062019797E-2</v>
      </c>
    </row>
    <row r="11844" spans="1:27" x14ac:dyDescent="0.2">
      <c r="A11844" s="1">
        <v>1</v>
      </c>
      <c r="B11844" s="2">
        <v>1.25</v>
      </c>
      <c r="C11844" s="2">
        <v>0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1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1</v>
      </c>
      <c r="T11844" s="2">
        <v>62</v>
      </c>
      <c r="U11844" s="2">
        <v>58</v>
      </c>
      <c r="V11844" s="2">
        <v>6.89</v>
      </c>
      <c r="W11844" s="2">
        <v>6.92</v>
      </c>
      <c r="X11844" s="2">
        <v>4.28</v>
      </c>
      <c r="Y11844" s="2">
        <v>8.6935747448033105</v>
      </c>
      <c r="Z11844" s="2">
        <v>8.6125033712205603</v>
      </c>
      <c r="AA11844">
        <f t="shared" si="185"/>
        <v>8.1071373582750184E-2</v>
      </c>
    </row>
    <row r="11845" spans="1:27" x14ac:dyDescent="0.2">
      <c r="A11845" s="1">
        <v>1</v>
      </c>
      <c r="B11845" s="2">
        <v>1.1299999999999999</v>
      </c>
      <c r="C11845" s="2">
        <v>1</v>
      </c>
      <c r="D11845" s="2">
        <v>0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1</v>
      </c>
      <c r="M11845" s="2">
        <v>0</v>
      </c>
      <c r="N11845" s="2">
        <v>0</v>
      </c>
      <c r="O11845" s="2">
        <v>1</v>
      </c>
      <c r="P11845" s="2">
        <v>0</v>
      </c>
      <c r="Q11845" s="2">
        <v>0</v>
      </c>
      <c r="R11845" s="2">
        <v>0</v>
      </c>
      <c r="S11845" s="2">
        <v>0</v>
      </c>
      <c r="T11845" s="2">
        <v>61.7</v>
      </c>
      <c r="U11845" s="2">
        <v>56</v>
      </c>
      <c r="V11845" s="2">
        <v>6.68</v>
      </c>
      <c r="W11845" s="2">
        <v>6.75</v>
      </c>
      <c r="X11845" s="2">
        <v>4.1399999999999997</v>
      </c>
      <c r="Y11845" s="2">
        <v>9.14505622548592</v>
      </c>
      <c r="Z11845" s="2">
        <v>9.3102762005887794</v>
      </c>
      <c r="AA11845">
        <f t="shared" si="185"/>
        <v>-0.16521997510285935</v>
      </c>
    </row>
    <row r="11846" spans="1:27" x14ac:dyDescent="0.2">
      <c r="A11846" s="1">
        <v>1</v>
      </c>
      <c r="B11846" s="2">
        <v>0.7</v>
      </c>
      <c r="C11846" s="2">
        <v>0</v>
      </c>
      <c r="D11846" s="2">
        <v>0</v>
      </c>
      <c r="E11846" s="2">
        <v>0</v>
      </c>
      <c r="F11846" s="2">
        <v>1</v>
      </c>
      <c r="G11846" s="2">
        <v>0</v>
      </c>
      <c r="H11846" s="2">
        <v>1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1</v>
      </c>
      <c r="S11846" s="2">
        <v>0</v>
      </c>
      <c r="T11846" s="2">
        <v>62.8</v>
      </c>
      <c r="U11846" s="2">
        <v>59</v>
      </c>
      <c r="V11846" s="2">
        <v>5.63</v>
      </c>
      <c r="W11846" s="2">
        <v>5.67</v>
      </c>
      <c r="X11846" s="2">
        <v>3.55</v>
      </c>
      <c r="Y11846" s="2">
        <v>7.4845880160816298</v>
      </c>
      <c r="Z11846" s="2">
        <v>7.4747721823978699</v>
      </c>
      <c r="AA11846">
        <f t="shared" si="185"/>
        <v>9.8158336837599336E-3</v>
      </c>
    </row>
    <row r="11847" spans="1:27" x14ac:dyDescent="0.2">
      <c r="A11847" s="1">
        <v>1</v>
      </c>
      <c r="B11847" s="2">
        <v>0.9</v>
      </c>
      <c r="C11847" s="2">
        <v>0</v>
      </c>
      <c r="D11847" s="2">
        <v>0</v>
      </c>
      <c r="E11847" s="2">
        <v>1</v>
      </c>
      <c r="F11847" s="2">
        <v>0</v>
      </c>
      <c r="G11847" s="2">
        <v>0</v>
      </c>
      <c r="H11847" s="2">
        <v>0</v>
      </c>
      <c r="I11847" s="2">
        <v>1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1</v>
      </c>
      <c r="R11847" s="2">
        <v>0</v>
      </c>
      <c r="S11847" s="2">
        <v>0</v>
      </c>
      <c r="T11847" s="2">
        <v>60.4</v>
      </c>
      <c r="U11847" s="2">
        <v>61</v>
      </c>
      <c r="V11847" s="2">
        <v>6.14</v>
      </c>
      <c r="W11847" s="2">
        <v>6.22</v>
      </c>
      <c r="X11847" s="2">
        <v>3.73</v>
      </c>
      <c r="Y11847" s="2">
        <v>7.7921008537887104</v>
      </c>
      <c r="Z11847" s="2">
        <v>8.0436633523939403</v>
      </c>
      <c r="AA11847">
        <f t="shared" si="185"/>
        <v>-0.25156249860522983</v>
      </c>
    </row>
    <row r="11848" spans="1:27" x14ac:dyDescent="0.2">
      <c r="A11848" s="1">
        <v>1</v>
      </c>
      <c r="B11848" s="2">
        <v>1.51</v>
      </c>
      <c r="C11848" s="2">
        <v>0</v>
      </c>
      <c r="D11848" s="2">
        <v>0</v>
      </c>
      <c r="E11848" s="2">
        <v>1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1</v>
      </c>
      <c r="Q11848" s="2">
        <v>0</v>
      </c>
      <c r="R11848" s="2">
        <v>0</v>
      </c>
      <c r="S11848" s="2">
        <v>0</v>
      </c>
      <c r="T11848" s="2">
        <v>64</v>
      </c>
      <c r="U11848" s="2">
        <v>59</v>
      </c>
      <c r="V11848" s="2">
        <v>7.29</v>
      </c>
      <c r="W11848" s="2">
        <v>7.17</v>
      </c>
      <c r="X11848" s="2">
        <v>4.63</v>
      </c>
      <c r="Y11848" s="2">
        <v>8.6597336275624102</v>
      </c>
      <c r="Z11848" s="2">
        <v>8.1596607370633798</v>
      </c>
      <c r="AA11848">
        <f t="shared" si="185"/>
        <v>0.50007289049903036</v>
      </c>
    </row>
    <row r="11849" spans="1:27" x14ac:dyDescent="0.2">
      <c r="A11849" s="1">
        <v>1</v>
      </c>
      <c r="B11849" s="2">
        <v>1.26</v>
      </c>
      <c r="C11849" s="2">
        <v>0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1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1</v>
      </c>
      <c r="S11849" s="2">
        <v>0</v>
      </c>
      <c r="T11849" s="2">
        <v>62.2</v>
      </c>
      <c r="U11849" s="2">
        <v>58</v>
      </c>
      <c r="V11849" s="2">
        <v>6.98</v>
      </c>
      <c r="W11849" s="2">
        <v>6.92</v>
      </c>
      <c r="X11849" s="2">
        <v>4.32</v>
      </c>
      <c r="Y11849" s="2">
        <v>8.5639997540264403</v>
      </c>
      <c r="Z11849" s="2">
        <v>8.5937837935779502</v>
      </c>
      <c r="AA11849">
        <f t="shared" si="185"/>
        <v>-2.9784039551509878E-2</v>
      </c>
    </row>
    <row r="11850" spans="1:27" x14ac:dyDescent="0.2">
      <c r="A11850" s="1">
        <v>1</v>
      </c>
      <c r="B11850" s="2">
        <v>1.23</v>
      </c>
      <c r="C11850" s="2">
        <v>1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1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1</v>
      </c>
      <c r="S11850" s="2">
        <v>0</v>
      </c>
      <c r="T11850" s="2">
        <v>61.1</v>
      </c>
      <c r="U11850" s="2">
        <v>57</v>
      </c>
      <c r="V11850" s="2">
        <v>6.88</v>
      </c>
      <c r="W11850" s="2">
        <v>6.9</v>
      </c>
      <c r="X11850" s="2">
        <v>4.21</v>
      </c>
      <c r="Y11850" s="2">
        <v>8.8184368789858105</v>
      </c>
      <c r="Z11850" s="2">
        <v>8.9722100783536494</v>
      </c>
      <c r="AA11850">
        <f t="shared" si="185"/>
        <v>-0.15377319936783884</v>
      </c>
    </row>
    <row r="11851" spans="1:27" x14ac:dyDescent="0.2">
      <c r="A11851" s="1">
        <v>1</v>
      </c>
      <c r="B11851" s="2">
        <v>2</v>
      </c>
      <c r="C11851" s="2">
        <v>1</v>
      </c>
      <c r="D11851" s="2">
        <v>0</v>
      </c>
      <c r="E11851" s="2">
        <v>0</v>
      </c>
      <c r="F11851" s="2">
        <v>0</v>
      </c>
      <c r="G11851" s="2">
        <v>0</v>
      </c>
      <c r="H11851" s="2">
        <v>0</v>
      </c>
      <c r="I11851" s="2">
        <v>1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1</v>
      </c>
      <c r="S11851" s="2">
        <v>0</v>
      </c>
      <c r="T11851" s="2">
        <v>61.7</v>
      </c>
      <c r="U11851" s="2">
        <v>56</v>
      </c>
      <c r="V11851" s="2">
        <v>8</v>
      </c>
      <c r="W11851" s="2">
        <v>8.1300000000000008</v>
      </c>
      <c r="X11851" s="2">
        <v>4.9800000000000004</v>
      </c>
      <c r="Y11851" s="2">
        <v>9.3284569649629407</v>
      </c>
      <c r="Z11851" s="2">
        <v>9.6219200810842</v>
      </c>
      <c r="AA11851">
        <f t="shared" si="185"/>
        <v>-0.2934631161212593</v>
      </c>
    </row>
    <row r="11852" spans="1:27" x14ac:dyDescent="0.2">
      <c r="A11852" s="1">
        <v>1</v>
      </c>
      <c r="B11852" s="2">
        <v>1.02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>
        <v>1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1</v>
      </c>
      <c r="P11852" s="2">
        <v>0</v>
      </c>
      <c r="Q11852" s="2">
        <v>0</v>
      </c>
      <c r="R11852" s="2">
        <v>0</v>
      </c>
      <c r="S11852" s="2">
        <v>0</v>
      </c>
      <c r="T11852" s="2">
        <v>65.5</v>
      </c>
      <c r="U11852" s="2">
        <v>59</v>
      </c>
      <c r="V11852" s="2">
        <v>6.27</v>
      </c>
      <c r="W11852" s="2">
        <v>6.24</v>
      </c>
      <c r="X11852" s="2">
        <v>4.0999999999999996</v>
      </c>
      <c r="Y11852" s="2">
        <v>8.2176482658918193</v>
      </c>
      <c r="Z11852" s="2">
        <v>8.2305772171464504</v>
      </c>
      <c r="AA11852">
        <f t="shared" si="185"/>
        <v>-1.2928951254631116E-2</v>
      </c>
    </row>
    <row r="11853" spans="1:27" x14ac:dyDescent="0.2">
      <c r="A11853" s="1">
        <v>1</v>
      </c>
      <c r="B11853" s="2">
        <v>1.3</v>
      </c>
      <c r="C11853" s="2">
        <v>0</v>
      </c>
      <c r="D11853" s="2">
        <v>0</v>
      </c>
      <c r="E11853" s="2">
        <v>0</v>
      </c>
      <c r="F11853" s="2">
        <v>1</v>
      </c>
      <c r="G11853" s="2">
        <v>0</v>
      </c>
      <c r="H11853" s="2">
        <v>1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1</v>
      </c>
      <c r="S11853" s="2">
        <v>0</v>
      </c>
      <c r="T11853" s="2">
        <v>62.3</v>
      </c>
      <c r="U11853" s="2">
        <v>58</v>
      </c>
      <c r="V11853" s="2">
        <v>6.93</v>
      </c>
      <c r="W11853" s="2">
        <v>6.96</v>
      </c>
      <c r="X11853" s="2">
        <v>4.33</v>
      </c>
      <c r="Y11853" s="2">
        <v>8.6656718108320394</v>
      </c>
      <c r="Z11853" s="2">
        <v>8.7486223223172193</v>
      </c>
      <c r="AA11853">
        <f t="shared" si="185"/>
        <v>-8.2950511485179845E-2</v>
      </c>
    </row>
    <row r="11854" spans="1:27" x14ac:dyDescent="0.2">
      <c r="A11854" s="1">
        <v>1</v>
      </c>
      <c r="B11854" s="2">
        <v>0.52</v>
      </c>
      <c r="C11854" s="2">
        <v>1</v>
      </c>
      <c r="D11854" s="2">
        <v>0</v>
      </c>
      <c r="E11854" s="2">
        <v>0</v>
      </c>
      <c r="F11854" s="2">
        <v>0</v>
      </c>
      <c r="G11854" s="2">
        <v>1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1</v>
      </c>
      <c r="P11854" s="2">
        <v>0</v>
      </c>
      <c r="Q11854" s="2">
        <v>0</v>
      </c>
      <c r="R11854" s="2">
        <v>0</v>
      </c>
      <c r="S11854" s="2">
        <v>0</v>
      </c>
      <c r="T11854" s="2">
        <v>62.2</v>
      </c>
      <c r="U11854" s="2">
        <v>55</v>
      </c>
      <c r="V11854" s="2">
        <v>5.14</v>
      </c>
      <c r="W11854" s="2">
        <v>5.18</v>
      </c>
      <c r="X11854" s="2">
        <v>3.21</v>
      </c>
      <c r="Y11854" s="2">
        <v>7.7323873057657604</v>
      </c>
      <c r="Z11854" s="2">
        <v>7.9312847615258901</v>
      </c>
      <c r="AA11854">
        <f t="shared" si="185"/>
        <v>-0.19889745576012974</v>
      </c>
    </row>
    <row r="11855" spans="1:27" x14ac:dyDescent="0.2">
      <c r="A11855" s="1">
        <v>1</v>
      </c>
      <c r="B11855" s="2">
        <v>0.59</v>
      </c>
      <c r="C11855" s="2">
        <v>0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1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62.6</v>
      </c>
      <c r="U11855" s="2">
        <v>61</v>
      </c>
      <c r="V11855" s="2">
        <v>5.33</v>
      </c>
      <c r="W11855" s="2">
        <v>5.27</v>
      </c>
      <c r="X11855" s="2">
        <v>3.32</v>
      </c>
      <c r="Y11855" s="2">
        <v>7.3825012198799298</v>
      </c>
      <c r="Z11855" s="2">
        <v>7.3714892952142801</v>
      </c>
      <c r="AA11855">
        <f t="shared" si="185"/>
        <v>1.1011924665649708E-2</v>
      </c>
    </row>
    <row r="11856" spans="1:27" x14ac:dyDescent="0.2">
      <c r="A11856" s="1">
        <v>1</v>
      </c>
      <c r="B11856" s="2">
        <v>1.51</v>
      </c>
      <c r="C11856" s="2">
        <v>0</v>
      </c>
      <c r="D11856" s="2">
        <v>0</v>
      </c>
      <c r="E11856" s="2">
        <v>0</v>
      </c>
      <c r="F11856" s="2">
        <v>1</v>
      </c>
      <c r="G11856" s="2">
        <v>0</v>
      </c>
      <c r="H11856" s="2">
        <v>1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1</v>
      </c>
      <c r="T11856" s="2">
        <v>62.9</v>
      </c>
      <c r="U11856" s="2">
        <v>59</v>
      </c>
      <c r="V11856" s="2">
        <v>7.25</v>
      </c>
      <c r="W11856" s="2">
        <v>7.29</v>
      </c>
      <c r="X11856" s="2">
        <v>4.57</v>
      </c>
      <c r="Y11856" s="2">
        <v>8.8243820154362709</v>
      </c>
      <c r="Z11856" s="2">
        <v>8.8453451964217304</v>
      </c>
      <c r="AA11856">
        <f t="shared" si="185"/>
        <v>-2.0963180985459573E-2</v>
      </c>
    </row>
    <row r="11857" spans="1:27" x14ac:dyDescent="0.2">
      <c r="A11857" s="1">
        <v>1</v>
      </c>
      <c r="B11857" s="2">
        <v>1.02</v>
      </c>
      <c r="C11857" s="2">
        <v>1</v>
      </c>
      <c r="D11857" s="2">
        <v>0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1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1</v>
      </c>
      <c r="R11857" s="2">
        <v>0</v>
      </c>
      <c r="S11857" s="2">
        <v>0</v>
      </c>
      <c r="T11857" s="2">
        <v>62.3</v>
      </c>
      <c r="U11857" s="2">
        <v>54</v>
      </c>
      <c r="V11857" s="2">
        <v>6.48</v>
      </c>
      <c r="W11857" s="2">
        <v>6.39</v>
      </c>
      <c r="X11857" s="2">
        <v>4.01</v>
      </c>
      <c r="Y11857" s="2">
        <v>8.5505274560520395</v>
      </c>
      <c r="Z11857" s="2">
        <v>8.4346807698417692</v>
      </c>
      <c r="AA11857">
        <f t="shared" si="185"/>
        <v>0.11584668621027028</v>
      </c>
    </row>
    <row r="11858" spans="1:27" x14ac:dyDescent="0.2">
      <c r="A11858" s="1">
        <v>1</v>
      </c>
      <c r="B11858" s="2">
        <v>1.71</v>
      </c>
      <c r="C11858" s="2">
        <v>1</v>
      </c>
      <c r="D11858" s="2">
        <v>0</v>
      </c>
      <c r="E11858" s="2">
        <v>0</v>
      </c>
      <c r="F11858" s="2">
        <v>0</v>
      </c>
      <c r="G11858" s="2">
        <v>0</v>
      </c>
      <c r="H11858" s="2">
        <v>1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1</v>
      </c>
      <c r="T11858" s="2">
        <v>62.8</v>
      </c>
      <c r="U11858" s="2">
        <v>57</v>
      </c>
      <c r="V11858" s="2">
        <v>7.58</v>
      </c>
      <c r="W11858" s="2">
        <v>7.55</v>
      </c>
      <c r="X11858" s="2">
        <v>4.75</v>
      </c>
      <c r="Y11858" s="2">
        <v>9.1000859412951502</v>
      </c>
      <c r="Z11858" s="2">
        <v>8.7514744871409</v>
      </c>
      <c r="AA11858">
        <f t="shared" si="185"/>
        <v>0.34861145415425021</v>
      </c>
    </row>
    <row r="11859" spans="1:27" x14ac:dyDescent="0.2">
      <c r="A11859" s="1">
        <v>1</v>
      </c>
      <c r="B11859" s="2">
        <v>1</v>
      </c>
      <c r="C11859" s="2">
        <v>0</v>
      </c>
      <c r="D11859" s="2">
        <v>0</v>
      </c>
      <c r="E11859" s="2">
        <v>0</v>
      </c>
      <c r="F11859" s="2">
        <v>1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1</v>
      </c>
      <c r="P11859" s="2">
        <v>0</v>
      </c>
      <c r="Q11859" s="2">
        <v>0</v>
      </c>
      <c r="R11859" s="2">
        <v>0</v>
      </c>
      <c r="S11859" s="2">
        <v>0</v>
      </c>
      <c r="T11859" s="2">
        <v>63.3</v>
      </c>
      <c r="U11859" s="2">
        <v>58</v>
      </c>
      <c r="V11859" s="2">
        <v>6.26</v>
      </c>
      <c r="W11859" s="2">
        <v>6.29</v>
      </c>
      <c r="X11859" s="2">
        <v>3.97</v>
      </c>
      <c r="Y11859" s="2">
        <v>8.2090768604230302</v>
      </c>
      <c r="Z11859" s="2">
        <v>8.3591348867579605</v>
      </c>
      <c r="AA11859">
        <f t="shared" si="185"/>
        <v>-0.15005802633493026</v>
      </c>
    </row>
    <row r="11860" spans="1:27" x14ac:dyDescent="0.2">
      <c r="A11860" s="1">
        <v>1</v>
      </c>
      <c r="B11860" s="2">
        <v>0.7</v>
      </c>
      <c r="C11860" s="2">
        <v>1</v>
      </c>
      <c r="D11860" s="2">
        <v>0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1</v>
      </c>
      <c r="R11860" s="2">
        <v>0</v>
      </c>
      <c r="S11860" s="2">
        <v>0</v>
      </c>
      <c r="T11860" s="2">
        <v>61.5</v>
      </c>
      <c r="U11860" s="2">
        <v>56</v>
      </c>
      <c r="V11860" s="2">
        <v>5.71</v>
      </c>
      <c r="W11860" s="2">
        <v>5.73</v>
      </c>
      <c r="X11860" s="2">
        <v>3.52</v>
      </c>
      <c r="Y11860" s="2">
        <v>7.7821354891420098</v>
      </c>
      <c r="Z11860" s="2">
        <v>8.0189546831557195</v>
      </c>
      <c r="AA11860">
        <f t="shared" si="185"/>
        <v>-0.23681919401370966</v>
      </c>
    </row>
    <row r="11861" spans="1:27" x14ac:dyDescent="0.2">
      <c r="A11861" s="1">
        <v>1</v>
      </c>
      <c r="B11861" s="2">
        <v>1.5</v>
      </c>
      <c r="C11861" s="2">
        <v>0</v>
      </c>
      <c r="D11861" s="2">
        <v>0</v>
      </c>
      <c r="E11861" s="2">
        <v>0</v>
      </c>
      <c r="F11861" s="2">
        <v>1</v>
      </c>
      <c r="G11861" s="2">
        <v>0</v>
      </c>
      <c r="H11861" s="2">
        <v>0</v>
      </c>
      <c r="I11861" s="2">
        <v>1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1</v>
      </c>
      <c r="P11861" s="2">
        <v>0</v>
      </c>
      <c r="Q11861" s="2">
        <v>0</v>
      </c>
      <c r="R11861" s="2">
        <v>0</v>
      </c>
      <c r="S11861" s="2">
        <v>0</v>
      </c>
      <c r="T11861" s="2">
        <v>62.3</v>
      </c>
      <c r="U11861" s="2">
        <v>60</v>
      </c>
      <c r="V11861" s="2">
        <v>7.29</v>
      </c>
      <c r="W11861" s="2">
        <v>7.34</v>
      </c>
      <c r="X11861" s="2">
        <v>4.5599999999999996</v>
      </c>
      <c r="Y11861" s="2">
        <v>9.1203903341619199</v>
      </c>
      <c r="Z11861" s="2">
        <v>9.0396706679226799</v>
      </c>
      <c r="AA11861">
        <f t="shared" si="185"/>
        <v>8.0719666239239984E-2</v>
      </c>
    </row>
    <row r="11862" spans="1:27" x14ac:dyDescent="0.2">
      <c r="A11862" s="1">
        <v>1</v>
      </c>
      <c r="B11862" s="2">
        <v>1.32</v>
      </c>
      <c r="C11862" s="2">
        <v>0</v>
      </c>
      <c r="D11862" s="2">
        <v>0</v>
      </c>
      <c r="E11862" s="2">
        <v>0</v>
      </c>
      <c r="F11862" s="2">
        <v>1</v>
      </c>
      <c r="G11862" s="2">
        <v>0</v>
      </c>
      <c r="H11862" s="2">
        <v>0</v>
      </c>
      <c r="I11862" s="2">
        <v>0</v>
      </c>
      <c r="J11862" s="2">
        <v>1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1</v>
      </c>
      <c r="S11862" s="2">
        <v>0</v>
      </c>
      <c r="T11862" s="2">
        <v>63.5</v>
      </c>
      <c r="U11862" s="2">
        <v>58</v>
      </c>
      <c r="V11862" s="2">
        <v>6.89</v>
      </c>
      <c r="W11862" s="2">
        <v>6.94</v>
      </c>
      <c r="X11862" s="2">
        <v>4.3899999999999997</v>
      </c>
      <c r="Y11862" s="2">
        <v>8.8859226333473291</v>
      </c>
      <c r="Z11862" s="2">
        <v>8.8236479491912991</v>
      </c>
      <c r="AA11862">
        <f t="shared" si="185"/>
        <v>6.2274684156029991E-2</v>
      </c>
    </row>
    <row r="11863" spans="1:27" x14ac:dyDescent="0.2">
      <c r="A11863" s="1">
        <v>1</v>
      </c>
      <c r="B11863" s="2">
        <v>0.73</v>
      </c>
      <c r="C11863" s="2">
        <v>1</v>
      </c>
      <c r="D11863" s="2">
        <v>0</v>
      </c>
      <c r="E11863" s="2">
        <v>0</v>
      </c>
      <c r="F11863" s="2">
        <v>0</v>
      </c>
      <c r="G11863" s="2">
        <v>0</v>
      </c>
      <c r="H11863" s="2">
        <v>1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1</v>
      </c>
      <c r="Q11863" s="2">
        <v>0</v>
      </c>
      <c r="R11863" s="2">
        <v>0</v>
      </c>
      <c r="S11863" s="2">
        <v>0</v>
      </c>
      <c r="T11863" s="2">
        <v>61.4</v>
      </c>
      <c r="U11863" s="2">
        <v>58</v>
      </c>
      <c r="V11863" s="2">
        <v>5.77</v>
      </c>
      <c r="W11863" s="2">
        <v>5.79</v>
      </c>
      <c r="X11863" s="2">
        <v>3.55</v>
      </c>
      <c r="Y11863" s="2">
        <v>7.8036069544322402</v>
      </c>
      <c r="Z11863" s="2">
        <v>7.8747391251718097</v>
      </c>
      <c r="AA11863">
        <f t="shared" si="185"/>
        <v>-7.1132170739569567E-2</v>
      </c>
    </row>
    <row r="11864" spans="1:27" x14ac:dyDescent="0.2">
      <c r="A11864" s="1">
        <v>1</v>
      </c>
      <c r="B11864" s="2">
        <v>1.7</v>
      </c>
      <c r="C11864" s="2">
        <v>1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1</v>
      </c>
      <c r="R11864" s="2">
        <v>0</v>
      </c>
      <c r="S11864" s="2">
        <v>0</v>
      </c>
      <c r="T11864" s="2">
        <v>61.9</v>
      </c>
      <c r="U11864" s="2">
        <v>59</v>
      </c>
      <c r="V11864" s="2">
        <v>7.59</v>
      </c>
      <c r="W11864" s="2">
        <v>7.67</v>
      </c>
      <c r="X11864" s="2">
        <v>4.72</v>
      </c>
      <c r="Y11864" s="2">
        <v>9.1873674764855195</v>
      </c>
      <c r="Z11864" s="2">
        <v>9.1966470448441804</v>
      </c>
      <c r="AA11864">
        <f t="shared" si="185"/>
        <v>-9.2795683586608391E-3</v>
      </c>
    </row>
    <row r="11865" spans="1:27" x14ac:dyDescent="0.2">
      <c r="A11865" s="1">
        <v>1</v>
      </c>
      <c r="B11865" s="2">
        <v>0.76</v>
      </c>
      <c r="C11865" s="2">
        <v>1</v>
      </c>
      <c r="D11865" s="2">
        <v>0</v>
      </c>
      <c r="E11865" s="2">
        <v>0</v>
      </c>
      <c r="F11865" s="2">
        <v>0</v>
      </c>
      <c r="G11865" s="2">
        <v>0</v>
      </c>
      <c r="H11865" s="2">
        <v>1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1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62.4</v>
      </c>
      <c r="U11865" s="2">
        <v>57</v>
      </c>
      <c r="V11865" s="2">
        <v>5.83</v>
      </c>
      <c r="W11865" s="2">
        <v>5.87</v>
      </c>
      <c r="X11865" s="2">
        <v>3.65</v>
      </c>
      <c r="Y11865" s="2">
        <v>8.0088104097175208</v>
      </c>
      <c r="Z11865" s="2">
        <v>8.0349550245021604</v>
      </c>
      <c r="AA11865">
        <f t="shared" si="185"/>
        <v>-2.6144614784639586E-2</v>
      </c>
    </row>
    <row r="11866" spans="1:27" x14ac:dyDescent="0.2">
      <c r="A11866" s="1">
        <v>1</v>
      </c>
      <c r="B11866" s="2">
        <v>0.33</v>
      </c>
      <c r="C11866" s="2">
        <v>1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1</v>
      </c>
      <c r="N11866" s="2">
        <v>0</v>
      </c>
      <c r="O11866" s="2">
        <v>0</v>
      </c>
      <c r="P11866" s="2">
        <v>1</v>
      </c>
      <c r="Q11866" s="2">
        <v>0</v>
      </c>
      <c r="R11866" s="2">
        <v>0</v>
      </c>
      <c r="S11866" s="2">
        <v>0</v>
      </c>
      <c r="T11866" s="2">
        <v>62.6</v>
      </c>
      <c r="U11866" s="2">
        <v>53</v>
      </c>
      <c r="V11866" s="2">
        <v>4.43</v>
      </c>
      <c r="W11866" s="2">
        <v>4.45</v>
      </c>
      <c r="X11866" s="2">
        <v>2.78</v>
      </c>
      <c r="Y11866" s="2">
        <v>6.7403953037127398</v>
      </c>
      <c r="Z11866" s="2">
        <v>6.5539334040258099</v>
      </c>
      <c r="AA11866">
        <f t="shared" si="185"/>
        <v>0.18646189968692983</v>
      </c>
    </row>
    <row r="11867" spans="1:27" x14ac:dyDescent="0.2">
      <c r="A11867" s="1">
        <v>1</v>
      </c>
      <c r="B11867" s="2">
        <v>0.71</v>
      </c>
      <c r="C11867" s="2">
        <v>1</v>
      </c>
      <c r="D11867" s="2">
        <v>0</v>
      </c>
      <c r="E11867" s="2">
        <v>0</v>
      </c>
      <c r="F11867" s="2">
        <v>0</v>
      </c>
      <c r="G11867" s="2">
        <v>0</v>
      </c>
      <c r="H11867" s="2">
        <v>1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61.4</v>
      </c>
      <c r="U11867" s="2">
        <v>56</v>
      </c>
      <c r="V11867" s="2">
        <v>5.7</v>
      </c>
      <c r="W11867" s="2">
        <v>5.74</v>
      </c>
      <c r="X11867" s="2">
        <v>3.51</v>
      </c>
      <c r="Y11867" s="2">
        <v>7.8695593329432496</v>
      </c>
      <c r="Z11867" s="2">
        <v>8.2090362657750706</v>
      </c>
      <c r="AA11867">
        <f t="shared" si="185"/>
        <v>-0.33947693283182101</v>
      </c>
    </row>
    <row r="11868" spans="1:27" x14ac:dyDescent="0.2">
      <c r="A11868" s="1">
        <v>1</v>
      </c>
      <c r="B11868" s="2">
        <v>0.32</v>
      </c>
      <c r="C11868" s="2">
        <v>1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1</v>
      </c>
      <c r="L11868" s="2">
        <v>0</v>
      </c>
      <c r="M11868" s="2">
        <v>0</v>
      </c>
      <c r="N11868" s="2">
        <v>0</v>
      </c>
      <c r="O11868" s="2">
        <v>1</v>
      </c>
      <c r="P11868" s="2">
        <v>0</v>
      </c>
      <c r="Q11868" s="2">
        <v>0</v>
      </c>
      <c r="R11868" s="2">
        <v>0</v>
      </c>
      <c r="S11868" s="2">
        <v>0</v>
      </c>
      <c r="T11868" s="2">
        <v>61.2</v>
      </c>
      <c r="U11868" s="2">
        <v>56</v>
      </c>
      <c r="V11868" s="2">
        <v>4.4400000000000004</v>
      </c>
      <c r="W11868" s="2">
        <v>4.41</v>
      </c>
      <c r="X11868" s="2">
        <v>2.71</v>
      </c>
      <c r="Y11868" s="2">
        <v>6.5870107562086497</v>
      </c>
      <c r="Z11868" s="2">
        <v>6.7190131543852596</v>
      </c>
      <c r="AA11868">
        <f t="shared" si="185"/>
        <v>-0.13200239817660986</v>
      </c>
    </row>
    <row r="11869" spans="1:27" x14ac:dyDescent="0.2">
      <c r="A11869" s="1">
        <v>1</v>
      </c>
      <c r="B11869" s="2">
        <v>0.38</v>
      </c>
      <c r="C11869" s="2">
        <v>0</v>
      </c>
      <c r="D11869" s="2">
        <v>0</v>
      </c>
      <c r="E11869" s="2">
        <v>0</v>
      </c>
      <c r="F11869" s="2">
        <v>1</v>
      </c>
      <c r="G11869" s="2">
        <v>0</v>
      </c>
      <c r="H11869" s="2">
        <v>0</v>
      </c>
      <c r="I11869" s="2">
        <v>0</v>
      </c>
      <c r="J11869" s="2">
        <v>1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1</v>
      </c>
      <c r="Q11869" s="2">
        <v>0</v>
      </c>
      <c r="R11869" s="2">
        <v>0</v>
      </c>
      <c r="S11869" s="2">
        <v>0</v>
      </c>
      <c r="T11869" s="2">
        <v>61.9</v>
      </c>
      <c r="U11869" s="2">
        <v>56</v>
      </c>
      <c r="V11869" s="2">
        <v>4.63</v>
      </c>
      <c r="W11869" s="2">
        <v>4.68</v>
      </c>
      <c r="X11869" s="2">
        <v>2.88</v>
      </c>
      <c r="Y11869" s="2">
        <v>6.8013066377202902</v>
      </c>
      <c r="Z11869" s="2">
        <v>6.7250336421668404</v>
      </c>
      <c r="AA11869">
        <f t="shared" si="185"/>
        <v>7.6272995553449796E-2</v>
      </c>
    </row>
    <row r="11870" spans="1:27" x14ac:dyDescent="0.2">
      <c r="A11870" s="1">
        <v>1</v>
      </c>
      <c r="B11870" s="2">
        <v>0.72</v>
      </c>
      <c r="C11870" s="2">
        <v>0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1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61.6</v>
      </c>
      <c r="U11870" s="2">
        <v>59</v>
      </c>
      <c r="V11870" s="2">
        <v>5.83</v>
      </c>
      <c r="W11870" s="2">
        <v>5.68</v>
      </c>
      <c r="X11870" s="2">
        <v>3.55</v>
      </c>
      <c r="Y11870" s="2">
        <v>7.7897238815710699</v>
      </c>
      <c r="Z11870" s="2">
        <v>7.6103576183128396</v>
      </c>
      <c r="AA11870">
        <f t="shared" si="185"/>
        <v>0.17936626325823024</v>
      </c>
    </row>
    <row r="11871" spans="1:27" x14ac:dyDescent="0.2">
      <c r="A11871" s="1">
        <v>1</v>
      </c>
      <c r="B11871" s="2">
        <v>1.1499999999999999</v>
      </c>
      <c r="C11871" s="2">
        <v>0</v>
      </c>
      <c r="D11871" s="2">
        <v>1</v>
      </c>
      <c r="E11871" s="2">
        <v>0</v>
      </c>
      <c r="F11871" s="2">
        <v>0</v>
      </c>
      <c r="G11871" s="2">
        <v>0</v>
      </c>
      <c r="H11871" s="2">
        <v>0</v>
      </c>
      <c r="I11871" s="2">
        <v>1</v>
      </c>
      <c r="J11871" s="2">
        <v>0</v>
      </c>
      <c r="K11871" s="2">
        <v>0</v>
      </c>
      <c r="L11871" s="2">
        <v>0</v>
      </c>
      <c r="M11871" s="2">
        <v>0</v>
      </c>
      <c r="N11871" s="2">
        <v>1</v>
      </c>
      <c r="O11871" s="2">
        <v>0</v>
      </c>
      <c r="P11871" s="2">
        <v>0</v>
      </c>
      <c r="Q11871" s="2">
        <v>0</v>
      </c>
      <c r="R11871" s="2">
        <v>0</v>
      </c>
      <c r="S11871" s="2">
        <v>0</v>
      </c>
      <c r="T11871" s="2">
        <v>61.8</v>
      </c>
      <c r="U11871" s="2">
        <v>56</v>
      </c>
      <c r="V11871" s="2">
        <v>6.75</v>
      </c>
      <c r="W11871" s="2">
        <v>6.7</v>
      </c>
      <c r="X11871" s="2">
        <v>4.1500000000000004</v>
      </c>
      <c r="Y11871" s="2">
        <v>8.6339285284214995</v>
      </c>
      <c r="Z11871" s="2">
        <v>8.4555305310241309</v>
      </c>
      <c r="AA11871">
        <f t="shared" si="185"/>
        <v>0.17839799739736861</v>
      </c>
    </row>
    <row r="11872" spans="1:27" x14ac:dyDescent="0.2">
      <c r="A11872" s="1">
        <v>1</v>
      </c>
      <c r="B11872" s="2">
        <v>1.01</v>
      </c>
      <c r="C11872" s="2">
        <v>0</v>
      </c>
      <c r="D11872" s="2">
        <v>1</v>
      </c>
      <c r="E11872" s="2">
        <v>0</v>
      </c>
      <c r="F11872" s="2">
        <v>0</v>
      </c>
      <c r="G11872" s="2">
        <v>0</v>
      </c>
      <c r="H11872" s="2">
        <v>1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1</v>
      </c>
      <c r="Q11872" s="2">
        <v>0</v>
      </c>
      <c r="R11872" s="2">
        <v>0</v>
      </c>
      <c r="S11872" s="2">
        <v>0</v>
      </c>
      <c r="T11872" s="2">
        <v>62.3</v>
      </c>
      <c r="U11872" s="2">
        <v>60</v>
      </c>
      <c r="V11872" s="2">
        <v>6.31</v>
      </c>
      <c r="W11872" s="2">
        <v>6.25</v>
      </c>
      <c r="X11872" s="2">
        <v>3.91</v>
      </c>
      <c r="Y11872" s="2">
        <v>8.3071618229706594</v>
      </c>
      <c r="Z11872" s="2">
        <v>8.3882228101192808</v>
      </c>
      <c r="AA11872">
        <f t="shared" si="185"/>
        <v>-8.1060987148621422E-2</v>
      </c>
    </row>
    <row r="11873" spans="1:27" x14ac:dyDescent="0.2">
      <c r="A11873" s="1">
        <v>1</v>
      </c>
      <c r="B11873" s="2">
        <v>0.33</v>
      </c>
      <c r="C11873" s="2">
        <v>1</v>
      </c>
      <c r="D11873" s="2">
        <v>0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1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1</v>
      </c>
      <c r="T11873" s="2">
        <v>61.6</v>
      </c>
      <c r="U11873" s="2">
        <v>54</v>
      </c>
      <c r="V11873" s="2">
        <v>4.5</v>
      </c>
      <c r="W11873" s="2">
        <v>4.5199999999999996</v>
      </c>
      <c r="X11873" s="2">
        <v>2.78</v>
      </c>
      <c r="Y11873" s="2">
        <v>6.3030675894605501</v>
      </c>
      <c r="Z11873" s="2">
        <v>6.1114673395026804</v>
      </c>
      <c r="AA11873">
        <f t="shared" si="185"/>
        <v>0.19160024995786973</v>
      </c>
    </row>
    <row r="11874" spans="1:27" x14ac:dyDescent="0.2">
      <c r="A11874" s="1">
        <v>1</v>
      </c>
      <c r="B11874" s="2">
        <v>1.05</v>
      </c>
      <c r="C11874" s="2">
        <v>1</v>
      </c>
      <c r="D11874" s="2">
        <v>0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1</v>
      </c>
      <c r="N11874" s="2">
        <v>0</v>
      </c>
      <c r="O11874" s="2">
        <v>0</v>
      </c>
      <c r="P11874" s="2">
        <v>1</v>
      </c>
      <c r="Q11874" s="2">
        <v>0</v>
      </c>
      <c r="R11874" s="2">
        <v>0</v>
      </c>
      <c r="S11874" s="2">
        <v>0</v>
      </c>
      <c r="T11874" s="2">
        <v>60.4</v>
      </c>
      <c r="U11874" s="2">
        <v>54</v>
      </c>
      <c r="V11874" s="2">
        <v>6.6</v>
      </c>
      <c r="W11874" s="2">
        <v>6.65</v>
      </c>
      <c r="X11874" s="2">
        <v>4</v>
      </c>
      <c r="Y11874" s="2">
        <v>8.8682054992469297</v>
      </c>
      <c r="Z11874" s="2">
        <v>9.1049798563183604</v>
      </c>
      <c r="AA11874">
        <f t="shared" si="185"/>
        <v>-0.23677435707143069</v>
      </c>
    </row>
    <row r="11875" spans="1:27" x14ac:dyDescent="0.2">
      <c r="A11875" s="1">
        <v>1</v>
      </c>
      <c r="B11875" s="2">
        <v>0.33</v>
      </c>
      <c r="C11875" s="2">
        <v>1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1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1</v>
      </c>
      <c r="P11875" s="2">
        <v>0</v>
      </c>
      <c r="Q11875" s="2">
        <v>0</v>
      </c>
      <c r="R11875" s="2">
        <v>0</v>
      </c>
      <c r="S11875" s="2">
        <v>0</v>
      </c>
      <c r="T11875" s="2">
        <v>62.3</v>
      </c>
      <c r="U11875" s="2">
        <v>55</v>
      </c>
      <c r="V11875" s="2">
        <v>4.4400000000000004</v>
      </c>
      <c r="W11875" s="2">
        <v>4.49</v>
      </c>
      <c r="X11875" s="2">
        <v>2.78</v>
      </c>
      <c r="Y11875" s="2">
        <v>6.3211793219183203</v>
      </c>
      <c r="Z11875" s="2">
        <v>6.10924758276437</v>
      </c>
      <c r="AA11875">
        <f t="shared" si="185"/>
        <v>0.21193173915395036</v>
      </c>
    </row>
    <row r="11876" spans="1:27" x14ac:dyDescent="0.2">
      <c r="A11876" s="1">
        <v>1</v>
      </c>
      <c r="B11876" s="2">
        <v>0.32</v>
      </c>
      <c r="C11876" s="2">
        <v>1</v>
      </c>
      <c r="D11876" s="2">
        <v>0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1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1</v>
      </c>
      <c r="T11876" s="2">
        <v>61.3</v>
      </c>
      <c r="U11876" s="2">
        <v>57</v>
      </c>
      <c r="V11876" s="2">
        <v>4.43</v>
      </c>
      <c r="W11876" s="2">
        <v>4.41</v>
      </c>
      <c r="X11876" s="2">
        <v>2.71</v>
      </c>
      <c r="Y11876" s="2">
        <v>6.2310826802211201</v>
      </c>
      <c r="Z11876" s="2">
        <v>6.2915691395583204</v>
      </c>
      <c r="AA11876">
        <f t="shared" si="185"/>
        <v>-6.0486459337200316E-2</v>
      </c>
    </row>
    <row r="11877" spans="1:27" x14ac:dyDescent="0.2">
      <c r="A11877" s="1">
        <v>1</v>
      </c>
      <c r="B11877" s="2">
        <v>0.51</v>
      </c>
      <c r="C11877" s="2">
        <v>1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1</v>
      </c>
      <c r="K11877" s="2">
        <v>0</v>
      </c>
      <c r="L11877" s="2">
        <v>0</v>
      </c>
      <c r="M11877" s="2">
        <v>0</v>
      </c>
      <c r="N11877" s="2">
        <v>1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62.7</v>
      </c>
      <c r="U11877" s="2">
        <v>56</v>
      </c>
      <c r="V11877" s="2">
        <v>5.0999999999999996</v>
      </c>
      <c r="W11877" s="2">
        <v>5.14</v>
      </c>
      <c r="X11877" s="2">
        <v>3.21</v>
      </c>
      <c r="Y11877" s="2">
        <v>7.4827060236257497</v>
      </c>
      <c r="Z11877" s="2">
        <v>7.4000095171626903</v>
      </c>
      <c r="AA11877">
        <f t="shared" si="185"/>
        <v>8.2696506463059372E-2</v>
      </c>
    </row>
    <row r="11878" spans="1:27" x14ac:dyDescent="0.2">
      <c r="A11878" s="1">
        <v>1</v>
      </c>
      <c r="B11878" s="2">
        <v>0.56000000000000005</v>
      </c>
      <c r="C11878" s="2">
        <v>0</v>
      </c>
      <c r="D11878" s="2">
        <v>0</v>
      </c>
      <c r="E11878" s="2">
        <v>1</v>
      </c>
      <c r="F11878" s="2">
        <v>0</v>
      </c>
      <c r="G11878" s="2">
        <v>0</v>
      </c>
      <c r="H11878" s="2">
        <v>1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1</v>
      </c>
      <c r="P11878" s="2">
        <v>0</v>
      </c>
      <c r="Q11878" s="2">
        <v>0</v>
      </c>
      <c r="R11878" s="2">
        <v>0</v>
      </c>
      <c r="S11878" s="2">
        <v>0</v>
      </c>
      <c r="T11878" s="2">
        <v>63.2</v>
      </c>
      <c r="U11878" s="2">
        <v>56</v>
      </c>
      <c r="V11878" s="2">
        <v>5.24</v>
      </c>
      <c r="W11878" s="2">
        <v>5.29</v>
      </c>
      <c r="X11878" s="2">
        <v>3.33</v>
      </c>
      <c r="Y11878" s="2">
        <v>7.3364184445728</v>
      </c>
      <c r="Z11878" s="2">
        <v>7.2004248929449597</v>
      </c>
      <c r="AA11878">
        <f t="shared" si="185"/>
        <v>0.13599355162784033</v>
      </c>
    </row>
    <row r="11879" spans="1:27" x14ac:dyDescent="0.2">
      <c r="A11879" s="1">
        <v>1</v>
      </c>
      <c r="B11879" s="2">
        <v>0.32</v>
      </c>
      <c r="C11879" s="2">
        <v>1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1</v>
      </c>
      <c r="L11879" s="2">
        <v>0</v>
      </c>
      <c r="M11879" s="2">
        <v>0</v>
      </c>
      <c r="N11879" s="2">
        <v>1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62.2</v>
      </c>
      <c r="U11879" s="2">
        <v>55</v>
      </c>
      <c r="V11879" s="2">
        <v>4.37</v>
      </c>
      <c r="W11879" s="2">
        <v>4.38</v>
      </c>
      <c r="X11879" s="2">
        <v>2.72</v>
      </c>
      <c r="Y11879" s="2">
        <v>6.5791164859991103</v>
      </c>
      <c r="Z11879" s="2">
        <v>6.5539334040258099</v>
      </c>
      <c r="AA11879">
        <f t="shared" si="185"/>
        <v>2.5183081973300325E-2</v>
      </c>
    </row>
    <row r="11880" spans="1:27" x14ac:dyDescent="0.2">
      <c r="A11880" s="1">
        <v>1</v>
      </c>
      <c r="B11880" s="2">
        <v>0.75</v>
      </c>
      <c r="C11880" s="2">
        <v>0</v>
      </c>
      <c r="D11880" s="2">
        <v>1</v>
      </c>
      <c r="E11880" s="2">
        <v>0</v>
      </c>
      <c r="F11880" s="2">
        <v>0</v>
      </c>
      <c r="G11880" s="2">
        <v>0</v>
      </c>
      <c r="H11880" s="2">
        <v>1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1</v>
      </c>
      <c r="S11880" s="2">
        <v>0</v>
      </c>
      <c r="T11880" s="2">
        <v>62</v>
      </c>
      <c r="U11880" s="2">
        <v>60</v>
      </c>
      <c r="V11880" s="2">
        <v>5.8</v>
      </c>
      <c r="W11880" s="2">
        <v>5.75</v>
      </c>
      <c r="X11880" s="2">
        <v>3.57</v>
      </c>
      <c r="Y11880" s="2">
        <v>7.6070859145348102</v>
      </c>
      <c r="Z11880" s="2">
        <v>7.7288558238525402</v>
      </c>
      <c r="AA11880">
        <f t="shared" si="185"/>
        <v>-0.12176990931773002</v>
      </c>
    </row>
    <row r="11881" spans="1:27" x14ac:dyDescent="0.2">
      <c r="A11881" s="1">
        <v>1</v>
      </c>
      <c r="B11881" s="2">
        <v>0.7</v>
      </c>
      <c r="C11881" s="2">
        <v>1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1</v>
      </c>
      <c r="N11881" s="2">
        <v>0</v>
      </c>
      <c r="O11881" s="2">
        <v>0</v>
      </c>
      <c r="P11881" s="2">
        <v>0</v>
      </c>
      <c r="Q11881" s="2">
        <v>1</v>
      </c>
      <c r="R11881" s="2">
        <v>0</v>
      </c>
      <c r="S11881" s="2">
        <v>0</v>
      </c>
      <c r="T11881" s="2">
        <v>61.8</v>
      </c>
      <c r="U11881" s="2">
        <v>55</v>
      </c>
      <c r="V11881" s="2">
        <v>5.69</v>
      </c>
      <c r="W11881" s="2">
        <v>5.74</v>
      </c>
      <c r="X11881" s="2">
        <v>3.53</v>
      </c>
      <c r="Y11881" s="2">
        <v>7.9561185036476303</v>
      </c>
      <c r="Z11881" s="2">
        <v>8.1092249530899494</v>
      </c>
      <c r="AA11881">
        <f t="shared" si="185"/>
        <v>-0.1531064494423191</v>
      </c>
    </row>
    <row r="11882" spans="1:27" x14ac:dyDescent="0.2">
      <c r="A11882" s="1">
        <v>1</v>
      </c>
      <c r="B11882" s="2">
        <v>0.52</v>
      </c>
      <c r="C11882" s="2">
        <v>0</v>
      </c>
      <c r="D11882" s="2">
        <v>0</v>
      </c>
      <c r="E11882" s="2">
        <v>0</v>
      </c>
      <c r="F11882" s="2">
        <v>1</v>
      </c>
      <c r="G11882" s="2">
        <v>0</v>
      </c>
      <c r="H11882" s="2">
        <v>1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1</v>
      </c>
      <c r="T11882" s="2">
        <v>62.5</v>
      </c>
      <c r="U11882" s="2">
        <v>59</v>
      </c>
      <c r="V11882" s="2">
        <v>5.14</v>
      </c>
      <c r="W11882" s="2">
        <v>5.16</v>
      </c>
      <c r="X11882" s="2">
        <v>3.22</v>
      </c>
      <c r="Y11882" s="2">
        <v>6.8329058261344997</v>
      </c>
      <c r="Z11882" s="2">
        <v>6.9265770332227197</v>
      </c>
      <c r="AA11882">
        <f t="shared" si="185"/>
        <v>-9.3671207088219965E-2</v>
      </c>
    </row>
    <row r="11883" spans="1:27" x14ac:dyDescent="0.2">
      <c r="A11883" s="1">
        <v>1</v>
      </c>
      <c r="B11883" s="2">
        <v>1.53</v>
      </c>
      <c r="C11883" s="2">
        <v>0</v>
      </c>
      <c r="D11883" s="2">
        <v>0</v>
      </c>
      <c r="E11883" s="2">
        <v>0</v>
      </c>
      <c r="F11883" s="2">
        <v>1</v>
      </c>
      <c r="G11883" s="2">
        <v>0</v>
      </c>
      <c r="H11883" s="2">
        <v>0</v>
      </c>
      <c r="I11883" s="2">
        <v>0</v>
      </c>
      <c r="J11883" s="2">
        <v>0</v>
      </c>
      <c r="K11883" s="2">
        <v>1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1</v>
      </c>
      <c r="R11883" s="2">
        <v>0</v>
      </c>
      <c r="S11883" s="2">
        <v>0</v>
      </c>
      <c r="T11883" s="2">
        <v>60.9</v>
      </c>
      <c r="U11883" s="2">
        <v>63</v>
      </c>
      <c r="V11883" s="2">
        <v>7.41</v>
      </c>
      <c r="W11883" s="2">
        <v>7.37</v>
      </c>
      <c r="X11883" s="2">
        <v>4.5</v>
      </c>
      <c r="Y11883" s="2">
        <v>9.3390777472104691</v>
      </c>
      <c r="Z11883" s="2">
        <v>9.3550465929754392</v>
      </c>
      <c r="AA11883">
        <f t="shared" si="185"/>
        <v>-1.5968845764970041E-2</v>
      </c>
    </row>
    <row r="11884" spans="1:27" x14ac:dyDescent="0.2">
      <c r="A11884" s="1">
        <v>1</v>
      </c>
      <c r="B11884" s="2">
        <v>0.72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v>1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65.599999999999994</v>
      </c>
      <c r="U11884" s="2">
        <v>60</v>
      </c>
      <c r="V11884" s="2">
        <v>5.62</v>
      </c>
      <c r="W11884" s="2">
        <v>5.54</v>
      </c>
      <c r="X11884" s="2">
        <v>3.66</v>
      </c>
      <c r="Y11884" s="2">
        <v>7.8762587205558798</v>
      </c>
      <c r="Z11884" s="2">
        <v>7.7681103785259902</v>
      </c>
      <c r="AA11884">
        <f t="shared" si="185"/>
        <v>0.10814834202988965</v>
      </c>
    </row>
    <row r="11885" spans="1:27" x14ac:dyDescent="0.2">
      <c r="A11885" s="1">
        <v>1</v>
      </c>
      <c r="B11885" s="2">
        <v>0.7</v>
      </c>
      <c r="C11885" s="2">
        <v>1</v>
      </c>
      <c r="D11885" s="2">
        <v>0</v>
      </c>
      <c r="E11885" s="2">
        <v>0</v>
      </c>
      <c r="F11885" s="2">
        <v>0</v>
      </c>
      <c r="G11885" s="2">
        <v>0</v>
      </c>
      <c r="H11885" s="2">
        <v>1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1</v>
      </c>
      <c r="P11885" s="2">
        <v>0</v>
      </c>
      <c r="Q11885" s="2">
        <v>0</v>
      </c>
      <c r="R11885" s="2">
        <v>0</v>
      </c>
      <c r="S11885" s="2">
        <v>0</v>
      </c>
      <c r="T11885" s="2">
        <v>60.7</v>
      </c>
      <c r="U11885" s="2">
        <v>57</v>
      </c>
      <c r="V11885" s="2">
        <v>5.73</v>
      </c>
      <c r="W11885" s="2">
        <v>5.75</v>
      </c>
      <c r="X11885" s="2">
        <v>3.49</v>
      </c>
      <c r="Y11885" s="2">
        <v>7.7939454108125101</v>
      </c>
      <c r="Z11885" s="2">
        <v>7.9490914998305202</v>
      </c>
      <c r="AA11885">
        <f t="shared" si="185"/>
        <v>-0.15514608901801008</v>
      </c>
    </row>
    <row r="11886" spans="1:27" x14ac:dyDescent="0.2">
      <c r="A11886" s="1">
        <v>1</v>
      </c>
      <c r="B11886" s="2">
        <v>0.32</v>
      </c>
      <c r="C11886" s="2">
        <v>0</v>
      </c>
      <c r="D11886" s="2">
        <v>0</v>
      </c>
      <c r="E11886" s="2">
        <v>0</v>
      </c>
      <c r="F11886" s="2">
        <v>1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1</v>
      </c>
      <c r="M11886" s="2">
        <v>0</v>
      </c>
      <c r="N11886" s="2">
        <v>0</v>
      </c>
      <c r="O11886" s="2">
        <v>0</v>
      </c>
      <c r="P11886" s="2">
        <v>1</v>
      </c>
      <c r="Q11886" s="2">
        <v>0</v>
      </c>
      <c r="R11886" s="2">
        <v>0</v>
      </c>
      <c r="S11886" s="2">
        <v>0</v>
      </c>
      <c r="T11886" s="2">
        <v>61.9</v>
      </c>
      <c r="U11886" s="2">
        <v>58</v>
      </c>
      <c r="V11886" s="2">
        <v>4.3600000000000003</v>
      </c>
      <c r="W11886" s="2">
        <v>4.3899999999999997</v>
      </c>
      <c r="X11886" s="2">
        <v>2.71</v>
      </c>
      <c r="Y11886" s="2">
        <v>6.7098919706411699</v>
      </c>
      <c r="Z11886" s="2">
        <v>6.7357800142423301</v>
      </c>
      <c r="AA11886">
        <f t="shared" si="185"/>
        <v>-2.5888043601160149E-2</v>
      </c>
    </row>
    <row r="11887" spans="1:27" x14ac:dyDescent="0.2">
      <c r="A11887" s="1">
        <v>1</v>
      </c>
      <c r="B11887" s="2">
        <v>0.93</v>
      </c>
      <c r="C11887" s="2">
        <v>0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1</v>
      </c>
      <c r="L11887" s="2">
        <v>0</v>
      </c>
      <c r="M11887" s="2">
        <v>0</v>
      </c>
      <c r="N11887" s="2">
        <v>0</v>
      </c>
      <c r="O11887" s="2">
        <v>1</v>
      </c>
      <c r="P11887" s="2">
        <v>0</v>
      </c>
      <c r="Q11887" s="2">
        <v>0</v>
      </c>
      <c r="R11887" s="2">
        <v>0</v>
      </c>
      <c r="S11887" s="2">
        <v>0</v>
      </c>
      <c r="T11887" s="2">
        <v>62.1</v>
      </c>
      <c r="U11887" s="2">
        <v>59</v>
      </c>
      <c r="V11887" s="2">
        <v>6.24</v>
      </c>
      <c r="W11887" s="2">
        <v>6.28</v>
      </c>
      <c r="X11887" s="2">
        <v>3.89</v>
      </c>
      <c r="Y11887" s="2">
        <v>8.4739732908693099</v>
      </c>
      <c r="Z11887" s="2">
        <v>8.5093626123010502</v>
      </c>
      <c r="AA11887">
        <f t="shared" si="185"/>
        <v>-3.5389321431740228E-2</v>
      </c>
    </row>
    <row r="11888" spans="1:27" x14ac:dyDescent="0.2">
      <c r="A11888" s="1">
        <v>1</v>
      </c>
      <c r="B11888" s="2">
        <v>0.7</v>
      </c>
      <c r="C11888" s="2">
        <v>0</v>
      </c>
      <c r="D11888" s="2">
        <v>0</v>
      </c>
      <c r="E11888" s="2">
        <v>0</v>
      </c>
      <c r="F11888" s="2">
        <v>1</v>
      </c>
      <c r="G11888" s="2">
        <v>0</v>
      </c>
      <c r="H11888" s="2">
        <v>1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1</v>
      </c>
      <c r="O11888" s="2">
        <v>0</v>
      </c>
      <c r="P11888" s="2">
        <v>0</v>
      </c>
      <c r="Q11888" s="2">
        <v>0</v>
      </c>
      <c r="R11888" s="2">
        <v>0</v>
      </c>
      <c r="S11888" s="2">
        <v>0</v>
      </c>
      <c r="T11888" s="2">
        <v>63.2</v>
      </c>
      <c r="U11888" s="2">
        <v>61</v>
      </c>
      <c r="V11888" s="2">
        <v>5.61</v>
      </c>
      <c r="W11888" s="2">
        <v>5.49</v>
      </c>
      <c r="X11888" s="2">
        <v>3.51</v>
      </c>
      <c r="Y11888" s="2">
        <v>7.8173407120468301</v>
      </c>
      <c r="Z11888" s="2">
        <v>7.6797136399663701</v>
      </c>
      <c r="AA11888">
        <f t="shared" si="185"/>
        <v>0.13762707208045999</v>
      </c>
    </row>
    <row r="11889" spans="1:27" x14ac:dyDescent="0.2">
      <c r="A11889" s="1">
        <v>1</v>
      </c>
      <c r="B11889" s="2">
        <v>1.04</v>
      </c>
      <c r="C11889" s="2">
        <v>0</v>
      </c>
      <c r="D11889" s="2">
        <v>1</v>
      </c>
      <c r="E11889" s="2">
        <v>0</v>
      </c>
      <c r="F11889" s="2">
        <v>0</v>
      </c>
      <c r="G11889" s="2">
        <v>0</v>
      </c>
      <c r="H11889" s="2">
        <v>1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1</v>
      </c>
      <c r="R11889" s="2">
        <v>0</v>
      </c>
      <c r="S11889" s="2">
        <v>0</v>
      </c>
      <c r="T11889" s="2">
        <v>58.7</v>
      </c>
      <c r="U11889" s="2">
        <v>61</v>
      </c>
      <c r="V11889" s="2">
        <v>6.62</v>
      </c>
      <c r="W11889" s="2">
        <v>6.57</v>
      </c>
      <c r="X11889" s="2">
        <v>3.87</v>
      </c>
      <c r="Y11889" s="2">
        <v>8.3853406972626505</v>
      </c>
      <c r="Z11889" s="2">
        <v>8.5131851700186996</v>
      </c>
      <c r="AA11889">
        <f t="shared" si="185"/>
        <v>-0.12784447275604904</v>
      </c>
    </row>
    <row r="11890" spans="1:27" x14ac:dyDescent="0.2">
      <c r="A11890" s="1">
        <v>1</v>
      </c>
      <c r="B11890" s="2">
        <v>0.5</v>
      </c>
      <c r="C11890" s="2">
        <v>1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1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60.7</v>
      </c>
      <c r="U11890" s="2">
        <v>57</v>
      </c>
      <c r="V11890" s="2">
        <v>5.12</v>
      </c>
      <c r="W11890" s="2">
        <v>5.22</v>
      </c>
      <c r="X11890" s="2">
        <v>3.14</v>
      </c>
      <c r="Y11890" s="2">
        <v>7.4025811429941601</v>
      </c>
      <c r="Z11890" s="2">
        <v>7.5251007461258004</v>
      </c>
      <c r="AA11890">
        <f t="shared" si="185"/>
        <v>-0.12251960313164023</v>
      </c>
    </row>
    <row r="11891" spans="1:27" x14ac:dyDescent="0.2">
      <c r="A11891" s="1">
        <v>1</v>
      </c>
      <c r="B11891" s="2">
        <v>1.03</v>
      </c>
      <c r="C11891" s="2">
        <v>0</v>
      </c>
      <c r="D11891" s="2">
        <v>0</v>
      </c>
      <c r="E11891" s="2">
        <v>0</v>
      </c>
      <c r="F11891" s="2">
        <v>1</v>
      </c>
      <c r="G11891" s="2">
        <v>0</v>
      </c>
      <c r="H11891" s="2">
        <v>0</v>
      </c>
      <c r="I11891" s="2">
        <v>1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1</v>
      </c>
      <c r="R11891" s="2">
        <v>0</v>
      </c>
      <c r="S11891" s="2">
        <v>0</v>
      </c>
      <c r="T11891" s="2">
        <v>60.9</v>
      </c>
      <c r="U11891" s="2">
        <v>57</v>
      </c>
      <c r="V11891" s="2">
        <v>6.5</v>
      </c>
      <c r="W11891" s="2">
        <v>6.58</v>
      </c>
      <c r="X11891" s="2">
        <v>3.98</v>
      </c>
      <c r="Y11891" s="2">
        <v>8.1827250887709493</v>
      </c>
      <c r="Z11891" s="2">
        <v>8.3189861253920601</v>
      </c>
      <c r="AA11891">
        <f t="shared" si="185"/>
        <v>-0.13626103662111078</v>
      </c>
    </row>
    <row r="11892" spans="1:27" x14ac:dyDescent="0.2">
      <c r="A11892" s="1">
        <v>1</v>
      </c>
      <c r="B11892" s="2">
        <v>0.82</v>
      </c>
      <c r="C11892" s="2">
        <v>0</v>
      </c>
      <c r="D11892" s="2">
        <v>1</v>
      </c>
      <c r="E11892" s="2">
        <v>0</v>
      </c>
      <c r="F11892" s="2">
        <v>0</v>
      </c>
      <c r="G11892" s="2">
        <v>0</v>
      </c>
      <c r="H11892" s="2">
        <v>1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61.2</v>
      </c>
      <c r="U11892" s="2">
        <v>61</v>
      </c>
      <c r="V11892" s="2">
        <v>5.98</v>
      </c>
      <c r="W11892" s="2">
        <v>5.95</v>
      </c>
      <c r="X11892" s="2">
        <v>3.65</v>
      </c>
      <c r="Y11892" s="2">
        <v>8.0772091141165099</v>
      </c>
      <c r="Z11892" s="2">
        <v>8.0743376940895093</v>
      </c>
      <c r="AA11892">
        <f t="shared" si="185"/>
        <v>2.8714200270005819E-3</v>
      </c>
    </row>
    <row r="11893" spans="1:27" x14ac:dyDescent="0.2">
      <c r="A11893" s="1">
        <v>1</v>
      </c>
      <c r="B11893" s="2">
        <v>0.33</v>
      </c>
      <c r="C11893" s="2">
        <v>1</v>
      </c>
      <c r="D11893" s="2">
        <v>0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0</v>
      </c>
      <c r="O11893" s="2">
        <v>0</v>
      </c>
      <c r="P11893" s="2">
        <v>1</v>
      </c>
      <c r="Q11893" s="2">
        <v>0</v>
      </c>
      <c r="R11893" s="2">
        <v>0</v>
      </c>
      <c r="S11893" s="2">
        <v>0</v>
      </c>
      <c r="T11893" s="2">
        <v>62.2</v>
      </c>
      <c r="U11893" s="2">
        <v>57</v>
      </c>
      <c r="V11893" s="2">
        <v>4.46</v>
      </c>
      <c r="W11893" s="2">
        <v>4.41</v>
      </c>
      <c r="X11893" s="2">
        <v>2.76</v>
      </c>
      <c r="Y11893" s="2">
        <v>6.8625891541039099</v>
      </c>
      <c r="Z11893" s="2">
        <v>7.0157124204872297</v>
      </c>
      <c r="AA11893">
        <f t="shared" si="185"/>
        <v>-0.15312326638331974</v>
      </c>
    </row>
    <row r="11894" spans="1:27" x14ac:dyDescent="0.2">
      <c r="A11894" s="1">
        <v>1</v>
      </c>
      <c r="B11894" s="2">
        <v>0.54</v>
      </c>
      <c r="C11894" s="2">
        <v>0</v>
      </c>
      <c r="D11894" s="2">
        <v>1</v>
      </c>
      <c r="E11894" s="2">
        <v>0</v>
      </c>
      <c r="F11894" s="2">
        <v>0</v>
      </c>
      <c r="G11894" s="2">
        <v>0</v>
      </c>
      <c r="H11894" s="2">
        <v>1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1</v>
      </c>
      <c r="Q11894" s="2">
        <v>0</v>
      </c>
      <c r="R11894" s="2">
        <v>0</v>
      </c>
      <c r="S11894" s="2">
        <v>0</v>
      </c>
      <c r="T11894" s="2">
        <v>61.1</v>
      </c>
      <c r="U11894" s="2">
        <v>60</v>
      </c>
      <c r="V11894" s="2">
        <v>5.24</v>
      </c>
      <c r="W11894" s="2">
        <v>5.2</v>
      </c>
      <c r="X11894" s="2">
        <v>3.19</v>
      </c>
      <c r="Y11894" s="2">
        <v>7.2206870260316798</v>
      </c>
      <c r="Z11894" s="2">
        <v>7.2004248929449597</v>
      </c>
      <c r="AA11894">
        <f t="shared" si="185"/>
        <v>2.0262133086720091E-2</v>
      </c>
    </row>
    <row r="11895" spans="1:27" x14ac:dyDescent="0.2">
      <c r="A11895" s="1">
        <v>1</v>
      </c>
      <c r="B11895" s="2">
        <v>0.31</v>
      </c>
      <c r="C11895" s="2">
        <v>1</v>
      </c>
      <c r="D11895" s="2">
        <v>0</v>
      </c>
      <c r="E11895" s="2">
        <v>0</v>
      </c>
      <c r="F11895" s="2">
        <v>0</v>
      </c>
      <c r="G11895" s="2">
        <v>1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1</v>
      </c>
      <c r="Q11895" s="2">
        <v>0</v>
      </c>
      <c r="R11895" s="2">
        <v>0</v>
      </c>
      <c r="S11895" s="2">
        <v>0</v>
      </c>
      <c r="T11895" s="2">
        <v>61.6</v>
      </c>
      <c r="U11895" s="2">
        <v>55</v>
      </c>
      <c r="V11895" s="2">
        <v>4.3899999999999997</v>
      </c>
      <c r="W11895" s="2">
        <v>4.34</v>
      </c>
      <c r="X11895" s="2">
        <v>2.69</v>
      </c>
      <c r="Y11895" s="2">
        <v>6.8234539186672096</v>
      </c>
      <c r="Z11895" s="2">
        <v>6.89568269774787</v>
      </c>
      <c r="AA11895">
        <f t="shared" si="185"/>
        <v>-7.2228779080660388E-2</v>
      </c>
    </row>
    <row r="11896" spans="1:27" x14ac:dyDescent="0.2">
      <c r="A11896" s="1">
        <v>1</v>
      </c>
      <c r="B11896" s="2">
        <v>0.56000000000000005</v>
      </c>
      <c r="C11896" s="2">
        <v>0</v>
      </c>
      <c r="D11896" s="2">
        <v>0</v>
      </c>
      <c r="E11896" s="2">
        <v>0</v>
      </c>
      <c r="F11896" s="2">
        <v>1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62.6</v>
      </c>
      <c r="U11896" s="2">
        <v>57</v>
      </c>
      <c r="V11896" s="2">
        <v>5.25</v>
      </c>
      <c r="W11896" s="2">
        <v>5.23</v>
      </c>
      <c r="X11896" s="2">
        <v>3.28</v>
      </c>
      <c r="Y11896" s="2">
        <v>7.7287802750379102</v>
      </c>
      <c r="Z11896" s="2">
        <v>7.6496926237115099</v>
      </c>
      <c r="AA11896">
        <f t="shared" si="185"/>
        <v>7.9087651326400277E-2</v>
      </c>
    </row>
    <row r="11897" spans="1:27" x14ac:dyDescent="0.2">
      <c r="A11897" s="1">
        <v>1</v>
      </c>
      <c r="B11897" s="2">
        <v>0.38</v>
      </c>
      <c r="C11897" s="2">
        <v>1</v>
      </c>
      <c r="D11897" s="2">
        <v>0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1</v>
      </c>
      <c r="L11897" s="2">
        <v>0</v>
      </c>
      <c r="M11897" s="2">
        <v>0</v>
      </c>
      <c r="N11897" s="2">
        <v>0</v>
      </c>
      <c r="O11897" s="2">
        <v>1</v>
      </c>
      <c r="P11897" s="2">
        <v>0</v>
      </c>
      <c r="Q11897" s="2">
        <v>0</v>
      </c>
      <c r="R11897" s="2">
        <v>0</v>
      </c>
      <c r="S11897" s="2">
        <v>0</v>
      </c>
      <c r="T11897" s="2">
        <v>62.2</v>
      </c>
      <c r="U11897" s="2">
        <v>54</v>
      </c>
      <c r="V11897" s="2">
        <v>4.6399999999999997</v>
      </c>
      <c r="W11897" s="2">
        <v>4.66</v>
      </c>
      <c r="X11897" s="2">
        <v>2.89</v>
      </c>
      <c r="Y11897" s="2">
        <v>6.8357826549484297</v>
      </c>
      <c r="Z11897" s="2">
        <v>6.7684932116486296</v>
      </c>
      <c r="AA11897">
        <f t="shared" si="185"/>
        <v>6.7289443299800134E-2</v>
      </c>
    </row>
    <row r="11898" spans="1:27" x14ac:dyDescent="0.2">
      <c r="A11898" s="1">
        <v>1</v>
      </c>
      <c r="B11898" s="2">
        <v>1.02</v>
      </c>
      <c r="C11898" s="2">
        <v>0</v>
      </c>
      <c r="D11898" s="2">
        <v>0</v>
      </c>
      <c r="E11898" s="2">
        <v>0</v>
      </c>
      <c r="F11898" s="2">
        <v>1</v>
      </c>
      <c r="G11898" s="2">
        <v>0</v>
      </c>
      <c r="H11898" s="2">
        <v>0</v>
      </c>
      <c r="I11898" s="2">
        <v>0</v>
      </c>
      <c r="J11898" s="2">
        <v>0</v>
      </c>
      <c r="K11898" s="2">
        <v>1</v>
      </c>
      <c r="L11898" s="2">
        <v>0</v>
      </c>
      <c r="M11898" s="2">
        <v>0</v>
      </c>
      <c r="N11898" s="2">
        <v>0</v>
      </c>
      <c r="O11898" s="2">
        <v>1</v>
      </c>
      <c r="P11898" s="2">
        <v>0</v>
      </c>
      <c r="Q11898" s="2">
        <v>0</v>
      </c>
      <c r="R11898" s="2">
        <v>0</v>
      </c>
      <c r="S11898" s="2">
        <v>0</v>
      </c>
      <c r="T11898" s="2">
        <v>61.7</v>
      </c>
      <c r="U11898" s="2">
        <v>58</v>
      </c>
      <c r="V11898" s="2">
        <v>6.47</v>
      </c>
      <c r="W11898" s="2">
        <v>6.5</v>
      </c>
      <c r="X11898" s="2">
        <v>4</v>
      </c>
      <c r="Y11898" s="2">
        <v>8.6835423869738602</v>
      </c>
      <c r="Z11898" s="2">
        <v>8.7763214564499599</v>
      </c>
      <c r="AA11898">
        <f t="shared" si="185"/>
        <v>-9.2779069476099707E-2</v>
      </c>
    </row>
    <row r="11899" spans="1:27" x14ac:dyDescent="0.2">
      <c r="A11899" s="1">
        <v>1</v>
      </c>
      <c r="B11899" s="2">
        <v>0.9</v>
      </c>
      <c r="C11899" s="2">
        <v>0</v>
      </c>
      <c r="D11899" s="2">
        <v>0</v>
      </c>
      <c r="E11899" s="2">
        <v>1</v>
      </c>
      <c r="F11899" s="2">
        <v>0</v>
      </c>
      <c r="G11899" s="2">
        <v>0</v>
      </c>
      <c r="H11899" s="2">
        <v>1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0</v>
      </c>
      <c r="T11899" s="2">
        <v>63.9</v>
      </c>
      <c r="U11899" s="2">
        <v>57</v>
      </c>
      <c r="V11899" s="2">
        <v>6.1</v>
      </c>
      <c r="W11899" s="2">
        <v>6.04</v>
      </c>
      <c r="X11899" s="2">
        <v>3.88</v>
      </c>
      <c r="Y11899" s="2">
        <v>8.3212434176522692</v>
      </c>
      <c r="Z11899" s="2">
        <v>8.2131106975966794</v>
      </c>
      <c r="AA11899">
        <f t="shared" si="185"/>
        <v>0.10813272005558972</v>
      </c>
    </row>
    <row r="11900" spans="1:27" x14ac:dyDescent="0.2">
      <c r="A11900" s="1">
        <v>1</v>
      </c>
      <c r="B11900" s="2">
        <v>1.25</v>
      </c>
      <c r="C11900" s="2">
        <v>1</v>
      </c>
      <c r="D11900" s="2">
        <v>0</v>
      </c>
      <c r="E11900" s="2">
        <v>0</v>
      </c>
      <c r="F11900" s="2">
        <v>0</v>
      </c>
      <c r="G11900" s="2">
        <v>0</v>
      </c>
      <c r="H11900" s="2">
        <v>1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1</v>
      </c>
      <c r="S11900" s="2">
        <v>0</v>
      </c>
      <c r="T11900" s="2">
        <v>59.6</v>
      </c>
      <c r="U11900" s="2">
        <v>59</v>
      </c>
      <c r="V11900" s="2">
        <v>7.01</v>
      </c>
      <c r="W11900" s="2">
        <v>7.09</v>
      </c>
      <c r="X11900" s="2">
        <v>4.2</v>
      </c>
      <c r="Y11900" s="2">
        <v>8.6879896602162194</v>
      </c>
      <c r="Z11900" s="2">
        <v>8.7104546882485305</v>
      </c>
      <c r="AA11900">
        <f t="shared" si="185"/>
        <v>-2.2465028032311096E-2</v>
      </c>
    </row>
    <row r="11901" spans="1:27" x14ac:dyDescent="0.2">
      <c r="A11901" s="1">
        <v>1</v>
      </c>
      <c r="B11901" s="2">
        <v>1.8</v>
      </c>
      <c r="C11901" s="2">
        <v>0</v>
      </c>
      <c r="D11901" s="2">
        <v>0</v>
      </c>
      <c r="E11901" s="2">
        <v>1</v>
      </c>
      <c r="F11901" s="2">
        <v>0</v>
      </c>
      <c r="G11901" s="2">
        <v>0</v>
      </c>
      <c r="H11901" s="2">
        <v>0</v>
      </c>
      <c r="I11901" s="2">
        <v>1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1</v>
      </c>
      <c r="S11901" s="2">
        <v>0</v>
      </c>
      <c r="T11901" s="2">
        <v>63.2</v>
      </c>
      <c r="U11901" s="2">
        <v>58</v>
      </c>
      <c r="V11901" s="2">
        <v>7.66</v>
      </c>
      <c r="W11901" s="2">
        <v>7.75</v>
      </c>
      <c r="X11901" s="2">
        <v>4.87</v>
      </c>
      <c r="Y11901" s="2">
        <v>9.0812491987447306</v>
      </c>
      <c r="Z11901" s="2">
        <v>9.2082381638843103</v>
      </c>
      <c r="AA11901">
        <f t="shared" si="185"/>
        <v>-0.12698896513957969</v>
      </c>
    </row>
    <row r="11902" spans="1:27" x14ac:dyDescent="0.2">
      <c r="A11902" s="1">
        <v>1</v>
      </c>
      <c r="B11902" s="2">
        <v>1.2</v>
      </c>
      <c r="C11902" s="2">
        <v>0</v>
      </c>
      <c r="D11902" s="2">
        <v>0</v>
      </c>
      <c r="E11902" s="2">
        <v>0</v>
      </c>
      <c r="F11902" s="2">
        <v>1</v>
      </c>
      <c r="G11902" s="2">
        <v>0</v>
      </c>
      <c r="H11902" s="2">
        <v>0</v>
      </c>
      <c r="I11902" s="2">
        <v>0</v>
      </c>
      <c r="J11902" s="2">
        <v>0</v>
      </c>
      <c r="K11902" s="2">
        <v>1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1</v>
      </c>
      <c r="S11902" s="2">
        <v>0</v>
      </c>
      <c r="T11902" s="2">
        <v>62.3</v>
      </c>
      <c r="U11902" s="2">
        <v>56</v>
      </c>
      <c r="V11902" s="2">
        <v>6.76</v>
      </c>
      <c r="W11902" s="2">
        <v>6.81</v>
      </c>
      <c r="X11902" s="2">
        <v>4.2300000000000004</v>
      </c>
      <c r="Y11902" s="2">
        <v>8.6485418682982793</v>
      </c>
      <c r="Z11902" s="2">
        <v>8.6919864817893995</v>
      </c>
      <c r="AA11902">
        <f t="shared" si="185"/>
        <v>-4.3444613491120165E-2</v>
      </c>
    </row>
    <row r="11903" spans="1:27" x14ac:dyDescent="0.2">
      <c r="A11903" s="1">
        <v>1</v>
      </c>
      <c r="B11903" s="2">
        <v>1.01</v>
      </c>
      <c r="C11903" s="2">
        <v>0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1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1</v>
      </c>
      <c r="Q11903" s="2">
        <v>0</v>
      </c>
      <c r="R11903" s="2">
        <v>0</v>
      </c>
      <c r="S11903" s="2">
        <v>0</v>
      </c>
      <c r="T11903" s="2">
        <v>61.2</v>
      </c>
      <c r="U11903" s="2">
        <v>58</v>
      </c>
      <c r="V11903" s="2">
        <v>6.47</v>
      </c>
      <c r="W11903" s="2">
        <v>6.33</v>
      </c>
      <c r="X11903" s="2">
        <v>3.92</v>
      </c>
      <c r="Y11903" s="2">
        <v>8.6418520237157708</v>
      </c>
      <c r="Z11903" s="2">
        <v>8.75384509275524</v>
      </c>
      <c r="AA11903">
        <f t="shared" si="185"/>
        <v>-0.11199306903946926</v>
      </c>
    </row>
    <row r="11904" spans="1:27" x14ac:dyDescent="0.2">
      <c r="A11904" s="1">
        <v>1</v>
      </c>
      <c r="B11904" s="2">
        <v>0.56000000000000005</v>
      </c>
      <c r="C11904" s="2">
        <v>1</v>
      </c>
      <c r="D11904" s="2">
        <v>0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1</v>
      </c>
      <c r="N11904" s="2">
        <v>0</v>
      </c>
      <c r="O11904" s="2">
        <v>1</v>
      </c>
      <c r="P11904" s="2">
        <v>0</v>
      </c>
      <c r="Q11904" s="2">
        <v>0</v>
      </c>
      <c r="R11904" s="2">
        <v>0</v>
      </c>
      <c r="S11904" s="2">
        <v>0</v>
      </c>
      <c r="T11904" s="2">
        <v>61.1</v>
      </c>
      <c r="U11904" s="2">
        <v>56</v>
      </c>
      <c r="V11904" s="2">
        <v>5.35</v>
      </c>
      <c r="W11904" s="2">
        <v>5.37</v>
      </c>
      <c r="X11904" s="2">
        <v>3.27</v>
      </c>
      <c r="Y11904" s="2">
        <v>7.7592247444469002</v>
      </c>
      <c r="Z11904" s="2">
        <v>7.8328075165248601</v>
      </c>
      <c r="AA11904">
        <f t="shared" si="185"/>
        <v>-7.3582772077959824E-2</v>
      </c>
    </row>
    <row r="11905" spans="1:27" x14ac:dyDescent="0.2">
      <c r="A11905" s="1">
        <v>1</v>
      </c>
      <c r="B11905" s="2">
        <v>0.87</v>
      </c>
      <c r="C11905" s="2">
        <v>1</v>
      </c>
      <c r="D11905" s="2">
        <v>0</v>
      </c>
      <c r="E11905" s="2">
        <v>0</v>
      </c>
      <c r="F11905" s="2">
        <v>0</v>
      </c>
      <c r="G11905" s="2">
        <v>0</v>
      </c>
      <c r="H11905" s="2">
        <v>0</v>
      </c>
      <c r="I11905" s="2">
        <v>1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1</v>
      </c>
      <c r="P11905" s="2">
        <v>0</v>
      </c>
      <c r="Q11905" s="2">
        <v>0</v>
      </c>
      <c r="R11905" s="2">
        <v>0</v>
      </c>
      <c r="S11905" s="2">
        <v>0</v>
      </c>
      <c r="T11905" s="2">
        <v>62.2</v>
      </c>
      <c r="U11905" s="2">
        <v>56</v>
      </c>
      <c r="V11905" s="2">
        <v>6.03</v>
      </c>
      <c r="W11905" s="2">
        <v>6.13</v>
      </c>
      <c r="X11905" s="2">
        <v>3.78</v>
      </c>
      <c r="Y11905" s="2">
        <v>7.9622167927957603</v>
      </c>
      <c r="Z11905" s="2">
        <v>8.03592636989179</v>
      </c>
      <c r="AA11905">
        <f t="shared" si="185"/>
        <v>-7.3709577096029655E-2</v>
      </c>
    </row>
    <row r="11906" spans="1:27" x14ac:dyDescent="0.2">
      <c r="A11906" s="1">
        <v>1</v>
      </c>
      <c r="B11906" s="2">
        <v>1.1100000000000001</v>
      </c>
      <c r="C11906" s="2">
        <v>0</v>
      </c>
      <c r="D11906" s="2">
        <v>1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1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1</v>
      </c>
      <c r="R11906" s="2">
        <v>0</v>
      </c>
      <c r="S11906" s="2">
        <v>0</v>
      </c>
      <c r="T11906" s="2">
        <v>60.9</v>
      </c>
      <c r="U11906" s="2">
        <v>57</v>
      </c>
      <c r="V11906" s="2">
        <v>6.77</v>
      </c>
      <c r="W11906" s="2">
        <v>6.69</v>
      </c>
      <c r="X11906" s="2">
        <v>4.0999999999999996</v>
      </c>
      <c r="Y11906" s="2">
        <v>8.7575051818748104</v>
      </c>
      <c r="Z11906" s="2">
        <v>8.5932278776922306</v>
      </c>
      <c r="AA11906">
        <f t="shared" si="185"/>
        <v>0.1642773041825798</v>
      </c>
    </row>
    <row r="11907" spans="1:27" x14ac:dyDescent="0.2">
      <c r="A11907" s="1">
        <v>1</v>
      </c>
      <c r="B11907" s="2">
        <v>1.34</v>
      </c>
      <c r="C11907" s="2">
        <v>1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1</v>
      </c>
      <c r="R11907" s="2">
        <v>0</v>
      </c>
      <c r="S11907" s="2">
        <v>0</v>
      </c>
      <c r="T11907" s="2">
        <v>62.1</v>
      </c>
      <c r="U11907" s="2">
        <v>57</v>
      </c>
      <c r="V11907" s="2">
        <v>7</v>
      </c>
      <c r="W11907" s="2">
        <v>7.05</v>
      </c>
      <c r="X11907" s="2">
        <v>4.3600000000000003</v>
      </c>
      <c r="Y11907" s="2">
        <v>9.0028304243308703</v>
      </c>
      <c r="Z11907" s="2">
        <v>8.9988783254358093</v>
      </c>
      <c r="AA11907">
        <f t="shared" ref="AA11907:AA11970" si="186">Y11907-Z11907</f>
        <v>3.9520988950609848E-3</v>
      </c>
    </row>
    <row r="11908" spans="1:27" x14ac:dyDescent="0.2">
      <c r="A11908" s="1">
        <v>1</v>
      </c>
      <c r="B11908" s="2">
        <v>0.7</v>
      </c>
      <c r="C11908" s="2">
        <v>1</v>
      </c>
      <c r="D11908" s="2">
        <v>0</v>
      </c>
      <c r="E11908" s="2">
        <v>0</v>
      </c>
      <c r="F11908" s="2">
        <v>0</v>
      </c>
      <c r="G11908" s="2">
        <v>0</v>
      </c>
      <c r="H11908" s="2">
        <v>1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1</v>
      </c>
      <c r="P11908" s="2">
        <v>0</v>
      </c>
      <c r="Q11908" s="2">
        <v>0</v>
      </c>
      <c r="R11908" s="2">
        <v>0</v>
      </c>
      <c r="S11908" s="2">
        <v>0</v>
      </c>
      <c r="T11908" s="2">
        <v>60.3</v>
      </c>
      <c r="U11908" s="2">
        <v>58</v>
      </c>
      <c r="V11908" s="2">
        <v>5.76</v>
      </c>
      <c r="W11908" s="2">
        <v>5.81</v>
      </c>
      <c r="X11908" s="2">
        <v>3.49</v>
      </c>
      <c r="Y11908" s="2">
        <v>7.8200741286963797</v>
      </c>
      <c r="Z11908" s="2">
        <v>7.8902082131099602</v>
      </c>
      <c r="AA11908">
        <f t="shared" si="186"/>
        <v>-7.0134084413580489E-2</v>
      </c>
    </row>
    <row r="11909" spans="1:27" x14ac:dyDescent="0.2">
      <c r="A11909" s="1">
        <v>1</v>
      </c>
      <c r="B11909" s="2">
        <v>0.39</v>
      </c>
      <c r="C11909" s="2">
        <v>0</v>
      </c>
      <c r="D11909" s="2">
        <v>1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62.9</v>
      </c>
      <c r="U11909" s="2">
        <v>58</v>
      </c>
      <c r="V11909" s="2">
        <v>4.66</v>
      </c>
      <c r="W11909" s="2">
        <v>4.62</v>
      </c>
      <c r="X11909" s="2">
        <v>2.92</v>
      </c>
      <c r="Y11909" s="2">
        <v>7.1654082454645298</v>
      </c>
      <c r="Z11909" s="2">
        <v>7.1623974973557196</v>
      </c>
      <c r="AA11909">
        <f t="shared" si="186"/>
        <v>3.0107481088101906E-3</v>
      </c>
    </row>
    <row r="11910" spans="1:27" x14ac:dyDescent="0.2">
      <c r="A11910" s="1">
        <v>1</v>
      </c>
      <c r="B11910" s="2">
        <v>1.5</v>
      </c>
      <c r="C11910" s="2">
        <v>0</v>
      </c>
      <c r="D11910" s="2">
        <v>0</v>
      </c>
      <c r="E11910" s="2">
        <v>1</v>
      </c>
      <c r="F11910" s="2">
        <v>0</v>
      </c>
      <c r="G11910" s="2">
        <v>0</v>
      </c>
      <c r="H11910" s="2">
        <v>0</v>
      </c>
      <c r="I11910" s="2">
        <v>1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1</v>
      </c>
      <c r="R11910" s="2">
        <v>0</v>
      </c>
      <c r="S11910" s="2">
        <v>0</v>
      </c>
      <c r="T11910" s="2">
        <v>59.8</v>
      </c>
      <c r="U11910" s="2">
        <v>61</v>
      </c>
      <c r="V11910" s="2">
        <v>7.39</v>
      </c>
      <c r="W11910" s="2">
        <v>7.49</v>
      </c>
      <c r="X11910" s="2">
        <v>4.45</v>
      </c>
      <c r="Y11910" s="2">
        <v>8.9096994171459194</v>
      </c>
      <c r="Z11910" s="2">
        <v>8.8243837302560593</v>
      </c>
      <c r="AA11910">
        <f t="shared" si="186"/>
        <v>8.5315686889860132E-2</v>
      </c>
    </row>
    <row r="11911" spans="1:27" x14ac:dyDescent="0.2">
      <c r="A11911" s="1">
        <v>1</v>
      </c>
      <c r="B11911" s="2">
        <v>1.02</v>
      </c>
      <c r="C11911" s="2">
        <v>0</v>
      </c>
      <c r="D11911" s="2">
        <v>0</v>
      </c>
      <c r="E11911" s="2">
        <v>0</v>
      </c>
      <c r="F11911" s="2">
        <v>1</v>
      </c>
      <c r="G11911" s="2">
        <v>0</v>
      </c>
      <c r="H11911" s="2">
        <v>1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1</v>
      </c>
      <c r="P11911" s="2">
        <v>0</v>
      </c>
      <c r="Q11911" s="2">
        <v>0</v>
      </c>
      <c r="R11911" s="2">
        <v>0</v>
      </c>
      <c r="S11911" s="2">
        <v>0</v>
      </c>
      <c r="T11911" s="2">
        <v>63.3</v>
      </c>
      <c r="U11911" s="2">
        <v>58</v>
      </c>
      <c r="V11911" s="2">
        <v>6.39</v>
      </c>
      <c r="W11911" s="2">
        <v>6.35</v>
      </c>
      <c r="X11911" s="2">
        <v>4.03</v>
      </c>
      <c r="Y11911" s="2">
        <v>8.5249935535349799</v>
      </c>
      <c r="Z11911" s="2">
        <v>8.5247644569125605</v>
      </c>
      <c r="AA11911">
        <f t="shared" si="186"/>
        <v>2.2909662241943352E-4</v>
      </c>
    </row>
    <row r="11912" spans="1:27" x14ac:dyDescent="0.2">
      <c r="A11912" s="1">
        <v>1</v>
      </c>
      <c r="B11912" s="2">
        <v>1.2</v>
      </c>
      <c r="C11912" s="2">
        <v>0</v>
      </c>
      <c r="D11912" s="2">
        <v>0</v>
      </c>
      <c r="E11912" s="2">
        <v>0</v>
      </c>
      <c r="F11912" s="2">
        <v>1</v>
      </c>
      <c r="G11912" s="2">
        <v>0</v>
      </c>
      <c r="H11912" s="2">
        <v>0</v>
      </c>
      <c r="I11912" s="2">
        <v>0</v>
      </c>
      <c r="J11912" s="2">
        <v>0</v>
      </c>
      <c r="K11912" s="2">
        <v>1</v>
      </c>
      <c r="L11912" s="2">
        <v>0</v>
      </c>
      <c r="M11912" s="2">
        <v>0</v>
      </c>
      <c r="N11912" s="2">
        <v>0</v>
      </c>
      <c r="O11912" s="2">
        <v>0</v>
      </c>
      <c r="P11912" s="2">
        <v>1</v>
      </c>
      <c r="Q11912" s="2">
        <v>0</v>
      </c>
      <c r="R11912" s="2">
        <v>0</v>
      </c>
      <c r="S11912" s="2">
        <v>0</v>
      </c>
      <c r="T11912" s="2">
        <v>63.3</v>
      </c>
      <c r="U11912" s="2">
        <v>58</v>
      </c>
      <c r="V11912" s="2">
        <v>6.74</v>
      </c>
      <c r="W11912" s="2">
        <v>6.66</v>
      </c>
      <c r="X11912" s="2">
        <v>4.24</v>
      </c>
      <c r="Y11912" s="2">
        <v>8.9149786935052493</v>
      </c>
      <c r="Z11912" s="2">
        <v>8.9542861572047094</v>
      </c>
      <c r="AA11912">
        <f t="shared" si="186"/>
        <v>-3.9307463699460143E-2</v>
      </c>
    </row>
    <row r="11913" spans="1:27" x14ac:dyDescent="0.2">
      <c r="A11913" s="1">
        <v>1</v>
      </c>
      <c r="B11913" s="2">
        <v>0.91</v>
      </c>
      <c r="C11913" s="2">
        <v>0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1</v>
      </c>
      <c r="N11913" s="2">
        <v>0</v>
      </c>
      <c r="O11913" s="2">
        <v>1</v>
      </c>
      <c r="P11913" s="2">
        <v>0</v>
      </c>
      <c r="Q11913" s="2">
        <v>0</v>
      </c>
      <c r="R11913" s="2">
        <v>0</v>
      </c>
      <c r="S11913" s="2">
        <v>0</v>
      </c>
      <c r="T11913" s="2">
        <v>63</v>
      </c>
      <c r="U11913" s="2">
        <v>56</v>
      </c>
      <c r="V11913" s="2">
        <v>6.17</v>
      </c>
      <c r="W11913" s="2">
        <v>6.12</v>
      </c>
      <c r="X11913" s="2">
        <v>3.87</v>
      </c>
      <c r="Y11913" s="2">
        <v>8.6078915319540101</v>
      </c>
      <c r="Z11913" s="2">
        <v>8.6496239785967308</v>
      </c>
      <c r="AA11913">
        <f t="shared" si="186"/>
        <v>-4.1732446642720689E-2</v>
      </c>
    </row>
    <row r="11914" spans="1:27" x14ac:dyDescent="0.2">
      <c r="A11914" s="1">
        <v>1</v>
      </c>
      <c r="B11914" s="2">
        <v>0.32</v>
      </c>
      <c r="C11914" s="2">
        <v>0</v>
      </c>
      <c r="D11914" s="2">
        <v>1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1</v>
      </c>
      <c r="L11914" s="2">
        <v>0</v>
      </c>
      <c r="M11914" s="2">
        <v>0</v>
      </c>
      <c r="N11914" s="2">
        <v>0</v>
      </c>
      <c r="O11914" s="2">
        <v>0</v>
      </c>
      <c r="P11914" s="2">
        <v>1</v>
      </c>
      <c r="Q11914" s="2">
        <v>0</v>
      </c>
      <c r="R11914" s="2">
        <v>0</v>
      </c>
      <c r="S11914" s="2">
        <v>0</v>
      </c>
      <c r="T11914" s="2">
        <v>62.3</v>
      </c>
      <c r="U11914" s="2">
        <v>58</v>
      </c>
      <c r="V11914" s="2">
        <v>4.3600000000000003</v>
      </c>
      <c r="W11914" s="2">
        <v>4.41</v>
      </c>
      <c r="X11914" s="2">
        <v>2.73</v>
      </c>
      <c r="Y11914" s="2">
        <v>6.4542758578091401</v>
      </c>
      <c r="Z11914" s="2">
        <v>6.3297209055227004</v>
      </c>
      <c r="AA11914">
        <f t="shared" si="186"/>
        <v>0.12455495228643976</v>
      </c>
    </row>
    <row r="11915" spans="1:27" x14ac:dyDescent="0.2">
      <c r="A11915" s="1">
        <v>1</v>
      </c>
      <c r="B11915" s="2">
        <v>0.43</v>
      </c>
      <c r="C11915" s="2">
        <v>1</v>
      </c>
      <c r="D11915" s="2">
        <v>0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1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1</v>
      </c>
      <c r="R11915" s="2">
        <v>0</v>
      </c>
      <c r="S11915" s="2">
        <v>0</v>
      </c>
      <c r="T11915" s="2">
        <v>60.7</v>
      </c>
      <c r="U11915" s="2">
        <v>55</v>
      </c>
      <c r="V11915" s="2">
        <v>4.96</v>
      </c>
      <c r="W11915" s="2">
        <v>4.8899999999999997</v>
      </c>
      <c r="X11915" s="2">
        <v>2.99</v>
      </c>
      <c r="Y11915" s="2">
        <v>6.96462166480846</v>
      </c>
      <c r="Z11915" s="2">
        <v>6.75343791859778</v>
      </c>
      <c r="AA11915">
        <f t="shared" si="186"/>
        <v>0.21118374621068003</v>
      </c>
    </row>
    <row r="11916" spans="1:27" x14ac:dyDescent="0.2">
      <c r="A11916" s="1">
        <v>1</v>
      </c>
      <c r="B11916" s="2">
        <v>0.31</v>
      </c>
      <c r="C11916" s="2">
        <v>0</v>
      </c>
      <c r="D11916" s="2">
        <v>0</v>
      </c>
      <c r="E11916" s="2">
        <v>1</v>
      </c>
      <c r="F11916" s="2">
        <v>0</v>
      </c>
      <c r="G11916" s="2">
        <v>0</v>
      </c>
      <c r="H11916" s="2">
        <v>1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1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63.4</v>
      </c>
      <c r="U11916" s="2">
        <v>55</v>
      </c>
      <c r="V11916" s="2">
        <v>4.3099999999999996</v>
      </c>
      <c r="W11916" s="2">
        <v>4.33</v>
      </c>
      <c r="X11916" s="2">
        <v>2.74</v>
      </c>
      <c r="Y11916" s="2">
        <v>6.3649240834115801</v>
      </c>
      <c r="Z11916" s="2">
        <v>6.2989492468559396</v>
      </c>
      <c r="AA11916">
        <f t="shared" si="186"/>
        <v>6.5974836555640515E-2</v>
      </c>
    </row>
    <row r="11917" spans="1:27" x14ac:dyDescent="0.2">
      <c r="A11917" s="1">
        <v>1</v>
      </c>
      <c r="B11917" s="2">
        <v>0.43</v>
      </c>
      <c r="C11917" s="2">
        <v>0</v>
      </c>
      <c r="D11917" s="2">
        <v>1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1</v>
      </c>
      <c r="L11917" s="2">
        <v>0</v>
      </c>
      <c r="M11917" s="2">
        <v>0</v>
      </c>
      <c r="N11917" s="2">
        <v>0</v>
      </c>
      <c r="O11917" s="2">
        <v>0</v>
      </c>
      <c r="P11917" s="2">
        <v>1</v>
      </c>
      <c r="Q11917" s="2">
        <v>0</v>
      </c>
      <c r="R11917" s="2">
        <v>0</v>
      </c>
      <c r="S11917" s="2">
        <v>0</v>
      </c>
      <c r="T11917" s="2">
        <v>61.1</v>
      </c>
      <c r="U11917" s="2">
        <v>59</v>
      </c>
      <c r="V11917" s="2">
        <v>4.83</v>
      </c>
      <c r="W11917" s="2">
        <v>4.8600000000000003</v>
      </c>
      <c r="X11917" s="2">
        <v>2.96</v>
      </c>
      <c r="Y11917" s="2">
        <v>6.9167344950395204</v>
      </c>
      <c r="Z11917" s="2">
        <v>6.7650389767805397</v>
      </c>
      <c r="AA11917">
        <f t="shared" si="186"/>
        <v>0.15169551825898075</v>
      </c>
    </row>
    <row r="11918" spans="1:27" x14ac:dyDescent="0.2">
      <c r="A11918" s="1">
        <v>1</v>
      </c>
      <c r="B11918" s="2">
        <v>0.9</v>
      </c>
      <c r="C11918" s="2">
        <v>0</v>
      </c>
      <c r="D11918" s="2">
        <v>0</v>
      </c>
      <c r="E11918" s="2">
        <v>1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1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1</v>
      </c>
      <c r="S11918" s="2">
        <v>0</v>
      </c>
      <c r="T11918" s="2">
        <v>62.4</v>
      </c>
      <c r="U11918" s="2">
        <v>65</v>
      </c>
      <c r="V11918" s="2">
        <v>6.12</v>
      </c>
      <c r="W11918" s="2">
        <v>6.09</v>
      </c>
      <c r="X11918" s="2">
        <v>3.81</v>
      </c>
      <c r="Y11918" s="2">
        <v>8.1023041734286991</v>
      </c>
      <c r="Z11918" s="2">
        <v>8.0414129093930509</v>
      </c>
      <c r="AA11918">
        <f t="shared" si="186"/>
        <v>6.0891264035648263E-2</v>
      </c>
    </row>
    <row r="11919" spans="1:27" x14ac:dyDescent="0.2">
      <c r="A11919" s="1">
        <v>1</v>
      </c>
      <c r="B11919" s="2">
        <v>0.91</v>
      </c>
      <c r="C11919" s="2">
        <v>0</v>
      </c>
      <c r="D11919" s="2">
        <v>0</v>
      </c>
      <c r="E11919" s="2">
        <v>0</v>
      </c>
      <c r="F11919" s="2">
        <v>1</v>
      </c>
      <c r="G11919" s="2">
        <v>0</v>
      </c>
      <c r="H11919" s="2">
        <v>0</v>
      </c>
      <c r="I11919" s="2">
        <v>0</v>
      </c>
      <c r="J11919" s="2">
        <v>0</v>
      </c>
      <c r="K11919" s="2">
        <v>1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1</v>
      </c>
      <c r="S11919" s="2">
        <v>0</v>
      </c>
      <c r="T11919" s="2">
        <v>61</v>
      </c>
      <c r="U11919" s="2">
        <v>57</v>
      </c>
      <c r="V11919" s="2">
        <v>6.2</v>
      </c>
      <c r="W11919" s="2">
        <v>6.26</v>
      </c>
      <c r="X11919" s="2">
        <v>3.8</v>
      </c>
      <c r="Y11919" s="2">
        <v>8.0818088751873898</v>
      </c>
      <c r="Z11919" s="2">
        <v>8.2063107257940207</v>
      </c>
      <c r="AA11919">
        <f t="shared" si="186"/>
        <v>-0.12450185060663088</v>
      </c>
    </row>
    <row r="11920" spans="1:27" x14ac:dyDescent="0.2">
      <c r="A11920" s="1">
        <v>1</v>
      </c>
      <c r="B11920" s="2">
        <v>0.33</v>
      </c>
      <c r="C11920" s="2">
        <v>1</v>
      </c>
      <c r="D11920" s="2">
        <v>0</v>
      </c>
      <c r="E11920" s="2">
        <v>0</v>
      </c>
      <c r="F11920" s="2">
        <v>0</v>
      </c>
      <c r="G11920" s="2">
        <v>0</v>
      </c>
      <c r="H11920" s="2">
        <v>1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60.9</v>
      </c>
      <c r="U11920" s="2">
        <v>56</v>
      </c>
      <c r="V11920" s="2">
        <v>4.46</v>
      </c>
      <c r="W11920" s="2">
        <v>4.5</v>
      </c>
      <c r="X11920" s="2">
        <v>2.73</v>
      </c>
      <c r="Y11920" s="2">
        <v>6.5393893298440799</v>
      </c>
      <c r="Z11920" s="2">
        <v>6.6012301187288802</v>
      </c>
      <c r="AA11920">
        <f t="shared" si="186"/>
        <v>-6.1840788884800268E-2</v>
      </c>
    </row>
    <row r="11921" spans="1:27" x14ac:dyDescent="0.2">
      <c r="A11921" s="1">
        <v>1</v>
      </c>
      <c r="B11921" s="2">
        <v>0.9</v>
      </c>
      <c r="C11921" s="2">
        <v>0</v>
      </c>
      <c r="D11921" s="2">
        <v>0</v>
      </c>
      <c r="E11921" s="2">
        <v>0</v>
      </c>
      <c r="F11921" s="2">
        <v>1</v>
      </c>
      <c r="G11921" s="2">
        <v>0</v>
      </c>
      <c r="H11921" s="2">
        <v>0</v>
      </c>
      <c r="I11921" s="2">
        <v>1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1</v>
      </c>
      <c r="Q11921" s="2">
        <v>0</v>
      </c>
      <c r="R11921" s="2">
        <v>0</v>
      </c>
      <c r="S11921" s="2">
        <v>0</v>
      </c>
      <c r="T11921" s="2">
        <v>62</v>
      </c>
      <c r="U11921" s="2">
        <v>59</v>
      </c>
      <c r="V11921" s="2">
        <v>6.14</v>
      </c>
      <c r="W11921" s="2">
        <v>6.19</v>
      </c>
      <c r="X11921" s="2">
        <v>3.82</v>
      </c>
      <c r="Y11921" s="2">
        <v>7.9979308322798603</v>
      </c>
      <c r="Z11921" s="2">
        <v>8.1446791834477601</v>
      </c>
      <c r="AA11921">
        <f t="shared" si="186"/>
        <v>-0.14674835116789975</v>
      </c>
    </row>
    <row r="11922" spans="1:27" x14ac:dyDescent="0.2">
      <c r="A11922" s="1">
        <v>1</v>
      </c>
      <c r="B11922" s="2">
        <v>0.35</v>
      </c>
      <c r="C11922" s="2">
        <v>1</v>
      </c>
      <c r="D11922" s="2">
        <v>0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1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1</v>
      </c>
      <c r="R11922" s="2">
        <v>0</v>
      </c>
      <c r="S11922" s="2">
        <v>0</v>
      </c>
      <c r="T11922" s="2">
        <v>62</v>
      </c>
      <c r="U11922" s="2">
        <v>56</v>
      </c>
      <c r="V11922" s="2">
        <v>4.54</v>
      </c>
      <c r="W11922" s="2">
        <v>4.5599999999999996</v>
      </c>
      <c r="X11922" s="2">
        <v>2.82</v>
      </c>
      <c r="Y11922" s="2">
        <v>6.6439073471516803</v>
      </c>
      <c r="Z11922" s="2">
        <v>6.4199949281471396</v>
      </c>
      <c r="AA11922">
        <f t="shared" si="186"/>
        <v>0.22391241900454073</v>
      </c>
    </row>
    <row r="11923" spans="1:27" x14ac:dyDescent="0.2">
      <c r="A11923" s="1">
        <v>1</v>
      </c>
      <c r="B11923" s="2">
        <v>0.33</v>
      </c>
      <c r="C11923" s="2">
        <v>1</v>
      </c>
      <c r="D11923" s="2">
        <v>0</v>
      </c>
      <c r="E11923" s="2">
        <v>0</v>
      </c>
      <c r="F11923" s="2">
        <v>0</v>
      </c>
      <c r="G11923" s="2">
        <v>1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1</v>
      </c>
      <c r="P11923" s="2">
        <v>0</v>
      </c>
      <c r="Q11923" s="2">
        <v>0</v>
      </c>
      <c r="R11923" s="2">
        <v>0</v>
      </c>
      <c r="S11923" s="2">
        <v>0</v>
      </c>
      <c r="T11923" s="2">
        <v>62.2</v>
      </c>
      <c r="U11923" s="2">
        <v>53</v>
      </c>
      <c r="V11923" s="2">
        <v>4.47</v>
      </c>
      <c r="W11923" s="2">
        <v>4.5</v>
      </c>
      <c r="X11923" s="2">
        <v>2.79</v>
      </c>
      <c r="Y11923" s="2">
        <v>6.9962390177080396</v>
      </c>
      <c r="Z11923" s="2">
        <v>6.8783264682913297</v>
      </c>
      <c r="AA11923">
        <f t="shared" si="186"/>
        <v>0.11791254941670992</v>
      </c>
    </row>
    <row r="11924" spans="1:27" x14ac:dyDescent="0.2">
      <c r="A11924" s="1">
        <v>1</v>
      </c>
      <c r="B11924" s="2">
        <v>0.56000000000000005</v>
      </c>
      <c r="C11924" s="2">
        <v>1</v>
      </c>
      <c r="D11924" s="2">
        <v>0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1</v>
      </c>
      <c r="L11924" s="2">
        <v>0</v>
      </c>
      <c r="M11924" s="2">
        <v>0</v>
      </c>
      <c r="N11924" s="2">
        <v>0</v>
      </c>
      <c r="O11924" s="2">
        <v>1</v>
      </c>
      <c r="P11924" s="2">
        <v>0</v>
      </c>
      <c r="Q11924" s="2">
        <v>0</v>
      </c>
      <c r="R11924" s="2">
        <v>0</v>
      </c>
      <c r="S11924" s="2">
        <v>0</v>
      </c>
      <c r="T11924" s="2">
        <v>61</v>
      </c>
      <c r="U11924" s="2">
        <v>55</v>
      </c>
      <c r="V11924" s="2">
        <v>5.33</v>
      </c>
      <c r="W11924" s="2">
        <v>5.35</v>
      </c>
      <c r="X11924" s="2">
        <v>3.26</v>
      </c>
      <c r="Y11924" s="2">
        <v>7.5284382934748102</v>
      </c>
      <c r="Z11924" s="2">
        <v>7.44307837434852</v>
      </c>
      <c r="AA11924">
        <f t="shared" si="186"/>
        <v>8.5359919126290151E-2</v>
      </c>
    </row>
    <row r="11925" spans="1:27" x14ac:dyDescent="0.2">
      <c r="A11925" s="1">
        <v>1</v>
      </c>
      <c r="B11925" s="2">
        <v>0.43</v>
      </c>
      <c r="C11925" s="2">
        <v>0</v>
      </c>
      <c r="D11925" s="2">
        <v>1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0</v>
      </c>
      <c r="N11925" s="2">
        <v>0</v>
      </c>
      <c r="O11925" s="2">
        <v>0</v>
      </c>
      <c r="P11925" s="2">
        <v>1</v>
      </c>
      <c r="Q11925" s="2">
        <v>0</v>
      </c>
      <c r="R11925" s="2">
        <v>0</v>
      </c>
      <c r="S11925" s="2">
        <v>0</v>
      </c>
      <c r="T11925" s="2">
        <v>62.2</v>
      </c>
      <c r="U11925" s="2">
        <v>58</v>
      </c>
      <c r="V11925" s="2">
        <v>4.78</v>
      </c>
      <c r="W11925" s="2">
        <v>4.83</v>
      </c>
      <c r="X11925" s="2">
        <v>2.99</v>
      </c>
      <c r="Y11925" s="2">
        <v>7.1672838364227403</v>
      </c>
      <c r="Z11925" s="2">
        <v>7.0958932210975298</v>
      </c>
      <c r="AA11925">
        <f t="shared" si="186"/>
        <v>7.1390615325210405E-2</v>
      </c>
    </row>
    <row r="11926" spans="1:27" x14ac:dyDescent="0.2">
      <c r="A11926" s="1">
        <v>1</v>
      </c>
      <c r="B11926" s="2">
        <v>1.22</v>
      </c>
      <c r="C11926" s="2">
        <v>0</v>
      </c>
      <c r="D11926" s="2">
        <v>1</v>
      </c>
      <c r="E11926" s="2">
        <v>0</v>
      </c>
      <c r="F11926" s="2">
        <v>0</v>
      </c>
      <c r="G11926" s="2">
        <v>0</v>
      </c>
      <c r="H11926" s="2">
        <v>1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1</v>
      </c>
      <c r="S11926" s="2">
        <v>0</v>
      </c>
      <c r="T11926" s="2">
        <v>59</v>
      </c>
      <c r="U11926" s="2">
        <v>61</v>
      </c>
      <c r="V11926" s="2">
        <v>7.02</v>
      </c>
      <c r="W11926" s="2">
        <v>6.98</v>
      </c>
      <c r="X11926" s="2">
        <v>4.13</v>
      </c>
      <c r="Y11926" s="2">
        <v>8.6557709641778402</v>
      </c>
      <c r="Z11926" s="2">
        <v>8.6063023664880092</v>
      </c>
      <c r="AA11926">
        <f t="shared" si="186"/>
        <v>4.9468597689831029E-2</v>
      </c>
    </row>
    <row r="11927" spans="1:27" x14ac:dyDescent="0.2">
      <c r="A11927" s="1">
        <v>1</v>
      </c>
      <c r="B11927" s="2">
        <v>0.37</v>
      </c>
      <c r="C11927" s="2">
        <v>0</v>
      </c>
      <c r="D11927" s="2">
        <v>1</v>
      </c>
      <c r="E11927" s="2">
        <v>0</v>
      </c>
      <c r="F11927" s="2">
        <v>0</v>
      </c>
      <c r="G11927" s="2">
        <v>0</v>
      </c>
      <c r="H11927" s="2">
        <v>1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60.4</v>
      </c>
      <c r="U11927" s="2">
        <v>59</v>
      </c>
      <c r="V11927" s="2">
        <v>4.62</v>
      </c>
      <c r="W11927" s="2">
        <v>4.68</v>
      </c>
      <c r="X11927" s="2">
        <v>2.81</v>
      </c>
      <c r="Y11927" s="2">
        <v>6.6709727265992402</v>
      </c>
      <c r="Z11927" s="2">
        <v>6.5235623061495103</v>
      </c>
      <c r="AA11927">
        <f t="shared" si="186"/>
        <v>0.14741042044972996</v>
      </c>
    </row>
    <row r="11928" spans="1:27" x14ac:dyDescent="0.2">
      <c r="A11928" s="1">
        <v>1</v>
      </c>
      <c r="B11928" s="2">
        <v>0.96</v>
      </c>
      <c r="C11928" s="2">
        <v>0</v>
      </c>
      <c r="D11928" s="2">
        <v>1</v>
      </c>
      <c r="E11928" s="2">
        <v>0</v>
      </c>
      <c r="F11928" s="2">
        <v>0</v>
      </c>
      <c r="G11928" s="2">
        <v>0</v>
      </c>
      <c r="H11928" s="2">
        <v>0</v>
      </c>
      <c r="I11928" s="2">
        <v>1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1</v>
      </c>
      <c r="Q11928" s="2">
        <v>0</v>
      </c>
      <c r="R11928" s="2">
        <v>0</v>
      </c>
      <c r="S11928" s="2">
        <v>0</v>
      </c>
      <c r="T11928" s="2">
        <v>62.7</v>
      </c>
      <c r="U11928" s="2">
        <v>60</v>
      </c>
      <c r="V11928" s="2">
        <v>6.29</v>
      </c>
      <c r="W11928" s="2">
        <v>6.11</v>
      </c>
      <c r="X11928" s="2">
        <v>3.89</v>
      </c>
      <c r="Y11928" s="2">
        <v>8.16798776098444</v>
      </c>
      <c r="Z11928" s="2">
        <v>8.0755826366717205</v>
      </c>
      <c r="AA11928">
        <f t="shared" si="186"/>
        <v>9.2405124312719522E-2</v>
      </c>
    </row>
    <row r="11929" spans="1:27" x14ac:dyDescent="0.2">
      <c r="A11929" s="1">
        <v>1</v>
      </c>
      <c r="B11929" s="2">
        <v>0.4</v>
      </c>
      <c r="C11929" s="2">
        <v>0</v>
      </c>
      <c r="D11929" s="2">
        <v>0</v>
      </c>
      <c r="E11929" s="2">
        <v>1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1</v>
      </c>
      <c r="L11929" s="2">
        <v>0</v>
      </c>
      <c r="M11929" s="2">
        <v>0</v>
      </c>
      <c r="N11929" s="2">
        <v>0</v>
      </c>
      <c r="O11929" s="2">
        <v>0</v>
      </c>
      <c r="P11929" s="2">
        <v>1</v>
      </c>
      <c r="Q11929" s="2">
        <v>0</v>
      </c>
      <c r="R11929" s="2">
        <v>0</v>
      </c>
      <c r="S11929" s="2">
        <v>0</v>
      </c>
      <c r="T11929" s="2">
        <v>59.6</v>
      </c>
      <c r="U11929" s="2">
        <v>63</v>
      </c>
      <c r="V11929" s="2">
        <v>4.7699999999999996</v>
      </c>
      <c r="W11929" s="2">
        <v>4.8099999999999996</v>
      </c>
      <c r="X11929" s="2">
        <v>2.85</v>
      </c>
      <c r="Y11929" s="2">
        <v>6.7967885495377001</v>
      </c>
      <c r="Z11929" s="2">
        <v>6.7044143549641104</v>
      </c>
      <c r="AA11929">
        <f t="shared" si="186"/>
        <v>9.2374194573589641E-2</v>
      </c>
    </row>
    <row r="11930" spans="1:27" x14ac:dyDescent="0.2">
      <c r="A11930" s="1">
        <v>1</v>
      </c>
      <c r="B11930" s="2">
        <v>0.57999999999999996</v>
      </c>
      <c r="C11930" s="2">
        <v>1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  <c r="O11930" s="2">
        <v>0</v>
      </c>
      <c r="P11930" s="2">
        <v>1</v>
      </c>
      <c r="Q11930" s="2">
        <v>0</v>
      </c>
      <c r="R11930" s="2">
        <v>0</v>
      </c>
      <c r="S11930" s="2">
        <v>0</v>
      </c>
      <c r="T11930" s="2">
        <v>61.3</v>
      </c>
      <c r="U11930" s="2">
        <v>56</v>
      </c>
      <c r="V11930" s="2">
        <v>5.36</v>
      </c>
      <c r="W11930" s="2">
        <v>5.4</v>
      </c>
      <c r="X11930" s="2">
        <v>3.3</v>
      </c>
      <c r="Y11930" s="2">
        <v>7.7737088486586901</v>
      </c>
      <c r="Z11930" s="2">
        <v>7.72134861261795</v>
      </c>
      <c r="AA11930">
        <f t="shared" si="186"/>
        <v>5.2360236040740027E-2</v>
      </c>
    </row>
    <row r="11931" spans="1:27" x14ac:dyDescent="0.2">
      <c r="A11931" s="1">
        <v>1</v>
      </c>
      <c r="B11931" s="2">
        <v>0.71</v>
      </c>
      <c r="C11931" s="2">
        <v>0</v>
      </c>
      <c r="D11931" s="2">
        <v>1</v>
      </c>
      <c r="E11931" s="2">
        <v>0</v>
      </c>
      <c r="F11931" s="2">
        <v>0</v>
      </c>
      <c r="G11931" s="2">
        <v>0</v>
      </c>
      <c r="H11931" s="2">
        <v>0</v>
      </c>
      <c r="I11931" s="2">
        <v>1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1</v>
      </c>
      <c r="R11931" s="2">
        <v>0</v>
      </c>
      <c r="S11931" s="2">
        <v>0</v>
      </c>
      <c r="T11931" s="2">
        <v>61.5</v>
      </c>
      <c r="U11931" s="2">
        <v>60</v>
      </c>
      <c r="V11931" s="2">
        <v>5.72</v>
      </c>
      <c r="W11931" s="2">
        <v>5.7</v>
      </c>
      <c r="X11931" s="2">
        <v>3.51</v>
      </c>
      <c r="Y11931" s="2">
        <v>7.4652314432281202</v>
      </c>
      <c r="Z11931" s="2">
        <v>7.5098830611549099</v>
      </c>
      <c r="AA11931">
        <f t="shared" si="186"/>
        <v>-4.4651617926789733E-2</v>
      </c>
    </row>
    <row r="11932" spans="1:27" x14ac:dyDescent="0.2">
      <c r="A11932" s="1">
        <v>1</v>
      </c>
      <c r="B11932" s="2">
        <v>0.56000000000000005</v>
      </c>
      <c r="C11932" s="2">
        <v>1</v>
      </c>
      <c r="D11932" s="2">
        <v>0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1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1</v>
      </c>
      <c r="T11932" s="2">
        <v>61.7</v>
      </c>
      <c r="U11932" s="2">
        <v>54</v>
      </c>
      <c r="V11932" s="2">
        <v>5.31</v>
      </c>
      <c r="W11932" s="2">
        <v>5.36</v>
      </c>
      <c r="X11932" s="2">
        <v>3.29</v>
      </c>
      <c r="Y11932" s="2">
        <v>7.1035662321985198</v>
      </c>
      <c r="Z11932" s="2">
        <v>6.9975959829819301</v>
      </c>
      <c r="AA11932">
        <f t="shared" si="186"/>
        <v>0.10597024921658971</v>
      </c>
    </row>
    <row r="11933" spans="1:27" x14ac:dyDescent="0.2">
      <c r="A11933" s="1">
        <v>1</v>
      </c>
      <c r="B11933" s="2">
        <v>0.81</v>
      </c>
      <c r="C11933" s="2">
        <v>0</v>
      </c>
      <c r="D11933" s="2">
        <v>0</v>
      </c>
      <c r="E11933" s="2">
        <v>0</v>
      </c>
      <c r="F11933" s="2">
        <v>1</v>
      </c>
      <c r="G11933" s="2">
        <v>0</v>
      </c>
      <c r="H11933" s="2">
        <v>0</v>
      </c>
      <c r="I11933" s="2">
        <v>1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1</v>
      </c>
      <c r="Q11933" s="2">
        <v>0</v>
      </c>
      <c r="R11933" s="2">
        <v>0</v>
      </c>
      <c r="S11933" s="2">
        <v>0</v>
      </c>
      <c r="T11933" s="2">
        <v>63.2</v>
      </c>
      <c r="U11933" s="2">
        <v>60</v>
      </c>
      <c r="V11933" s="2">
        <v>5.82</v>
      </c>
      <c r="W11933" s="2">
        <v>5.79</v>
      </c>
      <c r="X11933" s="2">
        <v>3.67</v>
      </c>
      <c r="Y11933" s="2">
        <v>7.7292003935277602</v>
      </c>
      <c r="Z11933" s="2">
        <v>7.6473088323562397</v>
      </c>
      <c r="AA11933">
        <f t="shared" si="186"/>
        <v>8.1891561171520522E-2</v>
      </c>
    </row>
    <row r="11934" spans="1:27" x14ac:dyDescent="0.2">
      <c r="A11934" s="1">
        <v>1</v>
      </c>
      <c r="B11934" s="2">
        <v>1.51</v>
      </c>
      <c r="C11934" s="2">
        <v>0</v>
      </c>
      <c r="D11934" s="2">
        <v>1</v>
      </c>
      <c r="E11934" s="2">
        <v>0</v>
      </c>
      <c r="F11934" s="2">
        <v>0</v>
      </c>
      <c r="G11934" s="2">
        <v>0</v>
      </c>
      <c r="H11934" s="2">
        <v>1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1</v>
      </c>
      <c r="S11934" s="2">
        <v>0</v>
      </c>
      <c r="T11934" s="2">
        <v>62.2</v>
      </c>
      <c r="U11934" s="2">
        <v>61</v>
      </c>
      <c r="V11934" s="2">
        <v>7.35</v>
      </c>
      <c r="W11934" s="2">
        <v>7.27</v>
      </c>
      <c r="X11934" s="2">
        <v>4.55</v>
      </c>
      <c r="Y11934" s="2">
        <v>9.0488830251952592</v>
      </c>
      <c r="Z11934" s="2">
        <v>8.8181862779276905</v>
      </c>
      <c r="AA11934">
        <f t="shared" si="186"/>
        <v>0.23069674726756872</v>
      </c>
    </row>
    <row r="11935" spans="1:27" x14ac:dyDescent="0.2">
      <c r="A11935" s="1">
        <v>1</v>
      </c>
      <c r="B11935" s="2">
        <v>0.36</v>
      </c>
      <c r="C11935" s="2">
        <v>0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1</v>
      </c>
      <c r="J11935" s="2">
        <v>0</v>
      </c>
      <c r="K11935" s="2">
        <v>0</v>
      </c>
      <c r="L11935" s="2">
        <v>0</v>
      </c>
      <c r="M11935" s="2">
        <v>0</v>
      </c>
      <c r="N11935" s="2">
        <v>1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61.5</v>
      </c>
      <c r="U11935" s="2">
        <v>61</v>
      </c>
      <c r="V11935" s="2">
        <v>4.63</v>
      </c>
      <c r="W11935" s="2">
        <v>4.57</v>
      </c>
      <c r="X11935" s="2">
        <v>2.83</v>
      </c>
      <c r="Y11935" s="2">
        <v>6.5399641117902396</v>
      </c>
      <c r="Z11935" s="2">
        <v>6.2499752422594801</v>
      </c>
      <c r="AA11935">
        <f t="shared" si="186"/>
        <v>0.28998886953075953</v>
      </c>
    </row>
    <row r="11936" spans="1:27" x14ac:dyDescent="0.2">
      <c r="A11936" s="1">
        <v>1</v>
      </c>
      <c r="B11936" s="2">
        <v>0.54</v>
      </c>
      <c r="C11936" s="2">
        <v>0</v>
      </c>
      <c r="D11936" s="2">
        <v>1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1</v>
      </c>
      <c r="N11936" s="2">
        <v>0</v>
      </c>
      <c r="O11936" s="2">
        <v>0</v>
      </c>
      <c r="P11936" s="2">
        <v>0</v>
      </c>
      <c r="Q11936" s="2">
        <v>1</v>
      </c>
      <c r="R11936" s="2">
        <v>0</v>
      </c>
      <c r="S11936" s="2">
        <v>0</v>
      </c>
      <c r="T11936" s="2">
        <v>60.6</v>
      </c>
      <c r="U11936" s="2">
        <v>60</v>
      </c>
      <c r="V11936" s="2">
        <v>5.29</v>
      </c>
      <c r="W11936" s="2">
        <v>5.31</v>
      </c>
      <c r="X11936" s="2">
        <v>3.21</v>
      </c>
      <c r="Y11936" s="2">
        <v>7.4969280982229503</v>
      </c>
      <c r="Z11936" s="2">
        <v>7.4157769754153904</v>
      </c>
      <c r="AA11936">
        <f t="shared" si="186"/>
        <v>8.1151122807559872E-2</v>
      </c>
    </row>
    <row r="11937" spans="1:27" x14ac:dyDescent="0.2">
      <c r="A11937" s="1">
        <v>1</v>
      </c>
      <c r="B11937" s="2">
        <v>0.73</v>
      </c>
      <c r="C11937" s="2">
        <v>1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>
        <v>1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1</v>
      </c>
      <c r="P11937" s="2">
        <v>0</v>
      </c>
      <c r="Q11937" s="2">
        <v>0</v>
      </c>
      <c r="R11937" s="2">
        <v>0</v>
      </c>
      <c r="S11937" s="2">
        <v>0</v>
      </c>
      <c r="T11937" s="2">
        <v>62.5</v>
      </c>
      <c r="U11937" s="2">
        <v>56</v>
      </c>
      <c r="V11937" s="2">
        <v>5.73</v>
      </c>
      <c r="W11937" s="2">
        <v>5.75</v>
      </c>
      <c r="X11937" s="2">
        <v>3.59</v>
      </c>
      <c r="Y11937" s="2">
        <v>7.6954804791584799</v>
      </c>
      <c r="Z11937" s="2">
        <v>7.80588204022862</v>
      </c>
      <c r="AA11937">
        <f t="shared" si="186"/>
        <v>-0.1104015610701401</v>
      </c>
    </row>
    <row r="11938" spans="1:27" x14ac:dyDescent="0.2">
      <c r="A11938" s="1">
        <v>1</v>
      </c>
      <c r="B11938" s="2">
        <v>2</v>
      </c>
      <c r="C11938" s="2">
        <v>0</v>
      </c>
      <c r="D11938" s="2">
        <v>1</v>
      </c>
      <c r="E11938" s="2">
        <v>0</v>
      </c>
      <c r="F11938" s="2">
        <v>0</v>
      </c>
      <c r="G11938" s="2">
        <v>0</v>
      </c>
      <c r="H11938" s="2">
        <v>0</v>
      </c>
      <c r="I11938" s="2">
        <v>1</v>
      </c>
      <c r="J11938" s="2">
        <v>0</v>
      </c>
      <c r="K11938" s="2">
        <v>0</v>
      </c>
      <c r="L11938" s="2">
        <v>0</v>
      </c>
      <c r="M11938" s="2">
        <v>0</v>
      </c>
      <c r="N11938" s="2">
        <v>1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58.1</v>
      </c>
      <c r="U11938" s="2">
        <v>60</v>
      </c>
      <c r="V11938" s="2">
        <v>8.32</v>
      </c>
      <c r="W11938" s="2">
        <v>8.25</v>
      </c>
      <c r="X11938" s="2">
        <v>4.8099999999999996</v>
      </c>
      <c r="Y11938" s="2">
        <v>9.8261844362704007</v>
      </c>
      <c r="Z11938" s="2">
        <v>9.6793435008883293</v>
      </c>
      <c r="AA11938">
        <f t="shared" si="186"/>
        <v>0.14684093538207144</v>
      </c>
    </row>
    <row r="11939" spans="1:27" x14ac:dyDescent="0.2">
      <c r="A11939" s="1">
        <v>1</v>
      </c>
      <c r="B11939" s="2">
        <v>1.02</v>
      </c>
      <c r="C11939" s="2">
        <v>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1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59.5</v>
      </c>
      <c r="U11939" s="2">
        <v>62</v>
      </c>
      <c r="V11939" s="2">
        <v>6.56</v>
      </c>
      <c r="W11939" s="2">
        <v>6.52</v>
      </c>
      <c r="X11939" s="2">
        <v>3.89</v>
      </c>
      <c r="Y11939" s="2">
        <v>8.4694350063856607</v>
      </c>
      <c r="Z11939" s="2">
        <v>8.4994364698269802</v>
      </c>
      <c r="AA11939">
        <f t="shared" si="186"/>
        <v>-3.0001463441319487E-2</v>
      </c>
    </row>
    <row r="11940" spans="1:27" x14ac:dyDescent="0.2">
      <c r="A11940" s="1">
        <v>1</v>
      </c>
      <c r="B11940" s="2">
        <v>1.56</v>
      </c>
      <c r="C11940" s="2">
        <v>1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1</v>
      </c>
      <c r="T11940" s="2">
        <v>62.1</v>
      </c>
      <c r="U11940" s="2">
        <v>55</v>
      </c>
      <c r="V11940" s="2">
        <v>7.45</v>
      </c>
      <c r="W11940" s="2">
        <v>7.41</v>
      </c>
      <c r="X11940" s="2">
        <v>4.62</v>
      </c>
      <c r="Y11940" s="2">
        <v>8.8166652279553706</v>
      </c>
      <c r="Z11940" s="2">
        <v>8.6597338781983506</v>
      </c>
      <c r="AA11940">
        <f t="shared" si="186"/>
        <v>0.15693134975701994</v>
      </c>
    </row>
    <row r="11941" spans="1:27" x14ac:dyDescent="0.2">
      <c r="A11941" s="1">
        <v>1</v>
      </c>
      <c r="B11941" s="2">
        <v>0.7</v>
      </c>
      <c r="C11941" s="2">
        <v>0</v>
      </c>
      <c r="D11941" s="2">
        <v>0</v>
      </c>
      <c r="E11941" s="2">
        <v>0</v>
      </c>
      <c r="F11941" s="2">
        <v>1</v>
      </c>
      <c r="G11941" s="2">
        <v>0</v>
      </c>
      <c r="H11941" s="2">
        <v>0</v>
      </c>
      <c r="I11941" s="2">
        <v>0</v>
      </c>
      <c r="J11941" s="2">
        <v>1</v>
      </c>
      <c r="K11941" s="2">
        <v>0</v>
      </c>
      <c r="L11941" s="2">
        <v>0</v>
      </c>
      <c r="M11941" s="2">
        <v>0</v>
      </c>
      <c r="N11941" s="2">
        <v>0</v>
      </c>
      <c r="O11941" s="2">
        <v>1</v>
      </c>
      <c r="P11941" s="2">
        <v>0</v>
      </c>
      <c r="Q11941" s="2">
        <v>0</v>
      </c>
      <c r="R11941" s="2">
        <v>0</v>
      </c>
      <c r="S11941" s="2">
        <v>0</v>
      </c>
      <c r="T11941" s="2">
        <v>60</v>
      </c>
      <c r="U11941" s="2">
        <v>57</v>
      </c>
      <c r="V11941" s="2">
        <v>5.8</v>
      </c>
      <c r="W11941" s="2">
        <v>5.87</v>
      </c>
      <c r="X11941" s="2">
        <v>3.5</v>
      </c>
      <c r="Y11941" s="2">
        <v>8.0312621369637593</v>
      </c>
      <c r="Z11941" s="2">
        <v>7.9255189797869301</v>
      </c>
      <c r="AA11941">
        <f t="shared" si="186"/>
        <v>0.10574315717682925</v>
      </c>
    </row>
    <row r="11942" spans="1:27" x14ac:dyDescent="0.2">
      <c r="A11942" s="1">
        <v>1</v>
      </c>
      <c r="B11942" s="2">
        <v>0.71</v>
      </c>
      <c r="C11942" s="2">
        <v>1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1</v>
      </c>
      <c r="K11942" s="2">
        <v>0</v>
      </c>
      <c r="L11942" s="2">
        <v>0</v>
      </c>
      <c r="M11942" s="2">
        <v>0</v>
      </c>
      <c r="N11942" s="2">
        <v>0</v>
      </c>
      <c r="O11942" s="2">
        <v>1</v>
      </c>
      <c r="P11942" s="2">
        <v>0</v>
      </c>
      <c r="Q11942" s="2">
        <v>0</v>
      </c>
      <c r="R11942" s="2">
        <v>0</v>
      </c>
      <c r="S11942" s="2">
        <v>0</v>
      </c>
      <c r="T11942" s="2">
        <v>62.6</v>
      </c>
      <c r="U11942" s="2">
        <v>57</v>
      </c>
      <c r="V11942" s="2">
        <v>5.7</v>
      </c>
      <c r="W11942" s="2">
        <v>5.73</v>
      </c>
      <c r="X11942" s="2">
        <v>3.58</v>
      </c>
      <c r="Y11942" s="2">
        <v>8.0713877227127604</v>
      </c>
      <c r="Z11942" s="2">
        <v>8.0705935399495203</v>
      </c>
      <c r="AA11942">
        <f t="shared" si="186"/>
        <v>7.9418276324005888E-4</v>
      </c>
    </row>
    <row r="11943" spans="1:27" x14ac:dyDescent="0.2">
      <c r="A11943" s="1">
        <v>1</v>
      </c>
      <c r="B11943" s="2">
        <v>0.26</v>
      </c>
      <c r="C11943" s="2">
        <v>1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1</v>
      </c>
      <c r="K11943" s="2">
        <v>0</v>
      </c>
      <c r="L11943" s="2">
        <v>0</v>
      </c>
      <c r="M11943" s="2">
        <v>0</v>
      </c>
      <c r="N11943" s="2">
        <v>0</v>
      </c>
      <c r="O11943" s="2">
        <v>1</v>
      </c>
      <c r="P11943" s="2">
        <v>0</v>
      </c>
      <c r="Q11943" s="2">
        <v>0</v>
      </c>
      <c r="R11943" s="2">
        <v>0</v>
      </c>
      <c r="S11943" s="2">
        <v>0</v>
      </c>
      <c r="T11943" s="2">
        <v>62.3</v>
      </c>
      <c r="U11943" s="2">
        <v>56</v>
      </c>
      <c r="V11943" s="2">
        <v>4.08</v>
      </c>
      <c r="W11943" s="2">
        <v>4.0999999999999996</v>
      </c>
      <c r="X11943" s="2">
        <v>2.5499999999999998</v>
      </c>
      <c r="Y11943" s="2">
        <v>6.3047398577722502</v>
      </c>
      <c r="Z11943" s="2">
        <v>6.1136821798322298</v>
      </c>
      <c r="AA11943">
        <f t="shared" si="186"/>
        <v>0.19105767794002038</v>
      </c>
    </row>
    <row r="11944" spans="1:27" x14ac:dyDescent="0.2">
      <c r="A11944" s="1">
        <v>1</v>
      </c>
      <c r="B11944" s="2">
        <v>0.73</v>
      </c>
      <c r="C11944" s="2">
        <v>1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1</v>
      </c>
      <c r="N11944" s="2">
        <v>0</v>
      </c>
      <c r="O11944" s="2">
        <v>0</v>
      </c>
      <c r="P11944" s="2">
        <v>1</v>
      </c>
      <c r="Q11944" s="2">
        <v>0</v>
      </c>
      <c r="R11944" s="2">
        <v>0</v>
      </c>
      <c r="S11944" s="2">
        <v>0</v>
      </c>
      <c r="T11944" s="2">
        <v>61.3</v>
      </c>
      <c r="U11944" s="2">
        <v>57</v>
      </c>
      <c r="V11944" s="2">
        <v>5.81</v>
      </c>
      <c r="W11944" s="2">
        <v>5.84</v>
      </c>
      <c r="X11944" s="2">
        <v>3.57</v>
      </c>
      <c r="Y11944" s="2">
        <v>8.1754699999310994</v>
      </c>
      <c r="Z11944" s="2">
        <v>7.9526151116510002</v>
      </c>
      <c r="AA11944">
        <f t="shared" si="186"/>
        <v>0.22285488828009914</v>
      </c>
    </row>
    <row r="11945" spans="1:27" x14ac:dyDescent="0.2">
      <c r="A11945" s="1">
        <v>1</v>
      </c>
      <c r="B11945" s="2">
        <v>0.76</v>
      </c>
      <c r="C11945" s="2">
        <v>1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1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1</v>
      </c>
      <c r="T11945" s="2">
        <v>61.8</v>
      </c>
      <c r="U11945" s="2">
        <v>54</v>
      </c>
      <c r="V11945" s="2">
        <v>5.87</v>
      </c>
      <c r="W11945" s="2">
        <v>5.91</v>
      </c>
      <c r="X11945" s="2">
        <v>3.64</v>
      </c>
      <c r="Y11945" s="2">
        <v>7.6768943309984703</v>
      </c>
      <c r="Z11945" s="2">
        <v>7.6138186848086296</v>
      </c>
      <c r="AA11945">
        <f t="shared" si="186"/>
        <v>6.3075646189840739E-2</v>
      </c>
    </row>
    <row r="11946" spans="1:27" x14ac:dyDescent="0.2">
      <c r="A11946" s="1">
        <v>1</v>
      </c>
      <c r="B11946" s="2">
        <v>0.44</v>
      </c>
      <c r="C11946" s="2">
        <v>0</v>
      </c>
      <c r="D11946" s="2">
        <v>1</v>
      </c>
      <c r="E11946" s="2">
        <v>0</v>
      </c>
      <c r="F11946" s="2">
        <v>0</v>
      </c>
      <c r="G11946" s="2">
        <v>0</v>
      </c>
      <c r="H11946" s="2">
        <v>1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1</v>
      </c>
      <c r="Q11946" s="2">
        <v>0</v>
      </c>
      <c r="R11946" s="2">
        <v>0</v>
      </c>
      <c r="S11946" s="2">
        <v>0</v>
      </c>
      <c r="T11946" s="2">
        <v>61.6</v>
      </c>
      <c r="U11946" s="2">
        <v>61</v>
      </c>
      <c r="V11946" s="2">
        <v>4.88</v>
      </c>
      <c r="W11946" s="2">
        <v>4.83</v>
      </c>
      <c r="X11946" s="2">
        <v>2.99</v>
      </c>
      <c r="Y11946" s="2">
        <v>6.8712453959760804</v>
      </c>
      <c r="Z11946" s="2">
        <v>6.8977049431286401</v>
      </c>
      <c r="AA11946">
        <f t="shared" si="186"/>
        <v>-2.6459547152559715E-2</v>
      </c>
    </row>
    <row r="11947" spans="1:27" x14ac:dyDescent="0.2">
      <c r="A11947" s="1">
        <v>1</v>
      </c>
      <c r="B11947" s="2">
        <v>0.39</v>
      </c>
      <c r="C11947" s="2">
        <v>1</v>
      </c>
      <c r="D11947" s="2">
        <v>0</v>
      </c>
      <c r="E11947" s="2">
        <v>0</v>
      </c>
      <c r="F11947" s="2">
        <v>0</v>
      </c>
      <c r="G11947" s="2">
        <v>1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1</v>
      </c>
      <c r="P11947" s="2">
        <v>0</v>
      </c>
      <c r="Q11947" s="2">
        <v>0</v>
      </c>
      <c r="R11947" s="2">
        <v>0</v>
      </c>
      <c r="S11947" s="2">
        <v>0</v>
      </c>
      <c r="T11947" s="2">
        <v>61</v>
      </c>
      <c r="U11947" s="2">
        <v>56</v>
      </c>
      <c r="V11947" s="2">
        <v>4.72</v>
      </c>
      <c r="W11947" s="2">
        <v>4.75</v>
      </c>
      <c r="X11947" s="2">
        <v>2.89</v>
      </c>
      <c r="Y11947" s="2">
        <v>7.2345737406161899</v>
      </c>
      <c r="Z11947" s="2">
        <v>7.22766249872865</v>
      </c>
      <c r="AA11947">
        <f t="shared" si="186"/>
        <v>6.9112418875398873E-3</v>
      </c>
    </row>
    <row r="11948" spans="1:27" x14ac:dyDescent="0.2">
      <c r="A11948" s="1">
        <v>1</v>
      </c>
      <c r="B11948" s="2">
        <v>0.71</v>
      </c>
      <c r="C11948" s="2">
        <v>1</v>
      </c>
      <c r="D11948" s="2">
        <v>0</v>
      </c>
      <c r="E11948" s="2">
        <v>0</v>
      </c>
      <c r="F11948" s="2">
        <v>0</v>
      </c>
      <c r="G11948" s="2">
        <v>0</v>
      </c>
      <c r="H11948" s="2">
        <v>1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1</v>
      </c>
      <c r="Q11948" s="2">
        <v>0</v>
      </c>
      <c r="R11948" s="2">
        <v>0</v>
      </c>
      <c r="S11948" s="2">
        <v>0</v>
      </c>
      <c r="T11948" s="2">
        <v>61.7</v>
      </c>
      <c r="U11948" s="2">
        <v>56</v>
      </c>
      <c r="V11948" s="2">
        <v>5.74</v>
      </c>
      <c r="W11948" s="2">
        <v>5.77</v>
      </c>
      <c r="X11948" s="2">
        <v>3.55</v>
      </c>
      <c r="Y11948" s="2">
        <v>7.7781105567311704</v>
      </c>
      <c r="Z11948" s="2">
        <v>7.83122021460429</v>
      </c>
      <c r="AA11948">
        <f t="shared" si="186"/>
        <v>-5.3109657873119609E-2</v>
      </c>
    </row>
    <row r="11949" spans="1:27" x14ac:dyDescent="0.2">
      <c r="A11949" s="1">
        <v>1</v>
      </c>
      <c r="B11949" s="2">
        <v>1.5</v>
      </c>
      <c r="C11949" s="2">
        <v>0</v>
      </c>
      <c r="D11949" s="2">
        <v>0</v>
      </c>
      <c r="E11949" s="2">
        <v>1</v>
      </c>
      <c r="F11949" s="2">
        <v>0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1</v>
      </c>
      <c r="S11949" s="2">
        <v>0</v>
      </c>
      <c r="T11949" s="2">
        <v>57.2</v>
      </c>
      <c r="U11949" s="2">
        <v>62</v>
      </c>
      <c r="V11949" s="2">
        <v>7.64</v>
      </c>
      <c r="W11949" s="2">
        <v>7.61</v>
      </c>
      <c r="X11949" s="2">
        <v>4.3600000000000003</v>
      </c>
      <c r="Y11949" s="2">
        <v>9.3362332949086895</v>
      </c>
      <c r="Z11949" s="2">
        <v>9.1800873288051594</v>
      </c>
      <c r="AA11949">
        <f t="shared" si="186"/>
        <v>0.15614596610353004</v>
      </c>
    </row>
    <row r="11950" spans="1:27" x14ac:dyDescent="0.2">
      <c r="A11950" s="1">
        <v>1</v>
      </c>
      <c r="B11950" s="2">
        <v>0.25</v>
      </c>
      <c r="C11950" s="2">
        <v>0</v>
      </c>
      <c r="D11950" s="2">
        <v>0</v>
      </c>
      <c r="E11950" s="2">
        <v>0</v>
      </c>
      <c r="F11950" s="2">
        <v>1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1</v>
      </c>
      <c r="M11950" s="2">
        <v>0</v>
      </c>
      <c r="N11950" s="2">
        <v>0</v>
      </c>
      <c r="O11950" s="2">
        <v>0</v>
      </c>
      <c r="P11950" s="2">
        <v>1</v>
      </c>
      <c r="Q11950" s="2">
        <v>0</v>
      </c>
      <c r="R11950" s="2">
        <v>0</v>
      </c>
      <c r="S11950" s="2">
        <v>0</v>
      </c>
      <c r="T11950" s="2">
        <v>63</v>
      </c>
      <c r="U11950" s="2">
        <v>54</v>
      </c>
      <c r="V11950" s="2">
        <v>4.0199999999999996</v>
      </c>
      <c r="W11950" s="2">
        <v>4.04</v>
      </c>
      <c r="X11950" s="2">
        <v>2.54</v>
      </c>
      <c r="Y11950" s="2">
        <v>6.3472797309999898</v>
      </c>
      <c r="Z11950" s="2">
        <v>6.26339826259162</v>
      </c>
      <c r="AA11950">
        <f t="shared" si="186"/>
        <v>8.3881468408369741E-2</v>
      </c>
    </row>
    <row r="11951" spans="1:27" x14ac:dyDescent="0.2">
      <c r="A11951" s="1">
        <v>1</v>
      </c>
      <c r="B11951" s="2">
        <v>0.91</v>
      </c>
      <c r="C11951" s="2">
        <v>0</v>
      </c>
      <c r="D11951" s="2">
        <v>0</v>
      </c>
      <c r="E11951" s="2">
        <v>0</v>
      </c>
      <c r="F11951" s="2">
        <v>1</v>
      </c>
      <c r="G11951" s="2">
        <v>0</v>
      </c>
      <c r="H11951" s="2">
        <v>1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1</v>
      </c>
      <c r="P11951" s="2">
        <v>0</v>
      </c>
      <c r="Q11951" s="2">
        <v>0</v>
      </c>
      <c r="R11951" s="2">
        <v>0</v>
      </c>
      <c r="S11951" s="2">
        <v>0</v>
      </c>
      <c r="T11951" s="2">
        <v>63.3</v>
      </c>
      <c r="U11951" s="2">
        <v>60</v>
      </c>
      <c r="V11951" s="2">
        <v>6.1</v>
      </c>
      <c r="W11951" s="2">
        <v>6.06</v>
      </c>
      <c r="X11951" s="2">
        <v>3.85</v>
      </c>
      <c r="Y11951" s="2">
        <v>8.2546363404066501</v>
      </c>
      <c r="Z11951" s="2">
        <v>8.0693423668116395</v>
      </c>
      <c r="AA11951">
        <f t="shared" si="186"/>
        <v>0.18529397359501054</v>
      </c>
    </row>
    <row r="11952" spans="1:27" x14ac:dyDescent="0.2">
      <c r="A11952" s="1">
        <v>1</v>
      </c>
      <c r="B11952" s="2">
        <v>0.71</v>
      </c>
      <c r="C11952" s="2">
        <v>1</v>
      </c>
      <c r="D11952" s="2">
        <v>0</v>
      </c>
      <c r="E11952" s="2">
        <v>0</v>
      </c>
      <c r="F11952" s="2">
        <v>0</v>
      </c>
      <c r="G11952" s="2">
        <v>0</v>
      </c>
      <c r="H11952" s="2">
        <v>1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1</v>
      </c>
      <c r="Q11952" s="2">
        <v>0</v>
      </c>
      <c r="R11952" s="2">
        <v>0</v>
      </c>
      <c r="S11952" s="2">
        <v>0</v>
      </c>
      <c r="T11952" s="2">
        <v>60.5</v>
      </c>
      <c r="U11952" s="2">
        <v>56.4</v>
      </c>
      <c r="V11952" s="2">
        <v>5.76</v>
      </c>
      <c r="W11952" s="2">
        <v>5.8</v>
      </c>
      <c r="X11952" s="2">
        <v>3.5</v>
      </c>
      <c r="Y11952" s="2">
        <v>7.7407114237825096</v>
      </c>
      <c r="Z11952" s="2">
        <v>7.9197197609245702</v>
      </c>
      <c r="AA11952">
        <f t="shared" si="186"/>
        <v>-0.17900833714206055</v>
      </c>
    </row>
    <row r="11953" spans="1:27" x14ac:dyDescent="0.2">
      <c r="A11953" s="1">
        <v>1</v>
      </c>
      <c r="B11953" s="2">
        <v>0.56000000000000005</v>
      </c>
      <c r="C11953" s="2">
        <v>1</v>
      </c>
      <c r="D11953" s="2">
        <v>0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1</v>
      </c>
      <c r="N11953" s="2">
        <v>0</v>
      </c>
      <c r="O11953" s="2">
        <v>0</v>
      </c>
      <c r="P11953" s="2">
        <v>1</v>
      </c>
      <c r="Q11953" s="2">
        <v>0</v>
      </c>
      <c r="R11953" s="2">
        <v>0</v>
      </c>
      <c r="S11953" s="2">
        <v>0</v>
      </c>
      <c r="T11953" s="2">
        <v>61.6</v>
      </c>
      <c r="U11953" s="2">
        <v>55</v>
      </c>
      <c r="V11953" s="2">
        <v>5.32</v>
      </c>
      <c r="W11953" s="2">
        <v>5.35</v>
      </c>
      <c r="X11953" s="2">
        <v>3.28</v>
      </c>
      <c r="Y11953" s="2">
        <v>7.6719047219443599</v>
      </c>
      <c r="Z11953" s="2">
        <v>7.6333696496795804</v>
      </c>
      <c r="AA11953">
        <f t="shared" si="186"/>
        <v>3.853507226477948E-2</v>
      </c>
    </row>
    <row r="11954" spans="1:27" x14ac:dyDescent="0.2">
      <c r="A11954" s="1">
        <v>1</v>
      </c>
      <c r="B11954" s="2">
        <v>0.72</v>
      </c>
      <c r="C11954" s="2">
        <v>0</v>
      </c>
      <c r="D11954" s="2">
        <v>0</v>
      </c>
      <c r="E11954" s="2">
        <v>0</v>
      </c>
      <c r="F11954" s="2">
        <v>1</v>
      </c>
      <c r="G11954" s="2">
        <v>0</v>
      </c>
      <c r="H11954" s="2">
        <v>1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1</v>
      </c>
      <c r="S11954" s="2">
        <v>0</v>
      </c>
      <c r="T11954" s="2">
        <v>63.3</v>
      </c>
      <c r="U11954" s="2">
        <v>57</v>
      </c>
      <c r="V11954" s="2">
        <v>5.73</v>
      </c>
      <c r="W11954" s="2">
        <v>5.67</v>
      </c>
      <c r="X11954" s="2">
        <v>3.61</v>
      </c>
      <c r="Y11954" s="2">
        <v>7.6016109753631298</v>
      </c>
      <c r="Z11954" s="2">
        <v>7.6372343887894703</v>
      </c>
      <c r="AA11954">
        <f t="shared" si="186"/>
        <v>-3.5623413426340456E-2</v>
      </c>
    </row>
    <row r="11955" spans="1:27" x14ac:dyDescent="0.2">
      <c r="A11955" s="1">
        <v>1</v>
      </c>
      <c r="B11955" s="2">
        <v>0.73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  <c r="H11955" s="2">
        <v>0</v>
      </c>
      <c r="I11955" s="2">
        <v>1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1</v>
      </c>
      <c r="S11955" s="2">
        <v>0</v>
      </c>
      <c r="T11955" s="2">
        <v>61.3</v>
      </c>
      <c r="U11955" s="2">
        <v>67</v>
      </c>
      <c r="V11955" s="2">
        <v>5.77</v>
      </c>
      <c r="W11955" s="2">
        <v>5.64</v>
      </c>
      <c r="X11955" s="2">
        <v>3.51</v>
      </c>
      <c r="Y11955" s="2">
        <v>7.33547432052631</v>
      </c>
      <c r="Z11955" s="2">
        <v>7.5453897496118199</v>
      </c>
      <c r="AA11955">
        <f t="shared" si="186"/>
        <v>-0.20991542908550986</v>
      </c>
    </row>
    <row r="11956" spans="1:27" x14ac:dyDescent="0.2">
      <c r="A11956" s="1">
        <v>1</v>
      </c>
      <c r="B11956" s="2">
        <v>1.01</v>
      </c>
      <c r="C11956" s="2">
        <v>0</v>
      </c>
      <c r="D11956" s="2">
        <v>1</v>
      </c>
      <c r="E11956" s="2">
        <v>0</v>
      </c>
      <c r="F11956" s="2">
        <v>0</v>
      </c>
      <c r="G11956" s="2">
        <v>0</v>
      </c>
      <c r="H11956" s="2">
        <v>0</v>
      </c>
      <c r="I11956" s="2">
        <v>1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60.8</v>
      </c>
      <c r="U11956" s="2">
        <v>61</v>
      </c>
      <c r="V11956" s="2">
        <v>6.5</v>
      </c>
      <c r="W11956" s="2">
        <v>6.45</v>
      </c>
      <c r="X11956" s="2">
        <v>3.94</v>
      </c>
      <c r="Y11956" s="2">
        <v>8.4659351493736406</v>
      </c>
      <c r="Z11956" s="2">
        <v>8.3751686913868202</v>
      </c>
      <c r="AA11956">
        <f t="shared" si="186"/>
        <v>9.076645798682037E-2</v>
      </c>
    </row>
    <row r="11957" spans="1:27" x14ac:dyDescent="0.2">
      <c r="A11957" s="1">
        <v>1</v>
      </c>
      <c r="B11957" s="2">
        <v>0.9</v>
      </c>
      <c r="C11957" s="2">
        <v>0</v>
      </c>
      <c r="D11957" s="2">
        <v>1</v>
      </c>
      <c r="E11957" s="2">
        <v>0</v>
      </c>
      <c r="F11957" s="2">
        <v>0</v>
      </c>
      <c r="G11957" s="2">
        <v>0</v>
      </c>
      <c r="H11957" s="2">
        <v>1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61.2</v>
      </c>
      <c r="U11957" s="2">
        <v>60</v>
      </c>
      <c r="V11957" s="2">
        <v>6.19</v>
      </c>
      <c r="W11957" s="2">
        <v>6.14</v>
      </c>
      <c r="X11957" s="2">
        <v>3.77</v>
      </c>
      <c r="Y11957" s="2">
        <v>8.3317651683844396</v>
      </c>
      <c r="Z11957" s="2">
        <v>8.3673001018416198</v>
      </c>
      <c r="AA11957">
        <f t="shared" si="186"/>
        <v>-3.5534933457180173E-2</v>
      </c>
    </row>
    <row r="11958" spans="1:27" x14ac:dyDescent="0.2">
      <c r="A11958" s="1">
        <v>1</v>
      </c>
      <c r="B11958" s="2">
        <v>1.1599999999999999</v>
      </c>
      <c r="C11958" s="2">
        <v>1</v>
      </c>
      <c r="D11958" s="2">
        <v>0</v>
      </c>
      <c r="E11958" s="2">
        <v>0</v>
      </c>
      <c r="F11958" s="2">
        <v>0</v>
      </c>
      <c r="G11958" s="2">
        <v>1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1</v>
      </c>
      <c r="Q11958" s="2">
        <v>0</v>
      </c>
      <c r="R11958" s="2">
        <v>0</v>
      </c>
      <c r="S11958" s="2">
        <v>0</v>
      </c>
      <c r="T11958" s="2">
        <v>62</v>
      </c>
      <c r="U11958" s="2">
        <v>57</v>
      </c>
      <c r="V11958" s="2">
        <v>6.7</v>
      </c>
      <c r="W11958" s="2">
        <v>6.73</v>
      </c>
      <c r="X11958" s="2">
        <v>4.16</v>
      </c>
      <c r="Y11958" s="2">
        <v>9.1930794376085103</v>
      </c>
      <c r="Z11958" s="2">
        <v>9.2003910411225096</v>
      </c>
      <c r="AA11958">
        <f t="shared" si="186"/>
        <v>-7.3116035139992874E-3</v>
      </c>
    </row>
    <row r="11959" spans="1:27" x14ac:dyDescent="0.2">
      <c r="A11959" s="1">
        <v>1</v>
      </c>
      <c r="B11959" s="2">
        <v>1.51</v>
      </c>
      <c r="C11959" s="2">
        <v>0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1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1</v>
      </c>
      <c r="Q11959" s="2">
        <v>0</v>
      </c>
      <c r="R11959" s="2">
        <v>0</v>
      </c>
      <c r="S11959" s="2">
        <v>0</v>
      </c>
      <c r="T11959" s="2">
        <v>60</v>
      </c>
      <c r="U11959" s="2">
        <v>60</v>
      </c>
      <c r="V11959" s="2">
        <v>7.45</v>
      </c>
      <c r="W11959" s="2">
        <v>7.4</v>
      </c>
      <c r="X11959" s="2">
        <v>4.4800000000000004</v>
      </c>
      <c r="Y11959" s="2">
        <v>9.0963923773167608</v>
      </c>
      <c r="Z11959" s="2">
        <v>8.74289347151214</v>
      </c>
      <c r="AA11959">
        <f t="shared" si="186"/>
        <v>0.35349890580462073</v>
      </c>
    </row>
    <row r="11960" spans="1:27" x14ac:dyDescent="0.2">
      <c r="A11960" s="1">
        <v>1</v>
      </c>
      <c r="B11960" s="2">
        <v>1.23</v>
      </c>
      <c r="C11960" s="2">
        <v>0</v>
      </c>
      <c r="D11960" s="2">
        <v>1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1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1</v>
      </c>
      <c r="S11960" s="2">
        <v>0</v>
      </c>
      <c r="T11960" s="2">
        <v>61.1</v>
      </c>
      <c r="U11960" s="2">
        <v>60</v>
      </c>
      <c r="V11960" s="2">
        <v>6.95</v>
      </c>
      <c r="W11960" s="2">
        <v>6.89</v>
      </c>
      <c r="X11960" s="2">
        <v>4.2300000000000004</v>
      </c>
      <c r="Y11960" s="2">
        <v>8.8159741318788303</v>
      </c>
      <c r="Z11960" s="2">
        <v>8.7332718450083195</v>
      </c>
      <c r="AA11960">
        <f t="shared" si="186"/>
        <v>8.2702286870510733E-2</v>
      </c>
    </row>
    <row r="11961" spans="1:27" x14ac:dyDescent="0.2">
      <c r="A11961" s="1">
        <v>1</v>
      </c>
      <c r="B11961" s="2">
        <v>0.5</v>
      </c>
      <c r="C11961" s="2">
        <v>0</v>
      </c>
      <c r="D11961" s="2">
        <v>0</v>
      </c>
      <c r="E11961" s="2">
        <v>0</v>
      </c>
      <c r="F11961" s="2">
        <v>1</v>
      </c>
      <c r="G11961" s="2">
        <v>0</v>
      </c>
      <c r="H11961" s="2">
        <v>1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1</v>
      </c>
      <c r="R11961" s="2">
        <v>0</v>
      </c>
      <c r="S11961" s="2">
        <v>0</v>
      </c>
      <c r="T11961" s="2">
        <v>63.1</v>
      </c>
      <c r="U11961" s="2">
        <v>59</v>
      </c>
      <c r="V11961" s="2">
        <v>5.0199999999999996</v>
      </c>
      <c r="W11961" s="2">
        <v>4.96</v>
      </c>
      <c r="X11961" s="2">
        <v>3.15</v>
      </c>
      <c r="Y11961" s="2">
        <v>6.9870899930194001</v>
      </c>
      <c r="Z11961" s="2">
        <v>7.0741168161973604</v>
      </c>
      <c r="AA11961">
        <f t="shared" si="186"/>
        <v>-8.7026823177960289E-2</v>
      </c>
    </row>
    <row r="11962" spans="1:27" x14ac:dyDescent="0.2">
      <c r="A11962" s="1">
        <v>1</v>
      </c>
      <c r="B11962" s="2">
        <v>0.41</v>
      </c>
      <c r="C11962" s="2">
        <v>0</v>
      </c>
      <c r="D11962" s="2">
        <v>0</v>
      </c>
      <c r="E11962" s="2">
        <v>0</v>
      </c>
      <c r="F11962" s="2">
        <v>1</v>
      </c>
      <c r="G11962" s="2">
        <v>0</v>
      </c>
      <c r="H11962" s="2">
        <v>0</v>
      </c>
      <c r="I11962" s="2">
        <v>0</v>
      </c>
      <c r="J11962" s="2">
        <v>0</v>
      </c>
      <c r="K11962" s="2">
        <v>1</v>
      </c>
      <c r="L11962" s="2">
        <v>0</v>
      </c>
      <c r="M11962" s="2">
        <v>0</v>
      </c>
      <c r="N11962" s="2">
        <v>0</v>
      </c>
      <c r="O11962" s="2">
        <v>0</v>
      </c>
      <c r="P11962" s="2">
        <v>1</v>
      </c>
      <c r="Q11962" s="2">
        <v>0</v>
      </c>
      <c r="R11962" s="2">
        <v>0</v>
      </c>
      <c r="S11962" s="2">
        <v>0</v>
      </c>
      <c r="T11962" s="2">
        <v>61.4</v>
      </c>
      <c r="U11962" s="2">
        <v>57</v>
      </c>
      <c r="V11962" s="2">
        <v>4.76</v>
      </c>
      <c r="W11962" s="2">
        <v>4.8099999999999996</v>
      </c>
      <c r="X11962" s="2">
        <v>2.94</v>
      </c>
      <c r="Y11962" s="2">
        <v>6.8566224020101796</v>
      </c>
      <c r="Z11962" s="2">
        <v>6.6846117276679298</v>
      </c>
      <c r="AA11962">
        <f t="shared" si="186"/>
        <v>0.17201067434224981</v>
      </c>
    </row>
    <row r="11963" spans="1:27" x14ac:dyDescent="0.2">
      <c r="A11963" s="1">
        <v>1</v>
      </c>
      <c r="B11963" s="2">
        <v>1.1399999999999999</v>
      </c>
      <c r="C11963" s="2">
        <v>0</v>
      </c>
      <c r="D11963" s="2">
        <v>1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1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1</v>
      </c>
      <c r="S11963" s="2">
        <v>0</v>
      </c>
      <c r="T11963" s="2">
        <v>60.3</v>
      </c>
      <c r="U11963" s="2">
        <v>57</v>
      </c>
      <c r="V11963" s="2">
        <v>6.83</v>
      </c>
      <c r="W11963" s="2">
        <v>6.81</v>
      </c>
      <c r="X11963" s="2">
        <v>4.1100000000000003</v>
      </c>
      <c r="Y11963" s="2">
        <v>8.7266631764990503</v>
      </c>
      <c r="Z11963" s="2">
        <v>8.5463635687160195</v>
      </c>
      <c r="AA11963">
        <f t="shared" si="186"/>
        <v>0.18029960778303078</v>
      </c>
    </row>
    <row r="11964" spans="1:27" x14ac:dyDescent="0.2">
      <c r="A11964" s="1">
        <v>1</v>
      </c>
      <c r="B11964" s="2">
        <v>1.2</v>
      </c>
      <c r="C11964" s="2">
        <v>0</v>
      </c>
      <c r="D11964" s="2">
        <v>0</v>
      </c>
      <c r="E11964" s="2">
        <v>1</v>
      </c>
      <c r="F11964" s="2">
        <v>0</v>
      </c>
      <c r="G11964" s="2">
        <v>0</v>
      </c>
      <c r="H11964" s="2">
        <v>0</v>
      </c>
      <c r="I11964" s="2">
        <v>1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1</v>
      </c>
      <c r="T11964" s="2">
        <v>63.3</v>
      </c>
      <c r="U11964" s="2">
        <v>54.4</v>
      </c>
      <c r="V11964" s="2">
        <v>6.72</v>
      </c>
      <c r="W11964" s="2">
        <v>6.78</v>
      </c>
      <c r="X11964" s="2">
        <v>4.2699999999999996</v>
      </c>
      <c r="Y11964" s="2">
        <v>8.1507916841389108</v>
      </c>
      <c r="Z11964" s="2">
        <v>8.4465561118168004</v>
      </c>
      <c r="AA11964">
        <f t="shared" si="186"/>
        <v>-0.29576442767788969</v>
      </c>
    </row>
    <row r="11965" spans="1:27" x14ac:dyDescent="0.2">
      <c r="A11965" s="1">
        <v>1</v>
      </c>
      <c r="B11965" s="2">
        <v>0.23</v>
      </c>
      <c r="C11965" s="2">
        <v>0</v>
      </c>
      <c r="D11965" s="2">
        <v>0</v>
      </c>
      <c r="E11965" s="2">
        <v>0</v>
      </c>
      <c r="F11965" s="2">
        <v>1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1</v>
      </c>
      <c r="N11965" s="2">
        <v>1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61.6</v>
      </c>
      <c r="U11965" s="2">
        <v>57</v>
      </c>
      <c r="V11965" s="2">
        <v>3.95</v>
      </c>
      <c r="W11965" s="2">
        <v>3.97</v>
      </c>
      <c r="X11965" s="2">
        <v>2.44</v>
      </c>
      <c r="Y11965" s="2">
        <v>6.2577013376368003</v>
      </c>
      <c r="Z11965" s="2">
        <v>6.2245584292753602</v>
      </c>
      <c r="AA11965">
        <f t="shared" si="186"/>
        <v>3.3142908361440071E-2</v>
      </c>
    </row>
    <row r="11966" spans="1:27" x14ac:dyDescent="0.2">
      <c r="A11966" s="1">
        <v>1</v>
      </c>
      <c r="B11966" s="2">
        <v>0.55000000000000004</v>
      </c>
      <c r="C11966" s="2">
        <v>0</v>
      </c>
      <c r="D11966" s="2">
        <v>0</v>
      </c>
      <c r="E11966" s="2">
        <v>0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1</v>
      </c>
      <c r="L11966" s="2">
        <v>0</v>
      </c>
      <c r="M11966" s="2">
        <v>0</v>
      </c>
      <c r="N11966" s="2">
        <v>0</v>
      </c>
      <c r="O11966" s="2">
        <v>1</v>
      </c>
      <c r="P11966" s="2">
        <v>0</v>
      </c>
      <c r="Q11966" s="2">
        <v>0</v>
      </c>
      <c r="R11966" s="2">
        <v>0</v>
      </c>
      <c r="S11966" s="2">
        <v>0</v>
      </c>
      <c r="T11966" s="2">
        <v>62.6</v>
      </c>
      <c r="U11966" s="2">
        <v>57</v>
      </c>
      <c r="V11966" s="2">
        <v>5.19</v>
      </c>
      <c r="W11966" s="2">
        <v>5.23</v>
      </c>
      <c r="X11966" s="2">
        <v>3.26</v>
      </c>
      <c r="Y11966" s="2">
        <v>7.4360337740443203</v>
      </c>
      <c r="Z11966" s="2">
        <v>7.38336814699238</v>
      </c>
      <c r="AA11966">
        <f t="shared" si="186"/>
        <v>5.2665627051940334E-2</v>
      </c>
    </row>
    <row r="11967" spans="1:27" x14ac:dyDescent="0.2">
      <c r="A11967" s="1">
        <v>1</v>
      </c>
      <c r="B11967" s="2">
        <v>0.55000000000000004</v>
      </c>
      <c r="C11967" s="2">
        <v>0</v>
      </c>
      <c r="D11967" s="2">
        <v>0</v>
      </c>
      <c r="E11967" s="2">
        <v>0</v>
      </c>
      <c r="F11967" s="2">
        <v>1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1</v>
      </c>
      <c r="N11967" s="2">
        <v>1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59.6</v>
      </c>
      <c r="U11967" s="2">
        <v>59</v>
      </c>
      <c r="V11967" s="2">
        <v>5.32</v>
      </c>
      <c r="W11967" s="2">
        <v>5.39</v>
      </c>
      <c r="X11967" s="2">
        <v>3.19</v>
      </c>
      <c r="Y11967" s="2">
        <v>7.6816123716764597</v>
      </c>
      <c r="Z11967" s="2">
        <v>7.7458682297922703</v>
      </c>
      <c r="AA11967">
        <f t="shared" si="186"/>
        <v>-6.4255858115810582E-2</v>
      </c>
    </row>
    <row r="11968" spans="1:27" x14ac:dyDescent="0.2">
      <c r="A11968" s="1">
        <v>1</v>
      </c>
      <c r="B11968" s="2">
        <v>0.34</v>
      </c>
      <c r="C11968" s="2">
        <v>1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61.5</v>
      </c>
      <c r="U11968" s="2">
        <v>56</v>
      </c>
      <c r="V11968" s="2">
        <v>4.5</v>
      </c>
      <c r="W11968" s="2">
        <v>4.47</v>
      </c>
      <c r="X11968" s="2">
        <v>2.76</v>
      </c>
      <c r="Y11968" s="2">
        <v>7.0188637065672399</v>
      </c>
      <c r="Z11968" s="2">
        <v>7.0992017435530901</v>
      </c>
      <c r="AA11968">
        <f t="shared" si="186"/>
        <v>-8.0338036985850181E-2</v>
      </c>
    </row>
    <row r="11969" spans="1:27" x14ac:dyDescent="0.2">
      <c r="A11969" s="1">
        <v>1</v>
      </c>
      <c r="B11969" s="2">
        <v>0.46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  <c r="H11969" s="2">
        <v>1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1</v>
      </c>
      <c r="P11969" s="2">
        <v>0</v>
      </c>
      <c r="Q11969" s="2">
        <v>0</v>
      </c>
      <c r="R11969" s="2">
        <v>0</v>
      </c>
      <c r="S11969" s="2">
        <v>0</v>
      </c>
      <c r="T11969" s="2">
        <v>64.900000000000006</v>
      </c>
      <c r="U11969" s="2">
        <v>58</v>
      </c>
      <c r="V11969" s="2">
        <v>4.8099999999999996</v>
      </c>
      <c r="W11969" s="2">
        <v>4.7699999999999996</v>
      </c>
      <c r="X11969" s="2">
        <v>3.11</v>
      </c>
      <c r="Y11969" s="2">
        <v>6.8815094771671497</v>
      </c>
      <c r="Z11969" s="2">
        <v>6.9107507879619403</v>
      </c>
      <c r="AA11969">
        <f t="shared" si="186"/>
        <v>-2.9241310794790643E-2</v>
      </c>
    </row>
    <row r="11970" spans="1:27" x14ac:dyDescent="0.2">
      <c r="A11970" s="1">
        <v>1</v>
      </c>
      <c r="B11970" s="2">
        <v>1.01</v>
      </c>
      <c r="C11970" s="2">
        <v>1</v>
      </c>
      <c r="D11970" s="2">
        <v>0</v>
      </c>
      <c r="E11970" s="2">
        <v>0</v>
      </c>
      <c r="F11970" s="2">
        <v>0</v>
      </c>
      <c r="G11970" s="2">
        <v>0</v>
      </c>
      <c r="H11970" s="2">
        <v>0</v>
      </c>
      <c r="I11970" s="2">
        <v>1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1</v>
      </c>
      <c r="T11970" s="2">
        <v>61.4</v>
      </c>
      <c r="U11970" s="2">
        <v>56</v>
      </c>
      <c r="V11970" s="2">
        <v>6.44</v>
      </c>
      <c r="W11970" s="2">
        <v>6.47</v>
      </c>
      <c r="X11970" s="2">
        <v>3.97</v>
      </c>
      <c r="Y11970" s="2">
        <v>7.9048127520096996</v>
      </c>
      <c r="Z11970" s="2">
        <v>8.2932993587113195</v>
      </c>
      <c r="AA11970">
        <f t="shared" si="186"/>
        <v>-0.38848660670161994</v>
      </c>
    </row>
    <row r="11971" spans="1:27" x14ac:dyDescent="0.2">
      <c r="A11971" s="1">
        <v>1</v>
      </c>
      <c r="B11971" s="2">
        <v>0.26</v>
      </c>
      <c r="C11971" s="2">
        <v>0</v>
      </c>
      <c r="D11971" s="2">
        <v>0</v>
      </c>
      <c r="E11971" s="2">
        <v>0</v>
      </c>
      <c r="F11971" s="2">
        <v>1</v>
      </c>
      <c r="G11971" s="2">
        <v>0</v>
      </c>
      <c r="H11971" s="2">
        <v>1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1</v>
      </c>
      <c r="P11971" s="2">
        <v>0</v>
      </c>
      <c r="Q11971" s="2">
        <v>0</v>
      </c>
      <c r="R11971" s="2">
        <v>0</v>
      </c>
      <c r="S11971" s="2">
        <v>0</v>
      </c>
      <c r="T11971" s="2">
        <v>61.3</v>
      </c>
      <c r="U11971" s="2">
        <v>55</v>
      </c>
      <c r="V11971" s="2">
        <v>4.1500000000000004</v>
      </c>
      <c r="W11971" s="2">
        <v>4.21</v>
      </c>
      <c r="X11971" s="2">
        <v>2.56</v>
      </c>
      <c r="Y11971" s="2">
        <v>6.0865326029500402</v>
      </c>
      <c r="Z11971" s="2">
        <v>5.9939614273065702</v>
      </c>
      <c r="AA11971">
        <f t="shared" ref="AA11971:AA12034" si="187">Y11971-Z11971</f>
        <v>9.257117564346995E-2</v>
      </c>
    </row>
    <row r="11972" spans="1:27" x14ac:dyDescent="0.2">
      <c r="A11972" s="1">
        <v>1</v>
      </c>
      <c r="B11972" s="2">
        <v>0.25</v>
      </c>
      <c r="C11972" s="2">
        <v>0</v>
      </c>
      <c r="D11972" s="2">
        <v>1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0</v>
      </c>
      <c r="N11972" s="2">
        <v>0</v>
      </c>
      <c r="O11972" s="2">
        <v>0</v>
      </c>
      <c r="P11972" s="2">
        <v>0</v>
      </c>
      <c r="Q11972" s="2">
        <v>1</v>
      </c>
      <c r="R11972" s="2">
        <v>0</v>
      </c>
      <c r="S11972" s="2">
        <v>0</v>
      </c>
      <c r="T11972" s="2">
        <v>59.8</v>
      </c>
      <c r="U11972" s="2">
        <v>59</v>
      </c>
      <c r="V11972" s="2">
        <v>4.09</v>
      </c>
      <c r="W11972" s="2">
        <v>4.07</v>
      </c>
      <c r="X11972" s="2">
        <v>2.44</v>
      </c>
      <c r="Y11972" s="2">
        <v>6.1958542711972804</v>
      </c>
      <c r="Z11972" s="2">
        <v>6.3578422665080998</v>
      </c>
      <c r="AA11972">
        <f t="shared" si="187"/>
        <v>-0.16198799531081942</v>
      </c>
    </row>
    <row r="11973" spans="1:27" x14ac:dyDescent="0.2">
      <c r="A11973" s="1">
        <v>1</v>
      </c>
      <c r="B11973" s="2">
        <v>1.02</v>
      </c>
      <c r="C11973" s="2">
        <v>0</v>
      </c>
      <c r="D11973" s="2">
        <v>0</v>
      </c>
      <c r="E11973" s="2">
        <v>0</v>
      </c>
      <c r="F11973" s="2">
        <v>1</v>
      </c>
      <c r="G11973" s="2">
        <v>0</v>
      </c>
      <c r="H11973" s="2">
        <v>0</v>
      </c>
      <c r="I11973" s="2">
        <v>0</v>
      </c>
      <c r="J11973" s="2">
        <v>0</v>
      </c>
      <c r="K11973" s="2">
        <v>1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1</v>
      </c>
      <c r="T11973" s="2">
        <v>63.9</v>
      </c>
      <c r="U11973" s="2">
        <v>57.9</v>
      </c>
      <c r="V11973" s="2">
        <v>6.28</v>
      </c>
      <c r="W11973" s="2">
        <v>6.33</v>
      </c>
      <c r="X11973" s="2">
        <v>4.03</v>
      </c>
      <c r="Y11973" s="2">
        <v>8.1376379307589506</v>
      </c>
      <c r="Z11973" s="2">
        <v>8.3788502417944901</v>
      </c>
      <c r="AA11973">
        <f t="shared" si="187"/>
        <v>-0.24121231103553953</v>
      </c>
    </row>
    <row r="11974" spans="1:27" x14ac:dyDescent="0.2">
      <c r="A11974" s="1">
        <v>1</v>
      </c>
      <c r="B11974" s="2">
        <v>0.33</v>
      </c>
      <c r="C11974" s="2">
        <v>0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1</v>
      </c>
      <c r="Q11974" s="2">
        <v>0</v>
      </c>
      <c r="R11974" s="2">
        <v>0</v>
      </c>
      <c r="S11974" s="2">
        <v>0</v>
      </c>
      <c r="T11974" s="2">
        <v>59.2</v>
      </c>
      <c r="U11974" s="2">
        <v>59</v>
      </c>
      <c r="V11974" s="2">
        <v>4.54</v>
      </c>
      <c r="W11974" s="2">
        <v>4.51</v>
      </c>
      <c r="X11974" s="2">
        <v>2.68</v>
      </c>
      <c r="Y11974" s="2">
        <v>6.5848260087843</v>
      </c>
      <c r="Z11974" s="2">
        <v>6.7499311937885702</v>
      </c>
      <c r="AA11974">
        <f t="shared" si="187"/>
        <v>-0.16510518500427018</v>
      </c>
    </row>
    <row r="11975" spans="1:27" x14ac:dyDescent="0.2">
      <c r="A11975" s="1">
        <v>1</v>
      </c>
      <c r="B11975" s="2">
        <v>0.64</v>
      </c>
      <c r="C11975" s="2">
        <v>0</v>
      </c>
      <c r="D11975" s="2">
        <v>0</v>
      </c>
      <c r="E11975" s="2">
        <v>1</v>
      </c>
      <c r="F11975" s="2">
        <v>0</v>
      </c>
      <c r="G11975" s="2">
        <v>0</v>
      </c>
      <c r="H11975" s="2">
        <v>0</v>
      </c>
      <c r="I11975" s="2">
        <v>1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1</v>
      </c>
      <c r="T11975" s="2">
        <v>64.7</v>
      </c>
      <c r="U11975" s="2">
        <v>54</v>
      </c>
      <c r="V11975" s="2">
        <v>5.39</v>
      </c>
      <c r="W11975" s="2">
        <v>5.43</v>
      </c>
      <c r="X11975" s="2">
        <v>3.5</v>
      </c>
      <c r="Y11975" s="2">
        <v>6.9355342570077898</v>
      </c>
      <c r="Z11975" s="2">
        <v>7.0396603498620802</v>
      </c>
      <c r="AA11975">
        <f t="shared" si="187"/>
        <v>-0.10412609285429042</v>
      </c>
    </row>
    <row r="11976" spans="1:27" x14ac:dyDescent="0.2">
      <c r="A11976" s="1">
        <v>1</v>
      </c>
      <c r="B11976" s="2">
        <v>0.34</v>
      </c>
      <c r="C11976" s="2">
        <v>1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1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61.4</v>
      </c>
      <c r="U11976" s="2">
        <v>56</v>
      </c>
      <c r="V11976" s="2">
        <v>4.5</v>
      </c>
      <c r="W11976" s="2">
        <v>4.53</v>
      </c>
      <c r="X11976" s="2">
        <v>2.77</v>
      </c>
      <c r="Y11976" s="2">
        <v>6.8250868651732297</v>
      </c>
      <c r="Z11976" s="2">
        <v>6.6187389835172201</v>
      </c>
      <c r="AA11976">
        <f t="shared" si="187"/>
        <v>0.20634788165600959</v>
      </c>
    </row>
    <row r="11977" spans="1:27" x14ac:dyDescent="0.2">
      <c r="A11977" s="1">
        <v>1</v>
      </c>
      <c r="B11977" s="2">
        <v>0.44</v>
      </c>
      <c r="C11977" s="2">
        <v>1</v>
      </c>
      <c r="D11977" s="2">
        <v>0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1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61.8</v>
      </c>
      <c r="U11977" s="2">
        <v>56</v>
      </c>
      <c r="V11977" s="2">
        <v>4.88</v>
      </c>
      <c r="W11977" s="2">
        <v>4.93</v>
      </c>
      <c r="X11977" s="2">
        <v>3.03</v>
      </c>
      <c r="Y11977" s="2">
        <v>7.3235015918122599</v>
      </c>
      <c r="Z11977" s="2">
        <v>7.1499168361321104</v>
      </c>
      <c r="AA11977">
        <f t="shared" si="187"/>
        <v>0.17358475568014953</v>
      </c>
    </row>
    <row r="11978" spans="1:27" x14ac:dyDescent="0.2">
      <c r="A11978" s="1">
        <v>1</v>
      </c>
      <c r="B11978" s="2">
        <v>0.3</v>
      </c>
      <c r="C11978" s="2">
        <v>1</v>
      </c>
      <c r="D11978" s="2">
        <v>0</v>
      </c>
      <c r="E11978" s="2">
        <v>0</v>
      </c>
      <c r="F11978" s="2">
        <v>0</v>
      </c>
      <c r="G11978" s="2">
        <v>1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1</v>
      </c>
      <c r="P11978" s="2">
        <v>0</v>
      </c>
      <c r="Q11978" s="2">
        <v>0</v>
      </c>
      <c r="R11978" s="2">
        <v>0</v>
      </c>
      <c r="S11978" s="2">
        <v>0</v>
      </c>
      <c r="T11978" s="2">
        <v>62.4</v>
      </c>
      <c r="U11978" s="2">
        <v>56</v>
      </c>
      <c r="V11978" s="2">
        <v>4.26</v>
      </c>
      <c r="W11978" s="2">
        <v>4.3</v>
      </c>
      <c r="X11978" s="2">
        <v>2.67</v>
      </c>
      <c r="Y11978" s="2">
        <v>6.7897576342265298</v>
      </c>
      <c r="Z11978" s="2">
        <v>6.7867169506050802</v>
      </c>
      <c r="AA11978">
        <f t="shared" si="187"/>
        <v>3.0406836214496025E-3</v>
      </c>
    </row>
    <row r="11979" spans="1:27" x14ac:dyDescent="0.2">
      <c r="A11979" s="1">
        <v>1</v>
      </c>
      <c r="B11979" s="2">
        <v>1.1200000000000001</v>
      </c>
      <c r="C11979" s="2">
        <v>0</v>
      </c>
      <c r="D11979" s="2">
        <v>0</v>
      </c>
      <c r="E11979" s="2">
        <v>0</v>
      </c>
      <c r="F11979" s="2">
        <v>1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0</v>
      </c>
      <c r="N11979" s="2">
        <v>0</v>
      </c>
      <c r="O11979" s="2">
        <v>0</v>
      </c>
      <c r="P11979" s="2">
        <v>1</v>
      </c>
      <c r="Q11979" s="2">
        <v>0</v>
      </c>
      <c r="R11979" s="2">
        <v>0</v>
      </c>
      <c r="S11979" s="2">
        <v>0</v>
      </c>
      <c r="T11979" s="2">
        <v>60.9</v>
      </c>
      <c r="U11979" s="2">
        <v>57</v>
      </c>
      <c r="V11979" s="2">
        <v>6.67</v>
      </c>
      <c r="W11979" s="2">
        <v>6.72</v>
      </c>
      <c r="X11979" s="2">
        <v>4.08</v>
      </c>
      <c r="Y11979" s="2">
        <v>9.0053285062690591</v>
      </c>
      <c r="Z11979" s="2">
        <v>9.0369389125567903</v>
      </c>
      <c r="AA11979">
        <f t="shared" si="187"/>
        <v>-3.1610406287731152E-2</v>
      </c>
    </row>
    <row r="11980" spans="1:27" x14ac:dyDescent="0.2">
      <c r="A11980" s="1">
        <v>1</v>
      </c>
      <c r="B11980" s="2">
        <v>0.77</v>
      </c>
      <c r="C11980" s="2">
        <v>0</v>
      </c>
      <c r="D11980" s="2">
        <v>0</v>
      </c>
      <c r="E11980" s="2">
        <v>0</v>
      </c>
      <c r="F11980" s="2">
        <v>1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1</v>
      </c>
      <c r="N11980" s="2">
        <v>0</v>
      </c>
      <c r="O11980" s="2">
        <v>0</v>
      </c>
      <c r="P11980" s="2">
        <v>1</v>
      </c>
      <c r="Q11980" s="2">
        <v>0</v>
      </c>
      <c r="R11980" s="2">
        <v>0</v>
      </c>
      <c r="S11980" s="2">
        <v>0</v>
      </c>
      <c r="T11980" s="2">
        <v>62.8</v>
      </c>
      <c r="U11980" s="2">
        <v>58</v>
      </c>
      <c r="V11980" s="2">
        <v>5.84</v>
      </c>
      <c r="W11980" s="2">
        <v>5.78</v>
      </c>
      <c r="X11980" s="2">
        <v>3.65</v>
      </c>
      <c r="Y11980" s="2">
        <v>8.24472188943456</v>
      </c>
      <c r="Z11980" s="2">
        <v>8.2503589514772901</v>
      </c>
      <c r="AA11980">
        <f t="shared" si="187"/>
        <v>-5.6370620427301787E-3</v>
      </c>
    </row>
    <row r="11981" spans="1:27" x14ac:dyDescent="0.2">
      <c r="A11981" s="1">
        <v>1</v>
      </c>
      <c r="B11981" s="2">
        <v>0.56999999999999995</v>
      </c>
      <c r="C11981" s="2">
        <v>1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1</v>
      </c>
      <c r="N11981" s="2">
        <v>1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62.3</v>
      </c>
      <c r="U11981" s="2">
        <v>54</v>
      </c>
      <c r="V11981" s="2">
        <v>5.3</v>
      </c>
      <c r="W11981" s="2">
        <v>5.35</v>
      </c>
      <c r="X11981" s="2">
        <v>3.32</v>
      </c>
      <c r="Y11981" s="2">
        <v>7.7736900600559604</v>
      </c>
      <c r="Z11981" s="2">
        <v>7.8690193764990202</v>
      </c>
      <c r="AA11981">
        <f t="shared" si="187"/>
        <v>-9.5329316443059753E-2</v>
      </c>
    </row>
    <row r="11982" spans="1:27" x14ac:dyDescent="0.2">
      <c r="A11982" s="1">
        <v>1</v>
      </c>
      <c r="B11982" s="2">
        <v>2</v>
      </c>
      <c r="C11982" s="2">
        <v>0</v>
      </c>
      <c r="D11982" s="2">
        <v>0</v>
      </c>
      <c r="E11982" s="2">
        <v>0</v>
      </c>
      <c r="F11982" s="2">
        <v>1</v>
      </c>
      <c r="G11982" s="2">
        <v>0</v>
      </c>
      <c r="H11982" s="2">
        <v>0</v>
      </c>
      <c r="I11982" s="2">
        <v>1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1</v>
      </c>
      <c r="T11982" s="2">
        <v>62.6</v>
      </c>
      <c r="U11982" s="2">
        <v>57</v>
      </c>
      <c r="V11982" s="2">
        <v>7.95</v>
      </c>
      <c r="W11982" s="2">
        <v>7.99</v>
      </c>
      <c r="X11982" s="2">
        <v>4.99</v>
      </c>
      <c r="Y11982" s="2">
        <v>9.1534499017788207</v>
      </c>
      <c r="Z11982" s="2">
        <v>9.4207633588810094</v>
      </c>
      <c r="AA11982">
        <f t="shared" si="187"/>
        <v>-0.26731345710218868</v>
      </c>
    </row>
    <row r="11983" spans="1:27" x14ac:dyDescent="0.2">
      <c r="A11983" s="1">
        <v>1</v>
      </c>
      <c r="B11983" s="2">
        <v>0.57999999999999996</v>
      </c>
      <c r="C11983" s="2">
        <v>1</v>
      </c>
      <c r="D11983" s="2">
        <v>0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1</v>
      </c>
      <c r="L11983" s="2">
        <v>0</v>
      </c>
      <c r="M11983" s="2">
        <v>0</v>
      </c>
      <c r="N11983" s="2">
        <v>1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62.1</v>
      </c>
      <c r="U11983" s="2">
        <v>55</v>
      </c>
      <c r="V11983" s="2">
        <v>5.35</v>
      </c>
      <c r="W11983" s="2">
        <v>5.34</v>
      </c>
      <c r="X11983" s="2">
        <v>3.32</v>
      </c>
      <c r="Y11983" s="2">
        <v>7.63397899952587</v>
      </c>
      <c r="Z11983" s="2">
        <v>7.4736371084962103</v>
      </c>
      <c r="AA11983">
        <f t="shared" si="187"/>
        <v>0.16034189102965968</v>
      </c>
    </row>
    <row r="11984" spans="1:27" x14ac:dyDescent="0.2">
      <c r="A11984" s="1">
        <v>1</v>
      </c>
      <c r="B11984" s="2">
        <v>0.38</v>
      </c>
      <c r="C11984" s="2">
        <v>0</v>
      </c>
      <c r="D11984" s="2">
        <v>1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1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1</v>
      </c>
      <c r="R11984" s="2">
        <v>0</v>
      </c>
      <c r="S11984" s="2">
        <v>0</v>
      </c>
      <c r="T11984" s="2">
        <v>60.5</v>
      </c>
      <c r="U11984" s="2">
        <v>59</v>
      </c>
      <c r="V11984" s="2">
        <v>4.66</v>
      </c>
      <c r="W11984" s="2">
        <v>4.6900000000000004</v>
      </c>
      <c r="X11984" s="2">
        <v>2.83</v>
      </c>
      <c r="Y11984" s="2">
        <v>6.6057428359678196</v>
      </c>
      <c r="Z11984" s="2">
        <v>6.5510803350433999</v>
      </c>
      <c r="AA11984">
        <f t="shared" si="187"/>
        <v>5.466250092441971E-2</v>
      </c>
    </row>
    <row r="11985" spans="1:27" x14ac:dyDescent="0.2">
      <c r="A11985" s="1">
        <v>1</v>
      </c>
      <c r="B11985" s="2">
        <v>1.01</v>
      </c>
      <c r="C11985" s="2">
        <v>0</v>
      </c>
      <c r="D11985" s="2">
        <v>0</v>
      </c>
      <c r="E11985" s="2">
        <v>0</v>
      </c>
      <c r="F11985" s="2">
        <v>1</v>
      </c>
      <c r="G11985" s="2">
        <v>0</v>
      </c>
      <c r="H11985" s="2">
        <v>0</v>
      </c>
      <c r="I11985" s="2">
        <v>0</v>
      </c>
      <c r="J11985" s="2">
        <v>0</v>
      </c>
      <c r="K11985" s="2">
        <v>1</v>
      </c>
      <c r="L11985" s="2">
        <v>0</v>
      </c>
      <c r="M11985" s="2">
        <v>0</v>
      </c>
      <c r="N11985" s="2">
        <v>1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61.9</v>
      </c>
      <c r="U11985" s="2">
        <v>55</v>
      </c>
      <c r="V11985" s="2">
        <v>6.38</v>
      </c>
      <c r="W11985" s="2">
        <v>6.44</v>
      </c>
      <c r="X11985" s="2">
        <v>3.97</v>
      </c>
      <c r="Y11985" s="2">
        <v>8.5958744706219807</v>
      </c>
      <c r="Z11985" s="2">
        <v>8.8047752588676893</v>
      </c>
      <c r="AA11985">
        <f t="shared" si="187"/>
        <v>-0.20890078824570857</v>
      </c>
    </row>
    <row r="11986" spans="1:27" x14ac:dyDescent="0.2">
      <c r="A11986" s="1">
        <v>1</v>
      </c>
      <c r="B11986" s="2">
        <v>0.79</v>
      </c>
      <c r="C11986" s="2">
        <v>0</v>
      </c>
      <c r="D11986" s="2">
        <v>1</v>
      </c>
      <c r="E11986" s="2">
        <v>0</v>
      </c>
      <c r="F11986" s="2">
        <v>0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0</v>
      </c>
      <c r="M11986" s="2">
        <v>0</v>
      </c>
      <c r="N11986" s="2">
        <v>1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61.4</v>
      </c>
      <c r="U11986" s="2">
        <v>58</v>
      </c>
      <c r="V11986" s="2">
        <v>6.03</v>
      </c>
      <c r="W11986" s="2">
        <v>5.96</v>
      </c>
      <c r="X11986" s="2">
        <v>3.68</v>
      </c>
      <c r="Y11986" s="2">
        <v>7.9758703458213596</v>
      </c>
      <c r="Z11986" s="2">
        <v>7.9215356321335504</v>
      </c>
      <c r="AA11986">
        <f t="shared" si="187"/>
        <v>5.4334713687809177E-2</v>
      </c>
    </row>
    <row r="11987" spans="1:27" x14ac:dyDescent="0.2">
      <c r="A11987" s="1">
        <v>1</v>
      </c>
      <c r="B11987" s="2">
        <v>0.34</v>
      </c>
      <c r="C11987" s="2">
        <v>0</v>
      </c>
      <c r="D11987" s="2">
        <v>1</v>
      </c>
      <c r="E11987" s="2">
        <v>0</v>
      </c>
      <c r="F11987" s="2">
        <v>0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60.7</v>
      </c>
      <c r="U11987" s="2">
        <v>61</v>
      </c>
      <c r="V11987" s="2">
        <v>4.51</v>
      </c>
      <c r="W11987" s="2">
        <v>4.45</v>
      </c>
      <c r="X11987" s="2">
        <v>2.72</v>
      </c>
      <c r="Y11987" s="2">
        <v>6.4140921146035597</v>
      </c>
      <c r="Z11987" s="2">
        <v>6.47697236288968</v>
      </c>
      <c r="AA11987">
        <f t="shared" si="187"/>
        <v>-6.2880248286120377E-2</v>
      </c>
    </row>
    <row r="11988" spans="1:27" x14ac:dyDescent="0.2">
      <c r="A11988" s="1">
        <v>1</v>
      </c>
      <c r="B11988" s="2">
        <v>0.35</v>
      </c>
      <c r="C11988" s="2">
        <v>0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1</v>
      </c>
      <c r="L11988" s="2">
        <v>0</v>
      </c>
      <c r="M11988" s="2">
        <v>0</v>
      </c>
      <c r="N11988" s="2">
        <v>1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60.4</v>
      </c>
      <c r="U11988" s="2">
        <v>60</v>
      </c>
      <c r="V11988" s="2">
        <v>4.5199999999999996</v>
      </c>
      <c r="W11988" s="2">
        <v>4.55</v>
      </c>
      <c r="X11988" s="2">
        <v>2.74</v>
      </c>
      <c r="Y11988" s="2">
        <v>6.6541722052054002</v>
      </c>
      <c r="Z11988" s="2">
        <v>6.6424868013672604</v>
      </c>
      <c r="AA11988">
        <f t="shared" si="187"/>
        <v>1.1685403838139763E-2</v>
      </c>
    </row>
    <row r="11989" spans="1:27" x14ac:dyDescent="0.2">
      <c r="A11989" s="1">
        <v>1</v>
      </c>
      <c r="B11989" s="2">
        <v>0.54</v>
      </c>
      <c r="C11989" s="2">
        <v>0</v>
      </c>
      <c r="D11989" s="2">
        <v>0</v>
      </c>
      <c r="E11989" s="2">
        <v>0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1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61.1</v>
      </c>
      <c r="U11989" s="2">
        <v>55</v>
      </c>
      <c r="V11989" s="2">
        <v>5.24</v>
      </c>
      <c r="W11989" s="2">
        <v>5.37</v>
      </c>
      <c r="X11989" s="2">
        <v>3.24</v>
      </c>
      <c r="Y11989" s="2">
        <v>7.5007619148040101</v>
      </c>
      <c r="Z11989" s="2">
        <v>7.5453897496118199</v>
      </c>
      <c r="AA11989">
        <f t="shared" si="187"/>
        <v>-4.4627834807809741E-2</v>
      </c>
    </row>
    <row r="11990" spans="1:27" x14ac:dyDescent="0.2">
      <c r="A11990" s="1">
        <v>1</v>
      </c>
      <c r="B11990" s="2">
        <v>0.56000000000000005</v>
      </c>
      <c r="C11990" s="2">
        <v>1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1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61.2</v>
      </c>
      <c r="U11990" s="2">
        <v>56</v>
      </c>
      <c r="V11990" s="2">
        <v>5.31</v>
      </c>
      <c r="W11990" s="2">
        <v>5.38</v>
      </c>
      <c r="X11990" s="2">
        <v>3.27</v>
      </c>
      <c r="Y11990" s="2">
        <v>7.6171816622176998</v>
      </c>
      <c r="Z11990" s="2">
        <v>7.5963923040642003</v>
      </c>
      <c r="AA11990">
        <f t="shared" si="187"/>
        <v>2.0789358153499471E-2</v>
      </c>
    </row>
    <row r="11991" spans="1:27" x14ac:dyDescent="0.2">
      <c r="A11991" s="1">
        <v>1</v>
      </c>
      <c r="B11991" s="2">
        <v>1.01</v>
      </c>
      <c r="C11991" s="2">
        <v>1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>
        <v>1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1</v>
      </c>
      <c r="S11991" s="2">
        <v>0</v>
      </c>
      <c r="T11991" s="2">
        <v>62.5</v>
      </c>
      <c r="U11991" s="2">
        <v>57</v>
      </c>
      <c r="V11991" s="2">
        <v>6.38</v>
      </c>
      <c r="W11991" s="2">
        <v>6.45</v>
      </c>
      <c r="X11991" s="2">
        <v>4.01</v>
      </c>
      <c r="Y11991" s="2">
        <v>8.0419953651588507</v>
      </c>
      <c r="Z11991" s="2">
        <v>8.3747075431194808</v>
      </c>
      <c r="AA11991">
        <f t="shared" si="187"/>
        <v>-0.33271217796063013</v>
      </c>
    </row>
    <row r="11992" spans="1:27" x14ac:dyDescent="0.2">
      <c r="A11992" s="1">
        <v>1</v>
      </c>
      <c r="B11992" s="2">
        <v>1.26</v>
      </c>
      <c r="C11992" s="2">
        <v>0</v>
      </c>
      <c r="D11992" s="2">
        <v>0</v>
      </c>
      <c r="E11992" s="2">
        <v>0</v>
      </c>
      <c r="F11992" s="2">
        <v>1</v>
      </c>
      <c r="G11992" s="2">
        <v>0</v>
      </c>
      <c r="H11992" s="2">
        <v>1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1</v>
      </c>
      <c r="Q11992" s="2">
        <v>0</v>
      </c>
      <c r="R11992" s="2">
        <v>0</v>
      </c>
      <c r="S11992" s="2">
        <v>0</v>
      </c>
      <c r="T11992" s="2">
        <v>61.7</v>
      </c>
      <c r="U11992" s="2">
        <v>60</v>
      </c>
      <c r="V11992" s="2">
        <v>6.85</v>
      </c>
      <c r="W11992" s="2">
        <v>6.9</v>
      </c>
      <c r="X11992" s="2">
        <v>4.24</v>
      </c>
      <c r="Y11992" s="2">
        <v>8.7996542869743593</v>
      </c>
      <c r="Z11992" s="2">
        <v>8.8147760885452797</v>
      </c>
      <c r="AA11992">
        <f t="shared" si="187"/>
        <v>-1.5121801570920468E-2</v>
      </c>
    </row>
    <row r="11993" spans="1:27" x14ac:dyDescent="0.2">
      <c r="A11993" s="1">
        <v>1</v>
      </c>
      <c r="B11993" s="2">
        <v>1.1399999999999999</v>
      </c>
      <c r="C11993" s="2">
        <v>1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1</v>
      </c>
      <c r="K11993" s="2">
        <v>0</v>
      </c>
      <c r="L11993" s="2">
        <v>0</v>
      </c>
      <c r="M11993" s="2">
        <v>0</v>
      </c>
      <c r="N11993" s="2">
        <v>0</v>
      </c>
      <c r="O11993" s="2">
        <v>1</v>
      </c>
      <c r="P11993" s="2">
        <v>0</v>
      </c>
      <c r="Q11993" s="2">
        <v>0</v>
      </c>
      <c r="R11993" s="2">
        <v>0</v>
      </c>
      <c r="S11993" s="2">
        <v>0</v>
      </c>
      <c r="T11993" s="2">
        <v>61.1</v>
      </c>
      <c r="U11993" s="2">
        <v>55</v>
      </c>
      <c r="V11993" s="2">
        <v>6.78</v>
      </c>
      <c r="W11993" s="2">
        <v>6.74</v>
      </c>
      <c r="X11993" s="2">
        <v>4.13</v>
      </c>
      <c r="Y11993" s="2">
        <v>9.0249315960177299</v>
      </c>
      <c r="Z11993" s="2">
        <v>9.1177863903655805</v>
      </c>
      <c r="AA11993">
        <f t="shared" si="187"/>
        <v>-9.28547943478506E-2</v>
      </c>
    </row>
    <row r="11994" spans="1:27" x14ac:dyDescent="0.2">
      <c r="A11994" s="1">
        <v>1</v>
      </c>
      <c r="B11994" s="2">
        <v>0.32</v>
      </c>
      <c r="C11994" s="2">
        <v>1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1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61.1</v>
      </c>
      <c r="U11994" s="2">
        <v>56</v>
      </c>
      <c r="V11994" s="2">
        <v>4.41</v>
      </c>
      <c r="W11994" s="2">
        <v>4.3899999999999997</v>
      </c>
      <c r="X11994" s="2">
        <v>2.69</v>
      </c>
      <c r="Y11994" s="2">
        <v>6.6352350560817701</v>
      </c>
      <c r="Z11994" s="2">
        <v>6.8793558044604399</v>
      </c>
      <c r="AA11994">
        <f t="shared" si="187"/>
        <v>-0.24412074837866982</v>
      </c>
    </row>
    <row r="11995" spans="1:27" x14ac:dyDescent="0.2">
      <c r="A11995" s="1">
        <v>1</v>
      </c>
      <c r="B11995" s="2">
        <v>0.61</v>
      </c>
      <c r="C11995" s="2">
        <v>0</v>
      </c>
      <c r="D11995" s="2">
        <v>1</v>
      </c>
      <c r="E11995" s="2">
        <v>0</v>
      </c>
      <c r="F11995" s="2">
        <v>0</v>
      </c>
      <c r="G11995" s="2">
        <v>0</v>
      </c>
      <c r="H11995" s="2">
        <v>1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1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60.1</v>
      </c>
      <c r="U11995" s="2">
        <v>59</v>
      </c>
      <c r="V11995" s="2">
        <v>5.51</v>
      </c>
      <c r="W11995" s="2">
        <v>5.48</v>
      </c>
      <c r="X11995" s="2">
        <v>3.3</v>
      </c>
      <c r="Y11995" s="2">
        <v>7.5508869716821296</v>
      </c>
      <c r="Z11995" s="2">
        <v>7.5021864866029198</v>
      </c>
      <c r="AA11995">
        <f t="shared" si="187"/>
        <v>4.8700485079209876E-2</v>
      </c>
    </row>
    <row r="11996" spans="1:27" x14ac:dyDescent="0.2">
      <c r="A11996" s="1">
        <v>1</v>
      </c>
      <c r="B11996" s="2">
        <v>0.3</v>
      </c>
      <c r="C11996" s="2">
        <v>1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0</v>
      </c>
      <c r="N11996" s="2">
        <v>0</v>
      </c>
      <c r="O11996" s="2">
        <v>0</v>
      </c>
      <c r="P11996" s="2">
        <v>1</v>
      </c>
      <c r="Q11996" s="2">
        <v>0</v>
      </c>
      <c r="R11996" s="2">
        <v>0</v>
      </c>
      <c r="S11996" s="2">
        <v>0</v>
      </c>
      <c r="T11996" s="2">
        <v>62.2</v>
      </c>
      <c r="U11996" s="2">
        <v>56</v>
      </c>
      <c r="V11996" s="2">
        <v>4.2699999999999996</v>
      </c>
      <c r="W11996" s="2">
        <v>4.3099999999999996</v>
      </c>
      <c r="X11996" s="2">
        <v>2.67</v>
      </c>
      <c r="Y11996" s="2">
        <v>6.6369245969802497</v>
      </c>
      <c r="Z11996" s="2">
        <v>6.6240652277998899</v>
      </c>
      <c r="AA11996">
        <f t="shared" si="187"/>
        <v>1.2859369180359792E-2</v>
      </c>
    </row>
    <row r="11997" spans="1:27" x14ac:dyDescent="0.2">
      <c r="A11997" s="1">
        <v>1</v>
      </c>
      <c r="B11997" s="2">
        <v>0.72</v>
      </c>
      <c r="C11997" s="2">
        <v>1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1</v>
      </c>
      <c r="L11997" s="2">
        <v>0</v>
      </c>
      <c r="M11997" s="2">
        <v>0</v>
      </c>
      <c r="N11997" s="2">
        <v>0</v>
      </c>
      <c r="O11997" s="2">
        <v>1</v>
      </c>
      <c r="P11997" s="2">
        <v>0</v>
      </c>
      <c r="Q11997" s="2">
        <v>0</v>
      </c>
      <c r="R11997" s="2">
        <v>0</v>
      </c>
      <c r="S11997" s="2">
        <v>0</v>
      </c>
      <c r="T11997" s="2">
        <v>61.3</v>
      </c>
      <c r="U11997" s="2">
        <v>56</v>
      </c>
      <c r="V11997" s="2">
        <v>5.78</v>
      </c>
      <c r="W11997" s="2">
        <v>5.8</v>
      </c>
      <c r="X11997" s="2">
        <v>3.55</v>
      </c>
      <c r="Y11997" s="2">
        <v>8.0111098399732494</v>
      </c>
      <c r="Z11997" s="2">
        <v>8.0554751417572703</v>
      </c>
      <c r="AA11997">
        <f t="shared" si="187"/>
        <v>-4.4365301784020872E-2</v>
      </c>
    </row>
    <row r="11998" spans="1:27" x14ac:dyDescent="0.2">
      <c r="A11998" s="1">
        <v>1</v>
      </c>
      <c r="B11998" s="2">
        <v>1.1200000000000001</v>
      </c>
      <c r="C11998" s="2">
        <v>0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  <c r="O11998" s="2">
        <v>0</v>
      </c>
      <c r="P11998" s="2">
        <v>1</v>
      </c>
      <c r="Q11998" s="2">
        <v>0</v>
      </c>
      <c r="R11998" s="2">
        <v>0</v>
      </c>
      <c r="S11998" s="2">
        <v>0</v>
      </c>
      <c r="T11998" s="2">
        <v>58.9</v>
      </c>
      <c r="U11998" s="2">
        <v>60</v>
      </c>
      <c r="V11998" s="2">
        <v>6.91</v>
      </c>
      <c r="W11998" s="2">
        <v>6.78</v>
      </c>
      <c r="X11998" s="2">
        <v>4.03</v>
      </c>
      <c r="Y11998" s="2">
        <v>9.1983603214640102</v>
      </c>
      <c r="Z11998" s="2">
        <v>9.0142038261484991</v>
      </c>
      <c r="AA11998">
        <f t="shared" si="187"/>
        <v>0.18415649531551104</v>
      </c>
    </row>
    <row r="11999" spans="1:27" x14ac:dyDescent="0.2">
      <c r="A11999" s="1">
        <v>1</v>
      </c>
      <c r="B11999" s="2">
        <v>0.5</v>
      </c>
      <c r="C11999" s="2">
        <v>0</v>
      </c>
      <c r="D11999" s="2">
        <v>0</v>
      </c>
      <c r="E11999" s="2">
        <v>0</v>
      </c>
      <c r="F11999" s="2">
        <v>1</v>
      </c>
      <c r="G11999" s="2">
        <v>0</v>
      </c>
      <c r="H11999" s="2">
        <v>0</v>
      </c>
      <c r="I11999" s="2">
        <v>0</v>
      </c>
      <c r="J11999" s="2">
        <v>0</v>
      </c>
      <c r="K11999" s="2">
        <v>1</v>
      </c>
      <c r="L11999" s="2">
        <v>0</v>
      </c>
      <c r="M11999" s="2">
        <v>0</v>
      </c>
      <c r="N11999" s="2">
        <v>0</v>
      </c>
      <c r="O11999" s="2">
        <v>0</v>
      </c>
      <c r="P11999" s="2">
        <v>1</v>
      </c>
      <c r="Q11999" s="2">
        <v>0</v>
      </c>
      <c r="R11999" s="2">
        <v>0</v>
      </c>
      <c r="S11999" s="2">
        <v>0</v>
      </c>
      <c r="T11999" s="2">
        <v>60.9</v>
      </c>
      <c r="U11999" s="2">
        <v>58</v>
      </c>
      <c r="V11999" s="2">
        <v>5.08</v>
      </c>
      <c r="W11999" s="2">
        <v>5.0999999999999996</v>
      </c>
      <c r="X11999" s="2">
        <v>3.1</v>
      </c>
      <c r="Y11999" s="2">
        <v>7.1789330076724998</v>
      </c>
      <c r="Z11999" s="2">
        <v>7.2086003379601999</v>
      </c>
      <c r="AA11999">
        <f t="shared" si="187"/>
        <v>-2.9667330287700189E-2</v>
      </c>
    </row>
    <row r="12000" spans="1:27" x14ac:dyDescent="0.2">
      <c r="A12000" s="1">
        <v>1</v>
      </c>
      <c r="B12000" s="2">
        <v>1.54</v>
      </c>
      <c r="C12000" s="2">
        <v>0</v>
      </c>
      <c r="D12000" s="2">
        <v>1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1</v>
      </c>
      <c r="L12000" s="2">
        <v>0</v>
      </c>
      <c r="M12000" s="2">
        <v>0</v>
      </c>
      <c r="N12000" s="2">
        <v>1</v>
      </c>
      <c r="O12000" s="2">
        <v>0</v>
      </c>
      <c r="P12000" s="2">
        <v>0</v>
      </c>
      <c r="Q12000" s="2">
        <v>0</v>
      </c>
      <c r="R12000" s="2">
        <v>0</v>
      </c>
      <c r="S12000" s="2">
        <v>0</v>
      </c>
      <c r="T12000" s="2">
        <v>62.7</v>
      </c>
      <c r="U12000" s="2">
        <v>58</v>
      </c>
      <c r="V12000" s="2">
        <v>7.33</v>
      </c>
      <c r="W12000" s="2">
        <v>7.37</v>
      </c>
      <c r="X12000" s="2">
        <v>4.6100000000000003</v>
      </c>
      <c r="Y12000" s="2">
        <v>9.4775323794440105</v>
      </c>
      <c r="Z12000" s="2">
        <v>9.6276022899638605</v>
      </c>
      <c r="AA12000">
        <f t="shared" si="187"/>
        <v>-0.15006991051984997</v>
      </c>
    </row>
    <row r="12001" spans="1:27" x14ac:dyDescent="0.2">
      <c r="A12001" s="1">
        <v>1</v>
      </c>
      <c r="B12001" s="2">
        <v>0.3</v>
      </c>
      <c r="C12001" s="2">
        <v>0</v>
      </c>
      <c r="D12001" s="2">
        <v>1</v>
      </c>
      <c r="E12001" s="2">
        <v>0</v>
      </c>
      <c r="F12001" s="2">
        <v>0</v>
      </c>
      <c r="G12001" s="2">
        <v>1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1</v>
      </c>
      <c r="P12001" s="2">
        <v>0</v>
      </c>
      <c r="Q12001" s="2">
        <v>0</v>
      </c>
      <c r="R12001" s="2">
        <v>0</v>
      </c>
      <c r="S12001" s="2">
        <v>0</v>
      </c>
      <c r="T12001" s="2">
        <v>61.6</v>
      </c>
      <c r="U12001" s="2">
        <v>58</v>
      </c>
      <c r="V12001" s="2">
        <v>4.3499999999999996</v>
      </c>
      <c r="W12001" s="2">
        <v>4.32</v>
      </c>
      <c r="X12001" s="2">
        <v>2.67</v>
      </c>
      <c r="Y12001" s="2">
        <v>6.8314887380455298</v>
      </c>
      <c r="Z12001" s="2">
        <v>6.9206715042486797</v>
      </c>
      <c r="AA12001">
        <f t="shared" si="187"/>
        <v>-8.918276620314991E-2</v>
      </c>
    </row>
    <row r="12002" spans="1:27" x14ac:dyDescent="0.2">
      <c r="A12002" s="1">
        <v>1</v>
      </c>
      <c r="B12002" s="2">
        <v>1.01</v>
      </c>
      <c r="C12002" s="2">
        <v>1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1</v>
      </c>
      <c r="L12002" s="2">
        <v>0</v>
      </c>
      <c r="M12002" s="2">
        <v>0</v>
      </c>
      <c r="N12002" s="2">
        <v>0</v>
      </c>
      <c r="O12002" s="2">
        <v>0</v>
      </c>
      <c r="P12002" s="2">
        <v>1</v>
      </c>
      <c r="Q12002" s="2">
        <v>0</v>
      </c>
      <c r="R12002" s="2">
        <v>0</v>
      </c>
      <c r="S12002" s="2">
        <v>0</v>
      </c>
      <c r="T12002" s="2">
        <v>59.7</v>
      </c>
      <c r="U12002" s="2">
        <v>57</v>
      </c>
      <c r="V12002" s="2">
        <v>6.49</v>
      </c>
      <c r="W12002" s="2">
        <v>6.44</v>
      </c>
      <c r="X12002" s="2">
        <v>3.86</v>
      </c>
      <c r="Y12002" s="2">
        <v>8.54970594665307</v>
      </c>
      <c r="Z12002" s="2">
        <v>8.7035067694797306</v>
      </c>
      <c r="AA12002">
        <f t="shared" si="187"/>
        <v>-0.15380082282666052</v>
      </c>
    </row>
    <row r="12003" spans="1:27" x14ac:dyDescent="0.2">
      <c r="A12003" s="1">
        <v>1</v>
      </c>
      <c r="B12003" s="2">
        <v>0.34</v>
      </c>
      <c r="C12003" s="2">
        <v>1</v>
      </c>
      <c r="D12003" s="2">
        <v>0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1</v>
      </c>
      <c r="L12003" s="2">
        <v>0</v>
      </c>
      <c r="M12003" s="2">
        <v>0</v>
      </c>
      <c r="N12003" s="2">
        <v>0</v>
      </c>
      <c r="O12003" s="2">
        <v>0</v>
      </c>
      <c r="P12003" s="2">
        <v>1</v>
      </c>
      <c r="Q12003" s="2">
        <v>0</v>
      </c>
      <c r="R12003" s="2">
        <v>0</v>
      </c>
      <c r="S12003" s="2">
        <v>0</v>
      </c>
      <c r="T12003" s="2">
        <v>62.5</v>
      </c>
      <c r="U12003" s="2">
        <v>57</v>
      </c>
      <c r="V12003" s="2">
        <v>4.5</v>
      </c>
      <c r="W12003" s="2">
        <v>4.46</v>
      </c>
      <c r="X12003" s="2">
        <v>2.8</v>
      </c>
      <c r="Y12003" s="2">
        <v>6.6609268198690597</v>
      </c>
      <c r="Z12003" s="2">
        <v>6.6398758338265402</v>
      </c>
      <c r="AA12003">
        <f t="shared" si="187"/>
        <v>2.1050986042519426E-2</v>
      </c>
    </row>
    <row r="12004" spans="1:27" x14ac:dyDescent="0.2">
      <c r="A12004" s="1">
        <v>1</v>
      </c>
      <c r="B12004" s="2">
        <v>0.74</v>
      </c>
      <c r="C12004" s="2">
        <v>1</v>
      </c>
      <c r="D12004" s="2">
        <v>0</v>
      </c>
      <c r="E12004" s="2">
        <v>0</v>
      </c>
      <c r="F12004" s="2">
        <v>0</v>
      </c>
      <c r="G12004" s="2">
        <v>0</v>
      </c>
      <c r="H12004" s="2">
        <v>1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1</v>
      </c>
      <c r="Q12004" s="2">
        <v>0</v>
      </c>
      <c r="R12004" s="2">
        <v>0</v>
      </c>
      <c r="S12004" s="2">
        <v>0</v>
      </c>
      <c r="T12004" s="2">
        <v>62.7</v>
      </c>
      <c r="U12004" s="2">
        <v>56</v>
      </c>
      <c r="V12004" s="2">
        <v>5.78</v>
      </c>
      <c r="W12004" s="2">
        <v>5.74</v>
      </c>
      <c r="X12004" s="2">
        <v>3.61</v>
      </c>
      <c r="Y12004" s="2">
        <v>7.8598706124864099</v>
      </c>
      <c r="Z12004" s="2">
        <v>7.7445698093545001</v>
      </c>
      <c r="AA12004">
        <f t="shared" si="187"/>
        <v>0.11530080313190982</v>
      </c>
    </row>
    <row r="12005" spans="1:27" x14ac:dyDescent="0.2">
      <c r="A12005" s="1">
        <v>1</v>
      </c>
      <c r="B12005" s="2">
        <v>0.56999999999999995</v>
      </c>
      <c r="C12005" s="2">
        <v>0</v>
      </c>
      <c r="D12005" s="2">
        <v>1</v>
      </c>
      <c r="E12005" s="2">
        <v>0</v>
      </c>
      <c r="F12005" s="2">
        <v>0</v>
      </c>
      <c r="G12005" s="2">
        <v>0</v>
      </c>
      <c r="H12005" s="2">
        <v>0</v>
      </c>
      <c r="I12005" s="2">
        <v>1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1</v>
      </c>
      <c r="P12005" s="2">
        <v>0</v>
      </c>
      <c r="Q12005" s="2">
        <v>0</v>
      </c>
      <c r="R12005" s="2">
        <v>0</v>
      </c>
      <c r="S12005" s="2">
        <v>0</v>
      </c>
      <c r="T12005" s="2">
        <v>62.1</v>
      </c>
      <c r="U12005" s="2">
        <v>59</v>
      </c>
      <c r="V12005" s="2">
        <v>5.33</v>
      </c>
      <c r="W12005" s="2">
        <v>5.29</v>
      </c>
      <c r="X12005" s="2">
        <v>3.3</v>
      </c>
      <c r="Y12005" s="2">
        <v>7.2597822635091598</v>
      </c>
      <c r="Z12005" s="2">
        <v>7.46508273639955</v>
      </c>
      <c r="AA12005">
        <f t="shared" si="187"/>
        <v>-0.20530047289039022</v>
      </c>
    </row>
    <row r="12006" spans="1:27" x14ac:dyDescent="0.2">
      <c r="A12006" s="1">
        <v>1</v>
      </c>
      <c r="B12006" s="2">
        <v>0.91</v>
      </c>
      <c r="C12006" s="2">
        <v>1</v>
      </c>
      <c r="D12006" s="2">
        <v>0</v>
      </c>
      <c r="E12006" s="2">
        <v>0</v>
      </c>
      <c r="F12006" s="2">
        <v>0</v>
      </c>
      <c r="G12006" s="2">
        <v>0</v>
      </c>
      <c r="H12006" s="2">
        <v>0</v>
      </c>
      <c r="I12006" s="2">
        <v>1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1</v>
      </c>
      <c r="P12006" s="2">
        <v>0</v>
      </c>
      <c r="Q12006" s="2">
        <v>0</v>
      </c>
      <c r="R12006" s="2">
        <v>0</v>
      </c>
      <c r="S12006" s="2">
        <v>0</v>
      </c>
      <c r="T12006" s="2">
        <v>60.3</v>
      </c>
      <c r="U12006" s="2">
        <v>57</v>
      </c>
      <c r="V12006" s="2">
        <v>6.26</v>
      </c>
      <c r="W12006" s="2">
        <v>6.34</v>
      </c>
      <c r="X12006" s="2">
        <v>3.8</v>
      </c>
      <c r="Y12006" s="2">
        <v>8.1267168136391597</v>
      </c>
      <c r="Z12006" s="2">
        <v>8.2329717905934405</v>
      </c>
      <c r="AA12006">
        <f t="shared" si="187"/>
        <v>-0.10625497695428088</v>
      </c>
    </row>
    <row r="12007" spans="1:27" x14ac:dyDescent="0.2">
      <c r="A12007" s="1">
        <v>1</v>
      </c>
      <c r="B12007" s="2">
        <v>2.08</v>
      </c>
      <c r="C12007" s="2">
        <v>1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2">
        <v>1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1</v>
      </c>
      <c r="T12007" s="2">
        <v>62.3</v>
      </c>
      <c r="U12007" s="2">
        <v>55</v>
      </c>
      <c r="V12007" s="2">
        <v>8.23</v>
      </c>
      <c r="W12007" s="2">
        <v>8.17</v>
      </c>
      <c r="X12007" s="2">
        <v>5.1100000000000003</v>
      </c>
      <c r="Y12007" s="2">
        <v>9.4398507288449593</v>
      </c>
      <c r="Z12007" s="2">
        <v>9.4074684360871093</v>
      </c>
      <c r="AA12007">
        <f t="shared" si="187"/>
        <v>3.2382292757850095E-2</v>
      </c>
    </row>
    <row r="12008" spans="1:27" x14ac:dyDescent="0.2">
      <c r="A12008" s="1">
        <v>1</v>
      </c>
      <c r="B12008" s="2">
        <v>0.91</v>
      </c>
      <c r="C12008" s="2">
        <v>0</v>
      </c>
      <c r="D12008" s="2">
        <v>0</v>
      </c>
      <c r="E12008" s="2">
        <v>1</v>
      </c>
      <c r="F12008" s="2">
        <v>0</v>
      </c>
      <c r="G12008" s="2">
        <v>0</v>
      </c>
      <c r="H12008" s="2">
        <v>0</v>
      </c>
      <c r="I12008" s="2">
        <v>1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1</v>
      </c>
      <c r="S12008" s="2">
        <v>0</v>
      </c>
      <c r="T12008" s="2">
        <v>60.2</v>
      </c>
      <c r="U12008" s="2">
        <v>59</v>
      </c>
      <c r="V12008" s="2">
        <v>6.24</v>
      </c>
      <c r="W12008" s="2">
        <v>6.29</v>
      </c>
      <c r="X12008" s="2">
        <v>3.77</v>
      </c>
      <c r="Y12008" s="2">
        <v>7.7562450180835496</v>
      </c>
      <c r="Z12008" s="2">
        <v>8.0176371599084799</v>
      </c>
      <c r="AA12008">
        <f t="shared" si="187"/>
        <v>-0.26139214182493031</v>
      </c>
    </row>
    <row r="12009" spans="1:27" x14ac:dyDescent="0.2">
      <c r="A12009" s="1">
        <v>1</v>
      </c>
      <c r="B12009" s="2">
        <v>1.07</v>
      </c>
      <c r="C12009" s="2">
        <v>0</v>
      </c>
      <c r="D12009" s="2">
        <v>0</v>
      </c>
      <c r="E12009" s="2">
        <v>0</v>
      </c>
      <c r="F12009" s="2">
        <v>1</v>
      </c>
      <c r="G12009" s="2">
        <v>0</v>
      </c>
      <c r="H12009" s="2">
        <v>1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1</v>
      </c>
      <c r="S12009" s="2">
        <v>0</v>
      </c>
      <c r="T12009" s="2">
        <v>62.6</v>
      </c>
      <c r="U12009" s="2">
        <v>58</v>
      </c>
      <c r="V12009" s="2">
        <v>6.49</v>
      </c>
      <c r="W12009" s="2">
        <v>6.57</v>
      </c>
      <c r="X12009" s="2">
        <v>4.09</v>
      </c>
      <c r="Y12009" s="2">
        <v>8.2927488263164797</v>
      </c>
      <c r="Z12009" s="2">
        <v>8.4008840690158504</v>
      </c>
      <c r="AA12009">
        <f t="shared" si="187"/>
        <v>-0.10813524269937069</v>
      </c>
    </row>
    <row r="12010" spans="1:27" x14ac:dyDescent="0.2">
      <c r="A12010" s="1">
        <v>1</v>
      </c>
      <c r="B12010" s="2">
        <v>0.51</v>
      </c>
      <c r="C12010" s="2">
        <v>0</v>
      </c>
      <c r="D12010" s="2">
        <v>0</v>
      </c>
      <c r="E12010" s="2">
        <v>1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0</v>
      </c>
      <c r="N12010" s="2">
        <v>0</v>
      </c>
      <c r="O12010" s="2">
        <v>0</v>
      </c>
      <c r="P12010" s="2">
        <v>1</v>
      </c>
      <c r="Q12010" s="2">
        <v>0</v>
      </c>
      <c r="R12010" s="2">
        <v>0</v>
      </c>
      <c r="S12010" s="2">
        <v>0</v>
      </c>
      <c r="T12010" s="2">
        <v>63.9</v>
      </c>
      <c r="U12010" s="2">
        <v>57</v>
      </c>
      <c r="V12010" s="2">
        <v>5.08</v>
      </c>
      <c r="W12010" s="2">
        <v>5.0599999999999996</v>
      </c>
      <c r="X12010" s="2">
        <v>3.24</v>
      </c>
      <c r="Y12010" s="2">
        <v>7.5517980353064598</v>
      </c>
      <c r="Z12010" s="2">
        <v>7.6143121464519998</v>
      </c>
      <c r="AA12010">
        <f t="shared" si="187"/>
        <v>-6.2514111145540063E-2</v>
      </c>
    </row>
    <row r="12011" spans="1:27" x14ac:dyDescent="0.2">
      <c r="A12011" s="1">
        <v>1</v>
      </c>
      <c r="B12011" s="2">
        <v>0.56999999999999995</v>
      </c>
      <c r="C12011" s="2">
        <v>1</v>
      </c>
      <c r="D12011" s="2">
        <v>0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1</v>
      </c>
      <c r="L12011" s="2">
        <v>0</v>
      </c>
      <c r="M12011" s="2">
        <v>0</v>
      </c>
      <c r="N12011" s="2">
        <v>0</v>
      </c>
      <c r="O12011" s="2">
        <v>0</v>
      </c>
      <c r="P12011" s="2">
        <v>1</v>
      </c>
      <c r="Q12011" s="2">
        <v>0</v>
      </c>
      <c r="R12011" s="2">
        <v>0</v>
      </c>
      <c r="S12011" s="2">
        <v>0</v>
      </c>
      <c r="T12011" s="2">
        <v>61.8</v>
      </c>
      <c r="U12011" s="2">
        <v>56</v>
      </c>
      <c r="V12011" s="2">
        <v>5.3</v>
      </c>
      <c r="W12011" s="2">
        <v>5.35</v>
      </c>
      <c r="X12011" s="2">
        <v>3.29</v>
      </c>
      <c r="Y12011" s="2">
        <v>7.47034916937218</v>
      </c>
      <c r="Z12011" s="2">
        <v>7.3827464497389101</v>
      </c>
      <c r="AA12011">
        <f t="shared" si="187"/>
        <v>8.7602719633269821E-2</v>
      </c>
    </row>
    <row r="12012" spans="1:27" x14ac:dyDescent="0.2">
      <c r="A12012" s="1">
        <v>1</v>
      </c>
      <c r="B12012" s="2">
        <v>1.1599999999999999</v>
      </c>
      <c r="C12012" s="2">
        <v>1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1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1</v>
      </c>
      <c r="Q12012" s="2">
        <v>0</v>
      </c>
      <c r="R12012" s="2">
        <v>0</v>
      </c>
      <c r="S12012" s="2">
        <v>0</v>
      </c>
      <c r="T12012" s="2">
        <v>61.3</v>
      </c>
      <c r="U12012" s="2">
        <v>55</v>
      </c>
      <c r="V12012" s="2">
        <v>6.79</v>
      </c>
      <c r="W12012" s="2">
        <v>6.84</v>
      </c>
      <c r="X12012" s="2">
        <v>4.18</v>
      </c>
      <c r="Y12012" s="2">
        <v>8.5881829399933096</v>
      </c>
      <c r="Z12012" s="2">
        <v>8.3950255574420307</v>
      </c>
      <c r="AA12012">
        <f t="shared" si="187"/>
        <v>0.1931573825512789</v>
      </c>
    </row>
    <row r="12013" spans="1:27" x14ac:dyDescent="0.2">
      <c r="A12013" s="1">
        <v>1</v>
      </c>
      <c r="B12013" s="2">
        <v>0.32</v>
      </c>
      <c r="C12013" s="2">
        <v>0</v>
      </c>
      <c r="D12013" s="2">
        <v>0</v>
      </c>
      <c r="E12013" s="2">
        <v>0</v>
      </c>
      <c r="F12013" s="2">
        <v>1</v>
      </c>
      <c r="G12013" s="2">
        <v>0</v>
      </c>
      <c r="H12013" s="2">
        <v>1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1</v>
      </c>
      <c r="Q12013" s="2">
        <v>0</v>
      </c>
      <c r="R12013" s="2">
        <v>0</v>
      </c>
      <c r="S12013" s="2">
        <v>0</v>
      </c>
      <c r="T12013" s="2">
        <v>62.8</v>
      </c>
      <c r="U12013" s="2">
        <v>56</v>
      </c>
      <c r="V12013" s="2">
        <v>4.34</v>
      </c>
      <c r="W12013" s="2">
        <v>4.3600000000000003</v>
      </c>
      <c r="X12013" s="2">
        <v>2.73</v>
      </c>
      <c r="Y12013" s="2">
        <v>6.3064115795745703</v>
      </c>
      <c r="Z12013" s="2">
        <v>6.1675164908883398</v>
      </c>
      <c r="AA12013">
        <f t="shared" si="187"/>
        <v>0.13889508868623057</v>
      </c>
    </row>
    <row r="12014" spans="1:27" x14ac:dyDescent="0.2">
      <c r="A12014" s="1">
        <v>1</v>
      </c>
      <c r="B12014" s="2">
        <v>2.0099999999999998</v>
      </c>
      <c r="C12014" s="2">
        <v>1</v>
      </c>
      <c r="D12014" s="2">
        <v>0</v>
      </c>
      <c r="E12014" s="2">
        <v>0</v>
      </c>
      <c r="F12014" s="2">
        <v>0</v>
      </c>
      <c r="G12014" s="2">
        <v>0</v>
      </c>
      <c r="H12014" s="2">
        <v>1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1</v>
      </c>
      <c r="S12014" s="2">
        <v>0</v>
      </c>
      <c r="T12014" s="2">
        <v>64.8</v>
      </c>
      <c r="U12014" s="2">
        <v>62</v>
      </c>
      <c r="V12014" s="2">
        <v>7.92</v>
      </c>
      <c r="W12014" s="2">
        <v>7.82</v>
      </c>
      <c r="X12014" s="2">
        <v>5.0999999999999996</v>
      </c>
      <c r="Y12014" s="2">
        <v>9.6171375988002001</v>
      </c>
      <c r="Z12014" s="2">
        <v>9.6981225225735592</v>
      </c>
      <c r="AA12014">
        <f t="shared" si="187"/>
        <v>-8.0984923773359085E-2</v>
      </c>
    </row>
    <row r="12015" spans="1:27" x14ac:dyDescent="0.2">
      <c r="A12015" s="1">
        <v>1</v>
      </c>
      <c r="B12015" s="2">
        <v>1.24</v>
      </c>
      <c r="C12015" s="2">
        <v>1</v>
      </c>
      <c r="D12015" s="2">
        <v>0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1</v>
      </c>
      <c r="N12015" s="2">
        <v>0</v>
      </c>
      <c r="O12015" s="2">
        <v>0</v>
      </c>
      <c r="P12015" s="2">
        <v>1</v>
      </c>
      <c r="Q12015" s="2">
        <v>0</v>
      </c>
      <c r="R12015" s="2">
        <v>0</v>
      </c>
      <c r="S12015" s="2">
        <v>0</v>
      </c>
      <c r="T12015" s="2">
        <v>61.4</v>
      </c>
      <c r="U12015" s="2">
        <v>58</v>
      </c>
      <c r="V12015" s="2">
        <v>6.88</v>
      </c>
      <c r="W12015" s="2">
        <v>6.92</v>
      </c>
      <c r="X12015" s="2">
        <v>4.24</v>
      </c>
      <c r="Y12015" s="2">
        <v>9.1818894317210091</v>
      </c>
      <c r="Z12015" s="2">
        <v>9.2490802002921093</v>
      </c>
      <c r="AA12015">
        <f t="shared" si="187"/>
        <v>-6.7190768571100179E-2</v>
      </c>
    </row>
    <row r="12016" spans="1:27" x14ac:dyDescent="0.2">
      <c r="A12016" s="1">
        <v>1</v>
      </c>
      <c r="B12016" s="2">
        <v>1.54</v>
      </c>
      <c r="C12016" s="2">
        <v>1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0</v>
      </c>
      <c r="N12016" s="2">
        <v>0</v>
      </c>
      <c r="O12016" s="2">
        <v>0</v>
      </c>
      <c r="P12016" s="2">
        <v>1</v>
      </c>
      <c r="Q12016" s="2">
        <v>0</v>
      </c>
      <c r="R12016" s="2">
        <v>0</v>
      </c>
      <c r="S12016" s="2">
        <v>0</v>
      </c>
      <c r="T12016" s="2">
        <v>60.8</v>
      </c>
      <c r="U12016" s="2">
        <v>57</v>
      </c>
      <c r="V12016" s="2">
        <v>7.45</v>
      </c>
      <c r="W12016" s="2">
        <v>7.49</v>
      </c>
      <c r="X12016" s="2">
        <v>4.54</v>
      </c>
      <c r="Y12016" s="2">
        <v>9.7133018967246496</v>
      </c>
      <c r="Z12016" s="2">
        <v>9.6908511077398103</v>
      </c>
      <c r="AA12016">
        <f t="shared" si="187"/>
        <v>2.2450788984839321E-2</v>
      </c>
    </row>
    <row r="12017" spans="1:27" x14ac:dyDescent="0.2">
      <c r="A12017" s="1">
        <v>1</v>
      </c>
      <c r="B12017" s="2">
        <v>0.51</v>
      </c>
      <c r="C12017" s="2">
        <v>0</v>
      </c>
      <c r="D12017" s="2">
        <v>1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1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1</v>
      </c>
      <c r="Q12017" s="2">
        <v>0</v>
      </c>
      <c r="R12017" s="2">
        <v>0</v>
      </c>
      <c r="S12017" s="2">
        <v>0</v>
      </c>
      <c r="T12017" s="2">
        <v>62.3</v>
      </c>
      <c r="U12017" s="2">
        <v>58</v>
      </c>
      <c r="V12017" s="2">
        <v>5.13</v>
      </c>
      <c r="W12017" s="2">
        <v>5.08</v>
      </c>
      <c r="X12017" s="2">
        <v>3.18</v>
      </c>
      <c r="Y12017" s="2">
        <v>7.3650207540475199</v>
      </c>
      <c r="Z12017" s="2">
        <v>7.4849302832896596</v>
      </c>
      <c r="AA12017">
        <f t="shared" si="187"/>
        <v>-0.11990952924213971</v>
      </c>
    </row>
    <row r="12018" spans="1:27" x14ac:dyDescent="0.2">
      <c r="A12018" s="1">
        <v>1</v>
      </c>
      <c r="B12018" s="2">
        <v>1.21</v>
      </c>
      <c r="C12018" s="2">
        <v>1</v>
      </c>
      <c r="D12018" s="2">
        <v>0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1</v>
      </c>
      <c r="N12018" s="2">
        <v>0</v>
      </c>
      <c r="O12018" s="2">
        <v>0</v>
      </c>
      <c r="P12018" s="2">
        <v>0</v>
      </c>
      <c r="Q12018" s="2">
        <v>1</v>
      </c>
      <c r="R12018" s="2">
        <v>0</v>
      </c>
      <c r="S12018" s="2">
        <v>0</v>
      </c>
      <c r="T12018" s="2">
        <v>61.3</v>
      </c>
      <c r="U12018" s="2">
        <v>57</v>
      </c>
      <c r="V12018" s="2">
        <v>6.92</v>
      </c>
      <c r="W12018" s="2">
        <v>6.87</v>
      </c>
      <c r="X12018" s="2">
        <v>4.2300000000000004</v>
      </c>
      <c r="Y12018" s="2">
        <v>9.1369445522849695</v>
      </c>
      <c r="Z12018" s="2">
        <v>9.0034391962078395</v>
      </c>
      <c r="AA12018">
        <f t="shared" si="187"/>
        <v>0.13350535607712999</v>
      </c>
    </row>
    <row r="12019" spans="1:27" x14ac:dyDescent="0.2">
      <c r="A12019" s="1">
        <v>1</v>
      </c>
      <c r="B12019" s="2">
        <v>0.23</v>
      </c>
      <c r="C12019" s="2">
        <v>0</v>
      </c>
      <c r="D12019" s="2">
        <v>0</v>
      </c>
      <c r="E12019" s="2">
        <v>1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1</v>
      </c>
      <c r="M12019" s="2">
        <v>0</v>
      </c>
      <c r="N12019" s="2">
        <v>1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62.8</v>
      </c>
      <c r="U12019" s="2">
        <v>62</v>
      </c>
      <c r="V12019" s="2">
        <v>3.9</v>
      </c>
      <c r="W12019" s="2">
        <v>3.93</v>
      </c>
      <c r="X12019" s="2">
        <v>2.46</v>
      </c>
      <c r="Y12019" s="2">
        <v>6.3408884247458399</v>
      </c>
      <c r="Z12019" s="2">
        <v>6.1355648910817404</v>
      </c>
      <c r="AA12019">
        <f t="shared" si="187"/>
        <v>0.2053235336640995</v>
      </c>
    </row>
    <row r="12020" spans="1:27" x14ac:dyDescent="0.2">
      <c r="A12020" s="1">
        <v>1</v>
      </c>
      <c r="B12020" s="2">
        <v>1.1399999999999999</v>
      </c>
      <c r="C12020" s="2">
        <v>0</v>
      </c>
      <c r="D12020" s="2">
        <v>1</v>
      </c>
      <c r="E12020" s="2">
        <v>0</v>
      </c>
      <c r="F12020" s="2">
        <v>0</v>
      </c>
      <c r="G12020" s="2">
        <v>0</v>
      </c>
      <c r="H12020" s="2">
        <v>1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1</v>
      </c>
      <c r="P12020" s="2">
        <v>0</v>
      </c>
      <c r="Q12020" s="2">
        <v>0</v>
      </c>
      <c r="R12020" s="2">
        <v>0</v>
      </c>
      <c r="S12020" s="2">
        <v>0</v>
      </c>
      <c r="T12020" s="2">
        <v>59.6</v>
      </c>
      <c r="U12020" s="2">
        <v>58</v>
      </c>
      <c r="V12020" s="2">
        <v>6.78</v>
      </c>
      <c r="W12020" s="2">
        <v>6.8</v>
      </c>
      <c r="X12020" s="2">
        <v>4.05</v>
      </c>
      <c r="Y12020" s="2">
        <v>8.7088014850410893</v>
      </c>
      <c r="Z12020" s="2">
        <v>8.6869359660033307</v>
      </c>
      <c r="AA12020">
        <f t="shared" si="187"/>
        <v>2.1865519037758574E-2</v>
      </c>
    </row>
    <row r="12021" spans="1:27" x14ac:dyDescent="0.2">
      <c r="A12021" s="1">
        <v>1</v>
      </c>
      <c r="B12021" s="2">
        <v>0.71</v>
      </c>
      <c r="C12021" s="2">
        <v>0</v>
      </c>
      <c r="D12021" s="2">
        <v>0</v>
      </c>
      <c r="E12021" s="2">
        <v>0</v>
      </c>
      <c r="F12021" s="2">
        <v>1</v>
      </c>
      <c r="G12021" s="2">
        <v>0</v>
      </c>
      <c r="H12021" s="2">
        <v>0</v>
      </c>
      <c r="I12021" s="2">
        <v>1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1</v>
      </c>
      <c r="P12021" s="2">
        <v>0</v>
      </c>
      <c r="Q12021" s="2">
        <v>0</v>
      </c>
      <c r="R12021" s="2">
        <v>0</v>
      </c>
      <c r="S12021" s="2">
        <v>0</v>
      </c>
      <c r="T12021" s="2">
        <v>63.4</v>
      </c>
      <c r="U12021" s="2">
        <v>57</v>
      </c>
      <c r="V12021" s="2">
        <v>5.7</v>
      </c>
      <c r="W12021" s="2">
        <v>5.63</v>
      </c>
      <c r="X12021" s="2">
        <v>3.59</v>
      </c>
      <c r="Y12021" s="2">
        <v>7.6971776979615703</v>
      </c>
      <c r="Z12021" s="2">
        <v>7.7257714415879502</v>
      </c>
      <c r="AA12021">
        <f t="shared" si="187"/>
        <v>-2.8593743626379897E-2</v>
      </c>
    </row>
    <row r="12022" spans="1:27" x14ac:dyDescent="0.2">
      <c r="A12022" s="1">
        <v>1</v>
      </c>
      <c r="B12022" s="2">
        <v>0.59</v>
      </c>
      <c r="C12022" s="2">
        <v>0</v>
      </c>
      <c r="D12022" s="2">
        <v>0</v>
      </c>
      <c r="E12022" s="2">
        <v>0</v>
      </c>
      <c r="F12022" s="2">
        <v>1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0</v>
      </c>
      <c r="M12022" s="2">
        <v>0</v>
      </c>
      <c r="N12022" s="2">
        <v>0</v>
      </c>
      <c r="O12022" s="2">
        <v>1</v>
      </c>
      <c r="P12022" s="2">
        <v>0</v>
      </c>
      <c r="Q12022" s="2">
        <v>0</v>
      </c>
      <c r="R12022" s="2">
        <v>0</v>
      </c>
      <c r="S12022" s="2">
        <v>0</v>
      </c>
      <c r="T12022" s="2">
        <v>61.6</v>
      </c>
      <c r="U12022" s="2">
        <v>56</v>
      </c>
      <c r="V12022" s="2">
        <v>5.39</v>
      </c>
      <c r="W12022" s="2">
        <v>5.41</v>
      </c>
      <c r="X12022" s="2">
        <v>3.33</v>
      </c>
      <c r="Y12022" s="2">
        <v>7.59652638680571</v>
      </c>
      <c r="Z12022" s="2">
        <v>7.4866133131399604</v>
      </c>
      <c r="AA12022">
        <f t="shared" si="187"/>
        <v>0.10991307366574965</v>
      </c>
    </row>
    <row r="12023" spans="1:27" x14ac:dyDescent="0.2">
      <c r="A12023" s="1">
        <v>1</v>
      </c>
      <c r="B12023" s="2">
        <v>0.51</v>
      </c>
      <c r="C12023" s="2">
        <v>1</v>
      </c>
      <c r="D12023" s="2">
        <v>0</v>
      </c>
      <c r="E12023" s="2">
        <v>0</v>
      </c>
      <c r="F12023" s="2">
        <v>0</v>
      </c>
      <c r="G12023" s="2">
        <v>0</v>
      </c>
      <c r="H12023" s="2">
        <v>1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1</v>
      </c>
      <c r="S12023" s="2">
        <v>0</v>
      </c>
      <c r="T12023" s="2">
        <v>62.5</v>
      </c>
      <c r="U12023" s="2">
        <v>57</v>
      </c>
      <c r="V12023" s="2">
        <v>5.0999999999999996</v>
      </c>
      <c r="W12023" s="2">
        <v>5.07</v>
      </c>
      <c r="X12023" s="2">
        <v>3.18</v>
      </c>
      <c r="Y12023" s="2">
        <v>6.9369166184549496</v>
      </c>
      <c r="Z12023" s="2">
        <v>7.0228680860826396</v>
      </c>
      <c r="AA12023">
        <f t="shared" si="187"/>
        <v>-8.5951467627690015E-2</v>
      </c>
    </row>
    <row r="12024" spans="1:27" x14ac:dyDescent="0.2">
      <c r="A12024" s="1">
        <v>1</v>
      </c>
      <c r="B12024" s="2">
        <v>0.31</v>
      </c>
      <c r="C12024" s="2">
        <v>0</v>
      </c>
      <c r="D12024" s="2">
        <v>0</v>
      </c>
      <c r="E12024" s="2">
        <v>1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1</v>
      </c>
      <c r="S12024" s="2">
        <v>0</v>
      </c>
      <c r="T12024" s="2">
        <v>63.1</v>
      </c>
      <c r="U12024" s="2">
        <v>59</v>
      </c>
      <c r="V12024" s="2">
        <v>4.25</v>
      </c>
      <c r="W12024" s="2">
        <v>4.3099999999999996</v>
      </c>
      <c r="X12024" s="2">
        <v>2.7</v>
      </c>
      <c r="Y12024" s="2">
        <v>6.3934733956807399</v>
      </c>
      <c r="Z12024" s="2">
        <v>6.3473892096560096</v>
      </c>
      <c r="AA12024">
        <f t="shared" si="187"/>
        <v>4.60841860247303E-2</v>
      </c>
    </row>
    <row r="12025" spans="1:27" x14ac:dyDescent="0.2">
      <c r="A12025" s="1">
        <v>1</v>
      </c>
      <c r="B12025" s="2">
        <v>0.3</v>
      </c>
      <c r="C12025" s="2">
        <v>0</v>
      </c>
      <c r="D12025" s="2">
        <v>0</v>
      </c>
      <c r="E12025" s="2">
        <v>0</v>
      </c>
      <c r="F12025" s="2">
        <v>1</v>
      </c>
      <c r="G12025" s="2">
        <v>0</v>
      </c>
      <c r="H12025" s="2">
        <v>0</v>
      </c>
      <c r="I12025" s="2">
        <v>0</v>
      </c>
      <c r="J12025" s="2">
        <v>1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1</v>
      </c>
      <c r="Q12025" s="2">
        <v>0</v>
      </c>
      <c r="R12025" s="2">
        <v>0</v>
      </c>
      <c r="S12025" s="2">
        <v>0</v>
      </c>
      <c r="T12025" s="2">
        <v>62.4</v>
      </c>
      <c r="U12025" s="2">
        <v>58</v>
      </c>
      <c r="V12025" s="2">
        <v>4.22</v>
      </c>
      <c r="W12025" s="2">
        <v>4.24</v>
      </c>
      <c r="X12025" s="2">
        <v>2.64</v>
      </c>
      <c r="Y12025" s="2">
        <v>6.3812203438458202</v>
      </c>
      <c r="Z12025" s="2">
        <v>6.4052284580308401</v>
      </c>
      <c r="AA12025">
        <f t="shared" si="187"/>
        <v>-2.4008114185019913E-2</v>
      </c>
    </row>
    <row r="12026" spans="1:27" x14ac:dyDescent="0.2">
      <c r="A12026" s="1">
        <v>1</v>
      </c>
      <c r="B12026" s="2">
        <v>0.56999999999999995</v>
      </c>
      <c r="C12026" s="2">
        <v>0</v>
      </c>
      <c r="D12026" s="2">
        <v>1</v>
      </c>
      <c r="E12026" s="2">
        <v>0</v>
      </c>
      <c r="F12026" s="2">
        <v>0</v>
      </c>
      <c r="G12026" s="2">
        <v>0</v>
      </c>
      <c r="H12026" s="2">
        <v>1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1</v>
      </c>
      <c r="P12026" s="2">
        <v>0</v>
      </c>
      <c r="Q12026" s="2">
        <v>0</v>
      </c>
      <c r="R12026" s="2">
        <v>0</v>
      </c>
      <c r="S12026" s="2">
        <v>0</v>
      </c>
      <c r="T12026" s="2">
        <v>60.7</v>
      </c>
      <c r="U12026" s="2">
        <v>58</v>
      </c>
      <c r="V12026" s="2">
        <v>5.36</v>
      </c>
      <c r="W12026" s="2">
        <v>5.32</v>
      </c>
      <c r="X12026" s="2">
        <v>3.24</v>
      </c>
      <c r="Y12026" s="2">
        <v>7.3776422753616897</v>
      </c>
      <c r="Z12026" s="2">
        <v>7.3594676382556203</v>
      </c>
      <c r="AA12026">
        <f t="shared" si="187"/>
        <v>1.8174637106069369E-2</v>
      </c>
    </row>
    <row r="12027" spans="1:27" x14ac:dyDescent="0.2">
      <c r="A12027" s="1">
        <v>1</v>
      </c>
      <c r="B12027" s="2">
        <v>0.3</v>
      </c>
      <c r="C12027" s="2">
        <v>1</v>
      </c>
      <c r="D12027" s="2">
        <v>0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1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1</v>
      </c>
      <c r="R12027" s="2">
        <v>0</v>
      </c>
      <c r="S12027" s="2">
        <v>0</v>
      </c>
      <c r="T12027" s="2">
        <v>62.1</v>
      </c>
      <c r="U12027" s="2">
        <v>57</v>
      </c>
      <c r="V12027" s="2">
        <v>4.2699999999999996</v>
      </c>
      <c r="W12027" s="2">
        <v>4.3</v>
      </c>
      <c r="X12027" s="2">
        <v>2.66</v>
      </c>
      <c r="Y12027" s="2">
        <v>6.2798521588693204</v>
      </c>
      <c r="Z12027" s="2">
        <v>6.1964441277945204</v>
      </c>
      <c r="AA12027">
        <f t="shared" si="187"/>
        <v>8.3408031074799993E-2</v>
      </c>
    </row>
    <row r="12028" spans="1:27" x14ac:dyDescent="0.2">
      <c r="A12028" s="1">
        <v>1</v>
      </c>
      <c r="B12028" s="2">
        <v>0.32</v>
      </c>
      <c r="C12028" s="2">
        <v>0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1</v>
      </c>
      <c r="L12028" s="2">
        <v>0</v>
      </c>
      <c r="M12028" s="2">
        <v>0</v>
      </c>
      <c r="N12028" s="2">
        <v>1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60.5</v>
      </c>
      <c r="U12028" s="2">
        <v>59</v>
      </c>
      <c r="V12028" s="2">
        <v>4.43</v>
      </c>
      <c r="W12028" s="2">
        <v>4.3899999999999997</v>
      </c>
      <c r="X12028" s="2">
        <v>2.67</v>
      </c>
      <c r="Y12028" s="2">
        <v>6.5539626835855502</v>
      </c>
      <c r="Z12028" s="2">
        <v>6.80239476332431</v>
      </c>
      <c r="AA12028">
        <f t="shared" si="187"/>
        <v>-0.2484320797387598</v>
      </c>
    </row>
    <row r="12029" spans="1:27" x14ac:dyDescent="0.2">
      <c r="A12029" s="1">
        <v>1</v>
      </c>
      <c r="B12029" s="2">
        <v>0.72</v>
      </c>
      <c r="C12029" s="2">
        <v>0</v>
      </c>
      <c r="D12029" s="2">
        <v>1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1</v>
      </c>
      <c r="N12029" s="2">
        <v>0</v>
      </c>
      <c r="O12029" s="2">
        <v>1</v>
      </c>
      <c r="P12029" s="2">
        <v>0</v>
      </c>
      <c r="Q12029" s="2">
        <v>0</v>
      </c>
      <c r="R12029" s="2">
        <v>0</v>
      </c>
      <c r="S12029" s="2">
        <v>0</v>
      </c>
      <c r="T12029" s="2">
        <v>61.6</v>
      </c>
      <c r="U12029" s="2">
        <v>59</v>
      </c>
      <c r="V12029" s="2">
        <v>5.78</v>
      </c>
      <c r="W12029" s="2">
        <v>5.72</v>
      </c>
      <c r="X12029" s="2">
        <v>3.54</v>
      </c>
      <c r="Y12029" s="2">
        <v>8.1980315015004397</v>
      </c>
      <c r="Z12029" s="2">
        <v>8.0407689943675802</v>
      </c>
      <c r="AA12029">
        <f t="shared" si="187"/>
        <v>0.1572625071328595</v>
      </c>
    </row>
    <row r="12030" spans="1:27" x14ac:dyDescent="0.2">
      <c r="A12030" s="1">
        <v>1</v>
      </c>
      <c r="B12030" s="2">
        <v>0.52</v>
      </c>
      <c r="C12030" s="2">
        <v>1</v>
      </c>
      <c r="D12030" s="2">
        <v>0</v>
      </c>
      <c r="E12030" s="2">
        <v>0</v>
      </c>
      <c r="F12030" s="2">
        <v>0</v>
      </c>
      <c r="G12030" s="2">
        <v>0</v>
      </c>
      <c r="H12030" s="2">
        <v>1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60</v>
      </c>
      <c r="U12030" s="2">
        <v>56</v>
      </c>
      <c r="V12030" s="2">
        <v>5.24</v>
      </c>
      <c r="W12030" s="2">
        <v>5.19</v>
      </c>
      <c r="X12030" s="2">
        <v>3.13</v>
      </c>
      <c r="Y12030" s="2">
        <v>7.3400841602964801</v>
      </c>
      <c r="Z12030" s="2">
        <v>7.4500795698075004</v>
      </c>
      <c r="AA12030">
        <f t="shared" si="187"/>
        <v>-0.10999540951102027</v>
      </c>
    </row>
    <row r="12031" spans="1:27" x14ac:dyDescent="0.2">
      <c r="A12031" s="1">
        <v>1</v>
      </c>
      <c r="B12031" s="2">
        <v>1.47</v>
      </c>
      <c r="C12031" s="2">
        <v>0</v>
      </c>
      <c r="D12031" s="2">
        <v>1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1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1</v>
      </c>
      <c r="T12031" s="2">
        <v>61.5</v>
      </c>
      <c r="U12031" s="2">
        <v>58</v>
      </c>
      <c r="V12031" s="2">
        <v>7.31</v>
      </c>
      <c r="W12031" s="2">
        <v>7.29</v>
      </c>
      <c r="X12031" s="2">
        <v>4.49</v>
      </c>
      <c r="Y12031" s="2">
        <v>8.9647731740483305</v>
      </c>
      <c r="Z12031" s="2">
        <v>8.8822528848893594</v>
      </c>
      <c r="AA12031">
        <f t="shared" si="187"/>
        <v>8.2520289158971138E-2</v>
      </c>
    </row>
    <row r="12032" spans="1:27" x14ac:dyDescent="0.2">
      <c r="A12032" s="1">
        <v>1</v>
      </c>
      <c r="B12032" s="2">
        <v>1.53</v>
      </c>
      <c r="C12032" s="2">
        <v>0</v>
      </c>
      <c r="D12032" s="2">
        <v>1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1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1</v>
      </c>
      <c r="T12032" s="2">
        <v>60.1</v>
      </c>
      <c r="U12032" s="2">
        <v>59</v>
      </c>
      <c r="V12032" s="2">
        <v>7.47</v>
      </c>
      <c r="W12032" s="2">
        <v>7.51</v>
      </c>
      <c r="X12032" s="2">
        <v>4.5</v>
      </c>
      <c r="Y12032" s="2">
        <v>9.1255983189070804</v>
      </c>
      <c r="Z12032" s="2">
        <v>8.9944206657512904</v>
      </c>
      <c r="AA12032">
        <f t="shared" si="187"/>
        <v>0.13117765315579</v>
      </c>
    </row>
    <row r="12033" spans="1:27" x14ac:dyDescent="0.2">
      <c r="A12033" s="1">
        <v>1</v>
      </c>
      <c r="B12033" s="2">
        <v>0.7</v>
      </c>
      <c r="C12033" s="2">
        <v>1</v>
      </c>
      <c r="D12033" s="2">
        <v>0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1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1</v>
      </c>
      <c r="S12033" s="2">
        <v>0</v>
      </c>
      <c r="T12033" s="2">
        <v>61.6</v>
      </c>
      <c r="U12033" s="2">
        <v>56</v>
      </c>
      <c r="V12033" s="2">
        <v>5.67</v>
      </c>
      <c r="W12033" s="2">
        <v>5.72</v>
      </c>
      <c r="X12033" s="2">
        <v>3.51</v>
      </c>
      <c r="Y12033" s="2">
        <v>7.6140434302916198</v>
      </c>
      <c r="Z12033" s="2">
        <v>7.76259604854007</v>
      </c>
      <c r="AA12033">
        <f t="shared" si="187"/>
        <v>-0.14855261824845023</v>
      </c>
    </row>
    <row r="12034" spans="1:27" x14ac:dyDescent="0.2">
      <c r="A12034" s="1">
        <v>1</v>
      </c>
      <c r="B12034" s="2">
        <v>0.73</v>
      </c>
      <c r="C12034" s="2">
        <v>1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1</v>
      </c>
      <c r="K12034" s="2">
        <v>0</v>
      </c>
      <c r="L12034" s="2">
        <v>0</v>
      </c>
      <c r="M12034" s="2">
        <v>0</v>
      </c>
      <c r="N12034" s="2">
        <v>1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62.3</v>
      </c>
      <c r="U12034" s="2">
        <v>56</v>
      </c>
      <c r="V12034" s="2">
        <v>5.75</v>
      </c>
      <c r="W12034" s="2">
        <v>5.8</v>
      </c>
      <c r="X12034" s="2">
        <v>3.6</v>
      </c>
      <c r="Y12034" s="2">
        <v>8.1301425870732906</v>
      </c>
      <c r="Z12034" s="2">
        <v>8.1226680233464101</v>
      </c>
      <c r="AA12034">
        <f t="shared" si="187"/>
        <v>7.4745637268804899E-3</v>
      </c>
    </row>
    <row r="12035" spans="1:27" x14ac:dyDescent="0.2">
      <c r="A12035" s="1">
        <v>1</v>
      </c>
      <c r="B12035" s="2">
        <v>0.9</v>
      </c>
      <c r="C12035" s="2">
        <v>0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1</v>
      </c>
      <c r="P12035" s="2">
        <v>0</v>
      </c>
      <c r="Q12035" s="2">
        <v>0</v>
      </c>
      <c r="R12035" s="2">
        <v>0</v>
      </c>
      <c r="S12035" s="2">
        <v>0</v>
      </c>
      <c r="T12035" s="2">
        <v>62</v>
      </c>
      <c r="U12035" s="2">
        <v>61</v>
      </c>
      <c r="V12035" s="2">
        <v>6.16</v>
      </c>
      <c r="W12035" s="2">
        <v>6.14</v>
      </c>
      <c r="X12035" s="2">
        <v>3.81</v>
      </c>
      <c r="Y12035" s="2">
        <v>8.0908144895801595</v>
      </c>
      <c r="Z12035" s="2">
        <v>8.2171685957660703</v>
      </c>
      <c r="AA12035">
        <f t="shared" ref="AA12035:AA12098" si="188">Y12035-Z12035</f>
        <v>-0.12635410618591081</v>
      </c>
    </row>
    <row r="12036" spans="1:27" x14ac:dyDescent="0.2">
      <c r="A12036" s="1">
        <v>1</v>
      </c>
      <c r="B12036" s="2">
        <v>1.2</v>
      </c>
      <c r="C12036" s="2">
        <v>0</v>
      </c>
      <c r="D12036" s="2">
        <v>1</v>
      </c>
      <c r="E12036" s="2">
        <v>0</v>
      </c>
      <c r="F12036" s="2">
        <v>0</v>
      </c>
      <c r="G12036" s="2">
        <v>0</v>
      </c>
      <c r="H12036" s="2">
        <v>1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1</v>
      </c>
      <c r="R12036" s="2">
        <v>0</v>
      </c>
      <c r="S12036" s="2">
        <v>0</v>
      </c>
      <c r="T12036" s="2">
        <v>58.9</v>
      </c>
      <c r="U12036" s="2">
        <v>60</v>
      </c>
      <c r="V12036" s="2">
        <v>7.02</v>
      </c>
      <c r="W12036" s="2">
        <v>6.94</v>
      </c>
      <c r="X12036" s="2">
        <v>4.1100000000000003</v>
      </c>
      <c r="Y12036" s="2">
        <v>8.7770848409203701</v>
      </c>
      <c r="Z12036" s="2">
        <v>8.7207868834857294</v>
      </c>
      <c r="AA12036">
        <f t="shared" si="188"/>
        <v>5.6297957434640722E-2</v>
      </c>
    </row>
    <row r="12037" spans="1:27" x14ac:dyDescent="0.2">
      <c r="A12037" s="1">
        <v>1</v>
      </c>
      <c r="B12037" s="2">
        <v>0.55000000000000004</v>
      </c>
      <c r="C12037" s="2">
        <v>0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1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61.2</v>
      </c>
      <c r="U12037" s="2">
        <v>57</v>
      </c>
      <c r="V12037" s="2">
        <v>5.3</v>
      </c>
      <c r="W12037" s="2">
        <v>5.26</v>
      </c>
      <c r="X12037" s="2">
        <v>3.23</v>
      </c>
      <c r="Y12037" s="2">
        <v>7.7614526036327502</v>
      </c>
      <c r="Z12037" s="2">
        <v>7.7689560445383297</v>
      </c>
      <c r="AA12037">
        <f t="shared" si="188"/>
        <v>-7.5034409055794171E-3</v>
      </c>
    </row>
    <row r="12038" spans="1:27" x14ac:dyDescent="0.2">
      <c r="A12038" s="1">
        <v>1</v>
      </c>
      <c r="B12038" s="2">
        <v>1.1299999999999999</v>
      </c>
      <c r="C12038" s="2">
        <v>1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>
        <v>1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1</v>
      </c>
      <c r="R12038" s="2">
        <v>0</v>
      </c>
      <c r="S12038" s="2">
        <v>0</v>
      </c>
      <c r="T12038" s="2">
        <v>60.4</v>
      </c>
      <c r="U12038" s="2">
        <v>56</v>
      </c>
      <c r="V12038" s="2">
        <v>6.78</v>
      </c>
      <c r="W12038" s="2">
        <v>6.7</v>
      </c>
      <c r="X12038" s="2">
        <v>4.07</v>
      </c>
      <c r="Y12038" s="2">
        <v>8.4494672257339296</v>
      </c>
      <c r="Z12038" s="2">
        <v>8.2419665602318002</v>
      </c>
      <c r="AA12038">
        <f t="shared" si="188"/>
        <v>0.20750066550212942</v>
      </c>
    </row>
    <row r="12039" spans="1:27" x14ac:dyDescent="0.2">
      <c r="A12039" s="1">
        <v>1</v>
      </c>
      <c r="B12039" s="2">
        <v>1.6</v>
      </c>
      <c r="C12039" s="2">
        <v>1</v>
      </c>
      <c r="D12039" s="2">
        <v>0</v>
      </c>
      <c r="E12039" s="2">
        <v>0</v>
      </c>
      <c r="F12039" s="2">
        <v>0</v>
      </c>
      <c r="G12039" s="2">
        <v>0</v>
      </c>
      <c r="H12039" s="2">
        <v>0</v>
      </c>
      <c r="I12039" s="2">
        <v>1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1</v>
      </c>
      <c r="S12039" s="2">
        <v>0</v>
      </c>
      <c r="T12039" s="2">
        <v>61.9</v>
      </c>
      <c r="U12039" s="2">
        <v>57</v>
      </c>
      <c r="V12039" s="2">
        <v>7.48</v>
      </c>
      <c r="W12039" s="2">
        <v>7.51</v>
      </c>
      <c r="X12039" s="2">
        <v>4.6399999999999997</v>
      </c>
      <c r="Y12039" s="2">
        <v>8.9753662065314401</v>
      </c>
      <c r="Z12039" s="2">
        <v>9.0332451341538107</v>
      </c>
      <c r="AA12039">
        <f t="shared" si="188"/>
        <v>-5.7878927622370568E-2</v>
      </c>
    </row>
    <row r="12040" spans="1:27" x14ac:dyDescent="0.2">
      <c r="A12040" s="1">
        <v>1</v>
      </c>
      <c r="B12040" s="2">
        <v>0.34</v>
      </c>
      <c r="C12040" s="2">
        <v>1</v>
      </c>
      <c r="D12040" s="2">
        <v>0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1</v>
      </c>
      <c r="L12040" s="2">
        <v>0</v>
      </c>
      <c r="M12040" s="2">
        <v>0</v>
      </c>
      <c r="N12040" s="2">
        <v>0</v>
      </c>
      <c r="O12040" s="2">
        <v>1</v>
      </c>
      <c r="P12040" s="2">
        <v>0</v>
      </c>
      <c r="Q12040" s="2">
        <v>0</v>
      </c>
      <c r="R12040" s="2">
        <v>0</v>
      </c>
      <c r="S12040" s="2">
        <v>0</v>
      </c>
      <c r="T12040" s="2">
        <v>62.6</v>
      </c>
      <c r="U12040" s="2">
        <v>54</v>
      </c>
      <c r="V12040" s="2">
        <v>4.46</v>
      </c>
      <c r="W12040" s="2">
        <v>4.4800000000000004</v>
      </c>
      <c r="X12040" s="2">
        <v>2.8</v>
      </c>
      <c r="Y12040" s="2">
        <v>6.6575938367770302</v>
      </c>
      <c r="Z12040" s="2">
        <v>6.5308776277258804</v>
      </c>
      <c r="AA12040">
        <f t="shared" si="188"/>
        <v>0.12671620905114978</v>
      </c>
    </row>
    <row r="12041" spans="1:27" x14ac:dyDescent="0.2">
      <c r="A12041" s="1">
        <v>1</v>
      </c>
      <c r="B12041" s="2">
        <v>0.4</v>
      </c>
      <c r="C12041" s="2">
        <v>0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1</v>
      </c>
      <c r="K12041" s="2">
        <v>0</v>
      </c>
      <c r="L12041" s="2">
        <v>0</v>
      </c>
      <c r="M12041" s="2">
        <v>0</v>
      </c>
      <c r="N12041" s="2">
        <v>1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62.5</v>
      </c>
      <c r="U12041" s="2">
        <v>58</v>
      </c>
      <c r="V12041" s="2">
        <v>4.72</v>
      </c>
      <c r="W12041" s="2">
        <v>4.6900000000000004</v>
      </c>
      <c r="X12041" s="2">
        <v>2.94</v>
      </c>
      <c r="Y12041" s="2">
        <v>7.0366799258428703</v>
      </c>
      <c r="Z12041" s="2">
        <v>7.0255383146385197</v>
      </c>
      <c r="AA12041">
        <f t="shared" si="188"/>
        <v>1.1141611204350532E-2</v>
      </c>
    </row>
    <row r="12042" spans="1:27" x14ac:dyDescent="0.2">
      <c r="A12042" s="1">
        <v>1</v>
      </c>
      <c r="B12042" s="2">
        <v>0.71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1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1</v>
      </c>
      <c r="P12042" s="2">
        <v>0</v>
      </c>
      <c r="Q12042" s="2">
        <v>0</v>
      </c>
      <c r="R12042" s="2">
        <v>0</v>
      </c>
      <c r="S12042" s="2">
        <v>0</v>
      </c>
      <c r="T12042" s="2">
        <v>57</v>
      </c>
      <c r="U12042" s="2">
        <v>62</v>
      </c>
      <c r="V12042" s="2">
        <v>5.84</v>
      </c>
      <c r="W12042" s="2">
        <v>5.87</v>
      </c>
      <c r="X12042" s="2">
        <v>3.34</v>
      </c>
      <c r="Y12042" s="2">
        <v>7.61259474349181</v>
      </c>
      <c r="Z12042" s="2">
        <v>7.6727578966425103</v>
      </c>
      <c r="AA12042">
        <f t="shared" si="188"/>
        <v>-6.016315315070031E-2</v>
      </c>
    </row>
    <row r="12043" spans="1:27" x14ac:dyDescent="0.2">
      <c r="A12043" s="1">
        <v>1</v>
      </c>
      <c r="B12043" s="2">
        <v>1.98</v>
      </c>
      <c r="C12043" s="2">
        <v>0</v>
      </c>
      <c r="D12043" s="2">
        <v>0</v>
      </c>
      <c r="E12043" s="2">
        <v>0</v>
      </c>
      <c r="F12043" s="2">
        <v>1</v>
      </c>
      <c r="G12043" s="2">
        <v>0</v>
      </c>
      <c r="H12043" s="2">
        <v>0</v>
      </c>
      <c r="I12043" s="2">
        <v>0</v>
      </c>
      <c r="J12043" s="2">
        <v>0</v>
      </c>
      <c r="K12043" s="2">
        <v>1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1</v>
      </c>
      <c r="S12043" s="2">
        <v>0</v>
      </c>
      <c r="T12043" s="2">
        <v>62.7</v>
      </c>
      <c r="U12043" s="2">
        <v>60</v>
      </c>
      <c r="V12043" s="2">
        <v>7.9</v>
      </c>
      <c r="W12043" s="2">
        <v>7.96</v>
      </c>
      <c r="X12043" s="2">
        <v>4.9800000000000004</v>
      </c>
      <c r="Y12043" s="2">
        <v>9.5933901984567402</v>
      </c>
      <c r="Z12043" s="2">
        <v>9.6213235607682499</v>
      </c>
      <c r="AA12043">
        <f t="shared" si="188"/>
        <v>-2.7933362311509669E-2</v>
      </c>
    </row>
    <row r="12044" spans="1:27" x14ac:dyDescent="0.2">
      <c r="A12044" s="1">
        <v>1</v>
      </c>
      <c r="B12044" s="2">
        <v>0.6</v>
      </c>
      <c r="C12044" s="2">
        <v>0</v>
      </c>
      <c r="D12044" s="2">
        <v>0</v>
      </c>
      <c r="E12044" s="2">
        <v>0</v>
      </c>
      <c r="F12044" s="2">
        <v>1</v>
      </c>
      <c r="G12044" s="2">
        <v>0</v>
      </c>
      <c r="H12044" s="2">
        <v>1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1</v>
      </c>
      <c r="P12044" s="2">
        <v>0</v>
      </c>
      <c r="Q12044" s="2">
        <v>0</v>
      </c>
      <c r="R12044" s="2">
        <v>0</v>
      </c>
      <c r="S12044" s="2">
        <v>0</v>
      </c>
      <c r="T12044" s="2">
        <v>60.6</v>
      </c>
      <c r="U12044" s="2">
        <v>57</v>
      </c>
      <c r="V12044" s="2">
        <v>5.46</v>
      </c>
      <c r="W12044" s="2">
        <v>5.5</v>
      </c>
      <c r="X12044" s="2">
        <v>3.32</v>
      </c>
      <c r="Y12044" s="2">
        <v>7.4878743860154602</v>
      </c>
      <c r="Z12044" s="2">
        <v>7.4151751096132896</v>
      </c>
      <c r="AA12044">
        <f t="shared" si="188"/>
        <v>7.2699276402170554E-2</v>
      </c>
    </row>
    <row r="12045" spans="1:27" x14ac:dyDescent="0.2">
      <c r="A12045" s="1">
        <v>1</v>
      </c>
      <c r="B12045" s="2">
        <v>1.02</v>
      </c>
      <c r="C12045" s="2">
        <v>1</v>
      </c>
      <c r="D12045" s="2">
        <v>0</v>
      </c>
      <c r="E12045" s="2">
        <v>0</v>
      </c>
      <c r="F12045" s="2">
        <v>0</v>
      </c>
      <c r="G12045" s="2">
        <v>0</v>
      </c>
      <c r="H12045" s="2">
        <v>1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1</v>
      </c>
      <c r="R12045" s="2">
        <v>0</v>
      </c>
      <c r="S12045" s="2">
        <v>0</v>
      </c>
      <c r="T12045" s="2">
        <v>60</v>
      </c>
      <c r="U12045" s="2">
        <v>59</v>
      </c>
      <c r="V12045" s="2">
        <v>6.56</v>
      </c>
      <c r="W12045" s="2">
        <v>6.55</v>
      </c>
      <c r="X12045" s="2">
        <v>3.93</v>
      </c>
      <c r="Y12045" s="2">
        <v>8.4268754171156495</v>
      </c>
      <c r="Z12045" s="2">
        <v>8.4604111773172495</v>
      </c>
      <c r="AA12045">
        <f t="shared" si="188"/>
        <v>-3.3535760201599984E-2</v>
      </c>
    </row>
    <row r="12046" spans="1:27" x14ac:dyDescent="0.2">
      <c r="A12046" s="1">
        <v>1</v>
      </c>
      <c r="B12046" s="2">
        <v>0.7</v>
      </c>
      <c r="C12046" s="2">
        <v>1</v>
      </c>
      <c r="D12046" s="2">
        <v>0</v>
      </c>
      <c r="E12046" s="2">
        <v>0</v>
      </c>
      <c r="F12046" s="2">
        <v>0</v>
      </c>
      <c r="G12046" s="2">
        <v>0</v>
      </c>
      <c r="H12046" s="2">
        <v>1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1</v>
      </c>
      <c r="P12046" s="2">
        <v>0</v>
      </c>
      <c r="Q12046" s="2">
        <v>0</v>
      </c>
      <c r="R12046" s="2">
        <v>0</v>
      </c>
      <c r="S12046" s="2">
        <v>0</v>
      </c>
      <c r="T12046" s="2">
        <v>61.4</v>
      </c>
      <c r="U12046" s="2">
        <v>57</v>
      </c>
      <c r="V12046" s="2">
        <v>5.67</v>
      </c>
      <c r="W12046" s="2">
        <v>5.69</v>
      </c>
      <c r="X12046" s="2">
        <v>3.49</v>
      </c>
      <c r="Y12046" s="2">
        <v>7.7563342496911698</v>
      </c>
      <c r="Z12046" s="2">
        <v>7.8528278122817401</v>
      </c>
      <c r="AA12046">
        <f t="shared" si="188"/>
        <v>-9.6493562590570292E-2</v>
      </c>
    </row>
    <row r="12047" spans="1:27" x14ac:dyDescent="0.2">
      <c r="A12047" s="1">
        <v>1</v>
      </c>
      <c r="B12047" s="2">
        <v>2.5499999999999998</v>
      </c>
      <c r="C12047" s="2">
        <v>0</v>
      </c>
      <c r="D12047" s="2">
        <v>1</v>
      </c>
      <c r="E12047" s="2">
        <v>0</v>
      </c>
      <c r="F12047" s="2">
        <v>0</v>
      </c>
      <c r="G12047" s="2">
        <v>0</v>
      </c>
      <c r="H12047" s="2">
        <v>0</v>
      </c>
      <c r="I12047" s="2">
        <v>1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1</v>
      </c>
      <c r="S12047" s="2">
        <v>0</v>
      </c>
      <c r="T12047" s="2">
        <v>62.9</v>
      </c>
      <c r="U12047" s="2">
        <v>58</v>
      </c>
      <c r="V12047" s="2">
        <v>8.6999999999999993</v>
      </c>
      <c r="W12047" s="2">
        <v>8.59</v>
      </c>
      <c r="X12047" s="2">
        <v>5.44</v>
      </c>
      <c r="Y12047" s="2">
        <v>9.85057477414475</v>
      </c>
      <c r="Z12047" s="2">
        <v>9.5715749051709302</v>
      </c>
      <c r="AA12047">
        <f t="shared" si="188"/>
        <v>0.27899986897381979</v>
      </c>
    </row>
    <row r="12048" spans="1:27" x14ac:dyDescent="0.2">
      <c r="A12048" s="1">
        <v>1</v>
      </c>
      <c r="B12048" s="2">
        <v>1.03</v>
      </c>
      <c r="C12048" s="2">
        <v>0</v>
      </c>
      <c r="D12048" s="2">
        <v>0</v>
      </c>
      <c r="E12048" s="2">
        <v>0</v>
      </c>
      <c r="F12048" s="2">
        <v>1</v>
      </c>
      <c r="G12048" s="2">
        <v>0</v>
      </c>
      <c r="H12048" s="2">
        <v>1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62.5</v>
      </c>
      <c r="U12048" s="2">
        <v>59</v>
      </c>
      <c r="V12048" s="2">
        <v>6.45</v>
      </c>
      <c r="W12048" s="2">
        <v>6.48</v>
      </c>
      <c r="X12048" s="2">
        <v>4.04</v>
      </c>
      <c r="Y12048" s="2">
        <v>8.6533961439049705</v>
      </c>
      <c r="Z12048" s="2">
        <v>8.6867671753876898</v>
      </c>
      <c r="AA12048">
        <f t="shared" si="188"/>
        <v>-3.337103148271936E-2</v>
      </c>
    </row>
    <row r="12049" spans="1:27" x14ac:dyDescent="0.2">
      <c r="A12049" s="1">
        <v>1</v>
      </c>
      <c r="B12049" s="2">
        <v>0.43</v>
      </c>
      <c r="C12049" s="2">
        <v>0</v>
      </c>
      <c r="D12049" s="2">
        <v>1</v>
      </c>
      <c r="E12049" s="2">
        <v>0</v>
      </c>
      <c r="F12049" s="2">
        <v>0</v>
      </c>
      <c r="G12049" s="2">
        <v>0</v>
      </c>
      <c r="H12049" s="2">
        <v>1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61.2</v>
      </c>
      <c r="U12049" s="2">
        <v>60</v>
      </c>
      <c r="V12049" s="2">
        <v>4.8</v>
      </c>
      <c r="W12049" s="2">
        <v>4.84</v>
      </c>
      <c r="X12049" s="2">
        <v>2.95</v>
      </c>
      <c r="Y12049" s="2">
        <v>6.9087833070013396</v>
      </c>
      <c r="Z12049" s="2">
        <v>6.65157187358973</v>
      </c>
      <c r="AA12049">
        <f t="shared" si="188"/>
        <v>0.25721143341160957</v>
      </c>
    </row>
    <row r="12050" spans="1:27" x14ac:dyDescent="0.2">
      <c r="A12050" s="1">
        <v>1</v>
      </c>
      <c r="B12050" s="2">
        <v>1.27</v>
      </c>
      <c r="C12050" s="2">
        <v>1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1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1</v>
      </c>
      <c r="T12050" s="2">
        <v>62</v>
      </c>
      <c r="U12050" s="2">
        <v>57</v>
      </c>
      <c r="V12050" s="2">
        <v>6.96</v>
      </c>
      <c r="W12050" s="2">
        <v>6.92</v>
      </c>
      <c r="X12050" s="2">
        <v>4.3</v>
      </c>
      <c r="Y12050" s="2">
        <v>8.8002404684821904</v>
      </c>
      <c r="Z12050" s="2">
        <v>8.5187919127799301</v>
      </c>
      <c r="AA12050">
        <f t="shared" si="188"/>
        <v>0.28144855570226035</v>
      </c>
    </row>
    <row r="12051" spans="1:27" x14ac:dyDescent="0.2">
      <c r="A12051" s="1">
        <v>1</v>
      </c>
      <c r="B12051" s="2">
        <v>0.3</v>
      </c>
      <c r="C12051" s="2">
        <v>0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1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62.3</v>
      </c>
      <c r="U12051" s="2">
        <v>58</v>
      </c>
      <c r="V12051" s="2">
        <v>4.29</v>
      </c>
      <c r="W12051" s="2">
        <v>4.32</v>
      </c>
      <c r="X12051" s="2">
        <v>2.68</v>
      </c>
      <c r="Y12051" s="2">
        <v>6.5376557362941199</v>
      </c>
      <c r="Z12051" s="2">
        <v>6.5652649700353596</v>
      </c>
      <c r="AA12051">
        <f t="shared" si="188"/>
        <v>-2.7609233741239692E-2</v>
      </c>
    </row>
    <row r="12052" spans="1:27" x14ac:dyDescent="0.2">
      <c r="A12052" s="1">
        <v>1</v>
      </c>
      <c r="B12052" s="2">
        <v>0.3</v>
      </c>
      <c r="C12052" s="2">
        <v>0</v>
      </c>
      <c r="D12052" s="2">
        <v>0</v>
      </c>
      <c r="E12052" s="2">
        <v>0</v>
      </c>
      <c r="F12052" s="2">
        <v>1</v>
      </c>
      <c r="G12052" s="2">
        <v>0</v>
      </c>
      <c r="H12052" s="2">
        <v>0</v>
      </c>
      <c r="I12052" s="2">
        <v>1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1</v>
      </c>
      <c r="P12052" s="2">
        <v>0</v>
      </c>
      <c r="Q12052" s="2">
        <v>0</v>
      </c>
      <c r="R12052" s="2">
        <v>0</v>
      </c>
      <c r="S12052" s="2">
        <v>0</v>
      </c>
      <c r="T12052" s="2">
        <v>62.2</v>
      </c>
      <c r="U12052" s="2">
        <v>58</v>
      </c>
      <c r="V12052" s="2">
        <v>4.22</v>
      </c>
      <c r="W12052" s="2">
        <v>4.33</v>
      </c>
      <c r="X12052" s="2">
        <v>2.66</v>
      </c>
      <c r="Y12052" s="2">
        <v>6.0590944279442098</v>
      </c>
      <c r="Z12052" s="2">
        <v>5.9763509092979303</v>
      </c>
      <c r="AA12052">
        <f t="shared" si="188"/>
        <v>8.274351864627949E-2</v>
      </c>
    </row>
    <row r="12053" spans="1:27" x14ac:dyDescent="0.2">
      <c r="A12053" s="1">
        <v>1</v>
      </c>
      <c r="B12053" s="2">
        <v>0.41</v>
      </c>
      <c r="C12053" s="2">
        <v>1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0</v>
      </c>
      <c r="N12053" s="2">
        <v>0</v>
      </c>
      <c r="O12053" s="2">
        <v>1</v>
      </c>
      <c r="P12053" s="2">
        <v>0</v>
      </c>
      <c r="Q12053" s="2">
        <v>0</v>
      </c>
      <c r="R12053" s="2">
        <v>0</v>
      </c>
      <c r="S12053" s="2">
        <v>0</v>
      </c>
      <c r="T12053" s="2">
        <v>62.1</v>
      </c>
      <c r="U12053" s="2">
        <v>56</v>
      </c>
      <c r="V12053" s="2">
        <v>4.8</v>
      </c>
      <c r="W12053" s="2">
        <v>4.7699999999999996</v>
      </c>
      <c r="X12053" s="2">
        <v>2.97</v>
      </c>
      <c r="Y12053" s="2">
        <v>7.1006870080519198</v>
      </c>
      <c r="Z12053" s="2">
        <v>6.9810057407217299</v>
      </c>
      <c r="AA12053">
        <f t="shared" si="188"/>
        <v>0.11968126733018991</v>
      </c>
    </row>
    <row r="12054" spans="1:27" x14ac:dyDescent="0.2">
      <c r="A12054" s="1">
        <v>1</v>
      </c>
      <c r="B12054" s="2">
        <v>0.51</v>
      </c>
      <c r="C12054" s="2">
        <v>1</v>
      </c>
      <c r="D12054" s="2">
        <v>0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1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1</v>
      </c>
      <c r="S12054" s="2">
        <v>0</v>
      </c>
      <c r="T12054" s="2">
        <v>62.1</v>
      </c>
      <c r="U12054" s="2">
        <v>55</v>
      </c>
      <c r="V12054" s="2">
        <v>5.0999999999999996</v>
      </c>
      <c r="W12054" s="2">
        <v>5.13</v>
      </c>
      <c r="X12054" s="2">
        <v>3.17</v>
      </c>
      <c r="Y12054" s="2">
        <v>7.0419275466749598</v>
      </c>
      <c r="Z12054" s="2">
        <v>7.1522688560325403</v>
      </c>
      <c r="AA12054">
        <f t="shared" si="188"/>
        <v>-0.11034130935758046</v>
      </c>
    </row>
    <row r="12055" spans="1:27" x14ac:dyDescent="0.2">
      <c r="A12055" s="1">
        <v>1</v>
      </c>
      <c r="B12055" s="2">
        <v>1.24</v>
      </c>
      <c r="C12055" s="2">
        <v>1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1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1</v>
      </c>
      <c r="R12055" s="2">
        <v>0</v>
      </c>
      <c r="S12055" s="2">
        <v>0</v>
      </c>
      <c r="T12055" s="2">
        <v>60.1</v>
      </c>
      <c r="U12055" s="2">
        <v>59</v>
      </c>
      <c r="V12055" s="2">
        <v>6.99</v>
      </c>
      <c r="W12055" s="2">
        <v>7.03</v>
      </c>
      <c r="X12055" s="2">
        <v>4.21</v>
      </c>
      <c r="Y12055" s="2">
        <v>8.9655685593105794</v>
      </c>
      <c r="Z12055" s="2">
        <v>8.9491054695392496</v>
      </c>
      <c r="AA12055">
        <f t="shared" si="188"/>
        <v>1.646308977132982E-2</v>
      </c>
    </row>
    <row r="12056" spans="1:27" x14ac:dyDescent="0.2">
      <c r="A12056" s="1">
        <v>1</v>
      </c>
      <c r="B12056" s="2">
        <v>0.89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1</v>
      </c>
      <c r="R12056" s="2">
        <v>0</v>
      </c>
      <c r="S12056" s="2">
        <v>0</v>
      </c>
      <c r="T12056" s="2">
        <v>58.8</v>
      </c>
      <c r="U12056" s="2">
        <v>66</v>
      </c>
      <c r="V12056" s="2">
        <v>6.21</v>
      </c>
      <c r="W12056" s="2">
        <v>6.09</v>
      </c>
      <c r="X12056" s="2">
        <v>3.62</v>
      </c>
      <c r="Y12056" s="2">
        <v>7.3196690029605298</v>
      </c>
      <c r="Z12056" s="2">
        <v>7.1959372264755697</v>
      </c>
      <c r="AA12056">
        <f t="shared" si="188"/>
        <v>0.12373177648496014</v>
      </c>
    </row>
    <row r="12057" spans="1:27" x14ac:dyDescent="0.2">
      <c r="A12057" s="1">
        <v>1</v>
      </c>
      <c r="B12057" s="2">
        <v>0.32</v>
      </c>
      <c r="C12057" s="2">
        <v>1</v>
      </c>
      <c r="D12057" s="2">
        <v>0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1</v>
      </c>
      <c r="N12057" s="2">
        <v>0</v>
      </c>
      <c r="O12057" s="2">
        <v>1</v>
      </c>
      <c r="P12057" s="2">
        <v>0</v>
      </c>
      <c r="Q12057" s="2">
        <v>0</v>
      </c>
      <c r="R12057" s="2">
        <v>0</v>
      </c>
      <c r="S12057" s="2">
        <v>0</v>
      </c>
      <c r="T12057" s="2">
        <v>61.4</v>
      </c>
      <c r="U12057" s="2">
        <v>57</v>
      </c>
      <c r="V12057" s="2">
        <v>4.41</v>
      </c>
      <c r="W12057" s="2">
        <v>4.45</v>
      </c>
      <c r="X12057" s="2">
        <v>2.72</v>
      </c>
      <c r="Y12057" s="2">
        <v>6.7637219853936204</v>
      </c>
      <c r="Z12057" s="2">
        <v>6.5903010481966904</v>
      </c>
      <c r="AA12057">
        <f t="shared" si="188"/>
        <v>0.17342093719692997</v>
      </c>
    </row>
    <row r="12058" spans="1:27" x14ac:dyDescent="0.2">
      <c r="A12058" s="1">
        <v>1</v>
      </c>
      <c r="B12058" s="2">
        <v>0.79</v>
      </c>
      <c r="C12058" s="2">
        <v>1</v>
      </c>
      <c r="D12058" s="2">
        <v>0</v>
      </c>
      <c r="E12058" s="2">
        <v>0</v>
      </c>
      <c r="F12058" s="2">
        <v>0</v>
      </c>
      <c r="G12058" s="2">
        <v>0</v>
      </c>
      <c r="H12058" s="2">
        <v>1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1</v>
      </c>
      <c r="Q12058" s="2">
        <v>0</v>
      </c>
      <c r="R12058" s="2">
        <v>0</v>
      </c>
      <c r="S12058" s="2">
        <v>0</v>
      </c>
      <c r="T12058" s="2">
        <v>62.3</v>
      </c>
      <c r="U12058" s="2">
        <v>57</v>
      </c>
      <c r="V12058" s="2">
        <v>5.9</v>
      </c>
      <c r="W12058" s="2">
        <v>5.85</v>
      </c>
      <c r="X12058" s="2">
        <v>3.66</v>
      </c>
      <c r="Y12058" s="2">
        <v>7.9630277011101498</v>
      </c>
      <c r="Z12058" s="2">
        <v>7.9717761228806303</v>
      </c>
      <c r="AA12058">
        <f t="shared" si="188"/>
        <v>-8.7484217704805189E-3</v>
      </c>
    </row>
    <row r="12059" spans="1:27" x14ac:dyDescent="0.2">
      <c r="A12059" s="1">
        <v>1</v>
      </c>
      <c r="B12059" s="2">
        <v>1.0900000000000001</v>
      </c>
      <c r="C12059" s="2">
        <v>0</v>
      </c>
      <c r="D12059" s="2">
        <v>0</v>
      </c>
      <c r="E12059" s="2">
        <v>0</v>
      </c>
      <c r="F12059" s="2">
        <v>1</v>
      </c>
      <c r="G12059" s="2">
        <v>0</v>
      </c>
      <c r="H12059" s="2">
        <v>0</v>
      </c>
      <c r="I12059" s="2">
        <v>1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59.2</v>
      </c>
      <c r="U12059" s="2">
        <v>63</v>
      </c>
      <c r="V12059" s="2">
        <v>6.67</v>
      </c>
      <c r="W12059" s="2">
        <v>6.71</v>
      </c>
      <c r="X12059" s="2">
        <v>3.96</v>
      </c>
      <c r="Y12059" s="2">
        <v>8.5699706998889909</v>
      </c>
      <c r="Z12059" s="2">
        <v>8.3532614997338701</v>
      </c>
      <c r="AA12059">
        <f t="shared" si="188"/>
        <v>0.21670920015512074</v>
      </c>
    </row>
    <row r="12060" spans="1:27" x14ac:dyDescent="0.2">
      <c r="A12060" s="1">
        <v>1</v>
      </c>
      <c r="B12060" s="2">
        <v>0.42</v>
      </c>
      <c r="C12060" s="2">
        <v>1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1</v>
      </c>
      <c r="L12060" s="2">
        <v>0</v>
      </c>
      <c r="M12060" s="2">
        <v>0</v>
      </c>
      <c r="N12060" s="2">
        <v>0</v>
      </c>
      <c r="O12060" s="2">
        <v>0</v>
      </c>
      <c r="P12060" s="2">
        <v>1</v>
      </c>
      <c r="Q12060" s="2">
        <v>0</v>
      </c>
      <c r="R12060" s="2">
        <v>0</v>
      </c>
      <c r="S12060" s="2">
        <v>0</v>
      </c>
      <c r="T12060" s="2">
        <v>61.8</v>
      </c>
      <c r="U12060" s="2">
        <v>56</v>
      </c>
      <c r="V12060" s="2">
        <v>4.8099999999999996</v>
      </c>
      <c r="W12060" s="2">
        <v>4.84</v>
      </c>
      <c r="X12060" s="2">
        <v>2.98</v>
      </c>
      <c r="Y12060" s="2">
        <v>6.9536545954423801</v>
      </c>
      <c r="Z12060" s="2">
        <v>6.7417006946520504</v>
      </c>
      <c r="AA12060">
        <f t="shared" si="188"/>
        <v>0.21195390079032972</v>
      </c>
    </row>
    <row r="12061" spans="1:27" x14ac:dyDescent="0.2">
      <c r="A12061" s="1">
        <v>1</v>
      </c>
      <c r="B12061" s="2">
        <v>0.91</v>
      </c>
      <c r="C12061" s="2">
        <v>0</v>
      </c>
      <c r="D12061" s="2">
        <v>0</v>
      </c>
      <c r="E12061" s="2">
        <v>0</v>
      </c>
      <c r="F12061" s="2">
        <v>1</v>
      </c>
      <c r="G12061" s="2">
        <v>0</v>
      </c>
      <c r="H12061" s="2">
        <v>0</v>
      </c>
      <c r="I12061" s="2">
        <v>0</v>
      </c>
      <c r="J12061" s="2">
        <v>0</v>
      </c>
      <c r="K12061" s="2">
        <v>1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1</v>
      </c>
      <c r="S12061" s="2">
        <v>0</v>
      </c>
      <c r="T12061" s="2">
        <v>59.9</v>
      </c>
      <c r="U12061" s="2">
        <v>58</v>
      </c>
      <c r="V12061" s="2">
        <v>6.35</v>
      </c>
      <c r="W12061" s="2">
        <v>6.27</v>
      </c>
      <c r="X12061" s="2">
        <v>3.78</v>
      </c>
      <c r="Y12061" s="2">
        <v>8.2126894897818001</v>
      </c>
      <c r="Z12061" s="2">
        <v>8.2960476427646999</v>
      </c>
      <c r="AA12061">
        <f t="shared" si="188"/>
        <v>-8.3358152982899725E-2</v>
      </c>
    </row>
    <row r="12062" spans="1:27" x14ac:dyDescent="0.2">
      <c r="A12062" s="1">
        <v>1</v>
      </c>
      <c r="B12062" s="2">
        <v>2.1</v>
      </c>
      <c r="C12062" s="2">
        <v>0</v>
      </c>
      <c r="D12062" s="2">
        <v>0</v>
      </c>
      <c r="E12062" s="2">
        <v>1</v>
      </c>
      <c r="F12062" s="2">
        <v>0</v>
      </c>
      <c r="G12062" s="2">
        <v>0</v>
      </c>
      <c r="H12062" s="2">
        <v>1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1</v>
      </c>
      <c r="R12062" s="2">
        <v>0</v>
      </c>
      <c r="S12062" s="2">
        <v>0</v>
      </c>
      <c r="T12062" s="2">
        <v>63.7</v>
      </c>
      <c r="U12062" s="2">
        <v>61</v>
      </c>
      <c r="V12062" s="2">
        <v>8.1</v>
      </c>
      <c r="W12062" s="2">
        <v>8.07</v>
      </c>
      <c r="X12062" s="2">
        <v>5.15</v>
      </c>
      <c r="Y12062" s="2">
        <v>9.7671969408277306</v>
      </c>
      <c r="Z12062" s="2">
        <v>9.4026947644705103</v>
      </c>
      <c r="AA12062">
        <f t="shared" si="188"/>
        <v>0.36450217635722026</v>
      </c>
    </row>
    <row r="12063" spans="1:27" x14ac:dyDescent="0.2">
      <c r="A12063" s="1">
        <v>1</v>
      </c>
      <c r="B12063" s="2">
        <v>0.28000000000000003</v>
      </c>
      <c r="C12063" s="2">
        <v>0</v>
      </c>
      <c r="D12063" s="2">
        <v>0</v>
      </c>
      <c r="E12063" s="2">
        <v>0</v>
      </c>
      <c r="F12063" s="2">
        <v>1</v>
      </c>
      <c r="G12063" s="2">
        <v>0</v>
      </c>
      <c r="H12063" s="2">
        <v>0</v>
      </c>
      <c r="I12063" s="2">
        <v>0</v>
      </c>
      <c r="J12063" s="2">
        <v>1</v>
      </c>
      <c r="K12063" s="2">
        <v>0</v>
      </c>
      <c r="L12063" s="2">
        <v>0</v>
      </c>
      <c r="M12063" s="2">
        <v>0</v>
      </c>
      <c r="N12063" s="2">
        <v>0</v>
      </c>
      <c r="O12063" s="2">
        <v>1</v>
      </c>
      <c r="P12063" s="2">
        <v>0</v>
      </c>
      <c r="Q12063" s="2">
        <v>0</v>
      </c>
      <c r="R12063" s="2">
        <v>0</v>
      </c>
      <c r="S12063" s="2">
        <v>0</v>
      </c>
      <c r="T12063" s="2">
        <v>61</v>
      </c>
      <c r="U12063" s="2">
        <v>59</v>
      </c>
      <c r="V12063" s="2">
        <v>4.18</v>
      </c>
      <c r="W12063" s="2">
        <v>4.24</v>
      </c>
      <c r="X12063" s="2">
        <v>2.57</v>
      </c>
      <c r="Y12063" s="2">
        <v>6.3485701820106604</v>
      </c>
      <c r="Z12063" s="2">
        <v>6.1882641230825897</v>
      </c>
      <c r="AA12063">
        <f t="shared" si="188"/>
        <v>0.1603060589280707</v>
      </c>
    </row>
    <row r="12064" spans="1:27" x14ac:dyDescent="0.2">
      <c r="A12064" s="1">
        <v>1</v>
      </c>
      <c r="B12064" s="2">
        <v>1.98</v>
      </c>
      <c r="C12064" s="2">
        <v>0</v>
      </c>
      <c r="D12064" s="2">
        <v>1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1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1</v>
      </c>
      <c r="S12064" s="2">
        <v>0</v>
      </c>
      <c r="T12064" s="2">
        <v>62.5</v>
      </c>
      <c r="U12064" s="2">
        <v>58</v>
      </c>
      <c r="V12064" s="2">
        <v>7.95</v>
      </c>
      <c r="W12064" s="2">
        <v>7.99</v>
      </c>
      <c r="X12064" s="2">
        <v>4.9800000000000004</v>
      </c>
      <c r="Y12064" s="2">
        <v>9.67930918263996</v>
      </c>
      <c r="Z12064" s="2">
        <v>9.69097479357794</v>
      </c>
      <c r="AA12064">
        <f t="shared" si="188"/>
        <v>-1.166561093798002E-2</v>
      </c>
    </row>
    <row r="12065" spans="1:27" x14ac:dyDescent="0.2">
      <c r="A12065" s="1">
        <v>1</v>
      </c>
      <c r="B12065" s="2">
        <v>0.32</v>
      </c>
      <c r="C12065" s="2">
        <v>1</v>
      </c>
      <c r="D12065" s="2">
        <v>0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1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61.6</v>
      </c>
      <c r="U12065" s="2">
        <v>56</v>
      </c>
      <c r="V12065" s="2">
        <v>4.37</v>
      </c>
      <c r="W12065" s="2">
        <v>4.4000000000000004</v>
      </c>
      <c r="X12065" s="2">
        <v>2.7</v>
      </c>
      <c r="Y12065" s="2">
        <v>6.6135157375117899</v>
      </c>
      <c r="Z12065" s="2">
        <v>6.6306833856423699</v>
      </c>
      <c r="AA12065">
        <f t="shared" si="188"/>
        <v>-1.7167648130580027E-2</v>
      </c>
    </row>
    <row r="12066" spans="1:27" x14ac:dyDescent="0.2">
      <c r="A12066" s="1">
        <v>1</v>
      </c>
      <c r="B12066" s="2">
        <v>1.02</v>
      </c>
      <c r="C12066" s="2">
        <v>0</v>
      </c>
      <c r="D12066" s="2">
        <v>0</v>
      </c>
      <c r="E12066" s="2">
        <v>0</v>
      </c>
      <c r="F12066" s="2">
        <v>1</v>
      </c>
      <c r="G12066" s="2">
        <v>0</v>
      </c>
      <c r="H12066" s="2">
        <v>1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1</v>
      </c>
      <c r="P12066" s="2">
        <v>0</v>
      </c>
      <c r="Q12066" s="2">
        <v>0</v>
      </c>
      <c r="R12066" s="2">
        <v>0</v>
      </c>
      <c r="S12066" s="2">
        <v>0</v>
      </c>
      <c r="T12066" s="2">
        <v>63</v>
      </c>
      <c r="U12066" s="2">
        <v>58</v>
      </c>
      <c r="V12066" s="2">
        <v>6.36</v>
      </c>
      <c r="W12066" s="2">
        <v>6.4</v>
      </c>
      <c r="X12066" s="2">
        <v>4.0199999999999996</v>
      </c>
      <c r="Y12066" s="2">
        <v>8.4740085856880096</v>
      </c>
      <c r="Z12066" s="2">
        <v>8.4325063832490397</v>
      </c>
      <c r="AA12066">
        <f t="shared" si="188"/>
        <v>4.150220243896996E-2</v>
      </c>
    </row>
    <row r="12067" spans="1:27" x14ac:dyDescent="0.2">
      <c r="A12067" s="1">
        <v>1</v>
      </c>
      <c r="B12067" s="2">
        <v>0.45</v>
      </c>
      <c r="C12067" s="2">
        <v>0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1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1</v>
      </c>
      <c r="Q12067" s="2">
        <v>0</v>
      </c>
      <c r="R12067" s="2">
        <v>0</v>
      </c>
      <c r="S12067" s="2">
        <v>0</v>
      </c>
      <c r="T12067" s="2">
        <v>62</v>
      </c>
      <c r="U12067" s="2">
        <v>62</v>
      </c>
      <c r="V12067" s="2">
        <v>4.96</v>
      </c>
      <c r="W12067" s="2">
        <v>4.8600000000000003</v>
      </c>
      <c r="X12067" s="2">
        <v>3.05</v>
      </c>
      <c r="Y12067" s="2">
        <v>6.8282267434132304</v>
      </c>
      <c r="Z12067" s="2">
        <v>6.6883547139467598</v>
      </c>
      <c r="AA12067">
        <f t="shared" si="188"/>
        <v>0.13987202946647059</v>
      </c>
    </row>
    <row r="12068" spans="1:27" x14ac:dyDescent="0.2">
      <c r="A12068" s="1">
        <v>1</v>
      </c>
      <c r="B12068" s="2">
        <v>0.3</v>
      </c>
      <c r="C12068" s="2">
        <v>1</v>
      </c>
      <c r="D12068" s="2">
        <v>0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1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61.9</v>
      </c>
      <c r="U12068" s="2">
        <v>57</v>
      </c>
      <c r="V12068" s="2">
        <v>4.33</v>
      </c>
      <c r="W12068" s="2">
        <v>4.29</v>
      </c>
      <c r="X12068" s="2">
        <v>2.67</v>
      </c>
      <c r="Y12068" s="2">
        <v>6.5999238823131696</v>
      </c>
      <c r="Z12068" s="2">
        <v>6.81454289725996</v>
      </c>
      <c r="AA12068">
        <f t="shared" si="188"/>
        <v>-0.21461901494679037</v>
      </c>
    </row>
    <row r="12069" spans="1:27" x14ac:dyDescent="0.2">
      <c r="A12069" s="1">
        <v>1</v>
      </c>
      <c r="B12069" s="2">
        <v>1.21</v>
      </c>
      <c r="C12069" s="2">
        <v>0</v>
      </c>
      <c r="D12069" s="2">
        <v>0</v>
      </c>
      <c r="E12069" s="2">
        <v>0</v>
      </c>
      <c r="F12069" s="2">
        <v>1</v>
      </c>
      <c r="G12069" s="2">
        <v>0</v>
      </c>
      <c r="H12069" s="2">
        <v>1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1</v>
      </c>
      <c r="R12069" s="2">
        <v>0</v>
      </c>
      <c r="S12069" s="2">
        <v>0</v>
      </c>
      <c r="T12069" s="2">
        <v>60.4</v>
      </c>
      <c r="U12069" s="2">
        <v>58</v>
      </c>
      <c r="V12069" s="2">
        <v>6.91</v>
      </c>
      <c r="W12069" s="2">
        <v>6.96</v>
      </c>
      <c r="X12069" s="2">
        <v>4.1900000000000004</v>
      </c>
      <c r="Y12069" s="2">
        <v>8.7206015399833507</v>
      </c>
      <c r="Z12069" s="2">
        <v>8.8381165976478204</v>
      </c>
      <c r="AA12069">
        <f t="shared" si="188"/>
        <v>-0.11751505766446968</v>
      </c>
    </row>
    <row r="12070" spans="1:27" x14ac:dyDescent="0.2">
      <c r="A12070" s="1">
        <v>1</v>
      </c>
      <c r="B12070" s="2">
        <v>1.01</v>
      </c>
      <c r="C12070" s="2">
        <v>0</v>
      </c>
      <c r="D12070" s="2">
        <v>0</v>
      </c>
      <c r="E12070" s="2">
        <v>1</v>
      </c>
      <c r="F12070" s="2">
        <v>0</v>
      </c>
      <c r="G12070" s="2">
        <v>0</v>
      </c>
      <c r="H12070" s="2">
        <v>1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1</v>
      </c>
      <c r="Q12070" s="2">
        <v>0</v>
      </c>
      <c r="R12070" s="2">
        <v>0</v>
      </c>
      <c r="S12070" s="2">
        <v>0</v>
      </c>
      <c r="T12070" s="2">
        <v>63.8</v>
      </c>
      <c r="U12070" s="2">
        <v>56</v>
      </c>
      <c r="V12070" s="2">
        <v>6.32</v>
      </c>
      <c r="W12070" s="2">
        <v>6.37</v>
      </c>
      <c r="X12070" s="2">
        <v>4.05</v>
      </c>
      <c r="Y12070" s="2">
        <v>8.3533270281596792</v>
      </c>
      <c r="Z12070" s="2">
        <v>8.4127211698195303</v>
      </c>
      <c r="AA12070">
        <f t="shared" si="188"/>
        <v>-5.939414165985113E-2</v>
      </c>
    </row>
    <row r="12071" spans="1:27" x14ac:dyDescent="0.2">
      <c r="A12071" s="1">
        <v>1</v>
      </c>
      <c r="B12071" s="2">
        <v>2.0099999999999998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1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1</v>
      </c>
      <c r="T12071" s="2">
        <v>64.900000000000006</v>
      </c>
      <c r="U12071" s="2">
        <v>60</v>
      </c>
      <c r="V12071" s="2">
        <v>7.82</v>
      </c>
      <c r="W12071" s="2">
        <v>7.78</v>
      </c>
      <c r="X12071" s="2">
        <v>5.0599999999999996</v>
      </c>
      <c r="Y12071" s="2">
        <v>9.3308206902029003</v>
      </c>
      <c r="Z12071" s="2">
        <v>9.5283576442240392</v>
      </c>
      <c r="AA12071">
        <f t="shared" si="188"/>
        <v>-0.19753695402113891</v>
      </c>
    </row>
    <row r="12072" spans="1:27" x14ac:dyDescent="0.2">
      <c r="A12072" s="1">
        <v>1</v>
      </c>
      <c r="B12072" s="2">
        <v>0.9</v>
      </c>
      <c r="C12072" s="2">
        <v>0</v>
      </c>
      <c r="D12072" s="2">
        <v>0</v>
      </c>
      <c r="E12072" s="2">
        <v>0</v>
      </c>
      <c r="F12072" s="2">
        <v>1</v>
      </c>
      <c r="G12072" s="2">
        <v>0</v>
      </c>
      <c r="H12072" s="2">
        <v>1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1</v>
      </c>
      <c r="S12072" s="2">
        <v>0</v>
      </c>
      <c r="T12072" s="2">
        <v>62.6</v>
      </c>
      <c r="U12072" s="2">
        <v>58</v>
      </c>
      <c r="V12072" s="2">
        <v>6.08</v>
      </c>
      <c r="W12072" s="2">
        <v>6.15</v>
      </c>
      <c r="X12072" s="2">
        <v>3.83</v>
      </c>
      <c r="Y12072" s="2">
        <v>7.8932654773395097</v>
      </c>
      <c r="Z12072" s="2">
        <v>8.07713663853845</v>
      </c>
      <c r="AA12072">
        <f t="shared" si="188"/>
        <v>-0.18387116119894031</v>
      </c>
    </row>
    <row r="12073" spans="1:27" x14ac:dyDescent="0.2">
      <c r="A12073" s="1">
        <v>1</v>
      </c>
      <c r="B12073" s="2">
        <v>1.03</v>
      </c>
      <c r="C12073" s="2">
        <v>1</v>
      </c>
      <c r="D12073" s="2">
        <v>0</v>
      </c>
      <c r="E12073" s="2">
        <v>0</v>
      </c>
      <c r="F12073" s="2">
        <v>0</v>
      </c>
      <c r="G12073" s="2">
        <v>0</v>
      </c>
      <c r="H12073" s="2">
        <v>1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1</v>
      </c>
      <c r="Q12073" s="2">
        <v>0</v>
      </c>
      <c r="R12073" s="2">
        <v>0</v>
      </c>
      <c r="S12073" s="2">
        <v>0</v>
      </c>
      <c r="T12073" s="2">
        <v>61.1</v>
      </c>
      <c r="U12073" s="2">
        <v>57</v>
      </c>
      <c r="V12073" s="2">
        <v>6.58</v>
      </c>
      <c r="W12073" s="2">
        <v>6.54</v>
      </c>
      <c r="X12073" s="2">
        <v>4.01</v>
      </c>
      <c r="Y12073" s="2">
        <v>8.5868372135005604</v>
      </c>
      <c r="Z12073" s="2">
        <v>8.5642675988021697</v>
      </c>
      <c r="AA12073">
        <f t="shared" si="188"/>
        <v>2.2569614698390694E-2</v>
      </c>
    </row>
    <row r="12074" spans="1:27" x14ac:dyDescent="0.2">
      <c r="A12074" s="1">
        <v>1</v>
      </c>
      <c r="B12074" s="2">
        <v>1.01</v>
      </c>
      <c r="C12074" s="2">
        <v>0</v>
      </c>
      <c r="D12074" s="2">
        <v>0</v>
      </c>
      <c r="E12074" s="2">
        <v>1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1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1</v>
      </c>
      <c r="S12074" s="2">
        <v>0</v>
      </c>
      <c r="T12074" s="2">
        <v>63.9</v>
      </c>
      <c r="U12074" s="2">
        <v>59</v>
      </c>
      <c r="V12074" s="2">
        <v>6.29</v>
      </c>
      <c r="W12074" s="2">
        <v>6.26</v>
      </c>
      <c r="X12074" s="2">
        <v>4.01</v>
      </c>
      <c r="Y12074" s="2">
        <v>8.2669990611865192</v>
      </c>
      <c r="Z12074" s="2">
        <v>8.3421252633335907</v>
      </c>
      <c r="AA12074">
        <f t="shared" si="188"/>
        <v>-7.5126202147071552E-2</v>
      </c>
    </row>
    <row r="12075" spans="1:27" x14ac:dyDescent="0.2">
      <c r="A12075" s="1">
        <v>1</v>
      </c>
      <c r="B12075" s="2">
        <v>0.42</v>
      </c>
      <c r="C12075" s="2">
        <v>1</v>
      </c>
      <c r="D12075" s="2">
        <v>0</v>
      </c>
      <c r="E12075" s="2">
        <v>0</v>
      </c>
      <c r="F12075" s="2">
        <v>0</v>
      </c>
      <c r="G12075" s="2">
        <v>0</v>
      </c>
      <c r="H12075" s="2">
        <v>1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62.1</v>
      </c>
      <c r="U12075" s="2">
        <v>54</v>
      </c>
      <c r="V12075" s="2">
        <v>4.84</v>
      </c>
      <c r="W12075" s="2">
        <v>4.8600000000000003</v>
      </c>
      <c r="X12075" s="2">
        <v>3.01</v>
      </c>
      <c r="Y12075" s="2">
        <v>7.0035889103750204</v>
      </c>
      <c r="Z12075" s="2">
        <v>6.6346333578616896</v>
      </c>
      <c r="AA12075">
        <f t="shared" si="188"/>
        <v>0.36895555251333079</v>
      </c>
    </row>
    <row r="12076" spans="1:27" x14ac:dyDescent="0.2">
      <c r="A12076" s="1">
        <v>1</v>
      </c>
      <c r="B12076" s="2">
        <v>0.92</v>
      </c>
      <c r="C12076" s="2">
        <v>0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1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1</v>
      </c>
      <c r="R12076" s="2">
        <v>0</v>
      </c>
      <c r="S12076" s="2">
        <v>0</v>
      </c>
      <c r="T12076" s="2">
        <v>61</v>
      </c>
      <c r="U12076" s="2">
        <v>62</v>
      </c>
      <c r="V12076" s="2">
        <v>6.32</v>
      </c>
      <c r="W12076" s="2">
        <v>6.26</v>
      </c>
      <c r="X12076" s="2">
        <v>3.84</v>
      </c>
      <c r="Y12076" s="2">
        <v>8.4495639076914397</v>
      </c>
      <c r="Z12076" s="2">
        <v>8.3320677072895499</v>
      </c>
      <c r="AA12076">
        <f t="shared" si="188"/>
        <v>0.11749620040188979</v>
      </c>
    </row>
    <row r="12077" spans="1:27" x14ac:dyDescent="0.2">
      <c r="A12077" s="1">
        <v>1</v>
      </c>
      <c r="B12077" s="2">
        <v>1.23</v>
      </c>
      <c r="C12077" s="2">
        <v>1</v>
      </c>
      <c r="D12077" s="2">
        <v>0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1</v>
      </c>
      <c r="L12077" s="2">
        <v>0</v>
      </c>
      <c r="M12077" s="2">
        <v>0</v>
      </c>
      <c r="N12077" s="2">
        <v>0</v>
      </c>
      <c r="O12077" s="2">
        <v>1</v>
      </c>
      <c r="P12077" s="2">
        <v>0</v>
      </c>
      <c r="Q12077" s="2">
        <v>0</v>
      </c>
      <c r="R12077" s="2">
        <v>0</v>
      </c>
      <c r="S12077" s="2">
        <v>0</v>
      </c>
      <c r="T12077" s="2">
        <v>61.9</v>
      </c>
      <c r="U12077" s="2">
        <v>57</v>
      </c>
      <c r="V12077" s="2">
        <v>6.86</v>
      </c>
      <c r="W12077" s="2">
        <v>6.9</v>
      </c>
      <c r="X12077" s="2">
        <v>4.26</v>
      </c>
      <c r="Y12077" s="2">
        <v>9.0594215025236409</v>
      </c>
      <c r="Z12077" s="2">
        <v>9.1859452151414605</v>
      </c>
      <c r="AA12077">
        <f t="shared" si="188"/>
        <v>-0.12652371261781958</v>
      </c>
    </row>
    <row r="12078" spans="1:27" x14ac:dyDescent="0.2">
      <c r="A12078" s="1">
        <v>1</v>
      </c>
      <c r="B12078" s="2">
        <v>1.34</v>
      </c>
      <c r="C12078" s="2">
        <v>0</v>
      </c>
      <c r="D12078" s="2">
        <v>0</v>
      </c>
      <c r="E12078" s="2">
        <v>0</v>
      </c>
      <c r="F12078" s="2">
        <v>1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62.3</v>
      </c>
      <c r="U12078" s="2">
        <v>59</v>
      </c>
      <c r="V12078" s="2">
        <v>6.99</v>
      </c>
      <c r="W12078" s="2">
        <v>7.03</v>
      </c>
      <c r="X12078" s="2">
        <v>4.37</v>
      </c>
      <c r="Y12078" s="2">
        <v>8.9364133146607507</v>
      </c>
      <c r="Z12078" s="2">
        <v>8.8859943151528107</v>
      </c>
      <c r="AA12078">
        <f t="shared" si="188"/>
        <v>5.0418999507940043E-2</v>
      </c>
    </row>
    <row r="12079" spans="1:27" x14ac:dyDescent="0.2">
      <c r="A12079" s="1">
        <v>1</v>
      </c>
      <c r="B12079" s="2">
        <v>1.54</v>
      </c>
      <c r="C12079" s="2">
        <v>0</v>
      </c>
      <c r="D12079" s="2">
        <v>1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1</v>
      </c>
      <c r="L12079" s="2">
        <v>0</v>
      </c>
      <c r="M12079" s="2">
        <v>0</v>
      </c>
      <c r="N12079" s="2">
        <v>1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60.8</v>
      </c>
      <c r="U12079" s="2">
        <v>58</v>
      </c>
      <c r="V12079" s="2">
        <v>7.39</v>
      </c>
      <c r="W12079" s="2">
        <v>7.44</v>
      </c>
      <c r="X12079" s="2">
        <v>4.51</v>
      </c>
      <c r="Y12079" s="2">
        <v>9.4425256201145995</v>
      </c>
      <c r="Z12079" s="2">
        <v>9.6280633774798492</v>
      </c>
      <c r="AA12079">
        <f t="shared" si="188"/>
        <v>-0.18553775736524969</v>
      </c>
    </row>
    <row r="12080" spans="1:27" x14ac:dyDescent="0.2">
      <c r="A12080" s="1">
        <v>1</v>
      </c>
      <c r="B12080" s="2">
        <v>0.32</v>
      </c>
      <c r="C12080" s="2">
        <v>1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1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1</v>
      </c>
      <c r="S12080" s="2">
        <v>0</v>
      </c>
      <c r="T12080" s="2">
        <v>61.4</v>
      </c>
      <c r="U12080" s="2">
        <v>55.3</v>
      </c>
      <c r="V12080" s="2">
        <v>4.3899999999999997</v>
      </c>
      <c r="W12080" s="2">
        <v>4.42</v>
      </c>
      <c r="X12080" s="2">
        <v>2.7</v>
      </c>
      <c r="Y12080" s="2">
        <v>6.3107188252023798</v>
      </c>
      <c r="Z12080" s="2">
        <v>6.2709884318583002</v>
      </c>
      <c r="AA12080">
        <f t="shared" si="188"/>
        <v>3.9730393344079573E-2</v>
      </c>
    </row>
    <row r="12081" spans="1:27" x14ac:dyDescent="0.2">
      <c r="A12081" s="1">
        <v>1</v>
      </c>
      <c r="B12081" s="2">
        <v>0.55000000000000004</v>
      </c>
      <c r="C12081" s="2">
        <v>1</v>
      </c>
      <c r="D12081" s="2">
        <v>0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1</v>
      </c>
      <c r="K12081" s="2">
        <v>0</v>
      </c>
      <c r="L12081" s="2">
        <v>0</v>
      </c>
      <c r="M12081" s="2">
        <v>0</v>
      </c>
      <c r="N12081" s="2">
        <v>0</v>
      </c>
      <c r="O12081" s="2">
        <v>1</v>
      </c>
      <c r="P12081" s="2">
        <v>0</v>
      </c>
      <c r="Q12081" s="2">
        <v>0</v>
      </c>
      <c r="R12081" s="2">
        <v>0</v>
      </c>
      <c r="S12081" s="2">
        <v>0</v>
      </c>
      <c r="T12081" s="2">
        <v>61.9</v>
      </c>
      <c r="U12081" s="2">
        <v>56</v>
      </c>
      <c r="V12081" s="2">
        <v>5.29</v>
      </c>
      <c r="W12081" s="2">
        <v>5.25</v>
      </c>
      <c r="X12081" s="2">
        <v>3.26</v>
      </c>
      <c r="Y12081" s="2">
        <v>7.6120229811105196</v>
      </c>
      <c r="Z12081" s="2">
        <v>7.5908521236885802</v>
      </c>
      <c r="AA12081">
        <f t="shared" si="188"/>
        <v>2.117085742193936E-2</v>
      </c>
    </row>
    <row r="12082" spans="1:27" x14ac:dyDescent="0.2">
      <c r="A12082" s="1">
        <v>1</v>
      </c>
      <c r="B12082" s="2">
        <v>0.51</v>
      </c>
      <c r="C12082" s="2">
        <v>1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  <c r="O12082" s="2">
        <v>1</v>
      </c>
      <c r="P12082" s="2">
        <v>0</v>
      </c>
      <c r="Q12082" s="2">
        <v>0</v>
      </c>
      <c r="R12082" s="2">
        <v>0</v>
      </c>
      <c r="S12082" s="2">
        <v>0</v>
      </c>
      <c r="T12082" s="2">
        <v>62.2</v>
      </c>
      <c r="U12082" s="2">
        <v>57</v>
      </c>
      <c r="V12082" s="2">
        <v>5.12</v>
      </c>
      <c r="W12082" s="2">
        <v>5.14</v>
      </c>
      <c r="X12082" s="2">
        <v>3.19</v>
      </c>
      <c r="Y12082" s="2">
        <v>7.5737742070905201</v>
      </c>
      <c r="Z12082" s="2">
        <v>7.6410842491749102</v>
      </c>
      <c r="AA12082">
        <f t="shared" si="188"/>
        <v>-6.7310042084390176E-2</v>
      </c>
    </row>
    <row r="12083" spans="1:27" x14ac:dyDescent="0.2">
      <c r="A12083" s="1">
        <v>1</v>
      </c>
      <c r="B12083" s="2">
        <v>1</v>
      </c>
      <c r="C12083" s="2">
        <v>1</v>
      </c>
      <c r="D12083" s="2">
        <v>0</v>
      </c>
      <c r="E12083" s="2">
        <v>0</v>
      </c>
      <c r="F12083" s="2">
        <v>0</v>
      </c>
      <c r="G12083" s="2">
        <v>0</v>
      </c>
      <c r="H12083" s="2">
        <v>1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1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61.7</v>
      </c>
      <c r="U12083" s="2">
        <v>57</v>
      </c>
      <c r="V12083" s="2">
        <v>6.39</v>
      </c>
      <c r="W12083" s="2">
        <v>6.42</v>
      </c>
      <c r="X12083" s="2">
        <v>3.95</v>
      </c>
      <c r="Y12083" s="2">
        <v>8.5066775630778704</v>
      </c>
      <c r="Z12083" s="2">
        <v>8.6224537020737309</v>
      </c>
      <c r="AA12083">
        <f t="shared" si="188"/>
        <v>-0.11577613899586048</v>
      </c>
    </row>
    <row r="12084" spans="1:27" x14ac:dyDescent="0.2">
      <c r="A12084" s="1">
        <v>1</v>
      </c>
      <c r="B12084" s="2">
        <v>1.27</v>
      </c>
      <c r="C12084" s="2">
        <v>0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  <c r="O12084" s="2">
        <v>0</v>
      </c>
      <c r="P12084" s="2">
        <v>1</v>
      </c>
      <c r="Q12084" s="2">
        <v>0</v>
      </c>
      <c r="R12084" s="2">
        <v>0</v>
      </c>
      <c r="S12084" s="2">
        <v>0</v>
      </c>
      <c r="T12084" s="2">
        <v>61</v>
      </c>
      <c r="U12084" s="2">
        <v>58</v>
      </c>
      <c r="V12084" s="2">
        <v>6.96</v>
      </c>
      <c r="W12084" s="2">
        <v>7.01</v>
      </c>
      <c r="X12084" s="2">
        <v>4.26</v>
      </c>
      <c r="Y12084" s="2">
        <v>9.1929558978676305</v>
      </c>
      <c r="Z12084" s="2">
        <v>9.2304370736753008</v>
      </c>
      <c r="AA12084">
        <f t="shared" si="188"/>
        <v>-3.7481175807670297E-2</v>
      </c>
    </row>
    <row r="12085" spans="1:27" x14ac:dyDescent="0.2">
      <c r="A12085" s="1">
        <v>1</v>
      </c>
      <c r="B12085" s="2">
        <v>1.01</v>
      </c>
      <c r="C12085" s="2">
        <v>0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1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1</v>
      </c>
      <c r="R12085" s="2">
        <v>0</v>
      </c>
      <c r="S12085" s="2">
        <v>0</v>
      </c>
      <c r="T12085" s="2">
        <v>62.3</v>
      </c>
      <c r="U12085" s="2">
        <v>62</v>
      </c>
      <c r="V12085" s="2">
        <v>6.39</v>
      </c>
      <c r="W12085" s="2">
        <v>6.35</v>
      </c>
      <c r="X12085" s="2">
        <v>3.97</v>
      </c>
      <c r="Y12085" s="2">
        <v>8.4766455773344305</v>
      </c>
      <c r="Z12085" s="2">
        <v>8.4698919182982202</v>
      </c>
      <c r="AA12085">
        <f t="shared" si="188"/>
        <v>6.75365903621028E-3</v>
      </c>
    </row>
    <row r="12086" spans="1:27" x14ac:dyDescent="0.2">
      <c r="A12086" s="1">
        <v>1</v>
      </c>
      <c r="B12086" s="2">
        <v>1.5</v>
      </c>
      <c r="C12086" s="2">
        <v>0</v>
      </c>
      <c r="D12086" s="2">
        <v>0</v>
      </c>
      <c r="E12086" s="2">
        <v>0</v>
      </c>
      <c r="F12086" s="2">
        <v>1</v>
      </c>
      <c r="G12086" s="2">
        <v>0</v>
      </c>
      <c r="H12086" s="2">
        <v>1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62</v>
      </c>
      <c r="U12086" s="2">
        <v>63</v>
      </c>
      <c r="V12086" s="2">
        <v>7.27</v>
      </c>
      <c r="W12086" s="2">
        <v>7.31</v>
      </c>
      <c r="X12086" s="2">
        <v>4.5199999999999996</v>
      </c>
      <c r="Y12086" s="2">
        <v>9.3644124221152492</v>
      </c>
      <c r="Z12086" s="2">
        <v>9.3870629503696605</v>
      </c>
      <c r="AA12086">
        <f t="shared" si="188"/>
        <v>-2.2650528254411384E-2</v>
      </c>
    </row>
    <row r="12087" spans="1:27" x14ac:dyDescent="0.2">
      <c r="A12087" s="1">
        <v>1</v>
      </c>
      <c r="B12087" s="2">
        <v>1.2</v>
      </c>
      <c r="C12087" s="2">
        <v>0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1</v>
      </c>
      <c r="L12087" s="2">
        <v>0</v>
      </c>
      <c r="M12087" s="2">
        <v>0</v>
      </c>
      <c r="N12087" s="2">
        <v>0</v>
      </c>
      <c r="O12087" s="2">
        <v>0</v>
      </c>
      <c r="P12087" s="2">
        <v>1</v>
      </c>
      <c r="Q12087" s="2">
        <v>0</v>
      </c>
      <c r="R12087" s="2">
        <v>0</v>
      </c>
      <c r="S12087" s="2">
        <v>0</v>
      </c>
      <c r="T12087" s="2">
        <v>62.5</v>
      </c>
      <c r="U12087" s="2">
        <v>58</v>
      </c>
      <c r="V12087" s="2">
        <v>6.74</v>
      </c>
      <c r="W12087" s="2">
        <v>6.67</v>
      </c>
      <c r="X12087" s="2">
        <v>4.1900000000000004</v>
      </c>
      <c r="Y12087" s="2">
        <v>8.8534056439918594</v>
      </c>
      <c r="Z12087" s="2">
        <v>9.17750721488094</v>
      </c>
      <c r="AA12087">
        <f t="shared" si="188"/>
        <v>-0.32410157088908065</v>
      </c>
    </row>
    <row r="12088" spans="1:27" x14ac:dyDescent="0.2">
      <c r="A12088" s="1">
        <v>1</v>
      </c>
      <c r="B12088" s="2">
        <v>0.31</v>
      </c>
      <c r="C12088" s="2">
        <v>1</v>
      </c>
      <c r="D12088" s="2">
        <v>0</v>
      </c>
      <c r="E12088" s="2">
        <v>0</v>
      </c>
      <c r="F12088" s="2">
        <v>0</v>
      </c>
      <c r="G12088" s="2">
        <v>1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1</v>
      </c>
      <c r="R12088" s="2">
        <v>0</v>
      </c>
      <c r="S12088" s="2">
        <v>0</v>
      </c>
      <c r="T12088" s="2">
        <v>61.2</v>
      </c>
      <c r="U12088" s="2">
        <v>56</v>
      </c>
      <c r="V12088" s="2">
        <v>4.3600000000000003</v>
      </c>
      <c r="W12088" s="2">
        <v>4.4000000000000004</v>
      </c>
      <c r="X12088" s="2">
        <v>2.68</v>
      </c>
      <c r="Y12088" s="2">
        <v>6.6791419794865803</v>
      </c>
      <c r="Z12088" s="2">
        <v>6.6707663208458703</v>
      </c>
      <c r="AA12088">
        <f t="shared" si="188"/>
        <v>8.3756586407099931E-3</v>
      </c>
    </row>
    <row r="12089" spans="1:27" x14ac:dyDescent="0.2">
      <c r="A12089" s="1">
        <v>1</v>
      </c>
      <c r="B12089" s="2">
        <v>0.26</v>
      </c>
      <c r="C12089" s="2">
        <v>0</v>
      </c>
      <c r="D12089" s="2">
        <v>0</v>
      </c>
      <c r="E12089" s="2">
        <v>0</v>
      </c>
      <c r="F12089" s="2">
        <v>1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60.4</v>
      </c>
      <c r="U12089" s="2">
        <v>59</v>
      </c>
      <c r="V12089" s="2">
        <v>4.1500000000000004</v>
      </c>
      <c r="W12089" s="2">
        <v>4.1900000000000004</v>
      </c>
      <c r="X12089" s="2">
        <v>2.52</v>
      </c>
      <c r="Y12089" s="2">
        <v>6.5029348570999197</v>
      </c>
      <c r="Z12089" s="2">
        <v>6.3919171133925996</v>
      </c>
      <c r="AA12089">
        <f t="shared" si="188"/>
        <v>0.11101774370732009</v>
      </c>
    </row>
    <row r="12090" spans="1:27" x14ac:dyDescent="0.2">
      <c r="A12090" s="1">
        <v>1</v>
      </c>
      <c r="B12090" s="2">
        <v>1.04</v>
      </c>
      <c r="C12090" s="2">
        <v>1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1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1</v>
      </c>
      <c r="Q12090" s="2">
        <v>0</v>
      </c>
      <c r="R12090" s="2">
        <v>0</v>
      </c>
      <c r="S12090" s="2">
        <v>0</v>
      </c>
      <c r="T12090" s="2">
        <v>60.7</v>
      </c>
      <c r="U12090" s="2">
        <v>57</v>
      </c>
      <c r="V12090" s="2">
        <v>6.51</v>
      </c>
      <c r="W12090" s="2">
        <v>6.61</v>
      </c>
      <c r="X12090" s="2">
        <v>3.98</v>
      </c>
      <c r="Y12090" s="2">
        <v>8.3055811142032407</v>
      </c>
      <c r="Z12090" s="2">
        <v>8.3836617987917208</v>
      </c>
      <c r="AA12090">
        <f t="shared" si="188"/>
        <v>-7.8080684588480054E-2</v>
      </c>
    </row>
    <row r="12091" spans="1:27" x14ac:dyDescent="0.2">
      <c r="A12091" s="1">
        <v>1</v>
      </c>
      <c r="B12091" s="2">
        <v>0.31</v>
      </c>
      <c r="C12091" s="2">
        <v>0</v>
      </c>
      <c r="D12091" s="2">
        <v>0</v>
      </c>
      <c r="E12091" s="2">
        <v>0</v>
      </c>
      <c r="F12091" s="2">
        <v>1</v>
      </c>
      <c r="G12091" s="2">
        <v>0</v>
      </c>
      <c r="H12091" s="2">
        <v>0</v>
      </c>
      <c r="I12091" s="2">
        <v>1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62.5</v>
      </c>
      <c r="U12091" s="2">
        <v>55</v>
      </c>
      <c r="V12091" s="2">
        <v>4.3</v>
      </c>
      <c r="W12091" s="2">
        <v>4.34</v>
      </c>
      <c r="X12091" s="2">
        <v>2.7</v>
      </c>
      <c r="Y12091" s="2">
        <v>6.2293170697613203</v>
      </c>
      <c r="Z12091" s="2">
        <v>6.1355648910817404</v>
      </c>
      <c r="AA12091">
        <f t="shared" si="188"/>
        <v>9.3752178679579856E-2</v>
      </c>
    </row>
    <row r="12092" spans="1:27" x14ac:dyDescent="0.2">
      <c r="A12092" s="1">
        <v>1</v>
      </c>
      <c r="B12092" s="2">
        <v>1.1399999999999999</v>
      </c>
      <c r="C12092" s="2">
        <v>1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1</v>
      </c>
      <c r="L12092" s="2">
        <v>0</v>
      </c>
      <c r="M12092" s="2">
        <v>0</v>
      </c>
      <c r="N12092" s="2">
        <v>1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62.4</v>
      </c>
      <c r="U12092" s="2">
        <v>55</v>
      </c>
      <c r="V12092" s="2">
        <v>6.71</v>
      </c>
      <c r="W12092" s="2">
        <v>6.64</v>
      </c>
      <c r="X12092" s="2">
        <v>4.17</v>
      </c>
      <c r="Y12092" s="2">
        <v>8.9739502132540991</v>
      </c>
      <c r="Z12092" s="2">
        <v>9.1607298714228502</v>
      </c>
      <c r="AA12092">
        <f t="shared" si="188"/>
        <v>-0.18677965816875108</v>
      </c>
    </row>
    <row r="12093" spans="1:27" x14ac:dyDescent="0.2">
      <c r="A12093" s="1">
        <v>1</v>
      </c>
      <c r="B12093" s="2">
        <v>0.7</v>
      </c>
      <c r="C12093" s="2">
        <v>0</v>
      </c>
      <c r="D12093" s="2">
        <v>0</v>
      </c>
      <c r="E12093" s="2">
        <v>0</v>
      </c>
      <c r="F12093" s="2">
        <v>1</v>
      </c>
      <c r="G12093" s="2">
        <v>0</v>
      </c>
      <c r="H12093" s="2">
        <v>0</v>
      </c>
      <c r="I12093" s="2">
        <v>0</v>
      </c>
      <c r="J12093" s="2">
        <v>1</v>
      </c>
      <c r="K12093" s="2">
        <v>0</v>
      </c>
      <c r="L12093" s="2">
        <v>0</v>
      </c>
      <c r="M12093" s="2">
        <v>0</v>
      </c>
      <c r="N12093" s="2">
        <v>1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62.4</v>
      </c>
      <c r="U12093" s="2">
        <v>56</v>
      </c>
      <c r="V12093" s="2">
        <v>5.64</v>
      </c>
      <c r="W12093" s="2">
        <v>5.7</v>
      </c>
      <c r="X12093" s="2">
        <v>3.54</v>
      </c>
      <c r="Y12093" s="2">
        <v>7.9880529836552698</v>
      </c>
      <c r="Z12093" s="2">
        <v>7.9564767980367801</v>
      </c>
      <c r="AA12093">
        <f t="shared" si="188"/>
        <v>3.1576185618489738E-2</v>
      </c>
    </row>
    <row r="12094" spans="1:27" x14ac:dyDescent="0.2">
      <c r="A12094" s="1">
        <v>1</v>
      </c>
      <c r="B12094" s="2">
        <v>0.24</v>
      </c>
      <c r="C12094" s="2">
        <v>0</v>
      </c>
      <c r="D12094" s="2">
        <v>0</v>
      </c>
      <c r="E12094" s="2">
        <v>0</v>
      </c>
      <c r="F12094" s="2">
        <v>1</v>
      </c>
      <c r="G12094" s="2">
        <v>0</v>
      </c>
      <c r="H12094" s="2">
        <v>0</v>
      </c>
      <c r="I12094" s="2">
        <v>0</v>
      </c>
      <c r="J12094" s="2">
        <v>0</v>
      </c>
      <c r="K12094" s="2">
        <v>1</v>
      </c>
      <c r="L12094" s="2">
        <v>0</v>
      </c>
      <c r="M12094" s="2">
        <v>0</v>
      </c>
      <c r="N12094" s="2">
        <v>1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63</v>
      </c>
      <c r="U12094" s="2">
        <v>58</v>
      </c>
      <c r="V12094" s="2">
        <v>3.94</v>
      </c>
      <c r="W12094" s="2">
        <v>3.97</v>
      </c>
      <c r="X12094" s="2">
        <v>2.4900000000000002</v>
      </c>
      <c r="Y12094" s="2">
        <v>6.1313191690183304</v>
      </c>
      <c r="Z12094" s="2">
        <v>6.0378709199221401</v>
      </c>
      <c r="AA12094">
        <f t="shared" si="188"/>
        <v>9.3448249096190317E-2</v>
      </c>
    </row>
    <row r="12095" spans="1:27" x14ac:dyDescent="0.2">
      <c r="A12095" s="1">
        <v>1</v>
      </c>
      <c r="B12095" s="2">
        <v>0.46</v>
      </c>
      <c r="C12095" s="2">
        <v>0</v>
      </c>
      <c r="D12095" s="2">
        <v>0</v>
      </c>
      <c r="E12095" s="2">
        <v>0</v>
      </c>
      <c r="F12095" s="2">
        <v>1</v>
      </c>
      <c r="G12095" s="2">
        <v>0</v>
      </c>
      <c r="H12095" s="2">
        <v>1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1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61.8</v>
      </c>
      <c r="U12095" s="2">
        <v>57</v>
      </c>
      <c r="V12095" s="2">
        <v>4.93</v>
      </c>
      <c r="W12095" s="2">
        <v>4.9800000000000004</v>
      </c>
      <c r="X12095" s="2">
        <v>3.06</v>
      </c>
      <c r="Y12095" s="2">
        <v>7.0166244591282503</v>
      </c>
      <c r="Z12095" s="2">
        <v>6.8752320872765802</v>
      </c>
      <c r="AA12095">
        <f t="shared" si="188"/>
        <v>0.14139237185167008</v>
      </c>
    </row>
    <row r="12096" spans="1:27" x14ac:dyDescent="0.2">
      <c r="A12096" s="1">
        <v>1</v>
      </c>
      <c r="B12096" s="2">
        <v>0.9</v>
      </c>
      <c r="C12096" s="2">
        <v>1</v>
      </c>
      <c r="D12096" s="2">
        <v>0</v>
      </c>
      <c r="E12096" s="2">
        <v>0</v>
      </c>
      <c r="F12096" s="2">
        <v>0</v>
      </c>
      <c r="G12096" s="2">
        <v>0</v>
      </c>
      <c r="H12096" s="2">
        <v>1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1</v>
      </c>
      <c r="Q12096" s="2">
        <v>0</v>
      </c>
      <c r="R12096" s="2">
        <v>0</v>
      </c>
      <c r="S12096" s="2">
        <v>0</v>
      </c>
      <c r="T12096" s="2">
        <v>61.6</v>
      </c>
      <c r="U12096" s="2">
        <v>57</v>
      </c>
      <c r="V12096" s="2">
        <v>6.17</v>
      </c>
      <c r="W12096" s="2">
        <v>6.24</v>
      </c>
      <c r="X12096" s="2">
        <v>3.82</v>
      </c>
      <c r="Y12096" s="2">
        <v>8.1929414345749496</v>
      </c>
      <c r="Z12096" s="2">
        <v>8.2942996088572407</v>
      </c>
      <c r="AA12096">
        <f t="shared" si="188"/>
        <v>-0.1013581742822911</v>
      </c>
    </row>
    <row r="12097" spans="1:27" x14ac:dyDescent="0.2">
      <c r="A12097" s="1">
        <v>1</v>
      </c>
      <c r="B12097" s="2">
        <v>0.72</v>
      </c>
      <c r="C12097" s="2">
        <v>1</v>
      </c>
      <c r="D12097" s="2">
        <v>0</v>
      </c>
      <c r="E12097" s="2">
        <v>0</v>
      </c>
      <c r="F12097" s="2">
        <v>0</v>
      </c>
      <c r="G12097" s="2">
        <v>0</v>
      </c>
      <c r="H12097" s="2">
        <v>1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1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61</v>
      </c>
      <c r="U12097" s="2">
        <v>57</v>
      </c>
      <c r="V12097" s="2">
        <v>5.78</v>
      </c>
      <c r="W12097" s="2">
        <v>5.8</v>
      </c>
      <c r="X12097" s="2">
        <v>3.53</v>
      </c>
      <c r="Y12097" s="2">
        <v>7.8938805745241902</v>
      </c>
      <c r="Z12097" s="2">
        <v>7.9497972161618504</v>
      </c>
      <c r="AA12097">
        <f t="shared" si="188"/>
        <v>-5.5916641637660192E-2</v>
      </c>
    </row>
    <row r="12098" spans="1:27" x14ac:dyDescent="0.2">
      <c r="A12098" s="1">
        <v>1</v>
      </c>
      <c r="B12098" s="2">
        <v>0.26</v>
      </c>
      <c r="C12098" s="2">
        <v>0</v>
      </c>
      <c r="D12098" s="2">
        <v>0</v>
      </c>
      <c r="E12098" s="2">
        <v>0</v>
      </c>
      <c r="F12098" s="2">
        <v>1</v>
      </c>
      <c r="G12098" s="2">
        <v>0</v>
      </c>
      <c r="H12098" s="2">
        <v>1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1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62</v>
      </c>
      <c r="U12098" s="2">
        <v>54</v>
      </c>
      <c r="V12098" s="2">
        <v>4.08</v>
      </c>
      <c r="W12098" s="2">
        <v>4.1100000000000003</v>
      </c>
      <c r="X12098" s="2">
        <v>2.54</v>
      </c>
      <c r="Y12098" s="2">
        <v>6.05939194657455</v>
      </c>
      <c r="Z12098" s="2">
        <v>5.9506425525877296</v>
      </c>
      <c r="AA12098">
        <f t="shared" si="188"/>
        <v>0.10874939398682049</v>
      </c>
    </row>
    <row r="12099" spans="1:27" x14ac:dyDescent="0.2">
      <c r="A12099" s="1">
        <v>1</v>
      </c>
      <c r="B12099" s="2">
        <v>0.53</v>
      </c>
      <c r="C12099" s="2">
        <v>1</v>
      </c>
      <c r="D12099" s="2">
        <v>0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1</v>
      </c>
      <c r="K12099" s="2">
        <v>0</v>
      </c>
      <c r="L12099" s="2">
        <v>0</v>
      </c>
      <c r="M12099" s="2">
        <v>0</v>
      </c>
      <c r="N12099" s="2">
        <v>0</v>
      </c>
      <c r="O12099" s="2">
        <v>1</v>
      </c>
      <c r="P12099" s="2">
        <v>0</v>
      </c>
      <c r="Q12099" s="2">
        <v>0</v>
      </c>
      <c r="R12099" s="2">
        <v>0</v>
      </c>
      <c r="S12099" s="2">
        <v>0</v>
      </c>
      <c r="T12099" s="2">
        <v>61.5</v>
      </c>
      <c r="U12099" s="2">
        <v>56</v>
      </c>
      <c r="V12099" s="2">
        <v>5.26</v>
      </c>
      <c r="W12099" s="2">
        <v>5.22</v>
      </c>
      <c r="X12099" s="2">
        <v>3.22</v>
      </c>
      <c r="Y12099" s="2">
        <v>7.5660796384563804</v>
      </c>
      <c r="Z12099" s="2">
        <v>7.5261789133461496</v>
      </c>
      <c r="AA12099">
        <f t="shared" ref="AA12099:AA12162" si="189">Y12099-Z12099</f>
        <v>3.9900725110230795E-2</v>
      </c>
    </row>
    <row r="12100" spans="1:27" x14ac:dyDescent="0.2">
      <c r="A12100" s="1">
        <v>1</v>
      </c>
      <c r="B12100" s="2">
        <v>0.33</v>
      </c>
      <c r="C12100" s="2">
        <v>1</v>
      </c>
      <c r="D12100" s="2">
        <v>0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1</v>
      </c>
      <c r="L12100" s="2">
        <v>0</v>
      </c>
      <c r="M12100" s="2">
        <v>0</v>
      </c>
      <c r="N12100" s="2">
        <v>0</v>
      </c>
      <c r="O12100" s="2">
        <v>1</v>
      </c>
      <c r="P12100" s="2">
        <v>0</v>
      </c>
      <c r="Q12100" s="2">
        <v>0</v>
      </c>
      <c r="R12100" s="2">
        <v>0</v>
      </c>
      <c r="S12100" s="2">
        <v>0</v>
      </c>
      <c r="T12100" s="2">
        <v>61.2</v>
      </c>
      <c r="U12100" s="2">
        <v>54</v>
      </c>
      <c r="V12100" s="2">
        <v>4.47</v>
      </c>
      <c r="W12100" s="2">
        <v>4.49</v>
      </c>
      <c r="X12100" s="2">
        <v>2.74</v>
      </c>
      <c r="Y12100" s="2">
        <v>6.6008099653879402</v>
      </c>
      <c r="Z12100" s="2">
        <v>6.5012896705403902</v>
      </c>
      <c r="AA12100">
        <f t="shared" si="189"/>
        <v>9.9520294847549984E-2</v>
      </c>
    </row>
    <row r="12101" spans="1:27" x14ac:dyDescent="0.2">
      <c r="A12101" s="1">
        <v>1</v>
      </c>
      <c r="B12101" s="2">
        <v>1.01</v>
      </c>
      <c r="C12101" s="2">
        <v>0</v>
      </c>
      <c r="D12101" s="2">
        <v>0</v>
      </c>
      <c r="E12101" s="2">
        <v>0</v>
      </c>
      <c r="F12101" s="2">
        <v>1</v>
      </c>
      <c r="G12101" s="2">
        <v>0</v>
      </c>
      <c r="H12101" s="2">
        <v>0</v>
      </c>
      <c r="I12101" s="2">
        <v>0</v>
      </c>
      <c r="J12101" s="2">
        <v>1</v>
      </c>
      <c r="K12101" s="2">
        <v>0</v>
      </c>
      <c r="L12101" s="2">
        <v>0</v>
      </c>
      <c r="M12101" s="2">
        <v>0</v>
      </c>
      <c r="N12101" s="2">
        <v>0</v>
      </c>
      <c r="O12101" s="2">
        <v>1</v>
      </c>
      <c r="P12101" s="2">
        <v>0</v>
      </c>
      <c r="Q12101" s="2">
        <v>0</v>
      </c>
      <c r="R12101" s="2">
        <v>0</v>
      </c>
      <c r="S12101" s="2">
        <v>0</v>
      </c>
      <c r="T12101" s="2">
        <v>62.5</v>
      </c>
      <c r="U12101" s="2">
        <v>60</v>
      </c>
      <c r="V12101" s="2">
        <v>6.36</v>
      </c>
      <c r="W12101" s="2">
        <v>6.41</v>
      </c>
      <c r="X12101" s="2">
        <v>3.99</v>
      </c>
      <c r="Y12101" s="2">
        <v>8.6879305774958908</v>
      </c>
      <c r="Z12101" s="2">
        <v>8.8648879337741899</v>
      </c>
      <c r="AA12101">
        <f t="shared" si="189"/>
        <v>-0.17695735627829912</v>
      </c>
    </row>
    <row r="12102" spans="1:27" x14ac:dyDescent="0.2">
      <c r="A12102" s="1">
        <v>1</v>
      </c>
      <c r="B12102" s="2">
        <v>0.7</v>
      </c>
      <c r="C12102" s="2">
        <v>0</v>
      </c>
      <c r="D12102" s="2">
        <v>1</v>
      </c>
      <c r="E12102" s="2">
        <v>0</v>
      </c>
      <c r="F12102" s="2">
        <v>0</v>
      </c>
      <c r="G12102" s="2">
        <v>0</v>
      </c>
      <c r="H12102" s="2">
        <v>1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1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60.7</v>
      </c>
      <c r="U12102" s="2">
        <v>58</v>
      </c>
      <c r="V12102" s="2">
        <v>5.74</v>
      </c>
      <c r="W12102" s="2">
        <v>5.73</v>
      </c>
      <c r="X12102" s="2">
        <v>3.48</v>
      </c>
      <c r="Y12102" s="2">
        <v>7.8033266153384204</v>
      </c>
      <c r="Z12102" s="2">
        <v>7.9021175462764504</v>
      </c>
      <c r="AA12102">
        <f t="shared" si="189"/>
        <v>-9.8790930938029931E-2</v>
      </c>
    </row>
    <row r="12103" spans="1:27" x14ac:dyDescent="0.2">
      <c r="A12103" s="1">
        <v>1</v>
      </c>
      <c r="B12103" s="2">
        <v>1.2</v>
      </c>
      <c r="C12103" s="2">
        <v>0</v>
      </c>
      <c r="D12103" s="2">
        <v>0</v>
      </c>
      <c r="E12103" s="2">
        <v>1</v>
      </c>
      <c r="F12103" s="2">
        <v>0</v>
      </c>
      <c r="G12103" s="2">
        <v>0</v>
      </c>
      <c r="H12103" s="2">
        <v>0</v>
      </c>
      <c r="I12103" s="2">
        <v>0</v>
      </c>
      <c r="J12103" s="2">
        <v>1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1</v>
      </c>
      <c r="S12103" s="2">
        <v>0</v>
      </c>
      <c r="T12103" s="2">
        <v>57.8</v>
      </c>
      <c r="U12103" s="2">
        <v>61</v>
      </c>
      <c r="V12103" s="2">
        <v>7.02</v>
      </c>
      <c r="W12103" s="2">
        <v>6.96</v>
      </c>
      <c r="X12103" s="2">
        <v>4.04</v>
      </c>
      <c r="Y12103" s="2">
        <v>8.7941705229003002</v>
      </c>
      <c r="Z12103" s="2">
        <v>8.6251503329213293</v>
      </c>
      <c r="AA12103">
        <f t="shared" si="189"/>
        <v>0.16902018997897095</v>
      </c>
    </row>
    <row r="12104" spans="1:27" x14ac:dyDescent="0.2">
      <c r="A12104" s="1">
        <v>1</v>
      </c>
      <c r="B12104" s="2">
        <v>0.51</v>
      </c>
      <c r="C12104" s="2">
        <v>0</v>
      </c>
      <c r="D12104" s="2">
        <v>0</v>
      </c>
      <c r="E12104" s="2">
        <v>1</v>
      </c>
      <c r="F12104" s="2">
        <v>0</v>
      </c>
      <c r="G12104" s="2">
        <v>0</v>
      </c>
      <c r="H12104" s="2">
        <v>0</v>
      </c>
      <c r="I12104" s="2">
        <v>1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63.8</v>
      </c>
      <c r="U12104" s="2">
        <v>56</v>
      </c>
      <c r="V12104" s="2">
        <v>5.07</v>
      </c>
      <c r="W12104" s="2">
        <v>5.09</v>
      </c>
      <c r="X12104" s="2">
        <v>3.24</v>
      </c>
      <c r="Y12104" s="2">
        <v>7.11043231029468</v>
      </c>
      <c r="Z12104" s="2">
        <v>7.0732697174597101</v>
      </c>
      <c r="AA12104">
        <f t="shared" si="189"/>
        <v>3.7162592834969921E-2</v>
      </c>
    </row>
    <row r="12105" spans="1:27" x14ac:dyDescent="0.2">
      <c r="A12105" s="1">
        <v>1</v>
      </c>
      <c r="B12105" s="2">
        <v>0.96</v>
      </c>
      <c r="C12105" s="2">
        <v>0</v>
      </c>
      <c r="D12105" s="2">
        <v>0</v>
      </c>
      <c r="E12105" s="2">
        <v>1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1</v>
      </c>
      <c r="T12105" s="2">
        <v>63.9</v>
      </c>
      <c r="U12105" s="2">
        <v>58</v>
      </c>
      <c r="V12105" s="2">
        <v>6.27</v>
      </c>
      <c r="W12105" s="2">
        <v>6.21</v>
      </c>
      <c r="X12105" s="2">
        <v>3.99</v>
      </c>
      <c r="Y12105" s="2">
        <v>8.1277437269228408</v>
      </c>
      <c r="Z12105" s="2">
        <v>8.1053075155051495</v>
      </c>
      <c r="AA12105">
        <f t="shared" si="189"/>
        <v>2.2436211417691254E-2</v>
      </c>
    </row>
    <row r="12106" spans="1:27" x14ac:dyDescent="0.2">
      <c r="A12106" s="1">
        <v>1</v>
      </c>
      <c r="B12106" s="2">
        <v>0.35</v>
      </c>
      <c r="C12106" s="2">
        <v>0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1</v>
      </c>
      <c r="N12106" s="2">
        <v>0</v>
      </c>
      <c r="O12106" s="2">
        <v>0</v>
      </c>
      <c r="P12106" s="2">
        <v>0</v>
      </c>
      <c r="Q12106" s="2">
        <v>1</v>
      </c>
      <c r="R12106" s="2">
        <v>0</v>
      </c>
      <c r="S12106" s="2">
        <v>0</v>
      </c>
      <c r="T12106" s="2">
        <v>62.7</v>
      </c>
      <c r="U12106" s="2">
        <v>58</v>
      </c>
      <c r="V12106" s="2">
        <v>4.46</v>
      </c>
      <c r="W12106" s="2">
        <v>4.5</v>
      </c>
      <c r="X12106" s="2">
        <v>2.81</v>
      </c>
      <c r="Y12106" s="2">
        <v>6.6748299734747603</v>
      </c>
      <c r="Z12106" s="2">
        <v>6.5596152374932402</v>
      </c>
      <c r="AA12106">
        <f t="shared" si="189"/>
        <v>0.1152147359815201</v>
      </c>
    </row>
    <row r="12107" spans="1:27" x14ac:dyDescent="0.2">
      <c r="A12107" s="1">
        <v>1</v>
      </c>
      <c r="B12107" s="2">
        <v>1</v>
      </c>
      <c r="C12107" s="2">
        <v>0</v>
      </c>
      <c r="D12107" s="2">
        <v>0</v>
      </c>
      <c r="E12107" s="2">
        <v>1</v>
      </c>
      <c r="F12107" s="2">
        <v>0</v>
      </c>
      <c r="G12107" s="2">
        <v>0</v>
      </c>
      <c r="H12107" s="2">
        <v>1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1</v>
      </c>
      <c r="R12107" s="2">
        <v>0</v>
      </c>
      <c r="S12107" s="2">
        <v>0</v>
      </c>
      <c r="T12107" s="2">
        <v>57.5</v>
      </c>
      <c r="U12107" s="2">
        <v>62</v>
      </c>
      <c r="V12107" s="2">
        <v>6.51</v>
      </c>
      <c r="W12107" s="2">
        <v>6.47</v>
      </c>
      <c r="X12107" s="2">
        <v>3.73</v>
      </c>
      <c r="Y12107" s="2">
        <v>8.1945833254168594</v>
      </c>
      <c r="Z12107" s="2">
        <v>8.4738680666778592</v>
      </c>
      <c r="AA12107">
        <f t="shared" si="189"/>
        <v>-0.27928474126099978</v>
      </c>
    </row>
    <row r="12108" spans="1:27" x14ac:dyDescent="0.2">
      <c r="A12108" s="1">
        <v>1</v>
      </c>
      <c r="B12108" s="2">
        <v>1.24</v>
      </c>
      <c r="C12108" s="2">
        <v>1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1</v>
      </c>
      <c r="N12108" s="2">
        <v>0</v>
      </c>
      <c r="O12108" s="2">
        <v>0</v>
      </c>
      <c r="P12108" s="2">
        <v>1</v>
      </c>
      <c r="Q12108" s="2">
        <v>0</v>
      </c>
      <c r="R12108" s="2">
        <v>0</v>
      </c>
      <c r="S12108" s="2">
        <v>0</v>
      </c>
      <c r="T12108" s="2">
        <v>61.9</v>
      </c>
      <c r="U12108" s="2">
        <v>56</v>
      </c>
      <c r="V12108" s="2">
        <v>6.87</v>
      </c>
      <c r="W12108" s="2">
        <v>6.83</v>
      </c>
      <c r="X12108" s="2">
        <v>4.24</v>
      </c>
      <c r="Y12108" s="2">
        <v>9.1743931883598595</v>
      </c>
      <c r="Z12108" s="2">
        <v>8.9854452876231701</v>
      </c>
      <c r="AA12108">
        <f t="shared" si="189"/>
        <v>0.18894790073668943</v>
      </c>
    </row>
    <row r="12109" spans="1:27" x14ac:dyDescent="0.2">
      <c r="A12109" s="1">
        <v>1</v>
      </c>
      <c r="B12109" s="2">
        <v>1.5</v>
      </c>
      <c r="C12109" s="2">
        <v>0</v>
      </c>
      <c r="D12109" s="2">
        <v>1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1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1</v>
      </c>
      <c r="R12109" s="2">
        <v>0</v>
      </c>
      <c r="S12109" s="2">
        <v>0</v>
      </c>
      <c r="T12109" s="2">
        <v>62.1</v>
      </c>
      <c r="U12109" s="2">
        <v>59</v>
      </c>
      <c r="V12109" s="2">
        <v>7.31</v>
      </c>
      <c r="W12109" s="2">
        <v>7.27</v>
      </c>
      <c r="X12109" s="2">
        <v>4.53</v>
      </c>
      <c r="Y12109" s="2">
        <v>9.3220572257336602</v>
      </c>
      <c r="Z12109" s="2">
        <v>9.3226864318077194</v>
      </c>
      <c r="AA12109">
        <f t="shared" si="189"/>
        <v>-6.2920607405914097E-4</v>
      </c>
    </row>
    <row r="12110" spans="1:27" x14ac:dyDescent="0.2">
      <c r="A12110" s="1">
        <v>1</v>
      </c>
      <c r="B12110" s="2">
        <v>0.41</v>
      </c>
      <c r="C12110" s="2">
        <v>1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1</v>
      </c>
      <c r="M12110" s="2">
        <v>0</v>
      </c>
      <c r="N12110" s="2">
        <v>0</v>
      </c>
      <c r="O12110" s="2">
        <v>1</v>
      </c>
      <c r="P12110" s="2">
        <v>0</v>
      </c>
      <c r="Q12110" s="2">
        <v>0</v>
      </c>
      <c r="R12110" s="2">
        <v>0</v>
      </c>
      <c r="S12110" s="2">
        <v>0</v>
      </c>
      <c r="T12110" s="2">
        <v>62.3</v>
      </c>
      <c r="U12110" s="2">
        <v>56</v>
      </c>
      <c r="V12110" s="2">
        <v>4.7699999999999996</v>
      </c>
      <c r="W12110" s="2">
        <v>4.79</v>
      </c>
      <c r="X12110" s="2">
        <v>2.98</v>
      </c>
      <c r="Y12110" s="2">
        <v>7.2673162775815001</v>
      </c>
      <c r="Z12110" s="2">
        <v>7.0535857271936804</v>
      </c>
      <c r="AA12110">
        <f t="shared" si="189"/>
        <v>0.21373055038781974</v>
      </c>
    </row>
    <row r="12111" spans="1:27" x14ac:dyDescent="0.2">
      <c r="A12111" s="1">
        <v>1</v>
      </c>
      <c r="B12111" s="2">
        <v>0.41</v>
      </c>
      <c r="C12111" s="2">
        <v>0</v>
      </c>
      <c r="D12111" s="2">
        <v>1</v>
      </c>
      <c r="E12111" s="2">
        <v>0</v>
      </c>
      <c r="F12111" s="2">
        <v>0</v>
      </c>
      <c r="G12111" s="2">
        <v>0</v>
      </c>
      <c r="H12111" s="2">
        <v>1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1</v>
      </c>
      <c r="R12111" s="2">
        <v>0</v>
      </c>
      <c r="S12111" s="2">
        <v>0</v>
      </c>
      <c r="T12111" s="2">
        <v>60.9</v>
      </c>
      <c r="U12111" s="2">
        <v>60</v>
      </c>
      <c r="V12111" s="2">
        <v>4.83</v>
      </c>
      <c r="W12111" s="2">
        <v>4.79</v>
      </c>
      <c r="X12111" s="2">
        <v>2.93</v>
      </c>
      <c r="Y12111" s="2">
        <v>6.6839391059620699</v>
      </c>
      <c r="Z12111" s="2">
        <v>6.77536609093639</v>
      </c>
      <c r="AA12111">
        <f t="shared" si="189"/>
        <v>-9.1426984974320114E-2</v>
      </c>
    </row>
    <row r="12112" spans="1:27" x14ac:dyDescent="0.2">
      <c r="A12112" s="1">
        <v>1</v>
      </c>
      <c r="B12112" s="2">
        <v>1.57</v>
      </c>
      <c r="C12112" s="2">
        <v>1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1</v>
      </c>
      <c r="L12112" s="2">
        <v>0</v>
      </c>
      <c r="M12112" s="2">
        <v>0</v>
      </c>
      <c r="N12112" s="2">
        <v>1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62.3</v>
      </c>
      <c r="U12112" s="2">
        <v>57</v>
      </c>
      <c r="V12112" s="2">
        <v>7.39</v>
      </c>
      <c r="W12112" s="2">
        <v>7.44</v>
      </c>
      <c r="X12112" s="2">
        <v>4.62</v>
      </c>
      <c r="Y12112" s="2">
        <v>9.5447072349095698</v>
      </c>
      <c r="Z12112" s="2">
        <v>9.7153491104206093</v>
      </c>
      <c r="AA12112">
        <f t="shared" si="189"/>
        <v>-0.17064187551103949</v>
      </c>
    </row>
    <row r="12113" spans="1:27" x14ac:dyDescent="0.2">
      <c r="A12113" s="1">
        <v>1</v>
      </c>
      <c r="B12113" s="2">
        <v>0.52</v>
      </c>
      <c r="C12113" s="2">
        <v>1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1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1</v>
      </c>
      <c r="R12113" s="2">
        <v>0</v>
      </c>
      <c r="S12113" s="2">
        <v>0</v>
      </c>
      <c r="T12113" s="2">
        <v>61.1</v>
      </c>
      <c r="U12113" s="2">
        <v>57</v>
      </c>
      <c r="V12113" s="2">
        <v>5.17</v>
      </c>
      <c r="W12113" s="2">
        <v>5.22</v>
      </c>
      <c r="X12113" s="2">
        <v>3.17</v>
      </c>
      <c r="Y12113" s="2">
        <v>7.2843231975540697</v>
      </c>
      <c r="Z12113" s="2">
        <v>7.4073177104694201</v>
      </c>
      <c r="AA12113">
        <f t="shared" si="189"/>
        <v>-0.12299451291535046</v>
      </c>
    </row>
    <row r="12114" spans="1:27" x14ac:dyDescent="0.2">
      <c r="A12114" s="1">
        <v>1</v>
      </c>
      <c r="B12114" s="2">
        <v>0.74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1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1</v>
      </c>
      <c r="T12114" s="2">
        <v>58.8</v>
      </c>
      <c r="U12114" s="2">
        <v>68</v>
      </c>
      <c r="V12114" s="2">
        <v>5.91</v>
      </c>
      <c r="W12114" s="2">
        <v>5.8</v>
      </c>
      <c r="X12114" s="2">
        <v>3.44</v>
      </c>
      <c r="Y12114" s="2">
        <v>7.61733036865897</v>
      </c>
      <c r="Z12114" s="2">
        <v>7.5918617148899301</v>
      </c>
      <c r="AA12114">
        <f t="shared" si="189"/>
        <v>2.546865376903984E-2</v>
      </c>
    </row>
    <row r="12115" spans="1:27" x14ac:dyDescent="0.2">
      <c r="A12115" s="1">
        <v>1</v>
      </c>
      <c r="B12115" s="2">
        <v>0.95</v>
      </c>
      <c r="C12115" s="2">
        <v>0</v>
      </c>
      <c r="D12115" s="2">
        <v>0</v>
      </c>
      <c r="E12115" s="2">
        <v>0</v>
      </c>
      <c r="F12115" s="2">
        <v>1</v>
      </c>
      <c r="G12115" s="2">
        <v>0</v>
      </c>
      <c r="H12115" s="2">
        <v>0</v>
      </c>
      <c r="I12115" s="2">
        <v>0</v>
      </c>
      <c r="J12115" s="2">
        <v>0</v>
      </c>
      <c r="K12115" s="2">
        <v>1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1</v>
      </c>
      <c r="T12115" s="2">
        <v>63.5</v>
      </c>
      <c r="U12115" s="2">
        <v>56</v>
      </c>
      <c r="V12115" s="2">
        <v>6.24</v>
      </c>
      <c r="W12115" s="2">
        <v>6.27</v>
      </c>
      <c r="X12115" s="2">
        <v>3.97</v>
      </c>
      <c r="Y12115" s="2">
        <v>8.0954881065370792</v>
      </c>
      <c r="Z12115" s="2">
        <v>8.1059111979865097</v>
      </c>
      <c r="AA12115">
        <f t="shared" si="189"/>
        <v>-1.0423091449430544E-2</v>
      </c>
    </row>
    <row r="12116" spans="1:27" x14ac:dyDescent="0.2">
      <c r="A12116" s="1">
        <v>1</v>
      </c>
      <c r="B12116" s="2">
        <v>0.43</v>
      </c>
      <c r="C12116" s="2">
        <v>0</v>
      </c>
      <c r="D12116" s="2">
        <v>1</v>
      </c>
      <c r="E12116" s="2">
        <v>0</v>
      </c>
      <c r="F12116" s="2">
        <v>0</v>
      </c>
      <c r="G12116" s="2">
        <v>0</v>
      </c>
      <c r="H12116" s="2">
        <v>1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1</v>
      </c>
      <c r="P12116" s="2">
        <v>0</v>
      </c>
      <c r="Q12116" s="2">
        <v>0</v>
      </c>
      <c r="R12116" s="2">
        <v>0</v>
      </c>
      <c r="S12116" s="2">
        <v>0</v>
      </c>
      <c r="T12116" s="2">
        <v>60.6</v>
      </c>
      <c r="U12116" s="2">
        <v>59</v>
      </c>
      <c r="V12116" s="2">
        <v>4.87</v>
      </c>
      <c r="W12116" s="2">
        <v>4.84</v>
      </c>
      <c r="X12116" s="2">
        <v>2.94</v>
      </c>
      <c r="Y12116" s="2">
        <v>6.8600341078519698</v>
      </c>
      <c r="Z12116" s="2">
        <v>6.9236286281384301</v>
      </c>
      <c r="AA12116">
        <f t="shared" si="189"/>
        <v>-6.3594520286460288E-2</v>
      </c>
    </row>
    <row r="12117" spans="1:27" x14ac:dyDescent="0.2">
      <c r="A12117" s="1">
        <v>1</v>
      </c>
      <c r="B12117" s="2">
        <v>0.8</v>
      </c>
      <c r="C12117" s="2">
        <v>1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1</v>
      </c>
      <c r="L12117" s="2">
        <v>0</v>
      </c>
      <c r="M12117" s="2">
        <v>0</v>
      </c>
      <c r="N12117" s="2">
        <v>1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62.2</v>
      </c>
      <c r="U12117" s="2">
        <v>55</v>
      </c>
      <c r="V12117" s="2">
        <v>5.95</v>
      </c>
      <c r="W12117" s="2">
        <v>5.98</v>
      </c>
      <c r="X12117" s="2">
        <v>3.71</v>
      </c>
      <c r="Y12117" s="2">
        <v>8.2462324194420802</v>
      </c>
      <c r="Z12117" s="2">
        <v>8.3250636936312006</v>
      </c>
      <c r="AA12117">
        <f t="shared" si="189"/>
        <v>-7.8831274189120393E-2</v>
      </c>
    </row>
    <row r="12118" spans="1:27" x14ac:dyDescent="0.2">
      <c r="A12118" s="1">
        <v>1</v>
      </c>
      <c r="B12118" s="2">
        <v>0.31</v>
      </c>
      <c r="C12118" s="2">
        <v>1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1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1</v>
      </c>
      <c r="T12118" s="2">
        <v>62.1</v>
      </c>
      <c r="U12118" s="2">
        <v>53.6</v>
      </c>
      <c r="V12118" s="2">
        <v>4.3600000000000003</v>
      </c>
      <c r="W12118" s="2">
        <v>4.3899999999999997</v>
      </c>
      <c r="X12118" s="2">
        <v>2.72</v>
      </c>
      <c r="Y12118" s="2">
        <v>6.0917273894199804</v>
      </c>
      <c r="Z12118" s="2">
        <v>5.9914645471079799</v>
      </c>
      <c r="AA12118">
        <f t="shared" si="189"/>
        <v>0.10026284231200044</v>
      </c>
    </row>
    <row r="12119" spans="1:27" x14ac:dyDescent="0.2">
      <c r="A12119" s="1">
        <v>1</v>
      </c>
      <c r="B12119" s="2">
        <v>0.23</v>
      </c>
      <c r="C12119" s="2">
        <v>0</v>
      </c>
      <c r="D12119" s="2">
        <v>0</v>
      </c>
      <c r="E12119" s="2">
        <v>0</v>
      </c>
      <c r="F12119" s="2">
        <v>1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1</v>
      </c>
      <c r="N12119" s="2">
        <v>1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61.6</v>
      </c>
      <c r="U12119" s="2">
        <v>61</v>
      </c>
      <c r="V12119" s="2">
        <v>3.92</v>
      </c>
      <c r="W12119" s="2">
        <v>3.97</v>
      </c>
      <c r="X12119" s="2">
        <v>2.4300000000000002</v>
      </c>
      <c r="Y12119" s="2">
        <v>6.2590959779129296</v>
      </c>
      <c r="Z12119" s="2">
        <v>6.2245584292753602</v>
      </c>
      <c r="AA12119">
        <f t="shared" si="189"/>
        <v>3.4537548637569415E-2</v>
      </c>
    </row>
    <row r="12120" spans="1:27" x14ac:dyDescent="0.2">
      <c r="A12120" s="1">
        <v>1</v>
      </c>
      <c r="B12120" s="2">
        <v>1.51</v>
      </c>
      <c r="C12120" s="2">
        <v>1</v>
      </c>
      <c r="D12120" s="2">
        <v>0</v>
      </c>
      <c r="E12120" s="2">
        <v>0</v>
      </c>
      <c r="F12120" s="2">
        <v>0</v>
      </c>
      <c r="G12120" s="2">
        <v>0</v>
      </c>
      <c r="H12120" s="2">
        <v>1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1</v>
      </c>
      <c r="S12120" s="2">
        <v>0</v>
      </c>
      <c r="T12120" s="2">
        <v>62.4</v>
      </c>
      <c r="U12120" s="2">
        <v>59</v>
      </c>
      <c r="V12120" s="2">
        <v>7.27</v>
      </c>
      <c r="W12120" s="2">
        <v>7.34</v>
      </c>
      <c r="X12120" s="2">
        <v>4.5599999999999996</v>
      </c>
      <c r="Y12120" s="2">
        <v>8.9922776289539197</v>
      </c>
      <c r="Z12120" s="2">
        <v>9.0770375246617601</v>
      </c>
      <c r="AA12120">
        <f t="shared" si="189"/>
        <v>-8.4759895707840371E-2</v>
      </c>
    </row>
    <row r="12121" spans="1:27" x14ac:dyDescent="0.2">
      <c r="A12121" s="1">
        <v>1</v>
      </c>
      <c r="B12121" s="2">
        <v>0.28999999999999998</v>
      </c>
      <c r="C12121" s="2">
        <v>0</v>
      </c>
      <c r="D12121" s="2">
        <v>0</v>
      </c>
      <c r="E12121" s="2">
        <v>0</v>
      </c>
      <c r="F12121" s="2">
        <v>1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1</v>
      </c>
      <c r="M12121" s="2">
        <v>0</v>
      </c>
      <c r="N12121" s="2">
        <v>0</v>
      </c>
      <c r="O12121" s="2">
        <v>0</v>
      </c>
      <c r="P12121" s="2">
        <v>1</v>
      </c>
      <c r="Q12121" s="2">
        <v>0</v>
      </c>
      <c r="R12121" s="2">
        <v>0</v>
      </c>
      <c r="S12121" s="2">
        <v>0</v>
      </c>
      <c r="T12121" s="2">
        <v>62</v>
      </c>
      <c r="U12121" s="2">
        <v>58</v>
      </c>
      <c r="V12121" s="2">
        <v>4.1900000000000004</v>
      </c>
      <c r="W12121" s="2">
        <v>4.2300000000000004</v>
      </c>
      <c r="X12121" s="2">
        <v>2.61</v>
      </c>
      <c r="Y12121" s="2">
        <v>6.5203313912632996</v>
      </c>
      <c r="Z12121" s="2">
        <v>6.25766758788264</v>
      </c>
      <c r="AA12121">
        <f t="shared" si="189"/>
        <v>0.26266380338065964</v>
      </c>
    </row>
    <row r="12122" spans="1:27" x14ac:dyDescent="0.2">
      <c r="A12122" s="1">
        <v>1</v>
      </c>
      <c r="B12122" s="2">
        <v>0.51</v>
      </c>
      <c r="C12122" s="2">
        <v>0</v>
      </c>
      <c r="D12122" s="2">
        <v>1</v>
      </c>
      <c r="E12122" s="2">
        <v>0</v>
      </c>
      <c r="F12122" s="2">
        <v>0</v>
      </c>
      <c r="G12122" s="2">
        <v>0</v>
      </c>
      <c r="H12122" s="2">
        <v>1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1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62.4</v>
      </c>
      <c r="U12122" s="2">
        <v>59</v>
      </c>
      <c r="V12122" s="2">
        <v>5.07</v>
      </c>
      <c r="W12122" s="2">
        <v>5.12</v>
      </c>
      <c r="X12122" s="2">
        <v>3.18</v>
      </c>
      <c r="Y12122" s="2">
        <v>7.1957988347254602</v>
      </c>
      <c r="Z12122" s="2">
        <v>7.2305631534092898</v>
      </c>
      <c r="AA12122">
        <f t="shared" si="189"/>
        <v>-3.4764318683829565E-2</v>
      </c>
    </row>
    <row r="12123" spans="1:27" x14ac:dyDescent="0.2">
      <c r="A12123" s="1">
        <v>1</v>
      </c>
      <c r="B12123" s="2">
        <v>0.75</v>
      </c>
      <c r="C12123" s="2">
        <v>0</v>
      </c>
      <c r="D12123" s="2">
        <v>0</v>
      </c>
      <c r="E12123" s="2">
        <v>0</v>
      </c>
      <c r="F12123" s="2">
        <v>1</v>
      </c>
      <c r="G12123" s="2">
        <v>0</v>
      </c>
      <c r="H12123" s="2">
        <v>1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1</v>
      </c>
      <c r="Q12123" s="2">
        <v>0</v>
      </c>
      <c r="R12123" s="2">
        <v>0</v>
      </c>
      <c r="S12123" s="2">
        <v>0</v>
      </c>
      <c r="T12123" s="2">
        <v>60.9</v>
      </c>
      <c r="U12123" s="2">
        <v>58</v>
      </c>
      <c r="V12123" s="2">
        <v>5.84</v>
      </c>
      <c r="W12123" s="2">
        <v>5.88</v>
      </c>
      <c r="X12123" s="2">
        <v>3.57</v>
      </c>
      <c r="Y12123" s="2">
        <v>7.8212713773234199</v>
      </c>
      <c r="Z12123" s="2">
        <v>7.8418859289846203</v>
      </c>
      <c r="AA12123">
        <f t="shared" si="189"/>
        <v>-2.0614551661200409E-2</v>
      </c>
    </row>
    <row r="12124" spans="1:27" x14ac:dyDescent="0.2">
      <c r="A12124" s="1">
        <v>1</v>
      </c>
      <c r="B12124" s="2">
        <v>0.38</v>
      </c>
      <c r="C12124" s="2">
        <v>0</v>
      </c>
      <c r="D12124" s="2">
        <v>0</v>
      </c>
      <c r="E12124" s="2">
        <v>0</v>
      </c>
      <c r="F12124" s="2">
        <v>1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1</v>
      </c>
      <c r="M12124" s="2">
        <v>0</v>
      </c>
      <c r="N12124" s="2">
        <v>1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60</v>
      </c>
      <c r="U12124" s="2">
        <v>59</v>
      </c>
      <c r="V12124" s="2">
        <v>4.66</v>
      </c>
      <c r="W12124" s="2">
        <v>4.68</v>
      </c>
      <c r="X12124" s="2">
        <v>2.8</v>
      </c>
      <c r="Y12124" s="2">
        <v>7.0560475973492203</v>
      </c>
      <c r="Z12124" s="2">
        <v>6.9593985121339799</v>
      </c>
      <c r="AA12124">
        <f t="shared" si="189"/>
        <v>9.6649085215240405E-2</v>
      </c>
    </row>
    <row r="12125" spans="1:27" x14ac:dyDescent="0.2">
      <c r="A12125" s="1">
        <v>1</v>
      </c>
      <c r="B12125" s="2">
        <v>0.52</v>
      </c>
      <c r="C12125" s="2">
        <v>0</v>
      </c>
      <c r="D12125" s="2">
        <v>1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1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60.8</v>
      </c>
      <c r="U12125" s="2">
        <v>60</v>
      </c>
      <c r="V12125" s="2">
        <v>5.2</v>
      </c>
      <c r="W12125" s="2">
        <v>5.17</v>
      </c>
      <c r="X12125" s="2">
        <v>3.15</v>
      </c>
      <c r="Y12125" s="2">
        <v>6.6721798587914698</v>
      </c>
      <c r="Z12125" s="2">
        <v>6.9440872082295302</v>
      </c>
      <c r="AA12125">
        <f t="shared" si="189"/>
        <v>-0.27190734943806039</v>
      </c>
    </row>
    <row r="12126" spans="1:27" x14ac:dyDescent="0.2">
      <c r="A12126" s="1">
        <v>1</v>
      </c>
      <c r="B12126" s="2">
        <v>0.72</v>
      </c>
      <c r="C12126" s="2">
        <v>1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1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1</v>
      </c>
      <c r="R12126" s="2">
        <v>0</v>
      </c>
      <c r="S12126" s="2">
        <v>0</v>
      </c>
      <c r="T12126" s="2">
        <v>61.6</v>
      </c>
      <c r="U12126" s="2">
        <v>59</v>
      </c>
      <c r="V12126" s="2">
        <v>5.75</v>
      </c>
      <c r="W12126" s="2">
        <v>5.78</v>
      </c>
      <c r="X12126" s="2">
        <v>3.55</v>
      </c>
      <c r="Y12126" s="2">
        <v>7.9241220642424297</v>
      </c>
      <c r="Z12126" s="2">
        <v>7.8792914850822697</v>
      </c>
      <c r="AA12126">
        <f t="shared" si="189"/>
        <v>4.4830579160159978E-2</v>
      </c>
    </row>
    <row r="12127" spans="1:27" x14ac:dyDescent="0.2">
      <c r="A12127" s="1">
        <v>1</v>
      </c>
      <c r="B12127" s="2">
        <v>0.3</v>
      </c>
      <c r="C12127" s="2">
        <v>1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1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1</v>
      </c>
      <c r="S12127" s="2">
        <v>0</v>
      </c>
      <c r="T12127" s="2">
        <v>62</v>
      </c>
      <c r="U12127" s="2">
        <v>55</v>
      </c>
      <c r="V12127" s="2">
        <v>4.3</v>
      </c>
      <c r="W12127" s="2">
        <v>4.3499999999999996</v>
      </c>
      <c r="X12127" s="2">
        <v>2.68</v>
      </c>
      <c r="Y12127" s="2">
        <v>6.1704804424434698</v>
      </c>
      <c r="Z12127" s="2">
        <v>6.0822189103764499</v>
      </c>
      <c r="AA12127">
        <f t="shared" si="189"/>
        <v>8.8261532067019921E-2</v>
      </c>
    </row>
    <row r="12128" spans="1:27" x14ac:dyDescent="0.2">
      <c r="A12128" s="1">
        <v>1</v>
      </c>
      <c r="B12128" s="2">
        <v>0.51</v>
      </c>
      <c r="C12128" s="2">
        <v>1</v>
      </c>
      <c r="D12128" s="2">
        <v>0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1</v>
      </c>
      <c r="L12128" s="2">
        <v>0</v>
      </c>
      <c r="M12128" s="2">
        <v>0</v>
      </c>
      <c r="N12128" s="2">
        <v>1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61.7</v>
      </c>
      <c r="U12128" s="2">
        <v>54</v>
      </c>
      <c r="V12128" s="2">
        <v>5.18</v>
      </c>
      <c r="W12128" s="2">
        <v>5.13</v>
      </c>
      <c r="X12128" s="2">
        <v>3.18</v>
      </c>
      <c r="Y12128" s="2">
        <v>7.4342015288410197</v>
      </c>
      <c r="Z12128" s="2">
        <v>7.4849302832896596</v>
      </c>
      <c r="AA12128">
        <f t="shared" si="189"/>
        <v>-5.072875444863989E-2</v>
      </c>
    </row>
    <row r="12129" spans="1:27" x14ac:dyDescent="0.2">
      <c r="A12129" s="1">
        <v>1</v>
      </c>
      <c r="B12129" s="2">
        <v>1.53</v>
      </c>
      <c r="C12129" s="2">
        <v>0</v>
      </c>
      <c r="D12129" s="2">
        <v>1</v>
      </c>
      <c r="E12129" s="2">
        <v>0</v>
      </c>
      <c r="F12129" s="2">
        <v>0</v>
      </c>
      <c r="G12129" s="2">
        <v>0</v>
      </c>
      <c r="H12129" s="2">
        <v>0</v>
      </c>
      <c r="I12129" s="2">
        <v>1</v>
      </c>
      <c r="J12129" s="2">
        <v>0</v>
      </c>
      <c r="K12129" s="2">
        <v>0</v>
      </c>
      <c r="L12129" s="2">
        <v>0</v>
      </c>
      <c r="M12129" s="2">
        <v>0</v>
      </c>
      <c r="N12129" s="2">
        <v>1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58.9</v>
      </c>
      <c r="U12129" s="2">
        <v>59</v>
      </c>
      <c r="V12129" s="2">
        <v>7.63</v>
      </c>
      <c r="W12129" s="2">
        <v>7.55</v>
      </c>
      <c r="X12129" s="2">
        <v>4.47</v>
      </c>
      <c r="Y12129" s="2">
        <v>9.3336245484611808</v>
      </c>
      <c r="Z12129" s="2">
        <v>9.1045353130792108</v>
      </c>
      <c r="AA12129">
        <f t="shared" si="189"/>
        <v>0.22908923538197001</v>
      </c>
    </row>
    <row r="12130" spans="1:27" x14ac:dyDescent="0.2">
      <c r="A12130" s="1">
        <v>1</v>
      </c>
      <c r="B12130" s="2">
        <v>0.55000000000000004</v>
      </c>
      <c r="C12130" s="2">
        <v>1</v>
      </c>
      <c r="D12130" s="2">
        <v>0</v>
      </c>
      <c r="E12130" s="2">
        <v>0</v>
      </c>
      <c r="F12130" s="2">
        <v>0</v>
      </c>
      <c r="G12130" s="2">
        <v>0</v>
      </c>
      <c r="H12130" s="2">
        <v>0</v>
      </c>
      <c r="I12130" s="2">
        <v>1</v>
      </c>
      <c r="J12130" s="2">
        <v>0</v>
      </c>
      <c r="K12130" s="2">
        <v>0</v>
      </c>
      <c r="L12130" s="2">
        <v>0</v>
      </c>
      <c r="M12130" s="2">
        <v>0</v>
      </c>
      <c r="N12130" s="2">
        <v>1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62</v>
      </c>
      <c r="U12130" s="2">
        <v>56</v>
      </c>
      <c r="V12130" s="2">
        <v>5.27</v>
      </c>
      <c r="W12130" s="2">
        <v>5.22</v>
      </c>
      <c r="X12130" s="2">
        <v>3.25</v>
      </c>
      <c r="Y12130" s="2">
        <v>7.2428793307468897</v>
      </c>
      <c r="Z12130" s="2">
        <v>7.1491315985574104</v>
      </c>
      <c r="AA12130">
        <f t="shared" si="189"/>
        <v>9.3747732189479294E-2</v>
      </c>
    </row>
    <row r="12131" spans="1:27" x14ac:dyDescent="0.2">
      <c r="A12131" s="1">
        <v>1</v>
      </c>
      <c r="B12131" s="2">
        <v>0.34</v>
      </c>
      <c r="C12131" s="2">
        <v>0</v>
      </c>
      <c r="D12131" s="2">
        <v>0</v>
      </c>
      <c r="E12131" s="2">
        <v>0</v>
      </c>
      <c r="F12131" s="2">
        <v>1</v>
      </c>
      <c r="G12131" s="2">
        <v>0</v>
      </c>
      <c r="H12131" s="2">
        <v>0</v>
      </c>
      <c r="I12131" s="2">
        <v>0</v>
      </c>
      <c r="J12131" s="2">
        <v>0</v>
      </c>
      <c r="K12131" s="2">
        <v>1</v>
      </c>
      <c r="L12131" s="2">
        <v>0</v>
      </c>
      <c r="M12131" s="2">
        <v>0</v>
      </c>
      <c r="N12131" s="2">
        <v>0</v>
      </c>
      <c r="O12131" s="2">
        <v>1</v>
      </c>
      <c r="P12131" s="2">
        <v>0</v>
      </c>
      <c r="Q12131" s="2">
        <v>0</v>
      </c>
      <c r="R12131" s="2">
        <v>0</v>
      </c>
      <c r="S12131" s="2">
        <v>0</v>
      </c>
      <c r="T12131" s="2">
        <v>62.9</v>
      </c>
      <c r="U12131" s="2">
        <v>55</v>
      </c>
      <c r="V12131" s="2">
        <v>4.46</v>
      </c>
      <c r="W12131" s="2">
        <v>4.4800000000000004</v>
      </c>
      <c r="X12131" s="2">
        <v>2.81</v>
      </c>
      <c r="Y12131" s="2">
        <v>6.65332290436272</v>
      </c>
      <c r="Z12131" s="2">
        <v>6.5308776277258804</v>
      </c>
      <c r="AA12131">
        <f t="shared" si="189"/>
        <v>0.12244527663683957</v>
      </c>
    </row>
    <row r="12132" spans="1:27" x14ac:dyDescent="0.2">
      <c r="A12132" s="1">
        <v>1</v>
      </c>
      <c r="B12132" s="2">
        <v>1.1399999999999999</v>
      </c>
      <c r="C12132" s="2">
        <v>0</v>
      </c>
      <c r="D12132" s="2">
        <v>1</v>
      </c>
      <c r="E12132" s="2">
        <v>0</v>
      </c>
      <c r="F12132" s="2">
        <v>0</v>
      </c>
      <c r="G12132" s="2">
        <v>0</v>
      </c>
      <c r="H12132" s="2">
        <v>1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1</v>
      </c>
      <c r="P12132" s="2">
        <v>0</v>
      </c>
      <c r="Q12132" s="2">
        <v>0</v>
      </c>
      <c r="R12132" s="2">
        <v>0</v>
      </c>
      <c r="S12132" s="2">
        <v>0</v>
      </c>
      <c r="T12132" s="2">
        <v>61.1</v>
      </c>
      <c r="U12132" s="2">
        <v>59</v>
      </c>
      <c r="V12132" s="2">
        <v>6.75</v>
      </c>
      <c r="W12132" s="2">
        <v>6.7</v>
      </c>
      <c r="X12132" s="2">
        <v>4.1100000000000003</v>
      </c>
      <c r="Y12132" s="2">
        <v>8.7633578730350692</v>
      </c>
      <c r="Z12132" s="2">
        <v>8.7049996784407604</v>
      </c>
      <c r="AA12132">
        <f t="shared" si="189"/>
        <v>5.8358194594308799E-2</v>
      </c>
    </row>
    <row r="12133" spans="1:27" x14ac:dyDescent="0.2">
      <c r="A12133" s="1">
        <v>1</v>
      </c>
      <c r="B12133" s="2">
        <v>0.5</v>
      </c>
      <c r="C12133" s="2">
        <v>0</v>
      </c>
      <c r="D12133" s="2">
        <v>0</v>
      </c>
      <c r="E12133" s="2">
        <v>0</v>
      </c>
      <c r="F12133" s="2">
        <v>1</v>
      </c>
      <c r="G12133" s="2">
        <v>0</v>
      </c>
      <c r="H12133" s="2">
        <v>0</v>
      </c>
      <c r="I12133" s="2">
        <v>1</v>
      </c>
      <c r="J12133" s="2">
        <v>0</v>
      </c>
      <c r="K12133" s="2">
        <v>0</v>
      </c>
      <c r="L12133" s="2">
        <v>0</v>
      </c>
      <c r="M12133" s="2">
        <v>0</v>
      </c>
      <c r="N12133" s="2">
        <v>1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62.8</v>
      </c>
      <c r="U12133" s="2">
        <v>55</v>
      </c>
      <c r="V12133" s="2">
        <v>5.05</v>
      </c>
      <c r="W12133" s="2">
        <v>5.08</v>
      </c>
      <c r="X12133" s="2">
        <v>3.18</v>
      </c>
      <c r="Y12133" s="2">
        <v>7.0080138866124297</v>
      </c>
      <c r="Z12133" s="2">
        <v>6.9819346771563904</v>
      </c>
      <c r="AA12133">
        <f t="shared" si="189"/>
        <v>2.6079209456039365E-2</v>
      </c>
    </row>
    <row r="12134" spans="1:27" x14ac:dyDescent="0.2">
      <c r="A12134" s="1">
        <v>1</v>
      </c>
      <c r="B12134" s="2">
        <v>0.71</v>
      </c>
      <c r="C12134" s="2">
        <v>1</v>
      </c>
      <c r="D12134" s="2">
        <v>0</v>
      </c>
      <c r="E12134" s="2">
        <v>0</v>
      </c>
      <c r="F12134" s="2">
        <v>0</v>
      </c>
      <c r="G12134" s="2">
        <v>0</v>
      </c>
      <c r="H12134" s="2">
        <v>0</v>
      </c>
      <c r="I12134" s="2">
        <v>1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60.4</v>
      </c>
      <c r="U12134" s="2">
        <v>56</v>
      </c>
      <c r="V12134" s="2">
        <v>5.79</v>
      </c>
      <c r="W12134" s="2">
        <v>5.83</v>
      </c>
      <c r="X12134" s="2">
        <v>3.51</v>
      </c>
      <c r="Y12134" s="2">
        <v>7.76040218625453</v>
      </c>
      <c r="Z12134" s="2">
        <v>7.83042561782033</v>
      </c>
      <c r="AA12134">
        <f t="shared" si="189"/>
        <v>-7.0023431565799932E-2</v>
      </c>
    </row>
    <row r="12135" spans="1:27" x14ac:dyDescent="0.2">
      <c r="A12135" s="1">
        <v>1</v>
      </c>
      <c r="B12135" s="2">
        <v>1.73</v>
      </c>
      <c r="C12135" s="2">
        <v>0</v>
      </c>
      <c r="D12135" s="2">
        <v>1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1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1</v>
      </c>
      <c r="S12135" s="2">
        <v>0</v>
      </c>
      <c r="T12135" s="2">
        <v>59.8</v>
      </c>
      <c r="U12135" s="2">
        <v>58</v>
      </c>
      <c r="V12135" s="2">
        <v>7.8</v>
      </c>
      <c r="W12135" s="2">
        <v>7.79</v>
      </c>
      <c r="X12135" s="2">
        <v>4.66</v>
      </c>
      <c r="Y12135" s="2">
        <v>9.4371467886490201</v>
      </c>
      <c r="Z12135" s="2">
        <v>9.0687768076544</v>
      </c>
      <c r="AA12135">
        <f t="shared" si="189"/>
        <v>0.36836998099462015</v>
      </c>
    </row>
    <row r="12136" spans="1:27" x14ac:dyDescent="0.2">
      <c r="A12136" s="1">
        <v>1</v>
      </c>
      <c r="B12136" s="2">
        <v>0.32</v>
      </c>
      <c r="C12136" s="2">
        <v>0</v>
      </c>
      <c r="D12136" s="2">
        <v>1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1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1</v>
      </c>
      <c r="R12136" s="2">
        <v>0</v>
      </c>
      <c r="S12136" s="2">
        <v>0</v>
      </c>
      <c r="T12136" s="2">
        <v>60.7</v>
      </c>
      <c r="U12136" s="2">
        <v>60</v>
      </c>
      <c r="V12136" s="2">
        <v>4.41</v>
      </c>
      <c r="W12136" s="2">
        <v>4.3899999999999997</v>
      </c>
      <c r="X12136" s="2">
        <v>2.67</v>
      </c>
      <c r="Y12136" s="2">
        <v>6.3485418346470697</v>
      </c>
      <c r="Z12136" s="2">
        <v>6.47389069635227</v>
      </c>
      <c r="AA12136">
        <f t="shared" si="189"/>
        <v>-0.12534886170520032</v>
      </c>
    </row>
    <row r="12137" spans="1:27" x14ac:dyDescent="0.2">
      <c r="A12137" s="1">
        <v>1</v>
      </c>
      <c r="B12137" s="2">
        <v>0.38</v>
      </c>
      <c r="C12137" s="2">
        <v>1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1</v>
      </c>
      <c r="L12137" s="2">
        <v>0</v>
      </c>
      <c r="M12137" s="2">
        <v>0</v>
      </c>
      <c r="N12137" s="2">
        <v>0</v>
      </c>
      <c r="O12137" s="2">
        <v>0</v>
      </c>
      <c r="P12137" s="2">
        <v>1</v>
      </c>
      <c r="Q12137" s="2">
        <v>0</v>
      </c>
      <c r="R12137" s="2">
        <v>0</v>
      </c>
      <c r="S12137" s="2">
        <v>0</v>
      </c>
      <c r="T12137" s="2">
        <v>61.6</v>
      </c>
      <c r="U12137" s="2">
        <v>55</v>
      </c>
      <c r="V12137" s="2">
        <v>4.67</v>
      </c>
      <c r="W12137" s="2">
        <v>4.71</v>
      </c>
      <c r="X12137" s="2">
        <v>2.89</v>
      </c>
      <c r="Y12137" s="2">
        <v>6.7846532185345296</v>
      </c>
      <c r="Z12137" s="2">
        <v>6.6106960447177601</v>
      </c>
      <c r="AA12137">
        <f t="shared" si="189"/>
        <v>0.17395717381676956</v>
      </c>
    </row>
    <row r="12138" spans="1:27" x14ac:dyDescent="0.2">
      <c r="A12138" s="1">
        <v>1</v>
      </c>
      <c r="B12138" s="2">
        <v>1.1100000000000001</v>
      </c>
      <c r="C12138" s="2">
        <v>1</v>
      </c>
      <c r="D12138" s="2">
        <v>0</v>
      </c>
      <c r="E12138" s="2">
        <v>0</v>
      </c>
      <c r="F12138" s="2">
        <v>0</v>
      </c>
      <c r="G12138" s="2">
        <v>0</v>
      </c>
      <c r="H12138" s="2">
        <v>0</v>
      </c>
      <c r="I12138" s="2">
        <v>1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60.6</v>
      </c>
      <c r="U12138" s="2">
        <v>56</v>
      </c>
      <c r="V12138" s="2">
        <v>6.76</v>
      </c>
      <c r="W12138" s="2">
        <v>6.78</v>
      </c>
      <c r="X12138" s="2">
        <v>4.0999999999999996</v>
      </c>
      <c r="Y12138" s="2">
        <v>8.6561738939859403</v>
      </c>
      <c r="Z12138" s="2">
        <v>8.6931612742380207</v>
      </c>
      <c r="AA12138">
        <f t="shared" si="189"/>
        <v>-3.6987380252080371E-2</v>
      </c>
    </row>
    <row r="12139" spans="1:27" x14ac:dyDescent="0.2">
      <c r="A12139" s="1">
        <v>1</v>
      </c>
      <c r="B12139" s="2">
        <v>1.25</v>
      </c>
      <c r="C12139" s="2">
        <v>0</v>
      </c>
      <c r="D12139" s="2">
        <v>0</v>
      </c>
      <c r="E12139" s="2">
        <v>0</v>
      </c>
      <c r="F12139" s="2">
        <v>1</v>
      </c>
      <c r="G12139" s="2">
        <v>0</v>
      </c>
      <c r="H12139" s="2">
        <v>0</v>
      </c>
      <c r="I12139" s="2">
        <v>0</v>
      </c>
      <c r="J12139" s="2">
        <v>0</v>
      </c>
      <c r="K12139" s="2">
        <v>1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1</v>
      </c>
      <c r="R12139" s="2">
        <v>0</v>
      </c>
      <c r="S12139" s="2">
        <v>0</v>
      </c>
      <c r="T12139" s="2">
        <v>62.9</v>
      </c>
      <c r="U12139" s="2">
        <v>60</v>
      </c>
      <c r="V12139" s="2">
        <v>6.77</v>
      </c>
      <c r="W12139" s="2">
        <v>6.83</v>
      </c>
      <c r="X12139" s="2">
        <v>4.28</v>
      </c>
      <c r="Y12139" s="2">
        <v>8.8221756328824998</v>
      </c>
      <c r="Z12139" s="2">
        <v>8.8855792912829799</v>
      </c>
      <c r="AA12139">
        <f t="shared" si="189"/>
        <v>-6.3403658400480012E-2</v>
      </c>
    </row>
    <row r="12140" spans="1:27" x14ac:dyDescent="0.2">
      <c r="A12140" s="1">
        <v>1</v>
      </c>
      <c r="B12140" s="2">
        <v>1.24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1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1</v>
      </c>
      <c r="Q12140" s="2">
        <v>0</v>
      </c>
      <c r="R12140" s="2">
        <v>0</v>
      </c>
      <c r="S12140" s="2">
        <v>0</v>
      </c>
      <c r="T12140" s="2">
        <v>65.7</v>
      </c>
      <c r="U12140" s="2">
        <v>57</v>
      </c>
      <c r="V12140" s="2">
        <v>6.72</v>
      </c>
      <c r="W12140" s="2">
        <v>6.68</v>
      </c>
      <c r="X12140" s="2">
        <v>4.4000000000000004</v>
      </c>
      <c r="Y12140" s="2">
        <v>8.5562566220074494</v>
      </c>
      <c r="Z12140" s="2">
        <v>8.3084455203857601</v>
      </c>
      <c r="AA12140">
        <f t="shared" si="189"/>
        <v>0.24781110162168929</v>
      </c>
    </row>
    <row r="12141" spans="1:27" x14ac:dyDescent="0.2">
      <c r="A12141" s="1">
        <v>1</v>
      </c>
      <c r="B12141" s="2">
        <v>0.3</v>
      </c>
      <c r="C12141" s="2">
        <v>1</v>
      </c>
      <c r="D12141" s="2">
        <v>0</v>
      </c>
      <c r="E12141" s="2">
        <v>0</v>
      </c>
      <c r="F12141" s="2">
        <v>0</v>
      </c>
      <c r="G12141" s="2">
        <v>1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1</v>
      </c>
      <c r="Q12141" s="2">
        <v>0</v>
      </c>
      <c r="R12141" s="2">
        <v>0</v>
      </c>
      <c r="S12141" s="2">
        <v>0</v>
      </c>
      <c r="T12141" s="2">
        <v>61</v>
      </c>
      <c r="U12141" s="2">
        <v>57</v>
      </c>
      <c r="V12141" s="2">
        <v>4.3099999999999996</v>
      </c>
      <c r="W12141" s="2">
        <v>4.34</v>
      </c>
      <c r="X12141" s="2">
        <v>2.64</v>
      </c>
      <c r="Y12141" s="2">
        <v>6.71938281751543</v>
      </c>
      <c r="Z12141" s="2">
        <v>6.7604146910834304</v>
      </c>
      <c r="AA12141">
        <f t="shared" si="189"/>
        <v>-4.1031873568000421E-2</v>
      </c>
    </row>
    <row r="12142" spans="1:27" x14ac:dyDescent="0.2">
      <c r="A12142" s="1">
        <v>1</v>
      </c>
      <c r="B12142" s="2">
        <v>0.31</v>
      </c>
      <c r="C12142" s="2">
        <v>1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1</v>
      </c>
      <c r="L12142" s="2">
        <v>0</v>
      </c>
      <c r="M12142" s="2">
        <v>0</v>
      </c>
      <c r="N12142" s="2">
        <v>0</v>
      </c>
      <c r="O12142" s="2">
        <v>0</v>
      </c>
      <c r="P12142" s="2">
        <v>1</v>
      </c>
      <c r="Q12142" s="2">
        <v>0</v>
      </c>
      <c r="R12142" s="2">
        <v>0</v>
      </c>
      <c r="S12142" s="2">
        <v>0</v>
      </c>
      <c r="T12142" s="2">
        <v>62.2</v>
      </c>
      <c r="U12142" s="2">
        <v>54</v>
      </c>
      <c r="V12142" s="2">
        <v>4.34</v>
      </c>
      <c r="W12142" s="2">
        <v>4.38</v>
      </c>
      <c r="X12142" s="2">
        <v>2.71</v>
      </c>
      <c r="Y12142" s="2">
        <v>6.4372580734987404</v>
      </c>
      <c r="Z12142" s="2">
        <v>6.3315018498936899</v>
      </c>
      <c r="AA12142">
        <f t="shared" si="189"/>
        <v>0.10575622360505044</v>
      </c>
    </row>
    <row r="12143" spans="1:27" x14ac:dyDescent="0.2">
      <c r="A12143" s="1">
        <v>1</v>
      </c>
      <c r="B12143" s="2">
        <v>0.9</v>
      </c>
      <c r="C12143" s="2">
        <v>0</v>
      </c>
      <c r="D12143" s="2">
        <v>1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1</v>
      </c>
      <c r="K12143" s="2">
        <v>0</v>
      </c>
      <c r="L12143" s="2">
        <v>0</v>
      </c>
      <c r="M12143" s="2">
        <v>0</v>
      </c>
      <c r="N12143" s="2">
        <v>1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62.1</v>
      </c>
      <c r="U12143" s="2">
        <v>59</v>
      </c>
      <c r="V12143" s="2">
        <v>6.15</v>
      </c>
      <c r="W12143" s="2">
        <v>6.09</v>
      </c>
      <c r="X12143" s="2">
        <v>3.8</v>
      </c>
      <c r="Y12143" s="2">
        <v>8.4817386748305701</v>
      </c>
      <c r="Z12143" s="2">
        <v>8.5401281626987302</v>
      </c>
      <c r="AA12143">
        <f t="shared" si="189"/>
        <v>-5.8389487868160117E-2</v>
      </c>
    </row>
    <row r="12144" spans="1:27" x14ac:dyDescent="0.2">
      <c r="A12144" s="1">
        <v>1</v>
      </c>
      <c r="B12144" s="2">
        <v>1.1100000000000001</v>
      </c>
      <c r="C12144" s="2">
        <v>0</v>
      </c>
      <c r="D12144" s="2">
        <v>0</v>
      </c>
      <c r="E12144" s="2">
        <v>0</v>
      </c>
      <c r="F12144" s="2">
        <v>1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0</v>
      </c>
      <c r="N12144" s="2">
        <v>0</v>
      </c>
      <c r="O12144" s="2">
        <v>1</v>
      </c>
      <c r="P12144" s="2">
        <v>0</v>
      </c>
      <c r="Q12144" s="2">
        <v>0</v>
      </c>
      <c r="R12144" s="2">
        <v>0</v>
      </c>
      <c r="S12144" s="2">
        <v>0</v>
      </c>
      <c r="T12144" s="2">
        <v>62.5</v>
      </c>
      <c r="U12144" s="2">
        <v>59</v>
      </c>
      <c r="V12144" s="2">
        <v>6.59</v>
      </c>
      <c r="W12144" s="2">
        <v>6.63</v>
      </c>
      <c r="X12144" s="2">
        <v>4.13</v>
      </c>
      <c r="Y12144" s="2">
        <v>9.0888736331282693</v>
      </c>
      <c r="Z12144" s="2">
        <v>9.2172166759156209</v>
      </c>
      <c r="AA12144">
        <f t="shared" si="189"/>
        <v>-0.12834304278735154</v>
      </c>
    </row>
    <row r="12145" spans="1:27" x14ac:dyDescent="0.2">
      <c r="A12145" s="1">
        <v>1</v>
      </c>
      <c r="B12145" s="2">
        <v>0.9</v>
      </c>
      <c r="C12145" s="2">
        <v>0</v>
      </c>
      <c r="D12145" s="2">
        <v>0</v>
      </c>
      <c r="E12145" s="2">
        <v>0</v>
      </c>
      <c r="F12145" s="2">
        <v>1</v>
      </c>
      <c r="G12145" s="2">
        <v>0</v>
      </c>
      <c r="H12145" s="2">
        <v>0</v>
      </c>
      <c r="I12145" s="2">
        <v>0</v>
      </c>
      <c r="J12145" s="2">
        <v>1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1</v>
      </c>
      <c r="Q12145" s="2">
        <v>0</v>
      </c>
      <c r="R12145" s="2">
        <v>0</v>
      </c>
      <c r="S12145" s="2">
        <v>0</v>
      </c>
      <c r="T12145" s="2">
        <v>62.4</v>
      </c>
      <c r="U12145" s="2">
        <v>55</v>
      </c>
      <c r="V12145" s="2">
        <v>6.11</v>
      </c>
      <c r="W12145" s="2">
        <v>6.17</v>
      </c>
      <c r="X12145" s="2">
        <v>3.83</v>
      </c>
      <c r="Y12145" s="2">
        <v>8.3285595103683203</v>
      </c>
      <c r="Z12145" s="2">
        <v>8.3797685155045691</v>
      </c>
      <c r="AA12145">
        <f t="shared" si="189"/>
        <v>-5.120900513624882E-2</v>
      </c>
    </row>
    <row r="12146" spans="1:27" x14ac:dyDescent="0.2">
      <c r="A12146" s="1">
        <v>1</v>
      </c>
      <c r="B12146" s="2">
        <v>0.51</v>
      </c>
      <c r="C12146" s="2">
        <v>1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1</v>
      </c>
      <c r="N12146" s="2">
        <v>0</v>
      </c>
      <c r="O12146" s="2">
        <v>1</v>
      </c>
      <c r="P12146" s="2">
        <v>0</v>
      </c>
      <c r="Q12146" s="2">
        <v>0</v>
      </c>
      <c r="R12146" s="2">
        <v>0</v>
      </c>
      <c r="S12146" s="2">
        <v>0</v>
      </c>
      <c r="T12146" s="2">
        <v>61.7</v>
      </c>
      <c r="U12146" s="2">
        <v>56</v>
      </c>
      <c r="V12146" s="2">
        <v>5.1100000000000003</v>
      </c>
      <c r="W12146" s="2">
        <v>5.13</v>
      </c>
      <c r="X12146" s="2">
        <v>3.16</v>
      </c>
      <c r="Y12146" s="2">
        <v>7.5238971055910904</v>
      </c>
      <c r="Z12146" s="2">
        <v>7.6948480723846098</v>
      </c>
      <c r="AA12146">
        <f t="shared" si="189"/>
        <v>-0.1709509667935194</v>
      </c>
    </row>
    <row r="12147" spans="1:27" x14ac:dyDescent="0.2">
      <c r="A12147" s="1">
        <v>1</v>
      </c>
      <c r="B12147" s="2">
        <v>1.53</v>
      </c>
      <c r="C12147" s="2">
        <v>0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1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1</v>
      </c>
      <c r="S12147" s="2">
        <v>0</v>
      </c>
      <c r="T12147" s="2">
        <v>62</v>
      </c>
      <c r="U12147" s="2">
        <v>58</v>
      </c>
      <c r="V12147" s="2">
        <v>7.41</v>
      </c>
      <c r="W12147" s="2">
        <v>7.36</v>
      </c>
      <c r="X12147" s="2">
        <v>4.58</v>
      </c>
      <c r="Y12147" s="2">
        <v>9.21608676211995</v>
      </c>
      <c r="Z12147" s="2">
        <v>9.2297507654960107</v>
      </c>
      <c r="AA12147">
        <f t="shared" si="189"/>
        <v>-1.3664003376060663E-2</v>
      </c>
    </row>
    <row r="12148" spans="1:27" x14ac:dyDescent="0.2">
      <c r="A12148" s="1">
        <v>1</v>
      </c>
      <c r="B12148" s="2">
        <v>0.7</v>
      </c>
      <c r="C12148" s="2">
        <v>0</v>
      </c>
      <c r="D12148" s="2">
        <v>0</v>
      </c>
      <c r="E12148" s="2">
        <v>0</v>
      </c>
      <c r="F12148" s="2">
        <v>1</v>
      </c>
      <c r="G12148" s="2">
        <v>0</v>
      </c>
      <c r="H12148" s="2">
        <v>1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1</v>
      </c>
      <c r="P12148" s="2">
        <v>0</v>
      </c>
      <c r="Q12148" s="2">
        <v>0</v>
      </c>
      <c r="R12148" s="2">
        <v>0</v>
      </c>
      <c r="S12148" s="2">
        <v>0</v>
      </c>
      <c r="T12148" s="2">
        <v>61.8</v>
      </c>
      <c r="U12148" s="2">
        <v>58</v>
      </c>
      <c r="V12148" s="2">
        <v>5.67</v>
      </c>
      <c r="W12148" s="2">
        <v>5.72</v>
      </c>
      <c r="X12148" s="2">
        <v>3.52</v>
      </c>
      <c r="Y12148" s="2">
        <v>7.7600538798259002</v>
      </c>
      <c r="Z12148" s="2">
        <v>7.7097568644541603</v>
      </c>
      <c r="AA12148">
        <f t="shared" si="189"/>
        <v>5.0297015371739917E-2</v>
      </c>
    </row>
    <row r="12149" spans="1:27" x14ac:dyDescent="0.2">
      <c r="A12149" s="1">
        <v>1</v>
      </c>
      <c r="B12149" s="2">
        <v>0.3</v>
      </c>
      <c r="C12149" s="2">
        <v>1</v>
      </c>
      <c r="D12149" s="2">
        <v>0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1</v>
      </c>
      <c r="M12149" s="2">
        <v>0</v>
      </c>
      <c r="N12149" s="2">
        <v>0</v>
      </c>
      <c r="O12149" s="2">
        <v>0</v>
      </c>
      <c r="P12149" s="2">
        <v>0</v>
      </c>
      <c r="Q12149" s="2">
        <v>1</v>
      </c>
      <c r="R12149" s="2">
        <v>0</v>
      </c>
      <c r="S12149" s="2">
        <v>0</v>
      </c>
      <c r="T12149" s="2">
        <v>62.2</v>
      </c>
      <c r="U12149" s="2">
        <v>55</v>
      </c>
      <c r="V12149" s="2">
        <v>4.3</v>
      </c>
      <c r="W12149" s="2">
        <v>4.32</v>
      </c>
      <c r="X12149" s="2">
        <v>2.68</v>
      </c>
      <c r="Y12149" s="2">
        <v>6.5661192861482602</v>
      </c>
      <c r="Z12149" s="2">
        <v>6.4997870406558498</v>
      </c>
      <c r="AA12149">
        <f t="shared" si="189"/>
        <v>6.6332245492410458E-2</v>
      </c>
    </row>
    <row r="12150" spans="1:27" x14ac:dyDescent="0.2">
      <c r="A12150" s="1">
        <v>1</v>
      </c>
      <c r="B12150" s="2">
        <v>1.02</v>
      </c>
      <c r="C12150" s="2">
        <v>0</v>
      </c>
      <c r="D12150" s="2">
        <v>0</v>
      </c>
      <c r="E12150" s="2">
        <v>0</v>
      </c>
      <c r="F12150" s="2">
        <v>1</v>
      </c>
      <c r="G12150" s="2">
        <v>0</v>
      </c>
      <c r="H12150" s="2">
        <v>0</v>
      </c>
      <c r="I12150" s="2">
        <v>1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62.8</v>
      </c>
      <c r="U12150" s="2">
        <v>55</v>
      </c>
      <c r="V12150" s="2">
        <v>6.4</v>
      </c>
      <c r="W12150" s="2">
        <v>6.43</v>
      </c>
      <c r="X12150" s="2">
        <v>4.03</v>
      </c>
      <c r="Y12150" s="2">
        <v>8.3517139358908903</v>
      </c>
      <c r="Z12150" s="2">
        <v>8.3889051711147093</v>
      </c>
      <c r="AA12150">
        <f t="shared" si="189"/>
        <v>-3.7191235223819064E-2</v>
      </c>
    </row>
    <row r="12151" spans="1:27" x14ac:dyDescent="0.2">
      <c r="A12151" s="1">
        <v>1</v>
      </c>
      <c r="B12151" s="2">
        <v>0.7</v>
      </c>
      <c r="C12151" s="2">
        <v>0</v>
      </c>
      <c r="D12151" s="2">
        <v>0</v>
      </c>
      <c r="E12151" s="2">
        <v>1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0</v>
      </c>
      <c r="N12151" s="2">
        <v>0</v>
      </c>
      <c r="O12151" s="2">
        <v>1</v>
      </c>
      <c r="P12151" s="2">
        <v>0</v>
      </c>
      <c r="Q12151" s="2">
        <v>0</v>
      </c>
      <c r="R12151" s="2">
        <v>0</v>
      </c>
      <c r="S12151" s="2">
        <v>0</v>
      </c>
      <c r="T12151" s="2">
        <v>63.2</v>
      </c>
      <c r="U12151" s="2">
        <v>58</v>
      </c>
      <c r="V12151" s="2">
        <v>5.58</v>
      </c>
      <c r="W12151" s="2">
        <v>5.62</v>
      </c>
      <c r="X12151" s="2">
        <v>3.54</v>
      </c>
      <c r="Y12151" s="2">
        <v>8.0932425574571294</v>
      </c>
      <c r="Z12151" s="2">
        <v>8.0123496393277893</v>
      </c>
      <c r="AA12151">
        <f t="shared" si="189"/>
        <v>8.0892918129340075E-2</v>
      </c>
    </row>
    <row r="12152" spans="1:27" x14ac:dyDescent="0.2">
      <c r="A12152" s="1">
        <v>1</v>
      </c>
      <c r="B12152" s="2">
        <v>1.54</v>
      </c>
      <c r="C12152" s="2">
        <v>0</v>
      </c>
      <c r="D12152" s="2">
        <v>1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1</v>
      </c>
      <c r="L12152" s="2">
        <v>0</v>
      </c>
      <c r="M12152" s="2">
        <v>0</v>
      </c>
      <c r="N12152" s="2">
        <v>1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62.7</v>
      </c>
      <c r="U12152" s="2">
        <v>58</v>
      </c>
      <c r="V12152" s="2">
        <v>7.37</v>
      </c>
      <c r="W12152" s="2">
        <v>7.33</v>
      </c>
      <c r="X12152" s="2">
        <v>4.6100000000000003</v>
      </c>
      <c r="Y12152" s="2">
        <v>9.5245005673262693</v>
      </c>
      <c r="Z12152" s="2">
        <v>9.6366533125971792</v>
      </c>
      <c r="AA12152">
        <f t="shared" si="189"/>
        <v>-0.1121527452709099</v>
      </c>
    </row>
    <row r="12153" spans="1:27" x14ac:dyDescent="0.2">
      <c r="A12153" s="1">
        <v>1</v>
      </c>
      <c r="B12153" s="2">
        <v>0.31</v>
      </c>
      <c r="C12153" s="2">
        <v>0</v>
      </c>
      <c r="D12153" s="2">
        <v>0</v>
      </c>
      <c r="E12153" s="2">
        <v>0</v>
      </c>
      <c r="F12153" s="2">
        <v>1</v>
      </c>
      <c r="G12153" s="2">
        <v>0</v>
      </c>
      <c r="H12153" s="2">
        <v>1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62.9</v>
      </c>
      <c r="U12153" s="2">
        <v>56</v>
      </c>
      <c r="V12153" s="2">
        <v>4.3099999999999996</v>
      </c>
      <c r="W12153" s="2">
        <v>4.34</v>
      </c>
      <c r="X12153" s="2">
        <v>2.72</v>
      </c>
      <c r="Y12153" s="2">
        <v>6.4407947799815304</v>
      </c>
      <c r="Z12153" s="2">
        <v>6.3473892096560096</v>
      </c>
      <c r="AA12153">
        <f t="shared" si="189"/>
        <v>9.340557032552077E-2</v>
      </c>
    </row>
    <row r="12154" spans="1:27" x14ac:dyDescent="0.2">
      <c r="A12154" s="1">
        <v>1</v>
      </c>
      <c r="B12154" s="2">
        <v>1.52</v>
      </c>
      <c r="C12154" s="2">
        <v>1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1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62.1</v>
      </c>
      <c r="U12154" s="2">
        <v>58</v>
      </c>
      <c r="V12154" s="2">
        <v>7.36</v>
      </c>
      <c r="W12154" s="2">
        <v>7.4</v>
      </c>
      <c r="X12154" s="2">
        <v>4.58</v>
      </c>
      <c r="Y12154" s="2">
        <v>9.5964557999865505</v>
      </c>
      <c r="Z12154" s="2">
        <v>9.6754570796485204</v>
      </c>
      <c r="AA12154">
        <f t="shared" si="189"/>
        <v>-7.9001279661969903E-2</v>
      </c>
    </row>
    <row r="12155" spans="1:27" x14ac:dyDescent="0.2">
      <c r="A12155" s="1">
        <v>1</v>
      </c>
      <c r="B12155" s="2">
        <v>0.24</v>
      </c>
      <c r="C12155" s="2">
        <v>0</v>
      </c>
      <c r="D12155" s="2">
        <v>0</v>
      </c>
      <c r="E12155" s="2">
        <v>0</v>
      </c>
      <c r="F12155" s="2">
        <v>1</v>
      </c>
      <c r="G12155" s="2">
        <v>0</v>
      </c>
      <c r="H12155" s="2">
        <v>0</v>
      </c>
      <c r="I12155" s="2">
        <v>0</v>
      </c>
      <c r="J12155" s="2">
        <v>1</v>
      </c>
      <c r="K12155" s="2">
        <v>0</v>
      </c>
      <c r="L12155" s="2">
        <v>0</v>
      </c>
      <c r="M12155" s="2">
        <v>0</v>
      </c>
      <c r="N12155" s="2">
        <v>1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62.4</v>
      </c>
      <c r="U12155" s="2">
        <v>59</v>
      </c>
      <c r="V12155" s="2">
        <v>3.94</v>
      </c>
      <c r="W12155" s="2">
        <v>3.98</v>
      </c>
      <c r="X12155" s="2">
        <v>2.4700000000000002</v>
      </c>
      <c r="Y12155" s="2">
        <v>6.18053623659757</v>
      </c>
      <c r="Z12155" s="2">
        <v>6.0378709199221401</v>
      </c>
      <c r="AA12155">
        <f t="shared" si="189"/>
        <v>0.14266531667542992</v>
      </c>
    </row>
    <row r="12156" spans="1:27" x14ac:dyDescent="0.2">
      <c r="A12156" s="1">
        <v>1</v>
      </c>
      <c r="B12156" s="2">
        <v>1.1599999999999999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  <c r="H12156" s="2">
        <v>1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1</v>
      </c>
      <c r="R12156" s="2">
        <v>0</v>
      </c>
      <c r="S12156" s="2">
        <v>0</v>
      </c>
      <c r="T12156" s="2">
        <v>65.8</v>
      </c>
      <c r="U12156" s="2">
        <v>58</v>
      </c>
      <c r="V12156" s="2">
        <v>6.54</v>
      </c>
      <c r="W12156" s="2">
        <v>6.46</v>
      </c>
      <c r="X12156" s="2">
        <v>4.28</v>
      </c>
      <c r="Y12156" s="2">
        <v>8.4679028133885499</v>
      </c>
      <c r="Z12156" s="2">
        <v>8.5961891976427296</v>
      </c>
      <c r="AA12156">
        <f t="shared" si="189"/>
        <v>-0.12828638425417971</v>
      </c>
    </row>
    <row r="12157" spans="1:27" x14ac:dyDescent="0.2">
      <c r="A12157" s="1">
        <v>1</v>
      </c>
      <c r="B12157" s="2">
        <v>0.43</v>
      </c>
      <c r="C12157" s="2">
        <v>0</v>
      </c>
      <c r="D12157" s="2">
        <v>1</v>
      </c>
      <c r="E12157" s="2">
        <v>0</v>
      </c>
      <c r="F12157" s="2">
        <v>0</v>
      </c>
      <c r="G12157" s="2">
        <v>0</v>
      </c>
      <c r="H12157" s="2">
        <v>1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61</v>
      </c>
      <c r="U12157" s="2">
        <v>58</v>
      </c>
      <c r="V12157" s="2">
        <v>4.88</v>
      </c>
      <c r="W12157" s="2">
        <v>4.83</v>
      </c>
      <c r="X12157" s="2">
        <v>2.96</v>
      </c>
      <c r="Y12157" s="2">
        <v>6.9758901469131303</v>
      </c>
      <c r="Z12157" s="2">
        <v>6.9007306640451702</v>
      </c>
      <c r="AA12157">
        <f t="shared" si="189"/>
        <v>7.5159482867960037E-2</v>
      </c>
    </row>
    <row r="12158" spans="1:27" x14ac:dyDescent="0.2">
      <c r="A12158" s="1">
        <v>1</v>
      </c>
      <c r="B12158" s="2">
        <v>1.02</v>
      </c>
      <c r="C12158" s="2">
        <v>0</v>
      </c>
      <c r="D12158" s="2">
        <v>1</v>
      </c>
      <c r="E12158" s="2">
        <v>0</v>
      </c>
      <c r="F12158" s="2">
        <v>0</v>
      </c>
      <c r="G12158" s="2">
        <v>0</v>
      </c>
      <c r="H12158" s="2">
        <v>0</v>
      </c>
      <c r="I12158" s="2">
        <v>1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1</v>
      </c>
      <c r="P12158" s="2">
        <v>0</v>
      </c>
      <c r="Q12158" s="2">
        <v>0</v>
      </c>
      <c r="R12158" s="2">
        <v>0</v>
      </c>
      <c r="S12158" s="2">
        <v>0</v>
      </c>
      <c r="T12158" s="2">
        <v>61</v>
      </c>
      <c r="U12158" s="2">
        <v>58</v>
      </c>
      <c r="V12158" s="2">
        <v>6.49</v>
      </c>
      <c r="W12158" s="2">
        <v>6.52</v>
      </c>
      <c r="X12158" s="2">
        <v>3.97</v>
      </c>
      <c r="Y12158" s="2">
        <v>8.34097655123675</v>
      </c>
      <c r="Z12158" s="2">
        <v>8.3047422696407693</v>
      </c>
      <c r="AA12158">
        <f t="shared" si="189"/>
        <v>3.6234281595980633E-2</v>
      </c>
    </row>
    <row r="12159" spans="1:27" x14ac:dyDescent="0.2">
      <c r="A12159" s="1">
        <v>1</v>
      </c>
      <c r="B12159" s="2">
        <v>0.3</v>
      </c>
      <c r="C12159" s="2">
        <v>1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1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61.4</v>
      </c>
      <c r="U12159" s="2">
        <v>54</v>
      </c>
      <c r="V12159" s="2">
        <v>4.34</v>
      </c>
      <c r="W12159" s="2">
        <v>4.3899999999999997</v>
      </c>
      <c r="X12159" s="2">
        <v>2.68</v>
      </c>
      <c r="Y12159" s="2">
        <v>6.5611366990058997</v>
      </c>
      <c r="Z12159" s="2">
        <v>6.5072777123850098</v>
      </c>
      <c r="AA12159">
        <f t="shared" si="189"/>
        <v>5.3858986620889837E-2</v>
      </c>
    </row>
    <row r="12160" spans="1:27" x14ac:dyDescent="0.2">
      <c r="A12160" s="1">
        <v>1</v>
      </c>
      <c r="B12160" s="2">
        <v>0.35</v>
      </c>
      <c r="C12160" s="2">
        <v>1</v>
      </c>
      <c r="D12160" s="2">
        <v>0</v>
      </c>
      <c r="E12160" s="2">
        <v>0</v>
      </c>
      <c r="F12160" s="2">
        <v>0</v>
      </c>
      <c r="G12160" s="2">
        <v>1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1</v>
      </c>
      <c r="R12160" s="2">
        <v>0</v>
      </c>
      <c r="S12160" s="2">
        <v>0</v>
      </c>
      <c r="T12160" s="2">
        <v>61.9</v>
      </c>
      <c r="U12160" s="2">
        <v>55</v>
      </c>
      <c r="V12160" s="2">
        <v>4.51</v>
      </c>
      <c r="W12160" s="2">
        <v>4.54</v>
      </c>
      <c r="X12160" s="2">
        <v>2.8</v>
      </c>
      <c r="Y12160" s="2">
        <v>6.8692965409467304</v>
      </c>
      <c r="Z12160" s="2">
        <v>6.8254600362553104</v>
      </c>
      <c r="AA12160">
        <f t="shared" si="189"/>
        <v>4.3836504691419975E-2</v>
      </c>
    </row>
    <row r="12161" spans="1:27" x14ac:dyDescent="0.2">
      <c r="A12161" s="1">
        <v>1</v>
      </c>
      <c r="B12161" s="2">
        <v>0.3</v>
      </c>
      <c r="C12161" s="2">
        <v>0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1</v>
      </c>
      <c r="L12161" s="2">
        <v>0</v>
      </c>
      <c r="M12161" s="2">
        <v>0</v>
      </c>
      <c r="N12161" s="2">
        <v>1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62.3</v>
      </c>
      <c r="U12161" s="2">
        <v>58</v>
      </c>
      <c r="V12161" s="2">
        <v>4.32</v>
      </c>
      <c r="W12161" s="2">
        <v>4.28</v>
      </c>
      <c r="X12161" s="2">
        <v>2.68</v>
      </c>
      <c r="Y12161" s="2">
        <v>6.5164076010576197</v>
      </c>
      <c r="Z12161" s="2">
        <v>6.7381524945959601</v>
      </c>
      <c r="AA12161">
        <f t="shared" si="189"/>
        <v>-0.22174489353834037</v>
      </c>
    </row>
    <row r="12162" spans="1:27" x14ac:dyDescent="0.2">
      <c r="A12162" s="1">
        <v>1</v>
      </c>
      <c r="B12162" s="2">
        <v>0.62</v>
      </c>
      <c r="C12162" s="2">
        <v>1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61.9</v>
      </c>
      <c r="U12162" s="2">
        <v>57</v>
      </c>
      <c r="V12162" s="2">
        <v>5.47</v>
      </c>
      <c r="W12162" s="2">
        <v>5.55</v>
      </c>
      <c r="X12162" s="2">
        <v>3.41</v>
      </c>
      <c r="Y12162" s="2">
        <v>7.8979892148312496</v>
      </c>
      <c r="Z12162" s="2">
        <v>7.82724090175281</v>
      </c>
      <c r="AA12162">
        <f t="shared" si="189"/>
        <v>7.0748313078439651E-2</v>
      </c>
    </row>
    <row r="12163" spans="1:27" x14ac:dyDescent="0.2">
      <c r="A12163" s="1">
        <v>1</v>
      </c>
      <c r="B12163" s="2">
        <v>0.42</v>
      </c>
      <c r="C12163" s="2">
        <v>1</v>
      </c>
      <c r="D12163" s="2">
        <v>0</v>
      </c>
      <c r="E12163" s="2">
        <v>0</v>
      </c>
      <c r="F12163" s="2">
        <v>0</v>
      </c>
      <c r="G12163" s="2">
        <v>0</v>
      </c>
      <c r="H12163" s="2">
        <v>1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61.8</v>
      </c>
      <c r="U12163" s="2">
        <v>57</v>
      </c>
      <c r="V12163" s="2">
        <v>4.8099999999999996</v>
      </c>
      <c r="W12163" s="2">
        <v>4.7699999999999996</v>
      </c>
      <c r="X12163" s="2">
        <v>2.96</v>
      </c>
      <c r="Y12163" s="2">
        <v>6.97452875401029</v>
      </c>
      <c r="Z12163" s="2">
        <v>6.9469759921354202</v>
      </c>
      <c r="AA12163">
        <f t="shared" ref="AA12163:AA12226" si="190">Y12163-Z12163</f>
        <v>2.755276187486988E-2</v>
      </c>
    </row>
    <row r="12164" spans="1:27" x14ac:dyDescent="0.2">
      <c r="A12164" s="1">
        <v>1</v>
      </c>
      <c r="B12164" s="2">
        <v>0.61</v>
      </c>
      <c r="C12164" s="2">
        <v>1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1</v>
      </c>
      <c r="M12164" s="2">
        <v>0</v>
      </c>
      <c r="N12164" s="2">
        <v>0</v>
      </c>
      <c r="O12164" s="2">
        <v>0</v>
      </c>
      <c r="P12164" s="2">
        <v>0</v>
      </c>
      <c r="Q12164" s="2">
        <v>1</v>
      </c>
      <c r="R12164" s="2">
        <v>0</v>
      </c>
      <c r="S12164" s="2">
        <v>0</v>
      </c>
      <c r="T12164" s="2">
        <v>60.3</v>
      </c>
      <c r="U12164" s="2">
        <v>56</v>
      </c>
      <c r="V12164" s="2">
        <v>5.52</v>
      </c>
      <c r="W12164" s="2">
        <v>5.55</v>
      </c>
      <c r="X12164" s="2">
        <v>3.34</v>
      </c>
      <c r="Y12164" s="2">
        <v>7.8010829885322304</v>
      </c>
      <c r="Z12164" s="2">
        <v>7.71289096149013</v>
      </c>
      <c r="AA12164">
        <f t="shared" si="190"/>
        <v>8.8192027042100385E-2</v>
      </c>
    </row>
    <row r="12165" spans="1:27" x14ac:dyDescent="0.2">
      <c r="A12165" s="1">
        <v>1</v>
      </c>
      <c r="B12165" s="2">
        <v>0.74</v>
      </c>
      <c r="C12165" s="2">
        <v>0</v>
      </c>
      <c r="D12165" s="2">
        <v>0</v>
      </c>
      <c r="E12165" s="2">
        <v>1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1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1</v>
      </c>
      <c r="R12165" s="2">
        <v>0</v>
      </c>
      <c r="S12165" s="2">
        <v>0</v>
      </c>
      <c r="T12165" s="2">
        <v>59.2</v>
      </c>
      <c r="U12165" s="2">
        <v>64</v>
      </c>
      <c r="V12165" s="2">
        <v>5.79</v>
      </c>
      <c r="W12165" s="2">
        <v>5.66</v>
      </c>
      <c r="X12165" s="2">
        <v>3.4</v>
      </c>
      <c r="Y12165" s="2">
        <v>7.7284855070953897</v>
      </c>
      <c r="Z12165" s="2">
        <v>7.5953872788539698</v>
      </c>
      <c r="AA12165">
        <f t="shared" si="190"/>
        <v>0.13309822824141992</v>
      </c>
    </row>
    <row r="12166" spans="1:27" x14ac:dyDescent="0.2">
      <c r="A12166" s="1">
        <v>1</v>
      </c>
      <c r="B12166" s="2">
        <v>0.39</v>
      </c>
      <c r="C12166" s="2">
        <v>1</v>
      </c>
      <c r="D12166" s="2">
        <v>0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0</v>
      </c>
      <c r="O12166" s="2">
        <v>0</v>
      </c>
      <c r="P12166" s="2">
        <v>0</v>
      </c>
      <c r="Q12166" s="2">
        <v>0</v>
      </c>
      <c r="R12166" s="2">
        <v>1</v>
      </c>
      <c r="S12166" s="2">
        <v>0</v>
      </c>
      <c r="T12166" s="2">
        <v>60.8</v>
      </c>
      <c r="U12166" s="2">
        <v>56</v>
      </c>
      <c r="V12166" s="2">
        <v>4.74</v>
      </c>
      <c r="W12166" s="2">
        <v>4.76</v>
      </c>
      <c r="X12166" s="2">
        <v>2.89</v>
      </c>
      <c r="Y12166" s="2">
        <v>6.8003502722562201</v>
      </c>
      <c r="Z12166" s="2">
        <v>6.7440591863113504</v>
      </c>
      <c r="AA12166">
        <f t="shared" si="190"/>
        <v>5.6291085944869756E-2</v>
      </c>
    </row>
    <row r="12167" spans="1:27" x14ac:dyDescent="0.2">
      <c r="A12167" s="1">
        <v>1</v>
      </c>
      <c r="B12167" s="2">
        <v>0.92</v>
      </c>
      <c r="C12167" s="2">
        <v>0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1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1</v>
      </c>
      <c r="Q12167" s="2">
        <v>0</v>
      </c>
      <c r="R12167" s="2">
        <v>0</v>
      </c>
      <c r="S12167" s="2">
        <v>0</v>
      </c>
      <c r="T12167" s="2">
        <v>62.4</v>
      </c>
      <c r="U12167" s="2">
        <v>57</v>
      </c>
      <c r="V12167" s="2">
        <v>6.22</v>
      </c>
      <c r="W12167" s="2">
        <v>6.18</v>
      </c>
      <c r="X12167" s="2">
        <v>3.87</v>
      </c>
      <c r="Y12167" s="2">
        <v>8.0692728547790704</v>
      </c>
      <c r="Z12167" s="2">
        <v>8.1761103422373402</v>
      </c>
      <c r="AA12167">
        <f t="shared" si="190"/>
        <v>-0.10683748745826982</v>
      </c>
    </row>
    <row r="12168" spans="1:27" x14ac:dyDescent="0.2">
      <c r="A12168" s="1">
        <v>1</v>
      </c>
      <c r="B12168" s="2">
        <v>1</v>
      </c>
      <c r="C12168" s="2">
        <v>0</v>
      </c>
      <c r="D12168" s="2">
        <v>0</v>
      </c>
      <c r="E12168" s="2">
        <v>1</v>
      </c>
      <c r="F12168" s="2">
        <v>0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1</v>
      </c>
      <c r="R12168" s="2">
        <v>0</v>
      </c>
      <c r="S12168" s="2">
        <v>0</v>
      </c>
      <c r="T12168" s="2">
        <v>61.8</v>
      </c>
      <c r="U12168" s="2">
        <v>61</v>
      </c>
      <c r="V12168" s="2">
        <v>6.4</v>
      </c>
      <c r="W12168" s="2">
        <v>6.31</v>
      </c>
      <c r="X12168" s="2">
        <v>3.93</v>
      </c>
      <c r="Y12168" s="2">
        <v>8.5063574980314698</v>
      </c>
      <c r="Z12168" s="2">
        <v>8.5600610916434103</v>
      </c>
      <c r="AA12168">
        <f t="shared" si="190"/>
        <v>-5.3703593611940548E-2</v>
      </c>
    </row>
    <row r="12169" spans="1:27" x14ac:dyDescent="0.2">
      <c r="A12169" s="1">
        <v>1</v>
      </c>
      <c r="B12169" s="2">
        <v>1.01</v>
      </c>
      <c r="C12169" s="2">
        <v>1</v>
      </c>
      <c r="D12169" s="2">
        <v>0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1</v>
      </c>
      <c r="L12169" s="2">
        <v>0</v>
      </c>
      <c r="M12169" s="2">
        <v>0</v>
      </c>
      <c r="N12169" s="2">
        <v>0</v>
      </c>
      <c r="O12169" s="2">
        <v>1</v>
      </c>
      <c r="P12169" s="2">
        <v>0</v>
      </c>
      <c r="Q12169" s="2">
        <v>0</v>
      </c>
      <c r="R12169" s="2">
        <v>0</v>
      </c>
      <c r="S12169" s="2">
        <v>0</v>
      </c>
      <c r="T12169" s="2">
        <v>62.6</v>
      </c>
      <c r="U12169" s="2">
        <v>57</v>
      </c>
      <c r="V12169" s="2">
        <v>6.39</v>
      </c>
      <c r="W12169" s="2">
        <v>6.43</v>
      </c>
      <c r="X12169" s="2">
        <v>4.01</v>
      </c>
      <c r="Y12169" s="2">
        <v>8.6609116831231603</v>
      </c>
      <c r="Z12169" s="2">
        <v>8.7797112902044692</v>
      </c>
      <c r="AA12169">
        <f t="shared" si="190"/>
        <v>-0.11879960708130888</v>
      </c>
    </row>
    <row r="12170" spans="1:27" x14ac:dyDescent="0.2">
      <c r="A12170" s="1">
        <v>1</v>
      </c>
      <c r="B12170" s="2">
        <v>1.51</v>
      </c>
      <c r="C12170" s="2">
        <v>1</v>
      </c>
      <c r="D12170" s="2">
        <v>0</v>
      </c>
      <c r="E12170" s="2">
        <v>0</v>
      </c>
      <c r="F12170" s="2">
        <v>0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1</v>
      </c>
      <c r="S12170" s="2">
        <v>0</v>
      </c>
      <c r="T12170" s="2">
        <v>61.2</v>
      </c>
      <c r="U12170" s="2">
        <v>58</v>
      </c>
      <c r="V12170" s="2">
        <v>7.35</v>
      </c>
      <c r="W12170" s="2">
        <v>7.4</v>
      </c>
      <c r="X12170" s="2">
        <v>4.51</v>
      </c>
      <c r="Y12170" s="2">
        <v>9.0123223124953906</v>
      </c>
      <c r="Z12170" s="2">
        <v>9.0770375246617601</v>
      </c>
      <c r="AA12170">
        <f t="shared" si="190"/>
        <v>-6.471521216636944E-2</v>
      </c>
    </row>
    <row r="12171" spans="1:27" x14ac:dyDescent="0.2">
      <c r="A12171" s="1">
        <v>1</v>
      </c>
      <c r="B12171" s="2">
        <v>0.41</v>
      </c>
      <c r="C12171" s="2">
        <v>0</v>
      </c>
      <c r="D12171" s="2">
        <v>1</v>
      </c>
      <c r="E12171" s="2">
        <v>0</v>
      </c>
      <c r="F12171" s="2">
        <v>0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0</v>
      </c>
      <c r="M12171" s="2">
        <v>0</v>
      </c>
      <c r="N12171" s="2">
        <v>1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61.3</v>
      </c>
      <c r="U12171" s="2">
        <v>57</v>
      </c>
      <c r="V12171" s="2">
        <v>4.83</v>
      </c>
      <c r="W12171" s="2">
        <v>4.79</v>
      </c>
      <c r="X12171" s="2">
        <v>2.95</v>
      </c>
      <c r="Y12171" s="2">
        <v>6.7103748435861696</v>
      </c>
      <c r="Z12171" s="2">
        <v>6.77536609093639</v>
      </c>
      <c r="AA12171">
        <f t="shared" si="190"/>
        <v>-6.4991247350220327E-2</v>
      </c>
    </row>
    <row r="12172" spans="1:27" x14ac:dyDescent="0.2">
      <c r="A12172" s="1">
        <v>1</v>
      </c>
      <c r="B12172" s="2">
        <v>0.71</v>
      </c>
      <c r="C12172" s="2">
        <v>0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1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61.8</v>
      </c>
      <c r="U12172" s="2">
        <v>57</v>
      </c>
      <c r="V12172" s="2">
        <v>5.73</v>
      </c>
      <c r="W12172" s="2">
        <v>5.67</v>
      </c>
      <c r="X12172" s="2">
        <v>3.52</v>
      </c>
      <c r="Y12172" s="2">
        <v>7.6649658332944597</v>
      </c>
      <c r="Z12172" s="2">
        <v>7.7279755421055603</v>
      </c>
      <c r="AA12172">
        <f t="shared" si="190"/>
        <v>-6.3009708811100573E-2</v>
      </c>
    </row>
    <row r="12173" spans="1:27" x14ac:dyDescent="0.2">
      <c r="A12173" s="1">
        <v>1</v>
      </c>
      <c r="B12173" s="2">
        <v>1.04</v>
      </c>
      <c r="C12173" s="2">
        <v>0</v>
      </c>
      <c r="D12173" s="2">
        <v>0</v>
      </c>
      <c r="E12173" s="2">
        <v>0</v>
      </c>
      <c r="F12173" s="2">
        <v>1</v>
      </c>
      <c r="G12173" s="2">
        <v>0</v>
      </c>
      <c r="H12173" s="2">
        <v>1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63.4</v>
      </c>
      <c r="U12173" s="2">
        <v>55</v>
      </c>
      <c r="V12173" s="2">
        <v>6.41</v>
      </c>
      <c r="W12173" s="2">
        <v>6.46</v>
      </c>
      <c r="X12173" s="2">
        <v>4.08</v>
      </c>
      <c r="Y12173" s="2">
        <v>8.6095526614024607</v>
      </c>
      <c r="Z12173" s="2">
        <v>8.6228136732799197</v>
      </c>
      <c r="AA12173">
        <f t="shared" si="190"/>
        <v>-1.3261011877458984E-2</v>
      </c>
    </row>
    <row r="12174" spans="1:27" x14ac:dyDescent="0.2">
      <c r="A12174" s="1">
        <v>1</v>
      </c>
      <c r="B12174" s="2">
        <v>0.51</v>
      </c>
      <c r="C12174" s="2">
        <v>1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1</v>
      </c>
      <c r="L12174" s="2">
        <v>0</v>
      </c>
      <c r="M12174" s="2">
        <v>0</v>
      </c>
      <c r="N12174" s="2">
        <v>1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61.7</v>
      </c>
      <c r="U12174" s="2">
        <v>54</v>
      </c>
      <c r="V12174" s="2">
        <v>5.13</v>
      </c>
      <c r="W12174" s="2">
        <v>5.18</v>
      </c>
      <c r="X12174" s="2">
        <v>3.18</v>
      </c>
      <c r="Y12174" s="2">
        <v>7.3754912939881798</v>
      </c>
      <c r="Z12174" s="2">
        <v>7.4121603349451997</v>
      </c>
      <c r="AA12174">
        <f t="shared" si="190"/>
        <v>-3.6669040957019838E-2</v>
      </c>
    </row>
    <row r="12175" spans="1:27" x14ac:dyDescent="0.2">
      <c r="A12175" s="1">
        <v>1</v>
      </c>
      <c r="B12175" s="2">
        <v>0.67</v>
      </c>
      <c r="C12175" s="2">
        <v>0</v>
      </c>
      <c r="D12175" s="2">
        <v>0</v>
      </c>
      <c r="E12175" s="2">
        <v>1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0</v>
      </c>
      <c r="M12175" s="2">
        <v>0</v>
      </c>
      <c r="N12175" s="2">
        <v>0</v>
      </c>
      <c r="O12175" s="2">
        <v>1</v>
      </c>
      <c r="P12175" s="2">
        <v>0</v>
      </c>
      <c r="Q12175" s="2">
        <v>0</v>
      </c>
      <c r="R12175" s="2">
        <v>0</v>
      </c>
      <c r="S12175" s="2">
        <v>0</v>
      </c>
      <c r="T12175" s="2">
        <v>58.1</v>
      </c>
      <c r="U12175" s="2">
        <v>62</v>
      </c>
      <c r="V12175" s="2">
        <v>5.76</v>
      </c>
      <c r="W12175" s="2">
        <v>5.83</v>
      </c>
      <c r="X12175" s="2">
        <v>3.36</v>
      </c>
      <c r="Y12175" s="2">
        <v>7.8337574103964203</v>
      </c>
      <c r="Z12175" s="2">
        <v>7.7445698093545001</v>
      </c>
      <c r="AA12175">
        <f t="shared" si="190"/>
        <v>8.9187601041920139E-2</v>
      </c>
    </row>
    <row r="12176" spans="1:27" x14ac:dyDescent="0.2">
      <c r="A12176" s="1">
        <v>1</v>
      </c>
      <c r="B12176" s="2">
        <v>1.01</v>
      </c>
      <c r="C12176" s="2">
        <v>1</v>
      </c>
      <c r="D12176" s="2">
        <v>0</v>
      </c>
      <c r="E12176" s="2">
        <v>0</v>
      </c>
      <c r="F12176" s="2">
        <v>0</v>
      </c>
      <c r="G12176" s="2">
        <v>0</v>
      </c>
      <c r="H12176" s="2">
        <v>1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1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61.1</v>
      </c>
      <c r="U12176" s="2">
        <v>55</v>
      </c>
      <c r="V12176" s="2">
        <v>6.47</v>
      </c>
      <c r="W12176" s="2">
        <v>6.52</v>
      </c>
      <c r="X12176" s="2">
        <v>3.97</v>
      </c>
      <c r="Y12176" s="2">
        <v>8.5493471279811093</v>
      </c>
      <c r="Z12176" s="2">
        <v>8.7212762399917008</v>
      </c>
      <c r="AA12176">
        <f t="shared" si="190"/>
        <v>-0.17192911201059147</v>
      </c>
    </row>
    <row r="12177" spans="1:27" x14ac:dyDescent="0.2">
      <c r="A12177" s="1">
        <v>1</v>
      </c>
      <c r="B12177" s="2">
        <v>0.35</v>
      </c>
      <c r="C12177" s="2">
        <v>1</v>
      </c>
      <c r="D12177" s="2">
        <v>0</v>
      </c>
      <c r="E12177" s="2">
        <v>0</v>
      </c>
      <c r="F12177" s="2">
        <v>0</v>
      </c>
      <c r="G12177" s="2">
        <v>0</v>
      </c>
      <c r="H12177" s="2">
        <v>1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61.5</v>
      </c>
      <c r="U12177" s="2">
        <v>56</v>
      </c>
      <c r="V12177" s="2">
        <v>4.54</v>
      </c>
      <c r="W12177" s="2">
        <v>4.57</v>
      </c>
      <c r="X12177" s="2">
        <v>2.8</v>
      </c>
      <c r="Y12177" s="2">
        <v>6.6586102772021603</v>
      </c>
      <c r="Z12177" s="2">
        <v>6.6592939196836403</v>
      </c>
      <c r="AA12177">
        <f t="shared" si="190"/>
        <v>-6.8364248148000684E-4</v>
      </c>
    </row>
    <row r="12178" spans="1:27" x14ac:dyDescent="0.2">
      <c r="A12178" s="1">
        <v>1</v>
      </c>
      <c r="B12178" s="2">
        <v>1.7</v>
      </c>
      <c r="C12178" s="2">
        <v>1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1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1</v>
      </c>
      <c r="Q12178" s="2">
        <v>0</v>
      </c>
      <c r="R12178" s="2">
        <v>0</v>
      </c>
      <c r="S12178" s="2">
        <v>0</v>
      </c>
      <c r="T12178" s="2">
        <v>62.5</v>
      </c>
      <c r="U12178" s="2">
        <v>57</v>
      </c>
      <c r="V12178" s="2">
        <v>7.61</v>
      </c>
      <c r="W12178" s="2">
        <v>7.57</v>
      </c>
      <c r="X12178" s="2">
        <v>4.74</v>
      </c>
      <c r="Y12178" s="2">
        <v>9.7049820590167393</v>
      </c>
      <c r="Z12178" s="2">
        <v>9.5028607210682097</v>
      </c>
      <c r="AA12178">
        <f t="shared" si="190"/>
        <v>0.2021213379485296</v>
      </c>
    </row>
    <row r="12179" spans="1:27" x14ac:dyDescent="0.2">
      <c r="A12179" s="1">
        <v>1</v>
      </c>
      <c r="B12179" s="2">
        <v>0.74</v>
      </c>
      <c r="C12179" s="2">
        <v>1</v>
      </c>
      <c r="D12179" s="2">
        <v>0</v>
      </c>
      <c r="E12179" s="2">
        <v>0</v>
      </c>
      <c r="F12179" s="2">
        <v>0</v>
      </c>
      <c r="G12179" s="2">
        <v>0</v>
      </c>
      <c r="H12179" s="2">
        <v>1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1</v>
      </c>
      <c r="Q12179" s="2">
        <v>0</v>
      </c>
      <c r="R12179" s="2">
        <v>0</v>
      </c>
      <c r="S12179" s="2">
        <v>0</v>
      </c>
      <c r="T12179" s="2">
        <v>61.3</v>
      </c>
      <c r="U12179" s="2">
        <v>57</v>
      </c>
      <c r="V12179" s="2">
        <v>5.81</v>
      </c>
      <c r="W12179" s="2">
        <v>5.83</v>
      </c>
      <c r="X12179" s="2">
        <v>3.57</v>
      </c>
      <c r="Y12179" s="2">
        <v>7.8322780520097401</v>
      </c>
      <c r="Z12179" s="2">
        <v>8.0487882835342006</v>
      </c>
      <c r="AA12179">
        <f t="shared" si="190"/>
        <v>-0.21651023152446047</v>
      </c>
    </row>
    <row r="12180" spans="1:27" x14ac:dyDescent="0.2">
      <c r="A12180" s="1">
        <v>1</v>
      </c>
      <c r="B12180" s="2">
        <v>0.7</v>
      </c>
      <c r="C12180" s="2">
        <v>0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1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1</v>
      </c>
      <c r="S12180" s="2">
        <v>0</v>
      </c>
      <c r="T12180" s="2">
        <v>59.5</v>
      </c>
      <c r="U12180" s="2">
        <v>58</v>
      </c>
      <c r="V12180" s="2">
        <v>5.79</v>
      </c>
      <c r="W12180" s="2">
        <v>5.73</v>
      </c>
      <c r="X12180" s="2">
        <v>3.43</v>
      </c>
      <c r="Y12180" s="2">
        <v>7.3042838222823203</v>
      </c>
      <c r="Z12180" s="2">
        <v>7.5443321080536903</v>
      </c>
      <c r="AA12180">
        <f t="shared" si="190"/>
        <v>-0.24004828577136994</v>
      </c>
    </row>
    <row r="12181" spans="1:27" x14ac:dyDescent="0.2">
      <c r="A12181" s="1">
        <v>1</v>
      </c>
      <c r="B12181" s="2">
        <v>1.26</v>
      </c>
      <c r="C12181" s="2">
        <v>0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1</v>
      </c>
      <c r="K12181" s="2">
        <v>0</v>
      </c>
      <c r="L12181" s="2">
        <v>0</v>
      </c>
      <c r="M12181" s="2">
        <v>0</v>
      </c>
      <c r="N12181" s="2">
        <v>0</v>
      </c>
      <c r="O12181" s="2">
        <v>1</v>
      </c>
      <c r="P12181" s="2">
        <v>0</v>
      </c>
      <c r="Q12181" s="2">
        <v>0</v>
      </c>
      <c r="R12181" s="2">
        <v>0</v>
      </c>
      <c r="S12181" s="2">
        <v>0</v>
      </c>
      <c r="T12181" s="2">
        <v>62.7</v>
      </c>
      <c r="U12181" s="2">
        <v>58</v>
      </c>
      <c r="V12181" s="2">
        <v>6.93</v>
      </c>
      <c r="W12181" s="2">
        <v>6.86</v>
      </c>
      <c r="X12181" s="2">
        <v>4.32</v>
      </c>
      <c r="Y12181" s="2">
        <v>9.2023839411432107</v>
      </c>
      <c r="Z12181" s="2">
        <v>9.2179116374725005</v>
      </c>
      <c r="AA12181">
        <f t="shared" si="190"/>
        <v>-1.5527696329289853E-2</v>
      </c>
    </row>
    <row r="12182" spans="1:27" x14ac:dyDescent="0.2">
      <c r="A12182" s="1">
        <v>1</v>
      </c>
      <c r="B12182" s="2">
        <v>0.7</v>
      </c>
      <c r="C12182" s="2">
        <v>1</v>
      </c>
      <c r="D12182" s="2">
        <v>0</v>
      </c>
      <c r="E12182" s="2">
        <v>0</v>
      </c>
      <c r="F12182" s="2">
        <v>0</v>
      </c>
      <c r="G12182" s="2">
        <v>0</v>
      </c>
      <c r="H12182" s="2">
        <v>0</v>
      </c>
      <c r="I12182" s="2">
        <v>1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1</v>
      </c>
      <c r="P12182" s="2">
        <v>0</v>
      </c>
      <c r="Q12182" s="2">
        <v>0</v>
      </c>
      <c r="R12182" s="2">
        <v>0</v>
      </c>
      <c r="S12182" s="2">
        <v>0</v>
      </c>
      <c r="T12182" s="2">
        <v>62.6</v>
      </c>
      <c r="U12182" s="2">
        <v>53</v>
      </c>
      <c r="V12182" s="2">
        <v>5.72</v>
      </c>
      <c r="W12182" s="2">
        <v>5.69</v>
      </c>
      <c r="X12182" s="2">
        <v>3.57</v>
      </c>
      <c r="Y12182" s="2">
        <v>7.6785789387940797</v>
      </c>
      <c r="Z12182" s="2">
        <v>7.6063873897726504</v>
      </c>
      <c r="AA12182">
        <f t="shared" si="190"/>
        <v>7.2191549021429324E-2</v>
      </c>
    </row>
    <row r="12183" spans="1:27" x14ac:dyDescent="0.2">
      <c r="A12183" s="1">
        <v>1</v>
      </c>
      <c r="B12183" s="2">
        <v>0.54</v>
      </c>
      <c r="C12183" s="2">
        <v>0</v>
      </c>
      <c r="D12183" s="2">
        <v>1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1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1</v>
      </c>
      <c r="T12183" s="2">
        <v>62.6</v>
      </c>
      <c r="U12183" s="2">
        <v>58</v>
      </c>
      <c r="V12183" s="2">
        <v>5.16</v>
      </c>
      <c r="W12183" s="2">
        <v>5.22</v>
      </c>
      <c r="X12183" s="2">
        <v>3.25</v>
      </c>
      <c r="Y12183" s="2">
        <v>6.9705316535506201</v>
      </c>
      <c r="Z12183" s="2">
        <v>6.9488972223133096</v>
      </c>
      <c r="AA12183">
        <f t="shared" si="190"/>
        <v>2.1634431237310459E-2</v>
      </c>
    </row>
    <row r="12184" spans="1:27" x14ac:dyDescent="0.2">
      <c r="A12184" s="1">
        <v>1</v>
      </c>
      <c r="B12184" s="2">
        <v>1.51</v>
      </c>
      <c r="C12184" s="2">
        <v>0</v>
      </c>
      <c r="D12184" s="2">
        <v>0</v>
      </c>
      <c r="E12184" s="2">
        <v>0</v>
      </c>
      <c r="F12184" s="2">
        <v>1</v>
      </c>
      <c r="G12184" s="2">
        <v>0</v>
      </c>
      <c r="H12184" s="2">
        <v>0</v>
      </c>
      <c r="I12184" s="2">
        <v>1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1</v>
      </c>
      <c r="T12184" s="2">
        <v>63.2</v>
      </c>
      <c r="U12184" s="2">
        <v>58</v>
      </c>
      <c r="V12184" s="2">
        <v>7.28</v>
      </c>
      <c r="W12184" s="2">
        <v>7.25</v>
      </c>
      <c r="X12184" s="2">
        <v>4.59</v>
      </c>
      <c r="Y12184" s="2">
        <v>8.6994247127670103</v>
      </c>
      <c r="Z12184" s="2">
        <v>8.7276161783210693</v>
      </c>
      <c r="AA12184">
        <f t="shared" si="190"/>
        <v>-2.8191465554058937E-2</v>
      </c>
    </row>
    <row r="12185" spans="1:27" x14ac:dyDescent="0.2">
      <c r="A12185" s="1">
        <v>1</v>
      </c>
      <c r="B12185" s="2">
        <v>0.72</v>
      </c>
      <c r="C12185" s="2">
        <v>0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1</v>
      </c>
      <c r="L12185" s="2">
        <v>0</v>
      </c>
      <c r="M12185" s="2">
        <v>0</v>
      </c>
      <c r="N12185" s="2">
        <v>0</v>
      </c>
      <c r="O12185" s="2">
        <v>1</v>
      </c>
      <c r="P12185" s="2">
        <v>0</v>
      </c>
      <c r="Q12185" s="2">
        <v>0</v>
      </c>
      <c r="R12185" s="2">
        <v>0</v>
      </c>
      <c r="S12185" s="2">
        <v>0</v>
      </c>
      <c r="T12185" s="2">
        <v>61.6</v>
      </c>
      <c r="U12185" s="2">
        <v>58</v>
      </c>
      <c r="V12185" s="2">
        <v>5.76</v>
      </c>
      <c r="W12185" s="2">
        <v>5.73</v>
      </c>
      <c r="X12185" s="2">
        <v>3.54</v>
      </c>
      <c r="Y12185" s="2">
        <v>7.9736898480830796</v>
      </c>
      <c r="Z12185" s="2">
        <v>7.9098566672694002</v>
      </c>
      <c r="AA12185">
        <f t="shared" si="190"/>
        <v>6.3833180813679391E-2</v>
      </c>
    </row>
    <row r="12186" spans="1:27" x14ac:dyDescent="0.2">
      <c r="A12186" s="1">
        <v>1</v>
      </c>
      <c r="B12186" s="2">
        <v>1.2</v>
      </c>
      <c r="C12186" s="2">
        <v>0</v>
      </c>
      <c r="D12186" s="2">
        <v>0</v>
      </c>
      <c r="E12186" s="2">
        <v>0</v>
      </c>
      <c r="F12186" s="2">
        <v>1</v>
      </c>
      <c r="G12186" s="2">
        <v>0</v>
      </c>
      <c r="H12186" s="2">
        <v>1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1</v>
      </c>
      <c r="S12186" s="2">
        <v>0</v>
      </c>
      <c r="T12186" s="2">
        <v>63.8</v>
      </c>
      <c r="U12186" s="2">
        <v>57</v>
      </c>
      <c r="V12186" s="2">
        <v>6.64</v>
      </c>
      <c r="W12186" s="2">
        <v>6.72</v>
      </c>
      <c r="X12186" s="2">
        <v>4.26</v>
      </c>
      <c r="Y12186" s="2">
        <v>8.4479204696446697</v>
      </c>
      <c r="Z12186" s="2">
        <v>8.5852256018080606</v>
      </c>
      <c r="AA12186">
        <f t="shared" si="190"/>
        <v>-0.13730513216339091</v>
      </c>
    </row>
    <row r="12187" spans="1:27" x14ac:dyDescent="0.2">
      <c r="A12187" s="1">
        <v>1</v>
      </c>
      <c r="B12187" s="2">
        <v>1.24</v>
      </c>
      <c r="C12187" s="2">
        <v>0</v>
      </c>
      <c r="D12187" s="2">
        <v>1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0</v>
      </c>
      <c r="O12187" s="2">
        <v>0</v>
      </c>
      <c r="P12187" s="2">
        <v>0</v>
      </c>
      <c r="Q12187" s="2">
        <v>0</v>
      </c>
      <c r="R12187" s="2">
        <v>1</v>
      </c>
      <c r="S12187" s="2">
        <v>0</v>
      </c>
      <c r="T12187" s="2">
        <v>62.7</v>
      </c>
      <c r="U12187" s="2">
        <v>58</v>
      </c>
      <c r="V12187" s="2">
        <v>6.85</v>
      </c>
      <c r="W12187" s="2">
        <v>6.89</v>
      </c>
      <c r="X12187" s="2">
        <v>4.3099999999999996</v>
      </c>
      <c r="Y12187" s="2">
        <v>8.9514427694346193</v>
      </c>
      <c r="Z12187" s="2">
        <v>8.7613934852560593</v>
      </c>
      <c r="AA12187">
        <f t="shared" si="190"/>
        <v>0.19004928417855993</v>
      </c>
    </row>
    <row r="12188" spans="1:27" x14ac:dyDescent="0.2">
      <c r="A12188" s="1">
        <v>1</v>
      </c>
      <c r="B12188" s="2">
        <v>1</v>
      </c>
      <c r="C12188" s="2">
        <v>0</v>
      </c>
      <c r="D12188" s="2">
        <v>0</v>
      </c>
      <c r="E12188" s="2">
        <v>0</v>
      </c>
      <c r="F12188" s="2">
        <v>1</v>
      </c>
      <c r="G12188" s="2">
        <v>0</v>
      </c>
      <c r="H12188" s="2">
        <v>1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1</v>
      </c>
      <c r="Q12188" s="2">
        <v>0</v>
      </c>
      <c r="R12188" s="2">
        <v>0</v>
      </c>
      <c r="S12188" s="2">
        <v>0</v>
      </c>
      <c r="T12188" s="2">
        <v>59.3</v>
      </c>
      <c r="U12188" s="2">
        <v>63</v>
      </c>
      <c r="V12188" s="2">
        <v>6.48</v>
      </c>
      <c r="W12188" s="2">
        <v>6.44</v>
      </c>
      <c r="X12188" s="2">
        <v>3.83</v>
      </c>
      <c r="Y12188" s="2">
        <v>8.4048588808165103</v>
      </c>
      <c r="Z12188" s="2">
        <v>8.4819804356604909</v>
      </c>
      <c r="AA12188">
        <f t="shared" si="190"/>
        <v>-7.7121554843980533E-2</v>
      </c>
    </row>
    <row r="12189" spans="1:27" x14ac:dyDescent="0.2">
      <c r="A12189" s="1">
        <v>1</v>
      </c>
      <c r="B12189" s="2">
        <v>1.51</v>
      </c>
      <c r="C12189" s="2">
        <v>0</v>
      </c>
      <c r="D12189" s="2">
        <v>0</v>
      </c>
      <c r="E12189" s="2">
        <v>0</v>
      </c>
      <c r="F12189" s="2">
        <v>1</v>
      </c>
      <c r="G12189" s="2">
        <v>0</v>
      </c>
      <c r="H12189" s="2">
        <v>0</v>
      </c>
      <c r="I12189" s="2">
        <v>1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1</v>
      </c>
      <c r="R12189" s="2">
        <v>0</v>
      </c>
      <c r="S12189" s="2">
        <v>0</v>
      </c>
      <c r="T12189" s="2">
        <v>60.8</v>
      </c>
      <c r="U12189" s="2">
        <v>56</v>
      </c>
      <c r="V12189" s="2">
        <v>7.41</v>
      </c>
      <c r="W12189" s="2">
        <v>7.46</v>
      </c>
      <c r="X12189" s="2">
        <v>4.5199999999999996</v>
      </c>
      <c r="Y12189" s="2">
        <v>8.9731063370193294</v>
      </c>
      <c r="Z12189" s="2">
        <v>9.0326480835658902</v>
      </c>
      <c r="AA12189">
        <f t="shared" si="190"/>
        <v>-5.9541746546560859E-2</v>
      </c>
    </row>
    <row r="12190" spans="1:27" x14ac:dyDescent="0.2">
      <c r="A12190" s="1">
        <v>1</v>
      </c>
      <c r="B12190" s="2">
        <v>0.32</v>
      </c>
      <c r="C12190" s="2">
        <v>1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0</v>
      </c>
      <c r="N12190" s="2">
        <v>0</v>
      </c>
      <c r="O12190" s="2">
        <v>0</v>
      </c>
      <c r="P12190" s="2">
        <v>0</v>
      </c>
      <c r="Q12190" s="2">
        <v>1</v>
      </c>
      <c r="R12190" s="2">
        <v>0</v>
      </c>
      <c r="S12190" s="2">
        <v>0</v>
      </c>
      <c r="T12190" s="2">
        <v>61.3</v>
      </c>
      <c r="U12190" s="2">
        <v>56</v>
      </c>
      <c r="V12190" s="2">
        <v>4.41</v>
      </c>
      <c r="W12190" s="2">
        <v>4.43</v>
      </c>
      <c r="X12190" s="2">
        <v>2.71</v>
      </c>
      <c r="Y12190" s="2">
        <v>6.6527606339710097</v>
      </c>
      <c r="Z12190" s="2">
        <v>6.5624440936937196</v>
      </c>
      <c r="AA12190">
        <f t="shared" si="190"/>
        <v>9.031654027729008E-2</v>
      </c>
    </row>
    <row r="12191" spans="1:27" x14ac:dyDescent="0.2">
      <c r="A12191" s="1">
        <v>1</v>
      </c>
      <c r="B12191" s="2">
        <v>1.21</v>
      </c>
      <c r="C12191" s="2">
        <v>0</v>
      </c>
      <c r="D12191" s="2">
        <v>1</v>
      </c>
      <c r="E12191" s="2">
        <v>0</v>
      </c>
      <c r="F12191" s="2">
        <v>0</v>
      </c>
      <c r="G12191" s="2">
        <v>0</v>
      </c>
      <c r="H12191" s="2">
        <v>1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1</v>
      </c>
      <c r="S12191" s="2">
        <v>0</v>
      </c>
      <c r="T12191" s="2">
        <v>59.3</v>
      </c>
      <c r="U12191" s="2">
        <v>59</v>
      </c>
      <c r="V12191" s="2">
        <v>6.98</v>
      </c>
      <c r="W12191" s="2">
        <v>6.95</v>
      </c>
      <c r="X12191" s="2">
        <v>4.13</v>
      </c>
      <c r="Y12191" s="2">
        <v>8.6110455285170904</v>
      </c>
      <c r="Z12191" s="2">
        <v>8.5980355792603405</v>
      </c>
      <c r="AA12191">
        <f t="shared" si="190"/>
        <v>1.300994925674992E-2</v>
      </c>
    </row>
    <row r="12192" spans="1:27" x14ac:dyDescent="0.2">
      <c r="A12192" s="1">
        <v>1</v>
      </c>
      <c r="B12192" s="2">
        <v>1.04</v>
      </c>
      <c r="C12192" s="2">
        <v>1</v>
      </c>
      <c r="D12192" s="2">
        <v>0</v>
      </c>
      <c r="E12192" s="2">
        <v>0</v>
      </c>
      <c r="F12192" s="2">
        <v>0</v>
      </c>
      <c r="G12192" s="2">
        <v>0</v>
      </c>
      <c r="H12192" s="2">
        <v>1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1</v>
      </c>
      <c r="R12192" s="2">
        <v>0</v>
      </c>
      <c r="S12192" s="2">
        <v>0</v>
      </c>
      <c r="T12192" s="2">
        <v>61.7</v>
      </c>
      <c r="U12192" s="2">
        <v>56</v>
      </c>
      <c r="V12192" s="2">
        <v>6.51</v>
      </c>
      <c r="W12192" s="2">
        <v>6.55</v>
      </c>
      <c r="X12192" s="2">
        <v>4.03</v>
      </c>
      <c r="Y12192" s="2">
        <v>8.4209203178535503</v>
      </c>
      <c r="Z12192" s="2">
        <v>8.6068510633467703</v>
      </c>
      <c r="AA12192">
        <f t="shared" si="190"/>
        <v>-0.18593074549321997</v>
      </c>
    </row>
    <row r="12193" spans="1:27" x14ac:dyDescent="0.2">
      <c r="A12193" s="1">
        <v>1</v>
      </c>
      <c r="B12193" s="2">
        <v>1.03</v>
      </c>
      <c r="C12193" s="2">
        <v>1</v>
      </c>
      <c r="D12193" s="2">
        <v>0</v>
      </c>
      <c r="E12193" s="2">
        <v>0</v>
      </c>
      <c r="F12193" s="2">
        <v>0</v>
      </c>
      <c r="G12193" s="2">
        <v>0</v>
      </c>
      <c r="H12193" s="2">
        <v>1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1</v>
      </c>
      <c r="R12193" s="2">
        <v>0</v>
      </c>
      <c r="S12193" s="2">
        <v>0</v>
      </c>
      <c r="T12193" s="2">
        <v>59.8</v>
      </c>
      <c r="U12193" s="2">
        <v>57</v>
      </c>
      <c r="V12193" s="2">
        <v>6.64</v>
      </c>
      <c r="W12193" s="2">
        <v>6.57</v>
      </c>
      <c r="X12193" s="2">
        <v>3.95</v>
      </c>
      <c r="Y12193" s="2">
        <v>8.4882610472782094</v>
      </c>
      <c r="Z12193" s="2">
        <v>8.5207867269263708</v>
      </c>
      <c r="AA12193">
        <f t="shared" si="190"/>
        <v>-3.2525679648161443E-2</v>
      </c>
    </row>
    <row r="12194" spans="1:27" x14ac:dyDescent="0.2">
      <c r="A12194" s="1">
        <v>1</v>
      </c>
      <c r="B12194" s="2">
        <v>0.4</v>
      </c>
      <c r="C12194" s="2">
        <v>0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1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0</v>
      </c>
      <c r="T12194" s="2">
        <v>61.7</v>
      </c>
      <c r="U12194" s="2">
        <v>59</v>
      </c>
      <c r="V12194" s="2">
        <v>4.72</v>
      </c>
      <c r="W12194" s="2">
        <v>4.75</v>
      </c>
      <c r="X12194" s="2">
        <v>2.92</v>
      </c>
      <c r="Y12194" s="2">
        <v>6.9904290525111197</v>
      </c>
      <c r="Z12194" s="2">
        <v>6.8895913083544702</v>
      </c>
      <c r="AA12194">
        <f t="shared" si="190"/>
        <v>0.10083774415664948</v>
      </c>
    </row>
    <row r="12195" spans="1:27" x14ac:dyDescent="0.2">
      <c r="A12195" s="1">
        <v>1</v>
      </c>
      <c r="B12195" s="2">
        <v>0.54</v>
      </c>
      <c r="C12195" s="2">
        <v>1</v>
      </c>
      <c r="D12195" s="2">
        <v>0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1</v>
      </c>
      <c r="L12195" s="2">
        <v>0</v>
      </c>
      <c r="M12195" s="2">
        <v>0</v>
      </c>
      <c r="N12195" s="2">
        <v>1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61.8</v>
      </c>
      <c r="U12195" s="2">
        <v>55</v>
      </c>
      <c r="V12195" s="2">
        <v>5.22</v>
      </c>
      <c r="W12195" s="2">
        <v>5.26</v>
      </c>
      <c r="X12195" s="2">
        <v>3.24</v>
      </c>
      <c r="Y12195" s="2">
        <v>7.4833370702469102</v>
      </c>
      <c r="Z12195" s="2">
        <v>7.35691824235602</v>
      </c>
      <c r="AA12195">
        <f t="shared" si="190"/>
        <v>0.12641882789089021</v>
      </c>
    </row>
    <row r="12196" spans="1:27" x14ac:dyDescent="0.2">
      <c r="A12196" s="1">
        <v>1</v>
      </c>
      <c r="B12196" s="2">
        <v>1.1000000000000001</v>
      </c>
      <c r="C12196" s="2">
        <v>0</v>
      </c>
      <c r="D12196" s="2">
        <v>0</v>
      </c>
      <c r="E12196" s="2">
        <v>0</v>
      </c>
      <c r="F12196" s="2">
        <v>1</v>
      </c>
      <c r="G12196" s="2">
        <v>0</v>
      </c>
      <c r="H12196" s="2">
        <v>0</v>
      </c>
      <c r="I12196" s="2">
        <v>1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1</v>
      </c>
      <c r="S12196" s="2">
        <v>0</v>
      </c>
      <c r="T12196" s="2">
        <v>60.5</v>
      </c>
      <c r="U12196" s="2">
        <v>59</v>
      </c>
      <c r="V12196" s="2">
        <v>6.65</v>
      </c>
      <c r="W12196" s="2">
        <v>6.71</v>
      </c>
      <c r="X12196" s="2">
        <v>4.04</v>
      </c>
      <c r="Y12196" s="2">
        <v>8.1935256570055905</v>
      </c>
      <c r="Z12196" s="2">
        <v>8.3433158814049495</v>
      </c>
      <c r="AA12196">
        <f t="shared" si="190"/>
        <v>-0.14979022439935896</v>
      </c>
    </row>
    <row r="12197" spans="1:27" x14ac:dyDescent="0.2">
      <c r="A12197" s="1">
        <v>1</v>
      </c>
      <c r="B12197" s="2">
        <v>0.91</v>
      </c>
      <c r="C12197" s="2">
        <v>0</v>
      </c>
      <c r="D12197" s="2">
        <v>0</v>
      </c>
      <c r="E12197" s="2">
        <v>1</v>
      </c>
      <c r="F12197" s="2">
        <v>0</v>
      </c>
      <c r="G12197" s="2">
        <v>0</v>
      </c>
      <c r="H12197" s="2">
        <v>0</v>
      </c>
      <c r="I12197" s="2">
        <v>1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1</v>
      </c>
      <c r="Q12197" s="2">
        <v>0</v>
      </c>
      <c r="R12197" s="2">
        <v>0</v>
      </c>
      <c r="S12197" s="2">
        <v>0</v>
      </c>
      <c r="T12197" s="2">
        <v>63.6</v>
      </c>
      <c r="U12197" s="2">
        <v>56</v>
      </c>
      <c r="V12197" s="2">
        <v>6.14</v>
      </c>
      <c r="W12197" s="2">
        <v>6.09</v>
      </c>
      <c r="X12197" s="2">
        <v>3.89</v>
      </c>
      <c r="Y12197" s="2">
        <v>8.01171219282657</v>
      </c>
      <c r="Z12197" s="2">
        <v>8.1914630513269309</v>
      </c>
      <c r="AA12197">
        <f t="shared" si="190"/>
        <v>-0.17975085850036088</v>
      </c>
    </row>
    <row r="12198" spans="1:27" x14ac:dyDescent="0.2">
      <c r="A12198" s="1">
        <v>1</v>
      </c>
      <c r="B12198" s="2">
        <v>1.0900000000000001</v>
      </c>
      <c r="C12198" s="2">
        <v>1</v>
      </c>
      <c r="D12198" s="2">
        <v>0</v>
      </c>
      <c r="E12198" s="2">
        <v>0</v>
      </c>
      <c r="F12198" s="2">
        <v>0</v>
      </c>
      <c r="G12198" s="2">
        <v>0</v>
      </c>
      <c r="H12198" s="2">
        <v>1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1</v>
      </c>
      <c r="R12198" s="2">
        <v>0</v>
      </c>
      <c r="S12198" s="2">
        <v>0</v>
      </c>
      <c r="T12198" s="2">
        <v>62.1</v>
      </c>
      <c r="U12198" s="2">
        <v>55</v>
      </c>
      <c r="V12198" s="2">
        <v>6.6</v>
      </c>
      <c r="W12198" s="2">
        <v>6.64</v>
      </c>
      <c r="X12198" s="2">
        <v>4.1100000000000003</v>
      </c>
      <c r="Y12198" s="2">
        <v>8.5122554488426996</v>
      </c>
      <c r="Z12198" s="2">
        <v>8.5896998822029893</v>
      </c>
      <c r="AA12198">
        <f t="shared" si="190"/>
        <v>-7.7444433360289722E-2</v>
      </c>
    </row>
    <row r="12199" spans="1:27" x14ac:dyDescent="0.2">
      <c r="A12199" s="1">
        <v>1</v>
      </c>
      <c r="B12199" s="2">
        <v>0.43</v>
      </c>
      <c r="C12199" s="2">
        <v>0</v>
      </c>
      <c r="D12199" s="2">
        <v>0</v>
      </c>
      <c r="E12199" s="2">
        <v>0</v>
      </c>
      <c r="F12199" s="2">
        <v>1</v>
      </c>
      <c r="G12199" s="2">
        <v>1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1</v>
      </c>
      <c r="S12199" s="2">
        <v>0</v>
      </c>
      <c r="T12199" s="2">
        <v>61</v>
      </c>
      <c r="U12199" s="2">
        <v>56</v>
      </c>
      <c r="V12199" s="2">
        <v>4.9000000000000004</v>
      </c>
      <c r="W12199" s="2">
        <v>4.93</v>
      </c>
      <c r="X12199" s="2">
        <v>3</v>
      </c>
      <c r="Y12199" s="2">
        <v>7.1152459664823899</v>
      </c>
      <c r="Z12199" s="2">
        <v>6.9057532763114597</v>
      </c>
      <c r="AA12199">
        <f t="shared" si="190"/>
        <v>0.2094926901709302</v>
      </c>
    </row>
    <row r="12200" spans="1:27" x14ac:dyDescent="0.2">
      <c r="A12200" s="1">
        <v>1</v>
      </c>
      <c r="B12200" s="2">
        <v>0.4</v>
      </c>
      <c r="C12200" s="2">
        <v>1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1</v>
      </c>
      <c r="N12200" s="2">
        <v>0</v>
      </c>
      <c r="O12200" s="2">
        <v>0</v>
      </c>
      <c r="P12200" s="2">
        <v>0</v>
      </c>
      <c r="Q12200" s="2">
        <v>1</v>
      </c>
      <c r="R12200" s="2">
        <v>0</v>
      </c>
      <c r="S12200" s="2">
        <v>0</v>
      </c>
      <c r="T12200" s="2">
        <v>62.4</v>
      </c>
      <c r="U12200" s="2">
        <v>57</v>
      </c>
      <c r="V12200" s="2">
        <v>4.6900000000000004</v>
      </c>
      <c r="W12200" s="2">
        <v>4.7300000000000004</v>
      </c>
      <c r="X12200" s="2">
        <v>2.94</v>
      </c>
      <c r="Y12200" s="2">
        <v>6.9515899684238303</v>
      </c>
      <c r="Z12200" s="2">
        <v>6.7765069923721803</v>
      </c>
      <c r="AA12200">
        <f t="shared" si="190"/>
        <v>0.17508297605164991</v>
      </c>
    </row>
    <row r="12201" spans="1:27" x14ac:dyDescent="0.2">
      <c r="A12201" s="1">
        <v>1</v>
      </c>
      <c r="B12201" s="2">
        <v>0.99</v>
      </c>
      <c r="C12201" s="2">
        <v>0</v>
      </c>
      <c r="D12201" s="2">
        <v>0</v>
      </c>
      <c r="E12201" s="2">
        <v>0</v>
      </c>
      <c r="F12201" s="2">
        <v>1</v>
      </c>
      <c r="G12201" s="2">
        <v>0</v>
      </c>
      <c r="H12201" s="2">
        <v>1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1</v>
      </c>
      <c r="T12201" s="2">
        <v>60.3</v>
      </c>
      <c r="U12201" s="2">
        <v>57</v>
      </c>
      <c r="V12201" s="2">
        <v>6.44</v>
      </c>
      <c r="W12201" s="2">
        <v>6.49</v>
      </c>
      <c r="X12201" s="2">
        <v>3.9</v>
      </c>
      <c r="Y12201" s="2">
        <v>8.0042807555152908</v>
      </c>
      <c r="Z12201" s="2">
        <v>8.2945495151436806</v>
      </c>
      <c r="AA12201">
        <f t="shared" si="190"/>
        <v>-0.29026875962838972</v>
      </c>
    </row>
    <row r="12202" spans="1:27" x14ac:dyDescent="0.2">
      <c r="A12202" s="1">
        <v>1</v>
      </c>
      <c r="B12202" s="2">
        <v>0.25</v>
      </c>
      <c r="C12202" s="2">
        <v>0</v>
      </c>
      <c r="D12202" s="2">
        <v>1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1</v>
      </c>
      <c r="N12202" s="2">
        <v>1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61.5</v>
      </c>
      <c r="U12202" s="2">
        <v>59</v>
      </c>
      <c r="V12202" s="2">
        <v>4.04</v>
      </c>
      <c r="W12202" s="2">
        <v>4.0199999999999996</v>
      </c>
      <c r="X12202" s="2">
        <v>2.48</v>
      </c>
      <c r="Y12202" s="2">
        <v>6.35401110672026</v>
      </c>
      <c r="Z12202" s="2">
        <v>6.6066501861982196</v>
      </c>
      <c r="AA12202">
        <f t="shared" si="190"/>
        <v>-0.2526390794779596</v>
      </c>
    </row>
    <row r="12203" spans="1:27" x14ac:dyDescent="0.2">
      <c r="A12203" s="1">
        <v>1</v>
      </c>
      <c r="B12203" s="2">
        <v>1.66</v>
      </c>
      <c r="C12203" s="2">
        <v>1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1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1</v>
      </c>
      <c r="R12203" s="2">
        <v>0</v>
      </c>
      <c r="S12203" s="2">
        <v>0</v>
      </c>
      <c r="T12203" s="2">
        <v>61.5</v>
      </c>
      <c r="U12203" s="2">
        <v>56</v>
      </c>
      <c r="V12203" s="2">
        <v>7.6</v>
      </c>
      <c r="W12203" s="2">
        <v>7.66</v>
      </c>
      <c r="X12203" s="2">
        <v>4.6900000000000004</v>
      </c>
      <c r="Y12203" s="2">
        <v>9.5600356931659807</v>
      </c>
      <c r="Z12203" s="2">
        <v>9.6297083852533394</v>
      </c>
      <c r="AA12203">
        <f t="shared" si="190"/>
        <v>-6.9672692087358712E-2</v>
      </c>
    </row>
    <row r="12204" spans="1:27" x14ac:dyDescent="0.2">
      <c r="A12204" s="1">
        <v>1</v>
      </c>
      <c r="B12204" s="2">
        <v>0.97</v>
      </c>
      <c r="C12204" s="2">
        <v>0</v>
      </c>
      <c r="D12204" s="2">
        <v>0</v>
      </c>
      <c r="E12204" s="2">
        <v>1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1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  <c r="S12204" s="2">
        <v>1</v>
      </c>
      <c r="T12204" s="2">
        <v>64.3</v>
      </c>
      <c r="U12204" s="2">
        <v>58</v>
      </c>
      <c r="V12204" s="2">
        <v>6.25</v>
      </c>
      <c r="W12204" s="2">
        <v>6.22</v>
      </c>
      <c r="X12204" s="2">
        <v>4.01</v>
      </c>
      <c r="Y12204" s="2">
        <v>8.1189762664825906</v>
      </c>
      <c r="Z12204" s="2">
        <v>8.0484687436688809</v>
      </c>
      <c r="AA12204">
        <f t="shared" si="190"/>
        <v>7.0507522813709755E-2</v>
      </c>
    </row>
    <row r="12205" spans="1:27" x14ac:dyDescent="0.2">
      <c r="A12205" s="1">
        <v>1</v>
      </c>
      <c r="B12205" s="2">
        <v>1.05</v>
      </c>
      <c r="C12205" s="2">
        <v>0</v>
      </c>
      <c r="D12205" s="2">
        <v>1</v>
      </c>
      <c r="E12205" s="2">
        <v>0</v>
      </c>
      <c r="F12205" s="2">
        <v>0</v>
      </c>
      <c r="G12205" s="2">
        <v>0</v>
      </c>
      <c r="H12205" s="2">
        <v>0</v>
      </c>
      <c r="I12205" s="2">
        <v>1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1</v>
      </c>
      <c r="Q12205" s="2">
        <v>0</v>
      </c>
      <c r="R12205" s="2">
        <v>0</v>
      </c>
      <c r="S12205" s="2">
        <v>0</v>
      </c>
      <c r="T12205" s="2">
        <v>62.6</v>
      </c>
      <c r="U12205" s="2">
        <v>62</v>
      </c>
      <c r="V12205" s="2">
        <v>6.49</v>
      </c>
      <c r="W12205" s="2">
        <v>6.45</v>
      </c>
      <c r="X12205" s="2">
        <v>4.05</v>
      </c>
      <c r="Y12205" s="2">
        <v>8.3777285104907708</v>
      </c>
      <c r="Z12205" s="2">
        <v>8.4333767053231306</v>
      </c>
      <c r="AA12205">
        <f t="shared" si="190"/>
        <v>-5.5648194832359721E-2</v>
      </c>
    </row>
    <row r="12206" spans="1:27" x14ac:dyDescent="0.2">
      <c r="A12206" s="1">
        <v>1</v>
      </c>
      <c r="B12206" s="2">
        <v>1.23</v>
      </c>
      <c r="C12206" s="2">
        <v>0</v>
      </c>
      <c r="D12206" s="2">
        <v>0</v>
      </c>
      <c r="E12206" s="2">
        <v>0</v>
      </c>
      <c r="F12206" s="2">
        <v>1</v>
      </c>
      <c r="G12206" s="2">
        <v>0</v>
      </c>
      <c r="H12206" s="2">
        <v>0</v>
      </c>
      <c r="I12206" s="2">
        <v>0</v>
      </c>
      <c r="J12206" s="2">
        <v>0</v>
      </c>
      <c r="K12206" s="2">
        <v>1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1</v>
      </c>
      <c r="R12206" s="2">
        <v>0</v>
      </c>
      <c r="S12206" s="2">
        <v>0</v>
      </c>
      <c r="T12206" s="2">
        <v>58.5</v>
      </c>
      <c r="U12206" s="2">
        <v>62</v>
      </c>
      <c r="V12206" s="2">
        <v>6.98</v>
      </c>
      <c r="W12206" s="2">
        <v>7</v>
      </c>
      <c r="X12206" s="2">
        <v>4.09</v>
      </c>
      <c r="Y12206" s="2">
        <v>8.8652594510106102</v>
      </c>
      <c r="Z12206" s="2">
        <v>8.7059937143078994</v>
      </c>
      <c r="AA12206">
        <f t="shared" si="190"/>
        <v>0.15926573670271083</v>
      </c>
    </row>
    <row r="12207" spans="1:27" x14ac:dyDescent="0.2">
      <c r="A12207" s="1">
        <v>1</v>
      </c>
      <c r="B12207" s="2">
        <v>0.53</v>
      </c>
      <c r="C12207" s="2">
        <v>1</v>
      </c>
      <c r="D12207" s="2">
        <v>0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1</v>
      </c>
      <c r="N12207" s="2">
        <v>0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62.2</v>
      </c>
      <c r="U12207" s="2">
        <v>56</v>
      </c>
      <c r="V12207" s="2">
        <v>5.19</v>
      </c>
      <c r="W12207" s="2">
        <v>5.23</v>
      </c>
      <c r="X12207" s="2">
        <v>3.24</v>
      </c>
      <c r="Y12207" s="2">
        <v>7.7315578147098503</v>
      </c>
      <c r="Z12207" s="2">
        <v>7.7861364377830702</v>
      </c>
      <c r="AA12207">
        <f t="shared" si="190"/>
        <v>-5.4578623073219923E-2</v>
      </c>
    </row>
    <row r="12208" spans="1:27" x14ac:dyDescent="0.2">
      <c r="A12208" s="1">
        <v>1</v>
      </c>
      <c r="B12208" s="2">
        <v>0.46</v>
      </c>
      <c r="C12208" s="2">
        <v>1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>
        <v>1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1</v>
      </c>
      <c r="P12208" s="2">
        <v>0</v>
      </c>
      <c r="Q12208" s="2">
        <v>0</v>
      </c>
      <c r="R12208" s="2">
        <v>0</v>
      </c>
      <c r="S12208" s="2">
        <v>0</v>
      </c>
      <c r="T12208" s="2">
        <v>61.4</v>
      </c>
      <c r="U12208" s="2">
        <v>56</v>
      </c>
      <c r="V12208" s="2">
        <v>4.97</v>
      </c>
      <c r="W12208" s="2">
        <v>5</v>
      </c>
      <c r="X12208" s="2">
        <v>3.06</v>
      </c>
      <c r="Y12208" s="2">
        <v>6.8618502043904801</v>
      </c>
      <c r="Z12208" s="2">
        <v>6.7810576259361799</v>
      </c>
      <c r="AA12208">
        <f t="shared" si="190"/>
        <v>8.0792578454300212E-2</v>
      </c>
    </row>
    <row r="12209" spans="1:27" x14ac:dyDescent="0.2">
      <c r="A12209" s="1">
        <v>1</v>
      </c>
      <c r="B12209" s="2">
        <v>1.28</v>
      </c>
      <c r="C12209" s="2">
        <v>0</v>
      </c>
      <c r="D12209" s="2">
        <v>1</v>
      </c>
      <c r="E12209" s="2">
        <v>0</v>
      </c>
      <c r="F12209" s="2">
        <v>0</v>
      </c>
      <c r="G12209" s="2">
        <v>0</v>
      </c>
      <c r="H12209" s="2">
        <v>1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1</v>
      </c>
      <c r="R12209" s="2">
        <v>0</v>
      </c>
      <c r="S12209" s="2">
        <v>0</v>
      </c>
      <c r="T12209" s="2">
        <v>62.7</v>
      </c>
      <c r="U12209" s="2">
        <v>58</v>
      </c>
      <c r="V12209" s="2">
        <v>6.88</v>
      </c>
      <c r="W12209" s="2">
        <v>6.94</v>
      </c>
      <c r="X12209" s="2">
        <v>4.33</v>
      </c>
      <c r="Y12209" s="2">
        <v>8.7488926807242695</v>
      </c>
      <c r="Z12209" s="2">
        <v>8.7917900243193596</v>
      </c>
      <c r="AA12209">
        <f t="shared" si="190"/>
        <v>-4.2897343595090121E-2</v>
      </c>
    </row>
    <row r="12210" spans="1:27" x14ac:dyDescent="0.2">
      <c r="A12210" s="1">
        <v>1</v>
      </c>
      <c r="B12210" s="2">
        <v>1.91</v>
      </c>
      <c r="C12210" s="2">
        <v>0</v>
      </c>
      <c r="D12210" s="2">
        <v>0</v>
      </c>
      <c r="E12210" s="2">
        <v>0</v>
      </c>
      <c r="F12210" s="2">
        <v>1</v>
      </c>
      <c r="G12210" s="2">
        <v>0</v>
      </c>
      <c r="H12210" s="2">
        <v>1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1</v>
      </c>
      <c r="P12210" s="2">
        <v>0</v>
      </c>
      <c r="Q12210" s="2">
        <v>0</v>
      </c>
      <c r="R12210" s="2">
        <v>0</v>
      </c>
      <c r="S12210" s="2">
        <v>0</v>
      </c>
      <c r="T12210" s="2">
        <v>62.2</v>
      </c>
      <c r="U12210" s="2">
        <v>54</v>
      </c>
      <c r="V12210" s="2">
        <v>7.91</v>
      </c>
      <c r="W12210" s="2">
        <v>7.97</v>
      </c>
      <c r="X12210" s="2">
        <v>4.9400000000000004</v>
      </c>
      <c r="Y12210" s="2">
        <v>9.7150209012042001</v>
      </c>
      <c r="Z12210" s="2">
        <v>9.7704703134263209</v>
      </c>
      <c r="AA12210">
        <f t="shared" si="190"/>
        <v>-5.5449412222120742E-2</v>
      </c>
    </row>
    <row r="12211" spans="1:27" x14ac:dyDescent="0.2">
      <c r="A12211" s="1">
        <v>1</v>
      </c>
      <c r="B12211" s="2">
        <v>0.32</v>
      </c>
      <c r="C12211" s="2">
        <v>1</v>
      </c>
      <c r="D12211" s="2">
        <v>0</v>
      </c>
      <c r="E12211" s="2">
        <v>0</v>
      </c>
      <c r="F12211" s="2">
        <v>0</v>
      </c>
      <c r="G12211" s="2">
        <v>0</v>
      </c>
      <c r="H12211" s="2">
        <v>0</v>
      </c>
      <c r="I12211" s="2">
        <v>1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62.8</v>
      </c>
      <c r="U12211" s="2">
        <v>57</v>
      </c>
      <c r="V12211" s="2">
        <v>4.38</v>
      </c>
      <c r="W12211" s="2">
        <v>4.3499999999999996</v>
      </c>
      <c r="X12211" s="2">
        <v>2.74</v>
      </c>
      <c r="Y12211" s="2">
        <v>6.3855763014883804</v>
      </c>
      <c r="Z12211" s="2">
        <v>6.4167322825123296</v>
      </c>
      <c r="AA12211">
        <f t="shared" si="190"/>
        <v>-3.1155981023949231E-2</v>
      </c>
    </row>
    <row r="12212" spans="1:27" x14ac:dyDescent="0.2">
      <c r="A12212" s="1">
        <v>1</v>
      </c>
      <c r="B12212" s="2">
        <v>0.73</v>
      </c>
      <c r="C12212" s="2">
        <v>0</v>
      </c>
      <c r="D12212" s="2">
        <v>0</v>
      </c>
      <c r="E12212" s="2">
        <v>0</v>
      </c>
      <c r="F12212" s="2">
        <v>1</v>
      </c>
      <c r="G12212" s="2">
        <v>0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1</v>
      </c>
      <c r="R12212" s="2">
        <v>0</v>
      </c>
      <c r="S12212" s="2">
        <v>0</v>
      </c>
      <c r="T12212" s="2">
        <v>60.8</v>
      </c>
      <c r="U12212" s="2">
        <v>57</v>
      </c>
      <c r="V12212" s="2">
        <v>5.8</v>
      </c>
      <c r="W12212" s="2">
        <v>5.83</v>
      </c>
      <c r="X12212" s="2">
        <v>3.54</v>
      </c>
      <c r="Y12212" s="2">
        <v>7.8873497168017996</v>
      </c>
      <c r="Z12212" s="2">
        <v>7.9779680931285499</v>
      </c>
      <c r="AA12212">
        <f t="shared" si="190"/>
        <v>-9.0618376326750294E-2</v>
      </c>
    </row>
    <row r="12213" spans="1:27" x14ac:dyDescent="0.2">
      <c r="A12213" s="1">
        <v>1</v>
      </c>
      <c r="B12213" s="2">
        <v>0.7</v>
      </c>
      <c r="C12213" s="2">
        <v>1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1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1</v>
      </c>
      <c r="S12213" s="2">
        <v>0</v>
      </c>
      <c r="T12213" s="2">
        <v>61.5</v>
      </c>
      <c r="U12213" s="2">
        <v>56</v>
      </c>
      <c r="V12213" s="2">
        <v>5.71</v>
      </c>
      <c r="W12213" s="2">
        <v>5.75</v>
      </c>
      <c r="X12213" s="2">
        <v>3.52</v>
      </c>
      <c r="Y12213" s="2">
        <v>7.7293904753137097</v>
      </c>
      <c r="Z12213" s="2">
        <v>7.9807078208696698</v>
      </c>
      <c r="AA12213">
        <f t="shared" si="190"/>
        <v>-0.25131734555596008</v>
      </c>
    </row>
    <row r="12214" spans="1:27" x14ac:dyDescent="0.2">
      <c r="A12214" s="1">
        <v>1</v>
      </c>
      <c r="B12214" s="2">
        <v>0.23</v>
      </c>
      <c r="C12214" s="2">
        <v>1</v>
      </c>
      <c r="D12214" s="2">
        <v>0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0</v>
      </c>
      <c r="N12214" s="2">
        <v>0</v>
      </c>
      <c r="O12214" s="2">
        <v>0</v>
      </c>
      <c r="P12214" s="2">
        <v>1</v>
      </c>
      <c r="Q12214" s="2">
        <v>0</v>
      </c>
      <c r="R12214" s="2">
        <v>0</v>
      </c>
      <c r="S12214" s="2">
        <v>0</v>
      </c>
      <c r="T12214" s="2">
        <v>60.8</v>
      </c>
      <c r="U12214" s="2">
        <v>57</v>
      </c>
      <c r="V12214" s="2">
        <v>3.96</v>
      </c>
      <c r="W12214" s="2">
        <v>3.99</v>
      </c>
      <c r="X12214" s="2">
        <v>2.41</v>
      </c>
      <c r="Y12214" s="2">
        <v>6.2245882573819102</v>
      </c>
      <c r="Z12214" s="2">
        <v>6.2841341610708001</v>
      </c>
      <c r="AA12214">
        <f t="shared" si="190"/>
        <v>-5.9545903688889901E-2</v>
      </c>
    </row>
    <row r="12215" spans="1:27" x14ac:dyDescent="0.2">
      <c r="A12215" s="1">
        <v>1</v>
      </c>
      <c r="B12215" s="2">
        <v>0.7</v>
      </c>
      <c r="C12215" s="2">
        <v>1</v>
      </c>
      <c r="D12215" s="2">
        <v>0</v>
      </c>
      <c r="E12215" s="2">
        <v>0</v>
      </c>
      <c r="F12215" s="2">
        <v>0</v>
      </c>
      <c r="G12215" s="2">
        <v>0</v>
      </c>
      <c r="H12215" s="2">
        <v>1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1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62.6</v>
      </c>
      <c r="U12215" s="2">
        <v>57</v>
      </c>
      <c r="V12215" s="2">
        <v>5.64</v>
      </c>
      <c r="W12215" s="2">
        <v>5.67</v>
      </c>
      <c r="X12215" s="2">
        <v>3.54</v>
      </c>
      <c r="Y12215" s="2">
        <v>7.8209199281952202</v>
      </c>
      <c r="Z12215" s="2">
        <v>7.8845765105963199</v>
      </c>
      <c r="AA12215">
        <f t="shared" si="190"/>
        <v>-6.3656582401099726E-2</v>
      </c>
    </row>
    <row r="12216" spans="1:27" x14ac:dyDescent="0.2">
      <c r="A12216" s="1">
        <v>1</v>
      </c>
      <c r="B12216" s="2">
        <v>0.3</v>
      </c>
      <c r="C12216" s="2">
        <v>1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1</v>
      </c>
      <c r="N12216" s="2">
        <v>1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61</v>
      </c>
      <c r="U12216" s="2">
        <v>56</v>
      </c>
      <c r="V12216" s="2">
        <v>4.33</v>
      </c>
      <c r="W12216" s="2">
        <v>4.3899999999999997</v>
      </c>
      <c r="X12216" s="2">
        <v>2.66</v>
      </c>
      <c r="Y12216" s="2">
        <v>6.6811489498557401</v>
      </c>
      <c r="Z12216" s="2">
        <v>6.6995003401616797</v>
      </c>
      <c r="AA12216">
        <f t="shared" si="190"/>
        <v>-1.8351390305939574E-2</v>
      </c>
    </row>
    <row r="12217" spans="1:27" x14ac:dyDescent="0.2">
      <c r="A12217" s="1">
        <v>1</v>
      </c>
      <c r="B12217" s="2">
        <v>0.34</v>
      </c>
      <c r="C12217" s="2">
        <v>0</v>
      </c>
      <c r="D12217" s="2">
        <v>0</v>
      </c>
      <c r="E12217" s="2">
        <v>1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1</v>
      </c>
      <c r="M12217" s="2">
        <v>0</v>
      </c>
      <c r="N12217" s="2">
        <v>0</v>
      </c>
      <c r="O12217" s="2">
        <v>0</v>
      </c>
      <c r="P12217" s="2">
        <v>0</v>
      </c>
      <c r="Q12217" s="2">
        <v>1</v>
      </c>
      <c r="R12217" s="2">
        <v>0</v>
      </c>
      <c r="S12217" s="2">
        <v>0</v>
      </c>
      <c r="T12217" s="2">
        <v>64</v>
      </c>
      <c r="U12217" s="2">
        <v>57</v>
      </c>
      <c r="V12217" s="2">
        <v>4.43</v>
      </c>
      <c r="W12217" s="2">
        <v>4.38</v>
      </c>
      <c r="X12217" s="2">
        <v>2.82</v>
      </c>
      <c r="Y12217" s="2">
        <v>6.7501615887320598</v>
      </c>
      <c r="Z12217" s="2">
        <v>6.7945865808764996</v>
      </c>
      <c r="AA12217">
        <f t="shared" si="190"/>
        <v>-4.4424992144439734E-2</v>
      </c>
    </row>
    <row r="12218" spans="1:27" x14ac:dyDescent="0.2">
      <c r="A12218" s="1">
        <v>1</v>
      </c>
      <c r="B12218" s="2">
        <v>0.3</v>
      </c>
      <c r="C12218" s="2">
        <v>0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1</v>
      </c>
      <c r="M12218" s="2">
        <v>0</v>
      </c>
      <c r="N12218" s="2">
        <v>1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60</v>
      </c>
      <c r="U12218" s="2">
        <v>60</v>
      </c>
      <c r="V12218" s="2">
        <v>4.3499999999999996</v>
      </c>
      <c r="W12218" s="2">
        <v>4.38</v>
      </c>
      <c r="X12218" s="2">
        <v>2.62</v>
      </c>
      <c r="Y12218" s="2">
        <v>6.7145506427909503</v>
      </c>
      <c r="Z12218" s="2">
        <v>6.7968237182748599</v>
      </c>
      <c r="AA12218">
        <f t="shared" si="190"/>
        <v>-8.2273075483909608E-2</v>
      </c>
    </row>
    <row r="12219" spans="1:27" x14ac:dyDescent="0.2">
      <c r="A12219" s="1">
        <v>1</v>
      </c>
      <c r="B12219" s="2">
        <v>0.81</v>
      </c>
      <c r="C12219" s="2">
        <v>0</v>
      </c>
      <c r="D12219" s="2">
        <v>0</v>
      </c>
      <c r="E12219" s="2">
        <v>0</v>
      </c>
      <c r="F12219" s="2">
        <v>1</v>
      </c>
      <c r="G12219" s="2">
        <v>0</v>
      </c>
      <c r="H12219" s="2">
        <v>0</v>
      </c>
      <c r="I12219" s="2">
        <v>1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1</v>
      </c>
      <c r="Q12219" s="2">
        <v>0</v>
      </c>
      <c r="R12219" s="2">
        <v>0</v>
      </c>
      <c r="S12219" s="2">
        <v>0</v>
      </c>
      <c r="T12219" s="2">
        <v>62.9</v>
      </c>
      <c r="U12219" s="2">
        <v>56.9</v>
      </c>
      <c r="V12219" s="2">
        <v>5.89</v>
      </c>
      <c r="W12219" s="2">
        <v>5.96</v>
      </c>
      <c r="X12219" s="2">
        <v>3.73</v>
      </c>
      <c r="Y12219" s="2">
        <v>7.7777429409818399</v>
      </c>
      <c r="Z12219" s="2">
        <v>7.8212420835235603</v>
      </c>
      <c r="AA12219">
        <f t="shared" si="190"/>
        <v>-4.3499142541720381E-2</v>
      </c>
    </row>
    <row r="12220" spans="1:27" x14ac:dyDescent="0.2">
      <c r="A12220" s="1">
        <v>1</v>
      </c>
      <c r="B12220" s="2">
        <v>1.1000000000000001</v>
      </c>
      <c r="C12220" s="2">
        <v>0</v>
      </c>
      <c r="D12220" s="2">
        <v>0</v>
      </c>
      <c r="E12220" s="2">
        <v>0</v>
      </c>
      <c r="F12220" s="2">
        <v>1</v>
      </c>
      <c r="G12220" s="2">
        <v>0</v>
      </c>
      <c r="H12220" s="2">
        <v>0</v>
      </c>
      <c r="I12220" s="2">
        <v>0</v>
      </c>
      <c r="J12220" s="2">
        <v>0</v>
      </c>
      <c r="K12220" s="2">
        <v>1</v>
      </c>
      <c r="L12220" s="2">
        <v>0</v>
      </c>
      <c r="M12220" s="2">
        <v>0</v>
      </c>
      <c r="N12220" s="2">
        <v>0</v>
      </c>
      <c r="O12220" s="2">
        <v>0</v>
      </c>
      <c r="P12220" s="2">
        <v>1</v>
      </c>
      <c r="Q12220" s="2">
        <v>0</v>
      </c>
      <c r="R12220" s="2">
        <v>0</v>
      </c>
      <c r="S12220" s="2">
        <v>0</v>
      </c>
      <c r="T12220" s="2">
        <v>61.9</v>
      </c>
      <c r="U12220" s="2">
        <v>57</v>
      </c>
      <c r="V12220" s="2">
        <v>6.59</v>
      </c>
      <c r="W12220" s="2">
        <v>6.65</v>
      </c>
      <c r="X12220" s="2">
        <v>4.0999999999999996</v>
      </c>
      <c r="Y12220" s="2">
        <v>8.7141801135840904</v>
      </c>
      <c r="Z12220" s="2">
        <v>8.7591977503713707</v>
      </c>
      <c r="AA12220">
        <f t="shared" si="190"/>
        <v>-4.5017636787280324E-2</v>
      </c>
    </row>
    <row r="12221" spans="1:27" x14ac:dyDescent="0.2">
      <c r="A12221" s="1">
        <v>1</v>
      </c>
      <c r="B12221" s="2">
        <v>1.0900000000000001</v>
      </c>
      <c r="C12221" s="2">
        <v>1</v>
      </c>
      <c r="D12221" s="2">
        <v>0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1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1</v>
      </c>
      <c r="S12221" s="2">
        <v>0</v>
      </c>
      <c r="T12221" s="2">
        <v>61.9</v>
      </c>
      <c r="U12221" s="2">
        <v>56</v>
      </c>
      <c r="V12221" s="2">
        <v>6.62</v>
      </c>
      <c r="W12221" s="2">
        <v>6.67</v>
      </c>
      <c r="X12221" s="2">
        <v>4.09</v>
      </c>
      <c r="Y12221" s="2">
        <v>8.5532935527923701</v>
      </c>
      <c r="Z12221" s="2">
        <v>8.5980355792603405</v>
      </c>
      <c r="AA12221">
        <f t="shared" si="190"/>
        <v>-4.4742026467970319E-2</v>
      </c>
    </row>
    <row r="12222" spans="1:27" x14ac:dyDescent="0.2">
      <c r="A12222" s="1">
        <v>1</v>
      </c>
      <c r="B12222" s="2">
        <v>1.2</v>
      </c>
      <c r="C12222" s="2">
        <v>0</v>
      </c>
      <c r="D12222" s="2">
        <v>1</v>
      </c>
      <c r="E12222" s="2">
        <v>0</v>
      </c>
      <c r="F12222" s="2">
        <v>0</v>
      </c>
      <c r="G12222" s="2">
        <v>0</v>
      </c>
      <c r="H12222" s="2">
        <v>1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1</v>
      </c>
      <c r="T12222" s="2">
        <v>60.7</v>
      </c>
      <c r="U12222" s="2">
        <v>60</v>
      </c>
      <c r="V12222" s="2">
        <v>6.88</v>
      </c>
      <c r="W12222" s="2">
        <v>6.92</v>
      </c>
      <c r="X12222" s="2">
        <v>4.1900000000000004</v>
      </c>
      <c r="Y12222" s="2">
        <v>8.4462475783327697</v>
      </c>
      <c r="Z12222" s="2">
        <v>8.4149389573774798</v>
      </c>
      <c r="AA12222">
        <f t="shared" si="190"/>
        <v>3.1308620955289967E-2</v>
      </c>
    </row>
    <row r="12223" spans="1:27" x14ac:dyDescent="0.2">
      <c r="A12223" s="1">
        <v>1</v>
      </c>
      <c r="B12223" s="2">
        <v>1.01</v>
      </c>
      <c r="C12223" s="2">
        <v>0</v>
      </c>
      <c r="D12223" s="2">
        <v>0</v>
      </c>
      <c r="E12223" s="2">
        <v>1</v>
      </c>
      <c r="F12223" s="2">
        <v>0</v>
      </c>
      <c r="G12223" s="2">
        <v>0</v>
      </c>
      <c r="H12223" s="2">
        <v>1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  <c r="S12223" s="2">
        <v>0</v>
      </c>
      <c r="T12223" s="2">
        <v>58.5</v>
      </c>
      <c r="U12223" s="2">
        <v>64</v>
      </c>
      <c r="V12223" s="2">
        <v>6.4</v>
      </c>
      <c r="W12223" s="2">
        <v>6.45</v>
      </c>
      <c r="X12223" s="2">
        <v>3.76</v>
      </c>
      <c r="Y12223" s="2">
        <v>8.3862942890962398</v>
      </c>
      <c r="Z12223" s="2">
        <v>8.5699753768552096</v>
      </c>
      <c r="AA12223">
        <f t="shared" si="190"/>
        <v>-0.18368108775896985</v>
      </c>
    </row>
    <row r="12224" spans="1:27" x14ac:dyDescent="0.2">
      <c r="A12224" s="1">
        <v>1</v>
      </c>
      <c r="B12224" s="2">
        <v>1.5</v>
      </c>
      <c r="C12224" s="2">
        <v>0</v>
      </c>
      <c r="D12224" s="2">
        <v>0</v>
      </c>
      <c r="E12224" s="2">
        <v>1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1</v>
      </c>
      <c r="P12224" s="2">
        <v>0</v>
      </c>
      <c r="Q12224" s="2">
        <v>0</v>
      </c>
      <c r="R12224" s="2">
        <v>0</v>
      </c>
      <c r="S12224" s="2">
        <v>0</v>
      </c>
      <c r="T12224" s="2">
        <v>60.6</v>
      </c>
      <c r="U12224" s="2">
        <v>62</v>
      </c>
      <c r="V12224" s="2">
        <v>7.22</v>
      </c>
      <c r="W12224" s="2">
        <v>7.24</v>
      </c>
      <c r="X12224" s="2">
        <v>4.38</v>
      </c>
      <c r="Y12224" s="2">
        <v>8.4806194051270101</v>
      </c>
      <c r="Z12224" s="2">
        <v>8.5779119264509394</v>
      </c>
      <c r="AA12224">
        <f t="shared" si="190"/>
        <v>-9.7292521323929293E-2</v>
      </c>
    </row>
    <row r="12225" spans="1:27" x14ac:dyDescent="0.2">
      <c r="A12225" s="1">
        <v>1</v>
      </c>
      <c r="B12225" s="2">
        <v>0.72</v>
      </c>
      <c r="C12225" s="2">
        <v>1</v>
      </c>
      <c r="D12225" s="2">
        <v>0</v>
      </c>
      <c r="E12225" s="2">
        <v>0</v>
      </c>
      <c r="F12225" s="2">
        <v>0</v>
      </c>
      <c r="G12225" s="2">
        <v>0</v>
      </c>
      <c r="H12225" s="2">
        <v>1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1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62</v>
      </c>
      <c r="U12225" s="2">
        <v>57</v>
      </c>
      <c r="V12225" s="2">
        <v>5.72</v>
      </c>
      <c r="W12225" s="2">
        <v>5.66</v>
      </c>
      <c r="X12225" s="2">
        <v>3.53</v>
      </c>
      <c r="Y12225" s="2">
        <v>7.8702184558491002</v>
      </c>
      <c r="Z12225" s="2">
        <v>7.8143996338044897</v>
      </c>
      <c r="AA12225">
        <f t="shared" si="190"/>
        <v>5.5818822044610528E-2</v>
      </c>
    </row>
    <row r="12226" spans="1:27" x14ac:dyDescent="0.2">
      <c r="A12226" s="1">
        <v>1</v>
      </c>
      <c r="B12226" s="2">
        <v>0.71</v>
      </c>
      <c r="C12226" s="2">
        <v>0</v>
      </c>
      <c r="D12226" s="2">
        <v>0</v>
      </c>
      <c r="E12226" s="2">
        <v>1</v>
      </c>
      <c r="F12226" s="2">
        <v>0</v>
      </c>
      <c r="G12226" s="2">
        <v>0</v>
      </c>
      <c r="H12226" s="2">
        <v>1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1</v>
      </c>
      <c r="S12226" s="2">
        <v>0</v>
      </c>
      <c r="T12226" s="2">
        <v>60.9</v>
      </c>
      <c r="U12226" s="2">
        <v>64</v>
      </c>
      <c r="V12226" s="2">
        <v>5.72</v>
      </c>
      <c r="W12226" s="2">
        <v>5.67</v>
      </c>
      <c r="X12226" s="2">
        <v>3.47</v>
      </c>
      <c r="Y12226" s="2">
        <v>7.49144869958372</v>
      </c>
      <c r="Z12226" s="2">
        <v>7.6434829070771997</v>
      </c>
      <c r="AA12226">
        <f t="shared" si="190"/>
        <v>-0.15203420749347973</v>
      </c>
    </row>
    <row r="12227" spans="1:27" x14ac:dyDescent="0.2">
      <c r="A12227" s="1">
        <v>1</v>
      </c>
      <c r="B12227" s="2">
        <v>1.01</v>
      </c>
      <c r="C12227" s="2">
        <v>0</v>
      </c>
      <c r="D12227" s="2">
        <v>0</v>
      </c>
      <c r="E12227" s="2">
        <v>0</v>
      </c>
      <c r="F12227" s="2">
        <v>1</v>
      </c>
      <c r="G12227" s="2">
        <v>0</v>
      </c>
      <c r="H12227" s="2">
        <v>0</v>
      </c>
      <c r="I12227" s="2">
        <v>0</v>
      </c>
      <c r="J12227" s="2">
        <v>0</v>
      </c>
      <c r="K12227" s="2">
        <v>1</v>
      </c>
      <c r="L12227" s="2">
        <v>0</v>
      </c>
      <c r="M12227" s="2">
        <v>0</v>
      </c>
      <c r="N12227" s="2">
        <v>1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62.9</v>
      </c>
      <c r="U12227" s="2">
        <v>58</v>
      </c>
      <c r="V12227" s="2">
        <v>6.36</v>
      </c>
      <c r="W12227" s="2">
        <v>6.39</v>
      </c>
      <c r="X12227" s="2">
        <v>4.01</v>
      </c>
      <c r="Y12227" s="2">
        <v>8.6546595589920301</v>
      </c>
      <c r="Z12227" s="2">
        <v>8.8047752588676893</v>
      </c>
      <c r="AA12227">
        <f t="shared" ref="AA12227:AA12290" si="191">Y12227-Z12227</f>
        <v>-0.1501156998756592</v>
      </c>
    </row>
    <row r="12228" spans="1:27" x14ac:dyDescent="0.2">
      <c r="A12228" s="1">
        <v>1</v>
      </c>
      <c r="B12228" s="2">
        <v>0.93</v>
      </c>
      <c r="C12228" s="2">
        <v>0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1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1</v>
      </c>
      <c r="P12228" s="2">
        <v>0</v>
      </c>
      <c r="Q12228" s="2">
        <v>0</v>
      </c>
      <c r="R12228" s="2">
        <v>0</v>
      </c>
      <c r="S12228" s="2">
        <v>0</v>
      </c>
      <c r="T12228" s="2">
        <v>61.3</v>
      </c>
      <c r="U12228" s="2">
        <v>62</v>
      </c>
      <c r="V12228" s="2">
        <v>6.26</v>
      </c>
      <c r="W12228" s="2">
        <v>6.17</v>
      </c>
      <c r="X12228" s="2">
        <v>3.81</v>
      </c>
      <c r="Y12228" s="2">
        <v>8.1628155273426106</v>
      </c>
      <c r="Z12228" s="2">
        <v>8.1068160389470503</v>
      </c>
      <c r="AA12228">
        <f t="shared" si="191"/>
        <v>5.5999488395560348E-2</v>
      </c>
    </row>
    <row r="12229" spans="1:27" x14ac:dyDescent="0.2">
      <c r="A12229" s="1">
        <v>1</v>
      </c>
      <c r="B12229" s="2">
        <v>1.01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1</v>
      </c>
      <c r="L12229" s="2">
        <v>0</v>
      </c>
      <c r="M12229" s="2">
        <v>0</v>
      </c>
      <c r="N12229" s="2">
        <v>0</v>
      </c>
      <c r="O12229" s="2">
        <v>0</v>
      </c>
      <c r="P12229" s="2">
        <v>1</v>
      </c>
      <c r="Q12229" s="2">
        <v>0</v>
      </c>
      <c r="R12229" s="2">
        <v>0</v>
      </c>
      <c r="S12229" s="2">
        <v>0</v>
      </c>
      <c r="T12229" s="2">
        <v>65.7</v>
      </c>
      <c r="U12229" s="2">
        <v>54</v>
      </c>
      <c r="V12229" s="2">
        <v>6.32</v>
      </c>
      <c r="W12229" s="2">
        <v>6.28</v>
      </c>
      <c r="X12229" s="2">
        <v>4.1399999999999997</v>
      </c>
      <c r="Y12229" s="2">
        <v>8.4967847624604804</v>
      </c>
      <c r="Z12229" s="2">
        <v>8.3118895582303605</v>
      </c>
      <c r="AA12229">
        <f t="shared" si="191"/>
        <v>0.18489520423011996</v>
      </c>
    </row>
    <row r="12230" spans="1:27" x14ac:dyDescent="0.2">
      <c r="A12230" s="1">
        <v>1</v>
      </c>
      <c r="B12230" s="2">
        <v>0.34</v>
      </c>
      <c r="C12230" s="2">
        <v>1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1</v>
      </c>
      <c r="T12230" s="2">
        <v>62</v>
      </c>
      <c r="U12230" s="2">
        <v>54</v>
      </c>
      <c r="V12230" s="2">
        <v>4.5199999999999996</v>
      </c>
      <c r="W12230" s="2">
        <v>4.55</v>
      </c>
      <c r="X12230" s="2">
        <v>2.81</v>
      </c>
      <c r="Y12230" s="2">
        <v>6.3430781013915798</v>
      </c>
      <c r="Z12230" s="2">
        <v>6.1398845522262597</v>
      </c>
      <c r="AA12230">
        <f t="shared" si="191"/>
        <v>0.20319354916532006</v>
      </c>
    </row>
    <row r="12231" spans="1:27" x14ac:dyDescent="0.2">
      <c r="A12231" s="1">
        <v>1</v>
      </c>
      <c r="B12231" s="2">
        <v>0.9</v>
      </c>
      <c r="C12231" s="2">
        <v>0</v>
      </c>
      <c r="D12231" s="2">
        <v>0</v>
      </c>
      <c r="E12231" s="2">
        <v>1</v>
      </c>
      <c r="F12231" s="2">
        <v>0</v>
      </c>
      <c r="G12231" s="2">
        <v>0</v>
      </c>
      <c r="H12231" s="2">
        <v>0</v>
      </c>
      <c r="I12231" s="2">
        <v>1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1</v>
      </c>
      <c r="P12231" s="2">
        <v>0</v>
      </c>
      <c r="Q12231" s="2">
        <v>0</v>
      </c>
      <c r="R12231" s="2">
        <v>0</v>
      </c>
      <c r="S12231" s="2">
        <v>0</v>
      </c>
      <c r="T12231" s="2">
        <v>63.1</v>
      </c>
      <c r="U12231" s="2">
        <v>58</v>
      </c>
      <c r="V12231" s="2">
        <v>6.11</v>
      </c>
      <c r="W12231" s="2">
        <v>6.13</v>
      </c>
      <c r="X12231" s="2">
        <v>3.86</v>
      </c>
      <c r="Y12231" s="2">
        <v>8.0422860139938805</v>
      </c>
      <c r="Z12231" s="2">
        <v>8.1659321373215796</v>
      </c>
      <c r="AA12231">
        <f t="shared" si="191"/>
        <v>-0.12364612332769909</v>
      </c>
    </row>
    <row r="12232" spans="1:27" x14ac:dyDescent="0.2">
      <c r="A12232" s="1">
        <v>1</v>
      </c>
      <c r="B12232" s="2">
        <v>0.51</v>
      </c>
      <c r="C12232" s="2">
        <v>1</v>
      </c>
      <c r="D12232" s="2">
        <v>0</v>
      </c>
      <c r="E12232" s="2">
        <v>0</v>
      </c>
      <c r="F12232" s="2">
        <v>0</v>
      </c>
      <c r="G12232" s="2">
        <v>0</v>
      </c>
      <c r="H12232" s="2">
        <v>1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1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61.5</v>
      </c>
      <c r="U12232" s="2">
        <v>55</v>
      </c>
      <c r="V12232" s="2">
        <v>5.18</v>
      </c>
      <c r="W12232" s="2">
        <v>5.15</v>
      </c>
      <c r="X12232" s="2">
        <v>3.18</v>
      </c>
      <c r="Y12232" s="2">
        <v>7.28982008575887</v>
      </c>
      <c r="Z12232" s="2">
        <v>7.4079243225595999</v>
      </c>
      <c r="AA12232">
        <f t="shared" si="191"/>
        <v>-0.1181042368007299</v>
      </c>
    </row>
    <row r="12233" spans="1:27" x14ac:dyDescent="0.2">
      <c r="A12233" s="1">
        <v>1</v>
      </c>
      <c r="B12233" s="2">
        <v>0.62</v>
      </c>
      <c r="C12233" s="2">
        <v>1</v>
      </c>
      <c r="D12233" s="2">
        <v>0</v>
      </c>
      <c r="E12233" s="2">
        <v>0</v>
      </c>
      <c r="F12233" s="2">
        <v>0</v>
      </c>
      <c r="G12233" s="2">
        <v>1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1</v>
      </c>
      <c r="Q12233" s="2">
        <v>0</v>
      </c>
      <c r="R12233" s="2">
        <v>0</v>
      </c>
      <c r="S12233" s="2">
        <v>0</v>
      </c>
      <c r="T12233" s="2">
        <v>62.2</v>
      </c>
      <c r="U12233" s="2">
        <v>54</v>
      </c>
      <c r="V12233" s="2">
        <v>5.46</v>
      </c>
      <c r="W12233" s="2">
        <v>5.51</v>
      </c>
      <c r="X12233" s="2">
        <v>3.41</v>
      </c>
      <c r="Y12233" s="2">
        <v>7.9906637305889703</v>
      </c>
      <c r="Z12233" s="2">
        <v>7.8841999336760402</v>
      </c>
      <c r="AA12233">
        <f t="shared" si="191"/>
        <v>0.10646379691293006</v>
      </c>
    </row>
    <row r="12234" spans="1:27" x14ac:dyDescent="0.2">
      <c r="A12234" s="1">
        <v>1</v>
      </c>
      <c r="B12234" s="2">
        <v>0.36</v>
      </c>
      <c r="C12234" s="2">
        <v>0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1</v>
      </c>
      <c r="L12234" s="2">
        <v>0</v>
      </c>
      <c r="M12234" s="2">
        <v>0</v>
      </c>
      <c r="N12234" s="2">
        <v>1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60.3</v>
      </c>
      <c r="U12234" s="2">
        <v>59</v>
      </c>
      <c r="V12234" s="2">
        <v>4.6399999999999997</v>
      </c>
      <c r="W12234" s="2">
        <v>4.58</v>
      </c>
      <c r="X12234" s="2">
        <v>2.78</v>
      </c>
      <c r="Y12234" s="2">
        <v>6.7801792312798703</v>
      </c>
      <c r="Z12234" s="2">
        <v>6.9206715042486797</v>
      </c>
      <c r="AA12234">
        <f t="shared" si="191"/>
        <v>-0.1404922729688094</v>
      </c>
    </row>
    <row r="12235" spans="1:27" x14ac:dyDescent="0.2">
      <c r="A12235" s="1">
        <v>1</v>
      </c>
      <c r="B12235" s="2">
        <v>0.7</v>
      </c>
      <c r="C12235" s="2">
        <v>0</v>
      </c>
      <c r="D12235" s="2">
        <v>0</v>
      </c>
      <c r="E12235" s="2">
        <v>0</v>
      </c>
      <c r="F12235" s="2">
        <v>1</v>
      </c>
      <c r="G12235" s="2">
        <v>0</v>
      </c>
      <c r="H12235" s="2">
        <v>0</v>
      </c>
      <c r="I12235" s="2">
        <v>0</v>
      </c>
      <c r="J12235" s="2">
        <v>0</v>
      </c>
      <c r="K12235" s="2">
        <v>1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1</v>
      </c>
      <c r="R12235" s="2">
        <v>0</v>
      </c>
      <c r="S12235" s="2">
        <v>0</v>
      </c>
      <c r="T12235" s="2">
        <v>62.9</v>
      </c>
      <c r="U12235" s="2">
        <v>58</v>
      </c>
      <c r="V12235" s="2">
        <v>5.6</v>
      </c>
      <c r="W12235" s="2">
        <v>5.65</v>
      </c>
      <c r="X12235" s="2">
        <v>3.54</v>
      </c>
      <c r="Y12235" s="2">
        <v>7.7114236332386401</v>
      </c>
      <c r="Z12235" s="2">
        <v>7.7301747952462199</v>
      </c>
      <c r="AA12235">
        <f t="shared" si="191"/>
        <v>-1.8751162007579758E-2</v>
      </c>
    </row>
    <row r="12236" spans="1:27" x14ac:dyDescent="0.2">
      <c r="A12236" s="1">
        <v>1</v>
      </c>
      <c r="B12236" s="2">
        <v>0.74</v>
      </c>
      <c r="C12236" s="2">
        <v>1</v>
      </c>
      <c r="D12236" s="2">
        <v>0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1</v>
      </c>
      <c r="N12236" s="2">
        <v>1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61.9</v>
      </c>
      <c r="U12236" s="2">
        <v>57</v>
      </c>
      <c r="V12236" s="2">
        <v>5.79</v>
      </c>
      <c r="W12236" s="2">
        <v>5.81</v>
      </c>
      <c r="X12236" s="2">
        <v>3.59</v>
      </c>
      <c r="Y12236" s="2">
        <v>8.27883941447603</v>
      </c>
      <c r="Z12236" s="2">
        <v>8.1978140322211992</v>
      </c>
      <c r="AA12236">
        <f t="shared" si="191"/>
        <v>8.1025382254830802E-2</v>
      </c>
    </row>
    <row r="12237" spans="1:27" x14ac:dyDescent="0.2">
      <c r="A12237" s="1">
        <v>1</v>
      </c>
      <c r="B12237" s="2">
        <v>1.2</v>
      </c>
      <c r="C12237" s="2">
        <v>1</v>
      </c>
      <c r="D12237" s="2">
        <v>0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1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1</v>
      </c>
      <c r="S12237" s="2">
        <v>0</v>
      </c>
      <c r="T12237" s="2">
        <v>62.8</v>
      </c>
      <c r="U12237" s="2">
        <v>55</v>
      </c>
      <c r="V12237" s="2">
        <v>6.79</v>
      </c>
      <c r="W12237" s="2">
        <v>6.75</v>
      </c>
      <c r="X12237" s="2">
        <v>4.25</v>
      </c>
      <c r="Y12237" s="2">
        <v>8.8019725015791508</v>
      </c>
      <c r="Z12237" s="2">
        <v>8.8208470333777207</v>
      </c>
      <c r="AA12237">
        <f t="shared" si="191"/>
        <v>-1.8874531798569905E-2</v>
      </c>
    </row>
    <row r="12238" spans="1:27" x14ac:dyDescent="0.2">
      <c r="A12238" s="1">
        <v>1</v>
      </c>
      <c r="B12238" s="2">
        <v>0.43</v>
      </c>
      <c r="C12238" s="2">
        <v>1</v>
      </c>
      <c r="D12238" s="2">
        <v>0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1</v>
      </c>
      <c r="N12238" s="2">
        <v>0</v>
      </c>
      <c r="O12238" s="2">
        <v>0</v>
      </c>
      <c r="P12238" s="2">
        <v>1</v>
      </c>
      <c r="Q12238" s="2">
        <v>0</v>
      </c>
      <c r="R12238" s="2">
        <v>0</v>
      </c>
      <c r="S12238" s="2">
        <v>0</v>
      </c>
      <c r="T12238" s="2">
        <v>62</v>
      </c>
      <c r="U12238" s="2">
        <v>55</v>
      </c>
      <c r="V12238" s="2">
        <v>4.8600000000000003</v>
      </c>
      <c r="W12238" s="2">
        <v>4.8899999999999997</v>
      </c>
      <c r="X12238" s="2">
        <v>3.02</v>
      </c>
      <c r="Y12238" s="2">
        <v>7.2027872621612303</v>
      </c>
      <c r="Z12238" s="2">
        <v>6.8606636714482896</v>
      </c>
      <c r="AA12238">
        <f t="shared" si="191"/>
        <v>0.34212359071294074</v>
      </c>
    </row>
    <row r="12239" spans="1:27" x14ac:dyDescent="0.2">
      <c r="A12239" s="1">
        <v>1</v>
      </c>
      <c r="B12239" s="2">
        <v>1.01</v>
      </c>
      <c r="C12239" s="2">
        <v>0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1</v>
      </c>
      <c r="K12239" s="2">
        <v>0</v>
      </c>
      <c r="L12239" s="2">
        <v>0</v>
      </c>
      <c r="M12239" s="2">
        <v>0</v>
      </c>
      <c r="N12239" s="2">
        <v>0</v>
      </c>
      <c r="O12239" s="2">
        <v>1</v>
      </c>
      <c r="P12239" s="2">
        <v>0</v>
      </c>
      <c r="Q12239" s="2">
        <v>0</v>
      </c>
      <c r="R12239" s="2">
        <v>0</v>
      </c>
      <c r="S12239" s="2">
        <v>0</v>
      </c>
      <c r="T12239" s="2">
        <v>62.6</v>
      </c>
      <c r="U12239" s="2">
        <v>58</v>
      </c>
      <c r="V12239" s="2">
        <v>6.37</v>
      </c>
      <c r="W12239" s="2">
        <v>6.48</v>
      </c>
      <c r="X12239" s="2">
        <v>4.0199999999999996</v>
      </c>
      <c r="Y12239" s="2">
        <v>8.6745276450042095</v>
      </c>
      <c r="Z12239" s="2">
        <v>8.7104546882485305</v>
      </c>
      <c r="AA12239">
        <f t="shared" si="191"/>
        <v>-3.5927043244321055E-2</v>
      </c>
    </row>
    <row r="12240" spans="1:27" x14ac:dyDescent="0.2">
      <c r="A12240" s="1">
        <v>1</v>
      </c>
      <c r="B12240" s="2">
        <v>1.18</v>
      </c>
      <c r="C12240" s="2">
        <v>0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1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1</v>
      </c>
      <c r="R12240" s="2">
        <v>0</v>
      </c>
      <c r="S12240" s="2">
        <v>0</v>
      </c>
      <c r="T12240" s="2">
        <v>58.7</v>
      </c>
      <c r="U12240" s="2">
        <v>60</v>
      </c>
      <c r="V12240" s="2">
        <v>7.01</v>
      </c>
      <c r="W12240" s="2">
        <v>6.93</v>
      </c>
      <c r="X12240" s="2">
        <v>4.09</v>
      </c>
      <c r="Y12240" s="2">
        <v>8.5994697810413196</v>
      </c>
      <c r="Z12240" s="2">
        <v>8.5083542427490304</v>
      </c>
      <c r="AA12240">
        <f t="shared" si="191"/>
        <v>9.1115538292289244E-2</v>
      </c>
    </row>
    <row r="12241" spans="1:27" x14ac:dyDescent="0.2">
      <c r="A12241" s="1">
        <v>1</v>
      </c>
      <c r="B12241" s="2">
        <v>1.03</v>
      </c>
      <c r="C12241" s="2">
        <v>1</v>
      </c>
      <c r="D12241" s="2">
        <v>0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61.2</v>
      </c>
      <c r="U12241" s="2">
        <v>57</v>
      </c>
      <c r="V12241" s="2">
        <v>6.51</v>
      </c>
      <c r="W12241" s="2">
        <v>6.59</v>
      </c>
      <c r="X12241" s="2">
        <v>4.01</v>
      </c>
      <c r="Y12241" s="2">
        <v>8.50057361649875</v>
      </c>
      <c r="Z12241" s="2">
        <v>8.4508396908662196</v>
      </c>
      <c r="AA12241">
        <f t="shared" si="191"/>
        <v>4.9733925632530429E-2</v>
      </c>
    </row>
    <row r="12242" spans="1:27" x14ac:dyDescent="0.2">
      <c r="A12242" s="1">
        <v>1</v>
      </c>
      <c r="B12242" s="2">
        <v>0.7</v>
      </c>
      <c r="C12242" s="2">
        <v>1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1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1</v>
      </c>
      <c r="T12242" s="2">
        <v>61.5</v>
      </c>
      <c r="U12242" s="2">
        <v>57</v>
      </c>
      <c r="V12242" s="2">
        <v>5.7</v>
      </c>
      <c r="W12242" s="2">
        <v>5.74</v>
      </c>
      <c r="X12242" s="2">
        <v>3.52</v>
      </c>
      <c r="Y12242" s="2">
        <v>7.5160509975503702</v>
      </c>
      <c r="Z12242" s="2">
        <v>7.5862963071527201</v>
      </c>
      <c r="AA12242">
        <f t="shared" si="191"/>
        <v>-7.024530960234987E-2</v>
      </c>
    </row>
    <row r="12243" spans="1:27" x14ac:dyDescent="0.2">
      <c r="A12243" s="1">
        <v>1</v>
      </c>
      <c r="B12243" s="2">
        <v>0.5</v>
      </c>
      <c r="C12243" s="2">
        <v>0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1</v>
      </c>
      <c r="N12243" s="2">
        <v>0</v>
      </c>
      <c r="O12243" s="2">
        <v>0</v>
      </c>
      <c r="P12243" s="2">
        <v>1</v>
      </c>
      <c r="Q12243" s="2">
        <v>0</v>
      </c>
      <c r="R12243" s="2">
        <v>0</v>
      </c>
      <c r="S12243" s="2">
        <v>0</v>
      </c>
      <c r="T12243" s="2">
        <v>60.7</v>
      </c>
      <c r="U12243" s="2">
        <v>57</v>
      </c>
      <c r="V12243" s="2">
        <v>5.14</v>
      </c>
      <c r="W12243" s="2">
        <v>5.0999999999999996</v>
      </c>
      <c r="X12243" s="2">
        <v>3.11</v>
      </c>
      <c r="Y12243" s="2">
        <v>7.4075732613347203</v>
      </c>
      <c r="Z12243" s="2">
        <v>7.5678626054638798</v>
      </c>
      <c r="AA12243">
        <f t="shared" si="191"/>
        <v>-0.16028934412915952</v>
      </c>
    </row>
    <row r="12244" spans="1:27" x14ac:dyDescent="0.2">
      <c r="A12244" s="1">
        <v>1</v>
      </c>
      <c r="B12244" s="2">
        <v>0.73</v>
      </c>
      <c r="C12244" s="2">
        <v>1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1</v>
      </c>
      <c r="Q12244" s="2">
        <v>0</v>
      </c>
      <c r="R12244" s="2">
        <v>0</v>
      </c>
      <c r="S12244" s="2">
        <v>0</v>
      </c>
      <c r="T12244" s="2">
        <v>61.7</v>
      </c>
      <c r="U12244" s="2">
        <v>55</v>
      </c>
      <c r="V12244" s="2">
        <v>5.8</v>
      </c>
      <c r="W12244" s="2">
        <v>5.84</v>
      </c>
      <c r="X12244" s="2">
        <v>3.59</v>
      </c>
      <c r="Y12244" s="2">
        <v>8.0467474679575801</v>
      </c>
      <c r="Z12244" s="2">
        <v>7.9888822533092299</v>
      </c>
      <c r="AA12244">
        <f t="shared" si="191"/>
        <v>5.7865214648350261E-2</v>
      </c>
    </row>
    <row r="12245" spans="1:27" x14ac:dyDescent="0.2">
      <c r="A12245" s="1">
        <v>1</v>
      </c>
      <c r="B12245" s="2">
        <v>1.1299999999999999</v>
      </c>
      <c r="C12245" s="2">
        <v>0</v>
      </c>
      <c r="D12245" s="2">
        <v>0</v>
      </c>
      <c r="E12245" s="2">
        <v>0</v>
      </c>
      <c r="F12245" s="2">
        <v>1</v>
      </c>
      <c r="G12245" s="2">
        <v>0</v>
      </c>
      <c r="H12245" s="2">
        <v>0</v>
      </c>
      <c r="I12245" s="2">
        <v>0</v>
      </c>
      <c r="J12245" s="2">
        <v>1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1</v>
      </c>
      <c r="T12245" s="2">
        <v>62.1</v>
      </c>
      <c r="U12245" s="2">
        <v>59</v>
      </c>
      <c r="V12245" s="2">
        <v>6.64</v>
      </c>
      <c r="W12245" s="2">
        <v>6.71</v>
      </c>
      <c r="X12245" s="2">
        <v>4.1399999999999997</v>
      </c>
      <c r="Y12245" s="2">
        <v>8.4952402321319003</v>
      </c>
      <c r="Z12245" s="2">
        <v>8.5885831875029108</v>
      </c>
      <c r="AA12245">
        <f t="shared" si="191"/>
        <v>-9.3342955371010561E-2</v>
      </c>
    </row>
    <row r="12246" spans="1:27" x14ac:dyDescent="0.2">
      <c r="A12246" s="1">
        <v>1</v>
      </c>
      <c r="B12246" s="2">
        <v>0.26</v>
      </c>
      <c r="C12246" s="2">
        <v>0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1</v>
      </c>
      <c r="K12246" s="2">
        <v>0</v>
      </c>
      <c r="L12246" s="2">
        <v>0</v>
      </c>
      <c r="M12246" s="2">
        <v>0</v>
      </c>
      <c r="N12246" s="2">
        <v>1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60.1</v>
      </c>
      <c r="U12246" s="2">
        <v>60</v>
      </c>
      <c r="V12246" s="2">
        <v>4.1500000000000004</v>
      </c>
      <c r="W12246" s="2">
        <v>4.0999999999999996</v>
      </c>
      <c r="X12246" s="2">
        <v>2.48</v>
      </c>
      <c r="Y12246" s="2">
        <v>6.2995001952083101</v>
      </c>
      <c r="Z12246" s="2">
        <v>6.3630281035404597</v>
      </c>
      <c r="AA12246">
        <f t="shared" si="191"/>
        <v>-6.3527908332149607E-2</v>
      </c>
    </row>
    <row r="12247" spans="1:27" x14ac:dyDescent="0.2">
      <c r="A12247" s="1">
        <v>1</v>
      </c>
      <c r="B12247" s="2">
        <v>0.27</v>
      </c>
      <c r="C12247" s="2">
        <v>1</v>
      </c>
      <c r="D12247" s="2">
        <v>0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1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62</v>
      </c>
      <c r="U12247" s="2">
        <v>55</v>
      </c>
      <c r="V12247" s="2">
        <v>4.12</v>
      </c>
      <c r="W12247" s="2">
        <v>4.1399999999999997</v>
      </c>
      <c r="X12247" s="2">
        <v>2.56</v>
      </c>
      <c r="Y12247" s="2">
        <v>6.47737670669229</v>
      </c>
      <c r="Z12247" s="2">
        <v>6.4329400927391802</v>
      </c>
      <c r="AA12247">
        <f t="shared" si="191"/>
        <v>4.4436613953109827E-2</v>
      </c>
    </row>
    <row r="12248" spans="1:27" x14ac:dyDescent="0.2">
      <c r="A12248" s="1">
        <v>1</v>
      </c>
      <c r="B12248" s="2">
        <v>0.5</v>
      </c>
      <c r="C12248" s="2">
        <v>1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1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1</v>
      </c>
      <c r="R12248" s="2">
        <v>0</v>
      </c>
      <c r="S12248" s="2">
        <v>0</v>
      </c>
      <c r="T12248" s="2">
        <v>62.6</v>
      </c>
      <c r="U12248" s="2">
        <v>53</v>
      </c>
      <c r="V12248" s="2">
        <v>5.09</v>
      </c>
      <c r="W12248" s="2">
        <v>5.14</v>
      </c>
      <c r="X12248" s="2">
        <v>3.2</v>
      </c>
      <c r="Y12248" s="2">
        <v>7.2423248200348498</v>
      </c>
      <c r="Z12248" s="2">
        <v>7.2225660188221701</v>
      </c>
      <c r="AA12248">
        <f t="shared" si="191"/>
        <v>1.97588012126797E-2</v>
      </c>
    </row>
    <row r="12249" spans="1:27" x14ac:dyDescent="0.2">
      <c r="A12249" s="1">
        <v>1</v>
      </c>
      <c r="B12249" s="2">
        <v>0.51</v>
      </c>
      <c r="C12249" s="2">
        <v>0</v>
      </c>
      <c r="D12249" s="2">
        <v>1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1</v>
      </c>
      <c r="L12249" s="2">
        <v>0</v>
      </c>
      <c r="M12249" s="2">
        <v>0</v>
      </c>
      <c r="N12249" s="2">
        <v>0</v>
      </c>
      <c r="O12249" s="2">
        <v>0</v>
      </c>
      <c r="P12249" s="2">
        <v>1</v>
      </c>
      <c r="Q12249" s="2">
        <v>0</v>
      </c>
      <c r="R12249" s="2">
        <v>0</v>
      </c>
      <c r="S12249" s="2">
        <v>0</v>
      </c>
      <c r="T12249" s="2">
        <v>61.2</v>
      </c>
      <c r="U12249" s="2">
        <v>60</v>
      </c>
      <c r="V12249" s="2">
        <v>5.17</v>
      </c>
      <c r="W12249" s="2">
        <v>5.12</v>
      </c>
      <c r="X12249" s="2">
        <v>3.15</v>
      </c>
      <c r="Y12249" s="2">
        <v>7.30312360774606</v>
      </c>
      <c r="Z12249" s="2">
        <v>7.3434262291473704</v>
      </c>
      <c r="AA12249">
        <f t="shared" si="191"/>
        <v>-4.0302621401310468E-2</v>
      </c>
    </row>
    <row r="12250" spans="1:27" x14ac:dyDescent="0.2">
      <c r="A12250" s="1">
        <v>1</v>
      </c>
      <c r="B12250" s="2">
        <v>0.9</v>
      </c>
      <c r="C12250" s="2">
        <v>1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1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1</v>
      </c>
      <c r="T12250" s="2">
        <v>62.5</v>
      </c>
      <c r="U12250" s="2">
        <v>55</v>
      </c>
      <c r="V12250" s="2">
        <v>6.18</v>
      </c>
      <c r="W12250" s="2">
        <v>6.14</v>
      </c>
      <c r="X12250" s="2">
        <v>3.85</v>
      </c>
      <c r="Y12250" s="2">
        <v>8.08638513543508</v>
      </c>
      <c r="Z12250" s="2">
        <v>8.0630629113267904</v>
      </c>
      <c r="AA12250">
        <f t="shared" si="191"/>
        <v>2.3322224108289547E-2</v>
      </c>
    </row>
    <row r="12251" spans="1:27" x14ac:dyDescent="0.2">
      <c r="A12251" s="1">
        <v>1</v>
      </c>
      <c r="B12251" s="2">
        <v>1.53</v>
      </c>
      <c r="C12251" s="2">
        <v>0</v>
      </c>
      <c r="D12251" s="2">
        <v>0</v>
      </c>
      <c r="E12251" s="2">
        <v>0</v>
      </c>
      <c r="F12251" s="2">
        <v>1</v>
      </c>
      <c r="G12251" s="2">
        <v>0</v>
      </c>
      <c r="H12251" s="2">
        <v>0</v>
      </c>
      <c r="I12251" s="2">
        <v>1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1</v>
      </c>
      <c r="R12251" s="2">
        <v>0</v>
      </c>
      <c r="S12251" s="2">
        <v>0</v>
      </c>
      <c r="T12251" s="2">
        <v>60.6</v>
      </c>
      <c r="U12251" s="2">
        <v>63</v>
      </c>
      <c r="V12251" s="2">
        <v>7.43</v>
      </c>
      <c r="W12251" s="2">
        <v>7.38</v>
      </c>
      <c r="X12251" s="2">
        <v>4.49</v>
      </c>
      <c r="Y12251" s="2">
        <v>9.0343795747515507</v>
      </c>
      <c r="Z12251" s="2">
        <v>8.7943702792228695</v>
      </c>
      <c r="AA12251">
        <f t="shared" si="191"/>
        <v>0.24000929552868122</v>
      </c>
    </row>
    <row r="12252" spans="1:27" x14ac:dyDescent="0.2">
      <c r="A12252" s="1">
        <v>1</v>
      </c>
      <c r="B12252" s="2">
        <v>0.3</v>
      </c>
      <c r="C12252" s="2">
        <v>1</v>
      </c>
      <c r="D12252" s="2">
        <v>0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1</v>
      </c>
      <c r="N12252" s="2">
        <v>0</v>
      </c>
      <c r="O12252" s="2">
        <v>0</v>
      </c>
      <c r="P12252" s="2">
        <v>1</v>
      </c>
      <c r="Q12252" s="2">
        <v>0</v>
      </c>
      <c r="R12252" s="2">
        <v>0</v>
      </c>
      <c r="S12252" s="2">
        <v>0</v>
      </c>
      <c r="T12252" s="2">
        <v>63</v>
      </c>
      <c r="U12252" s="2">
        <v>57</v>
      </c>
      <c r="V12252" s="2">
        <v>4.32</v>
      </c>
      <c r="W12252" s="2">
        <v>4.28</v>
      </c>
      <c r="X12252" s="2">
        <v>2.71</v>
      </c>
      <c r="Y12252" s="2">
        <v>6.6787439417554699</v>
      </c>
      <c r="Z12252" s="2">
        <v>6.7776465936351196</v>
      </c>
      <c r="AA12252">
        <f t="shared" si="191"/>
        <v>-9.8902651879649639E-2</v>
      </c>
    </row>
    <row r="12253" spans="1:27" x14ac:dyDescent="0.2">
      <c r="A12253" s="1">
        <v>1</v>
      </c>
      <c r="B12253" s="2">
        <v>0.52</v>
      </c>
      <c r="C12253" s="2">
        <v>0</v>
      </c>
      <c r="D12253" s="2">
        <v>0</v>
      </c>
      <c r="E12253" s="2">
        <v>0</v>
      </c>
      <c r="F12253" s="2">
        <v>1</v>
      </c>
      <c r="G12253" s="2">
        <v>0</v>
      </c>
      <c r="H12253" s="2">
        <v>1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63.3</v>
      </c>
      <c r="U12253" s="2">
        <v>58</v>
      </c>
      <c r="V12253" s="2">
        <v>5.15</v>
      </c>
      <c r="W12253" s="2">
        <v>5.12</v>
      </c>
      <c r="X12253" s="2">
        <v>3.25</v>
      </c>
      <c r="Y12253" s="2">
        <v>7.3990194914729397</v>
      </c>
      <c r="Z12253" s="2">
        <v>7.3808790355641198</v>
      </c>
      <c r="AA12253">
        <f t="shared" si="191"/>
        <v>1.8140455908819852E-2</v>
      </c>
    </row>
    <row r="12254" spans="1:27" x14ac:dyDescent="0.2">
      <c r="A12254" s="1">
        <v>1</v>
      </c>
      <c r="B12254" s="2">
        <v>0.3</v>
      </c>
      <c r="C12254" s="2">
        <v>0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0</v>
      </c>
      <c r="O12254" s="2">
        <v>0</v>
      </c>
      <c r="P12254" s="2">
        <v>0</v>
      </c>
      <c r="Q12254" s="2">
        <v>0</v>
      </c>
      <c r="R12254" s="2">
        <v>1</v>
      </c>
      <c r="S12254" s="2">
        <v>0</v>
      </c>
      <c r="T12254" s="2">
        <v>61.8</v>
      </c>
      <c r="U12254" s="2">
        <v>58</v>
      </c>
      <c r="V12254" s="2">
        <v>4.33</v>
      </c>
      <c r="W12254" s="2">
        <v>4.28</v>
      </c>
      <c r="X12254" s="2">
        <v>2.66</v>
      </c>
      <c r="Y12254" s="2">
        <v>6.3674233788191898</v>
      </c>
      <c r="Z12254" s="2">
        <v>6.5147126908725301</v>
      </c>
      <c r="AA12254">
        <f t="shared" si="191"/>
        <v>-0.14728931205334028</v>
      </c>
    </row>
    <row r="12255" spans="1:27" x14ac:dyDescent="0.2">
      <c r="A12255" s="1">
        <v>1</v>
      </c>
      <c r="B12255" s="2">
        <v>0.55000000000000004</v>
      </c>
      <c r="C12255" s="2">
        <v>0</v>
      </c>
      <c r="D12255" s="2">
        <v>0</v>
      </c>
      <c r="E12255" s="2">
        <v>1</v>
      </c>
      <c r="F12255" s="2">
        <v>0</v>
      </c>
      <c r="G12255" s="2">
        <v>0</v>
      </c>
      <c r="H12255" s="2">
        <v>1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1</v>
      </c>
      <c r="R12255" s="2">
        <v>0</v>
      </c>
      <c r="S12255" s="2">
        <v>0</v>
      </c>
      <c r="T12255" s="2">
        <v>63.6</v>
      </c>
      <c r="U12255" s="2">
        <v>55</v>
      </c>
      <c r="V12255" s="2">
        <v>5.23</v>
      </c>
      <c r="W12255" s="2">
        <v>5.18</v>
      </c>
      <c r="X12255" s="2">
        <v>3.31</v>
      </c>
      <c r="Y12255" s="2">
        <v>7.17209056921038</v>
      </c>
      <c r="Z12255" s="2">
        <v>7.1412451223504902</v>
      </c>
      <c r="AA12255">
        <f t="shared" si="191"/>
        <v>3.0845446859889769E-2</v>
      </c>
    </row>
    <row r="12256" spans="1:27" x14ac:dyDescent="0.2">
      <c r="A12256" s="1">
        <v>1</v>
      </c>
      <c r="B12256" s="2">
        <v>1.04</v>
      </c>
      <c r="C12256" s="2">
        <v>0</v>
      </c>
      <c r="D12256" s="2">
        <v>1</v>
      </c>
      <c r="E12256" s="2">
        <v>0</v>
      </c>
      <c r="F12256" s="2">
        <v>0</v>
      </c>
      <c r="G12256" s="2">
        <v>0</v>
      </c>
      <c r="H12256" s="2">
        <v>1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1</v>
      </c>
      <c r="R12256" s="2">
        <v>0</v>
      </c>
      <c r="S12256" s="2">
        <v>0</v>
      </c>
      <c r="T12256" s="2">
        <v>61</v>
      </c>
      <c r="U12256" s="2">
        <v>58</v>
      </c>
      <c r="V12256" s="2">
        <v>6.6</v>
      </c>
      <c r="W12256" s="2">
        <v>6.54</v>
      </c>
      <c r="X12256" s="2">
        <v>4.01</v>
      </c>
      <c r="Y12256" s="2">
        <v>8.4641949047496396</v>
      </c>
      <c r="Z12256" s="2">
        <v>8.5350331095445693</v>
      </c>
      <c r="AA12256">
        <f t="shared" si="191"/>
        <v>-7.0838204794929638E-2</v>
      </c>
    </row>
    <row r="12257" spans="1:27" x14ac:dyDescent="0.2">
      <c r="A12257" s="1">
        <v>1</v>
      </c>
      <c r="B12257" s="2">
        <v>0.41</v>
      </c>
      <c r="C12257" s="2">
        <v>1</v>
      </c>
      <c r="D12257" s="2">
        <v>0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1</v>
      </c>
      <c r="M12257" s="2">
        <v>0</v>
      </c>
      <c r="N12257" s="2">
        <v>0</v>
      </c>
      <c r="O12257" s="2">
        <v>1</v>
      </c>
      <c r="P12257" s="2">
        <v>0</v>
      </c>
      <c r="Q12257" s="2">
        <v>0</v>
      </c>
      <c r="R12257" s="2">
        <v>0</v>
      </c>
      <c r="S12257" s="2">
        <v>0</v>
      </c>
      <c r="T12257" s="2">
        <v>62</v>
      </c>
      <c r="U12257" s="2">
        <v>55</v>
      </c>
      <c r="V12257" s="2">
        <v>4.74</v>
      </c>
      <c r="W12257" s="2">
        <v>4.78</v>
      </c>
      <c r="X12257" s="2">
        <v>2.95</v>
      </c>
      <c r="Y12257" s="2">
        <v>7.2034011212688398</v>
      </c>
      <c r="Z12257" s="2">
        <v>7.1662659741336396</v>
      </c>
      <c r="AA12257">
        <f t="shared" si="191"/>
        <v>3.7135147135200164E-2</v>
      </c>
    </row>
    <row r="12258" spans="1:27" x14ac:dyDescent="0.2">
      <c r="A12258" s="1">
        <v>1</v>
      </c>
      <c r="B12258" s="2">
        <v>0.3</v>
      </c>
      <c r="C12258" s="2">
        <v>1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1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61.2</v>
      </c>
      <c r="U12258" s="2">
        <v>57</v>
      </c>
      <c r="V12258" s="2">
        <v>4.32</v>
      </c>
      <c r="W12258" s="2">
        <v>4.34</v>
      </c>
      <c r="X12258" s="2">
        <v>2.65</v>
      </c>
      <c r="Y12258" s="2">
        <v>6.7575785810446396</v>
      </c>
      <c r="Z12258" s="2">
        <v>6.7310181004820802</v>
      </c>
      <c r="AA12258">
        <f t="shared" si="191"/>
        <v>2.6560480562559441E-2</v>
      </c>
    </row>
    <row r="12259" spans="1:27" x14ac:dyDescent="0.2">
      <c r="A12259" s="1">
        <v>1</v>
      </c>
      <c r="B12259" s="2">
        <v>0.41</v>
      </c>
      <c r="C12259" s="2">
        <v>0</v>
      </c>
      <c r="D12259" s="2">
        <v>0</v>
      </c>
      <c r="E12259" s="2">
        <v>0</v>
      </c>
      <c r="F12259" s="2">
        <v>1</v>
      </c>
      <c r="G12259" s="2">
        <v>0</v>
      </c>
      <c r="H12259" s="2">
        <v>1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1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59.3</v>
      </c>
      <c r="U12259" s="2">
        <v>61</v>
      </c>
      <c r="V12259" s="2">
        <v>4.8</v>
      </c>
      <c r="W12259" s="2">
        <v>4.84</v>
      </c>
      <c r="X12259" s="2">
        <v>2.86</v>
      </c>
      <c r="Y12259" s="2">
        <v>6.7879923689558099</v>
      </c>
      <c r="Z12259" s="2">
        <v>6.5581978028122698</v>
      </c>
      <c r="AA12259">
        <f t="shared" si="191"/>
        <v>0.2297945661435401</v>
      </c>
    </row>
    <row r="12260" spans="1:27" x14ac:dyDescent="0.2">
      <c r="A12260" s="1">
        <v>1</v>
      </c>
      <c r="B12260" s="2">
        <v>1.51</v>
      </c>
      <c r="C12260" s="2">
        <v>0</v>
      </c>
      <c r="D12260" s="2">
        <v>0</v>
      </c>
      <c r="E12260" s="2">
        <v>0</v>
      </c>
      <c r="F12260" s="2">
        <v>1</v>
      </c>
      <c r="G12260" s="2">
        <v>0</v>
      </c>
      <c r="H12260" s="2">
        <v>1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1</v>
      </c>
      <c r="R12260" s="2">
        <v>0</v>
      </c>
      <c r="S12260" s="2">
        <v>0</v>
      </c>
      <c r="T12260" s="2">
        <v>58.5</v>
      </c>
      <c r="U12260" s="2">
        <v>59</v>
      </c>
      <c r="V12260" s="2">
        <v>7.48</v>
      </c>
      <c r="W12260" s="2">
        <v>7.6</v>
      </c>
      <c r="X12260" s="2">
        <v>4.41</v>
      </c>
      <c r="Y12260" s="2">
        <v>9.1262611111312495</v>
      </c>
      <c r="Z12260" s="2">
        <v>9.1552504056582205</v>
      </c>
      <c r="AA12260">
        <f t="shared" si="191"/>
        <v>-2.8989294526970966E-2</v>
      </c>
    </row>
    <row r="12261" spans="1:27" x14ac:dyDescent="0.2">
      <c r="A12261" s="1">
        <v>1</v>
      </c>
      <c r="B12261" s="2">
        <v>0.3</v>
      </c>
      <c r="C12261" s="2">
        <v>0</v>
      </c>
      <c r="D12261" s="2">
        <v>1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1</v>
      </c>
      <c r="N12261" s="2">
        <v>0</v>
      </c>
      <c r="O12261" s="2">
        <v>0</v>
      </c>
      <c r="P12261" s="2">
        <v>1</v>
      </c>
      <c r="Q12261" s="2">
        <v>0</v>
      </c>
      <c r="R12261" s="2">
        <v>0</v>
      </c>
      <c r="S12261" s="2">
        <v>0</v>
      </c>
      <c r="T12261" s="2">
        <v>62</v>
      </c>
      <c r="U12261" s="2">
        <v>58</v>
      </c>
      <c r="V12261" s="2">
        <v>4.29</v>
      </c>
      <c r="W12261" s="2">
        <v>4.26</v>
      </c>
      <c r="X12261" s="2">
        <v>2.65</v>
      </c>
      <c r="Y12261" s="2">
        <v>6.5504831553674299</v>
      </c>
      <c r="Z12261" s="2">
        <v>6.7776465936351196</v>
      </c>
      <c r="AA12261">
        <f t="shared" si="191"/>
        <v>-0.2271634382676897</v>
      </c>
    </row>
    <row r="12262" spans="1:27" x14ac:dyDescent="0.2">
      <c r="A12262" s="1">
        <v>1</v>
      </c>
      <c r="B12262" s="2">
        <v>1.01</v>
      </c>
      <c r="C12262" s="2">
        <v>1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1</v>
      </c>
      <c r="P12262" s="2">
        <v>0</v>
      </c>
      <c r="Q12262" s="2">
        <v>0</v>
      </c>
      <c r="R12262" s="2">
        <v>0</v>
      </c>
      <c r="S12262" s="2">
        <v>0</v>
      </c>
      <c r="T12262" s="2">
        <v>62.2</v>
      </c>
      <c r="U12262" s="2">
        <v>54</v>
      </c>
      <c r="V12262" s="2">
        <v>6.42</v>
      </c>
      <c r="W12262" s="2">
        <v>6.44</v>
      </c>
      <c r="X12262" s="2">
        <v>4</v>
      </c>
      <c r="Y12262" s="2">
        <v>7.9041423813660501</v>
      </c>
      <c r="Z12262" s="2">
        <v>8.1247430203855693</v>
      </c>
      <c r="AA12262">
        <f t="shared" si="191"/>
        <v>-0.22060063901951921</v>
      </c>
    </row>
    <row r="12263" spans="1:27" x14ac:dyDescent="0.2">
      <c r="A12263" s="1">
        <v>1</v>
      </c>
      <c r="B12263" s="2">
        <v>0.38</v>
      </c>
      <c r="C12263" s="2">
        <v>1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1</v>
      </c>
      <c r="M12263" s="2">
        <v>0</v>
      </c>
      <c r="N12263" s="2">
        <v>1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61.8</v>
      </c>
      <c r="U12263" s="2">
        <v>56</v>
      </c>
      <c r="V12263" s="2">
        <v>4.67</v>
      </c>
      <c r="W12263" s="2">
        <v>4.62</v>
      </c>
      <c r="X12263" s="2">
        <v>2.87</v>
      </c>
      <c r="Y12263" s="2">
        <v>7.1651648815525997</v>
      </c>
      <c r="Z12263" s="2">
        <v>7.0992017435530901</v>
      </c>
      <c r="AA12263">
        <f t="shared" si="191"/>
        <v>6.5963137999509591E-2</v>
      </c>
    </row>
    <row r="12264" spans="1:27" x14ac:dyDescent="0.2">
      <c r="A12264" s="1">
        <v>1</v>
      </c>
      <c r="B12264" s="2">
        <v>0.34</v>
      </c>
      <c r="C12264" s="2">
        <v>1</v>
      </c>
      <c r="D12264" s="2">
        <v>0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1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62.4</v>
      </c>
      <c r="U12264" s="2">
        <v>55</v>
      </c>
      <c r="V12264" s="2">
        <v>4.45</v>
      </c>
      <c r="W12264" s="2">
        <v>4.49</v>
      </c>
      <c r="X12264" s="2">
        <v>2.79</v>
      </c>
      <c r="Y12264" s="2">
        <v>6.9979873232851997</v>
      </c>
      <c r="Z12264" s="2">
        <v>7.0326242610280101</v>
      </c>
      <c r="AA12264">
        <f t="shared" si="191"/>
        <v>-3.4636937742810403E-2</v>
      </c>
    </row>
    <row r="12265" spans="1:27" x14ac:dyDescent="0.2">
      <c r="A12265" s="1">
        <v>1</v>
      </c>
      <c r="B12265" s="2">
        <v>0.56999999999999995</v>
      </c>
      <c r="C12265" s="2">
        <v>0</v>
      </c>
      <c r="D12265" s="2">
        <v>1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1</v>
      </c>
      <c r="L12265" s="2">
        <v>0</v>
      </c>
      <c r="M12265" s="2">
        <v>0</v>
      </c>
      <c r="N12265" s="2">
        <v>0</v>
      </c>
      <c r="O12265" s="2">
        <v>0</v>
      </c>
      <c r="P12265" s="2">
        <v>1</v>
      </c>
      <c r="Q12265" s="2">
        <v>0</v>
      </c>
      <c r="R12265" s="2">
        <v>0</v>
      </c>
      <c r="S12265" s="2">
        <v>0</v>
      </c>
      <c r="T12265" s="2">
        <v>62.8</v>
      </c>
      <c r="U12265" s="2">
        <v>57</v>
      </c>
      <c r="V12265" s="2">
        <v>5.28</v>
      </c>
      <c r="W12265" s="2">
        <v>5.23</v>
      </c>
      <c r="X12265" s="2">
        <v>3.3</v>
      </c>
      <c r="Y12265" s="2">
        <v>7.45959521193413</v>
      </c>
      <c r="Z12265" s="2">
        <v>7.4547199493639997</v>
      </c>
      <c r="AA12265">
        <f t="shared" si="191"/>
        <v>4.8752625701302676E-3</v>
      </c>
    </row>
    <row r="12266" spans="1:27" x14ac:dyDescent="0.2">
      <c r="A12266" s="1">
        <v>1</v>
      </c>
      <c r="B12266" s="2">
        <v>0.31</v>
      </c>
      <c r="C12266" s="2">
        <v>0</v>
      </c>
      <c r="D12266" s="2">
        <v>0</v>
      </c>
      <c r="E12266" s="2">
        <v>0</v>
      </c>
      <c r="F12266" s="2">
        <v>1</v>
      </c>
      <c r="G12266" s="2">
        <v>0</v>
      </c>
      <c r="H12266" s="2">
        <v>0</v>
      </c>
      <c r="I12266" s="2">
        <v>0</v>
      </c>
      <c r="J12266" s="2">
        <v>0</v>
      </c>
      <c r="K12266" s="2">
        <v>1</v>
      </c>
      <c r="L12266" s="2">
        <v>0</v>
      </c>
      <c r="M12266" s="2">
        <v>0</v>
      </c>
      <c r="N12266" s="2">
        <v>0</v>
      </c>
      <c r="O12266" s="2">
        <v>0</v>
      </c>
      <c r="P12266" s="2">
        <v>1</v>
      </c>
      <c r="Q12266" s="2">
        <v>0</v>
      </c>
      <c r="R12266" s="2">
        <v>0</v>
      </c>
      <c r="S12266" s="2">
        <v>0</v>
      </c>
      <c r="T12266" s="2">
        <v>61.4</v>
      </c>
      <c r="U12266" s="2">
        <v>55</v>
      </c>
      <c r="V12266" s="2">
        <v>4.38</v>
      </c>
      <c r="W12266" s="2">
        <v>4.41</v>
      </c>
      <c r="X12266" s="2">
        <v>2.69</v>
      </c>
      <c r="Y12266" s="2">
        <v>6.4231888057838802</v>
      </c>
      <c r="Z12266" s="2">
        <v>6.3261494731551</v>
      </c>
      <c r="AA12266">
        <f t="shared" si="191"/>
        <v>9.7039332628780173E-2</v>
      </c>
    </row>
    <row r="12267" spans="1:27" x14ac:dyDescent="0.2">
      <c r="A12267" s="1">
        <v>1</v>
      </c>
      <c r="B12267" s="2">
        <v>1.04</v>
      </c>
      <c r="C12267" s="2">
        <v>1</v>
      </c>
      <c r="D12267" s="2">
        <v>0</v>
      </c>
      <c r="E12267" s="2">
        <v>0</v>
      </c>
      <c r="F12267" s="2">
        <v>0</v>
      </c>
      <c r="G12267" s="2">
        <v>0</v>
      </c>
      <c r="H12267" s="2">
        <v>1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1</v>
      </c>
      <c r="R12267" s="2">
        <v>0</v>
      </c>
      <c r="S12267" s="2">
        <v>0</v>
      </c>
      <c r="T12267" s="2">
        <v>62.1</v>
      </c>
      <c r="U12267" s="2">
        <v>57</v>
      </c>
      <c r="V12267" s="2">
        <v>6.49</v>
      </c>
      <c r="W12267" s="2">
        <v>6.52</v>
      </c>
      <c r="X12267" s="2">
        <v>4.04</v>
      </c>
      <c r="Y12267" s="2">
        <v>8.4274047028957693</v>
      </c>
      <c r="Z12267" s="2">
        <v>8.4765795085309392</v>
      </c>
      <c r="AA12267">
        <f t="shared" si="191"/>
        <v>-4.917480563516996E-2</v>
      </c>
    </row>
    <row r="12268" spans="1:27" x14ac:dyDescent="0.2">
      <c r="A12268" s="1">
        <v>1</v>
      </c>
      <c r="B12268" s="2">
        <v>1.02</v>
      </c>
      <c r="C12268" s="2">
        <v>0</v>
      </c>
      <c r="D12268" s="2">
        <v>0</v>
      </c>
      <c r="E12268" s="2">
        <v>0</v>
      </c>
      <c r="F12268" s="2">
        <v>1</v>
      </c>
      <c r="G12268" s="2">
        <v>0</v>
      </c>
      <c r="H12268" s="2">
        <v>0</v>
      </c>
      <c r="I12268" s="2">
        <v>1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61.3</v>
      </c>
      <c r="U12268" s="2">
        <v>62</v>
      </c>
      <c r="V12268" s="2">
        <v>6.42</v>
      </c>
      <c r="W12268" s="2">
        <v>6.46</v>
      </c>
      <c r="X12268" s="2">
        <v>3.95</v>
      </c>
      <c r="Y12268" s="2">
        <v>8.4149993297028498</v>
      </c>
      <c r="Z12268" s="2">
        <v>8.2867732311312494</v>
      </c>
      <c r="AA12268">
        <f t="shared" si="191"/>
        <v>0.12822609857160039</v>
      </c>
    </row>
    <row r="12269" spans="1:27" x14ac:dyDescent="0.2">
      <c r="A12269" s="1">
        <v>1</v>
      </c>
      <c r="B12269" s="2">
        <v>0.24</v>
      </c>
      <c r="C12269" s="2">
        <v>0</v>
      </c>
      <c r="D12269" s="2">
        <v>1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1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61.4</v>
      </c>
      <c r="U12269" s="2">
        <v>55</v>
      </c>
      <c r="V12269" s="2">
        <v>4.05</v>
      </c>
      <c r="W12269" s="2">
        <v>3.99</v>
      </c>
      <c r="X12269" s="2">
        <v>2.4700000000000002</v>
      </c>
      <c r="Y12269" s="2">
        <v>6.1936441436009497</v>
      </c>
      <c r="Z12269" s="2">
        <v>6.1841488909374798</v>
      </c>
      <c r="AA12269">
        <f t="shared" si="191"/>
        <v>9.4952526634699552E-3</v>
      </c>
    </row>
    <row r="12270" spans="1:27" x14ac:dyDescent="0.2">
      <c r="A12270" s="1">
        <v>1</v>
      </c>
      <c r="B12270" s="2">
        <v>1.61</v>
      </c>
      <c r="C12270" s="2">
        <v>1</v>
      </c>
      <c r="D12270" s="2">
        <v>0</v>
      </c>
      <c r="E12270" s="2">
        <v>0</v>
      </c>
      <c r="F12270" s="2">
        <v>0</v>
      </c>
      <c r="G12270" s="2">
        <v>0</v>
      </c>
      <c r="H12270" s="2">
        <v>0</v>
      </c>
      <c r="I12270" s="2">
        <v>1</v>
      </c>
      <c r="J12270" s="2">
        <v>0</v>
      </c>
      <c r="K12270" s="2">
        <v>0</v>
      </c>
      <c r="L12270" s="2">
        <v>0</v>
      </c>
      <c r="M12270" s="2">
        <v>0</v>
      </c>
      <c r="N12270" s="2">
        <v>1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61.6</v>
      </c>
      <c r="U12270" s="2">
        <v>56</v>
      </c>
      <c r="V12270" s="2">
        <v>7.54</v>
      </c>
      <c r="W12270" s="2">
        <v>7.62</v>
      </c>
      <c r="X12270" s="2">
        <v>4.67</v>
      </c>
      <c r="Y12270" s="2">
        <v>9.3450116923092192</v>
      </c>
      <c r="Z12270" s="2">
        <v>9.2064327471451595</v>
      </c>
      <c r="AA12270">
        <f t="shared" si="191"/>
        <v>0.13857894516405977</v>
      </c>
    </row>
    <row r="12271" spans="1:27" x14ac:dyDescent="0.2">
      <c r="A12271" s="1">
        <v>1</v>
      </c>
      <c r="B12271" s="2">
        <v>0.25</v>
      </c>
      <c r="C12271" s="2">
        <v>1</v>
      </c>
      <c r="D12271" s="2">
        <v>0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1</v>
      </c>
      <c r="N12271" s="2">
        <v>0</v>
      </c>
      <c r="O12271" s="2">
        <v>1</v>
      </c>
      <c r="P12271" s="2">
        <v>0</v>
      </c>
      <c r="Q12271" s="2">
        <v>0</v>
      </c>
      <c r="R12271" s="2">
        <v>0</v>
      </c>
      <c r="S12271" s="2">
        <v>0</v>
      </c>
      <c r="T12271" s="2">
        <v>61.7</v>
      </c>
      <c r="U12271" s="2">
        <v>56</v>
      </c>
      <c r="V12271" s="2">
        <v>4.0599999999999996</v>
      </c>
      <c r="W12271" s="2">
        <v>4.07</v>
      </c>
      <c r="X12271" s="2">
        <v>2.5099999999999998</v>
      </c>
      <c r="Y12271" s="2">
        <v>6.3735963602507599</v>
      </c>
      <c r="Z12271" s="2">
        <v>6.5581978028122698</v>
      </c>
      <c r="AA12271">
        <f t="shared" si="191"/>
        <v>-0.1846014425615099</v>
      </c>
    </row>
    <row r="12272" spans="1:27" x14ac:dyDescent="0.2">
      <c r="A12272" s="1">
        <v>1</v>
      </c>
      <c r="B12272" s="2">
        <v>1.51</v>
      </c>
      <c r="C12272" s="2">
        <v>0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1</v>
      </c>
      <c r="T12272" s="2">
        <v>62.1</v>
      </c>
      <c r="U12272" s="2">
        <v>58</v>
      </c>
      <c r="V12272" s="2">
        <v>7.36</v>
      </c>
      <c r="W12272" s="2">
        <v>7.4</v>
      </c>
      <c r="X12272" s="2">
        <v>4.58</v>
      </c>
      <c r="Y12272" s="2">
        <v>9.1083976369654494</v>
      </c>
      <c r="Z12272" s="2">
        <v>9.0325286306600603</v>
      </c>
      <c r="AA12272">
        <f t="shared" si="191"/>
        <v>7.5869006305389064E-2</v>
      </c>
    </row>
    <row r="12273" spans="1:27" x14ac:dyDescent="0.2">
      <c r="A12273" s="1">
        <v>1</v>
      </c>
      <c r="B12273" s="2">
        <v>1</v>
      </c>
      <c r="C12273" s="2">
        <v>0</v>
      </c>
      <c r="D12273" s="2">
        <v>0</v>
      </c>
      <c r="E12273" s="2">
        <v>0</v>
      </c>
      <c r="F12273" s="2">
        <v>1</v>
      </c>
      <c r="G12273" s="2">
        <v>0</v>
      </c>
      <c r="H12273" s="2">
        <v>0</v>
      </c>
      <c r="I12273" s="2">
        <v>0</v>
      </c>
      <c r="J12273" s="2">
        <v>0</v>
      </c>
      <c r="K12273" s="2">
        <v>1</v>
      </c>
      <c r="L12273" s="2">
        <v>0</v>
      </c>
      <c r="M12273" s="2">
        <v>0</v>
      </c>
      <c r="N12273" s="2">
        <v>0</v>
      </c>
      <c r="O12273" s="2">
        <v>0</v>
      </c>
      <c r="P12273" s="2">
        <v>1</v>
      </c>
      <c r="Q12273" s="2">
        <v>0</v>
      </c>
      <c r="R12273" s="2">
        <v>0</v>
      </c>
      <c r="S12273" s="2">
        <v>0</v>
      </c>
      <c r="T12273" s="2">
        <v>60</v>
      </c>
      <c r="U12273" s="2">
        <v>55</v>
      </c>
      <c r="V12273" s="2">
        <v>6.41</v>
      </c>
      <c r="W12273" s="2">
        <v>6.52</v>
      </c>
      <c r="X12273" s="2">
        <v>3.88</v>
      </c>
      <c r="Y12273" s="2">
        <v>8.4317194710123093</v>
      </c>
      <c r="Z12273" s="2">
        <v>8.59137258959049</v>
      </c>
      <c r="AA12273">
        <f t="shared" si="191"/>
        <v>-0.15965311857818065</v>
      </c>
    </row>
    <row r="12274" spans="1:27" x14ac:dyDescent="0.2">
      <c r="A12274" s="1">
        <v>1</v>
      </c>
      <c r="B12274" s="2">
        <v>1.51</v>
      </c>
      <c r="C12274" s="2">
        <v>0</v>
      </c>
      <c r="D12274" s="2">
        <v>0</v>
      </c>
      <c r="E12274" s="2">
        <v>0</v>
      </c>
      <c r="F12274" s="2">
        <v>1</v>
      </c>
      <c r="G12274" s="2">
        <v>0</v>
      </c>
      <c r="H12274" s="2">
        <v>0</v>
      </c>
      <c r="I12274" s="2">
        <v>1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1</v>
      </c>
      <c r="Q12274" s="2">
        <v>0</v>
      </c>
      <c r="R12274" s="2">
        <v>0</v>
      </c>
      <c r="S12274" s="2">
        <v>0</v>
      </c>
      <c r="T12274" s="2">
        <v>62.8</v>
      </c>
      <c r="U12274" s="2">
        <v>56</v>
      </c>
      <c r="V12274" s="2">
        <v>7.22</v>
      </c>
      <c r="W12274" s="2">
        <v>7.3</v>
      </c>
      <c r="X12274" s="2">
        <v>4.5599999999999996</v>
      </c>
      <c r="Y12274" s="2">
        <v>8.9481694378500993</v>
      </c>
      <c r="Z12274" s="2">
        <v>9.0638105792802897</v>
      </c>
      <c r="AA12274">
        <f t="shared" si="191"/>
        <v>-0.11564114143019033</v>
      </c>
    </row>
    <row r="12275" spans="1:27" x14ac:dyDescent="0.2">
      <c r="A12275" s="1">
        <v>1</v>
      </c>
      <c r="B12275" s="2">
        <v>0.3</v>
      </c>
      <c r="C12275" s="2">
        <v>0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1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1</v>
      </c>
      <c r="Q12275" s="2">
        <v>0</v>
      </c>
      <c r="R12275" s="2">
        <v>0</v>
      </c>
      <c r="S12275" s="2">
        <v>0</v>
      </c>
      <c r="T12275" s="2">
        <v>61.7</v>
      </c>
      <c r="U12275" s="2">
        <v>56</v>
      </c>
      <c r="V12275" s="2">
        <v>4.33</v>
      </c>
      <c r="W12275" s="2">
        <v>4.29</v>
      </c>
      <c r="X12275" s="2">
        <v>2.66</v>
      </c>
      <c r="Y12275" s="2">
        <v>6.4459079595539102</v>
      </c>
      <c r="Z12275" s="2">
        <v>6.6541525201832199</v>
      </c>
      <c r="AA12275">
        <f t="shared" si="191"/>
        <v>-0.20824456062930974</v>
      </c>
    </row>
    <row r="12276" spans="1:27" x14ac:dyDescent="0.2">
      <c r="A12276" s="1">
        <v>1</v>
      </c>
      <c r="B12276" s="2">
        <v>1.22</v>
      </c>
      <c r="C12276" s="2">
        <v>0</v>
      </c>
      <c r="D12276" s="2">
        <v>1</v>
      </c>
      <c r="E12276" s="2">
        <v>0</v>
      </c>
      <c r="F12276" s="2">
        <v>0</v>
      </c>
      <c r="G12276" s="2">
        <v>0</v>
      </c>
      <c r="H12276" s="2">
        <v>1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1</v>
      </c>
      <c r="Q12276" s="2">
        <v>0</v>
      </c>
      <c r="R12276" s="2">
        <v>0</v>
      </c>
      <c r="S12276" s="2">
        <v>0</v>
      </c>
      <c r="T12276" s="2">
        <v>62.1</v>
      </c>
      <c r="U12276" s="2">
        <v>58</v>
      </c>
      <c r="V12276" s="2">
        <v>6.89</v>
      </c>
      <c r="W12276" s="2">
        <v>6.84</v>
      </c>
      <c r="X12276" s="2">
        <v>4.26</v>
      </c>
      <c r="Y12276" s="2">
        <v>8.8633887043116193</v>
      </c>
      <c r="Z12276" s="2">
        <v>8.7716803590103805</v>
      </c>
      <c r="AA12276">
        <f t="shared" si="191"/>
        <v>9.1708345301238836E-2</v>
      </c>
    </row>
    <row r="12277" spans="1:27" x14ac:dyDescent="0.2">
      <c r="A12277" s="1">
        <v>1</v>
      </c>
      <c r="B12277" s="2">
        <v>1.02</v>
      </c>
      <c r="C12277" s="2">
        <v>1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0</v>
      </c>
      <c r="N12277" s="2">
        <v>0</v>
      </c>
      <c r="O12277" s="2">
        <v>0</v>
      </c>
      <c r="P12277" s="2">
        <v>1</v>
      </c>
      <c r="Q12277" s="2">
        <v>0</v>
      </c>
      <c r="R12277" s="2">
        <v>0</v>
      </c>
      <c r="S12277" s="2">
        <v>0</v>
      </c>
      <c r="T12277" s="2">
        <v>61.5</v>
      </c>
      <c r="U12277" s="2">
        <v>57</v>
      </c>
      <c r="V12277" s="2">
        <v>6.44</v>
      </c>
      <c r="W12277" s="2">
        <v>6.47</v>
      </c>
      <c r="X12277" s="2">
        <v>3.97</v>
      </c>
      <c r="Y12277" s="2">
        <v>8.8484302416684102</v>
      </c>
      <c r="Z12277" s="2">
        <v>9.0079793598444997</v>
      </c>
      <c r="AA12277">
        <f t="shared" si="191"/>
        <v>-0.15954911817608952</v>
      </c>
    </row>
    <row r="12278" spans="1:27" x14ac:dyDescent="0.2">
      <c r="A12278" s="1">
        <v>1</v>
      </c>
      <c r="B12278" s="2">
        <v>0.54</v>
      </c>
      <c r="C12278" s="2">
        <v>1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  <c r="O12278" s="2">
        <v>0</v>
      </c>
      <c r="P12278" s="2">
        <v>1</v>
      </c>
      <c r="Q12278" s="2">
        <v>0</v>
      </c>
      <c r="R12278" s="2">
        <v>0</v>
      </c>
      <c r="S12278" s="2">
        <v>0</v>
      </c>
      <c r="T12278" s="2">
        <v>61.3</v>
      </c>
      <c r="U12278" s="2">
        <v>56</v>
      </c>
      <c r="V12278" s="2">
        <v>5.23</v>
      </c>
      <c r="W12278" s="2">
        <v>5.28</v>
      </c>
      <c r="X12278" s="2">
        <v>3.22</v>
      </c>
      <c r="Y12278" s="2">
        <v>7.6371919748224597</v>
      </c>
      <c r="Z12278" s="2">
        <v>7.5918617148899301</v>
      </c>
      <c r="AA12278">
        <f t="shared" si="191"/>
        <v>4.5330259932529593E-2</v>
      </c>
    </row>
    <row r="12279" spans="1:27" x14ac:dyDescent="0.2">
      <c r="A12279" s="1">
        <v>1</v>
      </c>
      <c r="B12279" s="2">
        <v>1</v>
      </c>
      <c r="C12279" s="2">
        <v>0</v>
      </c>
      <c r="D12279" s="2">
        <v>0</v>
      </c>
      <c r="E12279" s="2">
        <v>0</v>
      </c>
      <c r="F12279" s="2">
        <v>1</v>
      </c>
      <c r="G12279" s="2">
        <v>0</v>
      </c>
      <c r="H12279" s="2">
        <v>1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1</v>
      </c>
      <c r="P12279" s="2">
        <v>0</v>
      </c>
      <c r="Q12279" s="2">
        <v>0</v>
      </c>
      <c r="R12279" s="2">
        <v>0</v>
      </c>
      <c r="S12279" s="2">
        <v>0</v>
      </c>
      <c r="T12279" s="2">
        <v>61.4</v>
      </c>
      <c r="U12279" s="2">
        <v>62</v>
      </c>
      <c r="V12279" s="2">
        <v>6.32</v>
      </c>
      <c r="W12279" s="2">
        <v>6.36</v>
      </c>
      <c r="X12279" s="2">
        <v>3.89</v>
      </c>
      <c r="Y12279" s="2">
        <v>8.3834175867889993</v>
      </c>
      <c r="Z12279" s="2">
        <v>8.4869401482452194</v>
      </c>
      <c r="AA12279">
        <f t="shared" si="191"/>
        <v>-0.10352256145622007</v>
      </c>
    </row>
    <row r="12280" spans="1:27" x14ac:dyDescent="0.2">
      <c r="A12280" s="1">
        <v>1</v>
      </c>
      <c r="B12280" s="2">
        <v>0.71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>
        <v>1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1</v>
      </c>
      <c r="P12280" s="2">
        <v>0</v>
      </c>
      <c r="Q12280" s="2">
        <v>0</v>
      </c>
      <c r="R12280" s="2">
        <v>0</v>
      </c>
      <c r="S12280" s="2">
        <v>0</v>
      </c>
      <c r="T12280" s="2">
        <v>65.2</v>
      </c>
      <c r="U12280" s="2">
        <v>55.5</v>
      </c>
      <c r="V12280" s="2">
        <v>5.52</v>
      </c>
      <c r="W12280" s="2">
        <v>5.58</v>
      </c>
      <c r="X12280" s="2">
        <v>3.62</v>
      </c>
      <c r="Y12280" s="2">
        <v>7.4381497795868601</v>
      </c>
      <c r="Z12280" s="2">
        <v>7.6511201757027001</v>
      </c>
      <c r="AA12280">
        <f t="shared" si="191"/>
        <v>-0.21297039611584001</v>
      </c>
    </row>
    <row r="12281" spans="1:27" x14ac:dyDescent="0.2">
      <c r="A12281" s="1">
        <v>1</v>
      </c>
      <c r="B12281" s="2">
        <v>0.8</v>
      </c>
      <c r="C12281" s="2">
        <v>0</v>
      </c>
      <c r="D12281" s="2">
        <v>1</v>
      </c>
      <c r="E12281" s="2">
        <v>0</v>
      </c>
      <c r="F12281" s="2">
        <v>0</v>
      </c>
      <c r="G12281" s="2">
        <v>0</v>
      </c>
      <c r="H12281" s="2">
        <v>1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59.4</v>
      </c>
      <c r="U12281" s="2">
        <v>55</v>
      </c>
      <c r="V12281" s="2">
        <v>6.06</v>
      </c>
      <c r="W12281" s="2">
        <v>6.02</v>
      </c>
      <c r="X12281" s="2">
        <v>3.59</v>
      </c>
      <c r="Y12281" s="2">
        <v>8.0905049460033798</v>
      </c>
      <c r="Z12281" s="2">
        <v>8.0789982586851501</v>
      </c>
      <c r="AA12281">
        <f t="shared" si="191"/>
        <v>1.150668731822968E-2</v>
      </c>
    </row>
    <row r="12282" spans="1:27" x14ac:dyDescent="0.2">
      <c r="A12282" s="1">
        <v>1</v>
      </c>
      <c r="B12282" s="2">
        <v>1.36</v>
      </c>
      <c r="C12282" s="2">
        <v>1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>
        <v>1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1</v>
      </c>
      <c r="P12282" s="2">
        <v>0</v>
      </c>
      <c r="Q12282" s="2">
        <v>0</v>
      </c>
      <c r="R12282" s="2">
        <v>0</v>
      </c>
      <c r="S12282" s="2">
        <v>0</v>
      </c>
      <c r="T12282" s="2">
        <v>62</v>
      </c>
      <c r="U12282" s="2">
        <v>56</v>
      </c>
      <c r="V12282" s="2">
        <v>7.08</v>
      </c>
      <c r="W12282" s="2">
        <v>7.11</v>
      </c>
      <c r="X12282" s="2">
        <v>4.4000000000000004</v>
      </c>
      <c r="Y12282" s="2">
        <v>8.9278175282437804</v>
      </c>
      <c r="Z12282" s="2">
        <v>8.8758461777386</v>
      </c>
      <c r="AA12282">
        <f t="shared" si="191"/>
        <v>5.1971350505180425E-2</v>
      </c>
    </row>
    <row r="12283" spans="1:27" x14ac:dyDescent="0.2">
      <c r="A12283" s="1">
        <v>1</v>
      </c>
      <c r="B12283" s="2">
        <v>1.02</v>
      </c>
      <c r="C12283" s="2">
        <v>0</v>
      </c>
      <c r="D12283" s="2">
        <v>0</v>
      </c>
      <c r="E12283" s="2">
        <v>0</v>
      </c>
      <c r="F12283" s="2">
        <v>1</v>
      </c>
      <c r="G12283" s="2">
        <v>0</v>
      </c>
      <c r="H12283" s="2">
        <v>1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1</v>
      </c>
      <c r="P12283" s="2">
        <v>0</v>
      </c>
      <c r="Q12283" s="2">
        <v>0</v>
      </c>
      <c r="R12283" s="2">
        <v>0</v>
      </c>
      <c r="S12283" s="2">
        <v>0</v>
      </c>
      <c r="T12283" s="2">
        <v>61.9</v>
      </c>
      <c r="U12283" s="2">
        <v>58</v>
      </c>
      <c r="V12283" s="2">
        <v>6.43</v>
      </c>
      <c r="W12283" s="2">
        <v>6.49</v>
      </c>
      <c r="X12283" s="2">
        <v>4</v>
      </c>
      <c r="Y12283" s="2">
        <v>8.5013781855355202</v>
      </c>
      <c r="Z12283" s="2">
        <v>8.52098598965493</v>
      </c>
      <c r="AA12283">
        <f t="shared" si="191"/>
        <v>-1.9607804119409877E-2</v>
      </c>
    </row>
    <row r="12284" spans="1:27" x14ac:dyDescent="0.2">
      <c r="A12284" s="1">
        <v>1</v>
      </c>
      <c r="B12284" s="2">
        <v>0.71</v>
      </c>
      <c r="C12284" s="2">
        <v>0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1</v>
      </c>
      <c r="J12284" s="2">
        <v>0</v>
      </c>
      <c r="K12284" s="2">
        <v>0</v>
      </c>
      <c r="L12284" s="2">
        <v>0</v>
      </c>
      <c r="M12284" s="2">
        <v>0</v>
      </c>
      <c r="N12284" s="2">
        <v>1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62.1</v>
      </c>
      <c r="U12284" s="2">
        <v>62</v>
      </c>
      <c r="V12284" s="2">
        <v>5.7</v>
      </c>
      <c r="W12284" s="2">
        <v>5.67</v>
      </c>
      <c r="X12284" s="2">
        <v>3.53</v>
      </c>
      <c r="Y12284" s="2">
        <v>7.6933277109807703</v>
      </c>
      <c r="Z12284" s="2">
        <v>7.7030076824792397</v>
      </c>
      <c r="AA12284">
        <f t="shared" si="191"/>
        <v>-9.6799714984694418E-3</v>
      </c>
    </row>
    <row r="12285" spans="1:27" x14ac:dyDescent="0.2">
      <c r="A12285" s="1">
        <v>1</v>
      </c>
      <c r="B12285" s="2">
        <v>0.8</v>
      </c>
      <c r="C12285" s="2">
        <v>0</v>
      </c>
      <c r="D12285" s="2">
        <v>0</v>
      </c>
      <c r="E12285" s="2">
        <v>0</v>
      </c>
      <c r="F12285" s="2">
        <v>1</v>
      </c>
      <c r="G12285" s="2">
        <v>0</v>
      </c>
      <c r="H12285" s="2">
        <v>0</v>
      </c>
      <c r="I12285" s="2">
        <v>1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1</v>
      </c>
      <c r="R12285" s="2">
        <v>0</v>
      </c>
      <c r="S12285" s="2">
        <v>0</v>
      </c>
      <c r="T12285" s="2">
        <v>63.4</v>
      </c>
      <c r="U12285" s="2">
        <v>58</v>
      </c>
      <c r="V12285" s="2">
        <v>5.87</v>
      </c>
      <c r="W12285" s="2">
        <v>5.84</v>
      </c>
      <c r="X12285" s="2">
        <v>3.71</v>
      </c>
      <c r="Y12285" s="2">
        <v>7.6941388822491801</v>
      </c>
      <c r="Z12285" s="2">
        <v>7.8248456910268596</v>
      </c>
      <c r="AA12285">
        <f t="shared" si="191"/>
        <v>-0.13070680877767948</v>
      </c>
    </row>
    <row r="12286" spans="1:27" x14ac:dyDescent="0.2">
      <c r="A12286" s="1">
        <v>1</v>
      </c>
      <c r="B12286" s="2">
        <v>0.53</v>
      </c>
      <c r="C12286" s="2">
        <v>1</v>
      </c>
      <c r="D12286" s="2">
        <v>0</v>
      </c>
      <c r="E12286" s="2">
        <v>0</v>
      </c>
      <c r="F12286" s="2">
        <v>0</v>
      </c>
      <c r="G12286" s="2">
        <v>0</v>
      </c>
      <c r="H12286" s="2">
        <v>1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1</v>
      </c>
      <c r="Q12286" s="2">
        <v>0</v>
      </c>
      <c r="R12286" s="2">
        <v>0</v>
      </c>
      <c r="S12286" s="2">
        <v>0</v>
      </c>
      <c r="T12286" s="2">
        <v>62.3</v>
      </c>
      <c r="U12286" s="2">
        <v>55</v>
      </c>
      <c r="V12286" s="2">
        <v>5.13</v>
      </c>
      <c r="W12286" s="2">
        <v>5.24</v>
      </c>
      <c r="X12286" s="2">
        <v>3.23</v>
      </c>
      <c r="Y12286" s="2">
        <v>7.1595740600412796</v>
      </c>
      <c r="Z12286" s="2">
        <v>7.1762545320171398</v>
      </c>
      <c r="AA12286">
        <f t="shared" si="191"/>
        <v>-1.66804719758602E-2</v>
      </c>
    </row>
    <row r="12287" spans="1:27" x14ac:dyDescent="0.2">
      <c r="A12287" s="1">
        <v>1</v>
      </c>
      <c r="B12287" s="2">
        <v>0.53</v>
      </c>
      <c r="C12287" s="2">
        <v>0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1</v>
      </c>
      <c r="P12287" s="2">
        <v>0</v>
      </c>
      <c r="Q12287" s="2">
        <v>0</v>
      </c>
      <c r="R12287" s="2">
        <v>0</v>
      </c>
      <c r="S12287" s="2">
        <v>0</v>
      </c>
      <c r="T12287" s="2">
        <v>61.3</v>
      </c>
      <c r="U12287" s="2">
        <v>58</v>
      </c>
      <c r="V12287" s="2">
        <v>5.22</v>
      </c>
      <c r="W12287" s="2">
        <v>5.18</v>
      </c>
      <c r="X12287" s="2">
        <v>3.19</v>
      </c>
      <c r="Y12287" s="2">
        <v>6.6641671371338802</v>
      </c>
      <c r="Z12287" s="2">
        <v>6.7867169506050802</v>
      </c>
      <c r="AA12287">
        <f t="shared" si="191"/>
        <v>-0.12254981347119998</v>
      </c>
    </row>
    <row r="12288" spans="1:27" x14ac:dyDescent="0.2">
      <c r="A12288" s="1">
        <v>1</v>
      </c>
      <c r="B12288" s="2">
        <v>1.21</v>
      </c>
      <c r="C12288" s="2">
        <v>1</v>
      </c>
      <c r="D12288" s="2">
        <v>0</v>
      </c>
      <c r="E12288" s="2">
        <v>0</v>
      </c>
      <c r="F12288" s="2">
        <v>0</v>
      </c>
      <c r="G12288" s="2">
        <v>0</v>
      </c>
      <c r="H12288" s="2">
        <v>1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1</v>
      </c>
      <c r="T12288" s="2">
        <v>61.9</v>
      </c>
      <c r="U12288" s="2">
        <v>54</v>
      </c>
      <c r="V12288" s="2">
        <v>6.85</v>
      </c>
      <c r="W12288" s="2">
        <v>6.88</v>
      </c>
      <c r="X12288" s="2">
        <v>4.25</v>
      </c>
      <c r="Y12288" s="2">
        <v>8.4577899101313907</v>
      </c>
      <c r="Z12288" s="2">
        <v>8.5831681803397704</v>
      </c>
      <c r="AA12288">
        <f t="shared" si="191"/>
        <v>-0.12537827020837966</v>
      </c>
    </row>
    <row r="12289" spans="1:27" x14ac:dyDescent="0.2">
      <c r="A12289" s="1">
        <v>1</v>
      </c>
      <c r="B12289" s="2">
        <v>0.74</v>
      </c>
      <c r="C12289" s="2">
        <v>0</v>
      </c>
      <c r="D12289" s="2">
        <v>0</v>
      </c>
      <c r="E12289" s="2">
        <v>0</v>
      </c>
      <c r="F12289" s="2">
        <v>1</v>
      </c>
      <c r="G12289" s="2">
        <v>0</v>
      </c>
      <c r="H12289" s="2">
        <v>1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1</v>
      </c>
      <c r="S12289" s="2">
        <v>0</v>
      </c>
      <c r="T12289" s="2">
        <v>63.8</v>
      </c>
      <c r="U12289" s="2">
        <v>58</v>
      </c>
      <c r="V12289" s="2">
        <v>5.72</v>
      </c>
      <c r="W12289" s="2">
        <v>5.76</v>
      </c>
      <c r="X12289" s="2">
        <v>3.66</v>
      </c>
      <c r="Y12289" s="2">
        <v>7.6165615634229802</v>
      </c>
      <c r="Z12289" s="2">
        <v>7.7630213090185203</v>
      </c>
      <c r="AA12289">
        <f t="shared" si="191"/>
        <v>-0.14645974559554009</v>
      </c>
    </row>
    <row r="12290" spans="1:27" x14ac:dyDescent="0.2">
      <c r="A12290" s="1">
        <v>1</v>
      </c>
      <c r="B12290" s="2">
        <v>1.05</v>
      </c>
      <c r="C12290" s="2">
        <v>0</v>
      </c>
      <c r="D12290" s="2">
        <v>1</v>
      </c>
      <c r="E12290" s="2">
        <v>0</v>
      </c>
      <c r="F12290" s="2">
        <v>0</v>
      </c>
      <c r="G12290" s="2">
        <v>1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1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59</v>
      </c>
      <c r="U12290" s="2">
        <v>58</v>
      </c>
      <c r="V12290" s="2">
        <v>6.7</v>
      </c>
      <c r="W12290" s="2">
        <v>6.66</v>
      </c>
      <c r="X12290" s="2">
        <v>3.94</v>
      </c>
      <c r="Y12290" s="2">
        <v>9.1640517612189303</v>
      </c>
      <c r="Z12290" s="2">
        <v>9.3881517732922504</v>
      </c>
      <c r="AA12290">
        <f t="shared" si="191"/>
        <v>-0.22410001207332009</v>
      </c>
    </row>
    <row r="12291" spans="1:27" x14ac:dyDescent="0.2">
      <c r="A12291" s="1">
        <v>1</v>
      </c>
      <c r="B12291" s="2">
        <v>1.02</v>
      </c>
      <c r="C12291" s="2">
        <v>0</v>
      </c>
      <c r="D12291" s="2">
        <v>0</v>
      </c>
      <c r="E12291" s="2">
        <v>0</v>
      </c>
      <c r="F12291" s="2">
        <v>1</v>
      </c>
      <c r="G12291" s="2">
        <v>0</v>
      </c>
      <c r="H12291" s="2">
        <v>1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1</v>
      </c>
      <c r="R12291" s="2">
        <v>0</v>
      </c>
      <c r="S12291" s="2">
        <v>0</v>
      </c>
      <c r="T12291" s="2">
        <v>58.4</v>
      </c>
      <c r="U12291" s="2">
        <v>62</v>
      </c>
      <c r="V12291" s="2">
        <v>6.55</v>
      </c>
      <c r="W12291" s="2">
        <v>6.61</v>
      </c>
      <c r="X12291" s="2">
        <v>3.84</v>
      </c>
      <c r="Y12291" s="2">
        <v>8.3242006485497804</v>
      </c>
      <c r="Z12291" s="2">
        <v>8.4158246970279507</v>
      </c>
      <c r="AA12291">
        <f t="shared" ref="AA12291:AA12354" si="192">Y12291-Z12291</f>
        <v>-9.1624048478170295E-2</v>
      </c>
    </row>
    <row r="12292" spans="1:27" x14ac:dyDescent="0.2">
      <c r="A12292" s="1">
        <v>1</v>
      </c>
      <c r="B12292" s="2">
        <v>1.03</v>
      </c>
      <c r="C12292" s="2">
        <v>1</v>
      </c>
      <c r="D12292" s="2">
        <v>0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0</v>
      </c>
      <c r="K12292" s="2">
        <v>0</v>
      </c>
      <c r="L12292" s="2">
        <v>0</v>
      </c>
      <c r="M12292" s="2">
        <v>0</v>
      </c>
      <c r="N12292" s="2">
        <v>1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62</v>
      </c>
      <c r="U12292" s="2">
        <v>55</v>
      </c>
      <c r="V12292" s="2">
        <v>6.46</v>
      </c>
      <c r="W12292" s="2">
        <v>6.44</v>
      </c>
      <c r="X12292" s="2">
        <v>4</v>
      </c>
      <c r="Y12292" s="2">
        <v>8.4019941833099594</v>
      </c>
      <c r="Z12292" s="2">
        <v>8.3175219962871694</v>
      </c>
      <c r="AA12292">
        <f t="shared" si="192"/>
        <v>8.4472187022790024E-2</v>
      </c>
    </row>
    <row r="12293" spans="1:27" x14ac:dyDescent="0.2">
      <c r="A12293" s="1">
        <v>1</v>
      </c>
      <c r="B12293" s="2">
        <v>0.9</v>
      </c>
      <c r="C12293" s="2">
        <v>0</v>
      </c>
      <c r="D12293" s="2">
        <v>0</v>
      </c>
      <c r="E12293" s="2">
        <v>0</v>
      </c>
      <c r="F12293" s="2">
        <v>1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  <c r="N12293" s="2">
        <v>0</v>
      </c>
      <c r="O12293" s="2">
        <v>0</v>
      </c>
      <c r="P12293" s="2">
        <v>0</v>
      </c>
      <c r="Q12293" s="2">
        <v>1</v>
      </c>
      <c r="R12293" s="2">
        <v>0</v>
      </c>
      <c r="S12293" s="2">
        <v>0</v>
      </c>
      <c r="T12293" s="2">
        <v>59.7</v>
      </c>
      <c r="U12293" s="2">
        <v>62</v>
      </c>
      <c r="V12293" s="2">
        <v>6.2</v>
      </c>
      <c r="W12293" s="2">
        <v>6.23</v>
      </c>
      <c r="X12293" s="2">
        <v>3.71</v>
      </c>
      <c r="Y12293" s="2">
        <v>8.3764298931101902</v>
      </c>
      <c r="Z12293" s="2">
        <v>8.485083137498</v>
      </c>
      <c r="AA12293">
        <f t="shared" si="192"/>
        <v>-0.10865324438780988</v>
      </c>
    </row>
    <row r="12294" spans="1:27" x14ac:dyDescent="0.2">
      <c r="A12294" s="1">
        <v>1</v>
      </c>
      <c r="B12294" s="2">
        <v>1.21</v>
      </c>
      <c r="C12294" s="2">
        <v>0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1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1</v>
      </c>
      <c r="R12294" s="2">
        <v>0</v>
      </c>
      <c r="S12294" s="2">
        <v>0</v>
      </c>
      <c r="T12294" s="2">
        <v>58.8</v>
      </c>
      <c r="U12294" s="2">
        <v>60</v>
      </c>
      <c r="V12294" s="2">
        <v>6.99</v>
      </c>
      <c r="W12294" s="2">
        <v>6.95</v>
      </c>
      <c r="X12294" s="2">
        <v>4.0999999999999996</v>
      </c>
      <c r="Y12294" s="2">
        <v>8.5601015214349108</v>
      </c>
      <c r="Z12294" s="2">
        <v>8.7157161275482</v>
      </c>
      <c r="AA12294">
        <f t="shared" si="192"/>
        <v>-0.15561460611328926</v>
      </c>
    </row>
    <row r="12295" spans="1:27" x14ac:dyDescent="0.2">
      <c r="A12295" s="1">
        <v>1</v>
      </c>
      <c r="B12295" s="2">
        <v>0.4</v>
      </c>
      <c r="C12295" s="2">
        <v>0</v>
      </c>
      <c r="D12295" s="2">
        <v>1</v>
      </c>
      <c r="E12295" s="2">
        <v>0</v>
      </c>
      <c r="F12295" s="2">
        <v>0</v>
      </c>
      <c r="G12295" s="2">
        <v>1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1</v>
      </c>
      <c r="Q12295" s="2">
        <v>0</v>
      </c>
      <c r="R12295" s="2">
        <v>0</v>
      </c>
      <c r="S12295" s="2">
        <v>0</v>
      </c>
      <c r="T12295" s="2">
        <v>60.8</v>
      </c>
      <c r="U12295" s="2">
        <v>58</v>
      </c>
      <c r="V12295" s="2">
        <v>4.7300000000000004</v>
      </c>
      <c r="W12295" s="2">
        <v>4.7699999999999996</v>
      </c>
      <c r="X12295" s="2">
        <v>2.89</v>
      </c>
      <c r="Y12295" s="2">
        <v>7.13553948964271</v>
      </c>
      <c r="Z12295" s="2">
        <v>7.19518732017871</v>
      </c>
      <c r="AA12295">
        <f t="shared" si="192"/>
        <v>-5.9647830535999979E-2</v>
      </c>
    </row>
    <row r="12296" spans="1:27" x14ac:dyDescent="0.2">
      <c r="A12296" s="1">
        <v>1</v>
      </c>
      <c r="B12296" s="2">
        <v>0.67</v>
      </c>
      <c r="C12296" s="2">
        <v>0</v>
      </c>
      <c r="D12296" s="2">
        <v>0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1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1</v>
      </c>
      <c r="S12296" s="2">
        <v>0</v>
      </c>
      <c r="T12296" s="2">
        <v>57.2</v>
      </c>
      <c r="U12296" s="2">
        <v>70</v>
      </c>
      <c r="V12296" s="2">
        <v>5.82</v>
      </c>
      <c r="W12296" s="2">
        <v>5.75</v>
      </c>
      <c r="X12296" s="2">
        <v>3.31</v>
      </c>
      <c r="Y12296" s="2">
        <v>7.5541106387494796</v>
      </c>
      <c r="Z12296" s="2">
        <v>7.2696167496081703</v>
      </c>
      <c r="AA12296">
        <f t="shared" si="192"/>
        <v>0.28449388914130935</v>
      </c>
    </row>
    <row r="12297" spans="1:27" x14ac:dyDescent="0.2">
      <c r="A12297" s="1">
        <v>1</v>
      </c>
      <c r="B12297" s="2">
        <v>0.52</v>
      </c>
      <c r="C12297" s="2">
        <v>0</v>
      </c>
      <c r="D12297" s="2">
        <v>0</v>
      </c>
      <c r="E12297" s="2">
        <v>0</v>
      </c>
      <c r="F12297" s="2">
        <v>1</v>
      </c>
      <c r="G12297" s="2">
        <v>0</v>
      </c>
      <c r="H12297" s="2">
        <v>0</v>
      </c>
      <c r="I12297" s="2">
        <v>0</v>
      </c>
      <c r="J12297" s="2">
        <v>1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1</v>
      </c>
      <c r="R12297" s="2">
        <v>0</v>
      </c>
      <c r="S12297" s="2">
        <v>0</v>
      </c>
      <c r="T12297" s="2">
        <v>63.5</v>
      </c>
      <c r="U12297" s="2">
        <v>58</v>
      </c>
      <c r="V12297" s="2">
        <v>5.08</v>
      </c>
      <c r="W12297" s="2">
        <v>5.13</v>
      </c>
      <c r="X12297" s="2">
        <v>3.24</v>
      </c>
      <c r="Y12297" s="2">
        <v>7.2829638529607799</v>
      </c>
      <c r="Z12297" s="2">
        <v>7.3601039729891502</v>
      </c>
      <c r="AA12297">
        <f t="shared" si="192"/>
        <v>-7.714012002837034E-2</v>
      </c>
    </row>
    <row r="12298" spans="1:27" x14ac:dyDescent="0.2">
      <c r="A12298" s="1">
        <v>1</v>
      </c>
      <c r="B12298" s="2">
        <v>0.7</v>
      </c>
      <c r="C12298" s="2">
        <v>0</v>
      </c>
      <c r="D12298" s="2">
        <v>0</v>
      </c>
      <c r="E12298" s="2">
        <v>0</v>
      </c>
      <c r="F12298" s="2">
        <v>1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1</v>
      </c>
      <c r="N12298" s="2">
        <v>1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60.7</v>
      </c>
      <c r="U12298" s="2">
        <v>56</v>
      </c>
      <c r="V12298" s="2">
        <v>5.77</v>
      </c>
      <c r="W12298" s="2">
        <v>5.82</v>
      </c>
      <c r="X12298" s="2">
        <v>3.52</v>
      </c>
      <c r="Y12298" s="2">
        <v>8.1776155827198096</v>
      </c>
      <c r="Z12298" s="2">
        <v>8.1001614469366103</v>
      </c>
      <c r="AA12298">
        <f t="shared" si="192"/>
        <v>7.7454135783199263E-2</v>
      </c>
    </row>
    <row r="12299" spans="1:27" x14ac:dyDescent="0.2">
      <c r="A12299" s="1">
        <v>1</v>
      </c>
      <c r="B12299" s="2">
        <v>0.39</v>
      </c>
      <c r="C12299" s="2">
        <v>1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0</v>
      </c>
      <c r="O12299" s="2">
        <v>1</v>
      </c>
      <c r="P12299" s="2">
        <v>0</v>
      </c>
      <c r="Q12299" s="2">
        <v>0</v>
      </c>
      <c r="R12299" s="2">
        <v>0</v>
      </c>
      <c r="S12299" s="2">
        <v>0</v>
      </c>
      <c r="T12299" s="2">
        <v>61.3</v>
      </c>
      <c r="U12299" s="2">
        <v>56</v>
      </c>
      <c r="V12299" s="2">
        <v>4.7300000000000004</v>
      </c>
      <c r="W12299" s="2">
        <v>4.7699999999999996</v>
      </c>
      <c r="X12299" s="2">
        <v>2.91</v>
      </c>
      <c r="Y12299" s="2">
        <v>7.1055186780554997</v>
      </c>
      <c r="Z12299" s="2">
        <v>6.89568269774787</v>
      </c>
      <c r="AA12299">
        <f t="shared" si="192"/>
        <v>0.20983598030762973</v>
      </c>
    </row>
    <row r="12300" spans="1:27" x14ac:dyDescent="0.2">
      <c r="A12300" s="1">
        <v>1</v>
      </c>
      <c r="B12300" s="2">
        <v>1.53</v>
      </c>
      <c r="C12300" s="2">
        <v>1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1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1</v>
      </c>
      <c r="S12300" s="2">
        <v>0</v>
      </c>
      <c r="T12300" s="2">
        <v>60.2</v>
      </c>
      <c r="U12300" s="2">
        <v>60</v>
      </c>
      <c r="V12300" s="2">
        <v>7.51</v>
      </c>
      <c r="W12300" s="2">
        <v>7.48</v>
      </c>
      <c r="X12300" s="2">
        <v>4.51</v>
      </c>
      <c r="Y12300" s="2">
        <v>9.3737343580069794</v>
      </c>
      <c r="Z12300" s="2">
        <v>9.2272958126256004</v>
      </c>
      <c r="AA12300">
        <f t="shared" si="192"/>
        <v>0.14643854538137901</v>
      </c>
    </row>
    <row r="12301" spans="1:27" x14ac:dyDescent="0.2">
      <c r="A12301" s="1">
        <v>1</v>
      </c>
      <c r="B12301" s="2">
        <v>2.02</v>
      </c>
      <c r="C12301" s="2">
        <v>0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1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1</v>
      </c>
      <c r="T12301" s="2">
        <v>62.1</v>
      </c>
      <c r="U12301" s="2">
        <v>59</v>
      </c>
      <c r="V12301" s="2">
        <v>8.08</v>
      </c>
      <c r="W12301" s="2">
        <v>7.98</v>
      </c>
      <c r="X12301" s="2">
        <v>4.99</v>
      </c>
      <c r="Y12301" s="2">
        <v>9.5838561437307099</v>
      </c>
      <c r="Z12301" s="2">
        <v>9.5701105208222206</v>
      </c>
      <c r="AA12301">
        <f t="shared" si="192"/>
        <v>1.3745622908489352E-2</v>
      </c>
    </row>
    <row r="12302" spans="1:27" x14ac:dyDescent="0.2">
      <c r="A12302" s="1">
        <v>1</v>
      </c>
      <c r="B12302" s="2">
        <v>0.3</v>
      </c>
      <c r="C12302" s="2">
        <v>1</v>
      </c>
      <c r="D12302" s="2">
        <v>0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0</v>
      </c>
      <c r="N12302" s="2">
        <v>0</v>
      </c>
      <c r="O12302" s="2">
        <v>1</v>
      </c>
      <c r="P12302" s="2">
        <v>0</v>
      </c>
      <c r="Q12302" s="2">
        <v>0</v>
      </c>
      <c r="R12302" s="2">
        <v>0</v>
      </c>
      <c r="S12302" s="2">
        <v>0</v>
      </c>
      <c r="T12302" s="2">
        <v>61.4</v>
      </c>
      <c r="U12302" s="2">
        <v>56</v>
      </c>
      <c r="V12302" s="2">
        <v>4.33</v>
      </c>
      <c r="W12302" s="2">
        <v>4.37</v>
      </c>
      <c r="X12302" s="2">
        <v>2.67</v>
      </c>
      <c r="Y12302" s="2">
        <v>6.7374488407110498</v>
      </c>
      <c r="Z12302" s="2">
        <v>6.9479370686149702</v>
      </c>
      <c r="AA12302">
        <f t="shared" si="192"/>
        <v>-0.21048822790392041</v>
      </c>
    </row>
    <row r="12303" spans="1:27" x14ac:dyDescent="0.2">
      <c r="A12303" s="1">
        <v>1</v>
      </c>
      <c r="B12303" s="2">
        <v>0.54</v>
      </c>
      <c r="C12303" s="2">
        <v>1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1</v>
      </c>
      <c r="L12303" s="2">
        <v>0</v>
      </c>
      <c r="M12303" s="2">
        <v>0</v>
      </c>
      <c r="N12303" s="2">
        <v>0</v>
      </c>
      <c r="O12303" s="2">
        <v>1</v>
      </c>
      <c r="P12303" s="2">
        <v>0</v>
      </c>
      <c r="Q12303" s="2">
        <v>0</v>
      </c>
      <c r="R12303" s="2">
        <v>0</v>
      </c>
      <c r="S12303" s="2">
        <v>0</v>
      </c>
      <c r="T12303" s="2">
        <v>61.1</v>
      </c>
      <c r="U12303" s="2">
        <v>57</v>
      </c>
      <c r="V12303" s="2">
        <v>5.3</v>
      </c>
      <c r="W12303" s="2">
        <v>5.27</v>
      </c>
      <c r="X12303" s="2">
        <v>3.23</v>
      </c>
      <c r="Y12303" s="2">
        <v>7.5268050915994698</v>
      </c>
      <c r="Z12303" s="2">
        <v>7.5065917800708402</v>
      </c>
      <c r="AA12303">
        <f t="shared" si="192"/>
        <v>2.0213311528629596E-2</v>
      </c>
    </row>
    <row r="12304" spans="1:27" x14ac:dyDescent="0.2">
      <c r="A12304" s="1">
        <v>1</v>
      </c>
      <c r="B12304" s="2">
        <v>0.9</v>
      </c>
      <c r="C12304" s="2">
        <v>0</v>
      </c>
      <c r="D12304" s="2">
        <v>0</v>
      </c>
      <c r="E12304" s="2">
        <v>0</v>
      </c>
      <c r="F12304" s="2">
        <v>1</v>
      </c>
      <c r="G12304" s="2">
        <v>0</v>
      </c>
      <c r="H12304" s="2">
        <v>0</v>
      </c>
      <c r="I12304" s="2">
        <v>0</v>
      </c>
      <c r="J12304" s="2">
        <v>0</v>
      </c>
      <c r="K12304" s="2">
        <v>1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63</v>
      </c>
      <c r="U12304" s="2">
        <v>62</v>
      </c>
      <c r="V12304" s="2">
        <v>6.06</v>
      </c>
      <c r="W12304" s="2">
        <v>6.13</v>
      </c>
      <c r="X12304" s="2">
        <v>3.84</v>
      </c>
      <c r="Y12304" s="2">
        <v>8.4545406440625701</v>
      </c>
      <c r="Z12304" s="2">
        <v>8.4484859934064502</v>
      </c>
      <c r="AA12304">
        <f t="shared" si="192"/>
        <v>6.0546506561198754E-3</v>
      </c>
    </row>
    <row r="12305" spans="1:27" x14ac:dyDescent="0.2">
      <c r="A12305" s="1">
        <v>1</v>
      </c>
      <c r="B12305" s="2">
        <v>2.0099999999999998</v>
      </c>
      <c r="C12305" s="2">
        <v>0</v>
      </c>
      <c r="D12305" s="2">
        <v>0</v>
      </c>
      <c r="E12305" s="2">
        <v>0</v>
      </c>
      <c r="F12305" s="2">
        <v>1</v>
      </c>
      <c r="G12305" s="2">
        <v>0</v>
      </c>
      <c r="H12305" s="2">
        <v>1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1</v>
      </c>
      <c r="R12305" s="2">
        <v>0</v>
      </c>
      <c r="S12305" s="2">
        <v>0</v>
      </c>
      <c r="T12305" s="2">
        <v>60</v>
      </c>
      <c r="U12305" s="2">
        <v>58</v>
      </c>
      <c r="V12305" s="2">
        <v>8.16</v>
      </c>
      <c r="W12305" s="2">
        <v>8.25</v>
      </c>
      <c r="X12305" s="2">
        <v>4.92</v>
      </c>
      <c r="Y12305" s="2">
        <v>9.7013882306415695</v>
      </c>
      <c r="Z12305" s="2">
        <v>9.7465413020733997</v>
      </c>
      <c r="AA12305">
        <f t="shared" si="192"/>
        <v>-4.5153071431830227E-2</v>
      </c>
    </row>
    <row r="12306" spans="1:27" x14ac:dyDescent="0.2">
      <c r="A12306" s="1">
        <v>1</v>
      </c>
      <c r="B12306" s="2">
        <v>0.56999999999999995</v>
      </c>
      <c r="C12306" s="2">
        <v>1</v>
      </c>
      <c r="D12306" s="2">
        <v>0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1</v>
      </c>
      <c r="K12306" s="2">
        <v>0</v>
      </c>
      <c r="L12306" s="2">
        <v>0</v>
      </c>
      <c r="M12306" s="2">
        <v>0</v>
      </c>
      <c r="N12306" s="2">
        <v>1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61.6</v>
      </c>
      <c r="U12306" s="2">
        <v>55</v>
      </c>
      <c r="V12306" s="2">
        <v>5.32</v>
      </c>
      <c r="W12306" s="2">
        <v>5.36</v>
      </c>
      <c r="X12306" s="2">
        <v>3.29</v>
      </c>
      <c r="Y12306" s="2">
        <v>7.6489275230224498</v>
      </c>
      <c r="Z12306" s="2">
        <v>7.5411524551363103</v>
      </c>
      <c r="AA12306">
        <f t="shared" si="192"/>
        <v>0.10777506788613955</v>
      </c>
    </row>
    <row r="12307" spans="1:27" x14ac:dyDescent="0.2">
      <c r="A12307" s="1">
        <v>1</v>
      </c>
      <c r="B12307" s="2">
        <v>0.8</v>
      </c>
      <c r="C12307" s="2">
        <v>0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1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1</v>
      </c>
      <c r="S12307" s="2">
        <v>0</v>
      </c>
      <c r="T12307" s="2">
        <v>62.9</v>
      </c>
      <c r="U12307" s="2">
        <v>61</v>
      </c>
      <c r="V12307" s="2">
        <v>5.84</v>
      </c>
      <c r="W12307" s="2">
        <v>5.77</v>
      </c>
      <c r="X12307" s="2">
        <v>3.65</v>
      </c>
      <c r="Y12307" s="2">
        <v>7.8266772066484203</v>
      </c>
      <c r="Z12307" s="2">
        <v>7.8694017125770896</v>
      </c>
      <c r="AA12307">
        <f t="shared" si="192"/>
        <v>-4.2724505928669387E-2</v>
      </c>
    </row>
    <row r="12308" spans="1:27" x14ac:dyDescent="0.2">
      <c r="A12308" s="1">
        <v>1</v>
      </c>
      <c r="B12308" s="2">
        <v>0.74</v>
      </c>
      <c r="C12308" s="2">
        <v>0</v>
      </c>
      <c r="D12308" s="2">
        <v>0</v>
      </c>
      <c r="E12308" s="2">
        <v>0</v>
      </c>
      <c r="F12308" s="2">
        <v>1</v>
      </c>
      <c r="G12308" s="2">
        <v>0</v>
      </c>
      <c r="H12308" s="2">
        <v>0</v>
      </c>
      <c r="I12308" s="2">
        <v>1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1</v>
      </c>
      <c r="Q12308" s="2">
        <v>0</v>
      </c>
      <c r="R12308" s="2">
        <v>0</v>
      </c>
      <c r="S12308" s="2">
        <v>0</v>
      </c>
      <c r="T12308" s="2">
        <v>63</v>
      </c>
      <c r="U12308" s="2">
        <v>56</v>
      </c>
      <c r="V12308" s="2">
        <v>5.75</v>
      </c>
      <c r="W12308" s="2">
        <v>5.77</v>
      </c>
      <c r="X12308" s="2">
        <v>3.63</v>
      </c>
      <c r="Y12308" s="2">
        <v>7.6443872653950704</v>
      </c>
      <c r="Z12308" s="2">
        <v>7.7306140660637404</v>
      </c>
      <c r="AA12308">
        <f t="shared" si="192"/>
        <v>-8.6226800668669945E-2</v>
      </c>
    </row>
    <row r="12309" spans="1:27" x14ac:dyDescent="0.2">
      <c r="A12309" s="1">
        <v>1</v>
      </c>
      <c r="B12309" s="2">
        <v>0.34</v>
      </c>
      <c r="C12309" s="2">
        <v>0</v>
      </c>
      <c r="D12309" s="2">
        <v>1</v>
      </c>
      <c r="E12309" s="2">
        <v>0</v>
      </c>
      <c r="F12309" s="2">
        <v>0</v>
      </c>
      <c r="G12309" s="2">
        <v>0</v>
      </c>
      <c r="H12309" s="2">
        <v>1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62.7</v>
      </c>
      <c r="U12309" s="2">
        <v>59</v>
      </c>
      <c r="V12309" s="2">
        <v>4.42</v>
      </c>
      <c r="W12309" s="2">
        <v>4.45</v>
      </c>
      <c r="X12309" s="2">
        <v>2.78</v>
      </c>
      <c r="Y12309" s="2">
        <v>6.5614408306660996</v>
      </c>
      <c r="Z12309" s="2">
        <v>6.4393503711001001</v>
      </c>
      <c r="AA12309">
        <f t="shared" si="192"/>
        <v>0.12209045956599951</v>
      </c>
    </row>
    <row r="12310" spans="1:27" x14ac:dyDescent="0.2">
      <c r="A12310" s="1">
        <v>1</v>
      </c>
      <c r="B12310" s="2">
        <v>0.56999999999999995</v>
      </c>
      <c r="C12310" s="2">
        <v>0</v>
      </c>
      <c r="D12310" s="2">
        <v>1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1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1</v>
      </c>
      <c r="Q12310" s="2">
        <v>0</v>
      </c>
      <c r="R12310" s="2">
        <v>0</v>
      </c>
      <c r="S12310" s="2">
        <v>0</v>
      </c>
      <c r="T12310" s="2">
        <v>61</v>
      </c>
      <c r="U12310" s="2">
        <v>57</v>
      </c>
      <c r="V12310" s="2">
        <v>5.4</v>
      </c>
      <c r="W12310" s="2">
        <v>5.35</v>
      </c>
      <c r="X12310" s="2">
        <v>3.28</v>
      </c>
      <c r="Y12310" s="2">
        <v>7.5839500051507098</v>
      </c>
      <c r="Z12310" s="2">
        <v>7.5060421785181202</v>
      </c>
      <c r="AA12310">
        <f t="shared" si="192"/>
        <v>7.7907826632589661E-2</v>
      </c>
    </row>
    <row r="12311" spans="1:27" x14ac:dyDescent="0.2">
      <c r="A12311" s="1">
        <v>1</v>
      </c>
      <c r="B12311" s="2">
        <v>0.3</v>
      </c>
      <c r="C12311" s="2">
        <v>0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0</v>
      </c>
      <c r="O12311" s="2">
        <v>0</v>
      </c>
      <c r="P12311" s="2">
        <v>1</v>
      </c>
      <c r="Q12311" s="2">
        <v>0</v>
      </c>
      <c r="R12311" s="2">
        <v>0</v>
      </c>
      <c r="S12311" s="2">
        <v>0</v>
      </c>
      <c r="T12311" s="2">
        <v>62.6</v>
      </c>
      <c r="U12311" s="2">
        <v>58</v>
      </c>
      <c r="V12311" s="2">
        <v>4.2699999999999996</v>
      </c>
      <c r="W12311" s="2">
        <v>4.29</v>
      </c>
      <c r="X12311" s="2">
        <v>2.68</v>
      </c>
      <c r="Y12311" s="2">
        <v>6.5602824965367397</v>
      </c>
      <c r="Z12311" s="2">
        <v>6.5279579176225502</v>
      </c>
      <c r="AA12311">
        <f t="shared" si="192"/>
        <v>3.2324578914189495E-2</v>
      </c>
    </row>
    <row r="12312" spans="1:27" x14ac:dyDescent="0.2">
      <c r="A12312" s="1">
        <v>1</v>
      </c>
      <c r="B12312" s="2">
        <v>0.72</v>
      </c>
      <c r="C12312" s="2">
        <v>0</v>
      </c>
      <c r="D12312" s="2">
        <v>0</v>
      </c>
      <c r="E12312" s="2">
        <v>1</v>
      </c>
      <c r="F12312" s="2">
        <v>0</v>
      </c>
      <c r="G12312" s="2">
        <v>0</v>
      </c>
      <c r="H12312" s="2">
        <v>0</v>
      </c>
      <c r="I12312" s="2">
        <v>0</v>
      </c>
      <c r="J12312" s="2">
        <v>1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63.3</v>
      </c>
      <c r="U12312" s="2">
        <v>55</v>
      </c>
      <c r="V12312" s="2">
        <v>5.69</v>
      </c>
      <c r="W12312" s="2">
        <v>5.75</v>
      </c>
      <c r="X12312" s="2">
        <v>3.62</v>
      </c>
      <c r="Y12312" s="2">
        <v>8.0977818157129597</v>
      </c>
      <c r="Z12312" s="2">
        <v>8.1803208747736793</v>
      </c>
      <c r="AA12312">
        <f t="shared" si="192"/>
        <v>-8.2539059060719566E-2</v>
      </c>
    </row>
    <row r="12313" spans="1:27" x14ac:dyDescent="0.2">
      <c r="A12313" s="1">
        <v>1</v>
      </c>
      <c r="B12313" s="2">
        <v>1.21</v>
      </c>
      <c r="C12313" s="2">
        <v>1</v>
      </c>
      <c r="D12313" s="2">
        <v>0</v>
      </c>
      <c r="E12313" s="2">
        <v>0</v>
      </c>
      <c r="F12313" s="2">
        <v>0</v>
      </c>
      <c r="G12313" s="2">
        <v>0</v>
      </c>
      <c r="H12313" s="2">
        <v>1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1</v>
      </c>
      <c r="R12313" s="2">
        <v>0</v>
      </c>
      <c r="S12313" s="2">
        <v>0</v>
      </c>
      <c r="T12313" s="2">
        <v>62.2</v>
      </c>
      <c r="U12313" s="2">
        <v>54</v>
      </c>
      <c r="V12313" s="2">
        <v>6.8</v>
      </c>
      <c r="W12313" s="2">
        <v>6.86</v>
      </c>
      <c r="X12313" s="2">
        <v>4.25</v>
      </c>
      <c r="Y12313" s="2">
        <v>8.6769898045773797</v>
      </c>
      <c r="Z12313" s="2">
        <v>8.8357923665027407</v>
      </c>
      <c r="AA12313">
        <f t="shared" si="192"/>
        <v>-0.15880256192536102</v>
      </c>
    </row>
    <row r="12314" spans="1:27" x14ac:dyDescent="0.2">
      <c r="A12314" s="1">
        <v>1</v>
      </c>
      <c r="B12314" s="2">
        <v>1.51</v>
      </c>
      <c r="C12314" s="2">
        <v>0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1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1</v>
      </c>
      <c r="R12314" s="2">
        <v>0</v>
      </c>
      <c r="S12314" s="2">
        <v>0</v>
      </c>
      <c r="T12314" s="2">
        <v>60.2</v>
      </c>
      <c r="U12314" s="2">
        <v>60</v>
      </c>
      <c r="V12314" s="2">
        <v>7.35</v>
      </c>
      <c r="W12314" s="2">
        <v>7.33</v>
      </c>
      <c r="X12314" s="2">
        <v>4.42</v>
      </c>
      <c r="Y12314" s="2">
        <v>9.1927721599981798</v>
      </c>
      <c r="Z12314" s="2">
        <v>9.3535745400620893</v>
      </c>
      <c r="AA12314">
        <f t="shared" si="192"/>
        <v>-0.16080238006390957</v>
      </c>
    </row>
    <row r="12315" spans="1:27" x14ac:dyDescent="0.2">
      <c r="A12315" s="1">
        <v>1</v>
      </c>
      <c r="B12315" s="2">
        <v>1.72</v>
      </c>
      <c r="C12315" s="2">
        <v>0</v>
      </c>
      <c r="D12315" s="2">
        <v>1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1</v>
      </c>
      <c r="L12315" s="2">
        <v>0</v>
      </c>
      <c r="M12315" s="2">
        <v>0</v>
      </c>
      <c r="N12315" s="2">
        <v>0</v>
      </c>
      <c r="O12315" s="2">
        <v>0</v>
      </c>
      <c r="P12315" s="2">
        <v>1</v>
      </c>
      <c r="Q12315" s="2">
        <v>0</v>
      </c>
      <c r="R12315" s="2">
        <v>0</v>
      </c>
      <c r="S12315" s="2">
        <v>0</v>
      </c>
      <c r="T12315" s="2">
        <v>61.1</v>
      </c>
      <c r="U12315" s="2">
        <v>58</v>
      </c>
      <c r="V12315" s="2">
        <v>7.73</v>
      </c>
      <c r="W12315" s="2">
        <v>7.69</v>
      </c>
      <c r="X12315" s="2">
        <v>4.71</v>
      </c>
      <c r="Y12315" s="2">
        <v>9.6536072139457296</v>
      </c>
      <c r="Z12315" s="2">
        <v>9.6769632930624407</v>
      </c>
      <c r="AA12315">
        <f t="shared" si="192"/>
        <v>-2.3356079116711115E-2</v>
      </c>
    </row>
    <row r="12316" spans="1:27" x14ac:dyDescent="0.2">
      <c r="A12316" s="1">
        <v>1</v>
      </c>
      <c r="B12316" s="2">
        <v>0.97</v>
      </c>
      <c r="C12316" s="2">
        <v>0</v>
      </c>
      <c r="D12316" s="2">
        <v>1</v>
      </c>
      <c r="E12316" s="2">
        <v>0</v>
      </c>
      <c r="F12316" s="2">
        <v>0</v>
      </c>
      <c r="G12316" s="2">
        <v>0</v>
      </c>
      <c r="H12316" s="2">
        <v>0</v>
      </c>
      <c r="I12316" s="2">
        <v>1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1</v>
      </c>
      <c r="P12316" s="2">
        <v>0</v>
      </c>
      <c r="Q12316" s="2">
        <v>0</v>
      </c>
      <c r="R12316" s="2">
        <v>0</v>
      </c>
      <c r="S12316" s="2">
        <v>0</v>
      </c>
      <c r="T12316" s="2">
        <v>58.9</v>
      </c>
      <c r="U12316" s="2">
        <v>58</v>
      </c>
      <c r="V12316" s="2">
        <v>6.51</v>
      </c>
      <c r="W12316" s="2">
        <v>6.47</v>
      </c>
      <c r="X12316" s="2">
        <v>3.82</v>
      </c>
      <c r="Y12316" s="2">
        <v>8.2780296038959396</v>
      </c>
      <c r="Z12316" s="2">
        <v>8.2990371816130697</v>
      </c>
      <c r="AA12316">
        <f t="shared" si="192"/>
        <v>-2.1007577717130133E-2</v>
      </c>
    </row>
    <row r="12317" spans="1:27" x14ac:dyDescent="0.2">
      <c r="A12317" s="1">
        <v>1</v>
      </c>
      <c r="B12317" s="2">
        <v>0.9</v>
      </c>
      <c r="C12317" s="2">
        <v>0</v>
      </c>
      <c r="D12317" s="2">
        <v>0</v>
      </c>
      <c r="E12317" s="2">
        <v>0</v>
      </c>
      <c r="F12317" s="2">
        <v>1</v>
      </c>
      <c r="G12317" s="2">
        <v>0</v>
      </c>
      <c r="H12317" s="2">
        <v>0</v>
      </c>
      <c r="I12317" s="2">
        <v>0</v>
      </c>
      <c r="J12317" s="2">
        <v>0</v>
      </c>
      <c r="K12317" s="2">
        <v>1</v>
      </c>
      <c r="L12317" s="2">
        <v>0</v>
      </c>
      <c r="M12317" s="2">
        <v>0</v>
      </c>
      <c r="N12317" s="2">
        <v>1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62.5</v>
      </c>
      <c r="U12317" s="2">
        <v>58</v>
      </c>
      <c r="V12317" s="2">
        <v>6.14</v>
      </c>
      <c r="W12317" s="2">
        <v>6.18</v>
      </c>
      <c r="X12317" s="2">
        <v>3.85</v>
      </c>
      <c r="Y12317" s="2">
        <v>8.4320308841660392</v>
      </c>
      <c r="Z12317" s="2">
        <v>8.5764050510480807</v>
      </c>
      <c r="AA12317">
        <f t="shared" si="192"/>
        <v>-0.14437416688204152</v>
      </c>
    </row>
    <row r="12318" spans="1:27" x14ac:dyDescent="0.2">
      <c r="A12318" s="1">
        <v>1</v>
      </c>
      <c r="B12318" s="2">
        <v>1.02</v>
      </c>
      <c r="C12318" s="2">
        <v>0</v>
      </c>
      <c r="D12318" s="2">
        <v>0</v>
      </c>
      <c r="E12318" s="2">
        <v>1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1</v>
      </c>
      <c r="L12318" s="2">
        <v>0</v>
      </c>
      <c r="M12318" s="2">
        <v>0</v>
      </c>
      <c r="N12318" s="2">
        <v>0</v>
      </c>
      <c r="O12318" s="2">
        <v>0</v>
      </c>
      <c r="P12318" s="2">
        <v>1</v>
      </c>
      <c r="Q12318" s="2">
        <v>0</v>
      </c>
      <c r="R12318" s="2">
        <v>0</v>
      </c>
      <c r="S12318" s="2">
        <v>0</v>
      </c>
      <c r="T12318" s="2">
        <v>63.8</v>
      </c>
      <c r="U12318" s="2">
        <v>59</v>
      </c>
      <c r="V12318" s="2">
        <v>6.34</v>
      </c>
      <c r="W12318" s="2">
        <v>6.27</v>
      </c>
      <c r="X12318" s="2">
        <v>4.0199999999999996</v>
      </c>
      <c r="Y12318" s="2">
        <v>8.5376567765177995</v>
      </c>
      <c r="Z12318" s="2">
        <v>8.7127599749602105</v>
      </c>
      <c r="AA12318">
        <f t="shared" si="192"/>
        <v>-0.17510319844241096</v>
      </c>
    </row>
    <row r="12319" spans="1:27" x14ac:dyDescent="0.2">
      <c r="A12319" s="1">
        <v>1</v>
      </c>
      <c r="B12319" s="2">
        <v>0.55000000000000004</v>
      </c>
      <c r="C12319" s="2">
        <v>1</v>
      </c>
      <c r="D12319" s="2">
        <v>0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1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1</v>
      </c>
      <c r="Q12319" s="2">
        <v>0</v>
      </c>
      <c r="R12319" s="2">
        <v>0</v>
      </c>
      <c r="S12319" s="2">
        <v>0</v>
      </c>
      <c r="T12319" s="2">
        <v>61.6</v>
      </c>
      <c r="U12319" s="2">
        <v>55</v>
      </c>
      <c r="V12319" s="2">
        <v>5.32</v>
      </c>
      <c r="W12319" s="2">
        <v>5.29</v>
      </c>
      <c r="X12319" s="2">
        <v>3.27</v>
      </c>
      <c r="Y12319" s="2">
        <v>7.5575470969162604</v>
      </c>
      <c r="Z12319" s="2">
        <v>7.5395588293010301</v>
      </c>
      <c r="AA12319">
        <f t="shared" si="192"/>
        <v>1.7988267615230313E-2</v>
      </c>
    </row>
    <row r="12320" spans="1:27" x14ac:dyDescent="0.2">
      <c r="A12320" s="1">
        <v>1</v>
      </c>
      <c r="B12320" s="2">
        <v>0.56999999999999995</v>
      </c>
      <c r="C12320" s="2">
        <v>1</v>
      </c>
      <c r="D12320" s="2">
        <v>0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61.5</v>
      </c>
      <c r="U12320" s="2">
        <v>54</v>
      </c>
      <c r="V12320" s="2">
        <v>5.36</v>
      </c>
      <c r="W12320" s="2">
        <v>5.38</v>
      </c>
      <c r="X12320" s="2">
        <v>3.3</v>
      </c>
      <c r="Y12320" s="2">
        <v>7.7397941064973796</v>
      </c>
      <c r="Z12320" s="2">
        <v>7.66011431917393</v>
      </c>
      <c r="AA12320">
        <f t="shared" si="192"/>
        <v>7.9679787323449602E-2</v>
      </c>
    </row>
    <row r="12321" spans="1:27" x14ac:dyDescent="0.2">
      <c r="A12321" s="1">
        <v>1</v>
      </c>
      <c r="B12321" s="2">
        <v>1.01</v>
      </c>
      <c r="C12321" s="2">
        <v>0</v>
      </c>
      <c r="D12321" s="2">
        <v>1</v>
      </c>
      <c r="E12321" s="2">
        <v>0</v>
      </c>
      <c r="F12321" s="2">
        <v>0</v>
      </c>
      <c r="G12321" s="2">
        <v>0</v>
      </c>
      <c r="H12321" s="2">
        <v>1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1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62.4</v>
      </c>
      <c r="U12321" s="2">
        <v>58</v>
      </c>
      <c r="V12321" s="2">
        <v>6.37</v>
      </c>
      <c r="W12321" s="2">
        <v>6.42</v>
      </c>
      <c r="X12321" s="2">
        <v>3.99</v>
      </c>
      <c r="Y12321" s="2">
        <v>8.4793888866820701</v>
      </c>
      <c r="Z12321" s="2">
        <v>8.3891325213487207</v>
      </c>
      <c r="AA12321">
        <f t="shared" si="192"/>
        <v>9.0256365333349464E-2</v>
      </c>
    </row>
    <row r="12322" spans="1:27" x14ac:dyDescent="0.2">
      <c r="A12322" s="1">
        <v>1</v>
      </c>
      <c r="B12322" s="2">
        <v>2.06</v>
      </c>
      <c r="C12322" s="2">
        <v>1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>
        <v>1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1</v>
      </c>
      <c r="S12322" s="2">
        <v>0</v>
      </c>
      <c r="T12322" s="2">
        <v>62.4</v>
      </c>
      <c r="U12322" s="2">
        <v>55</v>
      </c>
      <c r="V12322" s="2">
        <v>8.1</v>
      </c>
      <c r="W12322" s="2">
        <v>8.14</v>
      </c>
      <c r="X12322" s="2">
        <v>5.07</v>
      </c>
      <c r="Y12322" s="2">
        <v>9.4396739691214595</v>
      </c>
      <c r="Z12322" s="2">
        <v>9.5553475110472306</v>
      </c>
      <c r="AA12322">
        <f t="shared" si="192"/>
        <v>-0.11567354192577106</v>
      </c>
    </row>
    <row r="12323" spans="1:27" x14ac:dyDescent="0.2">
      <c r="A12323" s="1">
        <v>1</v>
      </c>
      <c r="B12323" s="2">
        <v>0.32</v>
      </c>
      <c r="C12323" s="2">
        <v>0</v>
      </c>
      <c r="D12323" s="2">
        <v>0</v>
      </c>
      <c r="E12323" s="2">
        <v>1</v>
      </c>
      <c r="F12323" s="2">
        <v>0</v>
      </c>
      <c r="G12323" s="2">
        <v>0</v>
      </c>
      <c r="H12323" s="2">
        <v>1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63.8</v>
      </c>
      <c r="U12323" s="2">
        <v>55</v>
      </c>
      <c r="V12323" s="2">
        <v>4.3499999999999996</v>
      </c>
      <c r="W12323" s="2">
        <v>4.3600000000000003</v>
      </c>
      <c r="X12323" s="2">
        <v>2.78</v>
      </c>
      <c r="Y12323" s="2">
        <v>6.4864827336753699</v>
      </c>
      <c r="Z12323" s="2">
        <v>6.3099182782265197</v>
      </c>
      <c r="AA12323">
        <f t="shared" si="192"/>
        <v>0.17656445544885013</v>
      </c>
    </row>
    <row r="12324" spans="1:27" x14ac:dyDescent="0.2">
      <c r="A12324" s="1">
        <v>1</v>
      </c>
      <c r="B12324" s="2">
        <v>1.51</v>
      </c>
      <c r="C12324" s="2">
        <v>1</v>
      </c>
      <c r="D12324" s="2">
        <v>0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1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1</v>
      </c>
      <c r="R12324" s="2">
        <v>0</v>
      </c>
      <c r="S12324" s="2">
        <v>0</v>
      </c>
      <c r="T12324" s="2">
        <v>62.4</v>
      </c>
      <c r="U12324" s="2">
        <v>56</v>
      </c>
      <c r="V12324" s="2">
        <v>7.33</v>
      </c>
      <c r="W12324" s="2">
        <v>7.28</v>
      </c>
      <c r="X12324" s="2">
        <v>4.5599999999999996</v>
      </c>
      <c r="Y12324" s="2">
        <v>9.3026411493081191</v>
      </c>
      <c r="Z12324" s="2">
        <v>9.4107473963165198</v>
      </c>
      <c r="AA12324">
        <f t="shared" si="192"/>
        <v>-0.10810624700840066</v>
      </c>
    </row>
    <row r="12325" spans="1:27" x14ac:dyDescent="0.2">
      <c r="A12325" s="1">
        <v>1</v>
      </c>
      <c r="B12325" s="2">
        <v>0.92</v>
      </c>
      <c r="C12325" s="2">
        <v>0</v>
      </c>
      <c r="D12325" s="2">
        <v>0</v>
      </c>
      <c r="E12325" s="2">
        <v>1</v>
      </c>
      <c r="F12325" s="2">
        <v>0</v>
      </c>
      <c r="G12325" s="2">
        <v>0</v>
      </c>
      <c r="H12325" s="2">
        <v>0</v>
      </c>
      <c r="I12325" s="2">
        <v>1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1</v>
      </c>
      <c r="P12325" s="2">
        <v>0</v>
      </c>
      <c r="Q12325" s="2">
        <v>0</v>
      </c>
      <c r="R12325" s="2">
        <v>0</v>
      </c>
      <c r="S12325" s="2">
        <v>0</v>
      </c>
      <c r="T12325" s="2">
        <v>64.2</v>
      </c>
      <c r="U12325" s="2">
        <v>58</v>
      </c>
      <c r="V12325" s="2">
        <v>6.11</v>
      </c>
      <c r="W12325" s="2">
        <v>6.14</v>
      </c>
      <c r="X12325" s="2">
        <v>3.93</v>
      </c>
      <c r="Y12325" s="2">
        <v>8.0907896541651105</v>
      </c>
      <c r="Z12325" s="2">
        <v>8.1137260859707503</v>
      </c>
      <c r="AA12325">
        <f t="shared" si="192"/>
        <v>-2.2936431805639756E-2</v>
      </c>
    </row>
    <row r="12326" spans="1:27" x14ac:dyDescent="0.2">
      <c r="A12326" s="1">
        <v>1</v>
      </c>
      <c r="B12326" s="2">
        <v>0.75</v>
      </c>
      <c r="C12326" s="2">
        <v>0</v>
      </c>
      <c r="D12326" s="2">
        <v>0</v>
      </c>
      <c r="E12326" s="2">
        <v>0</v>
      </c>
      <c r="F12326" s="2">
        <v>1</v>
      </c>
      <c r="G12326" s="2">
        <v>0</v>
      </c>
      <c r="H12326" s="2">
        <v>0</v>
      </c>
      <c r="I12326" s="2">
        <v>0</v>
      </c>
      <c r="J12326" s="2">
        <v>1</v>
      </c>
      <c r="K12326" s="2">
        <v>0</v>
      </c>
      <c r="L12326" s="2">
        <v>0</v>
      </c>
      <c r="M12326" s="2">
        <v>0</v>
      </c>
      <c r="N12326" s="2">
        <v>1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61.5</v>
      </c>
      <c r="U12326" s="2">
        <v>54</v>
      </c>
      <c r="V12326" s="2">
        <v>5.88</v>
      </c>
      <c r="W12326" s="2">
        <v>5.82</v>
      </c>
      <c r="X12326" s="2">
        <v>3.6</v>
      </c>
      <c r="Y12326" s="2">
        <v>8.1816734121461892</v>
      </c>
      <c r="Z12326" s="2">
        <v>8.1059111979865097</v>
      </c>
      <c r="AA12326">
        <f t="shared" si="192"/>
        <v>7.5762214159679431E-2</v>
      </c>
    </row>
    <row r="12327" spans="1:27" x14ac:dyDescent="0.2">
      <c r="A12327" s="1">
        <v>1</v>
      </c>
      <c r="B12327" s="2">
        <v>0.33</v>
      </c>
      <c r="C12327" s="2">
        <v>1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1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1</v>
      </c>
      <c r="Q12327" s="2">
        <v>0</v>
      </c>
      <c r="R12327" s="2">
        <v>0</v>
      </c>
      <c r="S12327" s="2">
        <v>0</v>
      </c>
      <c r="T12327" s="2">
        <v>62.4</v>
      </c>
      <c r="U12327" s="2">
        <v>56</v>
      </c>
      <c r="V12327" s="2">
        <v>4.43</v>
      </c>
      <c r="W12327" s="2">
        <v>4.45</v>
      </c>
      <c r="X12327" s="2">
        <v>2.77</v>
      </c>
      <c r="Y12327" s="2">
        <v>6.6380925850094403</v>
      </c>
      <c r="Z12327" s="2">
        <v>6.5012896705403902</v>
      </c>
      <c r="AA12327">
        <f t="shared" si="192"/>
        <v>0.13680291446905013</v>
      </c>
    </row>
    <row r="12328" spans="1:27" x14ac:dyDescent="0.2">
      <c r="A12328" s="1">
        <v>1</v>
      </c>
      <c r="B12328" s="2">
        <v>1.01</v>
      </c>
      <c r="C12328" s="2">
        <v>1</v>
      </c>
      <c r="D12328" s="2">
        <v>0</v>
      </c>
      <c r="E12328" s="2">
        <v>0</v>
      </c>
      <c r="F12328" s="2">
        <v>0</v>
      </c>
      <c r="G12328" s="2">
        <v>0</v>
      </c>
      <c r="H12328" s="2">
        <v>1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62.2</v>
      </c>
      <c r="U12328" s="2">
        <v>54</v>
      </c>
      <c r="V12328" s="2">
        <v>6.42</v>
      </c>
      <c r="W12328" s="2">
        <v>6.45</v>
      </c>
      <c r="X12328" s="2">
        <v>4</v>
      </c>
      <c r="Y12328" s="2">
        <v>8.5940390339822308</v>
      </c>
      <c r="Z12328" s="2">
        <v>8.7414561159983606</v>
      </c>
      <c r="AA12328">
        <f t="shared" si="192"/>
        <v>-0.1474170820161298</v>
      </c>
    </row>
    <row r="12329" spans="1:27" x14ac:dyDescent="0.2">
      <c r="A12329" s="1">
        <v>1</v>
      </c>
      <c r="B12329" s="2">
        <v>1.08</v>
      </c>
      <c r="C12329" s="2">
        <v>0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1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1</v>
      </c>
      <c r="Q12329" s="2">
        <v>0</v>
      </c>
      <c r="R12329" s="2">
        <v>0</v>
      </c>
      <c r="S12329" s="2">
        <v>0</v>
      </c>
      <c r="T12329" s="2">
        <v>63</v>
      </c>
      <c r="U12329" s="2">
        <v>59</v>
      </c>
      <c r="V12329" s="2">
        <v>6.56</v>
      </c>
      <c r="W12329" s="2">
        <v>6.5</v>
      </c>
      <c r="X12329" s="2">
        <v>4.1100000000000003</v>
      </c>
      <c r="Y12329" s="2">
        <v>8.8216322240011493</v>
      </c>
      <c r="Z12329" s="2">
        <v>8.9257202735602199</v>
      </c>
      <c r="AA12329">
        <f t="shared" si="192"/>
        <v>-0.10408804955907058</v>
      </c>
    </row>
    <row r="12330" spans="1:27" x14ac:dyDescent="0.2">
      <c r="A12330" s="1">
        <v>1</v>
      </c>
      <c r="B12330" s="2">
        <v>1.1000000000000001</v>
      </c>
      <c r="C12330" s="2">
        <v>1</v>
      </c>
      <c r="D12330" s="2">
        <v>0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1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1</v>
      </c>
      <c r="R12330" s="2">
        <v>0</v>
      </c>
      <c r="S12330" s="2">
        <v>0</v>
      </c>
      <c r="T12330" s="2">
        <v>62.3</v>
      </c>
      <c r="U12330" s="2">
        <v>55</v>
      </c>
      <c r="V12330" s="2">
        <v>6.57</v>
      </c>
      <c r="W12330" s="2">
        <v>6.61</v>
      </c>
      <c r="X12330" s="2">
        <v>4.0999999999999996</v>
      </c>
      <c r="Y12330" s="2">
        <v>8.6931567197286306</v>
      </c>
      <c r="Z12330" s="2">
        <v>8.7927014629363107</v>
      </c>
      <c r="AA12330">
        <f t="shared" si="192"/>
        <v>-9.9544743207680142E-2</v>
      </c>
    </row>
    <row r="12331" spans="1:27" x14ac:dyDescent="0.2">
      <c r="A12331" s="1">
        <v>1</v>
      </c>
      <c r="B12331" s="2">
        <v>0.28999999999999998</v>
      </c>
      <c r="C12331" s="2">
        <v>0</v>
      </c>
      <c r="D12331" s="2">
        <v>0</v>
      </c>
      <c r="E12331" s="2">
        <v>0</v>
      </c>
      <c r="F12331" s="2">
        <v>1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1</v>
      </c>
      <c r="M12331" s="2">
        <v>0</v>
      </c>
      <c r="N12331" s="2">
        <v>0</v>
      </c>
      <c r="O12331" s="2">
        <v>1</v>
      </c>
      <c r="P12331" s="2">
        <v>0</v>
      </c>
      <c r="Q12331" s="2">
        <v>0</v>
      </c>
      <c r="R12331" s="2">
        <v>0</v>
      </c>
      <c r="S12331" s="2">
        <v>0</v>
      </c>
      <c r="T12331" s="2">
        <v>59.8</v>
      </c>
      <c r="U12331" s="2">
        <v>61</v>
      </c>
      <c r="V12331" s="2">
        <v>4.3099999999999996</v>
      </c>
      <c r="W12331" s="2">
        <v>4.3499999999999996</v>
      </c>
      <c r="X12331" s="2">
        <v>2.59</v>
      </c>
      <c r="Y12331" s="2">
        <v>6.65073002338249</v>
      </c>
      <c r="Z12331" s="2">
        <v>6.4118182677098998</v>
      </c>
      <c r="AA12331">
        <f t="shared" si="192"/>
        <v>0.23891175567259015</v>
      </c>
    </row>
    <row r="12332" spans="1:27" x14ac:dyDescent="0.2">
      <c r="A12332" s="1">
        <v>1</v>
      </c>
      <c r="B12332" s="2">
        <v>0.7</v>
      </c>
      <c r="C12332" s="2">
        <v>0</v>
      </c>
      <c r="D12332" s="2">
        <v>1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1</v>
      </c>
      <c r="L12332" s="2">
        <v>0</v>
      </c>
      <c r="M12332" s="2">
        <v>0</v>
      </c>
      <c r="N12332" s="2">
        <v>0</v>
      </c>
      <c r="O12332" s="2">
        <v>1</v>
      </c>
      <c r="P12332" s="2">
        <v>0</v>
      </c>
      <c r="Q12332" s="2">
        <v>0</v>
      </c>
      <c r="R12332" s="2">
        <v>0</v>
      </c>
      <c r="S12332" s="2">
        <v>0</v>
      </c>
      <c r="T12332" s="2">
        <v>62</v>
      </c>
      <c r="U12332" s="2">
        <v>56</v>
      </c>
      <c r="V12332" s="2">
        <v>5.72</v>
      </c>
      <c r="W12332" s="2">
        <v>5.67</v>
      </c>
      <c r="X12332" s="2">
        <v>3.53</v>
      </c>
      <c r="Y12332" s="2">
        <v>7.9394526449846197</v>
      </c>
      <c r="Z12332" s="2">
        <v>7.8528278122817401</v>
      </c>
      <c r="AA12332">
        <f t="shared" si="192"/>
        <v>8.6624832702879573E-2</v>
      </c>
    </row>
    <row r="12333" spans="1:27" x14ac:dyDescent="0.2">
      <c r="A12333" s="1">
        <v>1</v>
      </c>
      <c r="B12333" s="2">
        <v>1.01</v>
      </c>
      <c r="C12333" s="2">
        <v>0</v>
      </c>
      <c r="D12333" s="2">
        <v>0</v>
      </c>
      <c r="E12333" s="2">
        <v>0</v>
      </c>
      <c r="F12333" s="2">
        <v>1</v>
      </c>
      <c r="G12333" s="2">
        <v>0</v>
      </c>
      <c r="H12333" s="2">
        <v>0</v>
      </c>
      <c r="I12333" s="2">
        <v>1</v>
      </c>
      <c r="J12333" s="2">
        <v>0</v>
      </c>
      <c r="K12333" s="2">
        <v>0</v>
      </c>
      <c r="L12333" s="2">
        <v>0</v>
      </c>
      <c r="M12333" s="2">
        <v>0</v>
      </c>
      <c r="N12333" s="2">
        <v>1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63.5</v>
      </c>
      <c r="U12333" s="2">
        <v>55</v>
      </c>
      <c r="V12333" s="2">
        <v>6.32</v>
      </c>
      <c r="W12333" s="2">
        <v>6.38</v>
      </c>
      <c r="X12333" s="2">
        <v>4.03</v>
      </c>
      <c r="Y12333" s="2">
        <v>8.2979736620701807</v>
      </c>
      <c r="Z12333" s="2">
        <v>8.3809151731236096</v>
      </c>
      <c r="AA12333">
        <f t="shared" si="192"/>
        <v>-8.294151105342884E-2</v>
      </c>
    </row>
    <row r="12334" spans="1:27" x14ac:dyDescent="0.2">
      <c r="A12334" s="1">
        <v>1</v>
      </c>
      <c r="B12334" s="2">
        <v>0.4</v>
      </c>
      <c r="C12334" s="2">
        <v>0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1</v>
      </c>
      <c r="L12334" s="2">
        <v>0</v>
      </c>
      <c r="M12334" s="2">
        <v>0</v>
      </c>
      <c r="N12334" s="2">
        <v>0</v>
      </c>
      <c r="O12334" s="2">
        <v>0</v>
      </c>
      <c r="P12334" s="2">
        <v>1</v>
      </c>
      <c r="Q12334" s="2">
        <v>0</v>
      </c>
      <c r="R12334" s="2">
        <v>0</v>
      </c>
      <c r="S12334" s="2">
        <v>0</v>
      </c>
      <c r="T12334" s="2">
        <v>60.4</v>
      </c>
      <c r="U12334" s="2">
        <v>58</v>
      </c>
      <c r="V12334" s="2">
        <v>4.78</v>
      </c>
      <c r="W12334" s="2">
        <v>4.75</v>
      </c>
      <c r="X12334" s="2">
        <v>2.88</v>
      </c>
      <c r="Y12334" s="2">
        <v>6.8242072430451604</v>
      </c>
      <c r="Z12334" s="2">
        <v>6.8731638342125203</v>
      </c>
      <c r="AA12334">
        <f t="shared" si="192"/>
        <v>-4.8956591167359953E-2</v>
      </c>
    </row>
    <row r="12335" spans="1:27" x14ac:dyDescent="0.2">
      <c r="A12335" s="1">
        <v>1</v>
      </c>
      <c r="B12335" s="2">
        <v>0.91</v>
      </c>
      <c r="C12335" s="2">
        <v>0</v>
      </c>
      <c r="D12335" s="2">
        <v>1</v>
      </c>
      <c r="E12335" s="2">
        <v>0</v>
      </c>
      <c r="F12335" s="2">
        <v>0</v>
      </c>
      <c r="G12335" s="2">
        <v>0</v>
      </c>
      <c r="H12335" s="2">
        <v>1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1</v>
      </c>
      <c r="T12335" s="2">
        <v>59.5</v>
      </c>
      <c r="U12335" s="2">
        <v>62</v>
      </c>
      <c r="V12335" s="2">
        <v>6.4</v>
      </c>
      <c r="W12335" s="2">
        <v>6.18</v>
      </c>
      <c r="X12335" s="2">
        <v>3.74</v>
      </c>
      <c r="Y12335" s="2">
        <v>7.98421705705295</v>
      </c>
      <c r="Z12335" s="2">
        <v>7.9596253050981103</v>
      </c>
      <c r="AA12335">
        <f t="shared" si="192"/>
        <v>2.4591751954839758E-2</v>
      </c>
    </row>
    <row r="12336" spans="1:27" x14ac:dyDescent="0.2">
      <c r="A12336" s="1">
        <v>1</v>
      </c>
      <c r="B12336" s="2">
        <v>1.51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  <c r="H12336" s="2">
        <v>0</v>
      </c>
      <c r="I12336" s="2">
        <v>1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1</v>
      </c>
      <c r="R12336" s="2">
        <v>0</v>
      </c>
      <c r="S12336" s="2">
        <v>0</v>
      </c>
      <c r="T12336" s="2">
        <v>65.5</v>
      </c>
      <c r="U12336" s="2">
        <v>56</v>
      </c>
      <c r="V12336" s="2">
        <v>7.18</v>
      </c>
      <c r="W12336" s="2">
        <v>7.13</v>
      </c>
      <c r="X12336" s="2">
        <v>4.6900000000000004</v>
      </c>
      <c r="Y12336" s="2">
        <v>8.8281624065437008</v>
      </c>
      <c r="Z12336" s="2">
        <v>8.8270280685091507</v>
      </c>
      <c r="AA12336">
        <f t="shared" si="192"/>
        <v>1.1343380345500975E-3</v>
      </c>
    </row>
    <row r="12337" spans="1:27" x14ac:dyDescent="0.2">
      <c r="A12337" s="1">
        <v>1</v>
      </c>
      <c r="B12337" s="2">
        <v>0.4</v>
      </c>
      <c r="C12337" s="2">
        <v>1</v>
      </c>
      <c r="D12337" s="2">
        <v>0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  <c r="O12337" s="2">
        <v>1</v>
      </c>
      <c r="P12337" s="2">
        <v>0</v>
      </c>
      <c r="Q12337" s="2">
        <v>0</v>
      </c>
      <c r="R12337" s="2">
        <v>0</v>
      </c>
      <c r="S12337" s="2">
        <v>0</v>
      </c>
      <c r="T12337" s="2">
        <v>61.5</v>
      </c>
      <c r="U12337" s="2">
        <v>56</v>
      </c>
      <c r="V12337" s="2">
        <v>4.7300000000000004</v>
      </c>
      <c r="W12337" s="2">
        <v>4.7699999999999996</v>
      </c>
      <c r="X12337" s="2">
        <v>2.92</v>
      </c>
      <c r="Y12337" s="2">
        <v>7.1800722822250398</v>
      </c>
      <c r="Z12337" s="2">
        <v>7.0282014320580002</v>
      </c>
      <c r="AA12337">
        <f t="shared" si="192"/>
        <v>0.15187085016703961</v>
      </c>
    </row>
    <row r="12338" spans="1:27" x14ac:dyDescent="0.2">
      <c r="A12338" s="1">
        <v>1</v>
      </c>
      <c r="B12338" s="2">
        <v>0.31</v>
      </c>
      <c r="C12338" s="2">
        <v>0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1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1</v>
      </c>
      <c r="Q12338" s="2">
        <v>0</v>
      </c>
      <c r="R12338" s="2">
        <v>0</v>
      </c>
      <c r="S12338" s="2">
        <v>0</v>
      </c>
      <c r="T12338" s="2">
        <v>59.9</v>
      </c>
      <c r="U12338" s="2">
        <v>59</v>
      </c>
      <c r="V12338" s="2">
        <v>4.4400000000000004</v>
      </c>
      <c r="W12338" s="2">
        <v>4.41</v>
      </c>
      <c r="X12338" s="2">
        <v>2.65</v>
      </c>
      <c r="Y12338" s="2">
        <v>6.5100553077865797</v>
      </c>
      <c r="Z12338" s="2">
        <v>6.4248690239053898</v>
      </c>
      <c r="AA12338">
        <f t="shared" si="192"/>
        <v>8.5186283881189873E-2</v>
      </c>
    </row>
    <row r="12339" spans="1:27" x14ac:dyDescent="0.2">
      <c r="A12339" s="1">
        <v>1</v>
      </c>
      <c r="B12339" s="2">
        <v>0.3</v>
      </c>
      <c r="C12339" s="2">
        <v>0</v>
      </c>
      <c r="D12339" s="2">
        <v>0</v>
      </c>
      <c r="E12339" s="2">
        <v>0</v>
      </c>
      <c r="F12339" s="2">
        <v>1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0</v>
      </c>
      <c r="O12339" s="2">
        <v>0</v>
      </c>
      <c r="P12339" s="2">
        <v>0</v>
      </c>
      <c r="Q12339" s="2">
        <v>0</v>
      </c>
      <c r="R12339" s="2">
        <v>1</v>
      </c>
      <c r="S12339" s="2">
        <v>0</v>
      </c>
      <c r="T12339" s="2">
        <v>62.1</v>
      </c>
      <c r="U12339" s="2">
        <v>56</v>
      </c>
      <c r="V12339" s="2">
        <v>4.2699999999999996</v>
      </c>
      <c r="W12339" s="2">
        <v>4.3099999999999996</v>
      </c>
      <c r="X12339" s="2">
        <v>2.66</v>
      </c>
      <c r="Y12339" s="2">
        <v>6.3077429230093296</v>
      </c>
      <c r="Z12339" s="2">
        <v>6.2785214241658398</v>
      </c>
      <c r="AA12339">
        <f t="shared" si="192"/>
        <v>2.922149884348979E-2</v>
      </c>
    </row>
    <row r="12340" spans="1:27" x14ac:dyDescent="0.2">
      <c r="A12340" s="1">
        <v>1</v>
      </c>
      <c r="B12340" s="2">
        <v>0.33</v>
      </c>
      <c r="C12340" s="2">
        <v>1</v>
      </c>
      <c r="D12340" s="2">
        <v>0</v>
      </c>
      <c r="E12340" s="2">
        <v>0</v>
      </c>
      <c r="F12340" s="2">
        <v>0</v>
      </c>
      <c r="G12340" s="2">
        <v>0</v>
      </c>
      <c r="H12340" s="2">
        <v>1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1</v>
      </c>
      <c r="Q12340" s="2">
        <v>0</v>
      </c>
      <c r="R12340" s="2">
        <v>0</v>
      </c>
      <c r="S12340" s="2">
        <v>0</v>
      </c>
      <c r="T12340" s="2">
        <v>61.3</v>
      </c>
      <c r="U12340" s="2">
        <v>56</v>
      </c>
      <c r="V12340" s="2">
        <v>4.51</v>
      </c>
      <c r="W12340" s="2">
        <v>4.46</v>
      </c>
      <c r="X12340" s="2">
        <v>2.75</v>
      </c>
      <c r="Y12340" s="2">
        <v>6.4610940739323102</v>
      </c>
      <c r="Z12340" s="2">
        <v>6.4473058625412101</v>
      </c>
      <c r="AA12340">
        <f t="shared" si="192"/>
        <v>1.3788211391100091E-2</v>
      </c>
    </row>
    <row r="12341" spans="1:27" x14ac:dyDescent="0.2">
      <c r="A12341" s="1">
        <v>1</v>
      </c>
      <c r="B12341" s="2">
        <v>0.31</v>
      </c>
      <c r="C12341" s="2">
        <v>1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1</v>
      </c>
      <c r="L12341" s="2">
        <v>0</v>
      </c>
      <c r="M12341" s="2">
        <v>0</v>
      </c>
      <c r="N12341" s="2">
        <v>1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61.8</v>
      </c>
      <c r="U12341" s="2">
        <v>55</v>
      </c>
      <c r="V12341" s="2">
        <v>4.3499999999999996</v>
      </c>
      <c r="W12341" s="2">
        <v>4.3899999999999997</v>
      </c>
      <c r="X12341" s="2">
        <v>2.7</v>
      </c>
      <c r="Y12341" s="2">
        <v>6.5408277520588696</v>
      </c>
      <c r="Z12341" s="2">
        <v>6.5220927981701502</v>
      </c>
      <c r="AA12341">
        <f t="shared" si="192"/>
        <v>1.8734953888719375E-2</v>
      </c>
    </row>
    <row r="12342" spans="1:27" x14ac:dyDescent="0.2">
      <c r="A12342" s="1">
        <v>1</v>
      </c>
      <c r="B12342" s="2">
        <v>0.9</v>
      </c>
      <c r="C12342" s="2">
        <v>0</v>
      </c>
      <c r="D12342" s="2">
        <v>1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1</v>
      </c>
      <c r="L12342" s="2">
        <v>0</v>
      </c>
      <c r="M12342" s="2">
        <v>0</v>
      </c>
      <c r="N12342" s="2">
        <v>1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61.4</v>
      </c>
      <c r="U12342" s="2">
        <v>57</v>
      </c>
      <c r="V12342" s="2">
        <v>6.19</v>
      </c>
      <c r="W12342" s="2">
        <v>6.16</v>
      </c>
      <c r="X12342" s="2">
        <v>3.79</v>
      </c>
      <c r="Y12342" s="2">
        <v>8.4038346035878497</v>
      </c>
      <c r="Z12342" s="2">
        <v>8.3972828947436806</v>
      </c>
      <c r="AA12342">
        <f t="shared" si="192"/>
        <v>6.5517088441691129E-3</v>
      </c>
    </row>
    <row r="12343" spans="1:27" x14ac:dyDescent="0.2">
      <c r="A12343" s="1">
        <v>1</v>
      </c>
      <c r="B12343" s="2">
        <v>1.56</v>
      </c>
      <c r="C12343" s="2">
        <v>1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1</v>
      </c>
      <c r="L12343" s="2">
        <v>0</v>
      </c>
      <c r="M12343" s="2">
        <v>0</v>
      </c>
      <c r="N12343" s="2">
        <v>0</v>
      </c>
      <c r="O12343" s="2">
        <v>0</v>
      </c>
      <c r="P12343" s="2">
        <v>1</v>
      </c>
      <c r="Q12343" s="2">
        <v>0</v>
      </c>
      <c r="R12343" s="2">
        <v>0</v>
      </c>
      <c r="S12343" s="2">
        <v>0</v>
      </c>
      <c r="T12343" s="2">
        <v>61.3</v>
      </c>
      <c r="U12343" s="2">
        <v>56</v>
      </c>
      <c r="V12343" s="2">
        <v>7.48</v>
      </c>
      <c r="W12343" s="2">
        <v>7.5</v>
      </c>
      <c r="X12343" s="2">
        <v>4.59</v>
      </c>
      <c r="Y12343" s="2">
        <v>9.4937836864208407</v>
      </c>
      <c r="Z12343" s="2">
        <v>9.5635994886137397</v>
      </c>
      <c r="AA12343">
        <f t="shared" si="192"/>
        <v>-6.9815802192898957E-2</v>
      </c>
    </row>
    <row r="12344" spans="1:27" x14ac:dyDescent="0.2">
      <c r="A12344" s="1">
        <v>1</v>
      </c>
      <c r="B12344" s="2">
        <v>0.9</v>
      </c>
      <c r="C12344" s="2">
        <v>0</v>
      </c>
      <c r="D12344" s="2">
        <v>0</v>
      </c>
      <c r="E12344" s="2">
        <v>1</v>
      </c>
      <c r="F12344" s="2">
        <v>0</v>
      </c>
      <c r="G12344" s="2">
        <v>0</v>
      </c>
      <c r="H12344" s="2">
        <v>0</v>
      </c>
      <c r="I12344" s="2">
        <v>1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1</v>
      </c>
      <c r="Q12344" s="2">
        <v>0</v>
      </c>
      <c r="R12344" s="2">
        <v>0</v>
      </c>
      <c r="S12344" s="2">
        <v>0</v>
      </c>
      <c r="T12344" s="2">
        <v>63.8</v>
      </c>
      <c r="U12344" s="2">
        <v>56</v>
      </c>
      <c r="V12344" s="2">
        <v>6.16</v>
      </c>
      <c r="W12344" s="2">
        <v>6.13</v>
      </c>
      <c r="X12344" s="2">
        <v>3.92</v>
      </c>
      <c r="Y12344" s="2">
        <v>8.0570306313623501</v>
      </c>
      <c r="Z12344" s="2">
        <v>8.0851787480745401</v>
      </c>
      <c r="AA12344">
        <f t="shared" si="192"/>
        <v>-2.8148116712189974E-2</v>
      </c>
    </row>
    <row r="12345" spans="1:27" x14ac:dyDescent="0.2">
      <c r="A12345" s="1">
        <v>1</v>
      </c>
      <c r="B12345" s="2">
        <v>0.4</v>
      </c>
      <c r="C12345" s="2">
        <v>1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1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1</v>
      </c>
      <c r="T12345" s="2">
        <v>60.4</v>
      </c>
      <c r="U12345" s="2">
        <v>56</v>
      </c>
      <c r="V12345" s="2">
        <v>4.7699999999999996</v>
      </c>
      <c r="W12345" s="2">
        <v>4.8</v>
      </c>
      <c r="X12345" s="2">
        <v>2.89</v>
      </c>
      <c r="Y12345" s="2">
        <v>6.5496785640764701</v>
      </c>
      <c r="Z12345" s="2">
        <v>6.4630294569206699</v>
      </c>
      <c r="AA12345">
        <f t="shared" si="192"/>
        <v>8.6649107155800209E-2</v>
      </c>
    </row>
    <row r="12346" spans="1:27" x14ac:dyDescent="0.2">
      <c r="A12346" s="1">
        <v>1</v>
      </c>
      <c r="B12346" s="2">
        <v>1.01</v>
      </c>
      <c r="C12346" s="2">
        <v>0</v>
      </c>
      <c r="D12346" s="2">
        <v>0</v>
      </c>
      <c r="E12346" s="2">
        <v>1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1</v>
      </c>
      <c r="N12346" s="2">
        <v>1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63.3</v>
      </c>
      <c r="U12346" s="2">
        <v>58</v>
      </c>
      <c r="V12346" s="2">
        <v>6.31</v>
      </c>
      <c r="W12346" s="2">
        <v>6.39</v>
      </c>
      <c r="X12346" s="2">
        <v>4.0199999999999996</v>
      </c>
      <c r="Y12346" s="2">
        <v>8.7708336558916091</v>
      </c>
      <c r="Z12346" s="2">
        <v>9.0770375246617601</v>
      </c>
      <c r="AA12346">
        <f t="shared" si="192"/>
        <v>-0.30620386877015093</v>
      </c>
    </row>
    <row r="12347" spans="1:27" x14ac:dyDescent="0.2">
      <c r="A12347" s="1">
        <v>1</v>
      </c>
      <c r="B12347" s="2">
        <v>0.91</v>
      </c>
      <c r="C12347" s="2">
        <v>1</v>
      </c>
      <c r="D12347" s="2">
        <v>0</v>
      </c>
      <c r="E12347" s="2">
        <v>0</v>
      </c>
      <c r="F12347" s="2">
        <v>0</v>
      </c>
      <c r="G12347" s="2">
        <v>0</v>
      </c>
      <c r="H12347" s="2">
        <v>0</v>
      </c>
      <c r="I12347" s="2">
        <v>1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1</v>
      </c>
      <c r="Q12347" s="2">
        <v>0</v>
      </c>
      <c r="R12347" s="2">
        <v>0</v>
      </c>
      <c r="S12347" s="2">
        <v>0</v>
      </c>
      <c r="T12347" s="2">
        <v>62.7</v>
      </c>
      <c r="U12347" s="2">
        <v>57</v>
      </c>
      <c r="V12347" s="2">
        <v>6.15</v>
      </c>
      <c r="W12347" s="2">
        <v>6.19</v>
      </c>
      <c r="X12347" s="2">
        <v>3.87</v>
      </c>
      <c r="Y12347" s="2">
        <v>8.0539590095371008</v>
      </c>
      <c r="Z12347" s="2">
        <v>8.1766727719484606</v>
      </c>
      <c r="AA12347">
        <f t="shared" si="192"/>
        <v>-0.12271376241135989</v>
      </c>
    </row>
    <row r="12348" spans="1:27" x14ac:dyDescent="0.2">
      <c r="A12348" s="1">
        <v>1</v>
      </c>
      <c r="B12348" s="2">
        <v>0.31</v>
      </c>
      <c r="C12348" s="2">
        <v>0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1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1</v>
      </c>
      <c r="R12348" s="2">
        <v>0</v>
      </c>
      <c r="S12348" s="2">
        <v>0</v>
      </c>
      <c r="T12348" s="2">
        <v>62.4</v>
      </c>
      <c r="U12348" s="2">
        <v>58</v>
      </c>
      <c r="V12348" s="2">
        <v>4.34</v>
      </c>
      <c r="W12348" s="2">
        <v>4.28</v>
      </c>
      <c r="X12348" s="2">
        <v>2.69</v>
      </c>
      <c r="Y12348" s="2">
        <v>6.4092281639206297</v>
      </c>
      <c r="Z12348" s="2">
        <v>6.5482191027623697</v>
      </c>
      <c r="AA12348">
        <f t="shared" si="192"/>
        <v>-0.13899093884174007</v>
      </c>
    </row>
    <row r="12349" spans="1:27" x14ac:dyDescent="0.2">
      <c r="A12349" s="1">
        <v>1</v>
      </c>
      <c r="B12349" s="2">
        <v>0.36</v>
      </c>
      <c r="C12349" s="2">
        <v>0</v>
      </c>
      <c r="D12349" s="2">
        <v>1</v>
      </c>
      <c r="E12349" s="2">
        <v>0</v>
      </c>
      <c r="F12349" s="2">
        <v>0</v>
      </c>
      <c r="G12349" s="2">
        <v>0</v>
      </c>
      <c r="H12349" s="2">
        <v>0</v>
      </c>
      <c r="I12349" s="2">
        <v>1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61.2</v>
      </c>
      <c r="U12349" s="2">
        <v>59</v>
      </c>
      <c r="V12349" s="2">
        <v>4.59</v>
      </c>
      <c r="W12349" s="2">
        <v>4.5599999999999996</v>
      </c>
      <c r="X12349" s="2">
        <v>2.8</v>
      </c>
      <c r="Y12349" s="2">
        <v>6.5111185391746096</v>
      </c>
      <c r="Z12349" s="2">
        <v>6.5352412710136596</v>
      </c>
      <c r="AA12349">
        <f t="shared" si="192"/>
        <v>-2.4122731839050005E-2</v>
      </c>
    </row>
    <row r="12350" spans="1:27" x14ac:dyDescent="0.2">
      <c r="A12350" s="1">
        <v>1</v>
      </c>
      <c r="B12350" s="2">
        <v>0.71</v>
      </c>
      <c r="C12350" s="2">
        <v>1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1</v>
      </c>
      <c r="N12350" s="2">
        <v>0</v>
      </c>
      <c r="O12350" s="2">
        <v>1</v>
      </c>
      <c r="P12350" s="2">
        <v>0</v>
      </c>
      <c r="Q12350" s="2">
        <v>0</v>
      </c>
      <c r="R12350" s="2">
        <v>0</v>
      </c>
      <c r="S12350" s="2">
        <v>0</v>
      </c>
      <c r="T12350" s="2">
        <v>61.6</v>
      </c>
      <c r="U12350" s="2">
        <v>56</v>
      </c>
      <c r="V12350" s="2">
        <v>5.73</v>
      </c>
      <c r="W12350" s="2">
        <v>5.75</v>
      </c>
      <c r="X12350" s="2">
        <v>3.53</v>
      </c>
      <c r="Y12350" s="2">
        <v>8.1618070128154496</v>
      </c>
      <c r="Z12350" s="2">
        <v>8.4111657867707095</v>
      </c>
      <c r="AA12350">
        <f t="shared" si="192"/>
        <v>-0.24935877395525985</v>
      </c>
    </row>
    <row r="12351" spans="1:27" x14ac:dyDescent="0.2">
      <c r="A12351" s="1">
        <v>1</v>
      </c>
      <c r="B12351" s="2">
        <v>0.3</v>
      </c>
      <c r="C12351" s="2">
        <v>0</v>
      </c>
      <c r="D12351" s="2">
        <v>0</v>
      </c>
      <c r="E12351" s="2">
        <v>0</v>
      </c>
      <c r="F12351" s="2">
        <v>1</v>
      </c>
      <c r="G12351" s="2">
        <v>0</v>
      </c>
      <c r="H12351" s="2">
        <v>1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58.8</v>
      </c>
      <c r="U12351" s="2">
        <v>57</v>
      </c>
      <c r="V12351" s="2">
        <v>4.4000000000000004</v>
      </c>
      <c r="W12351" s="2">
        <v>4.4400000000000004</v>
      </c>
      <c r="X12351" s="2">
        <v>2.6</v>
      </c>
      <c r="Y12351" s="2">
        <v>6.3502857726557203</v>
      </c>
      <c r="Z12351" s="2">
        <v>6.2441669006637399</v>
      </c>
      <c r="AA12351">
        <f t="shared" si="192"/>
        <v>0.10611887199198033</v>
      </c>
    </row>
    <row r="12352" spans="1:27" x14ac:dyDescent="0.2">
      <c r="A12352" s="1">
        <v>1</v>
      </c>
      <c r="B12352" s="2">
        <v>0.3</v>
      </c>
      <c r="C12352" s="2">
        <v>1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1</v>
      </c>
      <c r="K12352" s="2">
        <v>0</v>
      </c>
      <c r="L12352" s="2">
        <v>0</v>
      </c>
      <c r="M12352" s="2">
        <v>0</v>
      </c>
      <c r="N12352" s="2">
        <v>1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62.5</v>
      </c>
      <c r="U12352" s="2">
        <v>54</v>
      </c>
      <c r="V12352" s="2">
        <v>4.2699999999999996</v>
      </c>
      <c r="W12352" s="2">
        <v>4.32</v>
      </c>
      <c r="X12352" s="2">
        <v>2.69</v>
      </c>
      <c r="Y12352" s="2">
        <v>6.5471711599780003</v>
      </c>
      <c r="Z12352" s="2">
        <v>6.5553568918106704</v>
      </c>
      <c r="AA12352">
        <f t="shared" si="192"/>
        <v>-8.1857318326701289E-3</v>
      </c>
    </row>
    <row r="12353" spans="1:27" x14ac:dyDescent="0.2">
      <c r="A12353" s="1">
        <v>1</v>
      </c>
      <c r="B12353" s="2">
        <v>2.13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  <c r="H12353" s="2">
        <v>0</v>
      </c>
      <c r="I12353" s="2">
        <v>1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1</v>
      </c>
      <c r="R12353" s="2">
        <v>0</v>
      </c>
      <c r="S12353" s="2">
        <v>0</v>
      </c>
      <c r="T12353" s="2">
        <v>64.5</v>
      </c>
      <c r="U12353" s="2">
        <v>58</v>
      </c>
      <c r="V12353" s="2">
        <v>8.09</v>
      </c>
      <c r="W12353" s="2">
        <v>8.01</v>
      </c>
      <c r="X12353" s="2">
        <v>5.19</v>
      </c>
      <c r="Y12353" s="2">
        <v>9.4945955235720092</v>
      </c>
      <c r="Z12353" s="2">
        <v>9.5007686700959901</v>
      </c>
      <c r="AA12353">
        <f t="shared" si="192"/>
        <v>-6.1731465239809324E-3</v>
      </c>
    </row>
    <row r="12354" spans="1:27" x14ac:dyDescent="0.2">
      <c r="A12354" s="1">
        <v>1</v>
      </c>
      <c r="B12354" s="2">
        <v>1.03</v>
      </c>
      <c r="C12354" s="2">
        <v>0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1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1</v>
      </c>
      <c r="R12354" s="2">
        <v>0</v>
      </c>
      <c r="S12354" s="2">
        <v>0</v>
      </c>
      <c r="T12354" s="2">
        <v>62.3</v>
      </c>
      <c r="U12354" s="2">
        <v>59</v>
      </c>
      <c r="V12354" s="2">
        <v>6.46</v>
      </c>
      <c r="W12354" s="2">
        <v>6.42</v>
      </c>
      <c r="X12354" s="2">
        <v>4.01</v>
      </c>
      <c r="Y12354" s="2">
        <v>8.2096496829504897</v>
      </c>
      <c r="Z12354" s="2">
        <v>8.3315862436307508</v>
      </c>
      <c r="AA12354">
        <f t="shared" si="192"/>
        <v>-0.12193656068026115</v>
      </c>
    </row>
    <row r="12355" spans="1:27" x14ac:dyDescent="0.2">
      <c r="A12355" s="1">
        <v>1</v>
      </c>
      <c r="B12355" s="2">
        <v>0.46</v>
      </c>
      <c r="C12355" s="2">
        <v>1</v>
      </c>
      <c r="D12355" s="2">
        <v>0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1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62.6</v>
      </c>
      <c r="U12355" s="2">
        <v>56</v>
      </c>
      <c r="V12355" s="2">
        <v>4.92</v>
      </c>
      <c r="W12355" s="2">
        <v>4.95</v>
      </c>
      <c r="X12355" s="2">
        <v>3.09</v>
      </c>
      <c r="Y12355" s="2">
        <v>7.33983005054694</v>
      </c>
      <c r="Z12355" s="2">
        <v>7.4006205773711304</v>
      </c>
      <c r="AA12355">
        <f t="shared" ref="AA12355:AA12418" si="193">Y12355-Z12355</f>
        <v>-6.0790526824190394E-2</v>
      </c>
    </row>
    <row r="12356" spans="1:27" x14ac:dyDescent="0.2">
      <c r="A12356" s="1">
        <v>1</v>
      </c>
      <c r="B12356" s="2">
        <v>0.39</v>
      </c>
      <c r="C12356" s="2">
        <v>1</v>
      </c>
      <c r="D12356" s="2">
        <v>0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0</v>
      </c>
      <c r="N12356" s="2">
        <v>0</v>
      </c>
      <c r="O12356" s="2">
        <v>1</v>
      </c>
      <c r="P12356" s="2">
        <v>0</v>
      </c>
      <c r="Q12356" s="2">
        <v>0</v>
      </c>
      <c r="R12356" s="2">
        <v>0</v>
      </c>
      <c r="S12356" s="2">
        <v>0</v>
      </c>
      <c r="T12356" s="2">
        <v>61.7</v>
      </c>
      <c r="U12356" s="2">
        <v>55</v>
      </c>
      <c r="V12356" s="2">
        <v>4.6900000000000004</v>
      </c>
      <c r="W12356" s="2">
        <v>4.71</v>
      </c>
      <c r="X12356" s="2">
        <v>2.9</v>
      </c>
      <c r="Y12356" s="2">
        <v>7.1369309229976201</v>
      </c>
      <c r="Z12356" s="2">
        <v>7.0246490304536398</v>
      </c>
      <c r="AA12356">
        <f t="shared" si="193"/>
        <v>0.11228189254398036</v>
      </c>
    </row>
    <row r="12357" spans="1:27" x14ac:dyDescent="0.2">
      <c r="A12357" s="1">
        <v>1</v>
      </c>
      <c r="B12357" s="2">
        <v>0.75</v>
      </c>
      <c r="C12357" s="2">
        <v>1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1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1</v>
      </c>
      <c r="T12357" s="2">
        <v>61.2</v>
      </c>
      <c r="U12357" s="2">
        <v>56</v>
      </c>
      <c r="V12357" s="2">
        <v>5.86</v>
      </c>
      <c r="W12357" s="2">
        <v>5.9</v>
      </c>
      <c r="X12357" s="2">
        <v>3.6</v>
      </c>
      <c r="Y12357" s="2">
        <v>7.6568273431296703</v>
      </c>
      <c r="Z12357" s="2">
        <v>7.6515955738576</v>
      </c>
      <c r="AA12357">
        <f t="shared" si="193"/>
        <v>5.2317692720702524E-3</v>
      </c>
    </row>
    <row r="12358" spans="1:27" x14ac:dyDescent="0.2">
      <c r="A12358" s="1">
        <v>1</v>
      </c>
      <c r="B12358" s="2">
        <v>1.02</v>
      </c>
      <c r="C12358" s="2">
        <v>0</v>
      </c>
      <c r="D12358" s="2">
        <v>1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1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1</v>
      </c>
      <c r="R12358" s="2">
        <v>0</v>
      </c>
      <c r="S12358" s="2">
        <v>0</v>
      </c>
      <c r="T12358" s="2">
        <v>62.1</v>
      </c>
      <c r="U12358" s="2">
        <v>59</v>
      </c>
      <c r="V12358" s="2">
        <v>6.38</v>
      </c>
      <c r="W12358" s="2">
        <v>6.43</v>
      </c>
      <c r="X12358" s="2">
        <v>3.98</v>
      </c>
      <c r="Y12358" s="2">
        <v>8.4923924632526298</v>
      </c>
      <c r="Z12358" s="2">
        <v>8.6068510633467703</v>
      </c>
      <c r="AA12358">
        <f t="shared" si="193"/>
        <v>-0.11445860009414055</v>
      </c>
    </row>
    <row r="12359" spans="1:27" x14ac:dyDescent="0.2">
      <c r="A12359" s="1">
        <v>1</v>
      </c>
      <c r="B12359" s="2">
        <v>0.54</v>
      </c>
      <c r="C12359" s="2">
        <v>1</v>
      </c>
      <c r="D12359" s="2">
        <v>0</v>
      </c>
      <c r="E12359" s="2">
        <v>0</v>
      </c>
      <c r="F12359" s="2">
        <v>0</v>
      </c>
      <c r="G12359" s="2">
        <v>0</v>
      </c>
      <c r="H12359" s="2">
        <v>1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1</v>
      </c>
      <c r="Q12359" s="2">
        <v>0</v>
      </c>
      <c r="R12359" s="2">
        <v>0</v>
      </c>
      <c r="S12359" s="2">
        <v>0</v>
      </c>
      <c r="T12359" s="2">
        <v>61.2</v>
      </c>
      <c r="U12359" s="2">
        <v>58</v>
      </c>
      <c r="V12359" s="2">
        <v>5.27</v>
      </c>
      <c r="W12359" s="2">
        <v>5.29</v>
      </c>
      <c r="X12359" s="2">
        <v>3.23</v>
      </c>
      <c r="Y12359" s="2">
        <v>7.2936864608749596</v>
      </c>
      <c r="Z12359" s="2">
        <v>7.2470805845857598</v>
      </c>
      <c r="AA12359">
        <f t="shared" si="193"/>
        <v>4.6605876289199877E-2</v>
      </c>
    </row>
    <row r="12360" spans="1:27" x14ac:dyDescent="0.2">
      <c r="A12360" s="1">
        <v>1</v>
      </c>
      <c r="B12360" s="2">
        <v>1</v>
      </c>
      <c r="C12360" s="2">
        <v>0</v>
      </c>
      <c r="D12360" s="2">
        <v>0</v>
      </c>
      <c r="E12360" s="2">
        <v>0</v>
      </c>
      <c r="F12360" s="2">
        <v>1</v>
      </c>
      <c r="G12360" s="2">
        <v>0</v>
      </c>
      <c r="H12360" s="2">
        <v>0</v>
      </c>
      <c r="I12360" s="2">
        <v>1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1</v>
      </c>
      <c r="P12360" s="2">
        <v>0</v>
      </c>
      <c r="Q12360" s="2">
        <v>0</v>
      </c>
      <c r="R12360" s="2">
        <v>0</v>
      </c>
      <c r="S12360" s="2">
        <v>0</v>
      </c>
      <c r="T12360" s="2">
        <v>62.9</v>
      </c>
      <c r="U12360" s="2">
        <v>56</v>
      </c>
      <c r="V12360" s="2">
        <v>6.36</v>
      </c>
      <c r="W12360" s="2">
        <v>6.42</v>
      </c>
      <c r="X12360" s="2">
        <v>4.0199999999999996</v>
      </c>
      <c r="Y12360" s="2">
        <v>8.2970208606129301</v>
      </c>
      <c r="Z12360" s="2">
        <v>8.3558500410074696</v>
      </c>
      <c r="AA12360">
        <f t="shared" si="193"/>
        <v>-5.8829180394539549E-2</v>
      </c>
    </row>
    <row r="12361" spans="1:27" x14ac:dyDescent="0.2">
      <c r="A12361" s="1">
        <v>1</v>
      </c>
      <c r="B12361" s="2">
        <v>0.3</v>
      </c>
      <c r="C12361" s="2">
        <v>0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1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1</v>
      </c>
      <c r="R12361" s="2">
        <v>0</v>
      </c>
      <c r="S12361" s="2">
        <v>0</v>
      </c>
      <c r="T12361" s="2">
        <v>62.5</v>
      </c>
      <c r="U12361" s="2">
        <v>58</v>
      </c>
      <c r="V12361" s="2">
        <v>4.2699999999999996</v>
      </c>
      <c r="W12361" s="2">
        <v>4.34</v>
      </c>
      <c r="X12361" s="2">
        <v>2.69</v>
      </c>
      <c r="Y12361" s="2">
        <v>6.3391558391815002</v>
      </c>
      <c r="Z12361" s="2">
        <v>6.2653012127377101</v>
      </c>
      <c r="AA12361">
        <f t="shared" si="193"/>
        <v>7.3854626443790039E-2</v>
      </c>
    </row>
    <row r="12362" spans="1:27" x14ac:dyDescent="0.2">
      <c r="A12362" s="1">
        <v>1</v>
      </c>
      <c r="B12362" s="2">
        <v>0.7</v>
      </c>
      <c r="C12362" s="2">
        <v>0</v>
      </c>
      <c r="D12362" s="2">
        <v>0</v>
      </c>
      <c r="E12362" s="2">
        <v>0</v>
      </c>
      <c r="F12362" s="2">
        <v>1</v>
      </c>
      <c r="G12362" s="2">
        <v>0</v>
      </c>
      <c r="H12362" s="2">
        <v>0</v>
      </c>
      <c r="I12362" s="2">
        <v>0</v>
      </c>
      <c r="J12362" s="2">
        <v>0</v>
      </c>
      <c r="K12362" s="2">
        <v>1</v>
      </c>
      <c r="L12362" s="2">
        <v>0</v>
      </c>
      <c r="M12362" s="2">
        <v>0</v>
      </c>
      <c r="N12362" s="2">
        <v>0</v>
      </c>
      <c r="O12362" s="2">
        <v>0</v>
      </c>
      <c r="P12362" s="2">
        <v>1</v>
      </c>
      <c r="Q12362" s="2">
        <v>0</v>
      </c>
      <c r="R12362" s="2">
        <v>0</v>
      </c>
      <c r="S12362" s="2">
        <v>0</v>
      </c>
      <c r="T12362" s="2">
        <v>63.1</v>
      </c>
      <c r="U12362" s="2">
        <v>58</v>
      </c>
      <c r="V12362" s="2">
        <v>5.65</v>
      </c>
      <c r="W12362" s="2">
        <v>5.61</v>
      </c>
      <c r="X12362" s="2">
        <v>3.55</v>
      </c>
      <c r="Y12362" s="2">
        <v>7.8794362727131304</v>
      </c>
      <c r="Z12362" s="2">
        <v>7.8156105320351896</v>
      </c>
      <c r="AA12362">
        <f t="shared" si="193"/>
        <v>6.3825740677940779E-2</v>
      </c>
    </row>
    <row r="12363" spans="1:27" x14ac:dyDescent="0.2">
      <c r="A12363" s="1">
        <v>1</v>
      </c>
      <c r="B12363" s="2">
        <v>0.32</v>
      </c>
      <c r="C12363" s="2">
        <v>1</v>
      </c>
      <c r="D12363" s="2">
        <v>0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1</v>
      </c>
      <c r="L12363" s="2">
        <v>0</v>
      </c>
      <c r="M12363" s="2">
        <v>0</v>
      </c>
      <c r="N12363" s="2">
        <v>0</v>
      </c>
      <c r="O12363" s="2">
        <v>1</v>
      </c>
      <c r="P12363" s="2">
        <v>0</v>
      </c>
      <c r="Q12363" s="2">
        <v>0</v>
      </c>
      <c r="R12363" s="2">
        <v>0</v>
      </c>
      <c r="S12363" s="2">
        <v>0</v>
      </c>
      <c r="T12363" s="2">
        <v>61.3</v>
      </c>
      <c r="U12363" s="2">
        <v>57</v>
      </c>
      <c r="V12363" s="2">
        <v>4.4000000000000004</v>
      </c>
      <c r="W12363" s="2">
        <v>4.37</v>
      </c>
      <c r="X12363" s="2">
        <v>2.69</v>
      </c>
      <c r="Y12363" s="2">
        <v>6.5509406741402696</v>
      </c>
      <c r="Z12363" s="2">
        <v>6.7190131543852596</v>
      </c>
      <c r="AA12363">
        <f t="shared" si="193"/>
        <v>-0.16807248024499</v>
      </c>
    </row>
    <row r="12364" spans="1:27" x14ac:dyDescent="0.2">
      <c r="A12364" s="1">
        <v>1</v>
      </c>
      <c r="B12364" s="2">
        <v>0.71</v>
      </c>
      <c r="C12364" s="2">
        <v>0</v>
      </c>
      <c r="D12364" s="2">
        <v>0</v>
      </c>
      <c r="E12364" s="2">
        <v>1</v>
      </c>
      <c r="F12364" s="2">
        <v>0</v>
      </c>
      <c r="G12364" s="2">
        <v>0</v>
      </c>
      <c r="H12364" s="2">
        <v>1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56.8</v>
      </c>
      <c r="U12364" s="2">
        <v>62</v>
      </c>
      <c r="V12364" s="2">
        <v>5.93</v>
      </c>
      <c r="W12364" s="2">
        <v>5.89</v>
      </c>
      <c r="X12364" s="2">
        <v>3.37</v>
      </c>
      <c r="Y12364" s="2">
        <v>7.8913817809821296</v>
      </c>
      <c r="Z12364" s="2">
        <v>7.8038433035387698</v>
      </c>
      <c r="AA12364">
        <f t="shared" si="193"/>
        <v>8.7538477443359852E-2</v>
      </c>
    </row>
    <row r="12365" spans="1:27" x14ac:dyDescent="0.2">
      <c r="A12365" s="1">
        <v>1</v>
      </c>
      <c r="B12365" s="2">
        <v>2.0099999999999998</v>
      </c>
      <c r="C12365" s="2">
        <v>0</v>
      </c>
      <c r="D12365" s="2">
        <v>0</v>
      </c>
      <c r="E12365" s="2">
        <v>0</v>
      </c>
      <c r="F12365" s="2">
        <v>1</v>
      </c>
      <c r="G12365" s="2">
        <v>0</v>
      </c>
      <c r="H12365" s="2">
        <v>1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1</v>
      </c>
      <c r="R12365" s="2">
        <v>0</v>
      </c>
      <c r="S12365" s="2">
        <v>0</v>
      </c>
      <c r="T12365" s="2">
        <v>62.8</v>
      </c>
      <c r="U12365" s="2">
        <v>59</v>
      </c>
      <c r="V12365" s="2">
        <v>7.99</v>
      </c>
      <c r="W12365" s="2">
        <v>8.0399999999999991</v>
      </c>
      <c r="X12365" s="2">
        <v>5.03</v>
      </c>
      <c r="Y12365" s="2">
        <v>9.6601560013610897</v>
      </c>
      <c r="Z12365" s="2">
        <v>9.7846477086545995</v>
      </c>
      <c r="AA12365">
        <f t="shared" si="193"/>
        <v>-0.12449170729350989</v>
      </c>
    </row>
    <row r="12366" spans="1:27" x14ac:dyDescent="0.2">
      <c r="A12366" s="1">
        <v>1</v>
      </c>
      <c r="B12366" s="2">
        <v>0.33</v>
      </c>
      <c r="C12366" s="2">
        <v>0</v>
      </c>
      <c r="D12366" s="2">
        <v>0</v>
      </c>
      <c r="E12366" s="2">
        <v>0</v>
      </c>
      <c r="F12366" s="2">
        <v>1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1</v>
      </c>
      <c r="N12366" s="2">
        <v>0</v>
      </c>
      <c r="O12366" s="2">
        <v>0</v>
      </c>
      <c r="P12366" s="2">
        <v>0</v>
      </c>
      <c r="Q12366" s="2">
        <v>1</v>
      </c>
      <c r="R12366" s="2">
        <v>0</v>
      </c>
      <c r="S12366" s="2">
        <v>0</v>
      </c>
      <c r="T12366" s="2">
        <v>61.9</v>
      </c>
      <c r="U12366" s="2">
        <v>55</v>
      </c>
      <c r="V12366" s="2">
        <v>4.4400000000000004</v>
      </c>
      <c r="W12366" s="2">
        <v>4.46</v>
      </c>
      <c r="X12366" s="2">
        <v>2.75</v>
      </c>
      <c r="Y12366" s="2">
        <v>6.6054971848896296</v>
      </c>
      <c r="Z12366" s="2">
        <v>6.4199949281471396</v>
      </c>
      <c r="AA12366">
        <f t="shared" si="193"/>
        <v>0.18550225674248999</v>
      </c>
    </row>
    <row r="12367" spans="1:27" x14ac:dyDescent="0.2">
      <c r="A12367" s="1">
        <v>1</v>
      </c>
      <c r="B12367" s="2">
        <v>2.33</v>
      </c>
      <c r="C12367" s="2">
        <v>1</v>
      </c>
      <c r="D12367" s="2">
        <v>0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1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1</v>
      </c>
      <c r="S12367" s="2">
        <v>0</v>
      </c>
      <c r="T12367" s="2">
        <v>62.4</v>
      </c>
      <c r="U12367" s="2">
        <v>57</v>
      </c>
      <c r="V12367" s="2">
        <v>8.52</v>
      </c>
      <c r="W12367" s="2">
        <v>8.4700000000000006</v>
      </c>
      <c r="X12367" s="2">
        <v>5.31</v>
      </c>
      <c r="Y12367" s="2">
        <v>10.1050826848572</v>
      </c>
      <c r="Z12367" s="2">
        <v>9.6206603428105293</v>
      </c>
      <c r="AA12367">
        <f t="shared" si="193"/>
        <v>0.48442234204667045</v>
      </c>
    </row>
    <row r="12368" spans="1:27" x14ac:dyDescent="0.2">
      <c r="A12368" s="1">
        <v>1</v>
      </c>
      <c r="B12368" s="2">
        <v>0.3</v>
      </c>
      <c r="C12368" s="2">
        <v>1</v>
      </c>
      <c r="D12368" s="2">
        <v>0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0</v>
      </c>
      <c r="N12368" s="2">
        <v>0</v>
      </c>
      <c r="O12368" s="2">
        <v>0</v>
      </c>
      <c r="P12368" s="2">
        <v>1</v>
      </c>
      <c r="Q12368" s="2">
        <v>0</v>
      </c>
      <c r="R12368" s="2">
        <v>0</v>
      </c>
      <c r="S12368" s="2">
        <v>0</v>
      </c>
      <c r="T12368" s="2">
        <v>61.4</v>
      </c>
      <c r="U12368" s="2">
        <v>56</v>
      </c>
      <c r="V12368" s="2">
        <v>4.32</v>
      </c>
      <c r="W12368" s="2">
        <v>4.34</v>
      </c>
      <c r="X12368" s="2">
        <v>2.66</v>
      </c>
      <c r="Y12368" s="2">
        <v>6.6563049103271901</v>
      </c>
      <c r="Z12368" s="2">
        <v>6.6025878921893399</v>
      </c>
      <c r="AA12368">
        <f t="shared" si="193"/>
        <v>5.3717018137850125E-2</v>
      </c>
    </row>
    <row r="12369" spans="1:27" x14ac:dyDescent="0.2">
      <c r="A12369" s="1">
        <v>1</v>
      </c>
      <c r="B12369" s="2">
        <v>0.32</v>
      </c>
      <c r="C12369" s="2">
        <v>1</v>
      </c>
      <c r="D12369" s="2">
        <v>0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1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1</v>
      </c>
      <c r="S12369" s="2">
        <v>0</v>
      </c>
      <c r="T12369" s="2">
        <v>62.4</v>
      </c>
      <c r="U12369" s="2">
        <v>54</v>
      </c>
      <c r="V12369" s="2">
        <v>4.3899999999999997</v>
      </c>
      <c r="W12369" s="2">
        <v>4.3600000000000003</v>
      </c>
      <c r="X12369" s="2">
        <v>2.73</v>
      </c>
      <c r="Y12369" s="2">
        <v>6.35031529814417</v>
      </c>
      <c r="Z12369" s="2">
        <v>6.47389069635227</v>
      </c>
      <c r="AA12369">
        <f t="shared" si="193"/>
        <v>-0.12357539820810004</v>
      </c>
    </row>
    <row r="12370" spans="1:27" x14ac:dyDescent="0.2">
      <c r="A12370" s="1">
        <v>1</v>
      </c>
      <c r="B12370" s="2">
        <v>0.38</v>
      </c>
      <c r="C12370" s="2">
        <v>1</v>
      </c>
      <c r="D12370" s="2">
        <v>0</v>
      </c>
      <c r="E12370" s="2">
        <v>0</v>
      </c>
      <c r="F12370" s="2">
        <v>0</v>
      </c>
      <c r="G12370" s="2">
        <v>0</v>
      </c>
      <c r="H12370" s="2">
        <v>1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1</v>
      </c>
      <c r="S12370" s="2">
        <v>0</v>
      </c>
      <c r="T12370" s="2">
        <v>62.3</v>
      </c>
      <c r="U12370" s="2">
        <v>56</v>
      </c>
      <c r="V12370" s="2">
        <v>4.63</v>
      </c>
      <c r="W12370" s="2">
        <v>4.58</v>
      </c>
      <c r="X12370" s="2">
        <v>2.87</v>
      </c>
      <c r="Y12370" s="2">
        <v>6.4099754978724803</v>
      </c>
      <c r="Z12370" s="2">
        <v>6.6147256002037604</v>
      </c>
      <c r="AA12370">
        <f t="shared" si="193"/>
        <v>-0.2047501023312801</v>
      </c>
    </row>
    <row r="12371" spans="1:27" x14ac:dyDescent="0.2">
      <c r="A12371" s="1">
        <v>1</v>
      </c>
      <c r="B12371" s="2">
        <v>0.59</v>
      </c>
      <c r="C12371" s="2">
        <v>1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1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1</v>
      </c>
      <c r="P12371" s="2">
        <v>0</v>
      </c>
      <c r="Q12371" s="2">
        <v>0</v>
      </c>
      <c r="R12371" s="2">
        <v>0</v>
      </c>
      <c r="S12371" s="2">
        <v>0</v>
      </c>
      <c r="T12371" s="2">
        <v>60.1</v>
      </c>
      <c r="U12371" s="2">
        <v>57</v>
      </c>
      <c r="V12371" s="2">
        <v>5.45</v>
      </c>
      <c r="W12371" s="2">
        <v>5.49</v>
      </c>
      <c r="X12371" s="2">
        <v>3.29</v>
      </c>
      <c r="Y12371" s="2">
        <v>7.3167059130421901</v>
      </c>
      <c r="Z12371" s="2">
        <v>7.2232956795623098</v>
      </c>
      <c r="AA12371">
        <f t="shared" si="193"/>
        <v>9.3410233479880311E-2</v>
      </c>
    </row>
    <row r="12372" spans="1:27" x14ac:dyDescent="0.2">
      <c r="A12372" s="1">
        <v>1</v>
      </c>
      <c r="B12372" s="2">
        <v>1.5</v>
      </c>
      <c r="C12372" s="2">
        <v>0</v>
      </c>
      <c r="D12372" s="2">
        <v>1</v>
      </c>
      <c r="E12372" s="2">
        <v>0</v>
      </c>
      <c r="F12372" s="2">
        <v>0</v>
      </c>
      <c r="G12372" s="2">
        <v>0</v>
      </c>
      <c r="H12372" s="2">
        <v>1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1</v>
      </c>
      <c r="P12372" s="2">
        <v>0</v>
      </c>
      <c r="Q12372" s="2">
        <v>0</v>
      </c>
      <c r="R12372" s="2">
        <v>0</v>
      </c>
      <c r="S12372" s="2">
        <v>0</v>
      </c>
      <c r="T12372" s="2">
        <v>61.4</v>
      </c>
      <c r="U12372" s="2">
        <v>59</v>
      </c>
      <c r="V12372" s="2">
        <v>7.34</v>
      </c>
      <c r="W12372" s="2">
        <v>7.31</v>
      </c>
      <c r="X12372" s="2">
        <v>4.5</v>
      </c>
      <c r="Y12372" s="2">
        <v>9.2696414957380195</v>
      </c>
      <c r="Z12372" s="2">
        <v>9.3577253588892404</v>
      </c>
      <c r="AA12372">
        <f t="shared" si="193"/>
        <v>-8.8083863151220854E-2</v>
      </c>
    </row>
    <row r="12373" spans="1:27" x14ac:dyDescent="0.2">
      <c r="A12373" s="1">
        <v>1</v>
      </c>
      <c r="B12373" s="2">
        <v>0.39</v>
      </c>
      <c r="C12373" s="2">
        <v>0</v>
      </c>
      <c r="D12373" s="2">
        <v>0</v>
      </c>
      <c r="E12373" s="2">
        <v>0</v>
      </c>
      <c r="F12373" s="2">
        <v>1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1</v>
      </c>
      <c r="N12373" s="2">
        <v>1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59.5</v>
      </c>
      <c r="U12373" s="2">
        <v>58</v>
      </c>
      <c r="V12373" s="2">
        <v>4.74</v>
      </c>
      <c r="W12373" s="2">
        <v>4.7699999999999996</v>
      </c>
      <c r="X12373" s="2">
        <v>2.83</v>
      </c>
      <c r="Y12373" s="2">
        <v>7.04368780775311</v>
      </c>
      <c r="Z12373" s="2">
        <v>6.9603477291013096</v>
      </c>
      <c r="AA12373">
        <f t="shared" si="193"/>
        <v>8.3340078651800376E-2</v>
      </c>
    </row>
    <row r="12374" spans="1:27" x14ac:dyDescent="0.2">
      <c r="A12374" s="1">
        <v>1</v>
      </c>
      <c r="B12374" s="2">
        <v>1.61</v>
      </c>
      <c r="C12374" s="2">
        <v>1</v>
      </c>
      <c r="D12374" s="2">
        <v>0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1</v>
      </c>
      <c r="L12374" s="2">
        <v>0</v>
      </c>
      <c r="M12374" s="2">
        <v>0</v>
      </c>
      <c r="N12374" s="2">
        <v>0</v>
      </c>
      <c r="O12374" s="2">
        <v>0</v>
      </c>
      <c r="P12374" s="2">
        <v>1</v>
      </c>
      <c r="Q12374" s="2">
        <v>0</v>
      </c>
      <c r="R12374" s="2">
        <v>0</v>
      </c>
      <c r="S12374" s="2">
        <v>0</v>
      </c>
      <c r="T12374" s="2">
        <v>62.2</v>
      </c>
      <c r="U12374" s="2">
        <v>56</v>
      </c>
      <c r="V12374" s="2">
        <v>7.52</v>
      </c>
      <c r="W12374" s="2">
        <v>7.47</v>
      </c>
      <c r="X12374" s="2">
        <v>4.66</v>
      </c>
      <c r="Y12374" s="2">
        <v>9.5575245153755493</v>
      </c>
      <c r="Z12374" s="2">
        <v>9.5143632040160195</v>
      </c>
      <c r="AA12374">
        <f t="shared" si="193"/>
        <v>4.3161311359529719E-2</v>
      </c>
    </row>
    <row r="12375" spans="1:27" x14ac:dyDescent="0.2">
      <c r="A12375" s="1">
        <v>1</v>
      </c>
      <c r="B12375" s="2">
        <v>1.04</v>
      </c>
      <c r="C12375" s="2">
        <v>0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1</v>
      </c>
      <c r="R12375" s="2">
        <v>0</v>
      </c>
      <c r="S12375" s="2">
        <v>0</v>
      </c>
      <c r="T12375" s="2">
        <v>61.5</v>
      </c>
      <c r="U12375" s="2">
        <v>59</v>
      </c>
      <c r="V12375" s="2">
        <v>6.54</v>
      </c>
      <c r="W12375" s="2">
        <v>6.51</v>
      </c>
      <c r="X12375" s="2">
        <v>4.01</v>
      </c>
      <c r="Y12375" s="2">
        <v>8.2587989469546095</v>
      </c>
      <c r="Z12375" s="2">
        <v>8.3820605174247405</v>
      </c>
      <c r="AA12375">
        <f t="shared" si="193"/>
        <v>-0.12326157047013098</v>
      </c>
    </row>
    <row r="12376" spans="1:27" x14ac:dyDescent="0.2">
      <c r="A12376" s="1">
        <v>1</v>
      </c>
      <c r="B12376" s="2">
        <v>0.55000000000000004</v>
      </c>
      <c r="C12376" s="2">
        <v>0</v>
      </c>
      <c r="D12376" s="2">
        <v>0</v>
      </c>
      <c r="E12376" s="2">
        <v>0</v>
      </c>
      <c r="F12376" s="2">
        <v>1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1</v>
      </c>
      <c r="N12376" s="2">
        <v>1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60.4</v>
      </c>
      <c r="U12376" s="2">
        <v>56</v>
      </c>
      <c r="V12376" s="2">
        <v>5.36</v>
      </c>
      <c r="W12376" s="2">
        <v>5.38</v>
      </c>
      <c r="X12376" s="2">
        <v>3.24</v>
      </c>
      <c r="Y12376" s="2">
        <v>7.7458536598350296</v>
      </c>
      <c r="Z12376" s="2">
        <v>7.7828072628396896</v>
      </c>
      <c r="AA12376">
        <f t="shared" si="193"/>
        <v>-3.6953603004659996E-2</v>
      </c>
    </row>
    <row r="12377" spans="1:27" x14ac:dyDescent="0.2">
      <c r="A12377" s="1">
        <v>1</v>
      </c>
      <c r="B12377" s="2">
        <v>0.53</v>
      </c>
      <c r="C12377" s="2">
        <v>1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1</v>
      </c>
      <c r="K12377" s="2">
        <v>0</v>
      </c>
      <c r="L12377" s="2">
        <v>0</v>
      </c>
      <c r="M12377" s="2">
        <v>0</v>
      </c>
      <c r="N12377" s="2">
        <v>0</v>
      </c>
      <c r="O12377" s="2">
        <v>1</v>
      </c>
      <c r="P12377" s="2">
        <v>0</v>
      </c>
      <c r="Q12377" s="2">
        <v>0</v>
      </c>
      <c r="R12377" s="2">
        <v>0</v>
      </c>
      <c r="S12377" s="2">
        <v>0</v>
      </c>
      <c r="T12377" s="2">
        <v>61.7</v>
      </c>
      <c r="U12377" s="2">
        <v>56</v>
      </c>
      <c r="V12377" s="2">
        <v>5.2</v>
      </c>
      <c r="W12377" s="2">
        <v>5.22</v>
      </c>
      <c r="X12377" s="2">
        <v>3.21</v>
      </c>
      <c r="Y12377" s="2">
        <v>7.5033516177701003</v>
      </c>
      <c r="Z12377" s="2">
        <v>7.39633529380081</v>
      </c>
      <c r="AA12377">
        <f t="shared" si="193"/>
        <v>0.10701632396929028</v>
      </c>
    </row>
    <row r="12378" spans="1:27" x14ac:dyDescent="0.2">
      <c r="A12378" s="1">
        <v>1</v>
      </c>
      <c r="B12378" s="2">
        <v>0.33</v>
      </c>
      <c r="C12378" s="2">
        <v>1</v>
      </c>
      <c r="D12378" s="2">
        <v>0</v>
      </c>
      <c r="E12378" s="2">
        <v>0</v>
      </c>
      <c r="F12378" s="2">
        <v>0</v>
      </c>
      <c r="G12378" s="2">
        <v>1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1</v>
      </c>
      <c r="S12378" s="2">
        <v>0</v>
      </c>
      <c r="T12378" s="2">
        <v>61.4</v>
      </c>
      <c r="U12378" s="2">
        <v>56</v>
      </c>
      <c r="V12378" s="2">
        <v>4.45</v>
      </c>
      <c r="W12378" s="2">
        <v>4.41</v>
      </c>
      <c r="X12378" s="2">
        <v>2.72</v>
      </c>
      <c r="Y12378" s="2">
        <v>6.6620544587931496</v>
      </c>
      <c r="Z12378" s="2">
        <v>6.7923444274708098</v>
      </c>
      <c r="AA12378">
        <f t="shared" si="193"/>
        <v>-0.13028996867766018</v>
      </c>
    </row>
    <row r="12379" spans="1:27" x14ac:dyDescent="0.2">
      <c r="A12379" s="1">
        <v>1</v>
      </c>
      <c r="B12379" s="2">
        <v>0.61</v>
      </c>
      <c r="C12379" s="2">
        <v>0</v>
      </c>
      <c r="D12379" s="2">
        <v>0</v>
      </c>
      <c r="E12379" s="2">
        <v>0</v>
      </c>
      <c r="F12379" s="2">
        <v>1</v>
      </c>
      <c r="G12379" s="2">
        <v>0</v>
      </c>
      <c r="H12379" s="2">
        <v>1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62.4</v>
      </c>
      <c r="U12379" s="2">
        <v>59</v>
      </c>
      <c r="V12379" s="2">
        <v>5.42</v>
      </c>
      <c r="W12379" s="2">
        <v>5.45</v>
      </c>
      <c r="X12379" s="2">
        <v>3.39</v>
      </c>
      <c r="Y12379" s="2">
        <v>7.6404162377924196</v>
      </c>
      <c r="Z12379" s="2">
        <v>7.3914152346753603</v>
      </c>
      <c r="AA12379">
        <f t="shared" si="193"/>
        <v>0.24900100311705931</v>
      </c>
    </row>
    <row r="12380" spans="1:27" x14ac:dyDescent="0.2">
      <c r="A12380" s="1">
        <v>1</v>
      </c>
      <c r="B12380" s="2">
        <v>0.42</v>
      </c>
      <c r="C12380" s="2">
        <v>0</v>
      </c>
      <c r="D12380" s="2">
        <v>0</v>
      </c>
      <c r="E12380" s="2">
        <v>0</v>
      </c>
      <c r="F12380" s="2">
        <v>1</v>
      </c>
      <c r="G12380" s="2">
        <v>0</v>
      </c>
      <c r="H12380" s="2">
        <v>1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1</v>
      </c>
      <c r="Q12380" s="2">
        <v>0</v>
      </c>
      <c r="R12380" s="2">
        <v>0</v>
      </c>
      <c r="S12380" s="2">
        <v>0</v>
      </c>
      <c r="T12380" s="2">
        <v>62.9</v>
      </c>
      <c r="U12380" s="2">
        <v>54</v>
      </c>
      <c r="V12380" s="2">
        <v>4.79</v>
      </c>
      <c r="W12380" s="2">
        <v>4.8099999999999996</v>
      </c>
      <c r="X12380" s="2">
        <v>3.02</v>
      </c>
      <c r="Y12380" s="2">
        <v>6.7952190704450599</v>
      </c>
      <c r="Z12380" s="2">
        <v>6.6025878921893399</v>
      </c>
      <c r="AA12380">
        <f t="shared" si="193"/>
        <v>0.19263117825571996</v>
      </c>
    </row>
    <row r="12381" spans="1:27" x14ac:dyDescent="0.2">
      <c r="A12381" s="1">
        <v>1</v>
      </c>
      <c r="B12381" s="2">
        <v>0.56999999999999995</v>
      </c>
      <c r="C12381" s="2">
        <v>1</v>
      </c>
      <c r="D12381" s="2">
        <v>0</v>
      </c>
      <c r="E12381" s="2">
        <v>0</v>
      </c>
      <c r="F12381" s="2">
        <v>0</v>
      </c>
      <c r="G12381" s="2">
        <v>0</v>
      </c>
      <c r="H12381" s="2">
        <v>1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1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62.1</v>
      </c>
      <c r="U12381" s="2">
        <v>56</v>
      </c>
      <c r="V12381" s="2">
        <v>5.33</v>
      </c>
      <c r="W12381" s="2">
        <v>5.3</v>
      </c>
      <c r="X12381" s="2">
        <v>3.3</v>
      </c>
      <c r="Y12381" s="2">
        <v>7.4796029366380496</v>
      </c>
      <c r="Z12381" s="2">
        <v>7.4547199493639997</v>
      </c>
      <c r="AA12381">
        <f t="shared" si="193"/>
        <v>2.4882987274049917E-2</v>
      </c>
    </row>
    <row r="12382" spans="1:27" x14ac:dyDescent="0.2">
      <c r="A12382" s="1">
        <v>1</v>
      </c>
      <c r="B12382" s="2">
        <v>1.08</v>
      </c>
      <c r="C12382" s="2">
        <v>1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1</v>
      </c>
      <c r="L12382" s="2">
        <v>0</v>
      </c>
      <c r="M12382" s="2">
        <v>0</v>
      </c>
      <c r="N12382" s="2">
        <v>0</v>
      </c>
      <c r="O12382" s="2">
        <v>1</v>
      </c>
      <c r="P12382" s="2">
        <v>0</v>
      </c>
      <c r="Q12382" s="2">
        <v>0</v>
      </c>
      <c r="R12382" s="2">
        <v>0</v>
      </c>
      <c r="S12382" s="2">
        <v>0</v>
      </c>
      <c r="T12382" s="2">
        <v>62.3</v>
      </c>
      <c r="U12382" s="2">
        <v>54</v>
      </c>
      <c r="V12382" s="2">
        <v>6.6</v>
      </c>
      <c r="W12382" s="2">
        <v>6.56</v>
      </c>
      <c r="X12382" s="2">
        <v>4.0999999999999996</v>
      </c>
      <c r="Y12382" s="2">
        <v>8.8280847881013305</v>
      </c>
      <c r="Z12382" s="2">
        <v>8.9767676251714299</v>
      </c>
      <c r="AA12382">
        <f t="shared" si="193"/>
        <v>-0.14868283707009944</v>
      </c>
    </row>
    <row r="12383" spans="1:27" x14ac:dyDescent="0.2">
      <c r="A12383" s="1">
        <v>1</v>
      </c>
      <c r="B12383" s="2">
        <v>0.31</v>
      </c>
      <c r="C12383" s="2">
        <v>1</v>
      </c>
      <c r="D12383" s="2">
        <v>0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1</v>
      </c>
      <c r="Q12383" s="2">
        <v>0</v>
      </c>
      <c r="R12383" s="2">
        <v>0</v>
      </c>
      <c r="S12383" s="2">
        <v>0</v>
      </c>
      <c r="T12383" s="2">
        <v>62.7</v>
      </c>
      <c r="U12383" s="2">
        <v>57</v>
      </c>
      <c r="V12383" s="2">
        <v>4.34</v>
      </c>
      <c r="W12383" s="2">
        <v>4.3099999999999996</v>
      </c>
      <c r="X12383" s="2">
        <v>2.71</v>
      </c>
      <c r="Y12383" s="2">
        <v>6.5608011739821297</v>
      </c>
      <c r="Z12383" s="2">
        <v>6.5439118455647902</v>
      </c>
      <c r="AA12383">
        <f t="shared" si="193"/>
        <v>1.6889328417339478E-2</v>
      </c>
    </row>
    <row r="12384" spans="1:27" x14ac:dyDescent="0.2">
      <c r="A12384" s="1">
        <v>1</v>
      </c>
      <c r="B12384" s="2">
        <v>0.56000000000000005</v>
      </c>
      <c r="C12384" s="2">
        <v>0</v>
      </c>
      <c r="D12384" s="2">
        <v>1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1</v>
      </c>
      <c r="L12384" s="2">
        <v>0</v>
      </c>
      <c r="M12384" s="2">
        <v>0</v>
      </c>
      <c r="N12384" s="2">
        <v>1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61</v>
      </c>
      <c r="U12384" s="2">
        <v>62</v>
      </c>
      <c r="V12384" s="2">
        <v>5.36</v>
      </c>
      <c r="W12384" s="2">
        <v>5.28</v>
      </c>
      <c r="X12384" s="2">
        <v>3.24</v>
      </c>
      <c r="Y12384" s="2">
        <v>7.6170736510944197</v>
      </c>
      <c r="Z12384" s="2">
        <v>7.5400903201453202</v>
      </c>
      <c r="AA12384">
        <f t="shared" si="193"/>
        <v>7.6983330949099482E-2</v>
      </c>
    </row>
    <row r="12385" spans="1:27" x14ac:dyDescent="0.2">
      <c r="A12385" s="1">
        <v>1</v>
      </c>
      <c r="B12385" s="2">
        <v>0.41</v>
      </c>
      <c r="C12385" s="2">
        <v>1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1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1</v>
      </c>
      <c r="T12385" s="2">
        <v>62.1</v>
      </c>
      <c r="U12385" s="2">
        <v>56</v>
      </c>
      <c r="V12385" s="2">
        <v>4.79</v>
      </c>
      <c r="W12385" s="2">
        <v>4.75</v>
      </c>
      <c r="X12385" s="2">
        <v>2.96</v>
      </c>
      <c r="Y12385" s="2">
        <v>6.6574914065616397</v>
      </c>
      <c r="Z12385" s="2">
        <v>6.7214257007906397</v>
      </c>
      <c r="AA12385">
        <f t="shared" si="193"/>
        <v>-6.3934294228999988E-2</v>
      </c>
    </row>
    <row r="12386" spans="1:27" x14ac:dyDescent="0.2">
      <c r="A12386" s="1">
        <v>1</v>
      </c>
      <c r="B12386" s="2">
        <v>0.41</v>
      </c>
      <c r="C12386" s="2">
        <v>1</v>
      </c>
      <c r="D12386" s="2">
        <v>0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1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1</v>
      </c>
      <c r="Q12386" s="2">
        <v>0</v>
      </c>
      <c r="R12386" s="2">
        <v>0</v>
      </c>
      <c r="S12386" s="2">
        <v>0</v>
      </c>
      <c r="T12386" s="2">
        <v>61.5</v>
      </c>
      <c r="U12386" s="2">
        <v>56</v>
      </c>
      <c r="V12386" s="2">
        <v>4.79</v>
      </c>
      <c r="W12386" s="2">
        <v>4.7699999999999996</v>
      </c>
      <c r="X12386" s="2">
        <v>2.94</v>
      </c>
      <c r="Y12386" s="2">
        <v>6.9879814205484099</v>
      </c>
      <c r="Z12386" s="2">
        <v>6.8679744089702899</v>
      </c>
      <c r="AA12386">
        <f t="shared" si="193"/>
        <v>0.12000701157811999</v>
      </c>
    </row>
    <row r="12387" spans="1:27" x14ac:dyDescent="0.2">
      <c r="A12387" s="1">
        <v>1</v>
      </c>
      <c r="B12387" s="2">
        <v>1</v>
      </c>
      <c r="C12387" s="2">
        <v>0</v>
      </c>
      <c r="D12387" s="2">
        <v>1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0</v>
      </c>
      <c r="N12387" s="2">
        <v>0</v>
      </c>
      <c r="O12387" s="2">
        <v>1</v>
      </c>
      <c r="P12387" s="2">
        <v>0</v>
      </c>
      <c r="Q12387" s="2">
        <v>0</v>
      </c>
      <c r="R12387" s="2">
        <v>0</v>
      </c>
      <c r="S12387" s="2">
        <v>0</v>
      </c>
      <c r="T12387" s="2">
        <v>62.6</v>
      </c>
      <c r="U12387" s="2">
        <v>58</v>
      </c>
      <c r="V12387" s="2">
        <v>6.45</v>
      </c>
      <c r="W12387" s="2">
        <v>6.33</v>
      </c>
      <c r="X12387" s="2">
        <v>4</v>
      </c>
      <c r="Y12387" s="2">
        <v>8.9632830555971399</v>
      </c>
      <c r="Z12387" s="2">
        <v>9.0752076979846894</v>
      </c>
      <c r="AA12387">
        <f t="shared" si="193"/>
        <v>-0.11192464238754951</v>
      </c>
    </row>
    <row r="12388" spans="1:27" x14ac:dyDescent="0.2">
      <c r="A12388" s="1">
        <v>1</v>
      </c>
      <c r="B12388" s="2">
        <v>1.2</v>
      </c>
      <c r="C12388" s="2">
        <v>1</v>
      </c>
      <c r="D12388" s="2">
        <v>0</v>
      </c>
      <c r="E12388" s="2">
        <v>0</v>
      </c>
      <c r="F12388" s="2">
        <v>0</v>
      </c>
      <c r="G12388" s="2">
        <v>0</v>
      </c>
      <c r="H12388" s="2">
        <v>1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1</v>
      </c>
      <c r="T12388" s="2">
        <v>62.1</v>
      </c>
      <c r="U12388" s="2">
        <v>55</v>
      </c>
      <c r="V12388" s="2">
        <v>6.81</v>
      </c>
      <c r="W12388" s="2">
        <v>6.84</v>
      </c>
      <c r="X12388" s="2">
        <v>4.24</v>
      </c>
      <c r="Y12388" s="2">
        <v>8.4354316003612606</v>
      </c>
      <c r="Z12388" s="2">
        <v>8.5175931114375594</v>
      </c>
      <c r="AA12388">
        <f t="shared" si="193"/>
        <v>-8.2161511076298765E-2</v>
      </c>
    </row>
    <row r="12389" spans="1:27" x14ac:dyDescent="0.2">
      <c r="A12389" s="1">
        <v>1</v>
      </c>
      <c r="B12389" s="2">
        <v>0.55000000000000004</v>
      </c>
      <c r="C12389" s="2">
        <v>1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>
        <v>1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1</v>
      </c>
      <c r="R12389" s="2">
        <v>0</v>
      </c>
      <c r="S12389" s="2">
        <v>0</v>
      </c>
      <c r="T12389" s="2">
        <v>62.6</v>
      </c>
      <c r="U12389" s="2">
        <v>56</v>
      </c>
      <c r="V12389" s="2">
        <v>5.24</v>
      </c>
      <c r="W12389" s="2">
        <v>5.27</v>
      </c>
      <c r="X12389" s="2">
        <v>3.29</v>
      </c>
      <c r="Y12389" s="2">
        <v>7.04156896008144</v>
      </c>
      <c r="Z12389" s="2">
        <v>6.9440872082295302</v>
      </c>
      <c r="AA12389">
        <f t="shared" si="193"/>
        <v>9.748175185190977E-2</v>
      </c>
    </row>
    <row r="12390" spans="1:27" x14ac:dyDescent="0.2">
      <c r="A12390" s="1">
        <v>1</v>
      </c>
      <c r="B12390" s="2">
        <v>0.3</v>
      </c>
      <c r="C12390" s="2">
        <v>0</v>
      </c>
      <c r="D12390" s="2">
        <v>0</v>
      </c>
      <c r="E12390" s="2">
        <v>0</v>
      </c>
      <c r="F12390" s="2">
        <v>1</v>
      </c>
      <c r="G12390" s="2">
        <v>0</v>
      </c>
      <c r="H12390" s="2">
        <v>0</v>
      </c>
      <c r="I12390" s="2">
        <v>0</v>
      </c>
      <c r="J12390" s="2">
        <v>1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1</v>
      </c>
      <c r="T12390" s="2">
        <v>63.4</v>
      </c>
      <c r="U12390" s="2">
        <v>55</v>
      </c>
      <c r="V12390" s="2">
        <v>4.3</v>
      </c>
      <c r="W12390" s="2">
        <v>4.25</v>
      </c>
      <c r="X12390" s="2">
        <v>2.71</v>
      </c>
      <c r="Y12390" s="2">
        <v>6.1432237406405701</v>
      </c>
      <c r="Z12390" s="2">
        <v>6.2265366692874702</v>
      </c>
      <c r="AA12390">
        <f t="shared" si="193"/>
        <v>-8.3312928646900097E-2</v>
      </c>
    </row>
    <row r="12391" spans="1:27" x14ac:dyDescent="0.2">
      <c r="A12391" s="1">
        <v>1</v>
      </c>
      <c r="B12391" s="2">
        <v>1.21</v>
      </c>
      <c r="C12391" s="2">
        <v>0</v>
      </c>
      <c r="D12391" s="2">
        <v>0</v>
      </c>
      <c r="E12391" s="2">
        <v>1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1</v>
      </c>
      <c r="Q12391" s="2">
        <v>0</v>
      </c>
      <c r="R12391" s="2">
        <v>0</v>
      </c>
      <c r="S12391" s="2">
        <v>0</v>
      </c>
      <c r="T12391" s="2">
        <v>64</v>
      </c>
      <c r="U12391" s="2">
        <v>59</v>
      </c>
      <c r="V12391" s="2">
        <v>6.78</v>
      </c>
      <c r="W12391" s="2">
        <v>6.73</v>
      </c>
      <c r="X12391" s="2">
        <v>4.32</v>
      </c>
      <c r="Y12391" s="2">
        <v>8.2307597433003004</v>
      </c>
      <c r="Z12391" s="2">
        <v>8.1359327720048906</v>
      </c>
      <c r="AA12391">
        <f t="shared" si="193"/>
        <v>9.4826971295409734E-2</v>
      </c>
    </row>
    <row r="12392" spans="1:27" x14ac:dyDescent="0.2">
      <c r="A12392" s="1">
        <v>1</v>
      </c>
      <c r="B12392" s="2">
        <v>1.05</v>
      </c>
      <c r="C12392" s="2">
        <v>1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1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1</v>
      </c>
      <c r="Q12392" s="2">
        <v>0</v>
      </c>
      <c r="R12392" s="2">
        <v>0</v>
      </c>
      <c r="S12392" s="2">
        <v>0</v>
      </c>
      <c r="T12392" s="2">
        <v>61.2</v>
      </c>
      <c r="U12392" s="2">
        <v>57</v>
      </c>
      <c r="V12392" s="2">
        <v>6.51</v>
      </c>
      <c r="W12392" s="2">
        <v>6.55</v>
      </c>
      <c r="X12392" s="2">
        <v>4</v>
      </c>
      <c r="Y12392" s="2">
        <v>8.7086042892002702</v>
      </c>
      <c r="Z12392" s="2">
        <v>8.9899430463299996</v>
      </c>
      <c r="AA12392">
        <f t="shared" si="193"/>
        <v>-0.28133875712972944</v>
      </c>
    </row>
    <row r="12393" spans="1:27" x14ac:dyDescent="0.2">
      <c r="A12393" s="1">
        <v>1</v>
      </c>
      <c r="B12393" s="2">
        <v>0.7</v>
      </c>
      <c r="C12393" s="2">
        <v>0</v>
      </c>
      <c r="D12393" s="2">
        <v>0</v>
      </c>
      <c r="E12393" s="2">
        <v>0</v>
      </c>
      <c r="F12393" s="2">
        <v>1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1</v>
      </c>
      <c r="Q12393" s="2">
        <v>0</v>
      </c>
      <c r="R12393" s="2">
        <v>0</v>
      </c>
      <c r="S12393" s="2">
        <v>0</v>
      </c>
      <c r="T12393" s="2">
        <v>63.2</v>
      </c>
      <c r="U12393" s="2">
        <v>56</v>
      </c>
      <c r="V12393" s="2">
        <v>5.61</v>
      </c>
      <c r="W12393" s="2">
        <v>5.56</v>
      </c>
      <c r="X12393" s="2">
        <v>3.53</v>
      </c>
      <c r="Y12393" s="2">
        <v>7.8858903626632699</v>
      </c>
      <c r="Z12393" s="2">
        <v>7.8379489160252804</v>
      </c>
      <c r="AA12393">
        <f t="shared" si="193"/>
        <v>4.7941446637989493E-2</v>
      </c>
    </row>
    <row r="12394" spans="1:27" x14ac:dyDescent="0.2">
      <c r="A12394" s="1">
        <v>1</v>
      </c>
      <c r="B12394" s="2">
        <v>0.54</v>
      </c>
      <c r="C12394" s="2">
        <v>1</v>
      </c>
      <c r="D12394" s="2">
        <v>0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0</v>
      </c>
      <c r="N12394" s="2">
        <v>0</v>
      </c>
      <c r="O12394" s="2">
        <v>1</v>
      </c>
      <c r="P12394" s="2">
        <v>0</v>
      </c>
      <c r="Q12394" s="2">
        <v>0</v>
      </c>
      <c r="R12394" s="2">
        <v>0</v>
      </c>
      <c r="S12394" s="2">
        <v>0</v>
      </c>
      <c r="T12394" s="2">
        <v>61.6</v>
      </c>
      <c r="U12394" s="2">
        <v>55</v>
      </c>
      <c r="V12394" s="2">
        <v>5.27</v>
      </c>
      <c r="W12394" s="2">
        <v>5.28</v>
      </c>
      <c r="X12394" s="2">
        <v>3.25</v>
      </c>
      <c r="Y12394" s="2">
        <v>7.7613800055634599</v>
      </c>
      <c r="Z12394" s="2">
        <v>7.9898993749429401</v>
      </c>
      <c r="AA12394">
        <f t="shared" si="193"/>
        <v>-0.22851936937948025</v>
      </c>
    </row>
    <row r="12395" spans="1:27" x14ac:dyDescent="0.2">
      <c r="A12395" s="1">
        <v>1</v>
      </c>
      <c r="B12395" s="2">
        <v>1.19</v>
      </c>
      <c r="C12395" s="2">
        <v>1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1</v>
      </c>
      <c r="N12395" s="2">
        <v>0</v>
      </c>
      <c r="O12395" s="2">
        <v>0</v>
      </c>
      <c r="P12395" s="2">
        <v>0</v>
      </c>
      <c r="Q12395" s="2">
        <v>1</v>
      </c>
      <c r="R12395" s="2">
        <v>0</v>
      </c>
      <c r="S12395" s="2">
        <v>0</v>
      </c>
      <c r="T12395" s="2">
        <v>61.6</v>
      </c>
      <c r="U12395" s="2">
        <v>56</v>
      </c>
      <c r="V12395" s="2">
        <v>6.78</v>
      </c>
      <c r="W12395" s="2">
        <v>6.86</v>
      </c>
      <c r="X12395" s="2">
        <v>4.2</v>
      </c>
      <c r="Y12395" s="2">
        <v>8.9867829494159501</v>
      </c>
      <c r="Z12395" s="2">
        <v>8.9425916372318497</v>
      </c>
      <c r="AA12395">
        <f t="shared" si="193"/>
        <v>4.419131218410044E-2</v>
      </c>
    </row>
    <row r="12396" spans="1:27" x14ac:dyDescent="0.2">
      <c r="A12396" s="1">
        <v>1</v>
      </c>
      <c r="B12396" s="2">
        <v>1</v>
      </c>
      <c r="C12396" s="2">
        <v>0</v>
      </c>
      <c r="D12396" s="2">
        <v>0</v>
      </c>
      <c r="E12396" s="2">
        <v>0</v>
      </c>
      <c r="F12396" s="2">
        <v>1</v>
      </c>
      <c r="G12396" s="2">
        <v>0</v>
      </c>
      <c r="H12396" s="2">
        <v>0</v>
      </c>
      <c r="I12396" s="2">
        <v>1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63.5</v>
      </c>
      <c r="U12396" s="2">
        <v>54</v>
      </c>
      <c r="V12396" s="2">
        <v>6.41</v>
      </c>
      <c r="W12396" s="2">
        <v>6.35</v>
      </c>
      <c r="X12396" s="2">
        <v>4.05</v>
      </c>
      <c r="Y12396" s="2">
        <v>8.4048319797971107</v>
      </c>
      <c r="Z12396" s="2">
        <v>8.4073783254090309</v>
      </c>
      <c r="AA12396">
        <f t="shared" si="193"/>
        <v>-2.5463456119201311E-3</v>
      </c>
    </row>
    <row r="12397" spans="1:27" x14ac:dyDescent="0.2">
      <c r="A12397" s="1">
        <v>1</v>
      </c>
      <c r="B12397" s="2">
        <v>0.39</v>
      </c>
      <c r="C12397" s="2">
        <v>0</v>
      </c>
      <c r="D12397" s="2">
        <v>0</v>
      </c>
      <c r="E12397" s="2">
        <v>1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1</v>
      </c>
      <c r="L12397" s="2">
        <v>0</v>
      </c>
      <c r="M12397" s="2">
        <v>0</v>
      </c>
      <c r="N12397" s="2">
        <v>0</v>
      </c>
      <c r="O12397" s="2">
        <v>0</v>
      </c>
      <c r="P12397" s="2">
        <v>1</v>
      </c>
      <c r="Q12397" s="2">
        <v>0</v>
      </c>
      <c r="R12397" s="2">
        <v>0</v>
      </c>
      <c r="S12397" s="2">
        <v>0</v>
      </c>
      <c r="T12397" s="2">
        <v>63.3</v>
      </c>
      <c r="U12397" s="2">
        <v>57</v>
      </c>
      <c r="V12397" s="2">
        <v>4.6100000000000003</v>
      </c>
      <c r="W12397" s="2">
        <v>4.6500000000000004</v>
      </c>
      <c r="X12397" s="2">
        <v>2.93</v>
      </c>
      <c r="Y12397" s="2">
        <v>6.7462048086714299</v>
      </c>
      <c r="Z12397" s="2">
        <v>6.6682282484173996</v>
      </c>
      <c r="AA12397">
        <f t="shared" si="193"/>
        <v>7.7976560254030325E-2</v>
      </c>
    </row>
    <row r="12398" spans="1:27" x14ac:dyDescent="0.2">
      <c r="A12398" s="1">
        <v>1</v>
      </c>
      <c r="B12398" s="2">
        <v>0.55000000000000004</v>
      </c>
      <c r="C12398" s="2">
        <v>0</v>
      </c>
      <c r="D12398" s="2">
        <v>1</v>
      </c>
      <c r="E12398" s="2">
        <v>0</v>
      </c>
      <c r="F12398" s="2">
        <v>0</v>
      </c>
      <c r="G12398" s="2">
        <v>0</v>
      </c>
      <c r="H12398" s="2">
        <v>1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61</v>
      </c>
      <c r="U12398" s="2">
        <v>58</v>
      </c>
      <c r="V12398" s="2">
        <v>5.27</v>
      </c>
      <c r="W12398" s="2">
        <v>5.29</v>
      </c>
      <c r="X12398" s="2">
        <v>3.22</v>
      </c>
      <c r="Y12398" s="2">
        <v>7.3889723309016198</v>
      </c>
      <c r="Z12398" s="2">
        <v>7.4336665401661701</v>
      </c>
      <c r="AA12398">
        <f t="shared" si="193"/>
        <v>-4.4694209264550366E-2</v>
      </c>
    </row>
    <row r="12399" spans="1:27" x14ac:dyDescent="0.2">
      <c r="A12399" s="1">
        <v>1</v>
      </c>
      <c r="B12399" s="2">
        <v>1.2</v>
      </c>
      <c r="C12399" s="2">
        <v>0</v>
      </c>
      <c r="D12399" s="2">
        <v>1</v>
      </c>
      <c r="E12399" s="2">
        <v>0</v>
      </c>
      <c r="F12399" s="2">
        <v>0</v>
      </c>
      <c r="G12399" s="2">
        <v>0</v>
      </c>
      <c r="H12399" s="2">
        <v>1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1</v>
      </c>
      <c r="P12399" s="2">
        <v>0</v>
      </c>
      <c r="Q12399" s="2">
        <v>0</v>
      </c>
      <c r="R12399" s="2">
        <v>0</v>
      </c>
      <c r="S12399" s="2">
        <v>0</v>
      </c>
      <c r="T12399" s="2">
        <v>62.9</v>
      </c>
      <c r="U12399" s="2">
        <v>58</v>
      </c>
      <c r="V12399" s="2">
        <v>6.76</v>
      </c>
      <c r="W12399" s="2">
        <v>6.69</v>
      </c>
      <c r="X12399" s="2">
        <v>4.2300000000000004</v>
      </c>
      <c r="Y12399" s="2">
        <v>8.8254869646448508</v>
      </c>
      <c r="Z12399" s="2">
        <v>8.7695071200302301</v>
      </c>
      <c r="AA12399">
        <f t="shared" si="193"/>
        <v>5.5979844614620689E-2</v>
      </c>
    </row>
    <row r="12400" spans="1:27" x14ac:dyDescent="0.2">
      <c r="A12400" s="1">
        <v>1</v>
      </c>
      <c r="B12400" s="2">
        <v>0.88</v>
      </c>
      <c r="C12400" s="2">
        <v>0</v>
      </c>
      <c r="D12400" s="2">
        <v>0</v>
      </c>
      <c r="E12400" s="2">
        <v>1</v>
      </c>
      <c r="F12400" s="2">
        <v>0</v>
      </c>
      <c r="G12400" s="2">
        <v>0</v>
      </c>
      <c r="H12400" s="2">
        <v>1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1</v>
      </c>
      <c r="S12400" s="2">
        <v>0</v>
      </c>
      <c r="T12400" s="2">
        <v>60.2</v>
      </c>
      <c r="U12400" s="2">
        <v>64</v>
      </c>
      <c r="V12400" s="2">
        <v>6.22</v>
      </c>
      <c r="W12400" s="2">
        <v>6.18</v>
      </c>
      <c r="X12400" s="2">
        <v>3.73</v>
      </c>
      <c r="Y12400" s="2">
        <v>7.9640333700884502</v>
      </c>
      <c r="Z12400" s="2">
        <v>7.8559321997186098</v>
      </c>
      <c r="AA12400">
        <f t="shared" si="193"/>
        <v>0.10810117036984046</v>
      </c>
    </row>
    <row r="12401" spans="1:27" x14ac:dyDescent="0.2">
      <c r="A12401" s="1">
        <v>1</v>
      </c>
      <c r="B12401" s="2">
        <v>0.41</v>
      </c>
      <c r="C12401" s="2">
        <v>1</v>
      </c>
      <c r="D12401" s="2">
        <v>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1</v>
      </c>
      <c r="M12401" s="2">
        <v>0</v>
      </c>
      <c r="N12401" s="2">
        <v>0</v>
      </c>
      <c r="O12401" s="2">
        <v>0</v>
      </c>
      <c r="P12401" s="2">
        <v>1</v>
      </c>
      <c r="Q12401" s="2">
        <v>0</v>
      </c>
      <c r="R12401" s="2">
        <v>0</v>
      </c>
      <c r="S12401" s="2">
        <v>0</v>
      </c>
      <c r="T12401" s="2">
        <v>62</v>
      </c>
      <c r="U12401" s="2">
        <v>56</v>
      </c>
      <c r="V12401" s="2">
        <v>4.78</v>
      </c>
      <c r="W12401" s="2">
        <v>4.8</v>
      </c>
      <c r="X12401" s="2">
        <v>2.97</v>
      </c>
      <c r="Y12401" s="2">
        <v>7.1956193921942804</v>
      </c>
      <c r="Z12401" s="2">
        <v>7.0483864087218802</v>
      </c>
      <c r="AA12401">
        <f t="shared" si="193"/>
        <v>0.14723298347240021</v>
      </c>
    </row>
    <row r="12402" spans="1:27" x14ac:dyDescent="0.2">
      <c r="A12402" s="1">
        <v>1</v>
      </c>
      <c r="B12402" s="2">
        <v>0.32</v>
      </c>
      <c r="C12402" s="2">
        <v>1</v>
      </c>
      <c r="D12402" s="2">
        <v>0</v>
      </c>
      <c r="E12402" s="2">
        <v>0</v>
      </c>
      <c r="F12402" s="2">
        <v>0</v>
      </c>
      <c r="G12402" s="2">
        <v>1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1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61.4</v>
      </c>
      <c r="U12402" s="2">
        <v>56</v>
      </c>
      <c r="V12402" s="2">
        <v>4.38</v>
      </c>
      <c r="W12402" s="2">
        <v>4.42</v>
      </c>
      <c r="X12402" s="2">
        <v>2.7</v>
      </c>
      <c r="Y12402" s="2">
        <v>6.9089861106556603</v>
      </c>
      <c r="Z12402" s="2">
        <v>7.2145044141511399</v>
      </c>
      <c r="AA12402">
        <f t="shared" si="193"/>
        <v>-0.30551830349547959</v>
      </c>
    </row>
    <row r="12403" spans="1:27" x14ac:dyDescent="0.2">
      <c r="A12403" s="1">
        <v>1</v>
      </c>
      <c r="B12403" s="2">
        <v>0.53</v>
      </c>
      <c r="C12403" s="2">
        <v>0</v>
      </c>
      <c r="D12403" s="2">
        <v>1</v>
      </c>
      <c r="E12403" s="2">
        <v>0</v>
      </c>
      <c r="F12403" s="2">
        <v>0</v>
      </c>
      <c r="G12403" s="2">
        <v>0</v>
      </c>
      <c r="H12403" s="2">
        <v>1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1</v>
      </c>
      <c r="Q12403" s="2">
        <v>0</v>
      </c>
      <c r="R12403" s="2">
        <v>0</v>
      </c>
      <c r="S12403" s="2">
        <v>0</v>
      </c>
      <c r="T12403" s="2">
        <v>61.3</v>
      </c>
      <c r="U12403" s="2">
        <v>58</v>
      </c>
      <c r="V12403" s="2">
        <v>5.22</v>
      </c>
      <c r="W12403" s="2">
        <v>5.19</v>
      </c>
      <c r="X12403" s="2">
        <v>3.19</v>
      </c>
      <c r="Y12403" s="2">
        <v>7.1948546744954598</v>
      </c>
      <c r="Z12403" s="2">
        <v>7.1491315985574104</v>
      </c>
      <c r="AA12403">
        <f t="shared" si="193"/>
        <v>4.5723075938049362E-2</v>
      </c>
    </row>
    <row r="12404" spans="1:27" x14ac:dyDescent="0.2">
      <c r="A12404" s="1">
        <v>1</v>
      </c>
      <c r="B12404" s="2">
        <v>0.59</v>
      </c>
      <c r="C12404" s="2">
        <v>1</v>
      </c>
      <c r="D12404" s="2">
        <v>0</v>
      </c>
      <c r="E12404" s="2">
        <v>0</v>
      </c>
      <c r="F12404" s="2">
        <v>0</v>
      </c>
      <c r="G12404" s="2">
        <v>0</v>
      </c>
      <c r="H12404" s="2">
        <v>1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1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61.1</v>
      </c>
      <c r="U12404" s="2">
        <v>56</v>
      </c>
      <c r="V12404" s="2">
        <v>5.38</v>
      </c>
      <c r="W12404" s="2">
        <v>5.44</v>
      </c>
      <c r="X12404" s="2">
        <v>3.31</v>
      </c>
      <c r="Y12404" s="2">
        <v>7.4782268011059996</v>
      </c>
      <c r="Z12404" s="2">
        <v>7.4899708988347999</v>
      </c>
      <c r="AA12404">
        <f t="shared" si="193"/>
        <v>-1.1744097728800362E-2</v>
      </c>
    </row>
    <row r="12405" spans="1:27" x14ac:dyDescent="0.2">
      <c r="A12405" s="1">
        <v>1</v>
      </c>
      <c r="B12405" s="2">
        <v>0.31</v>
      </c>
      <c r="C12405" s="2">
        <v>0</v>
      </c>
      <c r="D12405" s="2">
        <v>1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1</v>
      </c>
      <c r="Q12405" s="2">
        <v>0</v>
      </c>
      <c r="R12405" s="2">
        <v>0</v>
      </c>
      <c r="S12405" s="2">
        <v>0</v>
      </c>
      <c r="T12405" s="2">
        <v>62.2</v>
      </c>
      <c r="U12405" s="2">
        <v>58</v>
      </c>
      <c r="V12405" s="2">
        <v>4.34</v>
      </c>
      <c r="W12405" s="2">
        <v>4.38</v>
      </c>
      <c r="X12405" s="2">
        <v>2.71</v>
      </c>
      <c r="Y12405" s="2">
        <v>6.50140427152638</v>
      </c>
      <c r="Z12405" s="2">
        <v>6.4377516497364002</v>
      </c>
      <c r="AA12405">
        <f t="shared" si="193"/>
        <v>6.3652621789979769E-2</v>
      </c>
    </row>
    <row r="12406" spans="1:27" x14ac:dyDescent="0.2">
      <c r="A12406" s="1">
        <v>1</v>
      </c>
      <c r="B12406" s="2">
        <v>2.0099999999999998</v>
      </c>
      <c r="C12406" s="2">
        <v>0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1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1</v>
      </c>
      <c r="P12406" s="2">
        <v>0</v>
      </c>
      <c r="Q12406" s="2">
        <v>0</v>
      </c>
      <c r="R12406" s="2">
        <v>0</v>
      </c>
      <c r="S12406" s="2">
        <v>0</v>
      </c>
      <c r="T12406" s="2">
        <v>61.3</v>
      </c>
      <c r="U12406" s="2">
        <v>61</v>
      </c>
      <c r="V12406" s="2">
        <v>8.02</v>
      </c>
      <c r="W12406" s="2">
        <v>7.96</v>
      </c>
      <c r="X12406" s="2">
        <v>4.9000000000000004</v>
      </c>
      <c r="Y12406" s="2">
        <v>9.6048603679808497</v>
      </c>
      <c r="Z12406" s="2">
        <v>9.7839154173952796</v>
      </c>
      <c r="AA12406">
        <f t="shared" si="193"/>
        <v>-0.17905504941442985</v>
      </c>
    </row>
    <row r="12407" spans="1:27" x14ac:dyDescent="0.2">
      <c r="A12407" s="1">
        <v>1</v>
      </c>
      <c r="B12407" s="2">
        <v>0.5</v>
      </c>
      <c r="C12407" s="2">
        <v>0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1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  <c r="O12407" s="2">
        <v>0</v>
      </c>
      <c r="P12407" s="2">
        <v>0</v>
      </c>
      <c r="Q12407" s="2">
        <v>0</v>
      </c>
      <c r="R12407" s="2">
        <v>0</v>
      </c>
      <c r="S12407" s="2">
        <v>0</v>
      </c>
      <c r="T12407" s="2">
        <v>60.1</v>
      </c>
      <c r="U12407" s="2">
        <v>60</v>
      </c>
      <c r="V12407" s="2">
        <v>5.13</v>
      </c>
      <c r="W12407" s="2">
        <v>5.05</v>
      </c>
      <c r="X12407" s="2">
        <v>3.06</v>
      </c>
      <c r="Y12407" s="2">
        <v>6.9870326323635101</v>
      </c>
      <c r="Z12407" s="2">
        <v>7.1404530431011599</v>
      </c>
      <c r="AA12407">
        <f t="shared" si="193"/>
        <v>-0.15342041073764978</v>
      </c>
    </row>
    <row r="12408" spans="1:27" x14ac:dyDescent="0.2">
      <c r="A12408" s="1">
        <v>1</v>
      </c>
      <c r="B12408" s="2">
        <v>0.32</v>
      </c>
      <c r="C12408" s="2">
        <v>1</v>
      </c>
      <c r="D12408" s="2">
        <v>0</v>
      </c>
      <c r="E12408" s="2">
        <v>0</v>
      </c>
      <c r="F12408" s="2">
        <v>0</v>
      </c>
      <c r="G12408" s="2">
        <v>0</v>
      </c>
      <c r="H12408" s="2">
        <v>1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  <c r="O12408" s="2">
        <v>0</v>
      </c>
      <c r="P12408" s="2">
        <v>0</v>
      </c>
      <c r="Q12408" s="2">
        <v>0</v>
      </c>
      <c r="R12408" s="2">
        <v>0</v>
      </c>
      <c r="S12408" s="2">
        <v>0</v>
      </c>
      <c r="T12408" s="2">
        <v>61.8</v>
      </c>
      <c r="U12408" s="2">
        <v>55</v>
      </c>
      <c r="V12408" s="2">
        <v>4.45</v>
      </c>
      <c r="W12408" s="2">
        <v>4.42</v>
      </c>
      <c r="X12408" s="2">
        <v>2.74</v>
      </c>
      <c r="Y12408" s="2">
        <v>6.5130942965527803</v>
      </c>
      <c r="Z12408" s="2">
        <v>6.5792512120101003</v>
      </c>
      <c r="AA12408">
        <f t="shared" si="193"/>
        <v>-6.6156915457320054E-2</v>
      </c>
    </row>
    <row r="12409" spans="1:27" x14ac:dyDescent="0.2">
      <c r="A12409" s="1">
        <v>1</v>
      </c>
      <c r="B12409" s="2">
        <v>1.06</v>
      </c>
      <c r="C12409" s="2">
        <v>0</v>
      </c>
      <c r="D12409" s="2">
        <v>0</v>
      </c>
      <c r="E12409" s="2">
        <v>0</v>
      </c>
      <c r="F12409" s="2">
        <v>1</v>
      </c>
      <c r="G12409" s="2">
        <v>0</v>
      </c>
      <c r="H12409" s="2">
        <v>0</v>
      </c>
      <c r="I12409" s="2">
        <v>1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1</v>
      </c>
      <c r="S12409" s="2">
        <v>0</v>
      </c>
      <c r="T12409" s="2">
        <v>58.4</v>
      </c>
      <c r="U12409" s="2">
        <v>62</v>
      </c>
      <c r="V12409" s="2">
        <v>6.65</v>
      </c>
      <c r="W12409" s="2">
        <v>6.7</v>
      </c>
      <c r="X12409" s="2">
        <v>3.9</v>
      </c>
      <c r="Y12409" s="2">
        <v>8.1300533196724203</v>
      </c>
      <c r="Z12409" s="2">
        <v>8.1647948042447709</v>
      </c>
      <c r="AA12409">
        <f t="shared" si="193"/>
        <v>-3.4741484572350601E-2</v>
      </c>
    </row>
    <row r="12410" spans="1:27" x14ac:dyDescent="0.2">
      <c r="A12410" s="1">
        <v>1</v>
      </c>
      <c r="B12410" s="2">
        <v>1.03</v>
      </c>
      <c r="C12410" s="2">
        <v>0</v>
      </c>
      <c r="D12410" s="2">
        <v>0</v>
      </c>
      <c r="E12410" s="2">
        <v>0</v>
      </c>
      <c r="F12410" s="2">
        <v>1</v>
      </c>
      <c r="G12410" s="2">
        <v>0</v>
      </c>
      <c r="H12410" s="2">
        <v>0</v>
      </c>
      <c r="I12410" s="2">
        <v>1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1</v>
      </c>
      <c r="R12410" s="2">
        <v>0</v>
      </c>
      <c r="S12410" s="2">
        <v>0</v>
      </c>
      <c r="T12410" s="2">
        <v>62.8</v>
      </c>
      <c r="U12410" s="2">
        <v>59</v>
      </c>
      <c r="V12410" s="2">
        <v>6.41</v>
      </c>
      <c r="W12410" s="2">
        <v>6.46</v>
      </c>
      <c r="X12410" s="2">
        <v>4.04</v>
      </c>
      <c r="Y12410" s="2">
        <v>8.1951198991832293</v>
      </c>
      <c r="Z12410" s="2">
        <v>8.5099671463245006</v>
      </c>
      <c r="AA12410">
        <f t="shared" si="193"/>
        <v>-0.31484724714127132</v>
      </c>
    </row>
    <row r="12411" spans="1:27" x14ac:dyDescent="0.2">
      <c r="A12411" s="1">
        <v>1</v>
      </c>
      <c r="B12411" s="2">
        <v>1.02</v>
      </c>
      <c r="C12411" s="2">
        <v>0</v>
      </c>
      <c r="D12411" s="2">
        <v>0</v>
      </c>
      <c r="E12411" s="2">
        <v>0</v>
      </c>
      <c r="F12411" s="2">
        <v>1</v>
      </c>
      <c r="G12411" s="2">
        <v>0</v>
      </c>
      <c r="H12411" s="2">
        <v>0</v>
      </c>
      <c r="I12411" s="2">
        <v>1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1</v>
      </c>
      <c r="R12411" s="2">
        <v>0</v>
      </c>
      <c r="S12411" s="2">
        <v>0</v>
      </c>
      <c r="T12411" s="2">
        <v>63.1</v>
      </c>
      <c r="U12411" s="2">
        <v>59</v>
      </c>
      <c r="V12411" s="2">
        <v>6.43</v>
      </c>
      <c r="W12411" s="2">
        <v>6.37</v>
      </c>
      <c r="X12411" s="2">
        <v>4.04</v>
      </c>
      <c r="Y12411" s="2">
        <v>8.2399960233106206</v>
      </c>
      <c r="Z12411" s="2">
        <v>8.3626424315676395</v>
      </c>
      <c r="AA12411">
        <f t="shared" si="193"/>
        <v>-0.12264640825701889</v>
      </c>
    </row>
    <row r="12412" spans="1:27" x14ac:dyDescent="0.2">
      <c r="A12412" s="1">
        <v>1</v>
      </c>
      <c r="B12412" s="2">
        <v>1.17</v>
      </c>
      <c r="C12412" s="2">
        <v>1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1</v>
      </c>
      <c r="L12412" s="2">
        <v>0</v>
      </c>
      <c r="M12412" s="2">
        <v>0</v>
      </c>
      <c r="N12412" s="2">
        <v>0</v>
      </c>
      <c r="O12412" s="2">
        <v>0</v>
      </c>
      <c r="P12412" s="2">
        <v>1</v>
      </c>
      <c r="Q12412" s="2">
        <v>0</v>
      </c>
      <c r="R12412" s="2">
        <v>0</v>
      </c>
      <c r="S12412" s="2">
        <v>0</v>
      </c>
      <c r="T12412" s="2">
        <v>61.3</v>
      </c>
      <c r="U12412" s="2">
        <v>56</v>
      </c>
      <c r="V12412" s="2">
        <v>6.79</v>
      </c>
      <c r="W12412" s="2">
        <v>6.81</v>
      </c>
      <c r="X12412" s="2">
        <v>4.17</v>
      </c>
      <c r="Y12412" s="2">
        <v>8.9011482624570402</v>
      </c>
      <c r="Z12412" s="2">
        <v>8.9109904946567209</v>
      </c>
      <c r="AA12412">
        <f t="shared" si="193"/>
        <v>-9.8422321996807227E-3</v>
      </c>
    </row>
    <row r="12413" spans="1:27" x14ac:dyDescent="0.2">
      <c r="A12413" s="1">
        <v>1</v>
      </c>
      <c r="B12413" s="2">
        <v>0.6</v>
      </c>
      <c r="C12413" s="2">
        <v>1</v>
      </c>
      <c r="D12413" s="2">
        <v>0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1</v>
      </c>
      <c r="N12413" s="2">
        <v>0</v>
      </c>
      <c r="O12413" s="2">
        <v>0</v>
      </c>
      <c r="P12413" s="2">
        <v>1</v>
      </c>
      <c r="Q12413" s="2">
        <v>0</v>
      </c>
      <c r="R12413" s="2">
        <v>0</v>
      </c>
      <c r="S12413" s="2">
        <v>0</v>
      </c>
      <c r="T12413" s="2">
        <v>61.3</v>
      </c>
      <c r="U12413" s="2">
        <v>56</v>
      </c>
      <c r="V12413" s="2">
        <v>5.43</v>
      </c>
      <c r="W12413" s="2">
        <v>5.46</v>
      </c>
      <c r="X12413" s="2">
        <v>3.34</v>
      </c>
      <c r="Y12413" s="2">
        <v>7.77698753264667</v>
      </c>
      <c r="Z12413" s="2">
        <v>7.8107581165293603</v>
      </c>
      <c r="AA12413">
        <f t="shared" si="193"/>
        <v>-3.3770583882690275E-2</v>
      </c>
    </row>
    <row r="12414" spans="1:27" x14ac:dyDescent="0.2">
      <c r="A12414" s="1">
        <v>1</v>
      </c>
      <c r="B12414" s="2">
        <v>0.8</v>
      </c>
      <c r="C12414" s="2">
        <v>0</v>
      </c>
      <c r="D12414" s="2">
        <v>0</v>
      </c>
      <c r="E12414" s="2">
        <v>0</v>
      </c>
      <c r="F12414" s="2">
        <v>1</v>
      </c>
      <c r="G12414" s="2">
        <v>0</v>
      </c>
      <c r="H12414" s="2">
        <v>0</v>
      </c>
      <c r="I12414" s="2">
        <v>1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1</v>
      </c>
      <c r="R12414" s="2">
        <v>0</v>
      </c>
      <c r="S12414" s="2">
        <v>0</v>
      </c>
      <c r="T12414" s="2">
        <v>59.7</v>
      </c>
      <c r="U12414" s="2">
        <v>58</v>
      </c>
      <c r="V12414" s="2">
        <v>6.03</v>
      </c>
      <c r="W12414" s="2">
        <v>6.09</v>
      </c>
      <c r="X12414" s="2">
        <v>3.62</v>
      </c>
      <c r="Y12414" s="2">
        <v>7.6935240379598504</v>
      </c>
      <c r="Z12414" s="2">
        <v>7.7244466456335399</v>
      </c>
      <c r="AA12414">
        <f t="shared" si="193"/>
        <v>-3.0922607673689484E-2</v>
      </c>
    </row>
    <row r="12415" spans="1:27" x14ac:dyDescent="0.2">
      <c r="A12415" s="1">
        <v>1</v>
      </c>
      <c r="B12415" s="2">
        <v>0.31</v>
      </c>
      <c r="C12415" s="2">
        <v>1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62</v>
      </c>
      <c r="U12415" s="2">
        <v>54</v>
      </c>
      <c r="V12415" s="2">
        <v>4.38</v>
      </c>
      <c r="W12415" s="2">
        <v>4.4000000000000004</v>
      </c>
      <c r="X12415" s="2">
        <v>2.72</v>
      </c>
      <c r="Y12415" s="2">
        <v>6.7705197598441504</v>
      </c>
      <c r="Z12415" s="2">
        <v>6.6732979677676498</v>
      </c>
      <c r="AA12415">
        <f t="shared" si="193"/>
        <v>9.7221792076500613E-2</v>
      </c>
    </row>
    <row r="12416" spans="1:27" x14ac:dyDescent="0.2">
      <c r="A12416" s="1">
        <v>1</v>
      </c>
      <c r="B12416" s="2">
        <v>0.6</v>
      </c>
      <c r="C12416" s="2">
        <v>0</v>
      </c>
      <c r="D12416" s="2">
        <v>0</v>
      </c>
      <c r="E12416" s="2">
        <v>0</v>
      </c>
      <c r="F12416" s="2">
        <v>1</v>
      </c>
      <c r="G12416" s="2">
        <v>0</v>
      </c>
      <c r="H12416" s="2">
        <v>0</v>
      </c>
      <c r="I12416" s="2">
        <v>0</v>
      </c>
      <c r="J12416" s="2">
        <v>0</v>
      </c>
      <c r="K12416" s="2">
        <v>1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1</v>
      </c>
      <c r="R12416" s="2">
        <v>0</v>
      </c>
      <c r="S12416" s="2">
        <v>0</v>
      </c>
      <c r="T12416" s="2">
        <v>64.2</v>
      </c>
      <c r="U12416" s="2">
        <v>57</v>
      </c>
      <c r="V12416" s="2">
        <v>5.27</v>
      </c>
      <c r="W12416" s="2">
        <v>5.32</v>
      </c>
      <c r="X12416" s="2">
        <v>3.4</v>
      </c>
      <c r="Y12416" s="2">
        <v>7.4257776613441999</v>
      </c>
      <c r="Z12416" s="2">
        <v>7.3758821482150099</v>
      </c>
      <c r="AA12416">
        <f t="shared" si="193"/>
        <v>4.989551312919005E-2</v>
      </c>
    </row>
    <row r="12417" spans="1:27" x14ac:dyDescent="0.2">
      <c r="A12417" s="1">
        <v>1</v>
      </c>
      <c r="B12417" s="2">
        <v>0.36</v>
      </c>
      <c r="C12417" s="2">
        <v>0</v>
      </c>
      <c r="D12417" s="2">
        <v>1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1</v>
      </c>
      <c r="K12417" s="2">
        <v>0</v>
      </c>
      <c r="L12417" s="2">
        <v>0</v>
      </c>
      <c r="M12417" s="2">
        <v>0</v>
      </c>
      <c r="N12417" s="2">
        <v>1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60.4</v>
      </c>
      <c r="U12417" s="2">
        <v>58</v>
      </c>
      <c r="V12417" s="2">
        <v>4.6399999999999997</v>
      </c>
      <c r="W12417" s="2">
        <v>4.67</v>
      </c>
      <c r="X12417" s="2">
        <v>2.81</v>
      </c>
      <c r="Y12417" s="2">
        <v>6.8516970315503096</v>
      </c>
      <c r="Z12417" s="2">
        <v>6.7475865268293198</v>
      </c>
      <c r="AA12417">
        <f t="shared" si="193"/>
        <v>0.10411050472098982</v>
      </c>
    </row>
    <row r="12418" spans="1:27" x14ac:dyDescent="0.2">
      <c r="A12418" s="1">
        <v>1</v>
      </c>
      <c r="B12418" s="2">
        <v>0.32</v>
      </c>
      <c r="C12418" s="2">
        <v>1</v>
      </c>
      <c r="D12418" s="2">
        <v>0</v>
      </c>
      <c r="E12418" s="2">
        <v>0</v>
      </c>
      <c r="F12418" s="2">
        <v>0</v>
      </c>
      <c r="G12418" s="2">
        <v>0</v>
      </c>
      <c r="H12418" s="2">
        <v>1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62.5</v>
      </c>
      <c r="U12418" s="2">
        <v>54</v>
      </c>
      <c r="V12418" s="2">
        <v>4.3899999999999997</v>
      </c>
      <c r="W12418" s="2">
        <v>4.41</v>
      </c>
      <c r="X12418" s="2">
        <v>2.75</v>
      </c>
      <c r="Y12418" s="2">
        <v>6.5241045505880404</v>
      </c>
      <c r="Z12418" s="2">
        <v>6.3784261836515901</v>
      </c>
      <c r="AA12418">
        <f t="shared" si="193"/>
        <v>0.14567836693645031</v>
      </c>
    </row>
    <row r="12419" spans="1:27" x14ac:dyDescent="0.2">
      <c r="A12419" s="1">
        <v>1</v>
      </c>
      <c r="B12419" s="2">
        <v>0.42</v>
      </c>
      <c r="C12419" s="2">
        <v>1</v>
      </c>
      <c r="D12419" s="2">
        <v>0</v>
      </c>
      <c r="E12419" s="2">
        <v>0</v>
      </c>
      <c r="F12419" s="2">
        <v>0</v>
      </c>
      <c r="G12419" s="2">
        <v>0</v>
      </c>
      <c r="H12419" s="2">
        <v>1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62</v>
      </c>
      <c r="U12419" s="2">
        <v>55</v>
      </c>
      <c r="V12419" s="2">
        <v>4.84</v>
      </c>
      <c r="W12419" s="2">
        <v>4.83</v>
      </c>
      <c r="X12419" s="2">
        <v>3</v>
      </c>
      <c r="Y12419" s="2">
        <v>7.0067187518026701</v>
      </c>
      <c r="Z12419" s="2">
        <v>6.9469759921354202</v>
      </c>
      <c r="AA12419">
        <f t="shared" ref="AA12419:AA12482" si="194">Y12419-Z12419</f>
        <v>5.9742759667249956E-2</v>
      </c>
    </row>
    <row r="12420" spans="1:27" x14ac:dyDescent="0.2">
      <c r="A12420" s="1">
        <v>1</v>
      </c>
      <c r="B12420" s="2">
        <v>0.41</v>
      </c>
      <c r="C12420" s="2">
        <v>0</v>
      </c>
      <c r="D12420" s="2">
        <v>0</v>
      </c>
      <c r="E12420" s="2">
        <v>0</v>
      </c>
      <c r="F12420" s="2">
        <v>1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0</v>
      </c>
      <c r="N12420" s="2">
        <v>0</v>
      </c>
      <c r="O12420" s="2">
        <v>0</v>
      </c>
      <c r="P12420" s="2">
        <v>0</v>
      </c>
      <c r="Q12420" s="2">
        <v>1</v>
      </c>
      <c r="R12420" s="2">
        <v>0</v>
      </c>
      <c r="S12420" s="2">
        <v>0</v>
      </c>
      <c r="T12420" s="2">
        <v>62</v>
      </c>
      <c r="U12420" s="2">
        <v>56</v>
      </c>
      <c r="V12420" s="2">
        <v>4.7699999999999996</v>
      </c>
      <c r="W12420" s="2">
        <v>4.8099999999999996</v>
      </c>
      <c r="X12420" s="2">
        <v>2.97</v>
      </c>
      <c r="Y12420" s="2">
        <v>7.0560063496414402</v>
      </c>
      <c r="Z12420" s="2">
        <v>7.0613343669104403</v>
      </c>
      <c r="AA12420">
        <f t="shared" si="194"/>
        <v>-5.3280172690000072E-3</v>
      </c>
    </row>
    <row r="12421" spans="1:27" x14ac:dyDescent="0.2">
      <c r="A12421" s="1">
        <v>1</v>
      </c>
      <c r="B12421" s="2">
        <v>2.0099999999999998</v>
      </c>
      <c r="C12421" s="2">
        <v>0</v>
      </c>
      <c r="D12421" s="2">
        <v>0</v>
      </c>
      <c r="E12421" s="2">
        <v>1</v>
      </c>
      <c r="F12421" s="2">
        <v>0</v>
      </c>
      <c r="G12421" s="2">
        <v>0</v>
      </c>
      <c r="H12421" s="2">
        <v>0</v>
      </c>
      <c r="I12421" s="2">
        <v>0</v>
      </c>
      <c r="J12421" s="2">
        <v>1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1</v>
      </c>
      <c r="T12421" s="2">
        <v>63.7</v>
      </c>
      <c r="U12421" s="2">
        <v>59</v>
      </c>
      <c r="V12421" s="2">
        <v>7.93</v>
      </c>
      <c r="W12421" s="2">
        <v>7.86</v>
      </c>
      <c r="X12421" s="2">
        <v>5.03</v>
      </c>
      <c r="Y12421" s="2">
        <v>9.5466874729310902</v>
      </c>
      <c r="Z12421" s="2">
        <v>9.3523606319966106</v>
      </c>
      <c r="AA12421">
        <f t="shared" si="194"/>
        <v>0.19432684093447961</v>
      </c>
    </row>
    <row r="12422" spans="1:27" x14ac:dyDescent="0.2">
      <c r="A12422" s="1">
        <v>1</v>
      </c>
      <c r="B12422" s="2">
        <v>0.36</v>
      </c>
      <c r="C12422" s="2">
        <v>0</v>
      </c>
      <c r="D12422" s="2">
        <v>1</v>
      </c>
      <c r="E12422" s="2">
        <v>0</v>
      </c>
      <c r="F12422" s="2">
        <v>0</v>
      </c>
      <c r="G12422" s="2">
        <v>1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1</v>
      </c>
      <c r="Q12422" s="2">
        <v>0</v>
      </c>
      <c r="R12422" s="2">
        <v>0</v>
      </c>
      <c r="S12422" s="2">
        <v>0</v>
      </c>
      <c r="T12422" s="2">
        <v>62.5</v>
      </c>
      <c r="U12422" s="2">
        <v>60</v>
      </c>
      <c r="V12422" s="2">
        <v>4.53</v>
      </c>
      <c r="W12422" s="2">
        <v>4.49</v>
      </c>
      <c r="X12422" s="2">
        <v>2.82</v>
      </c>
      <c r="Y12422" s="2">
        <v>7.0175506430639798</v>
      </c>
      <c r="Z12422" s="2">
        <v>7.0457765768795104</v>
      </c>
      <c r="AA12422">
        <f t="shared" si="194"/>
        <v>-2.8225933815530624E-2</v>
      </c>
    </row>
    <row r="12423" spans="1:27" x14ac:dyDescent="0.2">
      <c r="A12423" s="1">
        <v>1</v>
      </c>
      <c r="B12423" s="2">
        <v>0.71</v>
      </c>
      <c r="C12423" s="2">
        <v>1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>
        <v>1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1</v>
      </c>
      <c r="P12423" s="2">
        <v>0</v>
      </c>
      <c r="Q12423" s="2">
        <v>0</v>
      </c>
      <c r="R12423" s="2">
        <v>0</v>
      </c>
      <c r="S12423" s="2">
        <v>0</v>
      </c>
      <c r="T12423" s="2">
        <v>61.5</v>
      </c>
      <c r="U12423" s="2">
        <v>55</v>
      </c>
      <c r="V12423" s="2">
        <v>5.78</v>
      </c>
      <c r="W12423" s="2">
        <v>5.75</v>
      </c>
      <c r="X12423" s="2">
        <v>3.54</v>
      </c>
      <c r="Y12423" s="2">
        <v>7.7042350071541001</v>
      </c>
      <c r="Z12423" s="2">
        <v>7.8890844070355097</v>
      </c>
      <c r="AA12423">
        <f t="shared" si="194"/>
        <v>-0.18484939988140958</v>
      </c>
    </row>
    <row r="12424" spans="1:27" x14ac:dyDescent="0.2">
      <c r="A12424" s="1">
        <v>1</v>
      </c>
      <c r="B12424" s="2">
        <v>0.31</v>
      </c>
      <c r="C12424" s="2">
        <v>1</v>
      </c>
      <c r="D12424" s="2">
        <v>0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1</v>
      </c>
      <c r="M12424" s="2">
        <v>0</v>
      </c>
      <c r="N12424" s="2">
        <v>0</v>
      </c>
      <c r="O12424" s="2">
        <v>0</v>
      </c>
      <c r="P12424" s="2">
        <v>1</v>
      </c>
      <c r="Q12424" s="2">
        <v>0</v>
      </c>
      <c r="R12424" s="2">
        <v>0</v>
      </c>
      <c r="S12424" s="2">
        <v>0</v>
      </c>
      <c r="T12424" s="2">
        <v>62.5</v>
      </c>
      <c r="U12424" s="2">
        <v>54</v>
      </c>
      <c r="V12424" s="2">
        <v>4.33</v>
      </c>
      <c r="W12424" s="2">
        <v>4.37</v>
      </c>
      <c r="X12424" s="2">
        <v>2.72</v>
      </c>
      <c r="Y12424" s="2">
        <v>6.7033865487481696</v>
      </c>
      <c r="Z12424" s="2">
        <v>6.7044143549641104</v>
      </c>
      <c r="AA12424">
        <f t="shared" si="194"/>
        <v>-1.0278062159407853E-3</v>
      </c>
    </row>
    <row r="12425" spans="1:27" x14ac:dyDescent="0.2">
      <c r="A12425" s="1">
        <v>1</v>
      </c>
      <c r="B12425" s="2">
        <v>0.44</v>
      </c>
      <c r="C12425" s="2">
        <v>0</v>
      </c>
      <c r="D12425" s="2">
        <v>0</v>
      </c>
      <c r="E12425" s="2">
        <v>1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59.2</v>
      </c>
      <c r="U12425" s="2">
        <v>57</v>
      </c>
      <c r="V12425" s="2">
        <v>4.96</v>
      </c>
      <c r="W12425" s="2">
        <v>5</v>
      </c>
      <c r="X12425" s="2">
        <v>2.95</v>
      </c>
      <c r="Y12425" s="2">
        <v>7.3522261628173</v>
      </c>
      <c r="Z12425" s="2">
        <v>7.7186854951984696</v>
      </c>
      <c r="AA12425">
        <f t="shared" si="194"/>
        <v>-0.36645933238116957</v>
      </c>
    </row>
    <row r="12426" spans="1:27" x14ac:dyDescent="0.2">
      <c r="A12426" s="1">
        <v>1</v>
      </c>
      <c r="B12426" s="2">
        <v>0.33</v>
      </c>
      <c r="C12426" s="2">
        <v>1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1</v>
      </c>
      <c r="L12426" s="2">
        <v>0</v>
      </c>
      <c r="M12426" s="2">
        <v>0</v>
      </c>
      <c r="N12426" s="2">
        <v>1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61.7</v>
      </c>
      <c r="U12426" s="2">
        <v>55</v>
      </c>
      <c r="V12426" s="2">
        <v>4.45</v>
      </c>
      <c r="W12426" s="2">
        <v>4.47</v>
      </c>
      <c r="X12426" s="2">
        <v>2.75</v>
      </c>
      <c r="Y12426" s="2">
        <v>6.6472041134253601</v>
      </c>
      <c r="Z12426" s="2">
        <v>6.6745613918144304</v>
      </c>
      <c r="AA12426">
        <f t="shared" si="194"/>
        <v>-2.7357278389070316E-2</v>
      </c>
    </row>
    <row r="12427" spans="1:27" x14ac:dyDescent="0.2">
      <c r="A12427" s="1">
        <v>1</v>
      </c>
      <c r="B12427" s="2">
        <v>0.31</v>
      </c>
      <c r="C12427" s="2">
        <v>1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</v>
      </c>
      <c r="M12427" s="2">
        <v>0</v>
      </c>
      <c r="N12427" s="2">
        <v>0</v>
      </c>
      <c r="O12427" s="2">
        <v>1</v>
      </c>
      <c r="P12427" s="2">
        <v>0</v>
      </c>
      <c r="Q12427" s="2">
        <v>0</v>
      </c>
      <c r="R12427" s="2">
        <v>0</v>
      </c>
      <c r="S12427" s="2">
        <v>0</v>
      </c>
      <c r="T12427" s="2">
        <v>61.8</v>
      </c>
      <c r="U12427" s="2">
        <v>56</v>
      </c>
      <c r="V12427" s="2">
        <v>4.33</v>
      </c>
      <c r="W12427" s="2">
        <v>4.37</v>
      </c>
      <c r="X12427" s="2">
        <v>2.69</v>
      </c>
      <c r="Y12427" s="2">
        <v>6.7522094774610402</v>
      </c>
      <c r="Z12427" s="2">
        <v>6.7844570626376397</v>
      </c>
      <c r="AA12427">
        <f t="shared" si="194"/>
        <v>-3.2247585176599536E-2</v>
      </c>
    </row>
    <row r="12428" spans="1:27" x14ac:dyDescent="0.2">
      <c r="A12428" s="1">
        <v>1</v>
      </c>
      <c r="B12428" s="2">
        <v>0.52</v>
      </c>
      <c r="C12428" s="2">
        <v>1</v>
      </c>
      <c r="D12428" s="2">
        <v>0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1</v>
      </c>
      <c r="L12428" s="2">
        <v>0</v>
      </c>
      <c r="M12428" s="2">
        <v>0</v>
      </c>
      <c r="N12428" s="2">
        <v>1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62.2</v>
      </c>
      <c r="U12428" s="2">
        <v>56</v>
      </c>
      <c r="V12428" s="2">
        <v>5.1100000000000003</v>
      </c>
      <c r="W12428" s="2">
        <v>5.15</v>
      </c>
      <c r="X12428" s="2">
        <v>3.19</v>
      </c>
      <c r="Y12428" s="2">
        <v>7.3889183563349601</v>
      </c>
      <c r="Z12428" s="2">
        <v>7.4318919168077997</v>
      </c>
      <c r="AA12428">
        <f t="shared" si="194"/>
        <v>-4.2973560472839623E-2</v>
      </c>
    </row>
    <row r="12429" spans="1:27" x14ac:dyDescent="0.2">
      <c r="A12429" s="1">
        <v>1</v>
      </c>
      <c r="B12429" s="2">
        <v>0.83</v>
      </c>
      <c r="C12429" s="2">
        <v>0</v>
      </c>
      <c r="D12429" s="2">
        <v>1</v>
      </c>
      <c r="E12429" s="2">
        <v>0</v>
      </c>
      <c r="F12429" s="2">
        <v>0</v>
      </c>
      <c r="G12429" s="2">
        <v>0</v>
      </c>
      <c r="H12429" s="2">
        <v>1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1</v>
      </c>
      <c r="Q12429" s="2">
        <v>0</v>
      </c>
      <c r="R12429" s="2">
        <v>0</v>
      </c>
      <c r="S12429" s="2">
        <v>0</v>
      </c>
      <c r="T12429" s="2">
        <v>62.3</v>
      </c>
      <c r="U12429" s="2">
        <v>58</v>
      </c>
      <c r="V12429" s="2">
        <v>6.01</v>
      </c>
      <c r="W12429" s="2">
        <v>5.97</v>
      </c>
      <c r="X12429" s="2">
        <v>3.73</v>
      </c>
      <c r="Y12429" s="2">
        <v>8.0385568983784594</v>
      </c>
      <c r="Z12429" s="2">
        <v>7.9596253050981103</v>
      </c>
      <c r="AA12429">
        <f t="shared" si="194"/>
        <v>7.8931593280349155E-2</v>
      </c>
    </row>
    <row r="12430" spans="1:27" x14ac:dyDescent="0.2">
      <c r="A12430" s="1">
        <v>1</v>
      </c>
      <c r="B12430" s="2">
        <v>0.38</v>
      </c>
      <c r="C12430" s="2">
        <v>1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1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60.7</v>
      </c>
      <c r="U12430" s="2">
        <v>56</v>
      </c>
      <c r="V12430" s="2">
        <v>4.6900000000000004</v>
      </c>
      <c r="W12430" s="2">
        <v>4.74</v>
      </c>
      <c r="X12430" s="2">
        <v>2.86</v>
      </c>
      <c r="Y12430" s="2">
        <v>6.9296005826577103</v>
      </c>
      <c r="Z12430" s="2">
        <v>6.6945620585210897</v>
      </c>
      <c r="AA12430">
        <f t="shared" si="194"/>
        <v>0.23503852413662063</v>
      </c>
    </row>
    <row r="12431" spans="1:27" x14ac:dyDescent="0.2">
      <c r="A12431" s="1">
        <v>1</v>
      </c>
      <c r="B12431" s="2">
        <v>0.5</v>
      </c>
      <c r="C12431" s="2">
        <v>0</v>
      </c>
      <c r="D12431" s="2">
        <v>0</v>
      </c>
      <c r="E12431" s="2">
        <v>0</v>
      </c>
      <c r="F12431" s="2">
        <v>1</v>
      </c>
      <c r="G12431" s="2">
        <v>0</v>
      </c>
      <c r="H12431" s="2">
        <v>1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1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63.2</v>
      </c>
      <c r="U12431" s="2">
        <v>57</v>
      </c>
      <c r="V12431" s="2">
        <v>5.0599999999999996</v>
      </c>
      <c r="W12431" s="2">
        <v>5.03</v>
      </c>
      <c r="X12431" s="2">
        <v>3.19</v>
      </c>
      <c r="Y12431" s="2">
        <v>7.2273004545751203</v>
      </c>
      <c r="Z12431" s="2">
        <v>7.25488481007734</v>
      </c>
      <c r="AA12431">
        <f t="shared" si="194"/>
        <v>-2.7584355502219715E-2</v>
      </c>
    </row>
    <row r="12432" spans="1:27" x14ac:dyDescent="0.2">
      <c r="A12432" s="1">
        <v>1</v>
      </c>
      <c r="B12432" s="2">
        <v>0.59</v>
      </c>
      <c r="C12432" s="2">
        <v>0</v>
      </c>
      <c r="D12432" s="2">
        <v>0</v>
      </c>
      <c r="E12432" s="2">
        <v>0</v>
      </c>
      <c r="F12432" s="2">
        <v>1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0</v>
      </c>
      <c r="N12432" s="2">
        <v>1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60.5</v>
      </c>
      <c r="U12432" s="2">
        <v>58</v>
      </c>
      <c r="V12432" s="2">
        <v>5.43</v>
      </c>
      <c r="W12432" s="2">
        <v>5.51</v>
      </c>
      <c r="X12432" s="2">
        <v>3.31</v>
      </c>
      <c r="Y12432" s="2">
        <v>7.3303624114271297</v>
      </c>
      <c r="Z12432" s="2">
        <v>7.1891677384203199</v>
      </c>
      <c r="AA12432">
        <f t="shared" si="194"/>
        <v>0.14119467300680988</v>
      </c>
    </row>
    <row r="12433" spans="1:27" x14ac:dyDescent="0.2">
      <c r="A12433" s="1">
        <v>1</v>
      </c>
      <c r="B12433" s="2">
        <v>0.51</v>
      </c>
      <c r="C12433" s="2">
        <v>0</v>
      </c>
      <c r="D12433" s="2">
        <v>1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1</v>
      </c>
      <c r="L12433" s="2">
        <v>0</v>
      </c>
      <c r="M12433" s="2">
        <v>0</v>
      </c>
      <c r="N12433" s="2">
        <v>1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61.3</v>
      </c>
      <c r="U12433" s="2">
        <v>60</v>
      </c>
      <c r="V12433" s="2">
        <v>5.16</v>
      </c>
      <c r="W12433" s="2">
        <v>5.1100000000000003</v>
      </c>
      <c r="X12433" s="2">
        <v>3.15</v>
      </c>
      <c r="Y12433" s="2">
        <v>7.3988394194458396</v>
      </c>
      <c r="Z12433" s="2">
        <v>7.4849302832896596</v>
      </c>
      <c r="AA12433">
        <f t="shared" si="194"/>
        <v>-8.6090863843820031E-2</v>
      </c>
    </row>
    <row r="12434" spans="1:27" x14ac:dyDescent="0.2">
      <c r="A12434" s="1">
        <v>1</v>
      </c>
      <c r="B12434" s="2">
        <v>1</v>
      </c>
      <c r="C12434" s="2">
        <v>0</v>
      </c>
      <c r="D12434" s="2">
        <v>0</v>
      </c>
      <c r="E12434" s="2">
        <v>1</v>
      </c>
      <c r="F12434" s="2">
        <v>0</v>
      </c>
      <c r="G12434" s="2">
        <v>0</v>
      </c>
      <c r="H12434" s="2">
        <v>1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1</v>
      </c>
      <c r="O12434" s="2">
        <v>0</v>
      </c>
      <c r="P12434" s="2">
        <v>0</v>
      </c>
      <c r="Q12434" s="2">
        <v>0</v>
      </c>
      <c r="R12434" s="2">
        <v>0</v>
      </c>
      <c r="S12434" s="2">
        <v>0</v>
      </c>
      <c r="T12434" s="2">
        <v>63.5</v>
      </c>
      <c r="U12434" s="2">
        <v>62</v>
      </c>
      <c r="V12434" s="2">
        <v>6.27</v>
      </c>
      <c r="W12434" s="2">
        <v>6.4</v>
      </c>
      <c r="X12434" s="2">
        <v>4.0199999999999996</v>
      </c>
      <c r="Y12434" s="2">
        <v>8.4432160841271298</v>
      </c>
      <c r="Z12434" s="2">
        <v>8.4195803625492402</v>
      </c>
      <c r="AA12434">
        <f t="shared" si="194"/>
        <v>2.3635721577889512E-2</v>
      </c>
    </row>
    <row r="12435" spans="1:27" x14ac:dyDescent="0.2">
      <c r="A12435" s="1">
        <v>1</v>
      </c>
      <c r="B12435" s="2">
        <v>0.75</v>
      </c>
      <c r="C12435" s="2">
        <v>0</v>
      </c>
      <c r="D12435" s="2">
        <v>0</v>
      </c>
      <c r="E12435" s="2">
        <v>0</v>
      </c>
      <c r="F12435" s="2">
        <v>1</v>
      </c>
      <c r="G12435" s="2">
        <v>0</v>
      </c>
      <c r="H12435" s="2">
        <v>0</v>
      </c>
      <c r="I12435" s="2">
        <v>0</v>
      </c>
      <c r="J12435" s="2">
        <v>1</v>
      </c>
      <c r="K12435" s="2">
        <v>0</v>
      </c>
      <c r="L12435" s="2">
        <v>0</v>
      </c>
      <c r="M12435" s="2">
        <v>0</v>
      </c>
      <c r="N12435" s="2">
        <v>0</v>
      </c>
      <c r="O12435" s="2">
        <v>1</v>
      </c>
      <c r="P12435" s="2">
        <v>0</v>
      </c>
      <c r="Q12435" s="2">
        <v>0</v>
      </c>
      <c r="R12435" s="2">
        <v>0</v>
      </c>
      <c r="S12435" s="2">
        <v>0</v>
      </c>
      <c r="T12435" s="2">
        <v>57.9</v>
      </c>
      <c r="U12435" s="2">
        <v>62</v>
      </c>
      <c r="V12435" s="2">
        <v>5.96</v>
      </c>
      <c r="W12435" s="2">
        <v>6</v>
      </c>
      <c r="X12435" s="2">
        <v>3.46</v>
      </c>
      <c r="Y12435" s="2">
        <v>8.1249987161230592</v>
      </c>
      <c r="Z12435" s="2">
        <v>8.0919334559798894</v>
      </c>
      <c r="AA12435">
        <f t="shared" si="194"/>
        <v>3.3065260143169795E-2</v>
      </c>
    </row>
    <row r="12436" spans="1:27" x14ac:dyDescent="0.2">
      <c r="A12436" s="1">
        <v>1</v>
      </c>
      <c r="B12436" s="2">
        <v>0.35</v>
      </c>
      <c r="C12436" s="2">
        <v>0</v>
      </c>
      <c r="D12436" s="2">
        <v>1</v>
      </c>
      <c r="E12436" s="2">
        <v>0</v>
      </c>
      <c r="F12436" s="2">
        <v>0</v>
      </c>
      <c r="G12436" s="2">
        <v>0</v>
      </c>
      <c r="H12436" s="2">
        <v>0</v>
      </c>
      <c r="I12436" s="2">
        <v>1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1</v>
      </c>
      <c r="R12436" s="2">
        <v>0</v>
      </c>
      <c r="S12436" s="2">
        <v>0</v>
      </c>
      <c r="T12436" s="2">
        <v>62</v>
      </c>
      <c r="U12436" s="2">
        <v>58</v>
      </c>
      <c r="V12436" s="2">
        <v>4.47</v>
      </c>
      <c r="W12436" s="2">
        <v>4.5</v>
      </c>
      <c r="X12436" s="2">
        <v>2.78</v>
      </c>
      <c r="Y12436" s="2">
        <v>6.14490320906142</v>
      </c>
      <c r="Z12436" s="2">
        <v>6.0614569189280196</v>
      </c>
      <c r="AA12436">
        <f t="shared" si="194"/>
        <v>8.3446290133400325E-2</v>
      </c>
    </row>
    <row r="12437" spans="1:27" x14ac:dyDescent="0.2">
      <c r="A12437" s="1">
        <v>1</v>
      </c>
      <c r="B12437" s="2">
        <v>0.9</v>
      </c>
      <c r="C12437" s="2">
        <v>0</v>
      </c>
      <c r="D12437" s="2">
        <v>0</v>
      </c>
      <c r="E12437" s="2">
        <v>1</v>
      </c>
      <c r="F12437" s="2">
        <v>0</v>
      </c>
      <c r="G12437" s="2">
        <v>0</v>
      </c>
      <c r="H12437" s="2">
        <v>1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1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  <c r="T12437" s="2">
        <v>63.9</v>
      </c>
      <c r="U12437" s="2">
        <v>57</v>
      </c>
      <c r="V12437" s="2">
        <v>6.12</v>
      </c>
      <c r="W12437" s="2">
        <v>6.08</v>
      </c>
      <c r="X12437" s="2">
        <v>3.9</v>
      </c>
      <c r="Y12437" s="2">
        <v>8.2916527881776503</v>
      </c>
      <c r="Z12437" s="2">
        <v>8.2414396898297309</v>
      </c>
      <c r="AA12437">
        <f t="shared" si="194"/>
        <v>5.0213098347919427E-2</v>
      </c>
    </row>
    <row r="12438" spans="1:27" x14ac:dyDescent="0.2">
      <c r="A12438" s="1">
        <v>1</v>
      </c>
      <c r="B12438" s="2">
        <v>0.3</v>
      </c>
      <c r="C12438" s="2">
        <v>1</v>
      </c>
      <c r="D12438" s="2">
        <v>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1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0</v>
      </c>
      <c r="T12438" s="2">
        <v>61.8</v>
      </c>
      <c r="U12438" s="2">
        <v>57</v>
      </c>
      <c r="V12438" s="2">
        <v>4.2699999999999996</v>
      </c>
      <c r="W12438" s="2">
        <v>4.3</v>
      </c>
      <c r="X12438" s="2">
        <v>2.65</v>
      </c>
      <c r="Y12438" s="2">
        <v>6.5926851236572697</v>
      </c>
      <c r="Z12438" s="2">
        <v>6.8554087986099299</v>
      </c>
      <c r="AA12438">
        <f t="shared" si="194"/>
        <v>-0.26272367495266025</v>
      </c>
    </row>
    <row r="12439" spans="1:27" x14ac:dyDescent="0.2">
      <c r="A12439" s="1">
        <v>1</v>
      </c>
      <c r="B12439" s="2">
        <v>0.39</v>
      </c>
      <c r="C12439" s="2">
        <v>0</v>
      </c>
      <c r="D12439" s="2">
        <v>0</v>
      </c>
      <c r="E12439" s="2">
        <v>1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1</v>
      </c>
      <c r="T12439" s="2">
        <v>63.5</v>
      </c>
      <c r="U12439" s="2">
        <v>58</v>
      </c>
      <c r="V12439" s="2">
        <v>4.59</v>
      </c>
      <c r="W12439" s="2">
        <v>4.6399999999999997</v>
      </c>
      <c r="X12439" s="2">
        <v>2.93</v>
      </c>
      <c r="Y12439" s="2">
        <v>6.4508938074506803</v>
      </c>
      <c r="Z12439" s="2">
        <v>6.4232469635335203</v>
      </c>
      <c r="AA12439">
        <f t="shared" si="194"/>
        <v>2.7646843917159991E-2</v>
      </c>
    </row>
    <row r="12440" spans="1:27" x14ac:dyDescent="0.2">
      <c r="A12440" s="1">
        <v>1</v>
      </c>
      <c r="B12440" s="2">
        <v>0.71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1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64.400000000000006</v>
      </c>
      <c r="U12440" s="2">
        <v>56</v>
      </c>
      <c r="V12440" s="2">
        <v>5.63</v>
      </c>
      <c r="W12440" s="2">
        <v>5.58</v>
      </c>
      <c r="X12440" s="2">
        <v>3.61</v>
      </c>
      <c r="Y12440" s="2">
        <v>7.9368981565417203</v>
      </c>
      <c r="Z12440" s="2">
        <v>7.8617270778239803</v>
      </c>
      <c r="AA12440">
        <f t="shared" si="194"/>
        <v>7.5171078717739981E-2</v>
      </c>
    </row>
    <row r="12441" spans="1:27" x14ac:dyDescent="0.2">
      <c r="A12441" s="1">
        <v>1</v>
      </c>
      <c r="B12441" s="2">
        <v>0.31</v>
      </c>
      <c r="C12441" s="2">
        <v>0</v>
      </c>
      <c r="D12441" s="2">
        <v>1</v>
      </c>
      <c r="E12441" s="2">
        <v>0</v>
      </c>
      <c r="F12441" s="2">
        <v>0</v>
      </c>
      <c r="G12441" s="2">
        <v>0</v>
      </c>
      <c r="H12441" s="2">
        <v>1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1</v>
      </c>
      <c r="Q12441" s="2">
        <v>0</v>
      </c>
      <c r="R12441" s="2">
        <v>0</v>
      </c>
      <c r="S12441" s="2">
        <v>0</v>
      </c>
      <c r="T12441" s="2">
        <v>61.8</v>
      </c>
      <c r="U12441" s="2">
        <v>60</v>
      </c>
      <c r="V12441" s="2">
        <v>4.32</v>
      </c>
      <c r="W12441" s="2">
        <v>4.3499999999999996</v>
      </c>
      <c r="X12441" s="2">
        <v>2.68</v>
      </c>
      <c r="Y12441" s="2">
        <v>6.25734191791783</v>
      </c>
      <c r="Z12441" s="2">
        <v>6.1355648910817404</v>
      </c>
      <c r="AA12441">
        <f t="shared" si="194"/>
        <v>0.1217770268360896</v>
      </c>
    </row>
    <row r="12442" spans="1:27" x14ac:dyDescent="0.2">
      <c r="A12442" s="1">
        <v>1</v>
      </c>
      <c r="B12442" s="2">
        <v>1.01</v>
      </c>
      <c r="C12442" s="2">
        <v>1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1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1</v>
      </c>
      <c r="S12442" s="2">
        <v>0</v>
      </c>
      <c r="T12442" s="2">
        <v>62.5</v>
      </c>
      <c r="U12442" s="2">
        <v>56</v>
      </c>
      <c r="V12442" s="2">
        <v>6.38</v>
      </c>
      <c r="W12442" s="2">
        <v>6.41</v>
      </c>
      <c r="X12442" s="2">
        <v>4</v>
      </c>
      <c r="Y12442" s="2">
        <v>8.3431663908996008</v>
      </c>
      <c r="Z12442" s="2">
        <v>8.6750512760318195</v>
      </c>
      <c r="AA12442">
        <f t="shared" si="194"/>
        <v>-0.3318848851322187</v>
      </c>
    </row>
    <row r="12443" spans="1:27" x14ac:dyDescent="0.2">
      <c r="A12443" s="1">
        <v>1</v>
      </c>
      <c r="B12443" s="2">
        <v>1.23</v>
      </c>
      <c r="C12443" s="2">
        <v>0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1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1</v>
      </c>
      <c r="R12443" s="2">
        <v>0</v>
      </c>
      <c r="S12443" s="2">
        <v>0</v>
      </c>
      <c r="T12443" s="2">
        <v>62</v>
      </c>
      <c r="U12443" s="2">
        <v>59</v>
      </c>
      <c r="V12443" s="2">
        <v>6.92</v>
      </c>
      <c r="W12443" s="2">
        <v>6.88</v>
      </c>
      <c r="X12443" s="2">
        <v>4.28</v>
      </c>
      <c r="Y12443" s="2">
        <v>8.63328703910482</v>
      </c>
      <c r="Z12443" s="2">
        <v>8.6511994712639702</v>
      </c>
      <c r="AA12443">
        <f t="shared" si="194"/>
        <v>-1.7912432159150171E-2</v>
      </c>
    </row>
    <row r="12444" spans="1:27" x14ac:dyDescent="0.2">
      <c r="A12444" s="1">
        <v>1</v>
      </c>
      <c r="B12444" s="2">
        <v>0.31</v>
      </c>
      <c r="C12444" s="2">
        <v>0</v>
      </c>
      <c r="D12444" s="2">
        <v>1</v>
      </c>
      <c r="E12444" s="2">
        <v>0</v>
      </c>
      <c r="F12444" s="2">
        <v>0</v>
      </c>
      <c r="G12444" s="2">
        <v>1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1</v>
      </c>
      <c r="P12444" s="2">
        <v>0</v>
      </c>
      <c r="Q12444" s="2">
        <v>0</v>
      </c>
      <c r="R12444" s="2">
        <v>0</v>
      </c>
      <c r="S12444" s="2">
        <v>0</v>
      </c>
      <c r="T12444" s="2">
        <v>61.9</v>
      </c>
      <c r="U12444" s="2">
        <v>58</v>
      </c>
      <c r="V12444" s="2">
        <v>4.3899999999999997</v>
      </c>
      <c r="W12444" s="2">
        <v>4.3600000000000003</v>
      </c>
      <c r="X12444" s="2">
        <v>2.71</v>
      </c>
      <c r="Y12444" s="2">
        <v>6.89189409584628</v>
      </c>
      <c r="Z12444" s="2">
        <v>6.8844866520427797</v>
      </c>
      <c r="AA12444">
        <f t="shared" si="194"/>
        <v>7.4074438035003354E-3</v>
      </c>
    </row>
    <row r="12445" spans="1:27" x14ac:dyDescent="0.2">
      <c r="A12445" s="1">
        <v>1</v>
      </c>
      <c r="B12445" s="2">
        <v>0.5</v>
      </c>
      <c r="C12445" s="2">
        <v>1</v>
      </c>
      <c r="D12445" s="2">
        <v>0</v>
      </c>
      <c r="E12445" s="2">
        <v>0</v>
      </c>
      <c r="F12445" s="2">
        <v>0</v>
      </c>
      <c r="G12445" s="2">
        <v>0</v>
      </c>
      <c r="H12445" s="2">
        <v>1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62.7</v>
      </c>
      <c r="U12445" s="2">
        <v>57</v>
      </c>
      <c r="V12445" s="2">
        <v>5.0599999999999996</v>
      </c>
      <c r="W12445" s="2">
        <v>5.08</v>
      </c>
      <c r="X12445" s="2">
        <v>3.18</v>
      </c>
      <c r="Y12445" s="2">
        <v>7.2882622694903398</v>
      </c>
      <c r="Z12445" s="2">
        <v>7.1483457439000704</v>
      </c>
      <c r="AA12445">
        <f t="shared" si="194"/>
        <v>0.13991652559026946</v>
      </c>
    </row>
    <row r="12446" spans="1:27" x14ac:dyDescent="0.2">
      <c r="A12446" s="1">
        <v>1</v>
      </c>
      <c r="B12446" s="2">
        <v>0.33</v>
      </c>
      <c r="C12446" s="2">
        <v>1</v>
      </c>
      <c r="D12446" s="2">
        <v>0</v>
      </c>
      <c r="E12446" s="2">
        <v>0</v>
      </c>
      <c r="F12446" s="2">
        <v>0</v>
      </c>
      <c r="G12446" s="2">
        <v>1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1</v>
      </c>
      <c r="R12446" s="2">
        <v>0</v>
      </c>
      <c r="S12446" s="2">
        <v>0</v>
      </c>
      <c r="T12446" s="2">
        <v>61.1</v>
      </c>
      <c r="U12446" s="2">
        <v>56</v>
      </c>
      <c r="V12446" s="2">
        <v>4.47</v>
      </c>
      <c r="W12446" s="2">
        <v>4.5</v>
      </c>
      <c r="X12446" s="2">
        <v>2.74</v>
      </c>
      <c r="Y12446" s="2">
        <v>6.7989381625652898</v>
      </c>
      <c r="Z12446" s="2">
        <v>6.7310181004820802</v>
      </c>
      <c r="AA12446">
        <f t="shared" si="194"/>
        <v>6.7920062083209665E-2</v>
      </c>
    </row>
    <row r="12447" spans="1:27" x14ac:dyDescent="0.2">
      <c r="A12447" s="1">
        <v>1</v>
      </c>
      <c r="B12447" s="2">
        <v>0.56999999999999995</v>
      </c>
      <c r="C12447" s="2">
        <v>0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1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60.7</v>
      </c>
      <c r="U12447" s="2">
        <v>57</v>
      </c>
      <c r="V12447" s="2">
        <v>5.42</v>
      </c>
      <c r="W12447" s="2">
        <v>5.35</v>
      </c>
      <c r="X12447" s="2">
        <v>3.27</v>
      </c>
      <c r="Y12447" s="2">
        <v>7.3106945795834299</v>
      </c>
      <c r="Z12447" s="2">
        <v>7.18538701558042</v>
      </c>
      <c r="AA12447">
        <f t="shared" si="194"/>
        <v>0.12530756400300991</v>
      </c>
    </row>
    <row r="12448" spans="1:27" x14ac:dyDescent="0.2">
      <c r="A12448" s="1">
        <v>1</v>
      </c>
      <c r="B12448" s="2">
        <v>0.9</v>
      </c>
      <c r="C12448" s="2">
        <v>0</v>
      </c>
      <c r="D12448" s="2">
        <v>0</v>
      </c>
      <c r="E12448" s="2">
        <v>0</v>
      </c>
      <c r="F12448" s="2">
        <v>1</v>
      </c>
      <c r="G12448" s="2">
        <v>0</v>
      </c>
      <c r="H12448" s="2">
        <v>1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62.5</v>
      </c>
      <c r="U12448" s="2">
        <v>63</v>
      </c>
      <c r="V12448" s="2">
        <v>6.11</v>
      </c>
      <c r="W12448" s="2">
        <v>6.14</v>
      </c>
      <c r="X12448" s="2">
        <v>3.83</v>
      </c>
      <c r="Y12448" s="2">
        <v>8.3531986153962201</v>
      </c>
      <c r="Z12448" s="2">
        <v>8.3109067571684498</v>
      </c>
      <c r="AA12448">
        <f t="shared" si="194"/>
        <v>4.2291858227770263E-2</v>
      </c>
    </row>
    <row r="12449" spans="1:27" x14ac:dyDescent="0.2">
      <c r="A12449" s="1">
        <v>1</v>
      </c>
      <c r="B12449" s="2">
        <v>1.06</v>
      </c>
      <c r="C12449" s="2">
        <v>1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1</v>
      </c>
      <c r="L12449" s="2">
        <v>0</v>
      </c>
      <c r="M12449" s="2">
        <v>0</v>
      </c>
      <c r="N12449" s="2">
        <v>0</v>
      </c>
      <c r="O12449" s="2">
        <v>0</v>
      </c>
      <c r="P12449" s="2">
        <v>1</v>
      </c>
      <c r="Q12449" s="2">
        <v>0</v>
      </c>
      <c r="R12449" s="2">
        <v>0</v>
      </c>
      <c r="S12449" s="2">
        <v>0</v>
      </c>
      <c r="T12449" s="2">
        <v>61.9</v>
      </c>
      <c r="U12449" s="2">
        <v>55</v>
      </c>
      <c r="V12449" s="2">
        <v>6.54</v>
      </c>
      <c r="W12449" s="2">
        <v>6.57</v>
      </c>
      <c r="X12449" s="2">
        <v>4.0599999999999996</v>
      </c>
      <c r="Y12449" s="2">
        <v>8.6888538413444696</v>
      </c>
      <c r="Z12449" s="2">
        <v>8.81403320165278</v>
      </c>
      <c r="AA12449">
        <f t="shared" si="194"/>
        <v>-0.12517936030831045</v>
      </c>
    </row>
    <row r="12450" spans="1:27" x14ac:dyDescent="0.2">
      <c r="A12450" s="1">
        <v>1</v>
      </c>
      <c r="B12450" s="2">
        <v>1.1000000000000001</v>
      </c>
      <c r="C12450" s="2">
        <v>0</v>
      </c>
      <c r="D12450" s="2">
        <v>0</v>
      </c>
      <c r="E12450" s="2">
        <v>0</v>
      </c>
      <c r="F12450" s="2">
        <v>1</v>
      </c>
      <c r="G12450" s="2">
        <v>0</v>
      </c>
      <c r="H12450" s="2">
        <v>0</v>
      </c>
      <c r="I12450" s="2">
        <v>0</v>
      </c>
      <c r="J12450" s="2">
        <v>0</v>
      </c>
      <c r="K12450" s="2">
        <v>1</v>
      </c>
      <c r="L12450" s="2">
        <v>0</v>
      </c>
      <c r="M12450" s="2">
        <v>0</v>
      </c>
      <c r="N12450" s="2">
        <v>0</v>
      </c>
      <c r="O12450" s="2">
        <v>1</v>
      </c>
      <c r="P12450" s="2">
        <v>0</v>
      </c>
      <c r="Q12450" s="2">
        <v>0</v>
      </c>
      <c r="R12450" s="2">
        <v>0</v>
      </c>
      <c r="S12450" s="2">
        <v>0</v>
      </c>
      <c r="T12450" s="2">
        <v>62.8</v>
      </c>
      <c r="U12450" s="2">
        <v>56</v>
      </c>
      <c r="V12450" s="2">
        <v>6.56</v>
      </c>
      <c r="W12450" s="2">
        <v>6.59</v>
      </c>
      <c r="X12450" s="2">
        <v>4.13</v>
      </c>
      <c r="Y12450" s="2">
        <v>8.7842039101709908</v>
      </c>
      <c r="Z12450" s="2">
        <v>8.87821865809223</v>
      </c>
      <c r="AA12450">
        <f t="shared" si="194"/>
        <v>-9.4014747921239206E-2</v>
      </c>
    </row>
    <row r="12451" spans="1:27" x14ac:dyDescent="0.2">
      <c r="A12451" s="1">
        <v>1</v>
      </c>
      <c r="B12451" s="2">
        <v>1.2</v>
      </c>
      <c r="C12451" s="2">
        <v>1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1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1</v>
      </c>
      <c r="S12451" s="2">
        <v>0</v>
      </c>
      <c r="T12451" s="2">
        <v>62.1</v>
      </c>
      <c r="U12451" s="2">
        <v>57</v>
      </c>
      <c r="V12451" s="2">
        <v>6.78</v>
      </c>
      <c r="W12451" s="2">
        <v>6.71</v>
      </c>
      <c r="X12451" s="2">
        <v>4.1900000000000004</v>
      </c>
      <c r="Y12451" s="2">
        <v>8.6952238744556603</v>
      </c>
      <c r="Z12451" s="2">
        <v>8.6850777004124193</v>
      </c>
      <c r="AA12451">
        <f t="shared" si="194"/>
        <v>1.0146174043240919E-2</v>
      </c>
    </row>
    <row r="12452" spans="1:27" x14ac:dyDescent="0.2">
      <c r="A12452" s="1">
        <v>1</v>
      </c>
      <c r="B12452" s="2">
        <v>0.31</v>
      </c>
      <c r="C12452" s="2">
        <v>0</v>
      </c>
      <c r="D12452" s="2">
        <v>0</v>
      </c>
      <c r="E12452" s="2">
        <v>0</v>
      </c>
      <c r="F12452" s="2">
        <v>1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1</v>
      </c>
      <c r="M12452" s="2">
        <v>0</v>
      </c>
      <c r="N12452" s="2">
        <v>0</v>
      </c>
      <c r="O12452" s="2">
        <v>0</v>
      </c>
      <c r="P12452" s="2">
        <v>0</v>
      </c>
      <c r="Q12452" s="2">
        <v>1</v>
      </c>
      <c r="R12452" s="2">
        <v>0</v>
      </c>
      <c r="S12452" s="2">
        <v>0</v>
      </c>
      <c r="T12452" s="2">
        <v>61.9</v>
      </c>
      <c r="U12452" s="2">
        <v>57</v>
      </c>
      <c r="V12452" s="2">
        <v>4.33</v>
      </c>
      <c r="W12452" s="2">
        <v>4.3600000000000003</v>
      </c>
      <c r="X12452" s="2">
        <v>2.69</v>
      </c>
      <c r="Y12452" s="2">
        <v>6.5709560350025704</v>
      </c>
      <c r="Z12452" s="2">
        <v>6.4785096422085697</v>
      </c>
      <c r="AA12452">
        <f t="shared" si="194"/>
        <v>9.2446392794000687E-2</v>
      </c>
    </row>
    <row r="12453" spans="1:27" x14ac:dyDescent="0.2">
      <c r="A12453" s="1">
        <v>1</v>
      </c>
      <c r="B12453" s="2">
        <v>0.3</v>
      </c>
      <c r="C12453" s="2">
        <v>0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1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1</v>
      </c>
      <c r="Q12453" s="2">
        <v>0</v>
      </c>
      <c r="R12453" s="2">
        <v>0</v>
      </c>
      <c r="S12453" s="2">
        <v>0</v>
      </c>
      <c r="T12453" s="2">
        <v>62.7</v>
      </c>
      <c r="U12453" s="2">
        <v>55</v>
      </c>
      <c r="V12453" s="2">
        <v>4.29</v>
      </c>
      <c r="W12453" s="2">
        <v>4.26</v>
      </c>
      <c r="X12453" s="2">
        <v>2.68</v>
      </c>
      <c r="Y12453" s="2">
        <v>6.0560593331360604</v>
      </c>
      <c r="Z12453" s="2">
        <v>6.1136821798322298</v>
      </c>
      <c r="AA12453">
        <f t="shared" si="194"/>
        <v>-5.7622846696169461E-2</v>
      </c>
    </row>
    <row r="12454" spans="1:27" x14ac:dyDescent="0.2">
      <c r="A12454" s="1">
        <v>1</v>
      </c>
      <c r="B12454" s="2">
        <v>0.79</v>
      </c>
      <c r="C12454" s="2">
        <v>0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1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1</v>
      </c>
      <c r="R12454" s="2">
        <v>0</v>
      </c>
      <c r="S12454" s="2">
        <v>0</v>
      </c>
      <c r="T12454" s="2">
        <v>61.6</v>
      </c>
      <c r="U12454" s="2">
        <v>58</v>
      </c>
      <c r="V12454" s="2">
        <v>5.98</v>
      </c>
      <c r="W12454" s="2">
        <v>5.94</v>
      </c>
      <c r="X12454" s="2">
        <v>3.67</v>
      </c>
      <c r="Y12454" s="2">
        <v>7.7238829357489101</v>
      </c>
      <c r="Z12454" s="2">
        <v>7.5999019592085002</v>
      </c>
      <c r="AA12454">
        <f t="shared" si="194"/>
        <v>0.12398097654040985</v>
      </c>
    </row>
    <row r="12455" spans="1:27" x14ac:dyDescent="0.2">
      <c r="A12455" s="1">
        <v>1</v>
      </c>
      <c r="B12455" s="2">
        <v>0.4</v>
      </c>
      <c r="C12455" s="2">
        <v>0</v>
      </c>
      <c r="D12455" s="2">
        <v>0</v>
      </c>
      <c r="E12455" s="2">
        <v>0</v>
      </c>
      <c r="F12455" s="2">
        <v>1</v>
      </c>
      <c r="G12455" s="2">
        <v>0</v>
      </c>
      <c r="H12455" s="2">
        <v>1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1</v>
      </c>
      <c r="R12455" s="2">
        <v>0</v>
      </c>
      <c r="S12455" s="2">
        <v>0</v>
      </c>
      <c r="T12455" s="2">
        <v>62.6</v>
      </c>
      <c r="U12455" s="2">
        <v>58</v>
      </c>
      <c r="V12455" s="2">
        <v>4.68</v>
      </c>
      <c r="W12455" s="2">
        <v>4.72</v>
      </c>
      <c r="X12455" s="2">
        <v>2.94</v>
      </c>
      <c r="Y12455" s="2">
        <v>6.5934272345519798</v>
      </c>
      <c r="Z12455" s="2">
        <v>6.5012896705403902</v>
      </c>
      <c r="AA12455">
        <f t="shared" si="194"/>
        <v>9.2137564011589568E-2</v>
      </c>
    </row>
    <row r="12456" spans="1:27" x14ac:dyDescent="0.2">
      <c r="A12456" s="1">
        <v>1</v>
      </c>
      <c r="B12456" s="2">
        <v>1.03</v>
      </c>
      <c r="C12456" s="2">
        <v>0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1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1</v>
      </c>
      <c r="T12456" s="2">
        <v>61.8</v>
      </c>
      <c r="U12456" s="2">
        <v>58</v>
      </c>
      <c r="V12456" s="2">
        <v>6.51</v>
      </c>
      <c r="W12456" s="2">
        <v>6.41</v>
      </c>
      <c r="X12456" s="2">
        <v>3.99</v>
      </c>
      <c r="Y12456" s="2">
        <v>8.3518770990886892</v>
      </c>
      <c r="Z12456" s="2">
        <v>8.2832414413854192</v>
      </c>
      <c r="AA12456">
        <f t="shared" si="194"/>
        <v>6.863565770327007E-2</v>
      </c>
    </row>
    <row r="12457" spans="1:27" x14ac:dyDescent="0.2">
      <c r="A12457" s="1">
        <v>1</v>
      </c>
      <c r="B12457" s="2">
        <v>0.38</v>
      </c>
      <c r="C12457" s="2">
        <v>0</v>
      </c>
      <c r="D12457" s="2">
        <v>0</v>
      </c>
      <c r="E12457" s="2">
        <v>1</v>
      </c>
      <c r="F12457" s="2">
        <v>0</v>
      </c>
      <c r="G12457" s="2">
        <v>0</v>
      </c>
      <c r="H12457" s="2">
        <v>1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1</v>
      </c>
      <c r="S12457" s="2">
        <v>0</v>
      </c>
      <c r="T12457" s="2">
        <v>63.7</v>
      </c>
      <c r="U12457" s="2">
        <v>57</v>
      </c>
      <c r="V12457" s="2">
        <v>4.63</v>
      </c>
      <c r="W12457" s="2">
        <v>4.57</v>
      </c>
      <c r="X12457" s="2">
        <v>2.93</v>
      </c>
      <c r="Y12457" s="2">
        <v>6.4290782126310004</v>
      </c>
      <c r="Z12457" s="2">
        <v>6.4907235345025098</v>
      </c>
      <c r="AA12457">
        <f t="shared" si="194"/>
        <v>-6.1645321871509395E-2</v>
      </c>
    </row>
    <row r="12458" spans="1:27" x14ac:dyDescent="0.2">
      <c r="A12458" s="1">
        <v>1</v>
      </c>
      <c r="B12458" s="2">
        <v>0.31</v>
      </c>
      <c r="C12458" s="2">
        <v>0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  <c r="O12458" s="2">
        <v>0</v>
      </c>
      <c r="P12458" s="2">
        <v>1</v>
      </c>
      <c r="Q12458" s="2">
        <v>0</v>
      </c>
      <c r="R12458" s="2">
        <v>0</v>
      </c>
      <c r="S12458" s="2">
        <v>0</v>
      </c>
      <c r="T12458" s="2">
        <v>61.1</v>
      </c>
      <c r="U12458" s="2">
        <v>58</v>
      </c>
      <c r="V12458" s="2">
        <v>4.3499999999999996</v>
      </c>
      <c r="W12458" s="2">
        <v>4.32</v>
      </c>
      <c r="X12458" s="2">
        <v>2.65</v>
      </c>
      <c r="Y12458" s="2">
        <v>6.6420340644117397</v>
      </c>
      <c r="Z12458" s="2">
        <v>6.9527286446248704</v>
      </c>
      <c r="AA12458">
        <f t="shared" si="194"/>
        <v>-0.31069458021313068</v>
      </c>
    </row>
    <row r="12459" spans="1:27" x14ac:dyDescent="0.2">
      <c r="A12459" s="1">
        <v>1</v>
      </c>
      <c r="B12459" s="2">
        <v>0.59</v>
      </c>
      <c r="C12459" s="2">
        <v>0</v>
      </c>
      <c r="D12459" s="2">
        <v>1</v>
      </c>
      <c r="E12459" s="2">
        <v>0</v>
      </c>
      <c r="F12459" s="2">
        <v>0</v>
      </c>
      <c r="G12459" s="2">
        <v>0</v>
      </c>
      <c r="H12459" s="2">
        <v>1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1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61.8</v>
      </c>
      <c r="U12459" s="2">
        <v>60</v>
      </c>
      <c r="V12459" s="2">
        <v>5.33</v>
      </c>
      <c r="W12459" s="2">
        <v>5.39</v>
      </c>
      <c r="X12459" s="2">
        <v>3.31</v>
      </c>
      <c r="Y12459" s="2">
        <v>7.4452997992663299</v>
      </c>
      <c r="Z12459" s="2">
        <v>7.4169796213811496</v>
      </c>
      <c r="AA12459">
        <f t="shared" si="194"/>
        <v>2.8320177885180264E-2</v>
      </c>
    </row>
    <row r="12460" spans="1:27" x14ac:dyDescent="0.2">
      <c r="A12460" s="1">
        <v>1</v>
      </c>
      <c r="B12460" s="2">
        <v>1.24</v>
      </c>
      <c r="C12460" s="2">
        <v>1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1</v>
      </c>
      <c r="L12460" s="2">
        <v>0</v>
      </c>
      <c r="M12460" s="2">
        <v>0</v>
      </c>
      <c r="N12460" s="2">
        <v>0</v>
      </c>
      <c r="O12460" s="2">
        <v>1</v>
      </c>
      <c r="P12460" s="2">
        <v>0</v>
      </c>
      <c r="Q12460" s="2">
        <v>0</v>
      </c>
      <c r="R12460" s="2">
        <v>0</v>
      </c>
      <c r="S12460" s="2">
        <v>0</v>
      </c>
      <c r="T12460" s="2">
        <v>61.4</v>
      </c>
      <c r="U12460" s="2">
        <v>57</v>
      </c>
      <c r="V12460" s="2">
        <v>6.98</v>
      </c>
      <c r="W12460" s="2">
        <v>6.86</v>
      </c>
      <c r="X12460" s="2">
        <v>4.25</v>
      </c>
      <c r="Y12460" s="2">
        <v>9.1678982286128594</v>
      </c>
      <c r="Z12460" s="2">
        <v>9.1130582491696295</v>
      </c>
      <c r="AA12460">
        <f t="shared" si="194"/>
        <v>5.4839979443229936E-2</v>
      </c>
    </row>
    <row r="12461" spans="1:27" x14ac:dyDescent="0.2">
      <c r="A12461" s="1">
        <v>1</v>
      </c>
      <c r="B12461" s="2">
        <v>1.51</v>
      </c>
      <c r="C12461" s="2">
        <v>0</v>
      </c>
      <c r="D12461" s="2">
        <v>1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1</v>
      </c>
      <c r="L12461" s="2">
        <v>0</v>
      </c>
      <c r="M12461" s="2">
        <v>0</v>
      </c>
      <c r="N12461" s="2">
        <v>0</v>
      </c>
      <c r="O12461" s="2">
        <v>0</v>
      </c>
      <c r="P12461" s="2">
        <v>1</v>
      </c>
      <c r="Q12461" s="2">
        <v>0</v>
      </c>
      <c r="R12461" s="2">
        <v>0</v>
      </c>
      <c r="S12461" s="2">
        <v>0</v>
      </c>
      <c r="T12461" s="2">
        <v>62.7</v>
      </c>
      <c r="U12461" s="2">
        <v>58</v>
      </c>
      <c r="V12461" s="2">
        <v>7.31</v>
      </c>
      <c r="W12461" s="2">
        <v>7.2</v>
      </c>
      <c r="X12461" s="2">
        <v>4.55</v>
      </c>
      <c r="Y12461" s="2">
        <v>9.3633557449209199</v>
      </c>
      <c r="Z12461" s="2">
        <v>9.4628096886722197</v>
      </c>
      <c r="AA12461">
        <f t="shared" si="194"/>
        <v>-9.9453943751299789E-2</v>
      </c>
    </row>
    <row r="12462" spans="1:27" x14ac:dyDescent="0.2">
      <c r="A12462" s="1">
        <v>1</v>
      </c>
      <c r="B12462" s="2">
        <v>0.71</v>
      </c>
      <c r="C12462" s="2">
        <v>0</v>
      </c>
      <c r="D12462" s="2">
        <v>0</v>
      </c>
      <c r="E12462" s="2">
        <v>0</v>
      </c>
      <c r="F12462" s="2">
        <v>1</v>
      </c>
      <c r="G12462" s="2">
        <v>0</v>
      </c>
      <c r="H12462" s="2">
        <v>1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1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63.1</v>
      </c>
      <c r="U12462" s="2">
        <v>59</v>
      </c>
      <c r="V12462" s="2">
        <v>5.75</v>
      </c>
      <c r="W12462" s="2">
        <v>5.62</v>
      </c>
      <c r="X12462" s="2">
        <v>3.59</v>
      </c>
      <c r="Y12462" s="2">
        <v>7.9639682920467001</v>
      </c>
      <c r="Z12462" s="2">
        <v>7.8001630703929603</v>
      </c>
      <c r="AA12462">
        <f t="shared" si="194"/>
        <v>0.16380522165373979</v>
      </c>
    </row>
    <row r="12463" spans="1:27" x14ac:dyDescent="0.2">
      <c r="A12463" s="1">
        <v>1</v>
      </c>
      <c r="B12463" s="2">
        <v>0.71</v>
      </c>
      <c r="C12463" s="2">
        <v>1</v>
      </c>
      <c r="D12463" s="2">
        <v>0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1</v>
      </c>
      <c r="L12463" s="2">
        <v>0</v>
      </c>
      <c r="M12463" s="2">
        <v>0</v>
      </c>
      <c r="N12463" s="2">
        <v>1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62</v>
      </c>
      <c r="U12463" s="2">
        <v>55</v>
      </c>
      <c r="V12463" s="2">
        <v>5.7</v>
      </c>
      <c r="W12463" s="2">
        <v>5.75</v>
      </c>
      <c r="X12463" s="2">
        <v>3.55</v>
      </c>
      <c r="Y12463" s="2">
        <v>7.9828936641031696</v>
      </c>
      <c r="Z12463" s="2">
        <v>8.0854867721028505</v>
      </c>
      <c r="AA12463">
        <f t="shared" si="194"/>
        <v>-0.10259310799968091</v>
      </c>
    </row>
    <row r="12464" spans="1:27" x14ac:dyDescent="0.2">
      <c r="A12464" s="1">
        <v>1</v>
      </c>
      <c r="B12464" s="2">
        <v>2.02</v>
      </c>
      <c r="C12464" s="2">
        <v>0</v>
      </c>
      <c r="D12464" s="2">
        <v>1</v>
      </c>
      <c r="E12464" s="2">
        <v>0</v>
      </c>
      <c r="F12464" s="2">
        <v>0</v>
      </c>
      <c r="G12464" s="2">
        <v>0</v>
      </c>
      <c r="H12464" s="2">
        <v>0</v>
      </c>
      <c r="I12464" s="2">
        <v>1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1</v>
      </c>
      <c r="T12464" s="2">
        <v>62.1</v>
      </c>
      <c r="U12464" s="2">
        <v>60</v>
      </c>
      <c r="V12464" s="2">
        <v>7.98</v>
      </c>
      <c r="W12464" s="2">
        <v>8.09</v>
      </c>
      <c r="X12464" s="2">
        <v>4.99</v>
      </c>
      <c r="Y12464" s="2">
        <v>9.1635868735426307</v>
      </c>
      <c r="Z12464" s="2">
        <v>9.3205391642742601</v>
      </c>
      <c r="AA12464">
        <f t="shared" si="194"/>
        <v>-0.15695229073162942</v>
      </c>
    </row>
    <row r="12465" spans="1:27" x14ac:dyDescent="0.2">
      <c r="A12465" s="1">
        <v>1</v>
      </c>
      <c r="B12465" s="2">
        <v>0.33</v>
      </c>
      <c r="C12465" s="2">
        <v>0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1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1</v>
      </c>
      <c r="R12465" s="2">
        <v>0</v>
      </c>
      <c r="S12465" s="2">
        <v>0</v>
      </c>
      <c r="T12465" s="2">
        <v>61.3</v>
      </c>
      <c r="U12465" s="2">
        <v>60</v>
      </c>
      <c r="V12465" s="2">
        <v>4.47</v>
      </c>
      <c r="W12465" s="2">
        <v>4.4400000000000004</v>
      </c>
      <c r="X12465" s="2">
        <v>2.73</v>
      </c>
      <c r="Y12465" s="2">
        <v>6.4499558945641198</v>
      </c>
      <c r="Z12465" s="2">
        <v>6.5042881735366498</v>
      </c>
      <c r="AA12465">
        <f t="shared" si="194"/>
        <v>-5.4332278972530013E-2</v>
      </c>
    </row>
    <row r="12466" spans="1:27" x14ac:dyDescent="0.2">
      <c r="A12466" s="1">
        <v>1</v>
      </c>
      <c r="B12466" s="2">
        <v>0.41</v>
      </c>
      <c r="C12466" s="2">
        <v>1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1</v>
      </c>
      <c r="N12466" s="2">
        <v>0</v>
      </c>
      <c r="O12466" s="2">
        <v>0</v>
      </c>
      <c r="P12466" s="2">
        <v>1</v>
      </c>
      <c r="Q12466" s="2">
        <v>0</v>
      </c>
      <c r="R12466" s="2">
        <v>0</v>
      </c>
      <c r="S12466" s="2">
        <v>0</v>
      </c>
      <c r="T12466" s="2">
        <v>62.2</v>
      </c>
      <c r="U12466" s="2">
        <v>54</v>
      </c>
      <c r="V12466" s="2">
        <v>4.75</v>
      </c>
      <c r="W12466" s="2">
        <v>4.8</v>
      </c>
      <c r="X12466" s="2">
        <v>2.97</v>
      </c>
      <c r="Y12466" s="2">
        <v>7.0797732311566399</v>
      </c>
      <c r="Z12466" s="2">
        <v>6.8448154792082603</v>
      </c>
      <c r="AA12466">
        <f t="shared" si="194"/>
        <v>0.23495775194837965</v>
      </c>
    </row>
    <row r="12467" spans="1:27" x14ac:dyDescent="0.2">
      <c r="A12467" s="1">
        <v>1</v>
      </c>
      <c r="B12467" s="2">
        <v>1.26</v>
      </c>
      <c r="C12467" s="2">
        <v>1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1</v>
      </c>
      <c r="M12467" s="2">
        <v>0</v>
      </c>
      <c r="N12467" s="2">
        <v>0</v>
      </c>
      <c r="O12467" s="2">
        <v>0</v>
      </c>
      <c r="P12467" s="2">
        <v>1</v>
      </c>
      <c r="Q12467" s="2">
        <v>0</v>
      </c>
      <c r="R12467" s="2">
        <v>0</v>
      </c>
      <c r="S12467" s="2">
        <v>0</v>
      </c>
      <c r="T12467" s="2">
        <v>62.1</v>
      </c>
      <c r="U12467" s="2">
        <v>57</v>
      </c>
      <c r="V12467" s="2">
        <v>6.91</v>
      </c>
      <c r="W12467" s="2">
        <v>7.01</v>
      </c>
      <c r="X12467" s="2">
        <v>4.32</v>
      </c>
      <c r="Y12467" s="2">
        <v>9.3098790613438904</v>
      </c>
      <c r="Z12467" s="2">
        <v>9.2798664346247897</v>
      </c>
      <c r="AA12467">
        <f t="shared" si="194"/>
        <v>3.0012626719100766E-2</v>
      </c>
    </row>
    <row r="12468" spans="1:27" x14ac:dyDescent="0.2">
      <c r="A12468" s="1">
        <v>1</v>
      </c>
      <c r="B12468" s="2">
        <v>0.36</v>
      </c>
      <c r="C12468" s="2">
        <v>1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0</v>
      </c>
      <c r="O12468" s="2">
        <v>0</v>
      </c>
      <c r="P12468" s="2">
        <v>1</v>
      </c>
      <c r="Q12468" s="2">
        <v>0</v>
      </c>
      <c r="R12468" s="2">
        <v>0</v>
      </c>
      <c r="S12468" s="2">
        <v>0</v>
      </c>
      <c r="T12468" s="2">
        <v>62.3</v>
      </c>
      <c r="U12468" s="2">
        <v>54</v>
      </c>
      <c r="V12468" s="2">
        <v>4.59</v>
      </c>
      <c r="W12468" s="2">
        <v>4.62</v>
      </c>
      <c r="X12468" s="2">
        <v>2.87</v>
      </c>
      <c r="Y12468" s="2">
        <v>6.7254697472372396</v>
      </c>
      <c r="Z12468" s="2">
        <v>6.361302477573</v>
      </c>
      <c r="AA12468">
        <f t="shared" si="194"/>
        <v>0.36416726966423951</v>
      </c>
    </row>
    <row r="12469" spans="1:27" x14ac:dyDescent="0.2">
      <c r="A12469" s="1">
        <v>1</v>
      </c>
      <c r="B12469" s="2">
        <v>1.05</v>
      </c>
      <c r="C12469" s="2">
        <v>1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>
        <v>1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1</v>
      </c>
      <c r="Q12469" s="2">
        <v>0</v>
      </c>
      <c r="R12469" s="2">
        <v>0</v>
      </c>
      <c r="S12469" s="2">
        <v>0</v>
      </c>
      <c r="T12469" s="2">
        <v>62.2</v>
      </c>
      <c r="U12469" s="2">
        <v>54</v>
      </c>
      <c r="V12469" s="2">
        <v>6.52</v>
      </c>
      <c r="W12469" s="2">
        <v>6.56</v>
      </c>
      <c r="X12469" s="2">
        <v>4.07</v>
      </c>
      <c r="Y12469" s="2">
        <v>8.3664414738841</v>
      </c>
      <c r="Z12469" s="2">
        <v>8.4482717459498193</v>
      </c>
      <c r="AA12469">
        <f t="shared" si="194"/>
        <v>-8.1830272065719356E-2</v>
      </c>
    </row>
    <row r="12470" spans="1:27" x14ac:dyDescent="0.2">
      <c r="A12470" s="1">
        <v>1</v>
      </c>
      <c r="B12470" s="2">
        <v>0.76</v>
      </c>
      <c r="C12470" s="2">
        <v>1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1</v>
      </c>
      <c r="L12470" s="2">
        <v>0</v>
      </c>
      <c r="M12470" s="2">
        <v>0</v>
      </c>
      <c r="N12470" s="2">
        <v>1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61.3</v>
      </c>
      <c r="U12470" s="2">
        <v>56</v>
      </c>
      <c r="V12470" s="2">
        <v>5.79</v>
      </c>
      <c r="W12470" s="2">
        <v>5.83</v>
      </c>
      <c r="X12470" s="2">
        <v>3.56</v>
      </c>
      <c r="Y12470" s="2">
        <v>8.03007646390407</v>
      </c>
      <c r="Z12470" s="2">
        <v>8.0323601479244999</v>
      </c>
      <c r="AA12470">
        <f t="shared" si="194"/>
        <v>-2.2836840204298881E-3</v>
      </c>
    </row>
    <row r="12471" spans="1:27" x14ac:dyDescent="0.2">
      <c r="A12471" s="1">
        <v>1</v>
      </c>
      <c r="B12471" s="2">
        <v>0.9</v>
      </c>
      <c r="C12471" s="2">
        <v>0</v>
      </c>
      <c r="D12471" s="2">
        <v>1</v>
      </c>
      <c r="E12471" s="2">
        <v>0</v>
      </c>
      <c r="F12471" s="2">
        <v>0</v>
      </c>
      <c r="G12471" s="2">
        <v>0</v>
      </c>
      <c r="H12471" s="2">
        <v>1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60.3</v>
      </c>
      <c r="U12471" s="2">
        <v>60</v>
      </c>
      <c r="V12471" s="2">
        <v>6.27</v>
      </c>
      <c r="W12471" s="2">
        <v>6.2</v>
      </c>
      <c r="X12471" s="2">
        <v>3.76</v>
      </c>
      <c r="Y12471" s="2">
        <v>8.3254383464256296</v>
      </c>
      <c r="Z12471" s="2">
        <v>8.2730813336658304</v>
      </c>
      <c r="AA12471">
        <f t="shared" si="194"/>
        <v>5.2357012759799204E-2</v>
      </c>
    </row>
    <row r="12472" spans="1:27" x14ac:dyDescent="0.2">
      <c r="A12472" s="1">
        <v>1</v>
      </c>
      <c r="B12472" s="2">
        <v>0.55000000000000004</v>
      </c>
      <c r="C12472" s="2">
        <v>1</v>
      </c>
      <c r="D12472" s="2">
        <v>0</v>
      </c>
      <c r="E12472" s="2">
        <v>0</v>
      </c>
      <c r="F12472" s="2">
        <v>0</v>
      </c>
      <c r="G12472" s="2">
        <v>0</v>
      </c>
      <c r="H12472" s="2">
        <v>1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</v>
      </c>
      <c r="R12472" s="2">
        <v>0</v>
      </c>
      <c r="S12472" s="2">
        <v>0</v>
      </c>
      <c r="T12472" s="2">
        <v>61.4</v>
      </c>
      <c r="U12472" s="2">
        <v>56</v>
      </c>
      <c r="V12472" s="2">
        <v>5.28</v>
      </c>
      <c r="W12472" s="2">
        <v>5.31</v>
      </c>
      <c r="X12472" s="2">
        <v>3.25</v>
      </c>
      <c r="Y12472" s="2">
        <v>7.1934592399998998</v>
      </c>
      <c r="Z12472" s="2">
        <v>7.3677085723743696</v>
      </c>
      <c r="AA12472">
        <f t="shared" si="194"/>
        <v>-0.17424933237446982</v>
      </c>
    </row>
    <row r="12473" spans="1:27" x14ac:dyDescent="0.2">
      <c r="A12473" s="1">
        <v>1</v>
      </c>
      <c r="B12473" s="2">
        <v>0.36</v>
      </c>
      <c r="C12473" s="2">
        <v>0</v>
      </c>
      <c r="D12473" s="2">
        <v>1</v>
      </c>
      <c r="E12473" s="2">
        <v>0</v>
      </c>
      <c r="F12473" s="2">
        <v>0</v>
      </c>
      <c r="G12473" s="2">
        <v>0</v>
      </c>
      <c r="H12473" s="2">
        <v>1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1</v>
      </c>
      <c r="Q12473" s="2">
        <v>0</v>
      </c>
      <c r="R12473" s="2">
        <v>0</v>
      </c>
      <c r="S12473" s="2">
        <v>0</v>
      </c>
      <c r="T12473" s="2">
        <v>61.8</v>
      </c>
      <c r="U12473" s="2">
        <v>59</v>
      </c>
      <c r="V12473" s="2">
        <v>4.57</v>
      </c>
      <c r="W12473" s="2">
        <v>4.55</v>
      </c>
      <c r="X12473" s="2">
        <v>2.82</v>
      </c>
      <c r="Y12473" s="2">
        <v>6.5279443868757996</v>
      </c>
      <c r="Z12473" s="2">
        <v>6.5352412710136596</v>
      </c>
      <c r="AA12473">
        <f t="shared" si="194"/>
        <v>-7.2968841378600047E-3</v>
      </c>
    </row>
    <row r="12474" spans="1:27" x14ac:dyDescent="0.2">
      <c r="A12474" s="1">
        <v>1</v>
      </c>
      <c r="B12474" s="2">
        <v>1.66</v>
      </c>
      <c r="C12474" s="2">
        <v>0</v>
      </c>
      <c r="D12474" s="2">
        <v>1</v>
      </c>
      <c r="E12474" s="2">
        <v>0</v>
      </c>
      <c r="F12474" s="2">
        <v>0</v>
      </c>
      <c r="G12474" s="2">
        <v>0</v>
      </c>
      <c r="H12474" s="2">
        <v>0</v>
      </c>
      <c r="I12474" s="2">
        <v>1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1</v>
      </c>
      <c r="S12474" s="2">
        <v>0</v>
      </c>
      <c r="T12474" s="2">
        <v>60</v>
      </c>
      <c r="U12474" s="2">
        <v>59</v>
      </c>
      <c r="V12474" s="2">
        <v>7.63</v>
      </c>
      <c r="W12474" s="2">
        <v>7.56</v>
      </c>
      <c r="X12474" s="2">
        <v>4.5599999999999996</v>
      </c>
      <c r="Y12474" s="2">
        <v>8.9787483435724091</v>
      </c>
      <c r="Z12474" s="2">
        <v>8.5773471142359803</v>
      </c>
      <c r="AA12474">
        <f t="shared" si="194"/>
        <v>0.40140122933642886</v>
      </c>
    </row>
    <row r="12475" spans="1:27" x14ac:dyDescent="0.2">
      <c r="A12475" s="1">
        <v>1</v>
      </c>
      <c r="B12475" s="2">
        <v>0.31</v>
      </c>
      <c r="C12475" s="2">
        <v>1</v>
      </c>
      <c r="D12475" s="2">
        <v>0</v>
      </c>
      <c r="E12475" s="2">
        <v>0</v>
      </c>
      <c r="F12475" s="2">
        <v>0</v>
      </c>
      <c r="G12475" s="2">
        <v>1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1</v>
      </c>
      <c r="R12475" s="2">
        <v>0</v>
      </c>
      <c r="S12475" s="2">
        <v>0</v>
      </c>
      <c r="T12475" s="2">
        <v>60</v>
      </c>
      <c r="U12475" s="2">
        <v>57</v>
      </c>
      <c r="V12475" s="2">
        <v>4.3899999999999997</v>
      </c>
      <c r="W12475" s="2">
        <v>4.41</v>
      </c>
      <c r="X12475" s="2">
        <v>2.64</v>
      </c>
      <c r="Y12475" s="2">
        <v>6.66073143864309</v>
      </c>
      <c r="Z12475" s="2">
        <v>6.7044143549641104</v>
      </c>
      <c r="AA12475">
        <f t="shared" si="194"/>
        <v>-4.3682916321020393E-2</v>
      </c>
    </row>
    <row r="12476" spans="1:27" x14ac:dyDescent="0.2">
      <c r="A12476" s="1">
        <v>1</v>
      </c>
      <c r="B12476" s="2">
        <v>0.3</v>
      </c>
      <c r="C12476" s="2">
        <v>0</v>
      </c>
      <c r="D12476" s="2">
        <v>0</v>
      </c>
      <c r="E12476" s="2">
        <v>0</v>
      </c>
      <c r="F12476" s="2">
        <v>1</v>
      </c>
      <c r="G12476" s="2">
        <v>0</v>
      </c>
      <c r="H12476" s="2">
        <v>0</v>
      </c>
      <c r="I12476" s="2">
        <v>0</v>
      </c>
      <c r="J12476" s="2">
        <v>1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1</v>
      </c>
      <c r="Q12476" s="2">
        <v>0</v>
      </c>
      <c r="R12476" s="2">
        <v>0</v>
      </c>
      <c r="S12476" s="2">
        <v>0</v>
      </c>
      <c r="T12476" s="2">
        <v>62</v>
      </c>
      <c r="U12476" s="2">
        <v>60</v>
      </c>
      <c r="V12476" s="2">
        <v>4.2699999999999996</v>
      </c>
      <c r="W12476" s="2">
        <v>4.3099999999999996</v>
      </c>
      <c r="X12476" s="2">
        <v>2.66</v>
      </c>
      <c r="Y12476" s="2">
        <v>6.4436313343891598</v>
      </c>
      <c r="Z12476" s="2">
        <v>6.3368257311464404</v>
      </c>
      <c r="AA12476">
        <f t="shared" si="194"/>
        <v>0.10680560324271937</v>
      </c>
    </row>
    <row r="12477" spans="1:27" x14ac:dyDescent="0.2">
      <c r="A12477" s="1">
        <v>1</v>
      </c>
      <c r="B12477" s="2">
        <v>0.3</v>
      </c>
      <c r="C12477" s="2">
        <v>1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1</v>
      </c>
      <c r="L12477" s="2">
        <v>0</v>
      </c>
      <c r="M12477" s="2">
        <v>0</v>
      </c>
      <c r="N12477" s="2">
        <v>0</v>
      </c>
      <c r="O12477" s="2">
        <v>1</v>
      </c>
      <c r="P12477" s="2">
        <v>0</v>
      </c>
      <c r="Q12477" s="2">
        <v>0</v>
      </c>
      <c r="R12477" s="2">
        <v>0</v>
      </c>
      <c r="S12477" s="2">
        <v>0</v>
      </c>
      <c r="T12477" s="2">
        <v>61.3</v>
      </c>
      <c r="U12477" s="2">
        <v>55</v>
      </c>
      <c r="V12477" s="2">
        <v>4.3</v>
      </c>
      <c r="W12477" s="2">
        <v>4.32</v>
      </c>
      <c r="X12477" s="2">
        <v>2.64</v>
      </c>
      <c r="Y12477" s="2">
        <v>6.4207800217433197</v>
      </c>
      <c r="Z12477" s="2">
        <v>6.4052284580308401</v>
      </c>
      <c r="AA12477">
        <f t="shared" si="194"/>
        <v>1.5551563712479677E-2</v>
      </c>
    </row>
    <row r="12478" spans="1:27" x14ac:dyDescent="0.2">
      <c r="A12478" s="1">
        <v>1</v>
      </c>
      <c r="B12478" s="2">
        <v>0.7</v>
      </c>
      <c r="C12478" s="2">
        <v>0</v>
      </c>
      <c r="D12478" s="2">
        <v>0</v>
      </c>
      <c r="E12478" s="2">
        <v>1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1</v>
      </c>
      <c r="Q12478" s="2">
        <v>0</v>
      </c>
      <c r="R12478" s="2">
        <v>0</v>
      </c>
      <c r="S12478" s="2">
        <v>0</v>
      </c>
      <c r="T12478" s="2">
        <v>60.6</v>
      </c>
      <c r="U12478" s="2">
        <v>61</v>
      </c>
      <c r="V12478" s="2">
        <v>5.71</v>
      </c>
      <c r="W12478" s="2">
        <v>5.77</v>
      </c>
      <c r="X12478" s="2">
        <v>3.48</v>
      </c>
      <c r="Y12478" s="2">
        <v>7.8841282843988596</v>
      </c>
      <c r="Z12478" s="2">
        <v>7.8597991805621099</v>
      </c>
      <c r="AA12478">
        <f t="shared" si="194"/>
        <v>2.4329103836749688E-2</v>
      </c>
    </row>
    <row r="12479" spans="1:27" x14ac:dyDescent="0.2">
      <c r="A12479" s="1">
        <v>1</v>
      </c>
      <c r="B12479" s="2">
        <v>0.43</v>
      </c>
      <c r="C12479" s="2">
        <v>0</v>
      </c>
      <c r="D12479" s="2">
        <v>0</v>
      </c>
      <c r="E12479" s="2">
        <v>0</v>
      </c>
      <c r="F12479" s="2">
        <v>1</v>
      </c>
      <c r="G12479" s="2">
        <v>0</v>
      </c>
      <c r="H12479" s="2">
        <v>0</v>
      </c>
      <c r="I12479" s="2">
        <v>1</v>
      </c>
      <c r="J12479" s="2">
        <v>0</v>
      </c>
      <c r="K12479" s="2">
        <v>0</v>
      </c>
      <c r="L12479" s="2">
        <v>0</v>
      </c>
      <c r="M12479" s="2">
        <v>0</v>
      </c>
      <c r="N12479" s="2">
        <v>1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61.8</v>
      </c>
      <c r="U12479" s="2">
        <v>60</v>
      </c>
      <c r="V12479" s="2">
        <v>4.83</v>
      </c>
      <c r="W12479" s="2">
        <v>4.8499999999999996</v>
      </c>
      <c r="X12479" s="2">
        <v>2.99</v>
      </c>
      <c r="Y12479" s="2">
        <v>6.7703350303752199</v>
      </c>
      <c r="Z12479" s="2">
        <v>6.53378883793334</v>
      </c>
      <c r="AA12479">
        <f t="shared" si="194"/>
        <v>0.23654619244187991</v>
      </c>
    </row>
    <row r="12480" spans="1:27" x14ac:dyDescent="0.2">
      <c r="A12480" s="1">
        <v>1</v>
      </c>
      <c r="B12480" s="2">
        <v>1.22</v>
      </c>
      <c r="C12480" s="2">
        <v>1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1</v>
      </c>
      <c r="L12480" s="2">
        <v>0</v>
      </c>
      <c r="M12480" s="2">
        <v>0</v>
      </c>
      <c r="N12480" s="2">
        <v>0</v>
      </c>
      <c r="O12480" s="2">
        <v>0</v>
      </c>
      <c r="P12480" s="2">
        <v>1</v>
      </c>
      <c r="Q12480" s="2">
        <v>0</v>
      </c>
      <c r="R12480" s="2">
        <v>0</v>
      </c>
      <c r="S12480" s="2">
        <v>0</v>
      </c>
      <c r="T12480" s="2">
        <v>62</v>
      </c>
      <c r="U12480" s="2">
        <v>57</v>
      </c>
      <c r="V12480" s="2">
        <v>6.88</v>
      </c>
      <c r="W12480" s="2">
        <v>6.83</v>
      </c>
      <c r="X12480" s="2">
        <v>4.25</v>
      </c>
      <c r="Y12480" s="2">
        <v>9.0256257171063101</v>
      </c>
      <c r="Z12480" s="2">
        <v>8.9949169436771097</v>
      </c>
      <c r="AA12480">
        <f t="shared" si="194"/>
        <v>3.070877342920042E-2</v>
      </c>
    </row>
    <row r="12481" spans="1:27" x14ac:dyDescent="0.2">
      <c r="A12481" s="1">
        <v>1</v>
      </c>
      <c r="B12481" s="2">
        <v>0.41</v>
      </c>
      <c r="C12481" s="2">
        <v>0</v>
      </c>
      <c r="D12481" s="2">
        <v>1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1</v>
      </c>
      <c r="L12481" s="2">
        <v>0</v>
      </c>
      <c r="M12481" s="2">
        <v>0</v>
      </c>
      <c r="N12481" s="2">
        <v>0</v>
      </c>
      <c r="O12481" s="2">
        <v>0</v>
      </c>
      <c r="P12481" s="2">
        <v>1</v>
      </c>
      <c r="Q12481" s="2">
        <v>0</v>
      </c>
      <c r="R12481" s="2">
        <v>0</v>
      </c>
      <c r="S12481" s="2">
        <v>0</v>
      </c>
      <c r="T12481" s="2">
        <v>61.6</v>
      </c>
      <c r="U12481" s="2">
        <v>58</v>
      </c>
      <c r="V12481" s="2">
        <v>4.7300000000000004</v>
      </c>
      <c r="W12481" s="2">
        <v>4.78</v>
      </c>
      <c r="X12481" s="2">
        <v>2.93</v>
      </c>
      <c r="Y12481" s="2">
        <v>6.8229431159315403</v>
      </c>
      <c r="Z12481" s="2">
        <v>6.7178046950236903</v>
      </c>
      <c r="AA12481">
        <f t="shared" si="194"/>
        <v>0.10513842090785008</v>
      </c>
    </row>
    <row r="12482" spans="1:27" x14ac:dyDescent="0.2">
      <c r="A12482" s="1">
        <v>1</v>
      </c>
      <c r="B12482" s="2">
        <v>1.51</v>
      </c>
      <c r="C12482" s="2">
        <v>0</v>
      </c>
      <c r="D12482" s="2">
        <v>1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1</v>
      </c>
      <c r="L12482" s="2">
        <v>0</v>
      </c>
      <c r="M12482" s="2">
        <v>0</v>
      </c>
      <c r="N12482" s="2">
        <v>1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62.2</v>
      </c>
      <c r="U12482" s="2">
        <v>59</v>
      </c>
      <c r="V12482" s="2">
        <v>7.36</v>
      </c>
      <c r="W12482" s="2">
        <v>7.4</v>
      </c>
      <c r="X12482" s="2">
        <v>4.59</v>
      </c>
      <c r="Y12482" s="2">
        <v>9.5178674882514898</v>
      </c>
      <c r="Z12482" s="2">
        <v>9.5962148303193402</v>
      </c>
      <c r="AA12482">
        <f t="shared" si="194"/>
        <v>-7.8347342067850434E-2</v>
      </c>
    </row>
    <row r="12483" spans="1:27" x14ac:dyDescent="0.2">
      <c r="A12483" s="1">
        <v>1</v>
      </c>
      <c r="B12483" s="2">
        <v>1</v>
      </c>
      <c r="C12483" s="2">
        <v>1</v>
      </c>
      <c r="D12483" s="2">
        <v>0</v>
      </c>
      <c r="E12483" s="2">
        <v>0</v>
      </c>
      <c r="F12483" s="2">
        <v>0</v>
      </c>
      <c r="G12483" s="2">
        <v>0</v>
      </c>
      <c r="H12483" s="2">
        <v>1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63</v>
      </c>
      <c r="U12483" s="2">
        <v>56</v>
      </c>
      <c r="V12483" s="2">
        <v>6.33</v>
      </c>
      <c r="W12483" s="2">
        <v>6.28</v>
      </c>
      <c r="X12483" s="2">
        <v>3.97</v>
      </c>
      <c r="Y12483" s="2">
        <v>8.5472636767472991</v>
      </c>
      <c r="Z12483" s="2">
        <v>8.4320709379994003</v>
      </c>
      <c r="AA12483">
        <f t="shared" ref="AA12483:AA12546" si="195">Y12483-Z12483</f>
        <v>0.11519273874789882</v>
      </c>
    </row>
    <row r="12484" spans="1:27" x14ac:dyDescent="0.2">
      <c r="A12484" s="1">
        <v>1</v>
      </c>
      <c r="B12484" s="2">
        <v>0.32</v>
      </c>
      <c r="C12484" s="2">
        <v>1</v>
      </c>
      <c r="D12484" s="2">
        <v>0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1</v>
      </c>
      <c r="M12484" s="2">
        <v>0</v>
      </c>
      <c r="N12484" s="2">
        <v>0</v>
      </c>
      <c r="O12484" s="2">
        <v>1</v>
      </c>
      <c r="P12484" s="2">
        <v>0</v>
      </c>
      <c r="Q12484" s="2">
        <v>0</v>
      </c>
      <c r="R12484" s="2">
        <v>0</v>
      </c>
      <c r="S12484" s="2">
        <v>0</v>
      </c>
      <c r="T12484" s="2">
        <v>60.7</v>
      </c>
      <c r="U12484" s="2">
        <v>56</v>
      </c>
      <c r="V12484" s="2">
        <v>4.45</v>
      </c>
      <c r="W12484" s="2">
        <v>4.43</v>
      </c>
      <c r="X12484" s="2">
        <v>2.7</v>
      </c>
      <c r="Y12484" s="2">
        <v>6.8356156291516497</v>
      </c>
      <c r="Z12484" s="2">
        <v>6.8079349436999301</v>
      </c>
      <c r="AA12484">
        <f t="shared" si="195"/>
        <v>2.7680685451719533E-2</v>
      </c>
    </row>
    <row r="12485" spans="1:27" x14ac:dyDescent="0.2">
      <c r="A12485" s="1">
        <v>1</v>
      </c>
      <c r="B12485" s="2">
        <v>1.0900000000000001</v>
      </c>
      <c r="C12485" s="2">
        <v>1</v>
      </c>
      <c r="D12485" s="2">
        <v>0</v>
      </c>
      <c r="E12485" s="2">
        <v>0</v>
      </c>
      <c r="F12485" s="2">
        <v>0</v>
      </c>
      <c r="G12485" s="2">
        <v>0</v>
      </c>
      <c r="H12485" s="2">
        <v>1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1</v>
      </c>
      <c r="R12485" s="2">
        <v>0</v>
      </c>
      <c r="S12485" s="2">
        <v>0</v>
      </c>
      <c r="T12485" s="2">
        <v>62.2</v>
      </c>
      <c r="U12485" s="2">
        <v>56</v>
      </c>
      <c r="V12485" s="2">
        <v>6.59</v>
      </c>
      <c r="W12485" s="2">
        <v>6.56</v>
      </c>
      <c r="X12485" s="2">
        <v>4.09</v>
      </c>
      <c r="Y12485" s="2">
        <v>8.5113675044368993</v>
      </c>
      <c r="Z12485" s="2">
        <v>8.4910545338065404</v>
      </c>
      <c r="AA12485">
        <f t="shared" si="195"/>
        <v>2.0312970630358862E-2</v>
      </c>
    </row>
    <row r="12486" spans="1:27" x14ac:dyDescent="0.2">
      <c r="A12486" s="1">
        <v>1</v>
      </c>
      <c r="B12486" s="2">
        <v>1.58</v>
      </c>
      <c r="C12486" s="2">
        <v>0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1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</v>
      </c>
      <c r="R12486" s="2">
        <v>0</v>
      </c>
      <c r="S12486" s="2">
        <v>0</v>
      </c>
      <c r="T12486" s="2">
        <v>60.5</v>
      </c>
      <c r="U12486" s="2">
        <v>58</v>
      </c>
      <c r="V12486" s="2">
        <v>7.57</v>
      </c>
      <c r="W12486" s="2">
        <v>7.54</v>
      </c>
      <c r="X12486" s="2">
        <v>4.57</v>
      </c>
      <c r="Y12486" s="2">
        <v>9.4195347070155897</v>
      </c>
      <c r="Z12486" s="2">
        <v>9.0978433407490407</v>
      </c>
      <c r="AA12486">
        <f t="shared" si="195"/>
        <v>0.32169136626654904</v>
      </c>
    </row>
    <row r="12487" spans="1:27" x14ac:dyDescent="0.2">
      <c r="A12487" s="1">
        <v>1</v>
      </c>
      <c r="B12487" s="2">
        <v>0.91</v>
      </c>
      <c r="C12487" s="2">
        <v>0</v>
      </c>
      <c r="D12487" s="2">
        <v>0</v>
      </c>
      <c r="E12487" s="2">
        <v>0</v>
      </c>
      <c r="F12487" s="2">
        <v>1</v>
      </c>
      <c r="G12487" s="2">
        <v>0</v>
      </c>
      <c r="H12487" s="2">
        <v>1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1</v>
      </c>
      <c r="R12487" s="2">
        <v>0</v>
      </c>
      <c r="S12487" s="2">
        <v>0</v>
      </c>
      <c r="T12487" s="2">
        <v>63.4</v>
      </c>
      <c r="U12487" s="2">
        <v>56</v>
      </c>
      <c r="V12487" s="2">
        <v>6.18</v>
      </c>
      <c r="W12487" s="2">
        <v>6.1</v>
      </c>
      <c r="X12487" s="2">
        <v>3.89</v>
      </c>
      <c r="Y12487" s="2">
        <v>8.1558935858467994</v>
      </c>
      <c r="Z12487" s="2">
        <v>8.2350954972583601</v>
      </c>
      <c r="AA12487">
        <f t="shared" si="195"/>
        <v>-7.9201911411560744E-2</v>
      </c>
    </row>
    <row r="12488" spans="1:27" x14ac:dyDescent="0.2">
      <c r="A12488" s="1">
        <v>1</v>
      </c>
      <c r="B12488" s="2">
        <v>0.38</v>
      </c>
      <c r="C12488" s="2">
        <v>1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1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60.3</v>
      </c>
      <c r="U12488" s="2">
        <v>57</v>
      </c>
      <c r="V12488" s="2">
        <v>4.71</v>
      </c>
      <c r="W12488" s="2">
        <v>4.7699999999999996</v>
      </c>
      <c r="X12488" s="2">
        <v>2.86</v>
      </c>
      <c r="Y12488" s="2">
        <v>7.13505015781928</v>
      </c>
      <c r="Z12488" s="2">
        <v>6.8997231072848697</v>
      </c>
      <c r="AA12488">
        <f t="shared" si="195"/>
        <v>0.23532705053441028</v>
      </c>
    </row>
    <row r="12489" spans="1:27" x14ac:dyDescent="0.2">
      <c r="A12489" s="1">
        <v>1</v>
      </c>
      <c r="B12489" s="2">
        <v>0.33</v>
      </c>
      <c r="C12489" s="2">
        <v>1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1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61.8</v>
      </c>
      <c r="U12489" s="2">
        <v>56</v>
      </c>
      <c r="V12489" s="2">
        <v>4.4800000000000004</v>
      </c>
      <c r="W12489" s="2">
        <v>4.45</v>
      </c>
      <c r="X12489" s="2">
        <v>2.76</v>
      </c>
      <c r="Y12489" s="2">
        <v>6.7547919572749997</v>
      </c>
      <c r="Z12489" s="2">
        <v>6.90975328164481</v>
      </c>
      <c r="AA12489">
        <f t="shared" si="195"/>
        <v>-0.15496132436981025</v>
      </c>
    </row>
    <row r="12490" spans="1:27" x14ac:dyDescent="0.2">
      <c r="A12490" s="1">
        <v>1</v>
      </c>
      <c r="B12490" s="2">
        <v>0.3</v>
      </c>
      <c r="C12490" s="2">
        <v>0</v>
      </c>
      <c r="D12490" s="2">
        <v>1</v>
      </c>
      <c r="E12490" s="2">
        <v>0</v>
      </c>
      <c r="F12490" s="2">
        <v>0</v>
      </c>
      <c r="G12490" s="2">
        <v>0</v>
      </c>
      <c r="H12490" s="2">
        <v>1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58.8</v>
      </c>
      <c r="U12490" s="2">
        <v>57</v>
      </c>
      <c r="V12490" s="2">
        <v>4.4400000000000004</v>
      </c>
      <c r="W12490" s="2">
        <v>4.4000000000000004</v>
      </c>
      <c r="X12490" s="2">
        <v>2.6</v>
      </c>
      <c r="Y12490" s="2">
        <v>6.38150191525156</v>
      </c>
      <c r="Z12490" s="2">
        <v>6.49526555593701</v>
      </c>
      <c r="AA12490">
        <f t="shared" si="195"/>
        <v>-0.11376364068545008</v>
      </c>
    </row>
    <row r="12491" spans="1:27" x14ac:dyDescent="0.2">
      <c r="A12491" s="1">
        <v>1</v>
      </c>
      <c r="B12491" s="2">
        <v>0.74</v>
      </c>
      <c r="C12491" s="2">
        <v>1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1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1</v>
      </c>
      <c r="R12491" s="2">
        <v>0</v>
      </c>
      <c r="S12491" s="2">
        <v>0</v>
      </c>
      <c r="T12491" s="2">
        <v>61.6</v>
      </c>
      <c r="U12491" s="2">
        <v>55</v>
      </c>
      <c r="V12491" s="2">
        <v>5.79</v>
      </c>
      <c r="W12491" s="2">
        <v>5.83</v>
      </c>
      <c r="X12491" s="2">
        <v>3.58</v>
      </c>
      <c r="Y12491" s="2">
        <v>7.9230270514384298</v>
      </c>
      <c r="Z12491" s="2">
        <v>8.0163178985034094</v>
      </c>
      <c r="AA12491">
        <f t="shared" si="195"/>
        <v>-9.3290847064979587E-2</v>
      </c>
    </row>
    <row r="12492" spans="1:27" x14ac:dyDescent="0.2">
      <c r="A12492" s="1">
        <v>1</v>
      </c>
      <c r="B12492" s="2">
        <v>0.8</v>
      </c>
      <c r="C12492" s="2">
        <v>0</v>
      </c>
      <c r="D12492" s="2">
        <v>0</v>
      </c>
      <c r="E12492" s="2">
        <v>0</v>
      </c>
      <c r="F12492" s="2">
        <v>1</v>
      </c>
      <c r="G12492" s="2">
        <v>0</v>
      </c>
      <c r="H12492" s="2">
        <v>0</v>
      </c>
      <c r="I12492" s="2">
        <v>1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63.7</v>
      </c>
      <c r="U12492" s="2">
        <v>57</v>
      </c>
      <c r="V12492" s="2">
        <v>5.87</v>
      </c>
      <c r="W12492" s="2">
        <v>5.9</v>
      </c>
      <c r="X12492" s="2">
        <v>3.75</v>
      </c>
      <c r="Y12492" s="2">
        <v>7.9627000971846398</v>
      </c>
      <c r="Z12492" s="2">
        <v>7.9039656340321702</v>
      </c>
      <c r="AA12492">
        <f t="shared" si="195"/>
        <v>5.8734463152469552E-2</v>
      </c>
    </row>
    <row r="12493" spans="1:27" x14ac:dyDescent="0.2">
      <c r="A12493" s="1">
        <v>1</v>
      </c>
      <c r="B12493" s="2">
        <v>0.53</v>
      </c>
      <c r="C12493" s="2">
        <v>0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1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1</v>
      </c>
      <c r="Q12493" s="2">
        <v>0</v>
      </c>
      <c r="R12493" s="2">
        <v>0</v>
      </c>
      <c r="S12493" s="2">
        <v>0</v>
      </c>
      <c r="T12493" s="2">
        <v>62.4</v>
      </c>
      <c r="U12493" s="2">
        <v>58</v>
      </c>
      <c r="V12493" s="2">
        <v>5.16</v>
      </c>
      <c r="W12493" s="2">
        <v>5.2</v>
      </c>
      <c r="X12493" s="2">
        <v>3.23</v>
      </c>
      <c r="Y12493" s="2">
        <v>7.3986048224988199</v>
      </c>
      <c r="Z12493" s="2">
        <v>7.4506607962115403</v>
      </c>
      <c r="AA12493">
        <f t="shared" si="195"/>
        <v>-5.2055973712720416E-2</v>
      </c>
    </row>
    <row r="12494" spans="1:27" x14ac:dyDescent="0.2">
      <c r="A12494" s="1">
        <v>1</v>
      </c>
      <c r="B12494" s="2">
        <v>0.33</v>
      </c>
      <c r="C12494" s="2">
        <v>0</v>
      </c>
      <c r="D12494" s="2">
        <v>0</v>
      </c>
      <c r="E12494" s="2">
        <v>0</v>
      </c>
      <c r="F12494" s="2">
        <v>1</v>
      </c>
      <c r="G12494" s="2">
        <v>0</v>
      </c>
      <c r="H12494" s="2">
        <v>0</v>
      </c>
      <c r="I12494" s="2">
        <v>0</v>
      </c>
      <c r="J12494" s="2">
        <v>1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1</v>
      </c>
      <c r="Q12494" s="2">
        <v>0</v>
      </c>
      <c r="R12494" s="2">
        <v>0</v>
      </c>
      <c r="S12494" s="2">
        <v>0</v>
      </c>
      <c r="T12494" s="2">
        <v>61.3</v>
      </c>
      <c r="U12494" s="2">
        <v>57</v>
      </c>
      <c r="V12494" s="2">
        <v>4.47</v>
      </c>
      <c r="W12494" s="2">
        <v>4.49</v>
      </c>
      <c r="X12494" s="2">
        <v>2.75</v>
      </c>
      <c r="Y12494" s="2">
        <v>6.6097662521045004</v>
      </c>
      <c r="Z12494" s="2">
        <v>6.5235623061495103</v>
      </c>
      <c r="AA12494">
        <f t="shared" si="195"/>
        <v>8.6203945954990147E-2</v>
      </c>
    </row>
    <row r="12495" spans="1:27" x14ac:dyDescent="0.2">
      <c r="A12495" s="1">
        <v>1</v>
      </c>
      <c r="B12495" s="2">
        <v>1.5</v>
      </c>
      <c r="C12495" s="2">
        <v>0</v>
      </c>
      <c r="D12495" s="2">
        <v>1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1</v>
      </c>
      <c r="P12495" s="2">
        <v>0</v>
      </c>
      <c r="Q12495" s="2">
        <v>0</v>
      </c>
      <c r="R12495" s="2">
        <v>0</v>
      </c>
      <c r="S12495" s="2">
        <v>0</v>
      </c>
      <c r="T12495" s="2">
        <v>60.6</v>
      </c>
      <c r="U12495" s="2">
        <v>62</v>
      </c>
      <c r="V12495" s="2">
        <v>7.24</v>
      </c>
      <c r="W12495" s="2">
        <v>7.22</v>
      </c>
      <c r="X12495" s="2">
        <v>4.38</v>
      </c>
      <c r="Y12495" s="2">
        <v>8.5250998792750394</v>
      </c>
      <c r="Z12495" s="2">
        <v>8.5960043718405306</v>
      </c>
      <c r="AA12495">
        <f t="shared" si="195"/>
        <v>-7.090449256549114E-2</v>
      </c>
    </row>
    <row r="12496" spans="1:27" x14ac:dyDescent="0.2">
      <c r="A12496" s="1">
        <v>1</v>
      </c>
      <c r="B12496" s="2">
        <v>0.31</v>
      </c>
      <c r="C12496" s="2">
        <v>1</v>
      </c>
      <c r="D12496" s="2">
        <v>0</v>
      </c>
      <c r="E12496" s="2">
        <v>0</v>
      </c>
      <c r="F12496" s="2">
        <v>0</v>
      </c>
      <c r="G12496" s="2">
        <v>1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1</v>
      </c>
      <c r="Q12496" s="2">
        <v>0</v>
      </c>
      <c r="R12496" s="2">
        <v>0</v>
      </c>
      <c r="S12496" s="2">
        <v>0</v>
      </c>
      <c r="T12496" s="2">
        <v>61.2</v>
      </c>
      <c r="U12496" s="2">
        <v>56</v>
      </c>
      <c r="V12496" s="2">
        <v>4.3600000000000003</v>
      </c>
      <c r="W12496" s="2">
        <v>4.4000000000000004</v>
      </c>
      <c r="X12496" s="2">
        <v>2.68</v>
      </c>
      <c r="Y12496" s="2">
        <v>6.7773205702386701</v>
      </c>
      <c r="Z12496" s="2">
        <v>6.7923444274708098</v>
      </c>
      <c r="AA12496">
        <f t="shared" si="195"/>
        <v>-1.5023857232139726E-2</v>
      </c>
    </row>
    <row r="12497" spans="1:27" x14ac:dyDescent="0.2">
      <c r="A12497" s="1">
        <v>1</v>
      </c>
      <c r="B12497" s="2">
        <v>0.3</v>
      </c>
      <c r="C12497" s="2">
        <v>0</v>
      </c>
      <c r="D12497" s="2">
        <v>1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1</v>
      </c>
      <c r="N12497" s="2">
        <v>0</v>
      </c>
      <c r="O12497" s="2">
        <v>0</v>
      </c>
      <c r="P12497" s="2">
        <v>0</v>
      </c>
      <c r="Q12497" s="2">
        <v>1</v>
      </c>
      <c r="R12497" s="2">
        <v>0</v>
      </c>
      <c r="S12497" s="2">
        <v>0</v>
      </c>
      <c r="T12497" s="2">
        <v>61.5</v>
      </c>
      <c r="U12497" s="2">
        <v>58</v>
      </c>
      <c r="V12497" s="2">
        <v>4.28</v>
      </c>
      <c r="W12497" s="2">
        <v>4.3</v>
      </c>
      <c r="X12497" s="2">
        <v>2.64</v>
      </c>
      <c r="Y12497" s="2">
        <v>6.4153136483324902</v>
      </c>
      <c r="Z12497" s="2">
        <v>6.4052284580308401</v>
      </c>
      <c r="AA12497">
        <f t="shared" si="195"/>
        <v>1.0085190301650115E-2</v>
      </c>
    </row>
    <row r="12498" spans="1:27" x14ac:dyDescent="0.2">
      <c r="A12498" s="1">
        <v>1</v>
      </c>
      <c r="B12498" s="2">
        <v>0.57999999999999996</v>
      </c>
      <c r="C12498" s="2">
        <v>1</v>
      </c>
      <c r="D12498" s="2">
        <v>0</v>
      </c>
      <c r="E12498" s="2">
        <v>0</v>
      </c>
      <c r="F12498" s="2">
        <v>0</v>
      </c>
      <c r="G12498" s="2">
        <v>0</v>
      </c>
      <c r="H12498" s="2">
        <v>1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1</v>
      </c>
      <c r="Q12498" s="2">
        <v>0</v>
      </c>
      <c r="R12498" s="2">
        <v>0</v>
      </c>
      <c r="S12498" s="2">
        <v>0</v>
      </c>
      <c r="T12498" s="2">
        <v>61.4</v>
      </c>
      <c r="U12498" s="2">
        <v>55.8</v>
      </c>
      <c r="V12498" s="2">
        <v>5.34</v>
      </c>
      <c r="W12498" s="2">
        <v>5.38</v>
      </c>
      <c r="X12498" s="2">
        <v>3.29</v>
      </c>
      <c r="Y12498" s="2">
        <v>7.3447333335220302</v>
      </c>
      <c r="Z12498" s="2">
        <v>7.2737863178448903</v>
      </c>
      <c r="AA12498">
        <f t="shared" si="195"/>
        <v>7.0947015677139902E-2</v>
      </c>
    </row>
    <row r="12499" spans="1:27" x14ac:dyDescent="0.2">
      <c r="A12499" s="1">
        <v>1</v>
      </c>
      <c r="B12499" s="2">
        <v>0.3</v>
      </c>
      <c r="C12499" s="2">
        <v>1</v>
      </c>
      <c r="D12499" s="2">
        <v>0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0</v>
      </c>
      <c r="N12499" s="2">
        <v>1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60.5</v>
      </c>
      <c r="U12499" s="2">
        <v>57</v>
      </c>
      <c r="V12499" s="2">
        <v>4.34</v>
      </c>
      <c r="W12499" s="2">
        <v>4.3899999999999997</v>
      </c>
      <c r="X12499" s="2">
        <v>2.64</v>
      </c>
      <c r="Y12499" s="2">
        <v>6.7464557730438299</v>
      </c>
      <c r="Z12499" s="2">
        <v>6.7968237182748599</v>
      </c>
      <c r="AA12499">
        <f t="shared" si="195"/>
        <v>-5.0367945231029942E-2</v>
      </c>
    </row>
    <row r="12500" spans="1:27" x14ac:dyDescent="0.2">
      <c r="A12500" s="1">
        <v>1</v>
      </c>
      <c r="B12500" s="2">
        <v>0.4</v>
      </c>
      <c r="C12500" s="2">
        <v>1</v>
      </c>
      <c r="D12500" s="2">
        <v>0</v>
      </c>
      <c r="E12500" s="2">
        <v>0</v>
      </c>
      <c r="F12500" s="2">
        <v>0</v>
      </c>
      <c r="G12500" s="2">
        <v>0</v>
      </c>
      <c r="H12500" s="2">
        <v>1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62.5</v>
      </c>
      <c r="U12500" s="2">
        <v>55</v>
      </c>
      <c r="V12500" s="2">
        <v>4.7300000000000004</v>
      </c>
      <c r="W12500" s="2">
        <v>4.71</v>
      </c>
      <c r="X12500" s="2">
        <v>2.95</v>
      </c>
      <c r="Y12500" s="2">
        <v>6.9074484184722902</v>
      </c>
      <c r="Z12500" s="2">
        <v>6.8564619845945902</v>
      </c>
      <c r="AA12500">
        <f t="shared" si="195"/>
        <v>5.0986433877699966E-2</v>
      </c>
    </row>
    <row r="12501" spans="1:27" x14ac:dyDescent="0.2">
      <c r="A12501" s="1">
        <v>1</v>
      </c>
      <c r="B12501" s="2">
        <v>1.06</v>
      </c>
      <c r="C12501" s="2">
        <v>1</v>
      </c>
      <c r="D12501" s="2">
        <v>0</v>
      </c>
      <c r="E12501" s="2">
        <v>0</v>
      </c>
      <c r="F12501" s="2">
        <v>0</v>
      </c>
      <c r="G12501" s="2">
        <v>0</v>
      </c>
      <c r="H12501" s="2">
        <v>1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1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58.8</v>
      </c>
      <c r="U12501" s="2">
        <v>57</v>
      </c>
      <c r="V12501" s="2">
        <v>6.71</v>
      </c>
      <c r="W12501" s="2">
        <v>6.66</v>
      </c>
      <c r="X12501" s="2">
        <v>3.93</v>
      </c>
      <c r="Y12501" s="2">
        <v>8.6991581495737496</v>
      </c>
      <c r="Z12501" s="2">
        <v>8.6788017066126493</v>
      </c>
      <c r="AA12501">
        <f t="shared" si="195"/>
        <v>2.0356442961100285E-2</v>
      </c>
    </row>
    <row r="12502" spans="1:27" x14ac:dyDescent="0.2">
      <c r="A12502" s="1">
        <v>1</v>
      </c>
      <c r="B12502" s="2">
        <v>0.54</v>
      </c>
      <c r="C12502" s="2">
        <v>1</v>
      </c>
      <c r="D12502" s="2">
        <v>0</v>
      </c>
      <c r="E12502" s="2">
        <v>0</v>
      </c>
      <c r="F12502" s="2">
        <v>0</v>
      </c>
      <c r="G12502" s="2">
        <v>1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1</v>
      </c>
      <c r="S12502" s="2">
        <v>0</v>
      </c>
      <c r="T12502" s="2">
        <v>60.8</v>
      </c>
      <c r="U12502" s="2">
        <v>56</v>
      </c>
      <c r="V12502" s="2">
        <v>5.28</v>
      </c>
      <c r="W12502" s="2">
        <v>5.37</v>
      </c>
      <c r="X12502" s="2">
        <v>3.24</v>
      </c>
      <c r="Y12502" s="2">
        <v>7.5409199074592701</v>
      </c>
      <c r="Z12502" s="2">
        <v>7.4199799236618302</v>
      </c>
      <c r="AA12502">
        <f t="shared" si="195"/>
        <v>0.12093998379743987</v>
      </c>
    </row>
    <row r="12503" spans="1:27" x14ac:dyDescent="0.2">
      <c r="A12503" s="1">
        <v>1</v>
      </c>
      <c r="B12503" s="2">
        <v>1.18</v>
      </c>
      <c r="C12503" s="2">
        <v>1</v>
      </c>
      <c r="D12503" s="2">
        <v>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1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1</v>
      </c>
      <c r="R12503" s="2">
        <v>0</v>
      </c>
      <c r="S12503" s="2">
        <v>0</v>
      </c>
      <c r="T12503" s="2">
        <v>64.900000000000006</v>
      </c>
      <c r="U12503" s="2">
        <v>58</v>
      </c>
      <c r="V12503" s="2">
        <v>6.57</v>
      </c>
      <c r="W12503" s="2">
        <v>6.53</v>
      </c>
      <c r="X12503" s="2">
        <v>4.25</v>
      </c>
      <c r="Y12503" s="2">
        <v>8.8094658028100792</v>
      </c>
      <c r="Z12503" s="2">
        <v>8.8840560617424593</v>
      </c>
      <c r="AA12503">
        <f t="shared" si="195"/>
        <v>-7.4590258932380138E-2</v>
      </c>
    </row>
    <row r="12504" spans="1:27" x14ac:dyDescent="0.2">
      <c r="A12504" s="1">
        <v>1</v>
      </c>
      <c r="B12504" s="2">
        <v>2.14</v>
      </c>
      <c r="C12504" s="2">
        <v>0</v>
      </c>
      <c r="D12504" s="2">
        <v>1</v>
      </c>
      <c r="E12504" s="2">
        <v>0</v>
      </c>
      <c r="F12504" s="2">
        <v>0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1</v>
      </c>
      <c r="P12504" s="2">
        <v>0</v>
      </c>
      <c r="Q12504" s="2">
        <v>0</v>
      </c>
      <c r="R12504" s="2">
        <v>0</v>
      </c>
      <c r="S12504" s="2">
        <v>0</v>
      </c>
      <c r="T12504" s="2">
        <v>58.2</v>
      </c>
      <c r="U12504" s="2">
        <v>61</v>
      </c>
      <c r="V12504" s="2">
        <v>8.5</v>
      </c>
      <c r="W12504" s="2">
        <v>8.4499999999999993</v>
      </c>
      <c r="X12504" s="2">
        <v>4.93</v>
      </c>
      <c r="Y12504" s="2">
        <v>9.9334197271288307</v>
      </c>
      <c r="Z12504" s="2">
        <v>9.7836899890805302</v>
      </c>
      <c r="AA12504">
        <f t="shared" si="195"/>
        <v>0.14972973804830048</v>
      </c>
    </row>
    <row r="12505" spans="1:27" x14ac:dyDescent="0.2">
      <c r="A12505" s="1">
        <v>1</v>
      </c>
      <c r="B12505" s="2">
        <v>0.33</v>
      </c>
      <c r="C12505" s="2">
        <v>0</v>
      </c>
      <c r="D12505" s="2">
        <v>0</v>
      </c>
      <c r="E12505" s="2">
        <v>0</v>
      </c>
      <c r="F12505" s="2">
        <v>1</v>
      </c>
      <c r="G12505" s="2">
        <v>1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1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61.8</v>
      </c>
      <c r="U12505" s="2">
        <v>55</v>
      </c>
      <c r="V12505" s="2">
        <v>4.47</v>
      </c>
      <c r="W12505" s="2">
        <v>4.5199999999999996</v>
      </c>
      <c r="X12505" s="2">
        <v>2.78</v>
      </c>
      <c r="Y12505" s="2">
        <v>7.0002687780272801</v>
      </c>
      <c r="Z12505" s="2">
        <v>6.8638033914529499</v>
      </c>
      <c r="AA12505">
        <f t="shared" si="195"/>
        <v>0.13646538657433016</v>
      </c>
    </row>
    <row r="12506" spans="1:27" x14ac:dyDescent="0.2">
      <c r="A12506" s="1">
        <v>1</v>
      </c>
      <c r="B12506" s="2">
        <v>1.04</v>
      </c>
      <c r="C12506" s="2">
        <v>0</v>
      </c>
      <c r="D12506" s="2">
        <v>1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1</v>
      </c>
      <c r="L12506" s="2">
        <v>0</v>
      </c>
      <c r="M12506" s="2">
        <v>0</v>
      </c>
      <c r="N12506" s="2">
        <v>1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62.4</v>
      </c>
      <c r="U12506" s="2">
        <v>58</v>
      </c>
      <c r="V12506" s="2">
        <v>6.56</v>
      </c>
      <c r="W12506" s="2">
        <v>6.51</v>
      </c>
      <c r="X12506" s="2">
        <v>4.08</v>
      </c>
      <c r="Y12506" s="2">
        <v>8.8399448445108693</v>
      </c>
      <c r="Z12506" s="2">
        <v>8.8563760367304205</v>
      </c>
      <c r="AA12506">
        <f t="shared" si="195"/>
        <v>-1.6431192219551249E-2</v>
      </c>
    </row>
    <row r="12507" spans="1:27" x14ac:dyDescent="0.2">
      <c r="A12507" s="1">
        <v>1</v>
      </c>
      <c r="B12507" s="2">
        <v>0.3</v>
      </c>
      <c r="C12507" s="2">
        <v>1</v>
      </c>
      <c r="D12507" s="2">
        <v>0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1</v>
      </c>
      <c r="L12507" s="2">
        <v>0</v>
      </c>
      <c r="M12507" s="2">
        <v>0</v>
      </c>
      <c r="N12507" s="2">
        <v>0</v>
      </c>
      <c r="O12507" s="2">
        <v>1</v>
      </c>
      <c r="P12507" s="2">
        <v>0</v>
      </c>
      <c r="Q12507" s="2">
        <v>0</v>
      </c>
      <c r="R12507" s="2">
        <v>0</v>
      </c>
      <c r="S12507" s="2">
        <v>0</v>
      </c>
      <c r="T12507" s="2">
        <v>61.9</v>
      </c>
      <c r="U12507" s="2">
        <v>54</v>
      </c>
      <c r="V12507" s="2">
        <v>4.29</v>
      </c>
      <c r="W12507" s="2">
        <v>4.33</v>
      </c>
      <c r="X12507" s="2">
        <v>2.67</v>
      </c>
      <c r="Y12507" s="2">
        <v>6.4327027676517003</v>
      </c>
      <c r="Z12507" s="2">
        <v>6.3508857167147399</v>
      </c>
      <c r="AA12507">
        <f t="shared" si="195"/>
        <v>8.1817050936960456E-2</v>
      </c>
    </row>
    <row r="12508" spans="1:27" x14ac:dyDescent="0.2">
      <c r="A12508" s="1">
        <v>1</v>
      </c>
      <c r="B12508" s="2">
        <v>1.56</v>
      </c>
      <c r="C12508" s="2">
        <v>1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1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1</v>
      </c>
      <c r="R12508" s="2">
        <v>0</v>
      </c>
      <c r="S12508" s="2">
        <v>0</v>
      </c>
      <c r="T12508" s="2">
        <v>62.3</v>
      </c>
      <c r="U12508" s="2">
        <v>55</v>
      </c>
      <c r="V12508" s="2">
        <v>7.39</v>
      </c>
      <c r="W12508" s="2">
        <v>7.35</v>
      </c>
      <c r="X12508" s="2">
        <v>4.59</v>
      </c>
      <c r="Y12508" s="2">
        <v>9.0144987413892093</v>
      </c>
      <c r="Z12508" s="2">
        <v>8.8122480181974296</v>
      </c>
      <c r="AA12508">
        <f t="shared" si="195"/>
        <v>0.20225072319177961</v>
      </c>
    </row>
    <row r="12509" spans="1:27" x14ac:dyDescent="0.2">
      <c r="A12509" s="1">
        <v>1</v>
      </c>
      <c r="B12509" s="2">
        <v>0.31</v>
      </c>
      <c r="C12509" s="2">
        <v>1</v>
      </c>
      <c r="D12509" s="2">
        <v>0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0</v>
      </c>
      <c r="O12509" s="2">
        <v>0</v>
      </c>
      <c r="P12509" s="2">
        <v>0</v>
      </c>
      <c r="Q12509" s="2">
        <v>1</v>
      </c>
      <c r="R12509" s="2">
        <v>0</v>
      </c>
      <c r="S12509" s="2">
        <v>0</v>
      </c>
      <c r="T12509" s="2">
        <v>61.5</v>
      </c>
      <c r="U12509" s="2">
        <v>56</v>
      </c>
      <c r="V12509" s="2">
        <v>4.37</v>
      </c>
      <c r="W12509" s="2">
        <v>4.3499999999999996</v>
      </c>
      <c r="X12509" s="2">
        <v>2.68</v>
      </c>
      <c r="Y12509" s="2">
        <v>6.54668736419345</v>
      </c>
      <c r="Z12509" s="2">
        <v>6.6871086078665103</v>
      </c>
      <c r="AA12509">
        <f t="shared" si="195"/>
        <v>-0.1404212436730603</v>
      </c>
    </row>
    <row r="12510" spans="1:27" x14ac:dyDescent="0.2">
      <c r="A12510" s="1">
        <v>1</v>
      </c>
      <c r="B12510" s="2">
        <v>0.71</v>
      </c>
      <c r="C12510" s="2">
        <v>1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1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1</v>
      </c>
      <c r="T12510" s="2">
        <v>60.5</v>
      </c>
      <c r="U12510" s="2">
        <v>58</v>
      </c>
      <c r="V12510" s="2">
        <v>5.77</v>
      </c>
      <c r="W12510" s="2">
        <v>5.8</v>
      </c>
      <c r="X12510" s="2">
        <v>3.5</v>
      </c>
      <c r="Y12510" s="2">
        <v>7.7414701821998104</v>
      </c>
      <c r="Z12510" s="2">
        <v>7.67878899819915</v>
      </c>
      <c r="AA12510">
        <f t="shared" si="195"/>
        <v>6.2681184000660473E-2</v>
      </c>
    </row>
    <row r="12511" spans="1:27" x14ac:dyDescent="0.2">
      <c r="A12511" s="1">
        <v>1</v>
      </c>
      <c r="B12511" s="2">
        <v>2.1800000000000002</v>
      </c>
      <c r="C12511" s="2">
        <v>1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1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1</v>
      </c>
      <c r="T12511" s="2">
        <v>60.3</v>
      </c>
      <c r="U12511" s="2">
        <v>57</v>
      </c>
      <c r="V12511" s="2">
        <v>8.41</v>
      </c>
      <c r="W12511" s="2">
        <v>8.4499999999999993</v>
      </c>
      <c r="X12511" s="2">
        <v>5.08</v>
      </c>
      <c r="Y12511" s="2">
        <v>9.8108808483001209</v>
      </c>
      <c r="Z12511" s="2">
        <v>9.7066816015412005</v>
      </c>
      <c r="AA12511">
        <f t="shared" si="195"/>
        <v>0.10419924675892034</v>
      </c>
    </row>
    <row r="12512" spans="1:27" x14ac:dyDescent="0.2">
      <c r="A12512" s="1">
        <v>1</v>
      </c>
      <c r="B12512" s="2">
        <v>0.7</v>
      </c>
      <c r="C12512" s="2">
        <v>0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1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1</v>
      </c>
      <c r="R12512" s="2">
        <v>0</v>
      </c>
      <c r="S12512" s="2">
        <v>0</v>
      </c>
      <c r="T12512" s="2">
        <v>62.3</v>
      </c>
      <c r="U12512" s="2">
        <v>60</v>
      </c>
      <c r="V12512" s="2">
        <v>5.65</v>
      </c>
      <c r="W12512" s="2">
        <v>5.61</v>
      </c>
      <c r="X12512" s="2">
        <v>3.51</v>
      </c>
      <c r="Y12512" s="2">
        <v>7.81162776437235</v>
      </c>
      <c r="Z12512" s="2">
        <v>7.75491027202143</v>
      </c>
      <c r="AA12512">
        <f t="shared" si="195"/>
        <v>5.671749235091994E-2</v>
      </c>
    </row>
    <row r="12513" spans="1:27" x14ac:dyDescent="0.2">
      <c r="A12513" s="1">
        <v>1</v>
      </c>
      <c r="B12513" s="2">
        <v>0.53</v>
      </c>
      <c r="C12513" s="2">
        <v>1</v>
      </c>
      <c r="D12513" s="2">
        <v>0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1</v>
      </c>
      <c r="L12513" s="2">
        <v>0</v>
      </c>
      <c r="M12513" s="2">
        <v>0</v>
      </c>
      <c r="N12513" s="2">
        <v>1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61.4</v>
      </c>
      <c r="U12513" s="2">
        <v>56</v>
      </c>
      <c r="V12513" s="2">
        <v>5.21</v>
      </c>
      <c r="W12513" s="2">
        <v>5.24</v>
      </c>
      <c r="X12513" s="2">
        <v>3.21</v>
      </c>
      <c r="Y12513" s="2">
        <v>7.46473125076706</v>
      </c>
      <c r="Z12513" s="2">
        <v>7.4506607962115403</v>
      </c>
      <c r="AA12513">
        <f t="shared" si="195"/>
        <v>1.4070454555519696E-2</v>
      </c>
    </row>
    <row r="12514" spans="1:27" x14ac:dyDescent="0.2">
      <c r="A12514" s="1">
        <v>1</v>
      </c>
      <c r="B12514" s="2">
        <v>2.25</v>
      </c>
      <c r="C12514" s="2">
        <v>0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1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60.4</v>
      </c>
      <c r="U12514" s="2">
        <v>59</v>
      </c>
      <c r="V12514" s="2">
        <v>8.5399999999999991</v>
      </c>
      <c r="W12514" s="2">
        <v>8.48</v>
      </c>
      <c r="X12514" s="2">
        <v>5.13</v>
      </c>
      <c r="Y12514" s="2">
        <v>10.107476641996101</v>
      </c>
      <c r="Z12514" s="2">
        <v>9.7985158501694993</v>
      </c>
      <c r="AA12514">
        <f t="shared" si="195"/>
        <v>0.30896079182660152</v>
      </c>
    </row>
    <row r="12515" spans="1:27" x14ac:dyDescent="0.2">
      <c r="A12515" s="1">
        <v>1</v>
      </c>
      <c r="B12515" s="2">
        <v>1.5</v>
      </c>
      <c r="C12515" s="2">
        <v>0</v>
      </c>
      <c r="D12515" s="2">
        <v>0</v>
      </c>
      <c r="E12515" s="2">
        <v>0</v>
      </c>
      <c r="F12515" s="2">
        <v>1</v>
      </c>
      <c r="G12515" s="2">
        <v>0</v>
      </c>
      <c r="H12515" s="2">
        <v>0</v>
      </c>
      <c r="I12515" s="2">
        <v>0</v>
      </c>
      <c r="J12515" s="2">
        <v>0</v>
      </c>
      <c r="K12515" s="2">
        <v>1</v>
      </c>
      <c r="L12515" s="2">
        <v>0</v>
      </c>
      <c r="M12515" s="2">
        <v>0</v>
      </c>
      <c r="N12515" s="2">
        <v>1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59.5</v>
      </c>
      <c r="U12515" s="2">
        <v>58</v>
      </c>
      <c r="V12515" s="2">
        <v>7.44</v>
      </c>
      <c r="W12515" s="2">
        <v>7.48</v>
      </c>
      <c r="X12515" s="2">
        <v>4.4400000000000004</v>
      </c>
      <c r="Y12515" s="2">
        <v>9.4741882159294395</v>
      </c>
      <c r="Z12515" s="2">
        <v>9.5882287123141108</v>
      </c>
      <c r="AA12515">
        <f t="shared" si="195"/>
        <v>-0.11404049638467129</v>
      </c>
    </row>
    <row r="12516" spans="1:27" x14ac:dyDescent="0.2">
      <c r="A12516" s="1">
        <v>1</v>
      </c>
      <c r="B12516" s="2">
        <v>1</v>
      </c>
      <c r="C12516" s="2">
        <v>0</v>
      </c>
      <c r="D12516" s="2">
        <v>0</v>
      </c>
      <c r="E12516" s="2">
        <v>0</v>
      </c>
      <c r="F12516" s="2">
        <v>1</v>
      </c>
      <c r="G12516" s="2">
        <v>0</v>
      </c>
      <c r="H12516" s="2">
        <v>1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1</v>
      </c>
      <c r="R12516" s="2">
        <v>0</v>
      </c>
      <c r="S12516" s="2">
        <v>0</v>
      </c>
      <c r="T12516" s="2">
        <v>62.8</v>
      </c>
      <c r="U12516" s="2">
        <v>56</v>
      </c>
      <c r="V12516" s="2">
        <v>6.33</v>
      </c>
      <c r="W12516" s="2">
        <v>6.37</v>
      </c>
      <c r="X12516" s="2">
        <v>3.99</v>
      </c>
      <c r="Y12516" s="2">
        <v>8.2541370795149707</v>
      </c>
      <c r="Z12516" s="2">
        <v>8.4826017466466208</v>
      </c>
      <c r="AA12516">
        <f t="shared" si="195"/>
        <v>-0.22846466713165015</v>
      </c>
    </row>
    <row r="12517" spans="1:27" x14ac:dyDescent="0.2">
      <c r="A12517" s="1">
        <v>1</v>
      </c>
      <c r="B12517" s="2">
        <v>0.32</v>
      </c>
      <c r="C12517" s="2">
        <v>1</v>
      </c>
      <c r="D12517" s="2">
        <v>0</v>
      </c>
      <c r="E12517" s="2">
        <v>0</v>
      </c>
      <c r="F12517" s="2">
        <v>0</v>
      </c>
      <c r="G12517" s="2">
        <v>1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1</v>
      </c>
      <c r="Q12517" s="2">
        <v>0</v>
      </c>
      <c r="R12517" s="2">
        <v>0</v>
      </c>
      <c r="S12517" s="2">
        <v>0</v>
      </c>
      <c r="T12517" s="2">
        <v>61.9</v>
      </c>
      <c r="U12517" s="2">
        <v>53</v>
      </c>
      <c r="V12517" s="2">
        <v>4.42</v>
      </c>
      <c r="W12517" s="2">
        <v>4.47</v>
      </c>
      <c r="X12517" s="2">
        <v>2.75</v>
      </c>
      <c r="Y12517" s="2">
        <v>6.8564115075142098</v>
      </c>
      <c r="Z12517" s="2">
        <v>6.8221973906204898</v>
      </c>
      <c r="AA12517">
        <f t="shared" si="195"/>
        <v>3.4214116893720004E-2</v>
      </c>
    </row>
    <row r="12518" spans="1:27" x14ac:dyDescent="0.2">
      <c r="A12518" s="1">
        <v>1</v>
      </c>
      <c r="B12518" s="2">
        <v>1.59</v>
      </c>
      <c r="C12518" s="2">
        <v>0</v>
      </c>
      <c r="D12518" s="2">
        <v>0</v>
      </c>
      <c r="E12518" s="2">
        <v>0</v>
      </c>
      <c r="F12518" s="2">
        <v>1</v>
      </c>
      <c r="G12518" s="2">
        <v>0</v>
      </c>
      <c r="H12518" s="2">
        <v>0</v>
      </c>
      <c r="I12518" s="2">
        <v>0</v>
      </c>
      <c r="J12518" s="2">
        <v>0</v>
      </c>
      <c r="K12518" s="2">
        <v>1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1</v>
      </c>
      <c r="T12518" s="2">
        <v>62.9</v>
      </c>
      <c r="U12518" s="2">
        <v>58.1</v>
      </c>
      <c r="V12518" s="2">
        <v>7.39</v>
      </c>
      <c r="W12518" s="2">
        <v>7.45</v>
      </c>
      <c r="X12518" s="2">
        <v>4.66</v>
      </c>
      <c r="Y12518" s="2">
        <v>9.0807036473719194</v>
      </c>
      <c r="Z12518" s="2">
        <v>9.0508755973251596</v>
      </c>
      <c r="AA12518">
        <f t="shared" si="195"/>
        <v>2.9828050046759813E-2</v>
      </c>
    </row>
    <row r="12519" spans="1:27" x14ac:dyDescent="0.2">
      <c r="A12519" s="1">
        <v>1</v>
      </c>
      <c r="B12519" s="2">
        <v>0.34</v>
      </c>
      <c r="C12519" s="2">
        <v>1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1</v>
      </c>
      <c r="L12519" s="2">
        <v>0</v>
      </c>
      <c r="M12519" s="2">
        <v>0</v>
      </c>
      <c r="N12519" s="2">
        <v>0</v>
      </c>
      <c r="O12519" s="2">
        <v>1</v>
      </c>
      <c r="P12519" s="2">
        <v>0</v>
      </c>
      <c r="Q12519" s="2">
        <v>0</v>
      </c>
      <c r="R12519" s="2">
        <v>0</v>
      </c>
      <c r="S12519" s="2">
        <v>0</v>
      </c>
      <c r="T12519" s="2">
        <v>60.7</v>
      </c>
      <c r="U12519" s="2">
        <v>56</v>
      </c>
      <c r="V12519" s="2">
        <v>4.5599999999999996</v>
      </c>
      <c r="W12519" s="2">
        <v>4.53</v>
      </c>
      <c r="X12519" s="2">
        <v>2.76</v>
      </c>
      <c r="Y12519" s="2">
        <v>6.6980671397587201</v>
      </c>
      <c r="Z12519" s="2">
        <v>6.8437499490062201</v>
      </c>
      <c r="AA12519">
        <f t="shared" si="195"/>
        <v>-0.14568280924749999</v>
      </c>
    </row>
    <row r="12520" spans="1:27" x14ac:dyDescent="0.2">
      <c r="A12520" s="1">
        <v>1</v>
      </c>
      <c r="B12520" s="2">
        <v>2.2400000000000002</v>
      </c>
      <c r="C12520" s="2">
        <v>0</v>
      </c>
      <c r="D12520" s="2">
        <v>0</v>
      </c>
      <c r="E12520" s="2">
        <v>0</v>
      </c>
      <c r="F12520" s="2">
        <v>1</v>
      </c>
      <c r="G12520" s="2">
        <v>0</v>
      </c>
      <c r="H12520" s="2">
        <v>0</v>
      </c>
      <c r="I12520" s="2">
        <v>1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1</v>
      </c>
      <c r="S12520" s="2">
        <v>0</v>
      </c>
      <c r="T12520" s="2">
        <v>61.7</v>
      </c>
      <c r="U12520" s="2">
        <v>57.7</v>
      </c>
      <c r="V12520" s="2">
        <v>8.3699999999999992</v>
      </c>
      <c r="W12520" s="2">
        <v>8.43</v>
      </c>
      <c r="X12520" s="2">
        <v>5.18</v>
      </c>
      <c r="Y12520" s="2">
        <v>9.6057850741095905</v>
      </c>
      <c r="Z12520" s="2">
        <v>9.7146246476987503</v>
      </c>
      <c r="AA12520">
        <f t="shared" si="195"/>
        <v>-0.10883957358915985</v>
      </c>
    </row>
    <row r="12521" spans="1:27" x14ac:dyDescent="0.2">
      <c r="A12521" s="1">
        <v>1</v>
      </c>
      <c r="B12521" s="2">
        <v>0.93</v>
      </c>
      <c r="C12521" s="2">
        <v>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1</v>
      </c>
      <c r="L12521" s="2">
        <v>0</v>
      </c>
      <c r="M12521" s="2">
        <v>0</v>
      </c>
      <c r="N12521" s="2">
        <v>0</v>
      </c>
      <c r="O12521" s="2">
        <v>0</v>
      </c>
      <c r="P12521" s="2">
        <v>1</v>
      </c>
      <c r="Q12521" s="2">
        <v>0</v>
      </c>
      <c r="R12521" s="2">
        <v>0</v>
      </c>
      <c r="S12521" s="2">
        <v>0</v>
      </c>
      <c r="T12521" s="2">
        <v>62.2</v>
      </c>
      <c r="U12521" s="2">
        <v>59</v>
      </c>
      <c r="V12521" s="2">
        <v>6.26</v>
      </c>
      <c r="W12521" s="2">
        <v>6.21</v>
      </c>
      <c r="X12521" s="2">
        <v>3.88</v>
      </c>
      <c r="Y12521" s="2">
        <v>8.4327785209611008</v>
      </c>
      <c r="Z12521" s="2">
        <v>8.4658998970286898</v>
      </c>
      <c r="AA12521">
        <f t="shared" si="195"/>
        <v>-3.3121376067589026E-2</v>
      </c>
    </row>
    <row r="12522" spans="1:27" x14ac:dyDescent="0.2">
      <c r="A12522" s="1">
        <v>1</v>
      </c>
      <c r="B12522" s="2">
        <v>0.51</v>
      </c>
      <c r="C12522" s="2">
        <v>0</v>
      </c>
      <c r="D12522" s="2">
        <v>1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1</v>
      </c>
      <c r="L12522" s="2">
        <v>0</v>
      </c>
      <c r="M12522" s="2">
        <v>0</v>
      </c>
      <c r="N12522" s="2">
        <v>1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60.5</v>
      </c>
      <c r="U12522" s="2">
        <v>56</v>
      </c>
      <c r="V12522" s="2">
        <v>5.24</v>
      </c>
      <c r="W12522" s="2">
        <v>5.18</v>
      </c>
      <c r="X12522" s="2">
        <v>3.15</v>
      </c>
      <c r="Y12522" s="2">
        <v>7.41700110551312</v>
      </c>
      <c r="Z12522" s="2">
        <v>7.4849302832896596</v>
      </c>
      <c r="AA12522">
        <f t="shared" si="195"/>
        <v>-6.7929177776539618E-2</v>
      </c>
    </row>
    <row r="12523" spans="1:27" x14ac:dyDescent="0.2">
      <c r="A12523" s="1">
        <v>1</v>
      </c>
      <c r="B12523" s="2">
        <v>0.71</v>
      </c>
      <c r="C12523" s="2">
        <v>0</v>
      </c>
      <c r="D12523" s="2">
        <v>0</v>
      </c>
      <c r="E12523" s="2">
        <v>0</v>
      </c>
      <c r="F12523" s="2">
        <v>1</v>
      </c>
      <c r="G12523" s="2">
        <v>0</v>
      </c>
      <c r="H12523" s="2">
        <v>0</v>
      </c>
      <c r="I12523" s="2">
        <v>0</v>
      </c>
      <c r="J12523" s="2">
        <v>1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63.2</v>
      </c>
      <c r="U12523" s="2">
        <v>57</v>
      </c>
      <c r="V12523" s="2">
        <v>5.63</v>
      </c>
      <c r="W12523" s="2">
        <v>5.67</v>
      </c>
      <c r="X12523" s="2">
        <v>3.57</v>
      </c>
      <c r="Y12523" s="2">
        <v>8.0775143285662594</v>
      </c>
      <c r="Z12523" s="2">
        <v>8.1332938612226293</v>
      </c>
      <c r="AA12523">
        <f t="shared" si="195"/>
        <v>-5.5779532656369923E-2</v>
      </c>
    </row>
    <row r="12524" spans="1:27" x14ac:dyDescent="0.2">
      <c r="A12524" s="1">
        <v>1</v>
      </c>
      <c r="B12524" s="2">
        <v>0.4</v>
      </c>
      <c r="C12524" s="2">
        <v>0</v>
      </c>
      <c r="D12524" s="2">
        <v>1</v>
      </c>
      <c r="E12524" s="2">
        <v>0</v>
      </c>
      <c r="F12524" s="2">
        <v>0</v>
      </c>
      <c r="G12524" s="2">
        <v>0</v>
      </c>
      <c r="H12524" s="2">
        <v>1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61.6</v>
      </c>
      <c r="U12524" s="2">
        <v>58</v>
      </c>
      <c r="V12524" s="2">
        <v>4.6900000000000004</v>
      </c>
      <c r="W12524" s="2">
        <v>4.7300000000000004</v>
      </c>
      <c r="X12524" s="2">
        <v>2.9</v>
      </c>
      <c r="Y12524" s="2">
        <v>6.79303966063316</v>
      </c>
      <c r="Z12524" s="2">
        <v>6.6489845500247799</v>
      </c>
      <c r="AA12524">
        <f t="shared" si="195"/>
        <v>0.14405511060838005</v>
      </c>
    </row>
    <row r="12525" spans="1:27" x14ac:dyDescent="0.2">
      <c r="A12525" s="1">
        <v>1</v>
      </c>
      <c r="B12525" s="2">
        <v>1.04</v>
      </c>
      <c r="C12525" s="2">
        <v>0</v>
      </c>
      <c r="D12525" s="2">
        <v>1</v>
      </c>
      <c r="E12525" s="2">
        <v>0</v>
      </c>
      <c r="F12525" s="2">
        <v>0</v>
      </c>
      <c r="G12525" s="2">
        <v>0</v>
      </c>
      <c r="H12525" s="2">
        <v>0</v>
      </c>
      <c r="I12525" s="2">
        <v>1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1</v>
      </c>
      <c r="P12525" s="2">
        <v>0</v>
      </c>
      <c r="Q12525" s="2">
        <v>0</v>
      </c>
      <c r="R12525" s="2">
        <v>0</v>
      </c>
      <c r="S12525" s="2">
        <v>0</v>
      </c>
      <c r="T12525" s="2">
        <v>62.8</v>
      </c>
      <c r="U12525" s="2">
        <v>55</v>
      </c>
      <c r="V12525" s="2">
        <v>6.48</v>
      </c>
      <c r="W12525" s="2">
        <v>6.41</v>
      </c>
      <c r="X12525" s="2">
        <v>4.05</v>
      </c>
      <c r="Y12525" s="2">
        <v>8.3833571099375401</v>
      </c>
      <c r="Z12525" s="2">
        <v>8.3712421359319293</v>
      </c>
      <c r="AA12525">
        <f t="shared" si="195"/>
        <v>1.211497400561079E-2</v>
      </c>
    </row>
    <row r="12526" spans="1:27" x14ac:dyDescent="0.2">
      <c r="A12526" s="1">
        <v>1</v>
      </c>
      <c r="B12526" s="2">
        <v>0.32</v>
      </c>
      <c r="C12526" s="2">
        <v>1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>
        <v>1</v>
      </c>
      <c r="J12526" s="2">
        <v>0</v>
      </c>
      <c r="K12526" s="2">
        <v>0</v>
      </c>
      <c r="L12526" s="2">
        <v>0</v>
      </c>
      <c r="M12526" s="2">
        <v>0</v>
      </c>
      <c r="N12526" s="2">
        <v>1</v>
      </c>
      <c r="O12526" s="2">
        <v>0</v>
      </c>
      <c r="P12526" s="2">
        <v>0</v>
      </c>
      <c r="Q12526" s="2">
        <v>0</v>
      </c>
      <c r="R12526" s="2">
        <v>0</v>
      </c>
      <c r="S12526" s="2">
        <v>0</v>
      </c>
      <c r="T12526" s="2">
        <v>62.7</v>
      </c>
      <c r="U12526" s="2">
        <v>55</v>
      </c>
      <c r="V12526" s="2">
        <v>4.3899999999999997</v>
      </c>
      <c r="W12526" s="2">
        <v>4.42</v>
      </c>
      <c r="X12526" s="2">
        <v>2.76</v>
      </c>
      <c r="Y12526" s="2">
        <v>6.32041533076361</v>
      </c>
      <c r="Z12526" s="2">
        <v>6.1070228877422501</v>
      </c>
      <c r="AA12526">
        <f t="shared" si="195"/>
        <v>0.21339244302135985</v>
      </c>
    </row>
    <row r="12527" spans="1:27" x14ac:dyDescent="0.2">
      <c r="A12527" s="1">
        <v>1</v>
      </c>
      <c r="B12527" s="2">
        <v>1.0900000000000001</v>
      </c>
      <c r="C12527" s="2">
        <v>1</v>
      </c>
      <c r="D12527" s="2">
        <v>0</v>
      </c>
      <c r="E12527" s="2">
        <v>0</v>
      </c>
      <c r="F12527" s="2">
        <v>0</v>
      </c>
      <c r="G12527" s="2">
        <v>0</v>
      </c>
      <c r="H12527" s="2">
        <v>1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1</v>
      </c>
      <c r="R12527" s="2">
        <v>0</v>
      </c>
      <c r="S12527" s="2">
        <v>0</v>
      </c>
      <c r="T12527" s="2">
        <v>61.1</v>
      </c>
      <c r="U12527" s="2">
        <v>57</v>
      </c>
      <c r="V12527" s="2">
        <v>6.62</v>
      </c>
      <c r="W12527" s="2">
        <v>6.71</v>
      </c>
      <c r="X12527" s="2">
        <v>4.07</v>
      </c>
      <c r="Y12527" s="2">
        <v>8.5014315618827503</v>
      </c>
      <c r="Z12527" s="2">
        <v>8.5418858040066095</v>
      </c>
      <c r="AA12527">
        <f t="shared" si="195"/>
        <v>-4.0454242123859174E-2</v>
      </c>
    </row>
    <row r="12528" spans="1:27" x14ac:dyDescent="0.2">
      <c r="A12528" s="1">
        <v>1</v>
      </c>
      <c r="B12528" s="2">
        <v>1</v>
      </c>
      <c r="C12528" s="2">
        <v>0</v>
      </c>
      <c r="D12528" s="2">
        <v>0</v>
      </c>
      <c r="E12528" s="2">
        <v>0</v>
      </c>
      <c r="F12528" s="2">
        <v>1</v>
      </c>
      <c r="G12528" s="2">
        <v>0</v>
      </c>
      <c r="H12528" s="2">
        <v>0</v>
      </c>
      <c r="I12528" s="2">
        <v>0</v>
      </c>
      <c r="J12528" s="2">
        <v>0</v>
      </c>
      <c r="K12528" s="2">
        <v>1</v>
      </c>
      <c r="L12528" s="2">
        <v>0</v>
      </c>
      <c r="M12528" s="2">
        <v>0</v>
      </c>
      <c r="N12528" s="2">
        <v>1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62.8</v>
      </c>
      <c r="U12528" s="2">
        <v>60</v>
      </c>
      <c r="V12528" s="2">
        <v>6.32</v>
      </c>
      <c r="W12528" s="2">
        <v>6.36</v>
      </c>
      <c r="X12528" s="2">
        <v>3.98</v>
      </c>
      <c r="Y12528" s="2">
        <v>8.6245272930255794</v>
      </c>
      <c r="Z12528" s="2">
        <v>8.7948249280145205</v>
      </c>
      <c r="AA12528">
        <f t="shared" si="195"/>
        <v>-0.17029763498894113</v>
      </c>
    </row>
    <row r="12529" spans="1:27" x14ac:dyDescent="0.2">
      <c r="A12529" s="1">
        <v>1</v>
      </c>
      <c r="B12529" s="2">
        <v>1.07</v>
      </c>
      <c r="C12529" s="2">
        <v>1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>
        <v>1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1</v>
      </c>
      <c r="P12529" s="2">
        <v>0</v>
      </c>
      <c r="Q12529" s="2">
        <v>0</v>
      </c>
      <c r="R12529" s="2">
        <v>0</v>
      </c>
      <c r="S12529" s="2">
        <v>0</v>
      </c>
      <c r="T12529" s="2">
        <v>61.6</v>
      </c>
      <c r="U12529" s="2">
        <v>57</v>
      </c>
      <c r="V12529" s="2">
        <v>6.56</v>
      </c>
      <c r="W12529" s="2">
        <v>6.53</v>
      </c>
      <c r="X12529" s="2">
        <v>4.03</v>
      </c>
      <c r="Y12529" s="2">
        <v>8.4602745215477206</v>
      </c>
      <c r="Z12529" s="2">
        <v>8.5950797300733104</v>
      </c>
      <c r="AA12529">
        <f t="shared" si="195"/>
        <v>-0.13480520852558975</v>
      </c>
    </row>
    <row r="12530" spans="1:27" x14ac:dyDescent="0.2">
      <c r="A12530" s="1">
        <v>1</v>
      </c>
      <c r="B12530" s="2">
        <v>0.81</v>
      </c>
      <c r="C12530" s="2">
        <v>1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>
        <v>1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61.9</v>
      </c>
      <c r="U12530" s="2">
        <v>54</v>
      </c>
      <c r="V12530" s="2">
        <v>5.96</v>
      </c>
      <c r="W12530" s="2">
        <v>5.99</v>
      </c>
      <c r="X12530" s="2">
        <v>3.7</v>
      </c>
      <c r="Y12530" s="2">
        <v>7.9692048461893101</v>
      </c>
      <c r="Z12530" s="2">
        <v>8.05832730658096</v>
      </c>
      <c r="AA12530">
        <f t="shared" si="195"/>
        <v>-8.9122460391649838E-2</v>
      </c>
    </row>
    <row r="12531" spans="1:27" x14ac:dyDescent="0.2">
      <c r="A12531" s="1">
        <v>1</v>
      </c>
      <c r="B12531" s="2">
        <v>0.35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1</v>
      </c>
      <c r="L12531" s="2">
        <v>0</v>
      </c>
      <c r="M12531" s="2">
        <v>0</v>
      </c>
      <c r="N12531" s="2">
        <v>0</v>
      </c>
      <c r="O12531" s="2">
        <v>0</v>
      </c>
      <c r="P12531" s="2">
        <v>1</v>
      </c>
      <c r="Q12531" s="2">
        <v>0</v>
      </c>
      <c r="R12531" s="2">
        <v>0</v>
      </c>
      <c r="S12531" s="2">
        <v>0</v>
      </c>
      <c r="T12531" s="2">
        <v>65.900000000000006</v>
      </c>
      <c r="U12531" s="2">
        <v>54</v>
      </c>
      <c r="V12531" s="2">
        <v>5.57</v>
      </c>
      <c r="W12531" s="2">
        <v>5.53</v>
      </c>
      <c r="X12531" s="2">
        <v>3.66</v>
      </c>
      <c r="Y12531" s="2">
        <v>8.0332010545980008</v>
      </c>
      <c r="Z12531" s="2">
        <v>7.25488481007734</v>
      </c>
      <c r="AA12531">
        <f t="shared" si="195"/>
        <v>0.77831624452066084</v>
      </c>
    </row>
    <row r="12532" spans="1:27" x14ac:dyDescent="0.2">
      <c r="A12532" s="1">
        <v>1</v>
      </c>
      <c r="B12532" s="2">
        <v>0.5</v>
      </c>
      <c r="C12532" s="2">
        <v>1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1</v>
      </c>
      <c r="L12532" s="2">
        <v>0</v>
      </c>
      <c r="M12532" s="2">
        <v>0</v>
      </c>
      <c r="N12532" s="2">
        <v>0</v>
      </c>
      <c r="O12532" s="2">
        <v>1</v>
      </c>
      <c r="P12532" s="2">
        <v>0</v>
      </c>
      <c r="Q12532" s="2">
        <v>0</v>
      </c>
      <c r="R12532" s="2">
        <v>0</v>
      </c>
      <c r="S12532" s="2">
        <v>0</v>
      </c>
      <c r="T12532" s="2">
        <v>62.7</v>
      </c>
      <c r="U12532" s="2">
        <v>56</v>
      </c>
      <c r="V12532" s="2">
        <v>5.07</v>
      </c>
      <c r="W12532" s="2">
        <v>5.0999999999999996</v>
      </c>
      <c r="X12532" s="2">
        <v>3.19</v>
      </c>
      <c r="Y12532" s="2">
        <v>7.3450884853247302</v>
      </c>
      <c r="Z12532" s="2">
        <v>7.4330753488985799</v>
      </c>
      <c r="AA12532">
        <f t="shared" si="195"/>
        <v>-8.7986863573849661E-2</v>
      </c>
    </row>
    <row r="12533" spans="1:27" x14ac:dyDescent="0.2">
      <c r="A12533" s="1">
        <v>1</v>
      </c>
      <c r="B12533" s="2">
        <v>0.27</v>
      </c>
      <c r="C12533" s="2">
        <v>0</v>
      </c>
      <c r="D12533" s="2">
        <v>1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1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62.2</v>
      </c>
      <c r="U12533" s="2">
        <v>59</v>
      </c>
      <c r="V12533" s="2">
        <v>4.12</v>
      </c>
      <c r="W12533" s="2">
        <v>4.08</v>
      </c>
      <c r="X12533" s="2">
        <v>2.5499999999999998</v>
      </c>
      <c r="Y12533" s="2">
        <v>6.5343853465413702</v>
      </c>
      <c r="Z12533" s="2">
        <v>6.6833609457662702</v>
      </c>
      <c r="AA12533">
        <f t="shared" si="195"/>
        <v>-0.1489755992249</v>
      </c>
    </row>
    <row r="12534" spans="1:27" x14ac:dyDescent="0.2">
      <c r="A12534" s="1">
        <v>1</v>
      </c>
      <c r="B12534" s="2">
        <v>1.01</v>
      </c>
      <c r="C12534" s="2">
        <v>1</v>
      </c>
      <c r="D12534" s="2">
        <v>0</v>
      </c>
      <c r="E12534" s="2">
        <v>0</v>
      </c>
      <c r="F12534" s="2">
        <v>0</v>
      </c>
      <c r="G12534" s="2">
        <v>0</v>
      </c>
      <c r="H12534" s="2">
        <v>1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1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61.8</v>
      </c>
      <c r="U12534" s="2">
        <v>57</v>
      </c>
      <c r="V12534" s="2">
        <v>6.39</v>
      </c>
      <c r="W12534" s="2">
        <v>6.49</v>
      </c>
      <c r="X12534" s="2">
        <v>3.98</v>
      </c>
      <c r="Y12534" s="2">
        <v>8.5089909191268003</v>
      </c>
      <c r="Z12534" s="2">
        <v>8.5682664616002402</v>
      </c>
      <c r="AA12534">
        <f t="shared" si="195"/>
        <v>-5.9275542473439913E-2</v>
      </c>
    </row>
    <row r="12535" spans="1:27" x14ac:dyDescent="0.2">
      <c r="A12535" s="1">
        <v>1</v>
      </c>
      <c r="B12535" s="2">
        <v>1.5</v>
      </c>
      <c r="C12535" s="2">
        <v>0</v>
      </c>
      <c r="D12535" s="2">
        <v>0</v>
      </c>
      <c r="E12535" s="2">
        <v>0</v>
      </c>
      <c r="F12535" s="2">
        <v>1</v>
      </c>
      <c r="G12535" s="2">
        <v>0</v>
      </c>
      <c r="H12535" s="2">
        <v>0</v>
      </c>
      <c r="I12535" s="2">
        <v>0</v>
      </c>
      <c r="J12535" s="2">
        <v>0</v>
      </c>
      <c r="K12535" s="2">
        <v>1</v>
      </c>
      <c r="L12535" s="2">
        <v>0</v>
      </c>
      <c r="M12535" s="2">
        <v>0</v>
      </c>
      <c r="N12535" s="2">
        <v>0</v>
      </c>
      <c r="O12535" s="2">
        <v>1</v>
      </c>
      <c r="P12535" s="2">
        <v>0</v>
      </c>
      <c r="Q12535" s="2">
        <v>0</v>
      </c>
      <c r="R12535" s="2">
        <v>0</v>
      </c>
      <c r="S12535" s="2">
        <v>0</v>
      </c>
      <c r="T12535" s="2">
        <v>62.6</v>
      </c>
      <c r="U12535" s="2">
        <v>59</v>
      </c>
      <c r="V12535" s="2">
        <v>7.21</v>
      </c>
      <c r="W12535" s="2">
        <v>7.26</v>
      </c>
      <c r="X12535" s="2">
        <v>4.53</v>
      </c>
      <c r="Y12535" s="2">
        <v>9.3383064835993093</v>
      </c>
      <c r="Z12535" s="2">
        <v>9.5271928217277395</v>
      </c>
      <c r="AA12535">
        <f t="shared" si="195"/>
        <v>-0.18888633812843025</v>
      </c>
    </row>
    <row r="12536" spans="1:27" x14ac:dyDescent="0.2">
      <c r="A12536" s="1">
        <v>1</v>
      </c>
      <c r="B12536" s="2">
        <v>0.5</v>
      </c>
      <c r="C12536" s="2">
        <v>1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1</v>
      </c>
      <c r="L12536" s="2">
        <v>0</v>
      </c>
      <c r="M12536" s="2">
        <v>0</v>
      </c>
      <c r="N12536" s="2">
        <v>0</v>
      </c>
      <c r="O12536" s="2">
        <v>1</v>
      </c>
      <c r="P12536" s="2">
        <v>0</v>
      </c>
      <c r="Q12536" s="2">
        <v>0</v>
      </c>
      <c r="R12536" s="2">
        <v>0</v>
      </c>
      <c r="S12536" s="2">
        <v>0</v>
      </c>
      <c r="T12536" s="2">
        <v>60.9</v>
      </c>
      <c r="U12536" s="2">
        <v>57</v>
      </c>
      <c r="V12536" s="2">
        <v>5.14</v>
      </c>
      <c r="W12536" s="2">
        <v>5.16</v>
      </c>
      <c r="X12536" s="2">
        <v>3.14</v>
      </c>
      <c r="Y12536" s="2">
        <v>7.3438942597328696</v>
      </c>
      <c r="Z12536" s="2">
        <v>7.4667994750186004</v>
      </c>
      <c r="AA12536">
        <f t="shared" si="195"/>
        <v>-0.12290521528573084</v>
      </c>
    </row>
    <row r="12537" spans="1:27" x14ac:dyDescent="0.2">
      <c r="A12537" s="1">
        <v>1</v>
      </c>
      <c r="B12537" s="2">
        <v>0.32</v>
      </c>
      <c r="C12537" s="2">
        <v>1</v>
      </c>
      <c r="D12537" s="2">
        <v>0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1</v>
      </c>
      <c r="M12537" s="2">
        <v>0</v>
      </c>
      <c r="N12537" s="2">
        <v>0</v>
      </c>
      <c r="O12537" s="2">
        <v>1</v>
      </c>
      <c r="P12537" s="2">
        <v>0</v>
      </c>
      <c r="Q12537" s="2">
        <v>0</v>
      </c>
      <c r="R12537" s="2">
        <v>0</v>
      </c>
      <c r="S12537" s="2">
        <v>0</v>
      </c>
      <c r="T12537" s="2">
        <v>61.6</v>
      </c>
      <c r="U12537" s="2">
        <v>55</v>
      </c>
      <c r="V12537" s="2">
        <v>4.42</v>
      </c>
      <c r="W12537" s="2">
        <v>4.4400000000000004</v>
      </c>
      <c r="X12537" s="2">
        <v>2.73</v>
      </c>
      <c r="Y12537" s="2">
        <v>6.8382673430598597</v>
      </c>
      <c r="Z12537" s="2">
        <v>6.7499311937885702</v>
      </c>
      <c r="AA12537">
        <f t="shared" si="195"/>
        <v>8.8336149271289521E-2</v>
      </c>
    </row>
    <row r="12538" spans="1:27" x14ac:dyDescent="0.2">
      <c r="A12538" s="1">
        <v>1</v>
      </c>
      <c r="B12538" s="2">
        <v>1.51</v>
      </c>
      <c r="C12538" s="2">
        <v>0</v>
      </c>
      <c r="D12538" s="2">
        <v>1</v>
      </c>
      <c r="E12538" s="2">
        <v>0</v>
      </c>
      <c r="F12538" s="2">
        <v>0</v>
      </c>
      <c r="G12538" s="2">
        <v>0</v>
      </c>
      <c r="H12538" s="2">
        <v>0</v>
      </c>
      <c r="I12538" s="2">
        <v>1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63</v>
      </c>
      <c r="U12538" s="2">
        <v>62</v>
      </c>
      <c r="V12538" s="2">
        <v>7.28</v>
      </c>
      <c r="W12538" s="2">
        <v>7.23</v>
      </c>
      <c r="X12538" s="2">
        <v>4.57</v>
      </c>
      <c r="Y12538" s="2">
        <v>9.2305624309072307</v>
      </c>
      <c r="Z12538" s="2">
        <v>9.1996837917876508</v>
      </c>
      <c r="AA12538">
        <f t="shared" si="195"/>
        <v>3.0878639119579887E-2</v>
      </c>
    </row>
    <row r="12539" spans="1:27" x14ac:dyDescent="0.2">
      <c r="A12539" s="1">
        <v>1</v>
      </c>
      <c r="B12539" s="2">
        <v>1.57</v>
      </c>
      <c r="C12539" s="2">
        <v>1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1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1</v>
      </c>
      <c r="R12539" s="2">
        <v>0</v>
      </c>
      <c r="S12539" s="2">
        <v>0</v>
      </c>
      <c r="T12539" s="2">
        <v>61.5</v>
      </c>
      <c r="U12539" s="2">
        <v>54</v>
      </c>
      <c r="V12539" s="2">
        <v>7.47</v>
      </c>
      <c r="W12539" s="2">
        <v>7.5</v>
      </c>
      <c r="X12539" s="2">
        <v>4.6100000000000003</v>
      </c>
      <c r="Y12539" s="2">
        <v>9.3698963586081803</v>
      </c>
      <c r="Z12539" s="2">
        <v>9.45790332783114</v>
      </c>
      <c r="AA12539">
        <f t="shared" si="195"/>
        <v>-8.8006969222959697E-2</v>
      </c>
    </row>
    <row r="12540" spans="1:27" x14ac:dyDescent="0.2">
      <c r="A12540" s="1">
        <v>1</v>
      </c>
      <c r="B12540" s="2">
        <v>0.45</v>
      </c>
      <c r="C12540" s="2">
        <v>1</v>
      </c>
      <c r="D12540" s="2">
        <v>0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1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1</v>
      </c>
      <c r="S12540" s="2">
        <v>0</v>
      </c>
      <c r="T12540" s="2">
        <v>62.1</v>
      </c>
      <c r="U12540" s="2">
        <v>55</v>
      </c>
      <c r="V12540" s="2">
        <v>4.9000000000000004</v>
      </c>
      <c r="W12540" s="2">
        <v>4.92</v>
      </c>
      <c r="X12540" s="2">
        <v>3.05</v>
      </c>
      <c r="Y12540" s="2">
        <v>6.9024192932781796</v>
      </c>
      <c r="Z12540" s="2">
        <v>6.7153833863346799</v>
      </c>
      <c r="AA12540">
        <f t="shared" si="195"/>
        <v>0.1870359069434997</v>
      </c>
    </row>
    <row r="12541" spans="1:27" x14ac:dyDescent="0.2">
      <c r="A12541" s="1">
        <v>1</v>
      </c>
      <c r="B12541" s="2">
        <v>0.7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v>1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1</v>
      </c>
      <c r="R12541" s="2">
        <v>0</v>
      </c>
      <c r="S12541" s="2">
        <v>0</v>
      </c>
      <c r="T12541" s="2">
        <v>65</v>
      </c>
      <c r="U12541" s="2">
        <v>59</v>
      </c>
      <c r="V12541" s="2">
        <v>5.54</v>
      </c>
      <c r="W12541" s="2">
        <v>5.5</v>
      </c>
      <c r="X12541" s="2">
        <v>3.59</v>
      </c>
      <c r="Y12541" s="2">
        <v>7.4902074379560801</v>
      </c>
      <c r="Z12541" s="2">
        <v>7.4972072232033202</v>
      </c>
      <c r="AA12541">
        <f t="shared" si="195"/>
        <v>-6.9997852472400979E-3</v>
      </c>
    </row>
    <row r="12542" spans="1:27" x14ac:dyDescent="0.2">
      <c r="A12542" s="1">
        <v>1</v>
      </c>
      <c r="B12542" s="2">
        <v>1.38</v>
      </c>
      <c r="C12542" s="2">
        <v>0</v>
      </c>
      <c r="D12542" s="2">
        <v>1</v>
      </c>
      <c r="E12542" s="2">
        <v>0</v>
      </c>
      <c r="F12542" s="2">
        <v>0</v>
      </c>
      <c r="G12542" s="2">
        <v>0</v>
      </c>
      <c r="H12542" s="2">
        <v>0</v>
      </c>
      <c r="I12542" s="2">
        <v>1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1</v>
      </c>
      <c r="Q12542" s="2">
        <v>0</v>
      </c>
      <c r="R12542" s="2">
        <v>0</v>
      </c>
      <c r="S12542" s="2">
        <v>0</v>
      </c>
      <c r="T12542" s="2">
        <v>58.3</v>
      </c>
      <c r="U12542" s="2">
        <v>59</v>
      </c>
      <c r="V12542" s="2">
        <v>7.34</v>
      </c>
      <c r="W12542" s="2">
        <v>7.27</v>
      </c>
      <c r="X12542" s="2">
        <v>4.26</v>
      </c>
      <c r="Y12542" s="2">
        <v>8.9377397243639098</v>
      </c>
      <c r="Z12542" s="2">
        <v>8.6101369370589804</v>
      </c>
      <c r="AA12542">
        <f t="shared" si="195"/>
        <v>0.32760278730492942</v>
      </c>
    </row>
    <row r="12543" spans="1:27" x14ac:dyDescent="0.2">
      <c r="A12543" s="1">
        <v>1</v>
      </c>
      <c r="B12543" s="2">
        <v>1.56</v>
      </c>
      <c r="C12543" s="2">
        <v>0</v>
      </c>
      <c r="D12543" s="2">
        <v>0</v>
      </c>
      <c r="E12543" s="2">
        <v>0</v>
      </c>
      <c r="F12543" s="2">
        <v>1</v>
      </c>
      <c r="G12543" s="2">
        <v>0</v>
      </c>
      <c r="H12543" s="2">
        <v>1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1</v>
      </c>
      <c r="S12543" s="2">
        <v>0</v>
      </c>
      <c r="T12543" s="2">
        <v>62.9</v>
      </c>
      <c r="U12543" s="2">
        <v>58</v>
      </c>
      <c r="V12543" s="2">
        <v>7.31</v>
      </c>
      <c r="W12543" s="2">
        <v>7.35</v>
      </c>
      <c r="X12543" s="2">
        <v>4.6100000000000003</v>
      </c>
      <c r="Y12543" s="2">
        <v>8.9947678058516694</v>
      </c>
      <c r="Z12543" s="2">
        <v>8.9337960439348603</v>
      </c>
      <c r="AA12543">
        <f t="shared" si="195"/>
        <v>6.0971761916809086E-2</v>
      </c>
    </row>
    <row r="12544" spans="1:27" x14ac:dyDescent="0.2">
      <c r="A12544" s="1">
        <v>1</v>
      </c>
      <c r="B12544" s="2">
        <v>1.21</v>
      </c>
      <c r="C12544" s="2">
        <v>1</v>
      </c>
      <c r="D12544" s="2">
        <v>0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1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1</v>
      </c>
      <c r="R12544" s="2">
        <v>0</v>
      </c>
      <c r="S12544" s="2">
        <v>0</v>
      </c>
      <c r="T12544" s="2">
        <v>62.9</v>
      </c>
      <c r="U12544" s="2">
        <v>55</v>
      </c>
      <c r="V12544" s="2">
        <v>6.77</v>
      </c>
      <c r="W12544" s="2">
        <v>6.8</v>
      </c>
      <c r="X12544" s="2">
        <v>4.2699999999999996</v>
      </c>
      <c r="Y12544" s="2">
        <v>8.83191300602269</v>
      </c>
      <c r="Z12544" s="2">
        <v>8.9243901323691599</v>
      </c>
      <c r="AA12544">
        <f t="shared" si="195"/>
        <v>-9.2477126346469873E-2</v>
      </c>
    </row>
    <row r="12545" spans="1:27" x14ac:dyDescent="0.2">
      <c r="A12545" s="1">
        <v>1</v>
      </c>
      <c r="B12545" s="2">
        <v>1.21</v>
      </c>
      <c r="C12545" s="2">
        <v>0</v>
      </c>
      <c r="D12545" s="2">
        <v>1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1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62.6</v>
      </c>
      <c r="U12545" s="2">
        <v>56</v>
      </c>
      <c r="V12545" s="2">
        <v>6.83</v>
      </c>
      <c r="W12545" s="2">
        <v>6.74</v>
      </c>
      <c r="X12545" s="2">
        <v>4.25</v>
      </c>
      <c r="Y12545" s="2">
        <v>9.1777826765054993</v>
      </c>
      <c r="Z12545" s="2">
        <v>9.2785596109533302</v>
      </c>
      <c r="AA12545">
        <f t="shared" si="195"/>
        <v>-0.10077693444783087</v>
      </c>
    </row>
    <row r="12546" spans="1:27" x14ac:dyDescent="0.2">
      <c r="A12546" s="1">
        <v>1</v>
      </c>
      <c r="B12546" s="2">
        <v>0.5</v>
      </c>
      <c r="C12546" s="2">
        <v>0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1</v>
      </c>
      <c r="P12546" s="2">
        <v>0</v>
      </c>
      <c r="Q12546" s="2">
        <v>0</v>
      </c>
      <c r="R12546" s="2">
        <v>0</v>
      </c>
      <c r="S12546" s="2">
        <v>0</v>
      </c>
      <c r="T12546" s="2">
        <v>61.9</v>
      </c>
      <c r="U12546" s="2">
        <v>58</v>
      </c>
      <c r="V12546" s="2">
        <v>5.15</v>
      </c>
      <c r="W12546" s="2">
        <v>5.05</v>
      </c>
      <c r="X12546" s="2">
        <v>3.15</v>
      </c>
      <c r="Y12546" s="2">
        <v>6.6257087737313798</v>
      </c>
      <c r="Z12546" s="2">
        <v>6.74641212857337</v>
      </c>
      <c r="AA12546">
        <f t="shared" si="195"/>
        <v>-0.12070335484199024</v>
      </c>
    </row>
    <row r="12547" spans="1:27" x14ac:dyDescent="0.2">
      <c r="A12547" s="1">
        <v>1</v>
      </c>
      <c r="B12547" s="2">
        <v>1</v>
      </c>
      <c r="C12547" s="2">
        <v>0</v>
      </c>
      <c r="D12547" s="2">
        <v>1</v>
      </c>
      <c r="E12547" s="2">
        <v>0</v>
      </c>
      <c r="F12547" s="2">
        <v>0</v>
      </c>
      <c r="G12547" s="2">
        <v>0</v>
      </c>
      <c r="H12547" s="2">
        <v>1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1</v>
      </c>
      <c r="R12547" s="2">
        <v>0</v>
      </c>
      <c r="S12547" s="2">
        <v>0</v>
      </c>
      <c r="T12547" s="2">
        <v>62.3</v>
      </c>
      <c r="U12547" s="2">
        <v>60</v>
      </c>
      <c r="V12547" s="2">
        <v>6.38</v>
      </c>
      <c r="W12547" s="2">
        <v>6.34</v>
      </c>
      <c r="X12547" s="2">
        <v>3.96</v>
      </c>
      <c r="Y12547" s="2">
        <v>8.3070094224608404</v>
      </c>
      <c r="Z12547" s="2">
        <v>8.4738680666778592</v>
      </c>
      <c r="AA12547">
        <f t="shared" ref="AA12547:AA12610" si="196">Y12547-Z12547</f>
        <v>-0.16685864421701879</v>
      </c>
    </row>
    <row r="12548" spans="1:27" x14ac:dyDescent="0.2">
      <c r="A12548" s="1">
        <v>1</v>
      </c>
      <c r="B12548" s="2">
        <v>0.54</v>
      </c>
      <c r="C12548" s="2">
        <v>1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1</v>
      </c>
      <c r="L12548" s="2">
        <v>0</v>
      </c>
      <c r="M12548" s="2">
        <v>0</v>
      </c>
      <c r="N12548" s="2">
        <v>1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62.8</v>
      </c>
      <c r="U12548" s="2">
        <v>55</v>
      </c>
      <c r="V12548" s="2">
        <v>5.21</v>
      </c>
      <c r="W12548" s="2">
        <v>5.24</v>
      </c>
      <c r="X12548" s="2">
        <v>3.28</v>
      </c>
      <c r="Y12548" s="2">
        <v>7.5253163016368898</v>
      </c>
      <c r="Z12548" s="2">
        <v>7.4460014983241196</v>
      </c>
      <c r="AA12548">
        <f t="shared" si="196"/>
        <v>7.9314803312770188E-2</v>
      </c>
    </row>
    <row r="12549" spans="1:27" x14ac:dyDescent="0.2">
      <c r="A12549" s="1">
        <v>1</v>
      </c>
      <c r="B12549" s="2">
        <v>0.3</v>
      </c>
      <c r="C12549" s="2">
        <v>0</v>
      </c>
      <c r="D12549" s="2">
        <v>0</v>
      </c>
      <c r="E12549" s="2">
        <v>0</v>
      </c>
      <c r="F12549" s="2">
        <v>1</v>
      </c>
      <c r="G12549" s="2">
        <v>0</v>
      </c>
      <c r="H12549" s="2">
        <v>0</v>
      </c>
      <c r="I12549" s="2">
        <v>0</v>
      </c>
      <c r="J12549" s="2">
        <v>1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1</v>
      </c>
      <c r="Q12549" s="2">
        <v>0</v>
      </c>
      <c r="R12549" s="2">
        <v>0</v>
      </c>
      <c r="S12549" s="2">
        <v>0</v>
      </c>
      <c r="T12549" s="2">
        <v>62.6</v>
      </c>
      <c r="U12549" s="2">
        <v>56</v>
      </c>
      <c r="V12549" s="2">
        <v>4.29</v>
      </c>
      <c r="W12549" s="2">
        <v>4.3099999999999996</v>
      </c>
      <c r="X12549" s="2">
        <v>2.69</v>
      </c>
      <c r="Y12549" s="2">
        <v>6.46214431076036</v>
      </c>
      <c r="Z12549" s="2">
        <v>6.3647507568519099</v>
      </c>
      <c r="AA12549">
        <f t="shared" si="196"/>
        <v>9.7393553908450059E-2</v>
      </c>
    </row>
    <row r="12550" spans="1:27" x14ac:dyDescent="0.2">
      <c r="A12550" s="1">
        <v>1</v>
      </c>
      <c r="B12550" s="2">
        <v>0.7</v>
      </c>
      <c r="C12550" s="2">
        <v>0</v>
      </c>
      <c r="D12550" s="2">
        <v>1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1</v>
      </c>
      <c r="L12550" s="2">
        <v>0</v>
      </c>
      <c r="M12550" s="2">
        <v>0</v>
      </c>
      <c r="N12550" s="2">
        <v>1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60.9</v>
      </c>
      <c r="U12550" s="2">
        <v>59</v>
      </c>
      <c r="V12550" s="2">
        <v>5.71</v>
      </c>
      <c r="W12550" s="2">
        <v>5.68</v>
      </c>
      <c r="X12550" s="2">
        <v>3.47</v>
      </c>
      <c r="Y12550" s="2">
        <v>7.9298214109845997</v>
      </c>
      <c r="Z12550" s="2">
        <v>7.89989532313973</v>
      </c>
      <c r="AA12550">
        <f t="shared" si="196"/>
        <v>2.992608784486972E-2</v>
      </c>
    </row>
    <row r="12551" spans="1:27" x14ac:dyDescent="0.2">
      <c r="A12551" s="1">
        <v>1</v>
      </c>
      <c r="B12551" s="2">
        <v>0.56000000000000005</v>
      </c>
      <c r="C12551" s="2">
        <v>1</v>
      </c>
      <c r="D12551" s="2">
        <v>0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0</v>
      </c>
      <c r="N12551" s="2">
        <v>0</v>
      </c>
      <c r="O12551" s="2">
        <v>1</v>
      </c>
      <c r="P12551" s="2">
        <v>0</v>
      </c>
      <c r="Q12551" s="2">
        <v>0</v>
      </c>
      <c r="R12551" s="2">
        <v>0</v>
      </c>
      <c r="S12551" s="2">
        <v>0</v>
      </c>
      <c r="T12551" s="2">
        <v>62.1</v>
      </c>
      <c r="U12551" s="2">
        <v>56</v>
      </c>
      <c r="V12551" s="2">
        <v>5.29</v>
      </c>
      <c r="W12551" s="2">
        <v>5.3</v>
      </c>
      <c r="X12551" s="2">
        <v>3.29</v>
      </c>
      <c r="Y12551" s="2">
        <v>7.80983495654423</v>
      </c>
      <c r="Z12551" s="2">
        <v>7.8280380321258303</v>
      </c>
      <c r="AA12551">
        <f t="shared" si="196"/>
        <v>-1.8203075581600281E-2</v>
      </c>
    </row>
    <row r="12552" spans="1:27" x14ac:dyDescent="0.2">
      <c r="A12552" s="1">
        <v>1</v>
      </c>
      <c r="B12552" s="2">
        <v>0.4</v>
      </c>
      <c r="C12552" s="2">
        <v>0</v>
      </c>
      <c r="D12552" s="2">
        <v>0</v>
      </c>
      <c r="E12552" s="2">
        <v>1</v>
      </c>
      <c r="F12552" s="2">
        <v>0</v>
      </c>
      <c r="G12552" s="2">
        <v>0</v>
      </c>
      <c r="H12552" s="2">
        <v>1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1</v>
      </c>
      <c r="O12552" s="2">
        <v>0</v>
      </c>
      <c r="P12552" s="2">
        <v>0</v>
      </c>
      <c r="Q12552" s="2">
        <v>0</v>
      </c>
      <c r="R12552" s="2">
        <v>0</v>
      </c>
      <c r="S12552" s="2">
        <v>0</v>
      </c>
      <c r="T12552" s="2">
        <v>63.9</v>
      </c>
      <c r="U12552" s="2">
        <v>55</v>
      </c>
      <c r="V12552" s="2">
        <v>4.72</v>
      </c>
      <c r="W12552" s="2">
        <v>4.67</v>
      </c>
      <c r="X12552" s="2">
        <v>3</v>
      </c>
      <c r="Y12552" s="2">
        <v>6.8470823963880099</v>
      </c>
      <c r="Z12552" s="2">
        <v>6.7821920560067896</v>
      </c>
      <c r="AA12552">
        <f t="shared" si="196"/>
        <v>6.4890340381220213E-2</v>
      </c>
    </row>
    <row r="12553" spans="1:27" x14ac:dyDescent="0.2">
      <c r="A12553" s="1">
        <v>1</v>
      </c>
      <c r="B12553" s="2">
        <v>0.38</v>
      </c>
      <c r="C12553" s="2">
        <v>0</v>
      </c>
      <c r="D12553" s="2">
        <v>0</v>
      </c>
      <c r="E12553" s="2">
        <v>0</v>
      </c>
      <c r="F12553" s="2">
        <v>1</v>
      </c>
      <c r="G12553" s="2">
        <v>0</v>
      </c>
      <c r="H12553" s="2">
        <v>0</v>
      </c>
      <c r="I12553" s="2">
        <v>1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62.1</v>
      </c>
      <c r="U12553" s="2">
        <v>55</v>
      </c>
      <c r="V12553" s="2">
        <v>4.62</v>
      </c>
      <c r="W12553" s="2">
        <v>4.6500000000000004</v>
      </c>
      <c r="X12553" s="2">
        <v>2.88</v>
      </c>
      <c r="Y12553" s="2">
        <v>6.5647975647229497</v>
      </c>
      <c r="Z12553" s="2">
        <v>6.4504704221441802</v>
      </c>
      <c r="AA12553">
        <f t="shared" si="196"/>
        <v>0.11432714257876953</v>
      </c>
    </row>
    <row r="12554" spans="1:27" x14ac:dyDescent="0.2">
      <c r="A12554" s="1">
        <v>1</v>
      </c>
      <c r="B12554" s="2">
        <v>0.34</v>
      </c>
      <c r="C12554" s="2">
        <v>0</v>
      </c>
      <c r="D12554" s="2">
        <v>0</v>
      </c>
      <c r="E12554" s="2">
        <v>0</v>
      </c>
      <c r="F12554" s="2">
        <v>1</v>
      </c>
      <c r="G12554" s="2">
        <v>0</v>
      </c>
      <c r="H12554" s="2">
        <v>1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60.2</v>
      </c>
      <c r="U12554" s="2">
        <v>60</v>
      </c>
      <c r="V12554" s="2">
        <v>4.5</v>
      </c>
      <c r="W12554" s="2">
        <v>4.54</v>
      </c>
      <c r="X12554" s="2">
        <v>2.72</v>
      </c>
      <c r="Y12554" s="2">
        <v>6.55300178564194</v>
      </c>
      <c r="Z12554" s="2">
        <v>6.4393503711001001</v>
      </c>
      <c r="AA12554">
        <f t="shared" si="196"/>
        <v>0.11365141454183991</v>
      </c>
    </row>
    <row r="12555" spans="1:27" x14ac:dyDescent="0.2">
      <c r="A12555" s="1">
        <v>1</v>
      </c>
      <c r="B12555" s="2">
        <v>1.34</v>
      </c>
      <c r="C12555" s="2">
        <v>0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1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1</v>
      </c>
      <c r="R12555" s="2">
        <v>0</v>
      </c>
      <c r="S12555" s="2">
        <v>0</v>
      </c>
      <c r="T12555" s="2">
        <v>62.3</v>
      </c>
      <c r="U12555" s="2">
        <v>60</v>
      </c>
      <c r="V12555" s="2">
        <v>7.05</v>
      </c>
      <c r="W12555" s="2">
        <v>7.02</v>
      </c>
      <c r="X12555" s="2">
        <v>4.38</v>
      </c>
      <c r="Y12555" s="2">
        <v>9.0575337081271901</v>
      </c>
      <c r="Z12555" s="2">
        <v>8.9639281937226194</v>
      </c>
      <c r="AA12555">
        <f t="shared" si="196"/>
        <v>9.3605514404570656E-2</v>
      </c>
    </row>
    <row r="12556" spans="1:27" x14ac:dyDescent="0.2">
      <c r="A12556" s="1">
        <v>1</v>
      </c>
      <c r="B12556" s="2">
        <v>0.91</v>
      </c>
      <c r="C12556" s="2">
        <v>0</v>
      </c>
      <c r="D12556" s="2">
        <v>0</v>
      </c>
      <c r="E12556" s="2">
        <v>1</v>
      </c>
      <c r="F12556" s="2">
        <v>0</v>
      </c>
      <c r="G12556" s="2">
        <v>0</v>
      </c>
      <c r="H12556" s="2">
        <v>0</v>
      </c>
      <c r="I12556" s="2">
        <v>1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1</v>
      </c>
      <c r="P12556" s="2">
        <v>0</v>
      </c>
      <c r="Q12556" s="2">
        <v>0</v>
      </c>
      <c r="R12556" s="2">
        <v>0</v>
      </c>
      <c r="S12556" s="2">
        <v>0</v>
      </c>
      <c r="T12556" s="2">
        <v>56.9</v>
      </c>
      <c r="U12556" s="2">
        <v>62</v>
      </c>
      <c r="V12556" s="2">
        <v>6.51</v>
      </c>
      <c r="W12556" s="2">
        <v>6.45</v>
      </c>
      <c r="X12556" s="2">
        <v>3.69</v>
      </c>
      <c r="Y12556" s="2">
        <v>8.2242022788782805</v>
      </c>
      <c r="Z12556" s="2">
        <v>7.8083230503910599</v>
      </c>
      <c r="AA12556">
        <f t="shared" si="196"/>
        <v>0.41587922848722059</v>
      </c>
    </row>
    <row r="12557" spans="1:27" x14ac:dyDescent="0.2">
      <c r="A12557" s="1">
        <v>1</v>
      </c>
      <c r="B12557" s="2">
        <v>1.02</v>
      </c>
      <c r="C12557" s="2">
        <v>1</v>
      </c>
      <c r="D12557" s="2">
        <v>0</v>
      </c>
      <c r="E12557" s="2">
        <v>0</v>
      </c>
      <c r="F12557" s="2">
        <v>0</v>
      </c>
      <c r="G12557" s="2">
        <v>0</v>
      </c>
      <c r="H12557" s="2">
        <v>1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1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60.7</v>
      </c>
      <c r="U12557" s="2">
        <v>57</v>
      </c>
      <c r="V12557" s="2">
        <v>6.55</v>
      </c>
      <c r="W12557" s="2">
        <v>6.51</v>
      </c>
      <c r="X12557" s="2">
        <v>3.97</v>
      </c>
      <c r="Y12557" s="2">
        <v>8.6362737287110605</v>
      </c>
      <c r="Z12557" s="2">
        <v>8.5281331314545703</v>
      </c>
      <c r="AA12557">
        <f t="shared" si="196"/>
        <v>0.10814059725649017</v>
      </c>
    </row>
    <row r="12558" spans="1:27" x14ac:dyDescent="0.2">
      <c r="A12558" s="1">
        <v>1</v>
      </c>
      <c r="B12558" s="2">
        <v>0.32</v>
      </c>
      <c r="C12558" s="2">
        <v>1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1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61.3</v>
      </c>
      <c r="U12558" s="2">
        <v>56</v>
      </c>
      <c r="V12558" s="2">
        <v>4.4000000000000004</v>
      </c>
      <c r="W12558" s="2">
        <v>4.4400000000000004</v>
      </c>
      <c r="X12558" s="2">
        <v>2.71</v>
      </c>
      <c r="Y12558" s="2">
        <v>6.6362945977224204</v>
      </c>
      <c r="Z12558" s="2">
        <v>6.5778613577210496</v>
      </c>
      <c r="AA12558">
        <f t="shared" si="196"/>
        <v>5.8433240001370734E-2</v>
      </c>
    </row>
    <row r="12559" spans="1:27" x14ac:dyDescent="0.2">
      <c r="A12559" s="1">
        <v>1</v>
      </c>
      <c r="B12559" s="2">
        <v>0.32</v>
      </c>
      <c r="C12559" s="2">
        <v>1</v>
      </c>
      <c r="D12559" s="2">
        <v>0</v>
      </c>
      <c r="E12559" s="2">
        <v>0</v>
      </c>
      <c r="F12559" s="2">
        <v>0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1</v>
      </c>
      <c r="R12559" s="2">
        <v>0</v>
      </c>
      <c r="S12559" s="2">
        <v>0</v>
      </c>
      <c r="T12559" s="2">
        <v>61.2</v>
      </c>
      <c r="U12559" s="2">
        <v>56</v>
      </c>
      <c r="V12559" s="2">
        <v>4.4000000000000004</v>
      </c>
      <c r="W12559" s="2">
        <v>4.42</v>
      </c>
      <c r="X12559" s="2">
        <v>2.7</v>
      </c>
      <c r="Y12559" s="2">
        <v>6.7220667323612799</v>
      </c>
      <c r="Z12559" s="2">
        <v>6.70196036600254</v>
      </c>
      <c r="AA12559">
        <f t="shared" si="196"/>
        <v>2.0106366358739969E-2</v>
      </c>
    </row>
    <row r="12560" spans="1:27" x14ac:dyDescent="0.2">
      <c r="A12560" s="1">
        <v>1</v>
      </c>
      <c r="B12560" s="2">
        <v>1.01</v>
      </c>
      <c r="C12560" s="2">
        <v>0</v>
      </c>
      <c r="D12560" s="2">
        <v>0</v>
      </c>
      <c r="E12560" s="2">
        <v>1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1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67</v>
      </c>
      <c r="U12560" s="2">
        <v>57</v>
      </c>
      <c r="V12560" s="2">
        <v>6.11</v>
      </c>
      <c r="W12560" s="2">
        <v>6.22</v>
      </c>
      <c r="X12560" s="2">
        <v>4.13</v>
      </c>
      <c r="Y12560" s="2">
        <v>8.5833645719557303</v>
      </c>
      <c r="Z12560" s="2">
        <v>8.7181729300287305</v>
      </c>
      <c r="AA12560">
        <f t="shared" si="196"/>
        <v>-0.13480835807300018</v>
      </c>
    </row>
    <row r="12561" spans="1:27" x14ac:dyDescent="0.2">
      <c r="A12561" s="1">
        <v>1</v>
      </c>
      <c r="B12561" s="2">
        <v>0.57999999999999996</v>
      </c>
      <c r="C12561" s="2">
        <v>0</v>
      </c>
      <c r="D12561" s="2">
        <v>0</v>
      </c>
      <c r="E12561" s="2">
        <v>0</v>
      </c>
      <c r="F12561" s="2">
        <v>1</v>
      </c>
      <c r="G12561" s="2">
        <v>0</v>
      </c>
      <c r="H12561" s="2">
        <v>0</v>
      </c>
      <c r="I12561" s="2">
        <v>0</v>
      </c>
      <c r="J12561" s="2">
        <v>1</v>
      </c>
      <c r="K12561" s="2">
        <v>0</v>
      </c>
      <c r="L12561" s="2">
        <v>0</v>
      </c>
      <c r="M12561" s="2">
        <v>0</v>
      </c>
      <c r="N12561" s="2">
        <v>0</v>
      </c>
      <c r="O12561" s="2">
        <v>1</v>
      </c>
      <c r="P12561" s="2">
        <v>0</v>
      </c>
      <c r="Q12561" s="2">
        <v>0</v>
      </c>
      <c r="R12561" s="2">
        <v>0</v>
      </c>
      <c r="S12561" s="2">
        <v>0</v>
      </c>
      <c r="T12561" s="2">
        <v>62.4</v>
      </c>
      <c r="U12561" s="2">
        <v>55</v>
      </c>
      <c r="V12561" s="2">
        <v>5.33</v>
      </c>
      <c r="W12561" s="2">
        <v>5.34</v>
      </c>
      <c r="X12561" s="2">
        <v>3.33</v>
      </c>
      <c r="Y12561" s="2">
        <v>7.6327546829715898</v>
      </c>
      <c r="Z12561" s="2">
        <v>7.6236419465115697</v>
      </c>
      <c r="AA12561">
        <f t="shared" si="196"/>
        <v>9.1127364600200877E-3</v>
      </c>
    </row>
    <row r="12562" spans="1:27" x14ac:dyDescent="0.2">
      <c r="A12562" s="1">
        <v>1</v>
      </c>
      <c r="B12562" s="2">
        <v>0.9</v>
      </c>
      <c r="C12562" s="2">
        <v>0</v>
      </c>
      <c r="D12562" s="2">
        <v>0</v>
      </c>
      <c r="E12562" s="2">
        <v>1</v>
      </c>
      <c r="F12562" s="2">
        <v>0</v>
      </c>
      <c r="G12562" s="2">
        <v>0</v>
      </c>
      <c r="H12562" s="2">
        <v>1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1</v>
      </c>
      <c r="S12562" s="2">
        <v>0</v>
      </c>
      <c r="T12562" s="2">
        <v>63.5</v>
      </c>
      <c r="U12562" s="2">
        <v>59</v>
      </c>
      <c r="V12562" s="2">
        <v>6.05</v>
      </c>
      <c r="W12562" s="2">
        <v>6.1</v>
      </c>
      <c r="X12562" s="2">
        <v>3.86</v>
      </c>
      <c r="Y12562" s="2">
        <v>7.8780540242244301</v>
      </c>
      <c r="Z12562" s="2">
        <v>8.0633778223670305</v>
      </c>
      <c r="AA12562">
        <f t="shared" si="196"/>
        <v>-0.18532379814260036</v>
      </c>
    </row>
    <row r="12563" spans="1:27" x14ac:dyDescent="0.2">
      <c r="A12563" s="1">
        <v>1</v>
      </c>
      <c r="B12563" s="2">
        <v>0.27</v>
      </c>
      <c r="C12563" s="2">
        <v>1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1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1</v>
      </c>
      <c r="R12563" s="2">
        <v>0</v>
      </c>
      <c r="S12563" s="2">
        <v>0</v>
      </c>
      <c r="T12563" s="2">
        <v>61.6</v>
      </c>
      <c r="U12563" s="2">
        <v>56</v>
      </c>
      <c r="V12563" s="2">
        <v>4.18</v>
      </c>
      <c r="W12563" s="2">
        <v>4.2</v>
      </c>
      <c r="X12563" s="2">
        <v>2.58</v>
      </c>
      <c r="Y12563" s="2">
        <v>6.2210508470862402</v>
      </c>
      <c r="Z12563" s="2">
        <v>6.1737861039019402</v>
      </c>
      <c r="AA12563">
        <f t="shared" si="196"/>
        <v>4.7264743184300073E-2</v>
      </c>
    </row>
    <row r="12564" spans="1:27" x14ac:dyDescent="0.2">
      <c r="A12564" s="1">
        <v>1</v>
      </c>
      <c r="B12564" s="2">
        <v>0.53</v>
      </c>
      <c r="C12564" s="2">
        <v>0</v>
      </c>
      <c r="D12564" s="2">
        <v>0</v>
      </c>
      <c r="E12564" s="2">
        <v>0</v>
      </c>
      <c r="F12564" s="2">
        <v>1</v>
      </c>
      <c r="G12564" s="2">
        <v>0</v>
      </c>
      <c r="H12564" s="2">
        <v>0</v>
      </c>
      <c r="I12564" s="2">
        <v>1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1</v>
      </c>
      <c r="Q12564" s="2">
        <v>0</v>
      </c>
      <c r="R12564" s="2">
        <v>0</v>
      </c>
      <c r="S12564" s="2">
        <v>0</v>
      </c>
      <c r="T12564" s="2">
        <v>63.4</v>
      </c>
      <c r="U12564" s="2">
        <v>55</v>
      </c>
      <c r="V12564" s="2">
        <v>5.0999999999999996</v>
      </c>
      <c r="W12564" s="2">
        <v>5.19</v>
      </c>
      <c r="X12564" s="2">
        <v>3.26</v>
      </c>
      <c r="Y12564" s="2">
        <v>6.9834206344558298</v>
      </c>
      <c r="Z12564" s="2">
        <v>6.9837899652581301</v>
      </c>
      <c r="AA12564">
        <f t="shared" si="196"/>
        <v>-3.6933080230028281E-4</v>
      </c>
    </row>
    <row r="12565" spans="1:27" x14ac:dyDescent="0.2">
      <c r="A12565" s="1">
        <v>1</v>
      </c>
      <c r="B12565" s="2">
        <v>0.82</v>
      </c>
      <c r="C12565" s="2">
        <v>1</v>
      </c>
      <c r="D12565" s="2">
        <v>0</v>
      </c>
      <c r="E12565" s="2">
        <v>0</v>
      </c>
      <c r="F12565" s="2">
        <v>0</v>
      </c>
      <c r="G12565" s="2">
        <v>0</v>
      </c>
      <c r="H12565" s="2">
        <v>1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1</v>
      </c>
      <c r="P12565" s="2">
        <v>0</v>
      </c>
      <c r="Q12565" s="2">
        <v>0</v>
      </c>
      <c r="R12565" s="2">
        <v>0</v>
      </c>
      <c r="S12565" s="2">
        <v>0</v>
      </c>
      <c r="T12565" s="2">
        <v>62.6</v>
      </c>
      <c r="U12565" s="2">
        <v>57</v>
      </c>
      <c r="V12565" s="2">
        <v>5.96</v>
      </c>
      <c r="W12565" s="2">
        <v>6.02</v>
      </c>
      <c r="X12565" s="2">
        <v>3.75</v>
      </c>
      <c r="Y12565" s="2">
        <v>8.1081881630010795</v>
      </c>
      <c r="Z12565" s="2">
        <v>7.9976631270201004</v>
      </c>
      <c r="AA12565">
        <f t="shared" si="196"/>
        <v>0.11052503598097907</v>
      </c>
    </row>
    <row r="12566" spans="1:27" x14ac:dyDescent="0.2">
      <c r="A12566" s="1">
        <v>1</v>
      </c>
      <c r="B12566" s="2">
        <v>0.51</v>
      </c>
      <c r="C12566" s="2">
        <v>1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1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1</v>
      </c>
      <c r="Q12566" s="2">
        <v>0</v>
      </c>
      <c r="R12566" s="2">
        <v>0</v>
      </c>
      <c r="S12566" s="2">
        <v>0</v>
      </c>
      <c r="T12566" s="2">
        <v>61.8</v>
      </c>
      <c r="U12566" s="2">
        <v>57</v>
      </c>
      <c r="V12566" s="2">
        <v>5.14</v>
      </c>
      <c r="W12566" s="2">
        <v>5.12</v>
      </c>
      <c r="X12566" s="2">
        <v>3.17</v>
      </c>
      <c r="Y12566" s="2">
        <v>7.38747174933828</v>
      </c>
      <c r="Z12566" s="2">
        <v>7.4157769754153904</v>
      </c>
      <c r="AA12566">
        <f t="shared" si="196"/>
        <v>-2.830522607711039E-2</v>
      </c>
    </row>
    <row r="12567" spans="1:27" x14ac:dyDescent="0.2">
      <c r="A12567" s="1">
        <v>1</v>
      </c>
      <c r="B12567" s="2">
        <v>1.2</v>
      </c>
      <c r="C12567" s="2">
        <v>0</v>
      </c>
      <c r="D12567" s="2">
        <v>0</v>
      </c>
      <c r="E12567" s="2">
        <v>0</v>
      </c>
      <c r="F12567" s="2">
        <v>1</v>
      </c>
      <c r="G12567" s="2">
        <v>0</v>
      </c>
      <c r="H12567" s="2">
        <v>0</v>
      </c>
      <c r="I12567" s="2">
        <v>0</v>
      </c>
      <c r="J12567" s="2">
        <v>0</v>
      </c>
      <c r="K12567" s="2">
        <v>1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1</v>
      </c>
      <c r="S12567" s="2">
        <v>0</v>
      </c>
      <c r="T12567" s="2">
        <v>62.5</v>
      </c>
      <c r="U12567" s="2">
        <v>59</v>
      </c>
      <c r="V12567" s="2">
        <v>6.73</v>
      </c>
      <c r="W12567" s="2">
        <v>6.77</v>
      </c>
      <c r="X12567" s="2">
        <v>4.22</v>
      </c>
      <c r="Y12567" s="2">
        <v>8.6497199022216993</v>
      </c>
      <c r="Z12567" s="2">
        <v>8.6524231406763406</v>
      </c>
      <c r="AA12567">
        <f t="shared" si="196"/>
        <v>-2.7032384546412658E-3</v>
      </c>
    </row>
    <row r="12568" spans="1:27" x14ac:dyDescent="0.2">
      <c r="A12568" s="1">
        <v>1</v>
      </c>
      <c r="B12568" s="2">
        <v>0.94</v>
      </c>
      <c r="C12568" s="2">
        <v>0</v>
      </c>
      <c r="D12568" s="2">
        <v>0</v>
      </c>
      <c r="E12568" s="2">
        <v>0</v>
      </c>
      <c r="F12568" s="2">
        <v>1</v>
      </c>
      <c r="G12568" s="2">
        <v>0</v>
      </c>
      <c r="H12568" s="2">
        <v>0</v>
      </c>
      <c r="I12568" s="2">
        <v>1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1</v>
      </c>
      <c r="R12568" s="2">
        <v>0</v>
      </c>
      <c r="S12568" s="2">
        <v>0</v>
      </c>
      <c r="T12568" s="2">
        <v>62.7</v>
      </c>
      <c r="U12568" s="2">
        <v>61</v>
      </c>
      <c r="V12568" s="2">
        <v>6.21</v>
      </c>
      <c r="W12568" s="2">
        <v>6.24</v>
      </c>
      <c r="X12568" s="2">
        <v>3.9</v>
      </c>
      <c r="Y12568" s="2">
        <v>8.0177632289582803</v>
      </c>
      <c r="Z12568" s="2">
        <v>8.1953336671628705</v>
      </c>
      <c r="AA12568">
        <f t="shared" si="196"/>
        <v>-0.17757043820459018</v>
      </c>
    </row>
    <row r="12569" spans="1:27" x14ac:dyDescent="0.2">
      <c r="A12569" s="1">
        <v>1</v>
      </c>
      <c r="B12569" s="2">
        <v>1.01</v>
      </c>
      <c r="C12569" s="2">
        <v>1</v>
      </c>
      <c r="D12569" s="2">
        <v>0</v>
      </c>
      <c r="E12569" s="2">
        <v>0</v>
      </c>
      <c r="F12569" s="2">
        <v>0</v>
      </c>
      <c r="G12569" s="2">
        <v>0</v>
      </c>
      <c r="H12569" s="2">
        <v>0</v>
      </c>
      <c r="I12569" s="2">
        <v>1</v>
      </c>
      <c r="J12569" s="2">
        <v>0</v>
      </c>
      <c r="K12569" s="2">
        <v>0</v>
      </c>
      <c r="L12569" s="2">
        <v>0</v>
      </c>
      <c r="M12569" s="2">
        <v>0</v>
      </c>
      <c r="N12569" s="2">
        <v>1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60.9</v>
      </c>
      <c r="U12569" s="2">
        <v>57</v>
      </c>
      <c r="V12569" s="2">
        <v>6.47</v>
      </c>
      <c r="W12569" s="2">
        <v>6.51</v>
      </c>
      <c r="X12569" s="2">
        <v>3.95</v>
      </c>
      <c r="Y12569" s="2">
        <v>8.3878694273047092</v>
      </c>
      <c r="Z12569" s="2">
        <v>8.4071550862073003</v>
      </c>
      <c r="AA12569">
        <f t="shared" si="196"/>
        <v>-1.9285658902591152E-2</v>
      </c>
    </row>
    <row r="12570" spans="1:27" x14ac:dyDescent="0.2">
      <c r="A12570" s="1">
        <v>1</v>
      </c>
      <c r="B12570" s="2">
        <v>1.04</v>
      </c>
      <c r="C12570" s="2">
        <v>1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>
        <v>1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1</v>
      </c>
      <c r="R12570" s="2">
        <v>0</v>
      </c>
      <c r="S12570" s="2">
        <v>0</v>
      </c>
      <c r="T12570" s="2">
        <v>60.5</v>
      </c>
      <c r="U12570" s="2">
        <v>57</v>
      </c>
      <c r="V12570" s="2">
        <v>6.55</v>
      </c>
      <c r="W12570" s="2">
        <v>6.51</v>
      </c>
      <c r="X12570" s="2">
        <v>3.95</v>
      </c>
      <c r="Y12570" s="2">
        <v>8.2399353512296596</v>
      </c>
      <c r="Z12570" s="2">
        <v>8.2390653317692699</v>
      </c>
      <c r="AA12570">
        <f t="shared" si="196"/>
        <v>8.7001946038967048E-4</v>
      </c>
    </row>
    <row r="12571" spans="1:27" x14ac:dyDescent="0.2">
      <c r="A12571" s="1">
        <v>1</v>
      </c>
      <c r="B12571" s="2">
        <v>0.36</v>
      </c>
      <c r="C12571" s="2">
        <v>0</v>
      </c>
      <c r="D12571" s="2">
        <v>1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1</v>
      </c>
      <c r="S12571" s="2">
        <v>0</v>
      </c>
      <c r="T12571" s="2">
        <v>60.9</v>
      </c>
      <c r="U12571" s="2">
        <v>61</v>
      </c>
      <c r="V12571" s="2">
        <v>4.6100000000000003</v>
      </c>
      <c r="W12571" s="2">
        <v>4.58</v>
      </c>
      <c r="X12571" s="2">
        <v>2.8</v>
      </c>
      <c r="Y12571" s="2">
        <v>6.5418735720184298</v>
      </c>
      <c r="Z12571" s="2">
        <v>6.59167373200866</v>
      </c>
      <c r="AA12571">
        <f t="shared" si="196"/>
        <v>-4.9800159990230242E-2</v>
      </c>
    </row>
    <row r="12572" spans="1:27" x14ac:dyDescent="0.2">
      <c r="A12572" s="1">
        <v>1</v>
      </c>
      <c r="B12572" s="2">
        <v>0.5</v>
      </c>
      <c r="C12572" s="2">
        <v>1</v>
      </c>
      <c r="D12572" s="2">
        <v>0</v>
      </c>
      <c r="E12572" s="2">
        <v>0</v>
      </c>
      <c r="F12572" s="2">
        <v>0</v>
      </c>
      <c r="G12572" s="2">
        <v>0</v>
      </c>
      <c r="H12572" s="2">
        <v>1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1</v>
      </c>
      <c r="T12572" s="2">
        <v>62.3</v>
      </c>
      <c r="U12572" s="2">
        <v>55</v>
      </c>
      <c r="V12572" s="2">
        <v>5.07</v>
      </c>
      <c r="W12572" s="2">
        <v>5.1100000000000003</v>
      </c>
      <c r="X12572" s="2">
        <v>3.17</v>
      </c>
      <c r="Y12572" s="2">
        <v>6.73911240563592</v>
      </c>
      <c r="Z12572" s="2">
        <v>6.7968237182748599</v>
      </c>
      <c r="AA12572">
        <f t="shared" si="196"/>
        <v>-5.7711312638939916E-2</v>
      </c>
    </row>
    <row r="12573" spans="1:27" x14ac:dyDescent="0.2">
      <c r="A12573" s="1">
        <v>1</v>
      </c>
      <c r="B12573" s="2">
        <v>0.32</v>
      </c>
      <c r="C12573" s="2">
        <v>0</v>
      </c>
      <c r="D12573" s="2">
        <v>1</v>
      </c>
      <c r="E12573" s="2">
        <v>0</v>
      </c>
      <c r="F12573" s="2">
        <v>0</v>
      </c>
      <c r="G12573" s="2">
        <v>0</v>
      </c>
      <c r="H12573" s="2">
        <v>1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1</v>
      </c>
      <c r="S12573" s="2">
        <v>0</v>
      </c>
      <c r="T12573" s="2">
        <v>61.6</v>
      </c>
      <c r="U12573" s="2">
        <v>61</v>
      </c>
      <c r="V12573" s="2">
        <v>4.4000000000000004</v>
      </c>
      <c r="W12573" s="2">
        <v>4.3600000000000003</v>
      </c>
      <c r="X12573" s="2">
        <v>2.7</v>
      </c>
      <c r="Y12573" s="2">
        <v>6.1251037584850101</v>
      </c>
      <c r="Z12573" s="2">
        <v>6.2915691395583204</v>
      </c>
      <c r="AA12573">
        <f t="shared" si="196"/>
        <v>-0.16646538107331033</v>
      </c>
    </row>
    <row r="12574" spans="1:27" x14ac:dyDescent="0.2">
      <c r="A12574" s="1">
        <v>1</v>
      </c>
      <c r="B12574" s="2">
        <v>0.52</v>
      </c>
      <c r="C12574" s="2">
        <v>0</v>
      </c>
      <c r="D12574" s="2">
        <v>0</v>
      </c>
      <c r="E12574" s="2">
        <v>0</v>
      </c>
      <c r="F12574" s="2">
        <v>1</v>
      </c>
      <c r="G12574" s="2">
        <v>0</v>
      </c>
      <c r="H12574" s="2">
        <v>1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1</v>
      </c>
      <c r="Q12574" s="2">
        <v>0</v>
      </c>
      <c r="R12574" s="2">
        <v>0</v>
      </c>
      <c r="S12574" s="2">
        <v>0</v>
      </c>
      <c r="T12574" s="2">
        <v>59.6</v>
      </c>
      <c r="U12574" s="2">
        <v>62</v>
      </c>
      <c r="V12574" s="2">
        <v>5.18</v>
      </c>
      <c r="W12574" s="2">
        <v>5.23</v>
      </c>
      <c r="X12574" s="2">
        <v>3.1</v>
      </c>
      <c r="Y12574" s="2">
        <v>7.1143847995491099</v>
      </c>
      <c r="Z12574" s="2">
        <v>7.1260872732991203</v>
      </c>
      <c r="AA12574">
        <f t="shared" si="196"/>
        <v>-1.1702473750010434E-2</v>
      </c>
    </row>
    <row r="12575" spans="1:27" x14ac:dyDescent="0.2">
      <c r="A12575" s="1">
        <v>1</v>
      </c>
      <c r="B12575" s="2">
        <v>0.8</v>
      </c>
      <c r="C12575" s="2">
        <v>0</v>
      </c>
      <c r="D12575" s="2">
        <v>0</v>
      </c>
      <c r="E12575" s="2">
        <v>0</v>
      </c>
      <c r="F12575" s="2">
        <v>1</v>
      </c>
      <c r="G12575" s="2">
        <v>0</v>
      </c>
      <c r="H12575" s="2">
        <v>0</v>
      </c>
      <c r="I12575" s="2">
        <v>1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62.5</v>
      </c>
      <c r="U12575" s="2">
        <v>59</v>
      </c>
      <c r="V12575" s="2">
        <v>5.88</v>
      </c>
      <c r="W12575" s="2">
        <v>5.92</v>
      </c>
      <c r="X12575" s="2">
        <v>3.69</v>
      </c>
      <c r="Y12575" s="2">
        <v>7.9272445681446602</v>
      </c>
      <c r="Z12575" s="2">
        <v>7.9592759601163996</v>
      </c>
      <c r="AA12575">
        <f t="shared" si="196"/>
        <v>-3.2031391971739431E-2</v>
      </c>
    </row>
    <row r="12576" spans="1:27" x14ac:dyDescent="0.2">
      <c r="A12576" s="1">
        <v>1</v>
      </c>
      <c r="B12576" s="2">
        <v>0.34</v>
      </c>
      <c r="C12576" s="2">
        <v>1</v>
      </c>
      <c r="D12576" s="2">
        <v>0</v>
      </c>
      <c r="E12576" s="2">
        <v>0</v>
      </c>
      <c r="F12576" s="2">
        <v>0</v>
      </c>
      <c r="G12576" s="2">
        <v>0</v>
      </c>
      <c r="H12576" s="2">
        <v>1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1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61.8</v>
      </c>
      <c r="U12576" s="2">
        <v>56</v>
      </c>
      <c r="V12576" s="2">
        <v>4.45</v>
      </c>
      <c r="W12576" s="2">
        <v>4.4800000000000004</v>
      </c>
      <c r="X12576" s="2">
        <v>2.76</v>
      </c>
      <c r="Y12576" s="2">
        <v>6.51122651603671</v>
      </c>
      <c r="Z12576" s="2">
        <v>6.39024066706535</v>
      </c>
      <c r="AA12576">
        <f t="shared" si="196"/>
        <v>0.12098584897136</v>
      </c>
    </row>
    <row r="12577" spans="1:27" x14ac:dyDescent="0.2">
      <c r="A12577" s="1">
        <v>1</v>
      </c>
      <c r="B12577" s="2">
        <v>0.36</v>
      </c>
      <c r="C12577" s="2">
        <v>0</v>
      </c>
      <c r="D12577" s="2">
        <v>0</v>
      </c>
      <c r="E12577" s="2">
        <v>1</v>
      </c>
      <c r="F12577" s="2">
        <v>0</v>
      </c>
      <c r="G12577" s="2">
        <v>0</v>
      </c>
      <c r="H12577" s="2">
        <v>0</v>
      </c>
      <c r="I12577" s="2">
        <v>0</v>
      </c>
      <c r="J12577" s="2">
        <v>1</v>
      </c>
      <c r="K12577" s="2">
        <v>0</v>
      </c>
      <c r="L12577" s="2">
        <v>0</v>
      </c>
      <c r="M12577" s="2">
        <v>0</v>
      </c>
      <c r="N12577" s="2">
        <v>0</v>
      </c>
      <c r="O12577" s="2">
        <v>1</v>
      </c>
      <c r="P12577" s="2">
        <v>0</v>
      </c>
      <c r="Q12577" s="2">
        <v>0</v>
      </c>
      <c r="R12577" s="2">
        <v>0</v>
      </c>
      <c r="S12577" s="2">
        <v>0</v>
      </c>
      <c r="T12577" s="2">
        <v>63.9</v>
      </c>
      <c r="U12577" s="2">
        <v>54</v>
      </c>
      <c r="V12577" s="2">
        <v>4.5199999999999996</v>
      </c>
      <c r="W12577" s="2">
        <v>4.5</v>
      </c>
      <c r="X12577" s="2">
        <v>2.88</v>
      </c>
      <c r="Y12577" s="2">
        <v>6.7927888540271804</v>
      </c>
      <c r="Z12577" s="2">
        <v>6.8079349436999301</v>
      </c>
      <c r="AA12577">
        <f t="shared" si="196"/>
        <v>-1.5146089672749774E-2</v>
      </c>
    </row>
    <row r="12578" spans="1:27" x14ac:dyDescent="0.2">
      <c r="A12578" s="1">
        <v>1</v>
      </c>
      <c r="B12578" s="2">
        <v>1</v>
      </c>
      <c r="C12578" s="2">
        <v>1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1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1</v>
      </c>
      <c r="R12578" s="2">
        <v>0</v>
      </c>
      <c r="S12578" s="2">
        <v>0</v>
      </c>
      <c r="T12578" s="2">
        <v>62.5</v>
      </c>
      <c r="U12578" s="2">
        <v>58</v>
      </c>
      <c r="V12578" s="2">
        <v>6.38</v>
      </c>
      <c r="W12578" s="2">
        <v>6.33</v>
      </c>
      <c r="X12578" s="2">
        <v>3.97</v>
      </c>
      <c r="Y12578" s="2">
        <v>8.4888504449206508</v>
      </c>
      <c r="Z12578" s="2">
        <v>8.4561684895784595</v>
      </c>
      <c r="AA12578">
        <f t="shared" si="196"/>
        <v>3.2681955342191316E-2</v>
      </c>
    </row>
    <row r="12579" spans="1:27" x14ac:dyDescent="0.2">
      <c r="A12579" s="1">
        <v>1</v>
      </c>
      <c r="B12579" s="2">
        <v>1.04</v>
      </c>
      <c r="C12579" s="2">
        <v>0</v>
      </c>
      <c r="D12579" s="2">
        <v>0</v>
      </c>
      <c r="E12579" s="2">
        <v>0</v>
      </c>
      <c r="F12579" s="2">
        <v>1</v>
      </c>
      <c r="G12579" s="2">
        <v>0</v>
      </c>
      <c r="H12579" s="2">
        <v>0</v>
      </c>
      <c r="I12579" s="2">
        <v>1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58.6</v>
      </c>
      <c r="U12579" s="2">
        <v>58</v>
      </c>
      <c r="V12579" s="2">
        <v>6.65</v>
      </c>
      <c r="W12579" s="2">
        <v>6.72</v>
      </c>
      <c r="X12579" s="2">
        <v>3.92</v>
      </c>
      <c r="Y12579" s="2">
        <v>8.5007791333856701</v>
      </c>
      <c r="Z12579" s="2">
        <v>8.4982142248184296</v>
      </c>
      <c r="AA12579">
        <f t="shared" si="196"/>
        <v>2.5649085672405647E-3</v>
      </c>
    </row>
    <row r="12580" spans="1:27" x14ac:dyDescent="0.2">
      <c r="A12580" s="1">
        <v>1</v>
      </c>
      <c r="B12580" s="2">
        <v>1.01</v>
      </c>
      <c r="C12580" s="2">
        <v>0</v>
      </c>
      <c r="D12580" s="2">
        <v>1</v>
      </c>
      <c r="E12580" s="2">
        <v>0</v>
      </c>
      <c r="F12580" s="2">
        <v>0</v>
      </c>
      <c r="G12580" s="2">
        <v>0</v>
      </c>
      <c r="H12580" s="2">
        <v>1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1</v>
      </c>
      <c r="Q12580" s="2">
        <v>0</v>
      </c>
      <c r="R12580" s="2">
        <v>0</v>
      </c>
      <c r="S12580" s="2">
        <v>0</v>
      </c>
      <c r="T12580" s="2">
        <v>60.2</v>
      </c>
      <c r="U12580" s="2">
        <v>59</v>
      </c>
      <c r="V12580" s="2">
        <v>6.54</v>
      </c>
      <c r="W12580" s="2">
        <v>6.49</v>
      </c>
      <c r="X12580" s="2">
        <v>3.92</v>
      </c>
      <c r="Y12580" s="2">
        <v>8.4711607029397609</v>
      </c>
      <c r="Z12580" s="2">
        <v>8.5625488931370306</v>
      </c>
      <c r="AA12580">
        <f t="shared" si="196"/>
        <v>-9.1388190197269736E-2</v>
      </c>
    </row>
    <row r="12581" spans="1:27" x14ac:dyDescent="0.2">
      <c r="A12581" s="1">
        <v>1</v>
      </c>
      <c r="B12581" s="2">
        <v>0.5</v>
      </c>
      <c r="C12581" s="2">
        <v>0</v>
      </c>
      <c r="D12581" s="2">
        <v>0</v>
      </c>
      <c r="E12581" s="2">
        <v>0</v>
      </c>
      <c r="F12581" s="2">
        <v>1</v>
      </c>
      <c r="G12581" s="2">
        <v>0</v>
      </c>
      <c r="H12581" s="2">
        <v>1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1</v>
      </c>
      <c r="Q12581" s="2">
        <v>0</v>
      </c>
      <c r="R12581" s="2">
        <v>0</v>
      </c>
      <c r="S12581" s="2">
        <v>0</v>
      </c>
      <c r="T12581" s="2">
        <v>62.3</v>
      </c>
      <c r="U12581" s="2">
        <v>58</v>
      </c>
      <c r="V12581" s="2">
        <v>5.0599999999999996</v>
      </c>
      <c r="W12581" s="2">
        <v>5.08</v>
      </c>
      <c r="X12581" s="2">
        <v>3.16</v>
      </c>
      <c r="Y12581" s="2">
        <v>7.0867757671470404</v>
      </c>
      <c r="Z12581" s="2">
        <v>7.0501225202690598</v>
      </c>
      <c r="AA12581">
        <f t="shared" si="196"/>
        <v>3.665324687798055E-2</v>
      </c>
    </row>
    <row r="12582" spans="1:27" x14ac:dyDescent="0.2">
      <c r="A12582" s="1">
        <v>1</v>
      </c>
      <c r="B12582" s="2">
        <v>0.33</v>
      </c>
      <c r="C12582" s="2">
        <v>0</v>
      </c>
      <c r="D12582" s="2">
        <v>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1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1</v>
      </c>
      <c r="Q12582" s="2">
        <v>0</v>
      </c>
      <c r="R12582" s="2">
        <v>0</v>
      </c>
      <c r="S12582" s="2">
        <v>0</v>
      </c>
      <c r="T12582" s="2">
        <v>61.6</v>
      </c>
      <c r="U12582" s="2">
        <v>58</v>
      </c>
      <c r="V12582" s="2">
        <v>4.3899999999999997</v>
      </c>
      <c r="W12582" s="2">
        <v>4.4400000000000004</v>
      </c>
      <c r="X12582" s="2">
        <v>2.72</v>
      </c>
      <c r="Y12582" s="2">
        <v>6.5187442012536501</v>
      </c>
      <c r="Z12582" s="2">
        <v>6.5012896705403902</v>
      </c>
      <c r="AA12582">
        <f t="shared" si="196"/>
        <v>1.7454530713259864E-2</v>
      </c>
    </row>
    <row r="12583" spans="1:27" x14ac:dyDescent="0.2">
      <c r="A12583" s="1">
        <v>1</v>
      </c>
      <c r="B12583" s="2">
        <v>0.36</v>
      </c>
      <c r="C12583" s="2">
        <v>1</v>
      </c>
      <c r="D12583" s="2">
        <v>0</v>
      </c>
      <c r="E12583" s="2">
        <v>0</v>
      </c>
      <c r="F12583" s="2">
        <v>0</v>
      </c>
      <c r="G12583" s="2">
        <v>0</v>
      </c>
      <c r="H12583" s="2">
        <v>1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  <c r="O12583" s="2">
        <v>0</v>
      </c>
      <c r="P12583" s="2">
        <v>0</v>
      </c>
      <c r="Q12583" s="2">
        <v>0</v>
      </c>
      <c r="R12583" s="2">
        <v>0</v>
      </c>
      <c r="S12583" s="2">
        <v>0</v>
      </c>
      <c r="T12583" s="2">
        <v>62</v>
      </c>
      <c r="U12583" s="2">
        <v>57</v>
      </c>
      <c r="V12583" s="2">
        <v>4.57</v>
      </c>
      <c r="W12583" s="2">
        <v>4.53</v>
      </c>
      <c r="X12583" s="2">
        <v>2.82</v>
      </c>
      <c r="Y12583" s="2">
        <v>6.6664644405110902</v>
      </c>
      <c r="Z12583" s="2">
        <v>6.6970342476664797</v>
      </c>
      <c r="AA12583">
        <f t="shared" si="196"/>
        <v>-3.0569807155389483E-2</v>
      </c>
    </row>
    <row r="12584" spans="1:27" x14ac:dyDescent="0.2">
      <c r="A12584" s="1">
        <v>1</v>
      </c>
      <c r="B12584" s="2">
        <v>0.3</v>
      </c>
      <c r="C12584" s="2">
        <v>1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0</v>
      </c>
      <c r="O12584" s="2">
        <v>0</v>
      </c>
      <c r="P12584" s="2">
        <v>1</v>
      </c>
      <c r="Q12584" s="2">
        <v>0</v>
      </c>
      <c r="R12584" s="2">
        <v>0</v>
      </c>
      <c r="S12584" s="2">
        <v>0</v>
      </c>
      <c r="T12584" s="2">
        <v>62.2</v>
      </c>
      <c r="U12584" s="2">
        <v>54</v>
      </c>
      <c r="V12584" s="2">
        <v>4.29</v>
      </c>
      <c r="W12584" s="2">
        <v>4.33</v>
      </c>
      <c r="X12584" s="2">
        <v>2.68</v>
      </c>
      <c r="Y12584" s="2">
        <v>6.5721084129074399</v>
      </c>
      <c r="Z12584" s="2">
        <v>6.4583382833447898</v>
      </c>
      <c r="AA12584">
        <f t="shared" si="196"/>
        <v>0.11377012956265009</v>
      </c>
    </row>
    <row r="12585" spans="1:27" x14ac:dyDescent="0.2">
      <c r="A12585" s="1">
        <v>1</v>
      </c>
      <c r="B12585" s="2">
        <v>1.03</v>
      </c>
      <c r="C12585" s="2">
        <v>0</v>
      </c>
      <c r="D12585" s="2">
        <v>0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1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1</v>
      </c>
      <c r="S12585" s="2">
        <v>0</v>
      </c>
      <c r="T12585" s="2">
        <v>57.6</v>
      </c>
      <c r="U12585" s="2">
        <v>58</v>
      </c>
      <c r="V12585" s="2">
        <v>6.67</v>
      </c>
      <c r="W12585" s="2">
        <v>6.58</v>
      </c>
      <c r="X12585" s="2">
        <v>3.81</v>
      </c>
      <c r="Y12585" s="2">
        <v>8.3459665008215396</v>
      </c>
      <c r="Z12585" s="2">
        <v>8.37286082052632</v>
      </c>
      <c r="AA12585">
        <f t="shared" si="196"/>
        <v>-2.6894319704780401E-2</v>
      </c>
    </row>
    <row r="12586" spans="1:27" x14ac:dyDescent="0.2">
      <c r="A12586" s="1">
        <v>1</v>
      </c>
      <c r="B12586" s="2">
        <v>2</v>
      </c>
      <c r="C12586" s="2">
        <v>0</v>
      </c>
      <c r="D12586" s="2">
        <v>1</v>
      </c>
      <c r="E12586" s="2">
        <v>0</v>
      </c>
      <c r="F12586" s="2">
        <v>0</v>
      </c>
      <c r="G12586" s="2">
        <v>0</v>
      </c>
      <c r="H12586" s="2">
        <v>0</v>
      </c>
      <c r="I12586" s="2">
        <v>1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1</v>
      </c>
      <c r="R12586" s="2">
        <v>0</v>
      </c>
      <c r="S12586" s="2">
        <v>0</v>
      </c>
      <c r="T12586" s="2">
        <v>62.5</v>
      </c>
      <c r="U12586" s="2">
        <v>58</v>
      </c>
      <c r="V12586" s="2">
        <v>8.14</v>
      </c>
      <c r="W12586" s="2">
        <v>8.0299999999999994</v>
      </c>
      <c r="X12586" s="2">
        <v>5.05</v>
      </c>
      <c r="Y12586" s="2">
        <v>9.6398081134014504</v>
      </c>
      <c r="Z12586" s="2">
        <v>9.4680785680548905</v>
      </c>
      <c r="AA12586">
        <f t="shared" si="196"/>
        <v>0.17172954534655993</v>
      </c>
    </row>
    <row r="12587" spans="1:27" x14ac:dyDescent="0.2">
      <c r="A12587" s="1">
        <v>1</v>
      </c>
      <c r="B12587" s="2">
        <v>0.79</v>
      </c>
      <c r="C12587" s="2">
        <v>0</v>
      </c>
      <c r="D12587" s="2">
        <v>1</v>
      </c>
      <c r="E12587" s="2">
        <v>0</v>
      </c>
      <c r="F12587" s="2">
        <v>0</v>
      </c>
      <c r="G12587" s="2">
        <v>0</v>
      </c>
      <c r="H12587" s="2">
        <v>0</v>
      </c>
      <c r="I12587" s="2">
        <v>1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1</v>
      </c>
      <c r="R12587" s="2">
        <v>0</v>
      </c>
      <c r="S12587" s="2">
        <v>0</v>
      </c>
      <c r="T12587" s="2">
        <v>62.8</v>
      </c>
      <c r="U12587" s="2">
        <v>57</v>
      </c>
      <c r="V12587" s="2">
        <v>5.91</v>
      </c>
      <c r="W12587" s="2">
        <v>5.88</v>
      </c>
      <c r="X12587" s="2">
        <v>3.7</v>
      </c>
      <c r="Y12587" s="2">
        <v>7.6933834944737596</v>
      </c>
      <c r="Z12587" s="2">
        <v>7.7706452341291801</v>
      </c>
      <c r="AA12587">
        <f t="shared" si="196"/>
        <v>-7.7261739655420492E-2</v>
      </c>
    </row>
    <row r="12588" spans="1:27" x14ac:dyDescent="0.2">
      <c r="A12588" s="1">
        <v>1</v>
      </c>
      <c r="B12588" s="2">
        <v>1.17</v>
      </c>
      <c r="C12588" s="2">
        <v>1</v>
      </c>
      <c r="D12588" s="2">
        <v>0</v>
      </c>
      <c r="E12588" s="2">
        <v>0</v>
      </c>
      <c r="F12588" s="2">
        <v>0</v>
      </c>
      <c r="G12588" s="2">
        <v>0</v>
      </c>
      <c r="H12588" s="2">
        <v>0</v>
      </c>
      <c r="I12588" s="2">
        <v>1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62.7</v>
      </c>
      <c r="U12588" s="2">
        <v>57</v>
      </c>
      <c r="V12588" s="2">
        <v>6.7</v>
      </c>
      <c r="W12588" s="2">
        <v>6.72</v>
      </c>
      <c r="X12588" s="2">
        <v>4.21</v>
      </c>
      <c r="Y12588" s="2">
        <v>8.7239154721210603</v>
      </c>
      <c r="Z12588" s="2">
        <v>8.6728284829476898</v>
      </c>
      <c r="AA12588">
        <f t="shared" si="196"/>
        <v>5.1086989173370512E-2</v>
      </c>
    </row>
    <row r="12589" spans="1:27" x14ac:dyDescent="0.2">
      <c r="A12589" s="1">
        <v>1</v>
      </c>
      <c r="B12589" s="2">
        <v>0.56999999999999995</v>
      </c>
      <c r="C12589" s="2">
        <v>1</v>
      </c>
      <c r="D12589" s="2">
        <v>0</v>
      </c>
      <c r="E12589" s="2">
        <v>0</v>
      </c>
      <c r="F12589" s="2">
        <v>0</v>
      </c>
      <c r="G12589" s="2">
        <v>0</v>
      </c>
      <c r="H12589" s="2">
        <v>1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1</v>
      </c>
      <c r="P12589" s="2">
        <v>0</v>
      </c>
      <c r="Q12589" s="2">
        <v>0</v>
      </c>
      <c r="R12589" s="2">
        <v>0</v>
      </c>
      <c r="S12589" s="2">
        <v>0</v>
      </c>
      <c r="T12589" s="2">
        <v>61.6</v>
      </c>
      <c r="U12589" s="2">
        <v>57</v>
      </c>
      <c r="V12589" s="2">
        <v>5.37</v>
      </c>
      <c r="W12589" s="2">
        <v>5.34</v>
      </c>
      <c r="X12589" s="2">
        <v>3.3</v>
      </c>
      <c r="Y12589" s="2">
        <v>7.4775639384972896</v>
      </c>
      <c r="Z12589" s="2">
        <v>7.3594676382556203</v>
      </c>
      <c r="AA12589">
        <f t="shared" si="196"/>
        <v>0.11809630024166928</v>
      </c>
    </row>
    <row r="12590" spans="1:27" x14ac:dyDescent="0.2">
      <c r="A12590" s="1">
        <v>1</v>
      </c>
      <c r="B12590" s="2">
        <v>0.5</v>
      </c>
      <c r="C12590" s="2">
        <v>0</v>
      </c>
      <c r="D12590" s="2">
        <v>1</v>
      </c>
      <c r="E12590" s="2">
        <v>0</v>
      </c>
      <c r="F12590" s="2">
        <v>0</v>
      </c>
      <c r="G12590" s="2">
        <v>0</v>
      </c>
      <c r="H12590" s="2">
        <v>1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1</v>
      </c>
      <c r="P12590" s="2">
        <v>0</v>
      </c>
      <c r="Q12590" s="2">
        <v>0</v>
      </c>
      <c r="R12590" s="2">
        <v>0</v>
      </c>
      <c r="S12590" s="2">
        <v>0</v>
      </c>
      <c r="T12590" s="2">
        <v>62.4</v>
      </c>
      <c r="U12590" s="2">
        <v>57</v>
      </c>
      <c r="V12590" s="2">
        <v>5.13</v>
      </c>
      <c r="W12590" s="2">
        <v>5.0999999999999996</v>
      </c>
      <c r="X12590" s="2">
        <v>3.19</v>
      </c>
      <c r="Y12590" s="2">
        <v>7.2211238641327702</v>
      </c>
      <c r="Z12590" s="2">
        <v>7.5164333029156296</v>
      </c>
      <c r="AA12590">
        <f t="shared" si="196"/>
        <v>-0.29530943878285942</v>
      </c>
    </row>
    <row r="12591" spans="1:27" x14ac:dyDescent="0.2">
      <c r="A12591" s="1">
        <v>1</v>
      </c>
      <c r="B12591" s="2">
        <v>0.36</v>
      </c>
      <c r="C12591" s="2">
        <v>1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1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1</v>
      </c>
      <c r="S12591" s="2">
        <v>0</v>
      </c>
      <c r="T12591" s="2">
        <v>62.1</v>
      </c>
      <c r="U12591" s="2">
        <v>56</v>
      </c>
      <c r="V12591" s="2">
        <v>4.59</v>
      </c>
      <c r="W12591" s="2">
        <v>4.55</v>
      </c>
      <c r="X12591" s="2">
        <v>2.84</v>
      </c>
      <c r="Y12591" s="2">
        <v>6.5791280507704899</v>
      </c>
      <c r="Z12591" s="2">
        <v>6.59167373200866</v>
      </c>
      <c r="AA12591">
        <f t="shared" si="196"/>
        <v>-1.2545681238170125E-2</v>
      </c>
    </row>
    <row r="12592" spans="1:27" x14ac:dyDescent="0.2">
      <c r="A12592" s="1">
        <v>1</v>
      </c>
      <c r="B12592" s="2">
        <v>0.41</v>
      </c>
      <c r="C12592" s="2">
        <v>0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0</v>
      </c>
      <c r="N12592" s="2">
        <v>1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59.9</v>
      </c>
      <c r="U12592" s="2">
        <v>58</v>
      </c>
      <c r="V12592" s="2">
        <v>4.88</v>
      </c>
      <c r="W12592" s="2">
        <v>4.83</v>
      </c>
      <c r="X12592" s="2">
        <v>2.91</v>
      </c>
      <c r="Y12592" s="2">
        <v>7.0898939022319398</v>
      </c>
      <c r="Z12592" s="2">
        <v>7.0501225202690598</v>
      </c>
      <c r="AA12592">
        <f t="shared" si="196"/>
        <v>3.9771381962879992E-2</v>
      </c>
    </row>
    <row r="12593" spans="1:27" x14ac:dyDescent="0.2">
      <c r="A12593" s="1">
        <v>1</v>
      </c>
      <c r="B12593" s="2">
        <v>0.69</v>
      </c>
      <c r="C12593" s="2">
        <v>0</v>
      </c>
      <c r="D12593" s="2">
        <v>0</v>
      </c>
      <c r="E12593" s="2">
        <v>0</v>
      </c>
      <c r="F12593" s="2">
        <v>1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1</v>
      </c>
      <c r="N12593" s="2">
        <v>0</v>
      </c>
      <c r="O12593" s="2">
        <v>1</v>
      </c>
      <c r="P12593" s="2">
        <v>0</v>
      </c>
      <c r="Q12593" s="2">
        <v>0</v>
      </c>
      <c r="R12593" s="2">
        <v>0</v>
      </c>
      <c r="S12593" s="2">
        <v>0</v>
      </c>
      <c r="T12593" s="2">
        <v>61.5</v>
      </c>
      <c r="U12593" s="2">
        <v>60</v>
      </c>
      <c r="V12593" s="2">
        <v>5.64</v>
      </c>
      <c r="W12593" s="2">
        <v>5.67</v>
      </c>
      <c r="X12593" s="2">
        <v>3.48</v>
      </c>
      <c r="Y12593" s="2">
        <v>8.0662888071418202</v>
      </c>
      <c r="Z12593" s="2">
        <v>8.0040315078526998</v>
      </c>
      <c r="AA12593">
        <f t="shared" si="196"/>
        <v>6.2257299289120382E-2</v>
      </c>
    </row>
    <row r="12594" spans="1:27" x14ac:dyDescent="0.2">
      <c r="A12594" s="1">
        <v>1</v>
      </c>
      <c r="B12594" s="2">
        <v>2.13</v>
      </c>
      <c r="C12594" s="2">
        <v>1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>
        <v>1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1</v>
      </c>
      <c r="S12594" s="2">
        <v>0</v>
      </c>
      <c r="T12594" s="2">
        <v>62.6</v>
      </c>
      <c r="U12594" s="2">
        <v>56</v>
      </c>
      <c r="V12594" s="2">
        <v>8.2100000000000009</v>
      </c>
      <c r="W12594" s="2">
        <v>8.14</v>
      </c>
      <c r="X12594" s="2">
        <v>5.12</v>
      </c>
      <c r="Y12594" s="2">
        <v>9.5443651396818492</v>
      </c>
      <c r="Z12594" s="2">
        <v>9.4218970540384692</v>
      </c>
      <c r="AA12594">
        <f t="shared" si="196"/>
        <v>0.12246808564337996</v>
      </c>
    </row>
    <row r="12595" spans="1:27" x14ac:dyDescent="0.2">
      <c r="A12595" s="1">
        <v>1</v>
      </c>
      <c r="B12595" s="2">
        <v>1.51</v>
      </c>
      <c r="C12595" s="2">
        <v>1</v>
      </c>
      <c r="D12595" s="2">
        <v>0</v>
      </c>
      <c r="E12595" s="2">
        <v>0</v>
      </c>
      <c r="F12595" s="2">
        <v>0</v>
      </c>
      <c r="G12595" s="2">
        <v>0</v>
      </c>
      <c r="H12595" s="2">
        <v>1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1</v>
      </c>
      <c r="P12595" s="2">
        <v>0</v>
      </c>
      <c r="Q12595" s="2">
        <v>0</v>
      </c>
      <c r="R12595" s="2">
        <v>0</v>
      </c>
      <c r="S12595" s="2">
        <v>0</v>
      </c>
      <c r="T12595" s="2">
        <v>61.5</v>
      </c>
      <c r="U12595" s="2">
        <v>55</v>
      </c>
      <c r="V12595" s="2">
        <v>7.39</v>
      </c>
      <c r="W12595" s="2">
        <v>7.35</v>
      </c>
      <c r="X12595" s="2">
        <v>4.53</v>
      </c>
      <c r="Y12595" s="2">
        <v>9.3378989873251399</v>
      </c>
      <c r="Z12595" s="2">
        <v>9.4052490442756103</v>
      </c>
      <c r="AA12595">
        <f t="shared" si="196"/>
        <v>-6.7350056950470361E-2</v>
      </c>
    </row>
    <row r="12596" spans="1:27" x14ac:dyDescent="0.2">
      <c r="A12596" s="1">
        <v>1</v>
      </c>
      <c r="B12596" s="2">
        <v>0.42</v>
      </c>
      <c r="C12596" s="2">
        <v>1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1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62</v>
      </c>
      <c r="U12596" s="2">
        <v>56</v>
      </c>
      <c r="V12596" s="2">
        <v>4.78</v>
      </c>
      <c r="W12596" s="2">
        <v>4.84</v>
      </c>
      <c r="X12596" s="2">
        <v>2.98</v>
      </c>
      <c r="Y12596" s="2">
        <v>7.2927210280496997</v>
      </c>
      <c r="Z12596" s="2">
        <v>7.2442275156033498</v>
      </c>
      <c r="AA12596">
        <f t="shared" si="196"/>
        <v>4.8493512446349918E-2</v>
      </c>
    </row>
    <row r="12597" spans="1:27" x14ac:dyDescent="0.2">
      <c r="A12597" s="1">
        <v>1</v>
      </c>
      <c r="B12597" s="2">
        <v>0.5</v>
      </c>
      <c r="C12597" s="2">
        <v>0</v>
      </c>
      <c r="D12597" s="2">
        <v>0</v>
      </c>
      <c r="E12597" s="2">
        <v>0</v>
      </c>
      <c r="F12597" s="2">
        <v>1</v>
      </c>
      <c r="G12597" s="2">
        <v>0</v>
      </c>
      <c r="H12597" s="2">
        <v>0</v>
      </c>
      <c r="I12597" s="2">
        <v>0</v>
      </c>
      <c r="J12597" s="2">
        <v>0</v>
      </c>
      <c r="K12597" s="2">
        <v>1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60.8</v>
      </c>
      <c r="U12597" s="2">
        <v>56</v>
      </c>
      <c r="V12597" s="2">
        <v>5.14</v>
      </c>
      <c r="W12597" s="2">
        <v>5.16</v>
      </c>
      <c r="X12597" s="2">
        <v>3.13</v>
      </c>
      <c r="Y12597" s="2">
        <v>7.3898434379450197</v>
      </c>
      <c r="Z12597" s="2">
        <v>7.4719320782451204</v>
      </c>
      <c r="AA12597">
        <f t="shared" si="196"/>
        <v>-8.2088640300100657E-2</v>
      </c>
    </row>
    <row r="12598" spans="1:27" x14ac:dyDescent="0.2">
      <c r="A12598" s="1">
        <v>1</v>
      </c>
      <c r="B12598" s="2">
        <v>1.04</v>
      </c>
      <c r="C12598" s="2">
        <v>0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1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58.3</v>
      </c>
      <c r="U12598" s="2">
        <v>58</v>
      </c>
      <c r="V12598" s="2">
        <v>6.67</v>
      </c>
      <c r="W12598" s="2">
        <v>6.63</v>
      </c>
      <c r="X12598" s="2">
        <v>3.88</v>
      </c>
      <c r="Y12598" s="2">
        <v>8.48771903088012</v>
      </c>
      <c r="Z12598" s="2">
        <v>8.2374792886136294</v>
      </c>
      <c r="AA12598">
        <f t="shared" si="196"/>
        <v>0.25023974226649059</v>
      </c>
    </row>
    <row r="12599" spans="1:27" x14ac:dyDescent="0.2">
      <c r="A12599" s="1">
        <v>1</v>
      </c>
      <c r="B12599" s="2">
        <v>0.31</v>
      </c>
      <c r="C12599" s="2">
        <v>0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1</v>
      </c>
      <c r="L12599" s="2">
        <v>0</v>
      </c>
      <c r="M12599" s="2">
        <v>0</v>
      </c>
      <c r="N12599" s="2">
        <v>0</v>
      </c>
      <c r="O12599" s="2">
        <v>0</v>
      </c>
      <c r="P12599" s="2">
        <v>1</v>
      </c>
      <c r="Q12599" s="2">
        <v>0</v>
      </c>
      <c r="R12599" s="2">
        <v>0</v>
      </c>
      <c r="S12599" s="2">
        <v>0</v>
      </c>
      <c r="T12599" s="2">
        <v>61.5</v>
      </c>
      <c r="U12599" s="2">
        <v>60</v>
      </c>
      <c r="V12599" s="2">
        <v>4.3099999999999996</v>
      </c>
      <c r="W12599" s="2">
        <v>4.34</v>
      </c>
      <c r="X12599" s="2">
        <v>2.66</v>
      </c>
      <c r="Y12599" s="2">
        <v>6.3726293089578396</v>
      </c>
      <c r="Z12599" s="2">
        <v>6.2989492468559396</v>
      </c>
      <c r="AA12599">
        <f t="shared" si="196"/>
        <v>7.3680062101900035E-2</v>
      </c>
    </row>
    <row r="12600" spans="1:27" x14ac:dyDescent="0.2">
      <c r="A12600" s="1">
        <v>1</v>
      </c>
      <c r="B12600" s="2">
        <v>0.9</v>
      </c>
      <c r="C12600" s="2">
        <v>0</v>
      </c>
      <c r="D12600" s="2">
        <v>0</v>
      </c>
      <c r="E12600" s="2">
        <v>0</v>
      </c>
      <c r="F12600" s="2">
        <v>1</v>
      </c>
      <c r="G12600" s="2">
        <v>0</v>
      </c>
      <c r="H12600" s="2">
        <v>0</v>
      </c>
      <c r="I12600" s="2">
        <v>0</v>
      </c>
      <c r="J12600" s="2">
        <v>0</v>
      </c>
      <c r="K12600" s="2">
        <v>1</v>
      </c>
      <c r="L12600" s="2">
        <v>0</v>
      </c>
      <c r="M12600" s="2">
        <v>0</v>
      </c>
      <c r="N12600" s="2">
        <v>0</v>
      </c>
      <c r="O12600" s="2">
        <v>1</v>
      </c>
      <c r="P12600" s="2">
        <v>0</v>
      </c>
      <c r="Q12600" s="2">
        <v>0</v>
      </c>
      <c r="R12600" s="2">
        <v>0</v>
      </c>
      <c r="S12600" s="2">
        <v>0</v>
      </c>
      <c r="T12600" s="2">
        <v>63.2</v>
      </c>
      <c r="U12600" s="2">
        <v>57</v>
      </c>
      <c r="V12600" s="2">
        <v>6.12</v>
      </c>
      <c r="W12600" s="2">
        <v>6.07</v>
      </c>
      <c r="X12600" s="2">
        <v>3.85</v>
      </c>
      <c r="Y12600" s="2">
        <v>8.3966705317624708</v>
      </c>
      <c r="Z12600" s="2">
        <v>8.4585041950675599</v>
      </c>
      <c r="AA12600">
        <f t="shared" si="196"/>
        <v>-6.1833663305089104E-2</v>
      </c>
    </row>
    <row r="12601" spans="1:27" x14ac:dyDescent="0.2">
      <c r="A12601" s="1">
        <v>1</v>
      </c>
      <c r="B12601" s="2">
        <v>1.71</v>
      </c>
      <c r="C12601" s="2">
        <v>0</v>
      </c>
      <c r="D12601" s="2">
        <v>0</v>
      </c>
      <c r="E12601" s="2">
        <v>0</v>
      </c>
      <c r="F12601" s="2">
        <v>1</v>
      </c>
      <c r="G12601" s="2">
        <v>0</v>
      </c>
      <c r="H12601" s="2">
        <v>1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1</v>
      </c>
      <c r="R12601" s="2">
        <v>0</v>
      </c>
      <c r="S12601" s="2">
        <v>0</v>
      </c>
      <c r="T12601" s="2">
        <v>59.5</v>
      </c>
      <c r="U12601" s="2">
        <v>59</v>
      </c>
      <c r="V12601" s="2">
        <v>7.78</v>
      </c>
      <c r="W12601" s="2">
        <v>7.81</v>
      </c>
      <c r="X12601" s="2">
        <v>4.6399999999999997</v>
      </c>
      <c r="Y12601" s="2">
        <v>9.4160098191353203</v>
      </c>
      <c r="Z12601" s="2">
        <v>9.4564970775993906</v>
      </c>
      <c r="AA12601">
        <f t="shared" si="196"/>
        <v>-4.0487258464070308E-2</v>
      </c>
    </row>
    <row r="12602" spans="1:27" x14ac:dyDescent="0.2">
      <c r="A12602" s="1">
        <v>1</v>
      </c>
      <c r="B12602" s="2">
        <v>0.32</v>
      </c>
      <c r="C12602" s="2">
        <v>1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1</v>
      </c>
      <c r="M12602" s="2">
        <v>0</v>
      </c>
      <c r="N12602" s="2">
        <v>0</v>
      </c>
      <c r="O12602" s="2">
        <v>1</v>
      </c>
      <c r="P12602" s="2">
        <v>0</v>
      </c>
      <c r="Q12602" s="2">
        <v>0</v>
      </c>
      <c r="R12602" s="2">
        <v>0</v>
      </c>
      <c r="S12602" s="2">
        <v>0</v>
      </c>
      <c r="T12602" s="2">
        <v>61.5</v>
      </c>
      <c r="U12602" s="2">
        <v>56</v>
      </c>
      <c r="V12602" s="2">
        <v>4.41</v>
      </c>
      <c r="W12602" s="2">
        <v>4.43</v>
      </c>
      <c r="X12602" s="2">
        <v>2.72</v>
      </c>
      <c r="Y12602" s="2">
        <v>6.8296991407660599</v>
      </c>
      <c r="Z12602" s="2">
        <v>6.8156399900743301</v>
      </c>
      <c r="AA12602">
        <f t="shared" si="196"/>
        <v>1.4059150691729805E-2</v>
      </c>
    </row>
    <row r="12603" spans="1:27" x14ac:dyDescent="0.2">
      <c r="A12603" s="1">
        <v>1</v>
      </c>
      <c r="B12603" s="2">
        <v>0.36</v>
      </c>
      <c r="C12603" s="2">
        <v>0</v>
      </c>
      <c r="D12603" s="2">
        <v>1</v>
      </c>
      <c r="E12603" s="2">
        <v>0</v>
      </c>
      <c r="F12603" s="2">
        <v>0</v>
      </c>
      <c r="G12603" s="2">
        <v>0</v>
      </c>
      <c r="H12603" s="2">
        <v>1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1</v>
      </c>
      <c r="T12603" s="2">
        <v>61.6</v>
      </c>
      <c r="U12603" s="2">
        <v>60</v>
      </c>
      <c r="V12603" s="2">
        <v>4.54</v>
      </c>
      <c r="W12603" s="2">
        <v>4.58</v>
      </c>
      <c r="X12603" s="2">
        <v>2.81</v>
      </c>
      <c r="Y12603" s="2">
        <v>6.1291173999705002</v>
      </c>
      <c r="Z12603" s="2">
        <v>6.0161571596983503</v>
      </c>
      <c r="AA12603">
        <f t="shared" si="196"/>
        <v>0.1129602402721499</v>
      </c>
    </row>
    <row r="12604" spans="1:27" x14ac:dyDescent="0.2">
      <c r="A12604" s="1">
        <v>1</v>
      </c>
      <c r="B12604" s="2">
        <v>0.4</v>
      </c>
      <c r="C12604" s="2">
        <v>0</v>
      </c>
      <c r="D12604" s="2">
        <v>0</v>
      </c>
      <c r="E12604" s="2">
        <v>0</v>
      </c>
      <c r="F12604" s="2">
        <v>1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1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1</v>
      </c>
      <c r="S12604" s="2">
        <v>0</v>
      </c>
      <c r="T12604" s="2">
        <v>60.8</v>
      </c>
      <c r="U12604" s="2">
        <v>58</v>
      </c>
      <c r="V12604" s="2">
        <v>4.75</v>
      </c>
      <c r="W12604" s="2">
        <v>4.83</v>
      </c>
      <c r="X12604" s="2">
        <v>2.91</v>
      </c>
      <c r="Y12604" s="2">
        <v>6.8684665418920003</v>
      </c>
      <c r="Z12604" s="2">
        <v>6.7440591863113504</v>
      </c>
      <c r="AA12604">
        <f t="shared" si="196"/>
        <v>0.12440735558064997</v>
      </c>
    </row>
    <row r="12605" spans="1:27" x14ac:dyDescent="0.2">
      <c r="A12605" s="1">
        <v>1</v>
      </c>
      <c r="B12605" s="2">
        <v>1.19</v>
      </c>
      <c r="C12605" s="2">
        <v>0</v>
      </c>
      <c r="D12605" s="2">
        <v>1</v>
      </c>
      <c r="E12605" s="2">
        <v>0</v>
      </c>
      <c r="F12605" s="2">
        <v>0</v>
      </c>
      <c r="G12605" s="2">
        <v>0</v>
      </c>
      <c r="H12605" s="2">
        <v>0</v>
      </c>
      <c r="I12605" s="2">
        <v>1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1</v>
      </c>
      <c r="Q12605" s="2">
        <v>0</v>
      </c>
      <c r="R12605" s="2">
        <v>0</v>
      </c>
      <c r="S12605" s="2">
        <v>0</v>
      </c>
      <c r="T12605" s="2">
        <v>62.4</v>
      </c>
      <c r="U12605" s="2">
        <v>59</v>
      </c>
      <c r="V12605" s="2">
        <v>6.74</v>
      </c>
      <c r="W12605" s="2">
        <v>6.71</v>
      </c>
      <c r="X12605" s="2">
        <v>4.2</v>
      </c>
      <c r="Y12605" s="2">
        <v>8.5548665799289303</v>
      </c>
      <c r="Z12605" s="2">
        <v>8.3133619511344001</v>
      </c>
      <c r="AA12605">
        <f t="shared" si="196"/>
        <v>0.24150462879453016</v>
      </c>
    </row>
    <row r="12606" spans="1:27" x14ac:dyDescent="0.2">
      <c r="A12606" s="1">
        <v>1</v>
      </c>
      <c r="B12606" s="2">
        <v>0.25</v>
      </c>
      <c r="C12606" s="2">
        <v>1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1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1</v>
      </c>
      <c r="S12606" s="2">
        <v>0</v>
      </c>
      <c r="T12606" s="2">
        <v>62</v>
      </c>
      <c r="U12606" s="2">
        <v>57</v>
      </c>
      <c r="V12606" s="2">
        <v>4.0199999999999996</v>
      </c>
      <c r="W12606" s="2">
        <v>4.0599999999999996</v>
      </c>
      <c r="X12606" s="2">
        <v>2.5</v>
      </c>
      <c r="Y12606" s="2">
        <v>5.8675153725895202</v>
      </c>
      <c r="Z12606" s="2">
        <v>6.10924758276437</v>
      </c>
      <c r="AA12606">
        <f t="shared" si="196"/>
        <v>-0.2417322101748498</v>
      </c>
    </row>
    <row r="12607" spans="1:27" x14ac:dyDescent="0.2">
      <c r="A12607" s="1">
        <v>1</v>
      </c>
      <c r="B12607" s="2">
        <v>0.56000000000000005</v>
      </c>
      <c r="C12607" s="2">
        <v>1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1</v>
      </c>
      <c r="K12607" s="2">
        <v>0</v>
      </c>
      <c r="L12607" s="2">
        <v>0</v>
      </c>
      <c r="M12607" s="2">
        <v>0</v>
      </c>
      <c r="N12607" s="2">
        <v>1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61.8</v>
      </c>
      <c r="U12607" s="2">
        <v>56</v>
      </c>
      <c r="V12607" s="2">
        <v>5.33</v>
      </c>
      <c r="W12607" s="2">
        <v>5.28</v>
      </c>
      <c r="X12607" s="2">
        <v>3.28</v>
      </c>
      <c r="Y12607" s="2">
        <v>7.6853234513542796</v>
      </c>
      <c r="Z12607" s="2">
        <v>7.65775527113487</v>
      </c>
      <c r="AA12607">
        <f t="shared" si="196"/>
        <v>2.7568180219409655E-2</v>
      </c>
    </row>
    <row r="12608" spans="1:27" x14ac:dyDescent="0.2">
      <c r="A12608" s="1">
        <v>1</v>
      </c>
      <c r="B12608" s="2">
        <v>1.33</v>
      </c>
      <c r="C12608" s="2">
        <v>0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1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1</v>
      </c>
      <c r="S12608" s="2">
        <v>0</v>
      </c>
      <c r="T12608" s="2">
        <v>62.3</v>
      </c>
      <c r="U12608" s="2">
        <v>59</v>
      </c>
      <c r="V12608" s="2">
        <v>7.01</v>
      </c>
      <c r="W12608" s="2">
        <v>6.98</v>
      </c>
      <c r="X12608" s="2">
        <v>4.3600000000000003</v>
      </c>
      <c r="Y12608" s="2">
        <v>8.5683537545166892</v>
      </c>
      <c r="Z12608" s="2">
        <v>8.6595604327031594</v>
      </c>
      <c r="AA12608">
        <f t="shared" si="196"/>
        <v>-9.1206678186470214E-2</v>
      </c>
    </row>
    <row r="12609" spans="1:27" x14ac:dyDescent="0.2">
      <c r="A12609" s="1">
        <v>1</v>
      </c>
      <c r="B12609" s="2">
        <v>1</v>
      </c>
      <c r="C12609" s="2">
        <v>0</v>
      </c>
      <c r="D12609" s="2">
        <v>0</v>
      </c>
      <c r="E12609" s="2">
        <v>0</v>
      </c>
      <c r="F12609" s="2">
        <v>1</v>
      </c>
      <c r="G12609" s="2">
        <v>0</v>
      </c>
      <c r="H12609" s="2">
        <v>0</v>
      </c>
      <c r="I12609" s="2">
        <v>0</v>
      </c>
      <c r="J12609" s="2">
        <v>0</v>
      </c>
      <c r="K12609" s="2">
        <v>1</v>
      </c>
      <c r="L12609" s="2">
        <v>0</v>
      </c>
      <c r="M12609" s="2">
        <v>0</v>
      </c>
      <c r="N12609" s="2">
        <v>0</v>
      </c>
      <c r="O12609" s="2">
        <v>0</v>
      </c>
      <c r="P12609" s="2">
        <v>1</v>
      </c>
      <c r="Q12609" s="2">
        <v>0</v>
      </c>
      <c r="R12609" s="2">
        <v>0</v>
      </c>
      <c r="S12609" s="2">
        <v>0</v>
      </c>
      <c r="T12609" s="2">
        <v>62.2</v>
      </c>
      <c r="U12609" s="2">
        <v>58</v>
      </c>
      <c r="V12609" s="2">
        <v>6.35</v>
      </c>
      <c r="W12609" s="2">
        <v>6.39</v>
      </c>
      <c r="X12609" s="2">
        <v>3.96</v>
      </c>
      <c r="Y12609" s="2">
        <v>8.5063956662447104</v>
      </c>
      <c r="Z12609" s="2">
        <v>8.8162602087345796</v>
      </c>
      <c r="AA12609">
        <f t="shared" si="196"/>
        <v>-0.30986454248986917</v>
      </c>
    </row>
    <row r="12610" spans="1:27" x14ac:dyDescent="0.2">
      <c r="A12610" s="1">
        <v>1</v>
      </c>
      <c r="B12610" s="2">
        <v>0.93</v>
      </c>
      <c r="C12610" s="2">
        <v>0</v>
      </c>
      <c r="D12610" s="2">
        <v>1</v>
      </c>
      <c r="E12610" s="2">
        <v>0</v>
      </c>
      <c r="F12610" s="2">
        <v>0</v>
      </c>
      <c r="G12610" s="2">
        <v>0</v>
      </c>
      <c r="H12610" s="2">
        <v>1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60.8</v>
      </c>
      <c r="U12610" s="2">
        <v>60</v>
      </c>
      <c r="V12610" s="2">
        <v>6.3</v>
      </c>
      <c r="W12610" s="2">
        <v>6.24</v>
      </c>
      <c r="X12610" s="2">
        <v>3.81</v>
      </c>
      <c r="Y12610" s="2">
        <v>8.4267697685444602</v>
      </c>
      <c r="Z12610" s="2">
        <v>8.2459092647740899</v>
      </c>
      <c r="AA12610">
        <f t="shared" si="196"/>
        <v>0.18086050377037033</v>
      </c>
    </row>
    <row r="12611" spans="1:27" x14ac:dyDescent="0.2">
      <c r="A12611" s="1">
        <v>1</v>
      </c>
      <c r="B12611" s="2">
        <v>0.31</v>
      </c>
      <c r="C12611" s="2">
        <v>0</v>
      </c>
      <c r="D12611" s="2">
        <v>0</v>
      </c>
      <c r="E12611" s="2">
        <v>0</v>
      </c>
      <c r="F12611" s="2">
        <v>1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0</v>
      </c>
      <c r="N12611" s="2">
        <v>0</v>
      </c>
      <c r="O12611" s="2">
        <v>0</v>
      </c>
      <c r="P12611" s="2">
        <v>1</v>
      </c>
      <c r="Q12611" s="2">
        <v>0</v>
      </c>
      <c r="R12611" s="2">
        <v>0</v>
      </c>
      <c r="S12611" s="2">
        <v>0</v>
      </c>
      <c r="T12611" s="2">
        <v>59.9</v>
      </c>
      <c r="U12611" s="2">
        <v>62</v>
      </c>
      <c r="V12611" s="2">
        <v>4.3499999999999996</v>
      </c>
      <c r="W12611" s="2">
        <v>4.37</v>
      </c>
      <c r="X12611" s="2">
        <v>2.61</v>
      </c>
      <c r="Y12611" s="2">
        <v>6.6329173481392303</v>
      </c>
      <c r="Z12611" s="2">
        <v>6.7044143549641104</v>
      </c>
      <c r="AA12611">
        <f t="shared" ref="AA12611:AA12674" si="197">Y12611-Z12611</f>
        <v>-7.1497006824880138E-2</v>
      </c>
    </row>
    <row r="12612" spans="1:27" x14ac:dyDescent="0.2">
      <c r="A12612" s="1">
        <v>1</v>
      </c>
      <c r="B12612" s="2">
        <v>0.32</v>
      </c>
      <c r="C12612" s="2">
        <v>1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1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62.6</v>
      </c>
      <c r="U12612" s="2">
        <v>57</v>
      </c>
      <c r="V12612" s="2">
        <v>4.41</v>
      </c>
      <c r="W12612" s="2">
        <v>4.37</v>
      </c>
      <c r="X12612" s="2">
        <v>2.75</v>
      </c>
      <c r="Y12612" s="2">
        <v>6.7255016207277496</v>
      </c>
      <c r="Z12612" s="2">
        <v>6.8793558044604399</v>
      </c>
      <c r="AA12612">
        <f t="shared" si="197"/>
        <v>-0.15385418373269033</v>
      </c>
    </row>
    <row r="12613" spans="1:27" x14ac:dyDescent="0.2">
      <c r="A12613" s="1">
        <v>1</v>
      </c>
      <c r="B12613" s="2">
        <v>0.31</v>
      </c>
      <c r="C12613" s="2">
        <v>1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1</v>
      </c>
      <c r="L12613" s="2">
        <v>0</v>
      </c>
      <c r="M12613" s="2">
        <v>0</v>
      </c>
      <c r="N12613" s="2">
        <v>0</v>
      </c>
      <c r="O12613" s="2">
        <v>1</v>
      </c>
      <c r="P12613" s="2">
        <v>0</v>
      </c>
      <c r="Q12613" s="2">
        <v>0</v>
      </c>
      <c r="R12613" s="2">
        <v>0</v>
      </c>
      <c r="S12613" s="2">
        <v>0</v>
      </c>
      <c r="T12613" s="2">
        <v>62.6</v>
      </c>
      <c r="U12613" s="2">
        <v>55</v>
      </c>
      <c r="V12613" s="2">
        <v>4.33</v>
      </c>
      <c r="W12613" s="2">
        <v>4.29</v>
      </c>
      <c r="X12613" s="2">
        <v>2.7</v>
      </c>
      <c r="Y12613" s="2">
        <v>6.5198530646998503</v>
      </c>
      <c r="Z12613" s="2">
        <v>6.6871086078665103</v>
      </c>
      <c r="AA12613">
        <f t="shared" si="197"/>
        <v>-0.16725554316666003</v>
      </c>
    </row>
    <row r="12614" spans="1:27" x14ac:dyDescent="0.2">
      <c r="A12614" s="1">
        <v>1</v>
      </c>
      <c r="B12614" s="2">
        <v>0.32</v>
      </c>
      <c r="C12614" s="2">
        <v>0</v>
      </c>
      <c r="D12614" s="2">
        <v>1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1</v>
      </c>
      <c r="R12614" s="2">
        <v>0</v>
      </c>
      <c r="S12614" s="2">
        <v>0</v>
      </c>
      <c r="T12614" s="2">
        <v>62.3</v>
      </c>
      <c r="U12614" s="2">
        <v>58</v>
      </c>
      <c r="V12614" s="2">
        <v>4.34</v>
      </c>
      <c r="W12614" s="2">
        <v>4.3899999999999997</v>
      </c>
      <c r="X12614" s="2">
        <v>2.72</v>
      </c>
      <c r="Y12614" s="2">
        <v>6.4021834873398999</v>
      </c>
      <c r="Z12614" s="2">
        <v>6.3297209055227004</v>
      </c>
      <c r="AA12614">
        <f t="shared" si="197"/>
        <v>7.2462581817199556E-2</v>
      </c>
    </row>
    <row r="12615" spans="1:27" x14ac:dyDescent="0.2">
      <c r="A12615" s="1">
        <v>1</v>
      </c>
      <c r="B12615" s="2">
        <v>1</v>
      </c>
      <c r="C12615" s="2">
        <v>0</v>
      </c>
      <c r="D12615" s="2">
        <v>1</v>
      </c>
      <c r="E12615" s="2">
        <v>0</v>
      </c>
      <c r="F12615" s="2">
        <v>0</v>
      </c>
      <c r="G12615" s="2">
        <v>0</v>
      </c>
      <c r="H12615" s="2">
        <v>1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1</v>
      </c>
      <c r="R12615" s="2">
        <v>0</v>
      </c>
      <c r="S12615" s="2">
        <v>0</v>
      </c>
      <c r="T12615" s="2">
        <v>61.8</v>
      </c>
      <c r="U12615" s="2">
        <v>60</v>
      </c>
      <c r="V12615" s="2">
        <v>6.37</v>
      </c>
      <c r="W12615" s="2">
        <v>6.31</v>
      </c>
      <c r="X12615" s="2">
        <v>3.92</v>
      </c>
      <c r="Y12615" s="2">
        <v>8.2650731884512396</v>
      </c>
      <c r="Z12615" s="2">
        <v>8.2917971050487296</v>
      </c>
      <c r="AA12615">
        <f t="shared" si="197"/>
        <v>-2.6723916597489961E-2</v>
      </c>
    </row>
    <row r="12616" spans="1:27" x14ac:dyDescent="0.2">
      <c r="A12616" s="1">
        <v>1</v>
      </c>
      <c r="B12616" s="2">
        <v>0.9</v>
      </c>
      <c r="C12616" s="2">
        <v>0</v>
      </c>
      <c r="D12616" s="2">
        <v>0</v>
      </c>
      <c r="E12616" s="2">
        <v>1</v>
      </c>
      <c r="F12616" s="2">
        <v>0</v>
      </c>
      <c r="G12616" s="2">
        <v>0</v>
      </c>
      <c r="H12616" s="2">
        <v>0</v>
      </c>
      <c r="I12616" s="2">
        <v>1</v>
      </c>
      <c r="J12616" s="2">
        <v>0</v>
      </c>
      <c r="K12616" s="2">
        <v>0</v>
      </c>
      <c r="L12616" s="2">
        <v>0</v>
      </c>
      <c r="M12616" s="2">
        <v>0</v>
      </c>
      <c r="N12616" s="2">
        <v>1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63.4</v>
      </c>
      <c r="U12616" s="2">
        <v>62</v>
      </c>
      <c r="V12616" s="2">
        <v>6</v>
      </c>
      <c r="W12616" s="2">
        <v>6.02</v>
      </c>
      <c r="X12616" s="2">
        <v>3.81</v>
      </c>
      <c r="Y12616" s="2">
        <v>7.9921249621672201</v>
      </c>
      <c r="Z12616" s="2">
        <v>8.0516595568419493</v>
      </c>
      <c r="AA12616">
        <f t="shared" si="197"/>
        <v>-5.9534594674729213E-2</v>
      </c>
    </row>
    <row r="12617" spans="1:27" x14ac:dyDescent="0.2">
      <c r="A12617" s="1">
        <v>1</v>
      </c>
      <c r="B12617" s="2">
        <v>0.9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>
        <v>1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1</v>
      </c>
      <c r="R12617" s="2">
        <v>0</v>
      </c>
      <c r="S12617" s="2">
        <v>0</v>
      </c>
      <c r="T12617" s="2">
        <v>64.400000000000006</v>
      </c>
      <c r="U12617" s="2">
        <v>59</v>
      </c>
      <c r="V12617" s="2">
        <v>6.03</v>
      </c>
      <c r="W12617" s="2">
        <v>5.99</v>
      </c>
      <c r="X12617" s="2">
        <v>3.87</v>
      </c>
      <c r="Y12617" s="2">
        <v>7.7686222512946497</v>
      </c>
      <c r="Z12617" s="2">
        <v>7.6676260915849896</v>
      </c>
      <c r="AA12617">
        <f t="shared" si="197"/>
        <v>0.10099615970966003</v>
      </c>
    </row>
    <row r="12618" spans="1:27" x14ac:dyDescent="0.2">
      <c r="A12618" s="1">
        <v>1</v>
      </c>
      <c r="B12618" s="2">
        <v>0.4</v>
      </c>
      <c r="C12618" s="2">
        <v>0</v>
      </c>
      <c r="D12618" s="2">
        <v>0</v>
      </c>
      <c r="E12618" s="2">
        <v>1</v>
      </c>
      <c r="F12618" s="2">
        <v>0</v>
      </c>
      <c r="G12618" s="2">
        <v>1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1</v>
      </c>
      <c r="P12618" s="2">
        <v>0</v>
      </c>
      <c r="Q12618" s="2">
        <v>0</v>
      </c>
      <c r="R12618" s="2">
        <v>0</v>
      </c>
      <c r="S12618" s="2">
        <v>0</v>
      </c>
      <c r="T12618" s="2">
        <v>63.5</v>
      </c>
      <c r="U12618" s="2">
        <v>58</v>
      </c>
      <c r="V12618" s="2">
        <v>4.6900000000000004</v>
      </c>
      <c r="W12618" s="2">
        <v>4.7</v>
      </c>
      <c r="X12618" s="2">
        <v>2.98</v>
      </c>
      <c r="Y12618" s="2">
        <v>7.2773924921373299</v>
      </c>
      <c r="Z12618" s="2">
        <v>7.2470805845857598</v>
      </c>
      <c r="AA12618">
        <f t="shared" si="197"/>
        <v>3.0311907551570094E-2</v>
      </c>
    </row>
    <row r="12619" spans="1:27" x14ac:dyDescent="0.2">
      <c r="A12619" s="1">
        <v>1</v>
      </c>
      <c r="B12619" s="2">
        <v>0.73</v>
      </c>
      <c r="C12619" s="2">
        <v>1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1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1</v>
      </c>
      <c r="Q12619" s="2">
        <v>0</v>
      </c>
      <c r="R12619" s="2">
        <v>0</v>
      </c>
      <c r="S12619" s="2">
        <v>0</v>
      </c>
      <c r="T12619" s="2">
        <v>60.8</v>
      </c>
      <c r="U12619" s="2">
        <v>58</v>
      </c>
      <c r="V12619" s="2">
        <v>5.81</v>
      </c>
      <c r="W12619" s="2">
        <v>5.87</v>
      </c>
      <c r="X12619" s="2">
        <v>3.55</v>
      </c>
      <c r="Y12619" s="2">
        <v>8.0383031795769</v>
      </c>
      <c r="Z12619" s="2">
        <v>8.1143247091553405</v>
      </c>
      <c r="AA12619">
        <f t="shared" si="197"/>
        <v>-7.602152957844055E-2</v>
      </c>
    </row>
    <row r="12620" spans="1:27" x14ac:dyDescent="0.2">
      <c r="A12620" s="1">
        <v>1</v>
      </c>
      <c r="B12620" s="2">
        <v>1.07</v>
      </c>
      <c r="C12620" s="2">
        <v>0</v>
      </c>
      <c r="D12620" s="2">
        <v>0</v>
      </c>
      <c r="E12620" s="2">
        <v>0</v>
      </c>
      <c r="F12620" s="2">
        <v>1</v>
      </c>
      <c r="G12620" s="2">
        <v>0</v>
      </c>
      <c r="H12620" s="2">
        <v>0</v>
      </c>
      <c r="I12620" s="2">
        <v>0</v>
      </c>
      <c r="J12620" s="2">
        <v>1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1</v>
      </c>
      <c r="Q12620" s="2">
        <v>0</v>
      </c>
      <c r="R12620" s="2">
        <v>0</v>
      </c>
      <c r="S12620" s="2">
        <v>0</v>
      </c>
      <c r="T12620" s="2">
        <v>58.6</v>
      </c>
      <c r="U12620" s="2">
        <v>60</v>
      </c>
      <c r="V12620" s="2">
        <v>6.65</v>
      </c>
      <c r="W12620" s="2">
        <v>6.76</v>
      </c>
      <c r="X12620" s="2">
        <v>3.93</v>
      </c>
      <c r="Y12620" s="2">
        <v>8.7240036555426101</v>
      </c>
      <c r="Z12620" s="2">
        <v>8.79633893284573</v>
      </c>
      <c r="AA12620">
        <f t="shared" si="197"/>
        <v>-7.2335277303119838E-2</v>
      </c>
    </row>
    <row r="12621" spans="1:27" x14ac:dyDescent="0.2">
      <c r="A12621" s="1">
        <v>1</v>
      </c>
      <c r="B12621" s="2">
        <v>1.02</v>
      </c>
      <c r="C12621" s="2">
        <v>1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  <c r="N12621" s="2">
        <v>0</v>
      </c>
      <c r="O12621" s="2">
        <v>1</v>
      </c>
      <c r="P12621" s="2">
        <v>0</v>
      </c>
      <c r="Q12621" s="2">
        <v>0</v>
      </c>
      <c r="R12621" s="2">
        <v>0</v>
      </c>
      <c r="S12621" s="2">
        <v>0</v>
      </c>
      <c r="T12621" s="2">
        <v>60.9</v>
      </c>
      <c r="U12621" s="2">
        <v>56</v>
      </c>
      <c r="V12621" s="2">
        <v>6.54</v>
      </c>
      <c r="W12621" s="2">
        <v>6.49</v>
      </c>
      <c r="X12621" s="2">
        <v>3.97</v>
      </c>
      <c r="Y12621" s="2">
        <v>8.9250093018852592</v>
      </c>
      <c r="Z12621" s="2">
        <v>9.1972551324275305</v>
      </c>
      <c r="AA12621">
        <f t="shared" si="197"/>
        <v>-0.27224583054227125</v>
      </c>
    </row>
    <row r="12622" spans="1:27" x14ac:dyDescent="0.2">
      <c r="A12622" s="1">
        <v>1</v>
      </c>
      <c r="B12622" s="2">
        <v>0.41</v>
      </c>
      <c r="C12622" s="2">
        <v>0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1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62.3</v>
      </c>
      <c r="U12622" s="2">
        <v>61</v>
      </c>
      <c r="V12622" s="2">
        <v>4.75</v>
      </c>
      <c r="W12622" s="2">
        <v>4.72</v>
      </c>
      <c r="X12622" s="2">
        <v>2.95</v>
      </c>
      <c r="Y12622" s="2">
        <v>6.7581774760441</v>
      </c>
      <c r="Z12622" s="2">
        <v>6.7068623366027502</v>
      </c>
      <c r="AA12622">
        <f t="shared" si="197"/>
        <v>5.13151394413498E-2</v>
      </c>
    </row>
    <row r="12623" spans="1:27" x14ac:dyDescent="0.2">
      <c r="A12623" s="1">
        <v>1</v>
      </c>
      <c r="B12623" s="2">
        <v>0.47</v>
      </c>
      <c r="C12623" s="2">
        <v>0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1</v>
      </c>
      <c r="K12623" s="2">
        <v>0</v>
      </c>
      <c r="L12623" s="2">
        <v>0</v>
      </c>
      <c r="M12623" s="2">
        <v>0</v>
      </c>
      <c r="N12623" s="2">
        <v>1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61.8</v>
      </c>
      <c r="U12623" s="2">
        <v>58</v>
      </c>
      <c r="V12623" s="2">
        <v>5.03</v>
      </c>
      <c r="W12623" s="2">
        <v>4.97</v>
      </c>
      <c r="X12623" s="2">
        <v>3.09</v>
      </c>
      <c r="Y12623" s="2">
        <v>7.3413039974153396</v>
      </c>
      <c r="Z12623" s="2">
        <v>7.4024515208182402</v>
      </c>
      <c r="AA12623">
        <f t="shared" si="197"/>
        <v>-6.1147523402900639E-2</v>
      </c>
    </row>
    <row r="12624" spans="1:27" x14ac:dyDescent="0.2">
      <c r="A12624" s="1">
        <v>1</v>
      </c>
      <c r="B12624" s="2">
        <v>1.5</v>
      </c>
      <c r="C12624" s="2">
        <v>0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1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1</v>
      </c>
      <c r="R12624" s="2">
        <v>0</v>
      </c>
      <c r="S12624" s="2">
        <v>0</v>
      </c>
      <c r="T12624" s="2">
        <v>62.1</v>
      </c>
      <c r="U12624" s="2">
        <v>58</v>
      </c>
      <c r="V12624" s="2">
        <v>7.31</v>
      </c>
      <c r="W12624" s="2">
        <v>7.21</v>
      </c>
      <c r="X12624" s="2">
        <v>4.51</v>
      </c>
      <c r="Y12624" s="2">
        <v>8.9253675023393004</v>
      </c>
      <c r="Z12624" s="2">
        <v>8.77307495131822</v>
      </c>
      <c r="AA12624">
        <f t="shared" si="197"/>
        <v>0.15229255102108041</v>
      </c>
    </row>
    <row r="12625" spans="1:27" x14ac:dyDescent="0.2">
      <c r="A12625" s="1">
        <v>1</v>
      </c>
      <c r="B12625" s="2">
        <v>0.56000000000000005</v>
      </c>
      <c r="C12625" s="2">
        <v>0</v>
      </c>
      <c r="D12625" s="2">
        <v>0</v>
      </c>
      <c r="E12625" s="2">
        <v>1</v>
      </c>
      <c r="F12625" s="2">
        <v>0</v>
      </c>
      <c r="G12625" s="2">
        <v>0</v>
      </c>
      <c r="H12625" s="2">
        <v>1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1</v>
      </c>
      <c r="R12625" s="2">
        <v>0</v>
      </c>
      <c r="S12625" s="2">
        <v>0</v>
      </c>
      <c r="T12625" s="2">
        <v>63.2</v>
      </c>
      <c r="U12625" s="2">
        <v>57</v>
      </c>
      <c r="V12625" s="2">
        <v>5.23</v>
      </c>
      <c r="W12625" s="2">
        <v>5.27</v>
      </c>
      <c r="X12625" s="2">
        <v>3.32</v>
      </c>
      <c r="Y12625" s="2">
        <v>7.1667145656683404</v>
      </c>
      <c r="Z12625" s="2">
        <v>7.0875737055579702</v>
      </c>
      <c r="AA12625">
        <f t="shared" si="197"/>
        <v>7.9140860110370248E-2</v>
      </c>
    </row>
    <row r="12626" spans="1:27" x14ac:dyDescent="0.2">
      <c r="A12626" s="1">
        <v>1</v>
      </c>
      <c r="B12626" s="2">
        <v>0.72</v>
      </c>
      <c r="C12626" s="2">
        <v>1</v>
      </c>
      <c r="D12626" s="2">
        <v>0</v>
      </c>
      <c r="E12626" s="2">
        <v>0</v>
      </c>
      <c r="F12626" s="2">
        <v>0</v>
      </c>
      <c r="G12626" s="2">
        <v>0</v>
      </c>
      <c r="H12626" s="2">
        <v>1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1</v>
      </c>
      <c r="R12626" s="2">
        <v>0</v>
      </c>
      <c r="S12626" s="2">
        <v>0</v>
      </c>
      <c r="T12626" s="2">
        <v>61.7</v>
      </c>
      <c r="U12626" s="2">
        <v>54</v>
      </c>
      <c r="V12626" s="2">
        <v>5.77</v>
      </c>
      <c r="W12626" s="2">
        <v>5.81</v>
      </c>
      <c r="X12626" s="2">
        <v>3.57</v>
      </c>
      <c r="Y12626" s="2">
        <v>7.69200939716759</v>
      </c>
      <c r="Z12626" s="2">
        <v>7.7659930794076804</v>
      </c>
      <c r="AA12626">
        <f t="shared" si="197"/>
        <v>-7.3983682240090332E-2</v>
      </c>
    </row>
    <row r="12627" spans="1:27" x14ac:dyDescent="0.2">
      <c r="A12627" s="1">
        <v>1</v>
      </c>
      <c r="B12627" s="2">
        <v>1.04</v>
      </c>
      <c r="C12627" s="2">
        <v>1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1</v>
      </c>
      <c r="Q12627" s="2">
        <v>0</v>
      </c>
      <c r="R12627" s="2">
        <v>0</v>
      </c>
      <c r="S12627" s="2">
        <v>0</v>
      </c>
      <c r="T12627" s="2">
        <v>61.9</v>
      </c>
      <c r="U12627" s="2">
        <v>58</v>
      </c>
      <c r="V12627" s="2">
        <v>6.47</v>
      </c>
      <c r="W12627" s="2">
        <v>6.51</v>
      </c>
      <c r="X12627" s="2">
        <v>4.0199999999999996</v>
      </c>
      <c r="Y12627" s="2">
        <v>8.3309588535497294</v>
      </c>
      <c r="Z12627" s="2">
        <v>8.5117785587147399</v>
      </c>
      <c r="AA12627">
        <f t="shared" si="197"/>
        <v>-0.18081970516501045</v>
      </c>
    </row>
    <row r="12628" spans="1:27" x14ac:dyDescent="0.2">
      <c r="A12628" s="1">
        <v>1</v>
      </c>
      <c r="B12628" s="2">
        <v>1.73</v>
      </c>
      <c r="C12628" s="2">
        <v>1</v>
      </c>
      <c r="D12628" s="2">
        <v>0</v>
      </c>
      <c r="E12628" s="2">
        <v>0</v>
      </c>
      <c r="F12628" s="2">
        <v>0</v>
      </c>
      <c r="G12628" s="2">
        <v>0</v>
      </c>
      <c r="H12628" s="2">
        <v>1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1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61.9</v>
      </c>
      <c r="U12628" s="2">
        <v>57</v>
      </c>
      <c r="V12628" s="2">
        <v>7.74</v>
      </c>
      <c r="W12628" s="2">
        <v>7.66</v>
      </c>
      <c r="X12628" s="2">
        <v>4.7699999999999996</v>
      </c>
      <c r="Y12628" s="2">
        <v>9.6994116529506993</v>
      </c>
      <c r="Z12628" s="2">
        <v>9.6704199200242194</v>
      </c>
      <c r="AA12628">
        <f t="shared" si="197"/>
        <v>2.8991732926479941E-2</v>
      </c>
    </row>
    <row r="12629" spans="1:27" x14ac:dyDescent="0.2">
      <c r="A12629" s="1">
        <v>1</v>
      </c>
      <c r="B12629" s="2">
        <v>0.31</v>
      </c>
      <c r="C12629" s="2">
        <v>0</v>
      </c>
      <c r="D12629" s="2">
        <v>0</v>
      </c>
      <c r="E12629" s="2">
        <v>1</v>
      </c>
      <c r="F12629" s="2">
        <v>0</v>
      </c>
      <c r="G12629" s="2">
        <v>0</v>
      </c>
      <c r="H12629" s="2">
        <v>1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1</v>
      </c>
      <c r="Q12629" s="2">
        <v>0</v>
      </c>
      <c r="R12629" s="2">
        <v>0</v>
      </c>
      <c r="S12629" s="2">
        <v>0</v>
      </c>
      <c r="T12629" s="2">
        <v>63.2</v>
      </c>
      <c r="U12629" s="2">
        <v>57</v>
      </c>
      <c r="V12629" s="2">
        <v>4.2699999999999996</v>
      </c>
      <c r="W12629" s="2">
        <v>4.3</v>
      </c>
      <c r="X12629" s="2">
        <v>2.71</v>
      </c>
      <c r="Y12629" s="2">
        <v>6.21984696778566</v>
      </c>
      <c r="Z12629" s="2">
        <v>6.1355648910817404</v>
      </c>
      <c r="AA12629">
        <f t="shared" si="197"/>
        <v>8.4282076703919628E-2</v>
      </c>
    </row>
    <row r="12630" spans="1:27" x14ac:dyDescent="0.2">
      <c r="A12630" s="1">
        <v>1</v>
      </c>
      <c r="B12630" s="2">
        <v>1.01</v>
      </c>
      <c r="C12630" s="2">
        <v>1</v>
      </c>
      <c r="D12630" s="2">
        <v>0</v>
      </c>
      <c r="E12630" s="2">
        <v>0</v>
      </c>
      <c r="F12630" s="2">
        <v>0</v>
      </c>
      <c r="G12630" s="2">
        <v>1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1</v>
      </c>
      <c r="P12630" s="2">
        <v>0</v>
      </c>
      <c r="Q12630" s="2">
        <v>0</v>
      </c>
      <c r="R12630" s="2">
        <v>0</v>
      </c>
      <c r="S12630" s="2">
        <v>0</v>
      </c>
      <c r="T12630" s="2">
        <v>62</v>
      </c>
      <c r="U12630" s="2">
        <v>58</v>
      </c>
      <c r="V12630" s="2">
        <v>6.41</v>
      </c>
      <c r="W12630" s="2">
        <v>6.46</v>
      </c>
      <c r="X12630" s="2">
        <v>3.99</v>
      </c>
      <c r="Y12630" s="2">
        <v>9.0120574003763991</v>
      </c>
      <c r="Z12630" s="2">
        <v>9.2768768957764305</v>
      </c>
      <c r="AA12630">
        <f t="shared" si="197"/>
        <v>-0.26481949540003136</v>
      </c>
    </row>
    <row r="12631" spans="1:27" x14ac:dyDescent="0.2">
      <c r="A12631" s="1">
        <v>1</v>
      </c>
      <c r="B12631" s="2">
        <v>1.7</v>
      </c>
      <c r="C12631" s="2">
        <v>1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1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1</v>
      </c>
      <c r="Q12631" s="2">
        <v>0</v>
      </c>
      <c r="R12631" s="2">
        <v>0</v>
      </c>
      <c r="S12631" s="2">
        <v>0</v>
      </c>
      <c r="T12631" s="2">
        <v>62.9</v>
      </c>
      <c r="U12631" s="2">
        <v>57</v>
      </c>
      <c r="V12631" s="2">
        <v>7.59</v>
      </c>
      <c r="W12631" s="2">
        <v>7.52</v>
      </c>
      <c r="X12631" s="2">
        <v>4.75</v>
      </c>
      <c r="Y12631" s="2">
        <v>9.7018037985783501</v>
      </c>
      <c r="Z12631" s="2">
        <v>9.5181926512173494</v>
      </c>
      <c r="AA12631">
        <f t="shared" si="197"/>
        <v>0.1836111473610007</v>
      </c>
    </row>
    <row r="12632" spans="1:27" x14ac:dyDescent="0.2">
      <c r="A12632" s="1">
        <v>1</v>
      </c>
      <c r="B12632" s="2">
        <v>1.34</v>
      </c>
      <c r="C12632" s="2">
        <v>0</v>
      </c>
      <c r="D12632" s="2">
        <v>0</v>
      </c>
      <c r="E12632" s="2">
        <v>0</v>
      </c>
      <c r="F12632" s="2">
        <v>1</v>
      </c>
      <c r="G12632" s="2">
        <v>0</v>
      </c>
      <c r="H12632" s="2">
        <v>0</v>
      </c>
      <c r="I12632" s="2">
        <v>1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1</v>
      </c>
      <c r="Q12632" s="2">
        <v>0</v>
      </c>
      <c r="R12632" s="2">
        <v>0</v>
      </c>
      <c r="S12632" s="2">
        <v>0</v>
      </c>
      <c r="T12632" s="2">
        <v>63.2</v>
      </c>
      <c r="U12632" s="2">
        <v>57</v>
      </c>
      <c r="V12632" s="2">
        <v>6.98</v>
      </c>
      <c r="W12632" s="2">
        <v>6.95</v>
      </c>
      <c r="X12632" s="2">
        <v>4.4000000000000004</v>
      </c>
      <c r="Y12632" s="2">
        <v>8.7934573455292995</v>
      </c>
      <c r="Z12632" s="2">
        <v>8.5650305208303994</v>
      </c>
      <c r="AA12632">
        <f t="shared" si="197"/>
        <v>0.22842682469890008</v>
      </c>
    </row>
    <row r="12633" spans="1:27" x14ac:dyDescent="0.2">
      <c r="A12633" s="1">
        <v>1</v>
      </c>
      <c r="B12633" s="2">
        <v>0.35</v>
      </c>
      <c r="C12633" s="2">
        <v>0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1</v>
      </c>
      <c r="L12633" s="2">
        <v>0</v>
      </c>
      <c r="M12633" s="2">
        <v>0</v>
      </c>
      <c r="N12633" s="2">
        <v>0</v>
      </c>
      <c r="O12633" s="2">
        <v>1</v>
      </c>
      <c r="P12633" s="2">
        <v>0</v>
      </c>
      <c r="Q12633" s="2">
        <v>0</v>
      </c>
      <c r="R12633" s="2">
        <v>0</v>
      </c>
      <c r="S12633" s="2">
        <v>0</v>
      </c>
      <c r="T12633" s="2">
        <v>61.1</v>
      </c>
      <c r="U12633" s="2">
        <v>62</v>
      </c>
      <c r="V12633" s="2">
        <v>4.54</v>
      </c>
      <c r="W12633" s="2">
        <v>4.5</v>
      </c>
      <c r="X12633" s="2">
        <v>2.76</v>
      </c>
      <c r="Y12633" s="2">
        <v>6.6980355201109898</v>
      </c>
      <c r="Z12633" s="2">
        <v>6.8090393060429797</v>
      </c>
      <c r="AA12633">
        <f t="shared" si="197"/>
        <v>-0.1110037859319899</v>
      </c>
    </row>
    <row r="12634" spans="1:27" x14ac:dyDescent="0.2">
      <c r="A12634" s="1">
        <v>1</v>
      </c>
      <c r="B12634" s="2">
        <v>0.5</v>
      </c>
      <c r="C12634" s="2">
        <v>1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0</v>
      </c>
      <c r="O12634" s="2">
        <v>0</v>
      </c>
      <c r="P12634" s="2">
        <v>1</v>
      </c>
      <c r="Q12634" s="2">
        <v>0</v>
      </c>
      <c r="R12634" s="2">
        <v>0</v>
      </c>
      <c r="S12634" s="2">
        <v>0</v>
      </c>
      <c r="T12634" s="2">
        <v>62.3</v>
      </c>
      <c r="U12634" s="2">
        <v>56</v>
      </c>
      <c r="V12634" s="2">
        <v>5.05</v>
      </c>
      <c r="W12634" s="2">
        <v>5.09</v>
      </c>
      <c r="X12634" s="2">
        <v>3.16</v>
      </c>
      <c r="Y12634" s="2">
        <v>7.4213258072232797</v>
      </c>
      <c r="Z12634" s="2">
        <v>7.5164333029156296</v>
      </c>
      <c r="AA12634">
        <f t="shared" si="197"/>
        <v>-9.5107495692349886E-2</v>
      </c>
    </row>
    <row r="12635" spans="1:27" x14ac:dyDescent="0.2">
      <c r="A12635" s="1">
        <v>1</v>
      </c>
      <c r="B12635" s="2">
        <v>0.32</v>
      </c>
      <c r="C12635" s="2">
        <v>0</v>
      </c>
      <c r="D12635" s="2">
        <v>0</v>
      </c>
      <c r="E12635" s="2">
        <v>1</v>
      </c>
      <c r="F12635" s="2">
        <v>0</v>
      </c>
      <c r="G12635" s="2">
        <v>0</v>
      </c>
      <c r="H12635" s="2">
        <v>1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63.6</v>
      </c>
      <c r="U12635" s="2">
        <v>56</v>
      </c>
      <c r="V12635" s="2">
        <v>4.37</v>
      </c>
      <c r="W12635" s="2">
        <v>4.34</v>
      </c>
      <c r="X12635" s="2">
        <v>2.77</v>
      </c>
      <c r="Y12635" s="2">
        <v>6.5084616559784303</v>
      </c>
      <c r="Z12635" s="2">
        <v>6.6280413761795298</v>
      </c>
      <c r="AA12635">
        <f t="shared" si="197"/>
        <v>-0.11957972020109953</v>
      </c>
    </row>
    <row r="12636" spans="1:27" x14ac:dyDescent="0.2">
      <c r="A12636" s="1">
        <v>1</v>
      </c>
      <c r="B12636" s="2">
        <v>0.63</v>
      </c>
      <c r="C12636" s="2">
        <v>1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1</v>
      </c>
      <c r="S12636" s="2">
        <v>0</v>
      </c>
      <c r="T12636" s="2">
        <v>62.8</v>
      </c>
      <c r="U12636" s="2">
        <v>58</v>
      </c>
      <c r="V12636" s="2">
        <v>5.44</v>
      </c>
      <c r="W12636" s="2">
        <v>5.49</v>
      </c>
      <c r="X12636" s="2">
        <v>3.43</v>
      </c>
      <c r="Y12636" s="2">
        <v>7.7198442189971503</v>
      </c>
      <c r="Z12636" s="2">
        <v>7.63240112660145</v>
      </c>
      <c r="AA12636">
        <f t="shared" si="197"/>
        <v>8.7443092395700361E-2</v>
      </c>
    </row>
    <row r="12637" spans="1:27" x14ac:dyDescent="0.2">
      <c r="A12637" s="1">
        <v>1</v>
      </c>
      <c r="B12637" s="2">
        <v>1</v>
      </c>
      <c r="C12637" s="2">
        <v>0</v>
      </c>
      <c r="D12637" s="2">
        <v>1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1</v>
      </c>
      <c r="L12637" s="2">
        <v>0</v>
      </c>
      <c r="M12637" s="2">
        <v>0</v>
      </c>
      <c r="N12637" s="2">
        <v>1</v>
      </c>
      <c r="O12637" s="2">
        <v>0</v>
      </c>
      <c r="P12637" s="2">
        <v>0</v>
      </c>
      <c r="Q12637" s="2">
        <v>0</v>
      </c>
      <c r="R12637" s="2">
        <v>0</v>
      </c>
      <c r="S12637" s="2">
        <v>0</v>
      </c>
      <c r="T12637" s="2">
        <v>60.4</v>
      </c>
      <c r="U12637" s="2">
        <v>57</v>
      </c>
      <c r="V12637" s="2">
        <v>6.49</v>
      </c>
      <c r="W12637" s="2">
        <v>6.46</v>
      </c>
      <c r="X12637" s="2">
        <v>3.91</v>
      </c>
      <c r="Y12637" s="2">
        <v>8.6556253145440998</v>
      </c>
      <c r="Z12637" s="2">
        <v>8.8128434335171892</v>
      </c>
      <c r="AA12637">
        <f t="shared" si="197"/>
        <v>-0.15721811897308946</v>
      </c>
    </row>
    <row r="12638" spans="1:27" x14ac:dyDescent="0.2">
      <c r="A12638" s="1">
        <v>1</v>
      </c>
      <c r="B12638" s="2">
        <v>0.38</v>
      </c>
      <c r="C12638" s="2">
        <v>0</v>
      </c>
      <c r="D12638" s="2">
        <v>1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1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1</v>
      </c>
      <c r="S12638" s="2">
        <v>0</v>
      </c>
      <c r="T12638" s="2">
        <v>61.3</v>
      </c>
      <c r="U12638" s="2">
        <v>60</v>
      </c>
      <c r="V12638" s="2">
        <v>4.62</v>
      </c>
      <c r="W12638" s="2">
        <v>4.6500000000000004</v>
      </c>
      <c r="X12638" s="2">
        <v>2.84</v>
      </c>
      <c r="Y12638" s="2">
        <v>6.5548461882472902</v>
      </c>
      <c r="Z12638" s="2">
        <v>6.5510803350433999</v>
      </c>
      <c r="AA12638">
        <f t="shared" si="197"/>
        <v>3.7658532038902237E-3</v>
      </c>
    </row>
    <row r="12639" spans="1:27" x14ac:dyDescent="0.2">
      <c r="A12639" s="1">
        <v>1</v>
      </c>
      <c r="B12639" s="2">
        <v>1.04</v>
      </c>
      <c r="C12639" s="2">
        <v>0</v>
      </c>
      <c r="D12639" s="2">
        <v>0</v>
      </c>
      <c r="E12639" s="2">
        <v>0</v>
      </c>
      <c r="F12639" s="2">
        <v>1</v>
      </c>
      <c r="G12639" s="2">
        <v>0</v>
      </c>
      <c r="H12639" s="2">
        <v>0</v>
      </c>
      <c r="I12639" s="2">
        <v>0</v>
      </c>
      <c r="J12639" s="2">
        <v>0</v>
      </c>
      <c r="K12639" s="2">
        <v>1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63.1</v>
      </c>
      <c r="U12639" s="2">
        <v>54</v>
      </c>
      <c r="V12639" s="2">
        <v>6.44</v>
      </c>
      <c r="W12639" s="2">
        <v>6.53</v>
      </c>
      <c r="X12639" s="2">
        <v>4.09</v>
      </c>
      <c r="Y12639" s="2">
        <v>8.7673989353146897</v>
      </c>
      <c r="Z12639" s="2">
        <v>8.9462446093305399</v>
      </c>
      <c r="AA12639">
        <f t="shared" si="197"/>
        <v>-0.17884567401585016</v>
      </c>
    </row>
    <row r="12640" spans="1:27" x14ac:dyDescent="0.2">
      <c r="A12640" s="1">
        <v>1</v>
      </c>
      <c r="B12640" s="2">
        <v>0.36</v>
      </c>
      <c r="C12640" s="2">
        <v>0</v>
      </c>
      <c r="D12640" s="2">
        <v>0</v>
      </c>
      <c r="E12640" s="2">
        <v>0</v>
      </c>
      <c r="F12640" s="2">
        <v>1</v>
      </c>
      <c r="G12640" s="2">
        <v>0</v>
      </c>
      <c r="H12640" s="2">
        <v>0</v>
      </c>
      <c r="I12640" s="2">
        <v>0</v>
      </c>
      <c r="J12640" s="2">
        <v>0</v>
      </c>
      <c r="K12640" s="2">
        <v>1</v>
      </c>
      <c r="L12640" s="2">
        <v>0</v>
      </c>
      <c r="M12640" s="2">
        <v>0</v>
      </c>
      <c r="N12640" s="2">
        <v>1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60.3</v>
      </c>
      <c r="U12640" s="2">
        <v>62</v>
      </c>
      <c r="V12640" s="2">
        <v>4.5599999999999996</v>
      </c>
      <c r="W12640" s="2">
        <v>4.59</v>
      </c>
      <c r="X12640" s="2">
        <v>2.76</v>
      </c>
      <c r="Y12640" s="2">
        <v>6.7273192650164502</v>
      </c>
      <c r="Z12640" s="2">
        <v>6.6707663208458703</v>
      </c>
      <c r="AA12640">
        <f t="shared" si="197"/>
        <v>5.6552944170579877E-2</v>
      </c>
    </row>
    <row r="12641" spans="1:27" x14ac:dyDescent="0.2">
      <c r="A12641" s="1">
        <v>1</v>
      </c>
      <c r="B12641" s="2">
        <v>0.34</v>
      </c>
      <c r="C12641" s="2">
        <v>0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1</v>
      </c>
      <c r="L12641" s="2">
        <v>0</v>
      </c>
      <c r="M12641" s="2">
        <v>0</v>
      </c>
      <c r="N12641" s="2">
        <v>0</v>
      </c>
      <c r="O12641" s="2">
        <v>1</v>
      </c>
      <c r="P12641" s="2">
        <v>0</v>
      </c>
      <c r="Q12641" s="2">
        <v>0</v>
      </c>
      <c r="R12641" s="2">
        <v>0</v>
      </c>
      <c r="S12641" s="2">
        <v>0</v>
      </c>
      <c r="T12641" s="2">
        <v>62.3</v>
      </c>
      <c r="U12641" s="2">
        <v>57</v>
      </c>
      <c r="V12641" s="2">
        <v>4.4800000000000004</v>
      </c>
      <c r="W12641" s="2">
        <v>4.4400000000000004</v>
      </c>
      <c r="X12641" s="2">
        <v>2.78</v>
      </c>
      <c r="Y12641" s="2">
        <v>6.64687679262261</v>
      </c>
      <c r="Z12641" s="2">
        <v>6.7799219074722501</v>
      </c>
      <c r="AA12641">
        <f t="shared" si="197"/>
        <v>-0.1330451148496401</v>
      </c>
    </row>
    <row r="12642" spans="1:27" x14ac:dyDescent="0.2">
      <c r="A12642" s="1">
        <v>1</v>
      </c>
      <c r="B12642" s="2">
        <v>2.2999999999999998</v>
      </c>
      <c r="C12642" s="2">
        <v>1</v>
      </c>
      <c r="D12642" s="2">
        <v>0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1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1</v>
      </c>
      <c r="S12642" s="2">
        <v>0</v>
      </c>
      <c r="T12642" s="2">
        <v>62.6</v>
      </c>
      <c r="U12642" s="2">
        <v>56</v>
      </c>
      <c r="V12642" s="2">
        <v>8.4499999999999993</v>
      </c>
      <c r="W12642" s="2">
        <v>8.4</v>
      </c>
      <c r="X12642" s="2">
        <v>5.27</v>
      </c>
      <c r="Y12642" s="2">
        <v>10.038245610714799</v>
      </c>
      <c r="Z12642" s="2">
        <v>9.8086272715121705</v>
      </c>
      <c r="AA12642">
        <f t="shared" si="197"/>
        <v>0.22961833920262897</v>
      </c>
    </row>
    <row r="12643" spans="1:27" x14ac:dyDescent="0.2">
      <c r="A12643" s="1">
        <v>1</v>
      </c>
      <c r="B12643" s="2">
        <v>0.56999999999999995</v>
      </c>
      <c r="C12643" s="2">
        <v>0</v>
      </c>
      <c r="D12643" s="2">
        <v>0</v>
      </c>
      <c r="E12643" s="2">
        <v>0</v>
      </c>
      <c r="F12643" s="2">
        <v>1</v>
      </c>
      <c r="G12643" s="2">
        <v>0</v>
      </c>
      <c r="H12643" s="2">
        <v>0</v>
      </c>
      <c r="I12643" s="2">
        <v>0</v>
      </c>
      <c r="J12643" s="2">
        <v>0</v>
      </c>
      <c r="K12643" s="2">
        <v>1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1</v>
      </c>
      <c r="T12643" s="2">
        <v>60.2</v>
      </c>
      <c r="U12643" s="2">
        <v>62</v>
      </c>
      <c r="V12643" s="2">
        <v>5.33</v>
      </c>
      <c r="W12643" s="2">
        <v>5.4</v>
      </c>
      <c r="X12643" s="2">
        <v>3.23</v>
      </c>
      <c r="Y12643" s="2">
        <v>7.0860401360104301</v>
      </c>
      <c r="Z12643" s="2">
        <v>6.97728134163075</v>
      </c>
      <c r="AA12643">
        <f t="shared" si="197"/>
        <v>0.10875879437968017</v>
      </c>
    </row>
    <row r="12644" spans="1:27" x14ac:dyDescent="0.2">
      <c r="A12644" s="1">
        <v>1</v>
      </c>
      <c r="B12644" s="2">
        <v>1.0900000000000001</v>
      </c>
      <c r="C12644" s="2">
        <v>0</v>
      </c>
      <c r="D12644" s="2">
        <v>0</v>
      </c>
      <c r="E12644" s="2">
        <v>0</v>
      </c>
      <c r="F12644" s="2">
        <v>1</v>
      </c>
      <c r="G12644" s="2">
        <v>0</v>
      </c>
      <c r="H12644" s="2">
        <v>0</v>
      </c>
      <c r="I12644" s="2">
        <v>1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61.9</v>
      </c>
      <c r="U12644" s="2">
        <v>61</v>
      </c>
      <c r="V12644" s="2">
        <v>6.54</v>
      </c>
      <c r="W12644" s="2">
        <v>6.58</v>
      </c>
      <c r="X12644" s="2">
        <v>4.0599999999999996</v>
      </c>
      <c r="Y12644" s="2">
        <v>8.5411979927256905</v>
      </c>
      <c r="Z12644" s="2">
        <v>8.26616443661249</v>
      </c>
      <c r="AA12644">
        <f t="shared" si="197"/>
        <v>0.27503355611320046</v>
      </c>
    </row>
    <row r="12645" spans="1:27" x14ac:dyDescent="0.2">
      <c r="A12645" s="1">
        <v>1</v>
      </c>
      <c r="B12645" s="2">
        <v>1.0900000000000001</v>
      </c>
      <c r="C12645" s="2">
        <v>1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1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1</v>
      </c>
      <c r="P12645" s="2">
        <v>0</v>
      </c>
      <c r="Q12645" s="2">
        <v>0</v>
      </c>
      <c r="R12645" s="2">
        <v>0</v>
      </c>
      <c r="S12645" s="2">
        <v>0</v>
      </c>
      <c r="T12645" s="2">
        <v>61.6</v>
      </c>
      <c r="U12645" s="2">
        <v>54</v>
      </c>
      <c r="V12645" s="2">
        <v>6.69</v>
      </c>
      <c r="W12645" s="2">
        <v>6.62</v>
      </c>
      <c r="X12645" s="2">
        <v>4.0999999999999996</v>
      </c>
      <c r="Y12645" s="2">
        <v>8.5811876726769505</v>
      </c>
      <c r="Z12645" s="2">
        <v>8.2641057637289599</v>
      </c>
      <c r="AA12645">
        <f t="shared" si="197"/>
        <v>0.3170819089479906</v>
      </c>
    </row>
    <row r="12646" spans="1:27" x14ac:dyDescent="0.2">
      <c r="A12646" s="1">
        <v>1</v>
      </c>
      <c r="B12646" s="2">
        <v>0.51</v>
      </c>
      <c r="C12646" s="2">
        <v>1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1</v>
      </c>
      <c r="L12646" s="2">
        <v>0</v>
      </c>
      <c r="M12646" s="2">
        <v>0</v>
      </c>
      <c r="N12646" s="2">
        <v>1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62.2</v>
      </c>
      <c r="U12646" s="2">
        <v>57</v>
      </c>
      <c r="V12646" s="2">
        <v>5.1100000000000003</v>
      </c>
      <c r="W12646" s="2">
        <v>5.08</v>
      </c>
      <c r="X12646" s="2">
        <v>3.17</v>
      </c>
      <c r="Y12646" s="2">
        <v>7.4024924270757797</v>
      </c>
      <c r="Z12646" s="2">
        <v>7.4849302832896596</v>
      </c>
      <c r="AA12646">
        <f t="shared" si="197"/>
        <v>-8.243785621387989E-2</v>
      </c>
    </row>
    <row r="12647" spans="1:27" x14ac:dyDescent="0.2">
      <c r="A12647" s="1">
        <v>1</v>
      </c>
      <c r="B12647" s="2">
        <v>0.32</v>
      </c>
      <c r="C12647" s="2">
        <v>1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1</v>
      </c>
      <c r="K12647" s="2">
        <v>0</v>
      </c>
      <c r="L12647" s="2">
        <v>0</v>
      </c>
      <c r="M12647" s="2">
        <v>0</v>
      </c>
      <c r="N12647" s="2">
        <v>0</v>
      </c>
      <c r="O12647" s="2">
        <v>1</v>
      </c>
      <c r="P12647" s="2">
        <v>0</v>
      </c>
      <c r="Q12647" s="2">
        <v>0</v>
      </c>
      <c r="R12647" s="2">
        <v>0</v>
      </c>
      <c r="S12647" s="2">
        <v>0</v>
      </c>
      <c r="T12647" s="2">
        <v>61</v>
      </c>
      <c r="U12647" s="2">
        <v>56</v>
      </c>
      <c r="V12647" s="2">
        <v>4.45</v>
      </c>
      <c r="W12647" s="2">
        <v>4.4800000000000004</v>
      </c>
      <c r="X12647" s="2">
        <v>2.72</v>
      </c>
      <c r="Y12647" s="2">
        <v>6.6624086407550998</v>
      </c>
      <c r="Z12647" s="2">
        <v>6.5736801669606502</v>
      </c>
      <c r="AA12647">
        <f t="shared" si="197"/>
        <v>8.8728473794449592E-2</v>
      </c>
    </row>
    <row r="12648" spans="1:27" x14ac:dyDescent="0.2">
      <c r="A12648" s="1">
        <v>1</v>
      </c>
      <c r="B12648" s="2">
        <v>0.25</v>
      </c>
      <c r="C12648" s="2">
        <v>0</v>
      </c>
      <c r="D12648" s="2">
        <v>0</v>
      </c>
      <c r="E12648" s="2">
        <v>0</v>
      </c>
      <c r="F12648" s="2">
        <v>1</v>
      </c>
      <c r="G12648" s="2">
        <v>0</v>
      </c>
      <c r="H12648" s="2">
        <v>0</v>
      </c>
      <c r="I12648" s="2">
        <v>0</v>
      </c>
      <c r="J12648" s="2">
        <v>0</v>
      </c>
      <c r="K12648" s="2">
        <v>1</v>
      </c>
      <c r="L12648" s="2">
        <v>0</v>
      </c>
      <c r="M12648" s="2">
        <v>0</v>
      </c>
      <c r="N12648" s="2">
        <v>0</v>
      </c>
      <c r="O12648" s="2">
        <v>0</v>
      </c>
      <c r="P12648" s="2">
        <v>1</v>
      </c>
      <c r="Q12648" s="2">
        <v>0</v>
      </c>
      <c r="R12648" s="2">
        <v>0</v>
      </c>
      <c r="S12648" s="2">
        <v>0</v>
      </c>
      <c r="T12648" s="2">
        <v>61.9</v>
      </c>
      <c r="U12648" s="2">
        <v>57</v>
      </c>
      <c r="V12648" s="2">
        <v>4.05</v>
      </c>
      <c r="W12648" s="2">
        <v>4.08</v>
      </c>
      <c r="X12648" s="2">
        <v>2.5099999999999998</v>
      </c>
      <c r="Y12648" s="2">
        <v>6.0923515703912603</v>
      </c>
      <c r="Z12648" s="2">
        <v>6.0088131854425901</v>
      </c>
      <c r="AA12648">
        <f t="shared" si="197"/>
        <v>8.3538384948670164E-2</v>
      </c>
    </row>
    <row r="12649" spans="1:27" x14ac:dyDescent="0.2">
      <c r="A12649" s="1">
        <v>1</v>
      </c>
      <c r="B12649" s="2">
        <v>0.31</v>
      </c>
      <c r="C12649" s="2">
        <v>1</v>
      </c>
      <c r="D12649" s="2">
        <v>0</v>
      </c>
      <c r="E12649" s="2">
        <v>0</v>
      </c>
      <c r="F12649" s="2">
        <v>0</v>
      </c>
      <c r="G12649" s="2">
        <v>0</v>
      </c>
      <c r="H12649" s="2">
        <v>1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1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61.8</v>
      </c>
      <c r="U12649" s="2">
        <v>53.9</v>
      </c>
      <c r="V12649" s="2">
        <v>4.32</v>
      </c>
      <c r="W12649" s="2">
        <v>4.3499999999999996</v>
      </c>
      <c r="X12649" s="2">
        <v>2.68</v>
      </c>
      <c r="Y12649" s="2">
        <v>6.3471599125975002</v>
      </c>
      <c r="Z12649" s="2">
        <v>6.29526600143965</v>
      </c>
      <c r="AA12649">
        <f t="shared" si="197"/>
        <v>5.1893911157850248E-2</v>
      </c>
    </row>
    <row r="12650" spans="1:27" x14ac:dyDescent="0.2">
      <c r="A12650" s="1">
        <v>1</v>
      </c>
      <c r="B12650" s="2">
        <v>0.59</v>
      </c>
      <c r="C12650" s="2">
        <v>1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1</v>
      </c>
      <c r="M12650" s="2">
        <v>0</v>
      </c>
      <c r="N12650" s="2">
        <v>0</v>
      </c>
      <c r="O12650" s="2">
        <v>0</v>
      </c>
      <c r="P12650" s="2">
        <v>1</v>
      </c>
      <c r="Q12650" s="2">
        <v>0</v>
      </c>
      <c r="R12650" s="2">
        <v>0</v>
      </c>
      <c r="S12650" s="2">
        <v>0</v>
      </c>
      <c r="T12650" s="2">
        <v>61.5</v>
      </c>
      <c r="U12650" s="2">
        <v>57</v>
      </c>
      <c r="V12650" s="2">
        <v>5.36</v>
      </c>
      <c r="W12650" s="2">
        <v>5.4</v>
      </c>
      <c r="X12650" s="2">
        <v>3.31</v>
      </c>
      <c r="Y12650" s="2">
        <v>7.7869643137706204</v>
      </c>
      <c r="Z12650" s="2">
        <v>7.75018416225784</v>
      </c>
      <c r="AA12650">
        <f t="shared" si="197"/>
        <v>3.6780151512780357E-2</v>
      </c>
    </row>
    <row r="12651" spans="1:27" x14ac:dyDescent="0.2">
      <c r="A12651" s="1">
        <v>1</v>
      </c>
      <c r="B12651" s="2">
        <v>1.52</v>
      </c>
      <c r="C12651" s="2">
        <v>1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1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1</v>
      </c>
      <c r="T12651" s="2">
        <v>62.7</v>
      </c>
      <c r="U12651" s="2">
        <v>56</v>
      </c>
      <c r="V12651" s="2">
        <v>7.28</v>
      </c>
      <c r="W12651" s="2">
        <v>7.2</v>
      </c>
      <c r="X12651" s="2">
        <v>4.54</v>
      </c>
      <c r="Y12651" s="2">
        <v>8.6707848998591093</v>
      </c>
      <c r="Z12651" s="2">
        <v>8.7142391436085695</v>
      </c>
      <c r="AA12651">
        <f t="shared" si="197"/>
        <v>-4.3454243749460275E-2</v>
      </c>
    </row>
    <row r="12652" spans="1:27" x14ac:dyDescent="0.2">
      <c r="A12652" s="1">
        <v>1</v>
      </c>
      <c r="B12652" s="2">
        <v>0.32</v>
      </c>
      <c r="C12652" s="2">
        <v>0</v>
      </c>
      <c r="D12652" s="2">
        <v>1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1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1</v>
      </c>
      <c r="R12652" s="2">
        <v>0</v>
      </c>
      <c r="S12652" s="2">
        <v>0</v>
      </c>
      <c r="T12652" s="2">
        <v>60.7</v>
      </c>
      <c r="U12652" s="2">
        <v>58</v>
      </c>
      <c r="V12652" s="2">
        <v>4.46</v>
      </c>
      <c r="W12652" s="2">
        <v>4.43</v>
      </c>
      <c r="X12652" s="2">
        <v>2.7</v>
      </c>
      <c r="Y12652" s="2">
        <v>6.3931361157601403</v>
      </c>
      <c r="Z12652" s="2">
        <v>6.47389069635227</v>
      </c>
      <c r="AA12652">
        <f t="shared" si="197"/>
        <v>-8.0754580592129699E-2</v>
      </c>
    </row>
    <row r="12653" spans="1:27" x14ac:dyDescent="0.2">
      <c r="A12653" s="1">
        <v>1</v>
      </c>
      <c r="B12653" s="2">
        <v>1.06</v>
      </c>
      <c r="C12653" s="2">
        <v>0</v>
      </c>
      <c r="D12653" s="2">
        <v>0</v>
      </c>
      <c r="E12653" s="2">
        <v>0</v>
      </c>
      <c r="F12653" s="2">
        <v>1</v>
      </c>
      <c r="G12653" s="2">
        <v>0</v>
      </c>
      <c r="H12653" s="2">
        <v>0</v>
      </c>
      <c r="I12653" s="2">
        <v>0</v>
      </c>
      <c r="J12653" s="2">
        <v>0</v>
      </c>
      <c r="K12653" s="2">
        <v>1</v>
      </c>
      <c r="L12653" s="2">
        <v>0</v>
      </c>
      <c r="M12653" s="2">
        <v>0</v>
      </c>
      <c r="N12653" s="2">
        <v>0</v>
      </c>
      <c r="O12653" s="2">
        <v>0</v>
      </c>
      <c r="P12653" s="2">
        <v>1</v>
      </c>
      <c r="Q12653" s="2">
        <v>0</v>
      </c>
      <c r="R12653" s="2">
        <v>0</v>
      </c>
      <c r="S12653" s="2">
        <v>0</v>
      </c>
      <c r="T12653" s="2">
        <v>59.4</v>
      </c>
      <c r="U12653" s="2">
        <v>59</v>
      </c>
      <c r="V12653" s="2">
        <v>6.68</v>
      </c>
      <c r="W12653" s="2">
        <v>6.63</v>
      </c>
      <c r="X12653" s="2">
        <v>3.95</v>
      </c>
      <c r="Y12653" s="2">
        <v>8.7265497297500207</v>
      </c>
      <c r="Z12653" s="2">
        <v>8.7350427542693403</v>
      </c>
      <c r="AA12653">
        <f t="shared" si="197"/>
        <v>-8.4930245193195475E-3</v>
      </c>
    </row>
    <row r="12654" spans="1:27" x14ac:dyDescent="0.2">
      <c r="A12654" s="1">
        <v>1</v>
      </c>
      <c r="B12654" s="2">
        <v>0.39</v>
      </c>
      <c r="C12654" s="2">
        <v>0</v>
      </c>
      <c r="D12654" s="2">
        <v>1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0</v>
      </c>
      <c r="M12654" s="2">
        <v>0</v>
      </c>
      <c r="N12654" s="2">
        <v>0</v>
      </c>
      <c r="O12654" s="2">
        <v>0</v>
      </c>
      <c r="P12654" s="2">
        <v>1</v>
      </c>
      <c r="Q12654" s="2">
        <v>0</v>
      </c>
      <c r="R12654" s="2">
        <v>0</v>
      </c>
      <c r="S12654" s="2">
        <v>0</v>
      </c>
      <c r="T12654" s="2">
        <v>61.2</v>
      </c>
      <c r="U12654" s="2">
        <v>60</v>
      </c>
      <c r="V12654" s="2">
        <v>4.68</v>
      </c>
      <c r="W12654" s="2">
        <v>4.7300000000000004</v>
      </c>
      <c r="X12654" s="2">
        <v>2.88</v>
      </c>
      <c r="Y12654" s="2">
        <v>6.7709431793102404</v>
      </c>
      <c r="Z12654" s="2">
        <v>6.6682282484173996</v>
      </c>
      <c r="AA12654">
        <f t="shared" si="197"/>
        <v>0.10271493089284078</v>
      </c>
    </row>
    <row r="12655" spans="1:27" x14ac:dyDescent="0.2">
      <c r="A12655" s="1">
        <v>1</v>
      </c>
      <c r="B12655" s="2">
        <v>0.31</v>
      </c>
      <c r="C12655" s="2">
        <v>1</v>
      </c>
      <c r="D12655" s="2">
        <v>0</v>
      </c>
      <c r="E12655" s="2">
        <v>0</v>
      </c>
      <c r="F12655" s="2">
        <v>0</v>
      </c>
      <c r="G12655" s="2">
        <v>1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1</v>
      </c>
      <c r="Q12655" s="2">
        <v>0</v>
      </c>
      <c r="R12655" s="2">
        <v>0</v>
      </c>
      <c r="S12655" s="2">
        <v>0</v>
      </c>
      <c r="T12655" s="2">
        <v>62</v>
      </c>
      <c r="U12655" s="2">
        <v>54</v>
      </c>
      <c r="V12655" s="2">
        <v>4.3600000000000003</v>
      </c>
      <c r="W12655" s="2">
        <v>4.38</v>
      </c>
      <c r="X12655" s="2">
        <v>2.71</v>
      </c>
      <c r="Y12655" s="2">
        <v>6.8008567632631403</v>
      </c>
      <c r="Z12655" s="2">
        <v>6.7923444274708098</v>
      </c>
      <c r="AA12655">
        <f t="shared" si="197"/>
        <v>8.512335792330461E-3</v>
      </c>
    </row>
    <row r="12656" spans="1:27" x14ac:dyDescent="0.2">
      <c r="A12656" s="1">
        <v>1</v>
      </c>
      <c r="B12656" s="2">
        <v>2.15</v>
      </c>
      <c r="C12656" s="2">
        <v>0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1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1</v>
      </c>
      <c r="Q12656" s="2">
        <v>0</v>
      </c>
      <c r="R12656" s="2">
        <v>0</v>
      </c>
      <c r="S12656" s="2">
        <v>0</v>
      </c>
      <c r="T12656" s="2">
        <v>58.9</v>
      </c>
      <c r="U12656" s="2">
        <v>58</v>
      </c>
      <c r="V12656" s="2">
        <v>8.4600000000000009</v>
      </c>
      <c r="W12656" s="2">
        <v>8.41</v>
      </c>
      <c r="X12656" s="2">
        <v>4.97</v>
      </c>
      <c r="Y12656" s="2">
        <v>9.8218487260618001</v>
      </c>
      <c r="Z12656" s="2">
        <v>9.6646591343017398</v>
      </c>
      <c r="AA12656">
        <f t="shared" si="197"/>
        <v>0.15718959176006031</v>
      </c>
    </row>
    <row r="12657" spans="1:27" x14ac:dyDescent="0.2">
      <c r="A12657" s="1">
        <v>1</v>
      </c>
      <c r="B12657" s="2">
        <v>1.33</v>
      </c>
      <c r="C12657" s="2">
        <v>0</v>
      </c>
      <c r="D12657" s="2">
        <v>1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1</v>
      </c>
      <c r="L12657" s="2">
        <v>0</v>
      </c>
      <c r="M12657" s="2">
        <v>0</v>
      </c>
      <c r="N12657" s="2">
        <v>0</v>
      </c>
      <c r="O12657" s="2">
        <v>0</v>
      </c>
      <c r="P12657" s="2">
        <v>1</v>
      </c>
      <c r="Q12657" s="2">
        <v>0</v>
      </c>
      <c r="R12657" s="2">
        <v>0</v>
      </c>
      <c r="S12657" s="2">
        <v>0</v>
      </c>
      <c r="T12657" s="2">
        <v>58.6</v>
      </c>
      <c r="U12657" s="2">
        <v>61</v>
      </c>
      <c r="V12657" s="2">
        <v>7.21</v>
      </c>
      <c r="W12657" s="2">
        <v>7.17</v>
      </c>
      <c r="X12657" s="2">
        <v>4.21</v>
      </c>
      <c r="Y12657" s="2">
        <v>9.1592649256175598</v>
      </c>
      <c r="Z12657" s="2">
        <v>9.1780237704996406</v>
      </c>
      <c r="AA12657">
        <f t="shared" si="197"/>
        <v>-1.8758844882080794E-2</v>
      </c>
    </row>
    <row r="12658" spans="1:27" x14ac:dyDescent="0.2">
      <c r="A12658" s="1">
        <v>1</v>
      </c>
      <c r="B12658" s="2">
        <v>0.32</v>
      </c>
      <c r="C12658" s="2">
        <v>1</v>
      </c>
      <c r="D12658" s="2">
        <v>0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1</v>
      </c>
      <c r="L12658" s="2">
        <v>0</v>
      </c>
      <c r="M12658" s="2">
        <v>0</v>
      </c>
      <c r="N12658" s="2">
        <v>1</v>
      </c>
      <c r="O12658" s="2">
        <v>0</v>
      </c>
      <c r="P12658" s="2">
        <v>0</v>
      </c>
      <c r="Q12658" s="2">
        <v>0</v>
      </c>
      <c r="R12658" s="2">
        <v>0</v>
      </c>
      <c r="S12658" s="2">
        <v>0</v>
      </c>
      <c r="T12658" s="2">
        <v>62.3</v>
      </c>
      <c r="U12658" s="2">
        <v>54</v>
      </c>
      <c r="V12658" s="2">
        <v>4.4000000000000004</v>
      </c>
      <c r="W12658" s="2">
        <v>4.37</v>
      </c>
      <c r="X12658" s="2">
        <v>2.73</v>
      </c>
      <c r="Y12658" s="2">
        <v>6.6111687822340501</v>
      </c>
      <c r="Z12658" s="2">
        <v>6.80239476332431</v>
      </c>
      <c r="AA12658">
        <f t="shared" si="197"/>
        <v>-0.1912259810902599</v>
      </c>
    </row>
    <row r="12659" spans="1:27" x14ac:dyDescent="0.2">
      <c r="A12659" s="1">
        <v>1</v>
      </c>
      <c r="B12659" s="2">
        <v>0.28000000000000003</v>
      </c>
      <c r="C12659" s="2">
        <v>0</v>
      </c>
      <c r="D12659" s="2">
        <v>0</v>
      </c>
      <c r="E12659" s="2">
        <v>0</v>
      </c>
      <c r="F12659" s="2">
        <v>1</v>
      </c>
      <c r="G12659" s="2">
        <v>0</v>
      </c>
      <c r="H12659" s="2">
        <v>0</v>
      </c>
      <c r="I12659" s="2">
        <v>0</v>
      </c>
      <c r="J12659" s="2">
        <v>1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62.2</v>
      </c>
      <c r="U12659" s="2">
        <v>61</v>
      </c>
      <c r="V12659" s="2">
        <v>4.13</v>
      </c>
      <c r="W12659" s="2">
        <v>4.16</v>
      </c>
      <c r="X12659" s="2">
        <v>2.58</v>
      </c>
      <c r="Y12659" s="2">
        <v>6.4587162314672302</v>
      </c>
      <c r="Z12659" s="2">
        <v>6.1136821798322298</v>
      </c>
      <c r="AA12659">
        <f t="shared" si="197"/>
        <v>0.34503405163500034</v>
      </c>
    </row>
    <row r="12660" spans="1:27" x14ac:dyDescent="0.2">
      <c r="A12660" s="1">
        <v>1</v>
      </c>
      <c r="B12660" s="2">
        <v>0.7</v>
      </c>
      <c r="C12660" s="2">
        <v>0</v>
      </c>
      <c r="D12660" s="2">
        <v>1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0</v>
      </c>
      <c r="N12660" s="2">
        <v>0</v>
      </c>
      <c r="O12660" s="2">
        <v>1</v>
      </c>
      <c r="P12660" s="2">
        <v>0</v>
      </c>
      <c r="Q12660" s="2">
        <v>0</v>
      </c>
      <c r="R12660" s="2">
        <v>0</v>
      </c>
      <c r="S12660" s="2">
        <v>0</v>
      </c>
      <c r="T12660" s="2">
        <v>61.6</v>
      </c>
      <c r="U12660" s="2">
        <v>59</v>
      </c>
      <c r="V12660" s="2">
        <v>5.71</v>
      </c>
      <c r="W12660" s="2">
        <v>5.76</v>
      </c>
      <c r="X12660" s="2">
        <v>3.53</v>
      </c>
      <c r="Y12660" s="2">
        <v>8.19983014498656</v>
      </c>
      <c r="Z12660" s="2">
        <v>8.1616604520562799</v>
      </c>
      <c r="AA12660">
        <f t="shared" si="197"/>
        <v>3.8169692930280164E-2</v>
      </c>
    </row>
    <row r="12661" spans="1:27" x14ac:dyDescent="0.2">
      <c r="A12661" s="1">
        <v>1</v>
      </c>
      <c r="B12661" s="2">
        <v>1.51</v>
      </c>
      <c r="C12661" s="2">
        <v>1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1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1</v>
      </c>
      <c r="T12661" s="2">
        <v>61.7</v>
      </c>
      <c r="U12661" s="2">
        <v>57</v>
      </c>
      <c r="V12661" s="2">
        <v>7.44</v>
      </c>
      <c r="W12661" s="2">
        <v>7.4</v>
      </c>
      <c r="X12661" s="2">
        <v>4.58</v>
      </c>
      <c r="Y12661" s="2">
        <v>9.14819566639013</v>
      </c>
      <c r="Z12661" s="2">
        <v>8.9678865721274708</v>
      </c>
      <c r="AA12661">
        <f t="shared" si="197"/>
        <v>0.18030909426265929</v>
      </c>
    </row>
    <row r="12662" spans="1:27" x14ac:dyDescent="0.2">
      <c r="A12662" s="1">
        <v>1</v>
      </c>
      <c r="B12662" s="2">
        <v>1.5</v>
      </c>
      <c r="C12662" s="2">
        <v>0</v>
      </c>
      <c r="D12662" s="2">
        <v>0</v>
      </c>
      <c r="E12662" s="2">
        <v>1</v>
      </c>
      <c r="F12662" s="2">
        <v>0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1</v>
      </c>
      <c r="T12662" s="2">
        <v>63.3</v>
      </c>
      <c r="U12662" s="2">
        <v>57</v>
      </c>
      <c r="V12662" s="2">
        <v>7.2</v>
      </c>
      <c r="W12662" s="2">
        <v>7.24</v>
      </c>
      <c r="X12662" s="2">
        <v>4.57</v>
      </c>
      <c r="Y12662" s="2">
        <v>8.9516032555287293</v>
      </c>
      <c r="Z12662" s="2">
        <v>9.0752076979846894</v>
      </c>
      <c r="AA12662">
        <f t="shared" si="197"/>
        <v>-0.12360444245596014</v>
      </c>
    </row>
    <row r="12663" spans="1:27" x14ac:dyDescent="0.2">
      <c r="A12663" s="1">
        <v>1</v>
      </c>
      <c r="B12663" s="2">
        <v>0.41</v>
      </c>
      <c r="C12663" s="2">
        <v>0</v>
      </c>
      <c r="D12663" s="2">
        <v>0</v>
      </c>
      <c r="E12663" s="2">
        <v>0</v>
      </c>
      <c r="F12663" s="2">
        <v>1</v>
      </c>
      <c r="G12663" s="2">
        <v>0</v>
      </c>
      <c r="H12663" s="2">
        <v>1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1</v>
      </c>
      <c r="Q12663" s="2">
        <v>0</v>
      </c>
      <c r="R12663" s="2">
        <v>0</v>
      </c>
      <c r="S12663" s="2">
        <v>0</v>
      </c>
      <c r="T12663" s="2">
        <v>60.4</v>
      </c>
      <c r="U12663" s="2">
        <v>58</v>
      </c>
      <c r="V12663" s="2">
        <v>4.7699999999999996</v>
      </c>
      <c r="W12663" s="2">
        <v>4.84</v>
      </c>
      <c r="X12663" s="2">
        <v>2.9</v>
      </c>
      <c r="Y12663" s="2">
        <v>6.6797517699150797</v>
      </c>
      <c r="Z12663" s="2">
        <v>6.5998704992128401</v>
      </c>
      <c r="AA12663">
        <f t="shared" si="197"/>
        <v>7.9881270702239604E-2</v>
      </c>
    </row>
    <row r="12664" spans="1:27" x14ac:dyDescent="0.2">
      <c r="A12664" s="1">
        <v>1</v>
      </c>
      <c r="B12664" s="2">
        <v>1.01</v>
      </c>
      <c r="C12664" s="2">
        <v>0</v>
      </c>
      <c r="D12664" s="2">
        <v>0</v>
      </c>
      <c r="E12664" s="2">
        <v>0</v>
      </c>
      <c r="F12664" s="2">
        <v>1</v>
      </c>
      <c r="G12664" s="2">
        <v>0</v>
      </c>
      <c r="H12664" s="2">
        <v>0</v>
      </c>
      <c r="I12664" s="2">
        <v>1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1</v>
      </c>
      <c r="T12664" s="2">
        <v>62.7</v>
      </c>
      <c r="U12664" s="2">
        <v>55</v>
      </c>
      <c r="V12664" s="2">
        <v>6.42</v>
      </c>
      <c r="W12664" s="2">
        <v>6.44</v>
      </c>
      <c r="X12664" s="2">
        <v>4.03</v>
      </c>
      <c r="Y12664" s="2">
        <v>7.9130874845461303</v>
      </c>
      <c r="Z12664" s="2">
        <v>8.2409125416888998</v>
      </c>
      <c r="AA12664">
        <f t="shared" si="197"/>
        <v>-0.32782505714276944</v>
      </c>
    </row>
    <row r="12665" spans="1:27" x14ac:dyDescent="0.2">
      <c r="A12665" s="1">
        <v>1</v>
      </c>
      <c r="B12665" s="2">
        <v>1.52</v>
      </c>
      <c r="C12665" s="2">
        <v>1</v>
      </c>
      <c r="D12665" s="2">
        <v>0</v>
      </c>
      <c r="E12665" s="2">
        <v>0</v>
      </c>
      <c r="F12665" s="2">
        <v>0</v>
      </c>
      <c r="G12665" s="2">
        <v>0</v>
      </c>
      <c r="H12665" s="2">
        <v>1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1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  <c r="T12665" s="2">
        <v>62</v>
      </c>
      <c r="U12665" s="2">
        <v>56</v>
      </c>
      <c r="V12665" s="2">
        <v>7.36</v>
      </c>
      <c r="W12665" s="2">
        <v>7.34</v>
      </c>
      <c r="X12665" s="2">
        <v>4.5599999999999996</v>
      </c>
      <c r="Y12665" s="2">
        <v>9.3682436338897208</v>
      </c>
      <c r="Z12665" s="2">
        <v>9.4655250788351903</v>
      </c>
      <c r="AA12665">
        <f t="shared" si="197"/>
        <v>-9.7281444945469531E-2</v>
      </c>
    </row>
    <row r="12666" spans="1:27" x14ac:dyDescent="0.2">
      <c r="A12666" s="1">
        <v>1</v>
      </c>
      <c r="B12666" s="2">
        <v>0.33</v>
      </c>
      <c r="C12666" s="2">
        <v>1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0</v>
      </c>
      <c r="N12666" s="2">
        <v>1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61.7</v>
      </c>
      <c r="U12666" s="2">
        <v>54</v>
      </c>
      <c r="V12666" s="2">
        <v>4.45</v>
      </c>
      <c r="W12666" s="2">
        <v>4.47</v>
      </c>
      <c r="X12666" s="2">
        <v>2.75</v>
      </c>
      <c r="Y12666" s="2">
        <v>6.7089215666577502</v>
      </c>
      <c r="Z12666" s="2">
        <v>6.6437897331476696</v>
      </c>
      <c r="AA12666">
        <f t="shared" si="197"/>
        <v>6.5131833510080561E-2</v>
      </c>
    </row>
    <row r="12667" spans="1:27" x14ac:dyDescent="0.2">
      <c r="A12667" s="1">
        <v>1</v>
      </c>
      <c r="B12667" s="2">
        <v>0.3</v>
      </c>
      <c r="C12667" s="2">
        <v>1</v>
      </c>
      <c r="D12667" s="2">
        <v>0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1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61.8</v>
      </c>
      <c r="U12667" s="2">
        <v>56</v>
      </c>
      <c r="V12667" s="2">
        <v>4.33</v>
      </c>
      <c r="W12667" s="2">
        <v>4.3499999999999996</v>
      </c>
      <c r="X12667" s="2">
        <v>2.68</v>
      </c>
      <c r="Y12667" s="2">
        <v>6.72220064935241</v>
      </c>
      <c r="Z12667" s="2">
        <v>6.6707663208458703</v>
      </c>
      <c r="AA12667">
        <f t="shared" si="197"/>
        <v>5.1434328506539728E-2</v>
      </c>
    </row>
    <row r="12668" spans="1:27" x14ac:dyDescent="0.2">
      <c r="A12668" s="1">
        <v>1</v>
      </c>
      <c r="B12668" s="2">
        <v>1.02</v>
      </c>
      <c r="C12668" s="2">
        <v>1</v>
      </c>
      <c r="D12668" s="2">
        <v>0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1</v>
      </c>
      <c r="L12668" s="2">
        <v>0</v>
      </c>
      <c r="M12668" s="2">
        <v>0</v>
      </c>
      <c r="N12668" s="2">
        <v>1</v>
      </c>
      <c r="O12668" s="2">
        <v>0</v>
      </c>
      <c r="P12668" s="2">
        <v>0</v>
      </c>
      <c r="Q12668" s="2">
        <v>0</v>
      </c>
      <c r="R12668" s="2">
        <v>0</v>
      </c>
      <c r="S12668" s="2">
        <v>0</v>
      </c>
      <c r="T12668" s="2">
        <v>62.7</v>
      </c>
      <c r="U12668" s="2">
        <v>56</v>
      </c>
      <c r="V12668" s="2">
        <v>6.38</v>
      </c>
      <c r="W12668" s="2">
        <v>6.44</v>
      </c>
      <c r="X12668" s="2">
        <v>4.0199999999999996</v>
      </c>
      <c r="Y12668" s="2">
        <v>8.6736075374197199</v>
      </c>
      <c r="Z12668" s="2">
        <v>8.8146275553107003</v>
      </c>
      <c r="AA12668">
        <f t="shared" si="197"/>
        <v>-0.1410200178909804</v>
      </c>
    </row>
    <row r="12669" spans="1:27" x14ac:dyDescent="0.2">
      <c r="A12669" s="1">
        <v>1</v>
      </c>
      <c r="B12669" s="2">
        <v>1.03</v>
      </c>
      <c r="C12669" s="2">
        <v>1</v>
      </c>
      <c r="D12669" s="2">
        <v>0</v>
      </c>
      <c r="E12669" s="2">
        <v>0</v>
      </c>
      <c r="F12669" s="2">
        <v>0</v>
      </c>
      <c r="G12669" s="2">
        <v>0</v>
      </c>
      <c r="H12669" s="2">
        <v>1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1</v>
      </c>
      <c r="T12669" s="2">
        <v>61.9</v>
      </c>
      <c r="U12669" s="2">
        <v>56</v>
      </c>
      <c r="V12669" s="2">
        <v>6.45</v>
      </c>
      <c r="W12669" s="2">
        <v>6.5</v>
      </c>
      <c r="X12669" s="2">
        <v>4.01</v>
      </c>
      <c r="Y12669" s="2">
        <v>8.0999084168148094</v>
      </c>
      <c r="Z12669" s="2">
        <v>8.2741020022923308</v>
      </c>
      <c r="AA12669">
        <f t="shared" si="197"/>
        <v>-0.1741935854775214</v>
      </c>
    </row>
    <row r="12670" spans="1:27" x14ac:dyDescent="0.2">
      <c r="A12670" s="1">
        <v>1</v>
      </c>
      <c r="B12670" s="2">
        <v>1.21</v>
      </c>
      <c r="C12670" s="2">
        <v>0</v>
      </c>
      <c r="D12670" s="2">
        <v>1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0</v>
      </c>
      <c r="M12670" s="2">
        <v>0</v>
      </c>
      <c r="N12670" s="2">
        <v>0</v>
      </c>
      <c r="O12670" s="2">
        <v>1</v>
      </c>
      <c r="P12670" s="2">
        <v>0</v>
      </c>
      <c r="Q12670" s="2">
        <v>0</v>
      </c>
      <c r="R12670" s="2">
        <v>0</v>
      </c>
      <c r="S12670" s="2">
        <v>0</v>
      </c>
      <c r="T12670" s="2">
        <v>61.6</v>
      </c>
      <c r="U12670" s="2">
        <v>58</v>
      </c>
      <c r="V12670" s="2">
        <v>6.88</v>
      </c>
      <c r="W12670" s="2">
        <v>6.82</v>
      </c>
      <c r="X12670" s="2">
        <v>4.22</v>
      </c>
      <c r="Y12670" s="2">
        <v>9.1123776986159299</v>
      </c>
      <c r="Z12670" s="2">
        <v>9.0114015093587891</v>
      </c>
      <c r="AA12670">
        <f t="shared" si="197"/>
        <v>0.1009761892571408</v>
      </c>
    </row>
    <row r="12671" spans="1:27" x14ac:dyDescent="0.2">
      <c r="A12671" s="1">
        <v>1</v>
      </c>
      <c r="B12671" s="2">
        <v>0.72</v>
      </c>
      <c r="C12671" s="2">
        <v>0</v>
      </c>
      <c r="D12671" s="2">
        <v>0</v>
      </c>
      <c r="E12671" s="2">
        <v>0</v>
      </c>
      <c r="F12671" s="2">
        <v>1</v>
      </c>
      <c r="G12671" s="2">
        <v>0</v>
      </c>
      <c r="H12671" s="2">
        <v>0</v>
      </c>
      <c r="I12671" s="2">
        <v>0</v>
      </c>
      <c r="J12671" s="2">
        <v>0</v>
      </c>
      <c r="K12671" s="2">
        <v>1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1</v>
      </c>
      <c r="S12671" s="2">
        <v>0</v>
      </c>
      <c r="T12671" s="2">
        <v>63.3</v>
      </c>
      <c r="U12671" s="2">
        <v>57</v>
      </c>
      <c r="V12671" s="2">
        <v>5.66</v>
      </c>
      <c r="W12671" s="2">
        <v>5.72</v>
      </c>
      <c r="X12671" s="2">
        <v>3.6</v>
      </c>
      <c r="Y12671" s="2">
        <v>7.6622929180132502</v>
      </c>
      <c r="Z12671" s="2">
        <v>7.7803030879083703</v>
      </c>
      <c r="AA12671">
        <f t="shared" si="197"/>
        <v>-0.11801016989512014</v>
      </c>
    </row>
    <row r="12672" spans="1:27" x14ac:dyDescent="0.2">
      <c r="A12672" s="1">
        <v>1</v>
      </c>
      <c r="B12672" s="2">
        <v>1.35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  <c r="H12672" s="2">
        <v>1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1</v>
      </c>
      <c r="T12672" s="2">
        <v>65.2</v>
      </c>
      <c r="U12672" s="2">
        <v>56</v>
      </c>
      <c r="V12672" s="2">
        <v>6.9</v>
      </c>
      <c r="W12672" s="2">
        <v>7.02</v>
      </c>
      <c r="X12672" s="2">
        <v>4.54</v>
      </c>
      <c r="Y12672" s="2">
        <v>8.4826054893263905</v>
      </c>
      <c r="Z12672" s="2">
        <v>8.6168575145291797</v>
      </c>
      <c r="AA12672">
        <f t="shared" si="197"/>
        <v>-0.13425202520278923</v>
      </c>
    </row>
    <row r="12673" spans="1:27" x14ac:dyDescent="0.2">
      <c r="A12673" s="1">
        <v>1</v>
      </c>
      <c r="B12673" s="2">
        <v>0.28000000000000003</v>
      </c>
      <c r="C12673" s="2">
        <v>1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1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1</v>
      </c>
      <c r="R12673" s="2">
        <v>0</v>
      </c>
      <c r="S12673" s="2">
        <v>0</v>
      </c>
      <c r="T12673" s="2">
        <v>62.1</v>
      </c>
      <c r="U12673" s="2">
        <v>55</v>
      </c>
      <c r="V12673" s="2">
        <v>4.17</v>
      </c>
      <c r="W12673" s="2">
        <v>4.21</v>
      </c>
      <c r="X12673" s="2">
        <v>2.6</v>
      </c>
      <c r="Y12673" s="2">
        <v>6.2192618206963601</v>
      </c>
      <c r="Z12673" s="2">
        <v>6.1654178542314204</v>
      </c>
      <c r="AA12673">
        <f t="shared" si="197"/>
        <v>5.3843966464939719E-2</v>
      </c>
    </row>
    <row r="12674" spans="1:27" x14ac:dyDescent="0.2">
      <c r="A12674" s="1">
        <v>1</v>
      </c>
      <c r="B12674" s="2">
        <v>0.34</v>
      </c>
      <c r="C12674" s="2">
        <v>0</v>
      </c>
      <c r="D12674" s="2">
        <v>1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1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1</v>
      </c>
      <c r="R12674" s="2">
        <v>0</v>
      </c>
      <c r="S12674" s="2">
        <v>0</v>
      </c>
      <c r="T12674" s="2">
        <v>62.2</v>
      </c>
      <c r="U12674" s="2">
        <v>58</v>
      </c>
      <c r="V12674" s="2">
        <v>4.43</v>
      </c>
      <c r="W12674" s="2">
        <v>4.4800000000000004</v>
      </c>
      <c r="X12674" s="2">
        <v>2.77</v>
      </c>
      <c r="Y12674" s="2">
        <v>6.49681780173582</v>
      </c>
      <c r="Z12674" s="2">
        <v>6.39024066706535</v>
      </c>
      <c r="AA12674">
        <f t="shared" si="197"/>
        <v>0.10657713467047003</v>
      </c>
    </row>
    <row r="12675" spans="1:27" x14ac:dyDescent="0.2">
      <c r="A12675" s="1">
        <v>1</v>
      </c>
      <c r="B12675" s="2">
        <v>0.38</v>
      </c>
      <c r="C12675" s="2">
        <v>0</v>
      </c>
      <c r="D12675" s="2">
        <v>0</v>
      </c>
      <c r="E12675" s="2">
        <v>1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1</v>
      </c>
      <c r="L12675" s="2">
        <v>0</v>
      </c>
      <c r="M12675" s="2">
        <v>0</v>
      </c>
      <c r="N12675" s="2">
        <v>0</v>
      </c>
      <c r="O12675" s="2">
        <v>1</v>
      </c>
      <c r="P12675" s="2">
        <v>0</v>
      </c>
      <c r="Q12675" s="2">
        <v>0</v>
      </c>
      <c r="R12675" s="2">
        <v>0</v>
      </c>
      <c r="S12675" s="2">
        <v>0</v>
      </c>
      <c r="T12675" s="2">
        <v>60.3</v>
      </c>
      <c r="U12675" s="2">
        <v>61</v>
      </c>
      <c r="V12675" s="2">
        <v>4.68</v>
      </c>
      <c r="W12675" s="2">
        <v>4.71</v>
      </c>
      <c r="X12675" s="2">
        <v>2.83</v>
      </c>
      <c r="Y12675" s="2">
        <v>6.7838804912117503</v>
      </c>
      <c r="Z12675" s="2">
        <v>6.5778613577210496</v>
      </c>
      <c r="AA12675">
        <f t="shared" ref="AA12675:AA12738" si="198">Y12675-Z12675</f>
        <v>0.20601913349070067</v>
      </c>
    </row>
    <row r="12676" spans="1:27" x14ac:dyDescent="0.2">
      <c r="A12676" s="1">
        <v>1</v>
      </c>
      <c r="B12676" s="2">
        <v>1.28</v>
      </c>
      <c r="C12676" s="2">
        <v>0</v>
      </c>
      <c r="D12676" s="2">
        <v>1</v>
      </c>
      <c r="E12676" s="2">
        <v>0</v>
      </c>
      <c r="F12676" s="2">
        <v>0</v>
      </c>
      <c r="G12676" s="2">
        <v>0</v>
      </c>
      <c r="H12676" s="2">
        <v>0</v>
      </c>
      <c r="I12676" s="2">
        <v>1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1</v>
      </c>
      <c r="T12676" s="2">
        <v>62.3</v>
      </c>
      <c r="U12676" s="2">
        <v>58</v>
      </c>
      <c r="V12676" s="2">
        <v>6.89</v>
      </c>
      <c r="W12676" s="2">
        <v>6.94</v>
      </c>
      <c r="X12676" s="2">
        <v>4.3099999999999996</v>
      </c>
      <c r="Y12676" s="2">
        <v>8.3066446263223597</v>
      </c>
      <c r="Z12676" s="2">
        <v>8.4235416353347805</v>
      </c>
      <c r="AA12676">
        <f t="shared" si="198"/>
        <v>-0.11689700901242084</v>
      </c>
    </row>
    <row r="12677" spans="1:27" x14ac:dyDescent="0.2">
      <c r="A12677" s="1">
        <v>1</v>
      </c>
      <c r="B12677" s="2">
        <v>1.37</v>
      </c>
      <c r="C12677" s="2">
        <v>1</v>
      </c>
      <c r="D12677" s="2">
        <v>0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1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1</v>
      </c>
      <c r="T12677" s="2">
        <v>63</v>
      </c>
      <c r="U12677" s="2">
        <v>57</v>
      </c>
      <c r="V12677" s="2">
        <v>7.11</v>
      </c>
      <c r="W12677" s="2">
        <v>7.05</v>
      </c>
      <c r="X12677" s="2">
        <v>4.46</v>
      </c>
      <c r="Y12677" s="2">
        <v>8.9047237949319697</v>
      </c>
      <c r="Z12677" s="2">
        <v>8.6709437912221592</v>
      </c>
      <c r="AA12677">
        <f t="shared" si="198"/>
        <v>0.23378000370981056</v>
      </c>
    </row>
    <row r="12678" spans="1:27" x14ac:dyDescent="0.2">
      <c r="A12678" s="1">
        <v>1</v>
      </c>
      <c r="B12678" s="2">
        <v>0.52</v>
      </c>
      <c r="C12678" s="2">
        <v>0</v>
      </c>
      <c r="D12678" s="2">
        <v>1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1</v>
      </c>
      <c r="K12678" s="2">
        <v>0</v>
      </c>
      <c r="L12678" s="2">
        <v>0</v>
      </c>
      <c r="M12678" s="2">
        <v>0</v>
      </c>
      <c r="N12678" s="2">
        <v>0</v>
      </c>
      <c r="O12678" s="2">
        <v>1</v>
      </c>
      <c r="P12678" s="2">
        <v>0</v>
      </c>
      <c r="Q12678" s="2">
        <v>0</v>
      </c>
      <c r="R12678" s="2">
        <v>0</v>
      </c>
      <c r="S12678" s="2">
        <v>0</v>
      </c>
      <c r="T12678" s="2">
        <v>61.7</v>
      </c>
      <c r="U12678" s="2">
        <v>56</v>
      </c>
      <c r="V12678" s="2">
        <v>5.17</v>
      </c>
      <c r="W12678" s="2">
        <v>5.14</v>
      </c>
      <c r="X12678" s="2">
        <v>3.18</v>
      </c>
      <c r="Y12678" s="2">
        <v>7.4249586805094498</v>
      </c>
      <c r="Z12678" s="2">
        <v>7.5347626570375397</v>
      </c>
      <c r="AA12678">
        <f t="shared" si="198"/>
        <v>-0.10980397652808982</v>
      </c>
    </row>
    <row r="12679" spans="1:27" x14ac:dyDescent="0.2">
      <c r="A12679" s="1">
        <v>1</v>
      </c>
      <c r="B12679" s="2">
        <v>0.72</v>
      </c>
      <c r="C12679" s="2">
        <v>0</v>
      </c>
      <c r="D12679" s="2">
        <v>1</v>
      </c>
      <c r="E12679" s="2">
        <v>0</v>
      </c>
      <c r="F12679" s="2">
        <v>0</v>
      </c>
      <c r="G12679" s="2">
        <v>0</v>
      </c>
      <c r="H12679" s="2">
        <v>1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62.6</v>
      </c>
      <c r="U12679" s="2">
        <v>59</v>
      </c>
      <c r="V12679" s="2">
        <v>5.74</v>
      </c>
      <c r="W12679" s="2">
        <v>5.7</v>
      </c>
      <c r="X12679" s="2">
        <v>3.58</v>
      </c>
      <c r="Y12679" s="2">
        <v>7.9604326318820897</v>
      </c>
      <c r="Z12679" s="2">
        <v>7.91278922069068</v>
      </c>
      <c r="AA12679">
        <f t="shared" si="198"/>
        <v>4.764341119140969E-2</v>
      </c>
    </row>
    <row r="12680" spans="1:27" x14ac:dyDescent="0.2">
      <c r="A12680" s="1">
        <v>1</v>
      </c>
      <c r="B12680" s="2">
        <v>1.21</v>
      </c>
      <c r="C12680" s="2">
        <v>0</v>
      </c>
      <c r="D12680" s="2">
        <v>0</v>
      </c>
      <c r="E12680" s="2">
        <v>0</v>
      </c>
      <c r="F12680" s="2">
        <v>1</v>
      </c>
      <c r="G12680" s="2">
        <v>0</v>
      </c>
      <c r="H12680" s="2">
        <v>1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1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61</v>
      </c>
      <c r="U12680" s="2">
        <v>60</v>
      </c>
      <c r="V12680" s="2">
        <v>6.83</v>
      </c>
      <c r="W12680" s="2">
        <v>6.88</v>
      </c>
      <c r="X12680" s="2">
        <v>4.18</v>
      </c>
      <c r="Y12680" s="2">
        <v>8.87312419518938</v>
      </c>
      <c r="Z12680" s="2">
        <v>8.6801620196943805</v>
      </c>
      <c r="AA12680">
        <f t="shared" si="198"/>
        <v>0.1929621754949995</v>
      </c>
    </row>
    <row r="12681" spans="1:27" x14ac:dyDescent="0.2">
      <c r="A12681" s="1">
        <v>1</v>
      </c>
      <c r="B12681" s="2">
        <v>0.65</v>
      </c>
      <c r="C12681" s="2">
        <v>0</v>
      </c>
      <c r="D12681" s="2">
        <v>0</v>
      </c>
      <c r="E12681" s="2">
        <v>1</v>
      </c>
      <c r="F12681" s="2">
        <v>0</v>
      </c>
      <c r="G12681" s="2">
        <v>0</v>
      </c>
      <c r="H12681" s="2">
        <v>1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1</v>
      </c>
      <c r="P12681" s="2">
        <v>0</v>
      </c>
      <c r="Q12681" s="2">
        <v>0</v>
      </c>
      <c r="R12681" s="2">
        <v>0</v>
      </c>
      <c r="S12681" s="2">
        <v>0</v>
      </c>
      <c r="T12681" s="2">
        <v>58.1</v>
      </c>
      <c r="U12681" s="2">
        <v>61</v>
      </c>
      <c r="V12681" s="2">
        <v>5.66</v>
      </c>
      <c r="W12681" s="2">
        <v>5.74</v>
      </c>
      <c r="X12681" s="2">
        <v>3.31</v>
      </c>
      <c r="Y12681" s="2">
        <v>7.56848534104875</v>
      </c>
      <c r="Z12681" s="2">
        <v>7.5191499576698204</v>
      </c>
      <c r="AA12681">
        <f t="shared" si="198"/>
        <v>4.933538337892962E-2</v>
      </c>
    </row>
    <row r="12682" spans="1:27" x14ac:dyDescent="0.2">
      <c r="A12682" s="1">
        <v>1</v>
      </c>
      <c r="B12682" s="2">
        <v>1.05</v>
      </c>
      <c r="C12682" s="2">
        <v>0</v>
      </c>
      <c r="D12682" s="2">
        <v>1</v>
      </c>
      <c r="E12682" s="2">
        <v>0</v>
      </c>
      <c r="F12682" s="2">
        <v>0</v>
      </c>
      <c r="G12682" s="2">
        <v>0</v>
      </c>
      <c r="H12682" s="2">
        <v>1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60.5</v>
      </c>
      <c r="U12682" s="2">
        <v>60</v>
      </c>
      <c r="V12682" s="2">
        <v>6.62</v>
      </c>
      <c r="W12682" s="2">
        <v>6.53</v>
      </c>
      <c r="X12682" s="2">
        <v>3.98</v>
      </c>
      <c r="Y12682" s="2">
        <v>8.7283885923721893</v>
      </c>
      <c r="Z12682" s="2">
        <v>8.6590399156444704</v>
      </c>
      <c r="AA12682">
        <f t="shared" si="198"/>
        <v>6.9348676727718939E-2</v>
      </c>
    </row>
    <row r="12683" spans="1:27" x14ac:dyDescent="0.2">
      <c r="A12683" s="1">
        <v>1</v>
      </c>
      <c r="B12683" s="2">
        <v>1.01</v>
      </c>
      <c r="C12683" s="2">
        <v>0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1</v>
      </c>
      <c r="L12683" s="2">
        <v>0</v>
      </c>
      <c r="M12683" s="2">
        <v>0</v>
      </c>
      <c r="N12683" s="2">
        <v>0</v>
      </c>
      <c r="O12683" s="2">
        <v>0</v>
      </c>
      <c r="P12683" s="2">
        <v>1</v>
      </c>
      <c r="Q12683" s="2">
        <v>0</v>
      </c>
      <c r="R12683" s="2">
        <v>0</v>
      </c>
      <c r="S12683" s="2">
        <v>0</v>
      </c>
      <c r="T12683" s="2">
        <v>59</v>
      </c>
      <c r="U12683" s="2">
        <v>61</v>
      </c>
      <c r="V12683" s="2">
        <v>6.62</v>
      </c>
      <c r="W12683" s="2">
        <v>6.56</v>
      </c>
      <c r="X12683" s="2">
        <v>3.89</v>
      </c>
      <c r="Y12683" s="2">
        <v>8.6675748796027108</v>
      </c>
      <c r="Z12683" s="2">
        <v>8.6904740035580392</v>
      </c>
      <c r="AA12683">
        <f t="shared" si="198"/>
        <v>-2.2899123955328449E-2</v>
      </c>
    </row>
    <row r="12684" spans="1:27" x14ac:dyDescent="0.2">
      <c r="A12684" s="1">
        <v>1</v>
      </c>
      <c r="B12684" s="2">
        <v>0.41</v>
      </c>
      <c r="C12684" s="2">
        <v>1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1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1</v>
      </c>
      <c r="T12684" s="2">
        <v>61.2</v>
      </c>
      <c r="U12684" s="2">
        <v>57</v>
      </c>
      <c r="V12684" s="2">
        <v>4.82</v>
      </c>
      <c r="W12684" s="2">
        <v>4.79</v>
      </c>
      <c r="X12684" s="2">
        <v>2.94</v>
      </c>
      <c r="Y12684" s="2">
        <v>6.8474250769632796</v>
      </c>
      <c r="Z12684" s="2">
        <v>6.9017372066565699</v>
      </c>
      <c r="AA12684">
        <f t="shared" si="198"/>
        <v>-5.4312129693290245E-2</v>
      </c>
    </row>
    <row r="12685" spans="1:27" x14ac:dyDescent="0.2">
      <c r="A12685" s="1">
        <v>1</v>
      </c>
      <c r="B12685" s="2">
        <v>0.71</v>
      </c>
      <c r="C12685" s="2">
        <v>0</v>
      </c>
      <c r="D12685" s="2">
        <v>0</v>
      </c>
      <c r="E12685" s="2">
        <v>0</v>
      </c>
      <c r="F12685" s="2">
        <v>1</v>
      </c>
      <c r="G12685" s="2">
        <v>0</v>
      </c>
      <c r="H12685" s="2">
        <v>0</v>
      </c>
      <c r="I12685" s="2">
        <v>1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1</v>
      </c>
      <c r="R12685" s="2">
        <v>0</v>
      </c>
      <c r="S12685" s="2">
        <v>0</v>
      </c>
      <c r="T12685" s="2">
        <v>63.3</v>
      </c>
      <c r="U12685" s="2">
        <v>58</v>
      </c>
      <c r="V12685" s="2">
        <v>5.65</v>
      </c>
      <c r="W12685" s="2">
        <v>5.69</v>
      </c>
      <c r="X12685" s="2">
        <v>3.59</v>
      </c>
      <c r="Y12685" s="2">
        <v>7.4774603863525604</v>
      </c>
      <c r="Z12685" s="2">
        <v>7.6280311269303303</v>
      </c>
      <c r="AA12685">
        <f t="shared" si="198"/>
        <v>-0.15057074057776987</v>
      </c>
    </row>
    <row r="12686" spans="1:27" x14ac:dyDescent="0.2">
      <c r="A12686" s="1">
        <v>1</v>
      </c>
      <c r="B12686" s="2">
        <v>0.78</v>
      </c>
      <c r="C12686" s="2">
        <v>1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1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1</v>
      </c>
      <c r="S12686" s="2">
        <v>0</v>
      </c>
      <c r="T12686" s="2">
        <v>60.7</v>
      </c>
      <c r="U12686" s="2">
        <v>56</v>
      </c>
      <c r="V12686" s="2">
        <v>5.97</v>
      </c>
      <c r="W12686" s="2">
        <v>6.03</v>
      </c>
      <c r="X12686" s="2">
        <v>3.64</v>
      </c>
      <c r="Y12686" s="2">
        <v>7.9582809935008898</v>
      </c>
      <c r="Z12686" s="2">
        <v>8.0407689943675802</v>
      </c>
      <c r="AA12686">
        <f t="shared" si="198"/>
        <v>-8.2488000866690392E-2</v>
      </c>
    </row>
    <row r="12687" spans="1:27" x14ac:dyDescent="0.2">
      <c r="A12687" s="1">
        <v>1</v>
      </c>
      <c r="B12687" s="2">
        <v>0.3</v>
      </c>
      <c r="C12687" s="2">
        <v>0</v>
      </c>
      <c r="D12687" s="2">
        <v>0</v>
      </c>
      <c r="E12687" s="2">
        <v>0</v>
      </c>
      <c r="F12687" s="2">
        <v>1</v>
      </c>
      <c r="G12687" s="2">
        <v>0</v>
      </c>
      <c r="H12687" s="2">
        <v>0</v>
      </c>
      <c r="I12687" s="2">
        <v>0</v>
      </c>
      <c r="J12687" s="2">
        <v>1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1</v>
      </c>
      <c r="T12687" s="2">
        <v>63.4</v>
      </c>
      <c r="U12687" s="2">
        <v>57</v>
      </c>
      <c r="V12687" s="2">
        <v>4.26</v>
      </c>
      <c r="W12687" s="2">
        <v>4.2300000000000004</v>
      </c>
      <c r="X12687" s="2">
        <v>2.69</v>
      </c>
      <c r="Y12687" s="2">
        <v>6.11204928123973</v>
      </c>
      <c r="Z12687" s="2">
        <v>6.2265366692874702</v>
      </c>
      <c r="AA12687">
        <f t="shared" si="198"/>
        <v>-0.11448738804774017</v>
      </c>
    </row>
    <row r="12688" spans="1:27" x14ac:dyDescent="0.2">
      <c r="A12688" s="1">
        <v>1</v>
      </c>
      <c r="B12688" s="2">
        <v>0.52</v>
      </c>
      <c r="C12688" s="2">
        <v>1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1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1</v>
      </c>
      <c r="T12688" s="2">
        <v>61.4</v>
      </c>
      <c r="U12688" s="2">
        <v>57</v>
      </c>
      <c r="V12688" s="2">
        <v>5.17</v>
      </c>
      <c r="W12688" s="2">
        <v>5.21</v>
      </c>
      <c r="X12688" s="2">
        <v>3.19</v>
      </c>
      <c r="Y12688" s="2">
        <v>6.9664626169145496</v>
      </c>
      <c r="Z12688" s="2">
        <v>7.0483864087218802</v>
      </c>
      <c r="AA12688">
        <f t="shared" si="198"/>
        <v>-8.1923791807330559E-2</v>
      </c>
    </row>
    <row r="12689" spans="1:27" x14ac:dyDescent="0.2">
      <c r="A12689" s="1">
        <v>1</v>
      </c>
      <c r="B12689" s="2">
        <v>1.8</v>
      </c>
      <c r="C12689" s="2">
        <v>1</v>
      </c>
      <c r="D12689" s="2">
        <v>0</v>
      </c>
      <c r="E12689" s="2">
        <v>0</v>
      </c>
      <c r="F12689" s="2">
        <v>0</v>
      </c>
      <c r="G12689" s="2">
        <v>0</v>
      </c>
      <c r="H12689" s="2">
        <v>1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1</v>
      </c>
      <c r="R12689" s="2">
        <v>0</v>
      </c>
      <c r="S12689" s="2">
        <v>0</v>
      </c>
      <c r="T12689" s="2">
        <v>62.2</v>
      </c>
      <c r="U12689" s="2">
        <v>57</v>
      </c>
      <c r="V12689" s="2">
        <v>7.79</v>
      </c>
      <c r="W12689" s="2">
        <v>7.71</v>
      </c>
      <c r="X12689" s="2">
        <v>4.82</v>
      </c>
      <c r="Y12689" s="2">
        <v>9.5278414891616503</v>
      </c>
      <c r="Z12689" s="2">
        <v>9.1483585796203002</v>
      </c>
      <c r="AA12689">
        <f t="shared" si="198"/>
        <v>0.37948290954135011</v>
      </c>
    </row>
    <row r="12690" spans="1:27" x14ac:dyDescent="0.2">
      <c r="A12690" s="1">
        <v>1</v>
      </c>
      <c r="B12690" s="2">
        <v>0.31</v>
      </c>
      <c r="C12690" s="2">
        <v>0</v>
      </c>
      <c r="D12690" s="2">
        <v>1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1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1</v>
      </c>
      <c r="Q12690" s="2">
        <v>0</v>
      </c>
      <c r="R12690" s="2">
        <v>0</v>
      </c>
      <c r="S12690" s="2">
        <v>0</v>
      </c>
      <c r="T12690" s="2">
        <v>59.5</v>
      </c>
      <c r="U12690" s="2">
        <v>59</v>
      </c>
      <c r="V12690" s="2">
        <v>4.47</v>
      </c>
      <c r="W12690" s="2">
        <v>4.4000000000000004</v>
      </c>
      <c r="X12690" s="2">
        <v>2.64</v>
      </c>
      <c r="Y12690" s="2">
        <v>6.5247555989499499</v>
      </c>
      <c r="Z12690" s="2">
        <v>6.6871086078665103</v>
      </c>
      <c r="AA12690">
        <f t="shared" si="198"/>
        <v>-0.16235300891656035</v>
      </c>
    </row>
    <row r="12691" spans="1:27" x14ac:dyDescent="0.2">
      <c r="A12691" s="1">
        <v>1</v>
      </c>
      <c r="B12691" s="2">
        <v>1.1299999999999999</v>
      </c>
      <c r="C12691" s="2">
        <v>0</v>
      </c>
      <c r="D12691" s="2">
        <v>1</v>
      </c>
      <c r="E12691" s="2">
        <v>0</v>
      </c>
      <c r="F12691" s="2">
        <v>0</v>
      </c>
      <c r="G12691" s="2">
        <v>1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1</v>
      </c>
      <c r="P12691" s="2">
        <v>0</v>
      </c>
      <c r="Q12691" s="2">
        <v>0</v>
      </c>
      <c r="R12691" s="2">
        <v>0</v>
      </c>
      <c r="S12691" s="2">
        <v>0</v>
      </c>
      <c r="T12691" s="2">
        <v>59.8</v>
      </c>
      <c r="U12691" s="2">
        <v>60</v>
      </c>
      <c r="V12691" s="2">
        <v>6.82</v>
      </c>
      <c r="W12691" s="2">
        <v>6.76</v>
      </c>
      <c r="X12691" s="2">
        <v>4.0599999999999996</v>
      </c>
      <c r="Y12691" s="2">
        <v>9.2874684238872103</v>
      </c>
      <c r="Z12691" s="2">
        <v>9.4373962601103099</v>
      </c>
      <c r="AA12691">
        <f t="shared" si="198"/>
        <v>-0.14992783622309958</v>
      </c>
    </row>
    <row r="12692" spans="1:27" x14ac:dyDescent="0.2">
      <c r="A12692" s="1">
        <v>1</v>
      </c>
      <c r="B12692" s="2">
        <v>0.54</v>
      </c>
      <c r="C12692" s="2">
        <v>1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1</v>
      </c>
      <c r="N12692" s="2">
        <v>0</v>
      </c>
      <c r="O12692" s="2">
        <v>1</v>
      </c>
      <c r="P12692" s="2">
        <v>0</v>
      </c>
      <c r="Q12692" s="2">
        <v>0</v>
      </c>
      <c r="R12692" s="2">
        <v>0</v>
      </c>
      <c r="S12692" s="2">
        <v>0</v>
      </c>
      <c r="T12692" s="2">
        <v>60.7</v>
      </c>
      <c r="U12692" s="2">
        <v>56</v>
      </c>
      <c r="V12692" s="2">
        <v>5.27</v>
      </c>
      <c r="W12692" s="2">
        <v>5.3</v>
      </c>
      <c r="X12692" s="2">
        <v>3.21</v>
      </c>
      <c r="Y12692" s="2">
        <v>7.6510836077092597</v>
      </c>
      <c r="Z12692" s="2">
        <v>7.8563195714065897</v>
      </c>
      <c r="AA12692">
        <f t="shared" si="198"/>
        <v>-0.20523596369732999</v>
      </c>
    </row>
    <row r="12693" spans="1:27" x14ac:dyDescent="0.2">
      <c r="A12693" s="1">
        <v>1</v>
      </c>
      <c r="B12693" s="2">
        <v>0.51</v>
      </c>
      <c r="C12693" s="2">
        <v>0</v>
      </c>
      <c r="D12693" s="2">
        <v>0</v>
      </c>
      <c r="E12693" s="2">
        <v>0</v>
      </c>
      <c r="F12693" s="2">
        <v>1</v>
      </c>
      <c r="G12693" s="2">
        <v>0</v>
      </c>
      <c r="H12693" s="2">
        <v>0</v>
      </c>
      <c r="I12693" s="2">
        <v>0</v>
      </c>
      <c r="J12693" s="2">
        <v>0</v>
      </c>
      <c r="K12693" s="2">
        <v>1</v>
      </c>
      <c r="L12693" s="2">
        <v>0</v>
      </c>
      <c r="M12693" s="2">
        <v>0</v>
      </c>
      <c r="N12693" s="2">
        <v>0</v>
      </c>
      <c r="O12693" s="2">
        <v>0</v>
      </c>
      <c r="P12693" s="2">
        <v>1</v>
      </c>
      <c r="Q12693" s="2">
        <v>0</v>
      </c>
      <c r="R12693" s="2">
        <v>0</v>
      </c>
      <c r="S12693" s="2">
        <v>0</v>
      </c>
      <c r="T12693" s="2">
        <v>62.7</v>
      </c>
      <c r="U12693" s="2">
        <v>58</v>
      </c>
      <c r="V12693" s="2">
        <v>5.09</v>
      </c>
      <c r="W12693" s="2">
        <v>5.12</v>
      </c>
      <c r="X12693" s="2">
        <v>3.2</v>
      </c>
      <c r="Y12693" s="2">
        <v>7.2846721404777997</v>
      </c>
      <c r="Z12693" s="2">
        <v>7.2710085382809897</v>
      </c>
      <c r="AA12693">
        <f t="shared" si="198"/>
        <v>1.3663602196809954E-2</v>
      </c>
    </row>
    <row r="12694" spans="1:27" x14ac:dyDescent="0.2">
      <c r="A12694" s="1">
        <v>1</v>
      </c>
      <c r="B12694" s="2">
        <v>1.21</v>
      </c>
      <c r="C12694" s="2">
        <v>1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1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61</v>
      </c>
      <c r="U12694" s="2">
        <v>57</v>
      </c>
      <c r="V12694" s="2">
        <v>6.88</v>
      </c>
      <c r="W12694" s="2">
        <v>6.85</v>
      </c>
      <c r="X12694" s="2">
        <v>4.1900000000000004</v>
      </c>
      <c r="Y12694" s="2">
        <v>9.2066690974682892</v>
      </c>
      <c r="Z12694" s="2">
        <v>9.2432914721158692</v>
      </c>
      <c r="AA12694">
        <f t="shared" si="198"/>
        <v>-3.6622374647580003E-2</v>
      </c>
    </row>
    <row r="12695" spans="1:27" x14ac:dyDescent="0.2">
      <c r="A12695" s="1">
        <v>1</v>
      </c>
      <c r="B12695" s="2">
        <v>0.4</v>
      </c>
      <c r="C12695" s="2">
        <v>1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1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1</v>
      </c>
      <c r="S12695" s="2">
        <v>0</v>
      </c>
      <c r="T12695" s="2">
        <v>62.3</v>
      </c>
      <c r="U12695" s="2">
        <v>54</v>
      </c>
      <c r="V12695" s="2">
        <v>4.74</v>
      </c>
      <c r="W12695" s="2">
        <v>4.7699999999999996</v>
      </c>
      <c r="X12695" s="2">
        <v>2.96</v>
      </c>
      <c r="Y12695" s="2">
        <v>6.6649327929611202</v>
      </c>
      <c r="Z12695" s="2">
        <v>6.5027900459156198</v>
      </c>
      <c r="AA12695">
        <f t="shared" si="198"/>
        <v>0.16214274704550036</v>
      </c>
    </row>
    <row r="12696" spans="1:27" x14ac:dyDescent="0.2">
      <c r="A12696" s="1">
        <v>1</v>
      </c>
      <c r="B12696" s="2">
        <v>1.24</v>
      </c>
      <c r="C12696" s="2">
        <v>1</v>
      </c>
      <c r="D12696" s="2">
        <v>0</v>
      </c>
      <c r="E12696" s="2">
        <v>0</v>
      </c>
      <c r="F12696" s="2">
        <v>0</v>
      </c>
      <c r="G12696" s="2">
        <v>0</v>
      </c>
      <c r="H12696" s="2">
        <v>1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1</v>
      </c>
      <c r="R12696" s="2">
        <v>0</v>
      </c>
      <c r="S12696" s="2">
        <v>0</v>
      </c>
      <c r="T12696" s="2">
        <v>62.5</v>
      </c>
      <c r="U12696" s="2">
        <v>56</v>
      </c>
      <c r="V12696" s="2">
        <v>6.92</v>
      </c>
      <c r="W12696" s="2">
        <v>6.88</v>
      </c>
      <c r="X12696" s="2">
        <v>4.3099999999999996</v>
      </c>
      <c r="Y12696" s="2">
        <v>8.8390383966089594</v>
      </c>
      <c r="Z12696" s="2">
        <v>8.7152240419153699</v>
      </c>
      <c r="AA12696">
        <f t="shared" si="198"/>
        <v>0.12381435469358948</v>
      </c>
    </row>
    <row r="12697" spans="1:27" x14ac:dyDescent="0.2">
      <c r="A12697" s="1">
        <v>1</v>
      </c>
      <c r="B12697" s="2">
        <v>2.0099999999999998</v>
      </c>
      <c r="C12697" s="2">
        <v>0</v>
      </c>
      <c r="D12697" s="2">
        <v>0</v>
      </c>
      <c r="E12697" s="2">
        <v>1</v>
      </c>
      <c r="F12697" s="2">
        <v>0</v>
      </c>
      <c r="G12697" s="2">
        <v>0</v>
      </c>
      <c r="H12697" s="2">
        <v>0</v>
      </c>
      <c r="I12697" s="2">
        <v>1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1</v>
      </c>
      <c r="P12697" s="2">
        <v>0</v>
      </c>
      <c r="Q12697" s="2">
        <v>0</v>
      </c>
      <c r="R12697" s="2">
        <v>0</v>
      </c>
      <c r="S12697" s="2">
        <v>0</v>
      </c>
      <c r="T12697" s="2">
        <v>62.9</v>
      </c>
      <c r="U12697" s="2">
        <v>58</v>
      </c>
      <c r="V12697" s="2">
        <v>7.89</v>
      </c>
      <c r="W12697" s="2">
        <v>8.01</v>
      </c>
      <c r="X12697" s="2">
        <v>5</v>
      </c>
      <c r="Y12697" s="2">
        <v>9.4938714491686707</v>
      </c>
      <c r="Z12697" s="2">
        <v>9.6811561713224794</v>
      </c>
      <c r="AA12697">
        <f t="shared" si="198"/>
        <v>-0.18728472215380876</v>
      </c>
    </row>
    <row r="12698" spans="1:27" x14ac:dyDescent="0.2">
      <c r="A12698" s="1">
        <v>1</v>
      </c>
      <c r="B12698" s="2">
        <v>0.26</v>
      </c>
      <c r="C12698" s="2">
        <v>0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1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60</v>
      </c>
      <c r="U12698" s="2">
        <v>56</v>
      </c>
      <c r="V12698" s="2">
        <v>4.18</v>
      </c>
      <c r="W12698" s="2">
        <v>4.1500000000000004</v>
      </c>
      <c r="X12698" s="2">
        <v>2.5</v>
      </c>
      <c r="Y12698" s="2">
        <v>6.3515345862580999</v>
      </c>
      <c r="Z12698" s="2">
        <v>6.3026189757449096</v>
      </c>
      <c r="AA12698">
        <f t="shared" si="198"/>
        <v>4.8915610513190266E-2</v>
      </c>
    </row>
    <row r="12699" spans="1:27" x14ac:dyDescent="0.2">
      <c r="A12699" s="1">
        <v>1</v>
      </c>
      <c r="B12699" s="2">
        <v>2</v>
      </c>
      <c r="C12699" s="2">
        <v>0</v>
      </c>
      <c r="D12699" s="2">
        <v>0</v>
      </c>
      <c r="E12699" s="2">
        <v>0</v>
      </c>
      <c r="F12699" s="2">
        <v>1</v>
      </c>
      <c r="G12699" s="2">
        <v>0</v>
      </c>
      <c r="H12699" s="2">
        <v>1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1</v>
      </c>
      <c r="R12699" s="2">
        <v>0</v>
      </c>
      <c r="S12699" s="2">
        <v>0</v>
      </c>
      <c r="T12699" s="2">
        <v>63.3</v>
      </c>
      <c r="U12699" s="2">
        <v>59</v>
      </c>
      <c r="V12699" s="2">
        <v>8.0299999999999994</v>
      </c>
      <c r="W12699" s="2">
        <v>7.96</v>
      </c>
      <c r="X12699" s="2">
        <v>5.0599999999999996</v>
      </c>
      <c r="Y12699" s="2">
        <v>9.74281956978602</v>
      </c>
      <c r="Z12699" s="2">
        <v>9.7847040165461596</v>
      </c>
      <c r="AA12699">
        <f t="shared" si="198"/>
        <v>-4.1884446760139582E-2</v>
      </c>
    </row>
    <row r="12700" spans="1:27" x14ac:dyDescent="0.2">
      <c r="A12700" s="1">
        <v>1</v>
      </c>
      <c r="B12700" s="2">
        <v>0.7</v>
      </c>
      <c r="C12700" s="2">
        <v>0</v>
      </c>
      <c r="D12700" s="2">
        <v>0</v>
      </c>
      <c r="E12700" s="2">
        <v>0</v>
      </c>
      <c r="F12700" s="2">
        <v>1</v>
      </c>
      <c r="G12700" s="2">
        <v>0</v>
      </c>
      <c r="H12700" s="2">
        <v>0</v>
      </c>
      <c r="I12700" s="2">
        <v>1</v>
      </c>
      <c r="J12700" s="2">
        <v>0</v>
      </c>
      <c r="K12700" s="2">
        <v>0</v>
      </c>
      <c r="L12700" s="2">
        <v>0</v>
      </c>
      <c r="M12700" s="2">
        <v>0</v>
      </c>
      <c r="N12700" s="2">
        <v>1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62.8</v>
      </c>
      <c r="U12700" s="2">
        <v>59</v>
      </c>
      <c r="V12700" s="2">
        <v>5.64</v>
      </c>
      <c r="W12700" s="2">
        <v>5.69</v>
      </c>
      <c r="X12700" s="2">
        <v>3.56</v>
      </c>
      <c r="Y12700" s="2">
        <v>7.6551329836654904</v>
      </c>
      <c r="Z12700" s="2">
        <v>7.8050670442584904</v>
      </c>
      <c r="AA12700">
        <f t="shared" si="198"/>
        <v>-0.14993406059299996</v>
      </c>
    </row>
    <row r="12701" spans="1:27" x14ac:dyDescent="0.2">
      <c r="A12701" s="1">
        <v>1</v>
      </c>
      <c r="B12701" s="2">
        <v>0.37</v>
      </c>
      <c r="C12701" s="2">
        <v>0</v>
      </c>
      <c r="D12701" s="2">
        <v>0</v>
      </c>
      <c r="E12701" s="2">
        <v>0</v>
      </c>
      <c r="F12701" s="2">
        <v>1</v>
      </c>
      <c r="G12701" s="2">
        <v>0</v>
      </c>
      <c r="H12701" s="2">
        <v>0</v>
      </c>
      <c r="I12701" s="2">
        <v>0</v>
      </c>
      <c r="J12701" s="2">
        <v>1</v>
      </c>
      <c r="K12701" s="2">
        <v>0</v>
      </c>
      <c r="L12701" s="2">
        <v>0</v>
      </c>
      <c r="M12701" s="2">
        <v>0</v>
      </c>
      <c r="N12701" s="2">
        <v>0</v>
      </c>
      <c r="O12701" s="2">
        <v>1</v>
      </c>
      <c r="P12701" s="2">
        <v>0</v>
      </c>
      <c r="Q12701" s="2">
        <v>0</v>
      </c>
      <c r="R12701" s="2">
        <v>0</v>
      </c>
      <c r="S12701" s="2">
        <v>0</v>
      </c>
      <c r="T12701" s="2">
        <v>58.6</v>
      </c>
      <c r="U12701" s="2">
        <v>65</v>
      </c>
      <c r="V12701" s="2">
        <v>4.68</v>
      </c>
      <c r="W12701" s="2">
        <v>4.71</v>
      </c>
      <c r="X12701" s="2">
        <v>2.75</v>
      </c>
      <c r="Y12701" s="2">
        <v>6.8442130415636298</v>
      </c>
      <c r="Z12701" s="2">
        <v>6.7604146910834304</v>
      </c>
      <c r="AA12701">
        <f t="shared" si="198"/>
        <v>8.3798350480199346E-2</v>
      </c>
    </row>
    <row r="12702" spans="1:27" x14ac:dyDescent="0.2">
      <c r="A12702" s="1">
        <v>1</v>
      </c>
      <c r="B12702" s="2">
        <v>1.06</v>
      </c>
      <c r="C12702" s="2">
        <v>0</v>
      </c>
      <c r="D12702" s="2">
        <v>0</v>
      </c>
      <c r="E12702" s="2">
        <v>0</v>
      </c>
      <c r="F12702" s="2">
        <v>1</v>
      </c>
      <c r="G12702" s="2">
        <v>0</v>
      </c>
      <c r="H12702" s="2">
        <v>0</v>
      </c>
      <c r="I12702" s="2">
        <v>1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1</v>
      </c>
      <c r="S12702" s="2">
        <v>0</v>
      </c>
      <c r="T12702" s="2">
        <v>62.8</v>
      </c>
      <c r="U12702" s="2">
        <v>56</v>
      </c>
      <c r="V12702" s="2">
        <v>6.47</v>
      </c>
      <c r="W12702" s="2">
        <v>6.55</v>
      </c>
      <c r="X12702" s="2">
        <v>4.09</v>
      </c>
      <c r="Y12702" s="2">
        <v>8.0989150717538703</v>
      </c>
      <c r="Z12702" s="2">
        <v>8.3265168302395303</v>
      </c>
      <c r="AA12702">
        <f t="shared" si="198"/>
        <v>-0.22760175848566</v>
      </c>
    </row>
    <row r="12703" spans="1:27" x14ac:dyDescent="0.2">
      <c r="A12703" s="1">
        <v>1</v>
      </c>
      <c r="B12703" s="2">
        <v>0.24</v>
      </c>
      <c r="C12703" s="2">
        <v>1</v>
      </c>
      <c r="D12703" s="2">
        <v>0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1</v>
      </c>
      <c r="T12703" s="2">
        <v>62.8</v>
      </c>
      <c r="U12703" s="2">
        <v>57</v>
      </c>
      <c r="V12703" s="2">
        <v>3.96</v>
      </c>
      <c r="W12703" s="2">
        <v>3.94</v>
      </c>
      <c r="X12703" s="2">
        <v>2.48</v>
      </c>
      <c r="Y12703" s="2">
        <v>5.8901616154713903</v>
      </c>
      <c r="Z12703" s="2">
        <v>6.0684255882441098</v>
      </c>
      <c r="AA12703">
        <f t="shared" si="198"/>
        <v>-0.17826397277271955</v>
      </c>
    </row>
    <row r="12704" spans="1:27" x14ac:dyDescent="0.2">
      <c r="A12704" s="1">
        <v>1</v>
      </c>
      <c r="B12704" s="2">
        <v>0.53</v>
      </c>
      <c r="C12704" s="2">
        <v>1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61.9</v>
      </c>
      <c r="U12704" s="2">
        <v>55</v>
      </c>
      <c r="V12704" s="2">
        <v>5.2</v>
      </c>
      <c r="W12704" s="2">
        <v>5.21</v>
      </c>
      <c r="X12704" s="2">
        <v>3.22</v>
      </c>
      <c r="Y12704" s="2">
        <v>7.7307311261620102</v>
      </c>
      <c r="Z12704" s="2">
        <v>7.9448467110019996</v>
      </c>
      <c r="AA12704">
        <f t="shared" si="198"/>
        <v>-0.21411558483998938</v>
      </c>
    </row>
    <row r="12705" spans="1:27" x14ac:dyDescent="0.2">
      <c r="A12705" s="1">
        <v>1</v>
      </c>
      <c r="B12705" s="2">
        <v>0.77</v>
      </c>
      <c r="C12705" s="2">
        <v>0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1</v>
      </c>
      <c r="K12705" s="2">
        <v>0</v>
      </c>
      <c r="L12705" s="2">
        <v>0</v>
      </c>
      <c r="M12705" s="2">
        <v>0</v>
      </c>
      <c r="N12705" s="2">
        <v>0</v>
      </c>
      <c r="O12705" s="2">
        <v>1</v>
      </c>
      <c r="P12705" s="2">
        <v>0</v>
      </c>
      <c r="Q12705" s="2">
        <v>0</v>
      </c>
      <c r="R12705" s="2">
        <v>0</v>
      </c>
      <c r="S12705" s="2">
        <v>0</v>
      </c>
      <c r="T12705" s="2">
        <v>62.7</v>
      </c>
      <c r="U12705" s="2">
        <v>58</v>
      </c>
      <c r="V12705" s="2">
        <v>5.82</v>
      </c>
      <c r="W12705" s="2">
        <v>5.88</v>
      </c>
      <c r="X12705" s="2">
        <v>3.67</v>
      </c>
      <c r="Y12705" s="2">
        <v>8.1518955637680204</v>
      </c>
      <c r="Z12705" s="2">
        <v>8.1188029969800404</v>
      </c>
      <c r="AA12705">
        <f t="shared" si="198"/>
        <v>3.3092566787980005E-2</v>
      </c>
    </row>
    <row r="12706" spans="1:27" x14ac:dyDescent="0.2">
      <c r="A12706" s="1">
        <v>1</v>
      </c>
      <c r="B12706" s="2">
        <v>0.33</v>
      </c>
      <c r="C12706" s="2">
        <v>0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1</v>
      </c>
      <c r="L12706" s="2">
        <v>0</v>
      </c>
      <c r="M12706" s="2">
        <v>0</v>
      </c>
      <c r="N12706" s="2">
        <v>0</v>
      </c>
      <c r="O12706" s="2">
        <v>1</v>
      </c>
      <c r="P12706" s="2">
        <v>0</v>
      </c>
      <c r="Q12706" s="2">
        <v>0</v>
      </c>
      <c r="R12706" s="2">
        <v>0</v>
      </c>
      <c r="S12706" s="2">
        <v>0</v>
      </c>
      <c r="T12706" s="2">
        <v>60</v>
      </c>
      <c r="U12706" s="2">
        <v>60</v>
      </c>
      <c r="V12706" s="2">
        <v>4.49</v>
      </c>
      <c r="W12706" s="2">
        <v>4.45</v>
      </c>
      <c r="X12706" s="2">
        <v>2.68</v>
      </c>
      <c r="Y12706" s="2">
        <v>6.5697305728858204</v>
      </c>
      <c r="Z12706" s="2">
        <v>6.6066501861982196</v>
      </c>
      <c r="AA12706">
        <f t="shared" si="198"/>
        <v>-3.6919613312399235E-2</v>
      </c>
    </row>
    <row r="12707" spans="1:27" x14ac:dyDescent="0.2">
      <c r="A12707" s="1">
        <v>1</v>
      </c>
      <c r="B12707" s="2">
        <v>1.1499999999999999</v>
      </c>
      <c r="C12707" s="2">
        <v>1</v>
      </c>
      <c r="D12707" s="2">
        <v>0</v>
      </c>
      <c r="E12707" s="2">
        <v>0</v>
      </c>
      <c r="F12707" s="2">
        <v>0</v>
      </c>
      <c r="G12707" s="2">
        <v>0</v>
      </c>
      <c r="H12707" s="2">
        <v>1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1</v>
      </c>
      <c r="Q12707" s="2">
        <v>0</v>
      </c>
      <c r="R12707" s="2">
        <v>0</v>
      </c>
      <c r="S12707" s="2">
        <v>0</v>
      </c>
      <c r="T12707" s="2">
        <v>62</v>
      </c>
      <c r="U12707" s="2">
        <v>55</v>
      </c>
      <c r="V12707" s="2">
        <v>6.72</v>
      </c>
      <c r="W12707" s="2">
        <v>6.76</v>
      </c>
      <c r="X12707" s="2">
        <v>4.18</v>
      </c>
      <c r="Y12707" s="2">
        <v>8.7140541064221999</v>
      </c>
      <c r="Z12707" s="2">
        <v>8.7503662783676308</v>
      </c>
      <c r="AA12707">
        <f t="shared" si="198"/>
        <v>-3.6312171945430904E-2</v>
      </c>
    </row>
    <row r="12708" spans="1:27" x14ac:dyDescent="0.2">
      <c r="A12708" s="1">
        <v>1</v>
      </c>
      <c r="B12708" s="2">
        <v>0.31</v>
      </c>
      <c r="C12708" s="2">
        <v>0</v>
      </c>
      <c r="D12708" s="2">
        <v>0</v>
      </c>
      <c r="E12708" s="2">
        <v>1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1</v>
      </c>
      <c r="M12708" s="2">
        <v>0</v>
      </c>
      <c r="N12708" s="2">
        <v>0</v>
      </c>
      <c r="O12708" s="2">
        <v>0</v>
      </c>
      <c r="P12708" s="2">
        <v>0</v>
      </c>
      <c r="Q12708" s="2">
        <v>1</v>
      </c>
      <c r="R12708" s="2">
        <v>0</v>
      </c>
      <c r="S12708" s="2">
        <v>0</v>
      </c>
      <c r="T12708" s="2">
        <v>63.7</v>
      </c>
      <c r="U12708" s="2">
        <v>56</v>
      </c>
      <c r="V12708" s="2">
        <v>4.3</v>
      </c>
      <c r="W12708" s="2">
        <v>4.33</v>
      </c>
      <c r="X12708" s="2">
        <v>2.75</v>
      </c>
      <c r="Y12708" s="2">
        <v>6.5842238107215101</v>
      </c>
      <c r="Z12708" s="2">
        <v>6.4167322825123296</v>
      </c>
      <c r="AA12708">
        <f t="shared" si="198"/>
        <v>0.16749152820918045</v>
      </c>
    </row>
    <row r="12709" spans="1:27" x14ac:dyDescent="0.2">
      <c r="A12709" s="1">
        <v>1</v>
      </c>
      <c r="B12709" s="2">
        <v>0.28000000000000003</v>
      </c>
      <c r="C12709" s="2">
        <v>0</v>
      </c>
      <c r="D12709" s="2">
        <v>0</v>
      </c>
      <c r="E12709" s="2">
        <v>0</v>
      </c>
      <c r="F12709" s="2">
        <v>1</v>
      </c>
      <c r="G12709" s="2">
        <v>0</v>
      </c>
      <c r="H12709" s="2">
        <v>0</v>
      </c>
      <c r="I12709" s="2">
        <v>0</v>
      </c>
      <c r="J12709" s="2">
        <v>1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1</v>
      </c>
      <c r="R12709" s="2">
        <v>0</v>
      </c>
      <c r="S12709" s="2">
        <v>0</v>
      </c>
      <c r="T12709" s="2">
        <v>61.9</v>
      </c>
      <c r="U12709" s="2">
        <v>56</v>
      </c>
      <c r="V12709" s="2">
        <v>4.18</v>
      </c>
      <c r="W12709" s="2">
        <v>4.2</v>
      </c>
      <c r="X12709" s="2">
        <v>2.59</v>
      </c>
      <c r="Y12709" s="2">
        <v>6.19980629119868</v>
      </c>
      <c r="Z12709" s="2">
        <v>6.0614569189280196</v>
      </c>
      <c r="AA12709">
        <f t="shared" si="198"/>
        <v>0.13834937227066035</v>
      </c>
    </row>
    <row r="12710" spans="1:27" x14ac:dyDescent="0.2">
      <c r="A12710" s="1">
        <v>1</v>
      </c>
      <c r="B12710" s="2">
        <v>1.72</v>
      </c>
      <c r="C12710" s="2">
        <v>0</v>
      </c>
      <c r="D12710" s="2">
        <v>0</v>
      </c>
      <c r="E12710" s="2">
        <v>0</v>
      </c>
      <c r="F12710" s="2">
        <v>1</v>
      </c>
      <c r="G12710" s="2">
        <v>0</v>
      </c>
      <c r="H12710" s="2">
        <v>0</v>
      </c>
      <c r="I12710" s="2">
        <v>1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63.4</v>
      </c>
      <c r="U12710" s="2">
        <v>62</v>
      </c>
      <c r="V12710" s="2">
        <v>7.59</v>
      </c>
      <c r="W12710" s="2">
        <v>7.53</v>
      </c>
      <c r="X12710" s="2">
        <v>4.79</v>
      </c>
      <c r="Y12710" s="2">
        <v>9.5106983772958795</v>
      </c>
      <c r="Z12710" s="2">
        <v>9.4222207310116808</v>
      </c>
      <c r="AA12710">
        <f t="shared" si="198"/>
        <v>8.8477646284198741E-2</v>
      </c>
    </row>
    <row r="12711" spans="1:27" x14ac:dyDescent="0.2">
      <c r="A12711" s="1">
        <v>1</v>
      </c>
      <c r="B12711" s="2">
        <v>1.03</v>
      </c>
      <c r="C12711" s="2">
        <v>0</v>
      </c>
      <c r="D12711" s="2">
        <v>0</v>
      </c>
      <c r="E12711" s="2">
        <v>0</v>
      </c>
      <c r="F12711" s="2">
        <v>1</v>
      </c>
      <c r="G12711" s="2">
        <v>0</v>
      </c>
      <c r="H12711" s="2">
        <v>0</v>
      </c>
      <c r="I12711" s="2">
        <v>0</v>
      </c>
      <c r="J12711" s="2">
        <v>1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1</v>
      </c>
      <c r="Q12711" s="2">
        <v>0</v>
      </c>
      <c r="R12711" s="2">
        <v>0</v>
      </c>
      <c r="S12711" s="2">
        <v>0</v>
      </c>
      <c r="T12711" s="2">
        <v>60.7</v>
      </c>
      <c r="U12711" s="2">
        <v>58</v>
      </c>
      <c r="V12711" s="2">
        <v>6.5</v>
      </c>
      <c r="W12711" s="2">
        <v>6.55</v>
      </c>
      <c r="X12711" s="2">
        <v>3.96</v>
      </c>
      <c r="Y12711" s="2">
        <v>8.6614802680719798</v>
      </c>
      <c r="Z12711" s="2">
        <v>8.7990583785464498</v>
      </c>
      <c r="AA12711">
        <f t="shared" si="198"/>
        <v>-0.13757811047446999</v>
      </c>
    </row>
    <row r="12712" spans="1:27" x14ac:dyDescent="0.2">
      <c r="A12712" s="1">
        <v>1</v>
      </c>
      <c r="B12712" s="2">
        <v>0.78</v>
      </c>
      <c r="C12712" s="2">
        <v>0</v>
      </c>
      <c r="D12712" s="2">
        <v>0</v>
      </c>
      <c r="E12712" s="2">
        <v>0</v>
      </c>
      <c r="F12712" s="2">
        <v>1</v>
      </c>
      <c r="G12712" s="2">
        <v>0</v>
      </c>
      <c r="H12712" s="2">
        <v>0</v>
      </c>
      <c r="I12712" s="2">
        <v>1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1</v>
      </c>
      <c r="P12712" s="2">
        <v>0</v>
      </c>
      <c r="Q12712" s="2">
        <v>0</v>
      </c>
      <c r="R12712" s="2">
        <v>0</v>
      </c>
      <c r="S12712" s="2">
        <v>0</v>
      </c>
      <c r="T12712" s="2">
        <v>62.2</v>
      </c>
      <c r="U12712" s="2">
        <v>59</v>
      </c>
      <c r="V12712" s="2">
        <v>5.89</v>
      </c>
      <c r="W12712" s="2">
        <v>5.94</v>
      </c>
      <c r="X12712" s="2">
        <v>3.68</v>
      </c>
      <c r="Y12712" s="2">
        <v>7.8465407505787503</v>
      </c>
      <c r="Z12712" s="2">
        <v>7.8438486381524699</v>
      </c>
      <c r="AA12712">
        <f t="shared" si="198"/>
        <v>2.6921124262804241E-3</v>
      </c>
    </row>
    <row r="12713" spans="1:27" x14ac:dyDescent="0.2">
      <c r="A12713" s="1">
        <v>1</v>
      </c>
      <c r="B12713" s="2">
        <v>0.41</v>
      </c>
      <c r="C12713" s="2">
        <v>1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1</v>
      </c>
      <c r="K12713" s="2">
        <v>0</v>
      </c>
      <c r="L12713" s="2">
        <v>0</v>
      </c>
      <c r="M12713" s="2">
        <v>0</v>
      </c>
      <c r="N12713" s="2">
        <v>1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62.7</v>
      </c>
      <c r="U12713" s="2">
        <v>57</v>
      </c>
      <c r="V12713" s="2">
        <v>4.76</v>
      </c>
      <c r="W12713" s="2">
        <v>4.72</v>
      </c>
      <c r="X12713" s="2">
        <v>2.97</v>
      </c>
      <c r="Y12713" s="2">
        <v>7.1265983037213703</v>
      </c>
      <c r="Z12713" s="2">
        <v>7.0501225202690598</v>
      </c>
      <c r="AA12713">
        <f t="shared" si="198"/>
        <v>7.6475783452310431E-2</v>
      </c>
    </row>
    <row r="12714" spans="1:27" x14ac:dyDescent="0.2">
      <c r="A12714" s="1">
        <v>1</v>
      </c>
      <c r="B12714" s="2">
        <v>1.27</v>
      </c>
      <c r="C12714" s="2">
        <v>0</v>
      </c>
      <c r="D12714" s="2">
        <v>1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1</v>
      </c>
      <c r="M12714" s="2">
        <v>0</v>
      </c>
      <c r="N12714" s="2">
        <v>0</v>
      </c>
      <c r="O12714" s="2">
        <v>1</v>
      </c>
      <c r="P12714" s="2">
        <v>0</v>
      </c>
      <c r="Q12714" s="2">
        <v>0</v>
      </c>
      <c r="R12714" s="2">
        <v>0</v>
      </c>
      <c r="S12714" s="2">
        <v>0</v>
      </c>
      <c r="T12714" s="2">
        <v>62.5</v>
      </c>
      <c r="U12714" s="2">
        <v>56</v>
      </c>
      <c r="V12714" s="2">
        <v>6.99</v>
      </c>
      <c r="W12714" s="2">
        <v>6.93</v>
      </c>
      <c r="X12714" s="2">
        <v>4.3499999999999996</v>
      </c>
      <c r="Y12714" s="2">
        <v>9.4327828551762494</v>
      </c>
      <c r="Z12714" s="2">
        <v>9.4970219440943797</v>
      </c>
      <c r="AA12714">
        <f t="shared" si="198"/>
        <v>-6.4239088918130349E-2</v>
      </c>
    </row>
    <row r="12715" spans="1:27" x14ac:dyDescent="0.2">
      <c r="A12715" s="1">
        <v>1</v>
      </c>
      <c r="B12715" s="2">
        <v>0.9</v>
      </c>
      <c r="C12715" s="2">
        <v>0</v>
      </c>
      <c r="D12715" s="2">
        <v>0</v>
      </c>
      <c r="E12715" s="2">
        <v>0</v>
      </c>
      <c r="F12715" s="2">
        <v>1</v>
      </c>
      <c r="G12715" s="2">
        <v>0</v>
      </c>
      <c r="H12715" s="2">
        <v>1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61.7</v>
      </c>
      <c r="U12715" s="2">
        <v>60</v>
      </c>
      <c r="V12715" s="2">
        <v>6.14</v>
      </c>
      <c r="W12715" s="2">
        <v>6.17</v>
      </c>
      <c r="X12715" s="2">
        <v>3.8</v>
      </c>
      <c r="Y12715" s="2">
        <v>8.31719138136806</v>
      </c>
      <c r="Z12715" s="2">
        <v>8.4042484324001006</v>
      </c>
      <c r="AA12715">
        <f t="shared" si="198"/>
        <v>-8.7057051032040533E-2</v>
      </c>
    </row>
    <row r="12716" spans="1:27" x14ac:dyDescent="0.2">
      <c r="A12716" s="1">
        <v>1</v>
      </c>
      <c r="B12716" s="2">
        <v>0.5</v>
      </c>
      <c r="C12716" s="2">
        <v>1</v>
      </c>
      <c r="D12716" s="2">
        <v>0</v>
      </c>
      <c r="E12716" s="2">
        <v>0</v>
      </c>
      <c r="F12716" s="2">
        <v>0</v>
      </c>
      <c r="G12716" s="2">
        <v>0</v>
      </c>
      <c r="H12716" s="2">
        <v>1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62.1</v>
      </c>
      <c r="U12716" s="2">
        <v>57</v>
      </c>
      <c r="V12716" s="2">
        <v>5.08</v>
      </c>
      <c r="W12716" s="2">
        <v>5.03</v>
      </c>
      <c r="X12716" s="2">
        <v>3.14</v>
      </c>
      <c r="Y12716" s="2">
        <v>7.27682915682849</v>
      </c>
      <c r="Z12716" s="2">
        <v>7.3839894579785099</v>
      </c>
      <c r="AA12716">
        <f t="shared" si="198"/>
        <v>-0.10716030115001995</v>
      </c>
    </row>
    <row r="12717" spans="1:27" x14ac:dyDescent="0.2">
      <c r="A12717" s="1">
        <v>1</v>
      </c>
      <c r="B12717" s="2">
        <v>0.7</v>
      </c>
      <c r="C12717" s="2">
        <v>1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0</v>
      </c>
      <c r="M12717" s="2">
        <v>0</v>
      </c>
      <c r="N12717" s="2">
        <v>0</v>
      </c>
      <c r="O12717" s="2">
        <v>1</v>
      </c>
      <c r="P12717" s="2">
        <v>0</v>
      </c>
      <c r="Q12717" s="2">
        <v>0</v>
      </c>
      <c r="R12717" s="2">
        <v>0</v>
      </c>
      <c r="S12717" s="2">
        <v>0</v>
      </c>
      <c r="T12717" s="2">
        <v>62.3</v>
      </c>
      <c r="U12717" s="2">
        <v>53</v>
      </c>
      <c r="V12717" s="2">
        <v>5.69</v>
      </c>
      <c r="W12717" s="2">
        <v>5.73</v>
      </c>
      <c r="X12717" s="2">
        <v>3.56</v>
      </c>
      <c r="Y12717" s="2">
        <v>7.9400174104118904</v>
      </c>
      <c r="Z12717" s="2">
        <v>7.97487690055888</v>
      </c>
      <c r="AA12717">
        <f t="shared" si="198"/>
        <v>-3.4859490146989636E-2</v>
      </c>
    </row>
    <row r="12718" spans="1:27" x14ac:dyDescent="0.2">
      <c r="A12718" s="1">
        <v>1</v>
      </c>
      <c r="B12718" s="2">
        <v>0.74</v>
      </c>
      <c r="C12718" s="2">
        <v>0</v>
      </c>
      <c r="D12718" s="2">
        <v>0</v>
      </c>
      <c r="E12718" s="2">
        <v>0</v>
      </c>
      <c r="F12718" s="2">
        <v>1</v>
      </c>
      <c r="G12718" s="2">
        <v>0</v>
      </c>
      <c r="H12718" s="2">
        <v>0</v>
      </c>
      <c r="I12718" s="2">
        <v>0</v>
      </c>
      <c r="J12718" s="2">
        <v>1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1</v>
      </c>
      <c r="R12718" s="2">
        <v>0</v>
      </c>
      <c r="S12718" s="2">
        <v>0</v>
      </c>
      <c r="T12718" s="2">
        <v>62.3</v>
      </c>
      <c r="U12718" s="2">
        <v>56</v>
      </c>
      <c r="V12718" s="2">
        <v>5.75</v>
      </c>
      <c r="W12718" s="2">
        <v>5.78</v>
      </c>
      <c r="X12718" s="2">
        <v>3.59</v>
      </c>
      <c r="Y12718" s="2">
        <v>7.89045999315206</v>
      </c>
      <c r="Z12718" s="2">
        <v>7.9915922820680896</v>
      </c>
      <c r="AA12718">
        <f t="shared" si="198"/>
        <v>-0.10113228891602954</v>
      </c>
    </row>
    <row r="12719" spans="1:27" x14ac:dyDescent="0.2">
      <c r="A12719" s="1">
        <v>1</v>
      </c>
      <c r="B12719" s="2">
        <v>0.4</v>
      </c>
      <c r="C12719" s="2">
        <v>0</v>
      </c>
      <c r="D12719" s="2">
        <v>0</v>
      </c>
      <c r="E12719" s="2">
        <v>0</v>
      </c>
      <c r="F12719" s="2">
        <v>1</v>
      </c>
      <c r="G12719" s="2">
        <v>0</v>
      </c>
      <c r="H12719" s="2">
        <v>0</v>
      </c>
      <c r="I12719" s="2">
        <v>0</v>
      </c>
      <c r="J12719" s="2">
        <v>1</v>
      </c>
      <c r="K12719" s="2">
        <v>0</v>
      </c>
      <c r="L12719" s="2">
        <v>0</v>
      </c>
      <c r="M12719" s="2">
        <v>0</v>
      </c>
      <c r="N12719" s="2">
        <v>0</v>
      </c>
      <c r="O12719" s="2">
        <v>1</v>
      </c>
      <c r="P12719" s="2">
        <v>0</v>
      </c>
      <c r="Q12719" s="2">
        <v>0</v>
      </c>
      <c r="R12719" s="2">
        <v>0</v>
      </c>
      <c r="S12719" s="2">
        <v>0</v>
      </c>
      <c r="T12719" s="2">
        <v>61.3</v>
      </c>
      <c r="U12719" s="2">
        <v>54</v>
      </c>
      <c r="V12719" s="2">
        <v>4.8</v>
      </c>
      <c r="W12719" s="2">
        <v>4.83</v>
      </c>
      <c r="X12719" s="2">
        <v>2.95</v>
      </c>
      <c r="Y12719" s="2">
        <v>7.0182806167494398</v>
      </c>
      <c r="Z12719" s="2">
        <v>6.79122146272619</v>
      </c>
      <c r="AA12719">
        <f t="shared" si="198"/>
        <v>0.22705915402324983</v>
      </c>
    </row>
    <row r="12720" spans="1:27" x14ac:dyDescent="0.2">
      <c r="A12720" s="1">
        <v>1</v>
      </c>
      <c r="B12720" s="2">
        <v>0.41</v>
      </c>
      <c r="C12720" s="2">
        <v>0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1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1</v>
      </c>
      <c r="Q12720" s="2">
        <v>0</v>
      </c>
      <c r="R12720" s="2">
        <v>0</v>
      </c>
      <c r="S12720" s="2">
        <v>0</v>
      </c>
      <c r="T12720" s="2">
        <v>60</v>
      </c>
      <c r="U12720" s="2">
        <v>61</v>
      </c>
      <c r="V12720" s="2">
        <v>4.8600000000000003</v>
      </c>
      <c r="W12720" s="2">
        <v>4.7699999999999996</v>
      </c>
      <c r="X12720" s="2">
        <v>2.89</v>
      </c>
      <c r="Y12720" s="2">
        <v>6.9936783497139103</v>
      </c>
      <c r="Z12720" s="2">
        <v>6.8679744089702899</v>
      </c>
      <c r="AA12720">
        <f t="shared" si="198"/>
        <v>0.12570394074362046</v>
      </c>
    </row>
    <row r="12721" spans="1:27" x14ac:dyDescent="0.2">
      <c r="A12721" s="1">
        <v>1</v>
      </c>
      <c r="B12721" s="2">
        <v>1.02</v>
      </c>
      <c r="C12721" s="2">
        <v>1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>
        <v>1</v>
      </c>
      <c r="J12721" s="2">
        <v>0</v>
      </c>
      <c r="K12721" s="2">
        <v>0</v>
      </c>
      <c r="L12721" s="2">
        <v>0</v>
      </c>
      <c r="M12721" s="2">
        <v>0</v>
      </c>
      <c r="N12721" s="2">
        <v>1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62.8</v>
      </c>
      <c r="U12721" s="2">
        <v>55</v>
      </c>
      <c r="V12721" s="2">
        <v>6.43</v>
      </c>
      <c r="W12721" s="2">
        <v>6.4</v>
      </c>
      <c r="X12721" s="2">
        <v>4.03</v>
      </c>
      <c r="Y12721" s="2">
        <v>8.4166324816327691</v>
      </c>
      <c r="Z12721" s="2">
        <v>8.4069317971587001</v>
      </c>
      <c r="AA12721">
        <f t="shared" si="198"/>
        <v>9.7006844740690212E-3</v>
      </c>
    </row>
    <row r="12722" spans="1:27" x14ac:dyDescent="0.2">
      <c r="A12722" s="1">
        <v>1</v>
      </c>
      <c r="B12722" s="2">
        <v>0.37</v>
      </c>
      <c r="C12722" s="2">
        <v>0</v>
      </c>
      <c r="D12722" s="2">
        <v>0</v>
      </c>
      <c r="E12722" s="2">
        <v>1</v>
      </c>
      <c r="F12722" s="2">
        <v>0</v>
      </c>
      <c r="G12722" s="2">
        <v>0</v>
      </c>
      <c r="H12722" s="2">
        <v>0</v>
      </c>
      <c r="I12722" s="2">
        <v>0</v>
      </c>
      <c r="J12722" s="2">
        <v>1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1</v>
      </c>
      <c r="Q12722" s="2">
        <v>0</v>
      </c>
      <c r="R12722" s="2">
        <v>0</v>
      </c>
      <c r="S12722" s="2">
        <v>0</v>
      </c>
      <c r="T12722" s="2">
        <v>63.1</v>
      </c>
      <c r="U12722" s="2">
        <v>56</v>
      </c>
      <c r="V12722" s="2">
        <v>4.57</v>
      </c>
      <c r="W12722" s="2">
        <v>4.59</v>
      </c>
      <c r="X12722" s="2">
        <v>2.89</v>
      </c>
      <c r="Y12722" s="2">
        <v>6.7595949049087896</v>
      </c>
      <c r="Z12722" s="2">
        <v>6.6147256002037604</v>
      </c>
      <c r="AA12722">
        <f t="shared" si="198"/>
        <v>0.14486930470502912</v>
      </c>
    </row>
    <row r="12723" spans="1:27" x14ac:dyDescent="0.2">
      <c r="A12723" s="1">
        <v>1</v>
      </c>
      <c r="B12723" s="2">
        <v>0.71</v>
      </c>
      <c r="C12723" s="2">
        <v>0</v>
      </c>
      <c r="D12723" s="2">
        <v>1</v>
      </c>
      <c r="E12723" s="2">
        <v>0</v>
      </c>
      <c r="F12723" s="2">
        <v>0</v>
      </c>
      <c r="G12723" s="2">
        <v>0</v>
      </c>
      <c r="H12723" s="2">
        <v>1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1</v>
      </c>
      <c r="Q12723" s="2">
        <v>0</v>
      </c>
      <c r="R12723" s="2">
        <v>0</v>
      </c>
      <c r="S12723" s="2">
        <v>0</v>
      </c>
      <c r="T12723" s="2">
        <v>61.7</v>
      </c>
      <c r="U12723" s="2">
        <v>58</v>
      </c>
      <c r="V12723" s="2">
        <v>5.74</v>
      </c>
      <c r="W12723" s="2">
        <v>5.71</v>
      </c>
      <c r="X12723" s="2">
        <v>3.53</v>
      </c>
      <c r="Y12723" s="2">
        <v>7.7484598350959804</v>
      </c>
      <c r="Z12723" s="2">
        <v>7.7773736026578604</v>
      </c>
      <c r="AA12723">
        <f t="shared" si="198"/>
        <v>-2.8913767561880022E-2</v>
      </c>
    </row>
    <row r="12724" spans="1:27" x14ac:dyDescent="0.2">
      <c r="A12724" s="1">
        <v>1</v>
      </c>
      <c r="B12724" s="2">
        <v>1.48</v>
      </c>
      <c r="C12724" s="2">
        <v>0</v>
      </c>
      <c r="D12724" s="2">
        <v>0</v>
      </c>
      <c r="E12724" s="2">
        <v>0</v>
      </c>
      <c r="F12724" s="2">
        <v>1</v>
      </c>
      <c r="G12724" s="2">
        <v>0</v>
      </c>
      <c r="H12724" s="2">
        <v>0</v>
      </c>
      <c r="I12724" s="2">
        <v>0</v>
      </c>
      <c r="J12724" s="2">
        <v>0</v>
      </c>
      <c r="K12724" s="2">
        <v>1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1</v>
      </c>
      <c r="S12724" s="2">
        <v>0</v>
      </c>
      <c r="T12724" s="2">
        <v>63</v>
      </c>
      <c r="U12724" s="2">
        <v>58</v>
      </c>
      <c r="V12724" s="2">
        <v>7.16</v>
      </c>
      <c r="W12724" s="2">
        <v>7.19</v>
      </c>
      <c r="X12724" s="2">
        <v>4.5199999999999996</v>
      </c>
      <c r="Y12724" s="2">
        <v>9.0118300572985106</v>
      </c>
      <c r="Z12724" s="2">
        <v>9.0114015093587891</v>
      </c>
      <c r="AA12724">
        <f t="shared" si="198"/>
        <v>4.2854793972146865E-4</v>
      </c>
    </row>
    <row r="12725" spans="1:27" x14ac:dyDescent="0.2">
      <c r="A12725" s="1">
        <v>1</v>
      </c>
      <c r="B12725" s="2">
        <v>0.91</v>
      </c>
      <c r="C12725" s="2">
        <v>0</v>
      </c>
      <c r="D12725" s="2">
        <v>1</v>
      </c>
      <c r="E12725" s="2">
        <v>0</v>
      </c>
      <c r="F12725" s="2">
        <v>0</v>
      </c>
      <c r="G12725" s="2">
        <v>0</v>
      </c>
      <c r="H12725" s="2">
        <v>1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1</v>
      </c>
      <c r="Q12725" s="2">
        <v>0</v>
      </c>
      <c r="R12725" s="2">
        <v>0</v>
      </c>
      <c r="S12725" s="2">
        <v>0</v>
      </c>
      <c r="T12725" s="2">
        <v>62.6</v>
      </c>
      <c r="U12725" s="2">
        <v>58</v>
      </c>
      <c r="V12725" s="2">
        <v>6.17</v>
      </c>
      <c r="W12725" s="2">
        <v>6.14</v>
      </c>
      <c r="X12725" s="2">
        <v>3.85</v>
      </c>
      <c r="Y12725" s="2">
        <v>8.2015401295722299</v>
      </c>
      <c r="Z12725" s="2">
        <v>8.2877800270884308</v>
      </c>
      <c r="AA12725">
        <f t="shared" si="198"/>
        <v>-8.623989751620087E-2</v>
      </c>
    </row>
    <row r="12726" spans="1:27" x14ac:dyDescent="0.2">
      <c r="A12726" s="1">
        <v>1</v>
      </c>
      <c r="B12726" s="2">
        <v>0.71</v>
      </c>
      <c r="C12726" s="2">
        <v>1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1</v>
      </c>
      <c r="K12726" s="2">
        <v>0</v>
      </c>
      <c r="L12726" s="2">
        <v>0</v>
      </c>
      <c r="M12726" s="2">
        <v>0</v>
      </c>
      <c r="N12726" s="2">
        <v>0</v>
      </c>
      <c r="O12726" s="2">
        <v>1</v>
      </c>
      <c r="P12726" s="2">
        <v>0</v>
      </c>
      <c r="Q12726" s="2">
        <v>0</v>
      </c>
      <c r="R12726" s="2">
        <v>0</v>
      </c>
      <c r="S12726" s="2">
        <v>0</v>
      </c>
      <c r="T12726" s="2">
        <v>61.9</v>
      </c>
      <c r="U12726" s="2">
        <v>56</v>
      </c>
      <c r="V12726" s="2">
        <v>5.7</v>
      </c>
      <c r="W12726" s="2">
        <v>5.74</v>
      </c>
      <c r="X12726" s="2">
        <v>3.54</v>
      </c>
      <c r="Y12726" s="2">
        <v>8.0223048673108099</v>
      </c>
      <c r="Z12726" s="2">
        <v>8.2187871556014809</v>
      </c>
      <c r="AA12726">
        <f t="shared" si="198"/>
        <v>-0.19648228829067094</v>
      </c>
    </row>
    <row r="12727" spans="1:27" x14ac:dyDescent="0.2">
      <c r="A12727" s="1">
        <v>1</v>
      </c>
      <c r="B12727" s="2">
        <v>0.53</v>
      </c>
      <c r="C12727" s="2">
        <v>0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1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61.3</v>
      </c>
      <c r="U12727" s="2">
        <v>58</v>
      </c>
      <c r="V12727" s="2">
        <v>5.2</v>
      </c>
      <c r="W12727" s="2">
        <v>5.18</v>
      </c>
      <c r="X12727" s="2">
        <v>3.18</v>
      </c>
      <c r="Y12727" s="2">
        <v>7.5447040562186602</v>
      </c>
      <c r="Z12727" s="2">
        <v>7.9168074909376003</v>
      </c>
      <c r="AA12727">
        <f t="shared" si="198"/>
        <v>-0.37210343471894003</v>
      </c>
    </row>
    <row r="12728" spans="1:27" x14ac:dyDescent="0.2">
      <c r="A12728" s="1">
        <v>1</v>
      </c>
      <c r="B12728" s="2">
        <v>1.31</v>
      </c>
      <c r="C12728" s="2">
        <v>1</v>
      </c>
      <c r="D12728" s="2">
        <v>0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1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1</v>
      </c>
      <c r="Q12728" s="2">
        <v>0</v>
      </c>
      <c r="R12728" s="2">
        <v>0</v>
      </c>
      <c r="S12728" s="2">
        <v>0</v>
      </c>
      <c r="T12728" s="2">
        <v>62.2</v>
      </c>
      <c r="U12728" s="2">
        <v>56</v>
      </c>
      <c r="V12728" s="2">
        <v>7.05</v>
      </c>
      <c r="W12728" s="2">
        <v>7.01</v>
      </c>
      <c r="X12728" s="2">
        <v>4.37</v>
      </c>
      <c r="Y12728" s="2">
        <v>9.2499904476973303</v>
      </c>
      <c r="Z12728" s="2">
        <v>9.2174152856481406</v>
      </c>
      <c r="AA12728">
        <f t="shared" si="198"/>
        <v>3.2575162049189643E-2</v>
      </c>
    </row>
    <row r="12729" spans="1:27" x14ac:dyDescent="0.2">
      <c r="A12729" s="1">
        <v>1</v>
      </c>
      <c r="B12729" s="2">
        <v>1.04</v>
      </c>
      <c r="C12729" s="2">
        <v>0</v>
      </c>
      <c r="D12729" s="2">
        <v>0</v>
      </c>
      <c r="E12729" s="2">
        <v>0</v>
      </c>
      <c r="F12729" s="2">
        <v>1</v>
      </c>
      <c r="G12729" s="2">
        <v>0</v>
      </c>
      <c r="H12729" s="2">
        <v>0</v>
      </c>
      <c r="I12729" s="2">
        <v>1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1</v>
      </c>
      <c r="P12729" s="2">
        <v>0</v>
      </c>
      <c r="Q12729" s="2">
        <v>0</v>
      </c>
      <c r="R12729" s="2">
        <v>0</v>
      </c>
      <c r="S12729" s="2">
        <v>0</v>
      </c>
      <c r="T12729" s="2">
        <v>63.1</v>
      </c>
      <c r="U12729" s="2">
        <v>60</v>
      </c>
      <c r="V12729" s="2">
        <v>6.42</v>
      </c>
      <c r="W12729" s="2">
        <v>6.35</v>
      </c>
      <c r="X12729" s="2">
        <v>4.03</v>
      </c>
      <c r="Y12729" s="2">
        <v>8.3872115677736101</v>
      </c>
      <c r="Z12729" s="2">
        <v>8.4136088751596692</v>
      </c>
      <c r="AA12729">
        <f t="shared" si="198"/>
        <v>-2.6397307386059055E-2</v>
      </c>
    </row>
    <row r="12730" spans="1:27" x14ac:dyDescent="0.2">
      <c r="A12730" s="1">
        <v>1</v>
      </c>
      <c r="B12730" s="2">
        <v>0.7</v>
      </c>
      <c r="C12730" s="2">
        <v>0</v>
      </c>
      <c r="D12730" s="2">
        <v>0</v>
      </c>
      <c r="E12730" s="2">
        <v>1</v>
      </c>
      <c r="F12730" s="2">
        <v>0</v>
      </c>
      <c r="G12730" s="2">
        <v>0</v>
      </c>
      <c r="H12730" s="2">
        <v>0</v>
      </c>
      <c r="I12730" s="2">
        <v>1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1</v>
      </c>
      <c r="R12730" s="2">
        <v>0</v>
      </c>
      <c r="S12730" s="2">
        <v>0</v>
      </c>
      <c r="T12730" s="2">
        <v>64.2</v>
      </c>
      <c r="U12730" s="2">
        <v>58</v>
      </c>
      <c r="V12730" s="2">
        <v>5.56</v>
      </c>
      <c r="W12730" s="2">
        <v>5.6</v>
      </c>
      <c r="X12730" s="2">
        <v>3.58</v>
      </c>
      <c r="Y12730" s="2">
        <v>7.3829979044541902</v>
      </c>
      <c r="Z12730" s="2">
        <v>7.4366172652342302</v>
      </c>
      <c r="AA12730">
        <f t="shared" si="198"/>
        <v>-5.3619360780039926E-2</v>
      </c>
    </row>
    <row r="12731" spans="1:27" x14ac:dyDescent="0.2">
      <c r="A12731" s="1">
        <v>1</v>
      </c>
      <c r="B12731" s="2">
        <v>0.41</v>
      </c>
      <c r="C12731" s="2">
        <v>0</v>
      </c>
      <c r="D12731" s="2">
        <v>0</v>
      </c>
      <c r="E12731" s="2">
        <v>0</v>
      </c>
      <c r="F12731" s="2">
        <v>1</v>
      </c>
      <c r="G12731" s="2">
        <v>0</v>
      </c>
      <c r="H12731" s="2">
        <v>0</v>
      </c>
      <c r="I12731" s="2">
        <v>0</v>
      </c>
      <c r="J12731" s="2">
        <v>1</v>
      </c>
      <c r="K12731" s="2">
        <v>0</v>
      </c>
      <c r="L12731" s="2">
        <v>0</v>
      </c>
      <c r="M12731" s="2">
        <v>0</v>
      </c>
      <c r="N12731" s="2">
        <v>1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62.8</v>
      </c>
      <c r="U12731" s="2">
        <v>60</v>
      </c>
      <c r="V12731" s="2">
        <v>4.72</v>
      </c>
      <c r="W12731" s="2">
        <v>4.7699999999999996</v>
      </c>
      <c r="X12731" s="2">
        <v>2.98</v>
      </c>
      <c r="Y12731" s="2">
        <v>7.0850184190125303</v>
      </c>
      <c r="Z12731" s="2">
        <v>6.7262334023587496</v>
      </c>
      <c r="AA12731">
        <f t="shared" si="198"/>
        <v>0.35878501665378071</v>
      </c>
    </row>
    <row r="12732" spans="1:27" x14ac:dyDescent="0.2">
      <c r="A12732" s="1">
        <v>1</v>
      </c>
      <c r="B12732" s="2">
        <v>1.01</v>
      </c>
      <c r="C12732" s="2">
        <v>0</v>
      </c>
      <c r="D12732" s="2">
        <v>1</v>
      </c>
      <c r="E12732" s="2">
        <v>0</v>
      </c>
      <c r="F12732" s="2">
        <v>0</v>
      </c>
      <c r="G12732" s="2">
        <v>0</v>
      </c>
      <c r="H12732" s="2">
        <v>1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1</v>
      </c>
      <c r="S12732" s="2">
        <v>0</v>
      </c>
      <c r="T12732" s="2">
        <v>62.7</v>
      </c>
      <c r="U12732" s="2">
        <v>60</v>
      </c>
      <c r="V12732" s="2">
        <v>6.36</v>
      </c>
      <c r="W12732" s="2">
        <v>6.27</v>
      </c>
      <c r="X12732" s="2">
        <v>3.96</v>
      </c>
      <c r="Y12732" s="2">
        <v>8.17067329349773</v>
      </c>
      <c r="Z12732" s="2">
        <v>7.9672801789422003</v>
      </c>
      <c r="AA12732">
        <f t="shared" si="198"/>
        <v>0.20339311455552966</v>
      </c>
    </row>
    <row r="12733" spans="1:27" x14ac:dyDescent="0.2">
      <c r="A12733" s="1">
        <v>1</v>
      </c>
      <c r="B12733" s="2">
        <v>1</v>
      </c>
      <c r="C12733" s="2">
        <v>0</v>
      </c>
      <c r="D12733" s="2">
        <v>1</v>
      </c>
      <c r="E12733" s="2">
        <v>0</v>
      </c>
      <c r="F12733" s="2">
        <v>0</v>
      </c>
      <c r="G12733" s="2">
        <v>0</v>
      </c>
      <c r="H12733" s="2">
        <v>1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1</v>
      </c>
      <c r="P12733" s="2">
        <v>0</v>
      </c>
      <c r="Q12733" s="2">
        <v>0</v>
      </c>
      <c r="R12733" s="2">
        <v>0</v>
      </c>
      <c r="S12733" s="2">
        <v>0</v>
      </c>
      <c r="T12733" s="2">
        <v>62.7</v>
      </c>
      <c r="U12733" s="2">
        <v>59</v>
      </c>
      <c r="V12733" s="2">
        <v>6.4</v>
      </c>
      <c r="W12733" s="2">
        <v>6.36</v>
      </c>
      <c r="X12733" s="2">
        <v>4</v>
      </c>
      <c r="Y12733" s="2">
        <v>8.51220473782017</v>
      </c>
      <c r="Z12733" s="2">
        <v>8.5739515252348504</v>
      </c>
      <c r="AA12733">
        <f t="shared" si="198"/>
        <v>-6.1746787414680426E-2</v>
      </c>
    </row>
    <row r="12734" spans="1:27" x14ac:dyDescent="0.2">
      <c r="A12734" s="1">
        <v>1</v>
      </c>
      <c r="B12734" s="2">
        <v>0.54</v>
      </c>
      <c r="C12734" s="2">
        <v>1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1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61.2</v>
      </c>
      <c r="U12734" s="2">
        <v>55</v>
      </c>
      <c r="V12734" s="2">
        <v>5.25</v>
      </c>
      <c r="W12734" s="2">
        <v>5.31</v>
      </c>
      <c r="X12734" s="2">
        <v>3.23</v>
      </c>
      <c r="Y12734" s="2">
        <v>7.7364365254226701</v>
      </c>
      <c r="Z12734" s="2">
        <v>7.74153358928183</v>
      </c>
      <c r="AA12734">
        <f t="shared" si="198"/>
        <v>-5.0970638591598671E-3</v>
      </c>
    </row>
    <row r="12735" spans="1:27" x14ac:dyDescent="0.2">
      <c r="A12735" s="1">
        <v>1</v>
      </c>
      <c r="B12735" s="2">
        <v>0.7</v>
      </c>
      <c r="C12735" s="2">
        <v>0</v>
      </c>
      <c r="D12735" s="2">
        <v>0</v>
      </c>
      <c r="E12735" s="2">
        <v>1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1</v>
      </c>
      <c r="L12735" s="2">
        <v>0</v>
      </c>
      <c r="M12735" s="2">
        <v>0</v>
      </c>
      <c r="N12735" s="2">
        <v>0</v>
      </c>
      <c r="O12735" s="2">
        <v>0</v>
      </c>
      <c r="P12735" s="2">
        <v>1</v>
      </c>
      <c r="Q12735" s="2">
        <v>0</v>
      </c>
      <c r="R12735" s="2">
        <v>0</v>
      </c>
      <c r="S12735" s="2">
        <v>0</v>
      </c>
      <c r="T12735" s="2">
        <v>63.8</v>
      </c>
      <c r="U12735" s="2">
        <v>59</v>
      </c>
      <c r="V12735" s="2">
        <v>5.51</v>
      </c>
      <c r="W12735" s="2">
        <v>5.55</v>
      </c>
      <c r="X12735" s="2">
        <v>3.53</v>
      </c>
      <c r="Y12735" s="2">
        <v>7.7172713933347401</v>
      </c>
      <c r="Z12735" s="2">
        <v>7.7634463887273597</v>
      </c>
      <c r="AA12735">
        <f t="shared" si="198"/>
        <v>-4.61749953926196E-2</v>
      </c>
    </row>
    <row r="12736" spans="1:27" x14ac:dyDescent="0.2">
      <c r="A12736" s="1">
        <v>1</v>
      </c>
      <c r="B12736" s="2">
        <v>0.34</v>
      </c>
      <c r="C12736" s="2">
        <v>0</v>
      </c>
      <c r="D12736" s="2">
        <v>0</v>
      </c>
      <c r="E12736" s="2">
        <v>1</v>
      </c>
      <c r="F12736" s="2">
        <v>0</v>
      </c>
      <c r="G12736" s="2">
        <v>0</v>
      </c>
      <c r="H12736" s="2">
        <v>1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1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63.9</v>
      </c>
      <c r="U12736" s="2">
        <v>56</v>
      </c>
      <c r="V12736" s="2">
        <v>4.4400000000000004</v>
      </c>
      <c r="W12736" s="2">
        <v>4.4800000000000004</v>
      </c>
      <c r="X12736" s="2">
        <v>2.85</v>
      </c>
      <c r="Y12736" s="2">
        <v>6.5470189995166796</v>
      </c>
      <c r="Z12736" s="2">
        <v>6.39024066706535</v>
      </c>
      <c r="AA12736">
        <f t="shared" si="198"/>
        <v>0.15677833245132966</v>
      </c>
    </row>
    <row r="12737" spans="1:27" x14ac:dyDescent="0.2">
      <c r="A12737" s="1">
        <v>1</v>
      </c>
      <c r="B12737" s="2">
        <v>0.32</v>
      </c>
      <c r="C12737" s="2">
        <v>1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1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62.2</v>
      </c>
      <c r="U12737" s="2">
        <v>55</v>
      </c>
      <c r="V12737" s="2">
        <v>4.37</v>
      </c>
      <c r="W12737" s="2">
        <v>4.41</v>
      </c>
      <c r="X12737" s="2">
        <v>2.73</v>
      </c>
      <c r="Y12737" s="2">
        <v>6.6372245336398601</v>
      </c>
      <c r="Z12737" s="2">
        <v>6.6306833856423699</v>
      </c>
      <c r="AA12737">
        <f t="shared" si="198"/>
        <v>6.541147997490171E-3</v>
      </c>
    </row>
    <row r="12738" spans="1:27" x14ac:dyDescent="0.2">
      <c r="A12738" s="1">
        <v>1</v>
      </c>
      <c r="B12738" s="2">
        <v>0.3</v>
      </c>
      <c r="C12738" s="2">
        <v>0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1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1</v>
      </c>
      <c r="S12738" s="2">
        <v>0</v>
      </c>
      <c r="T12738" s="2">
        <v>58.8</v>
      </c>
      <c r="U12738" s="2">
        <v>61</v>
      </c>
      <c r="V12738" s="2">
        <v>4.43</v>
      </c>
      <c r="W12738" s="2">
        <v>4.38</v>
      </c>
      <c r="X12738" s="2">
        <v>2.59</v>
      </c>
      <c r="Y12738" s="2">
        <v>6.24066996607222</v>
      </c>
      <c r="Z12738" s="2">
        <v>6.4101748819661699</v>
      </c>
      <c r="AA12738">
        <f t="shared" si="198"/>
        <v>-0.16950491589394989</v>
      </c>
    </row>
    <row r="12739" spans="1:27" x14ac:dyDescent="0.2">
      <c r="A12739" s="1">
        <v>1</v>
      </c>
      <c r="B12739" s="2">
        <v>1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1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1</v>
      </c>
      <c r="Q12739" s="2">
        <v>0</v>
      </c>
      <c r="R12739" s="2">
        <v>0</v>
      </c>
      <c r="S12739" s="2">
        <v>0</v>
      </c>
      <c r="T12739" s="2">
        <v>63.1</v>
      </c>
      <c r="U12739" s="2">
        <v>63</v>
      </c>
      <c r="V12739" s="2">
        <v>6.38</v>
      </c>
      <c r="W12739" s="2">
        <v>6.29</v>
      </c>
      <c r="X12739" s="2">
        <v>4</v>
      </c>
      <c r="Y12739" s="2">
        <v>8.5868245915146701</v>
      </c>
      <c r="Z12739" s="2">
        <v>8.4403121470802809</v>
      </c>
      <c r="AA12739">
        <f t="shared" ref="AA12739:AA12802" si="199">Y12739-Z12739</f>
        <v>0.14651244443438927</v>
      </c>
    </row>
    <row r="12740" spans="1:27" x14ac:dyDescent="0.2">
      <c r="A12740" s="1">
        <v>1</v>
      </c>
      <c r="B12740" s="2">
        <v>1</v>
      </c>
      <c r="C12740" s="2">
        <v>0</v>
      </c>
      <c r="D12740" s="2">
        <v>0</v>
      </c>
      <c r="E12740" s="2">
        <v>0</v>
      </c>
      <c r="F12740" s="2">
        <v>1</v>
      </c>
      <c r="G12740" s="2">
        <v>0</v>
      </c>
      <c r="H12740" s="2">
        <v>0</v>
      </c>
      <c r="I12740" s="2">
        <v>1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1</v>
      </c>
      <c r="P12740" s="2">
        <v>0</v>
      </c>
      <c r="Q12740" s="2">
        <v>0</v>
      </c>
      <c r="R12740" s="2">
        <v>0</v>
      </c>
      <c r="S12740" s="2">
        <v>0</v>
      </c>
      <c r="T12740" s="2">
        <v>62.8</v>
      </c>
      <c r="U12740" s="2">
        <v>57</v>
      </c>
      <c r="V12740" s="2">
        <v>6.37</v>
      </c>
      <c r="W12740" s="2">
        <v>6.44</v>
      </c>
      <c r="X12740" s="2">
        <v>4.0199999999999996</v>
      </c>
      <c r="Y12740" s="2">
        <v>8.31370253350015</v>
      </c>
      <c r="Z12740" s="2">
        <v>8.3140973354058101</v>
      </c>
      <c r="AA12740">
        <f t="shared" si="199"/>
        <v>-3.9480190566010265E-4</v>
      </c>
    </row>
    <row r="12741" spans="1:27" x14ac:dyDescent="0.2">
      <c r="A12741" s="1">
        <v>1</v>
      </c>
      <c r="B12741" s="2">
        <v>1.62</v>
      </c>
      <c r="C12741" s="2">
        <v>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1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1</v>
      </c>
      <c r="Q12741" s="2">
        <v>0</v>
      </c>
      <c r="R12741" s="2">
        <v>0</v>
      </c>
      <c r="S12741" s="2">
        <v>0</v>
      </c>
      <c r="T12741" s="2">
        <v>59.4</v>
      </c>
      <c r="U12741" s="2">
        <v>58</v>
      </c>
      <c r="V12741" s="2">
        <v>7.74</v>
      </c>
      <c r="W12741" s="2">
        <v>7.68</v>
      </c>
      <c r="X12741" s="2">
        <v>4.58</v>
      </c>
      <c r="Y12741" s="2">
        <v>9.7094968652917704</v>
      </c>
      <c r="Z12741" s="2">
        <v>9.6282609213516892</v>
      </c>
      <c r="AA12741">
        <f t="shared" si="199"/>
        <v>8.1235943940081157E-2</v>
      </c>
    </row>
    <row r="12742" spans="1:27" x14ac:dyDescent="0.2">
      <c r="A12742" s="1">
        <v>1</v>
      </c>
      <c r="B12742" s="2">
        <v>1.72</v>
      </c>
      <c r="C12742" s="2">
        <v>0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1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1</v>
      </c>
      <c r="R12742" s="2">
        <v>0</v>
      </c>
      <c r="S12742" s="2">
        <v>0</v>
      </c>
      <c r="T12742" s="2">
        <v>62.3</v>
      </c>
      <c r="U12742" s="2">
        <v>58</v>
      </c>
      <c r="V12742" s="2">
        <v>7.71</v>
      </c>
      <c r="W12742" s="2">
        <v>7.6</v>
      </c>
      <c r="X12742" s="2">
        <v>4.7699999999999996</v>
      </c>
      <c r="Y12742" s="2">
        <v>9.2854719145209597</v>
      </c>
      <c r="Z12742" s="2">
        <v>9.2936699795631892</v>
      </c>
      <c r="AA12742">
        <f t="shared" si="199"/>
        <v>-8.1980650422295298E-3</v>
      </c>
    </row>
    <row r="12743" spans="1:27" x14ac:dyDescent="0.2">
      <c r="A12743" s="1">
        <v>1</v>
      </c>
      <c r="B12743" s="2">
        <v>0.52</v>
      </c>
      <c r="C12743" s="2">
        <v>1</v>
      </c>
      <c r="D12743" s="2">
        <v>0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1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1</v>
      </c>
      <c r="Q12743" s="2">
        <v>0</v>
      </c>
      <c r="R12743" s="2">
        <v>0</v>
      </c>
      <c r="S12743" s="2">
        <v>0</v>
      </c>
      <c r="T12743" s="2">
        <v>62.4</v>
      </c>
      <c r="U12743" s="2">
        <v>56</v>
      </c>
      <c r="V12743" s="2">
        <v>5.1100000000000003</v>
      </c>
      <c r="W12743" s="2">
        <v>5.15</v>
      </c>
      <c r="X12743" s="2">
        <v>3.2</v>
      </c>
      <c r="Y12743" s="2">
        <v>7.3685114168146404</v>
      </c>
      <c r="Z12743" s="2">
        <v>7.4318919168077997</v>
      </c>
      <c r="AA12743">
        <f t="shared" si="199"/>
        <v>-6.3380499993159312E-2</v>
      </c>
    </row>
    <row r="12744" spans="1:27" x14ac:dyDescent="0.2">
      <c r="A12744" s="1">
        <v>1</v>
      </c>
      <c r="B12744" s="2">
        <v>0.41</v>
      </c>
      <c r="C12744" s="2">
        <v>0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1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62.3</v>
      </c>
      <c r="U12744" s="2">
        <v>58</v>
      </c>
      <c r="V12744" s="2">
        <v>4.7699999999999996</v>
      </c>
      <c r="W12744" s="2">
        <v>4.74</v>
      </c>
      <c r="X12744" s="2">
        <v>2.96</v>
      </c>
      <c r="Y12744" s="2">
        <v>6.7546594310288999</v>
      </c>
      <c r="Z12744" s="2">
        <v>6.77536609093639</v>
      </c>
      <c r="AA12744">
        <f t="shared" si="199"/>
        <v>-2.0706659907490099E-2</v>
      </c>
    </row>
    <row r="12745" spans="1:27" x14ac:dyDescent="0.2">
      <c r="A12745" s="1">
        <v>1</v>
      </c>
      <c r="B12745" s="2">
        <v>0.42</v>
      </c>
      <c r="C12745" s="2">
        <v>0</v>
      </c>
      <c r="D12745" s="2">
        <v>0</v>
      </c>
      <c r="E12745" s="2">
        <v>0</v>
      </c>
      <c r="F12745" s="2">
        <v>1</v>
      </c>
      <c r="G12745" s="2">
        <v>0</v>
      </c>
      <c r="H12745" s="2">
        <v>0</v>
      </c>
      <c r="I12745" s="2">
        <v>0</v>
      </c>
      <c r="J12745" s="2">
        <v>1</v>
      </c>
      <c r="K12745" s="2">
        <v>0</v>
      </c>
      <c r="L12745" s="2">
        <v>0</v>
      </c>
      <c r="M12745" s="2">
        <v>0</v>
      </c>
      <c r="N12745" s="2">
        <v>0</v>
      </c>
      <c r="O12745" s="2">
        <v>1</v>
      </c>
      <c r="P12745" s="2">
        <v>0</v>
      </c>
      <c r="Q12745" s="2">
        <v>0</v>
      </c>
      <c r="R12745" s="2">
        <v>0</v>
      </c>
      <c r="S12745" s="2">
        <v>0</v>
      </c>
      <c r="T12745" s="2">
        <v>59.9</v>
      </c>
      <c r="U12745" s="2">
        <v>61</v>
      </c>
      <c r="V12745" s="2">
        <v>4.84</v>
      </c>
      <c r="W12745" s="2">
        <v>4.88</v>
      </c>
      <c r="X12745" s="2">
        <v>2.91</v>
      </c>
      <c r="Y12745" s="2">
        <v>7.04494795840845</v>
      </c>
      <c r="Z12745" s="2">
        <v>6.9382844840169602</v>
      </c>
      <c r="AA12745">
        <f t="shared" si="199"/>
        <v>0.10666347439148982</v>
      </c>
    </row>
    <row r="12746" spans="1:27" x14ac:dyDescent="0.2">
      <c r="A12746" s="1">
        <v>1</v>
      </c>
      <c r="B12746" s="2">
        <v>0.9</v>
      </c>
      <c r="C12746" s="2">
        <v>0</v>
      </c>
      <c r="D12746" s="2">
        <v>0</v>
      </c>
      <c r="E12746" s="2">
        <v>0</v>
      </c>
      <c r="F12746" s="2">
        <v>1</v>
      </c>
      <c r="G12746" s="2">
        <v>0</v>
      </c>
      <c r="H12746" s="2">
        <v>1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2">
        <v>62.7</v>
      </c>
      <c r="U12746" s="2">
        <v>56</v>
      </c>
      <c r="V12746" s="2">
        <v>6.12</v>
      </c>
      <c r="W12746" s="2">
        <v>6.16</v>
      </c>
      <c r="X12746" s="2">
        <v>3.85</v>
      </c>
      <c r="Y12746" s="2">
        <v>8.3106757748522799</v>
      </c>
      <c r="Z12746" s="2">
        <v>8.3850322878138996</v>
      </c>
      <c r="AA12746">
        <f t="shared" si="199"/>
        <v>-7.4356512961619714E-2</v>
      </c>
    </row>
    <row r="12747" spans="1:27" x14ac:dyDescent="0.2">
      <c r="A12747" s="1">
        <v>1</v>
      </c>
      <c r="B12747" s="2">
        <v>1.51</v>
      </c>
      <c r="C12747" s="2">
        <v>1</v>
      </c>
      <c r="D12747" s="2">
        <v>0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1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1</v>
      </c>
      <c r="S12747" s="2">
        <v>0</v>
      </c>
      <c r="T12747" s="2">
        <v>61.6</v>
      </c>
      <c r="U12747" s="2">
        <v>57</v>
      </c>
      <c r="V12747" s="2">
        <v>7.34</v>
      </c>
      <c r="W12747" s="2">
        <v>7.28</v>
      </c>
      <c r="X12747" s="2">
        <v>4.5</v>
      </c>
      <c r="Y12747" s="2">
        <v>9.1524659534984991</v>
      </c>
      <c r="Z12747" s="2">
        <v>9.1433455031519006</v>
      </c>
      <c r="AA12747">
        <f t="shared" si="199"/>
        <v>9.1204503465984743E-3</v>
      </c>
    </row>
    <row r="12748" spans="1:27" x14ac:dyDescent="0.2">
      <c r="A12748" s="1">
        <v>1</v>
      </c>
      <c r="B12748" s="2">
        <v>0.33</v>
      </c>
      <c r="C12748" s="2">
        <v>1</v>
      </c>
      <c r="D12748" s="2">
        <v>0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1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1</v>
      </c>
      <c r="Q12748" s="2">
        <v>0</v>
      </c>
      <c r="R12748" s="2">
        <v>0</v>
      </c>
      <c r="S12748" s="2">
        <v>0</v>
      </c>
      <c r="T12748" s="2">
        <v>62.1</v>
      </c>
      <c r="U12748" s="2">
        <v>56</v>
      </c>
      <c r="V12748" s="2">
        <v>4.4000000000000004</v>
      </c>
      <c r="W12748" s="2">
        <v>4.42</v>
      </c>
      <c r="X12748" s="2">
        <v>2.74</v>
      </c>
      <c r="Y12748" s="2">
        <v>6.5836640611809196</v>
      </c>
      <c r="Z12748" s="2">
        <v>6.5012896705403902</v>
      </c>
      <c r="AA12748">
        <f t="shared" si="199"/>
        <v>8.2374390640529427E-2</v>
      </c>
    </row>
    <row r="12749" spans="1:27" x14ac:dyDescent="0.2">
      <c r="A12749" s="1">
        <v>1</v>
      </c>
      <c r="B12749" s="2">
        <v>0.44</v>
      </c>
      <c r="C12749" s="2">
        <v>0</v>
      </c>
      <c r="D12749" s="2">
        <v>0</v>
      </c>
      <c r="E12749" s="2">
        <v>1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1</v>
      </c>
      <c r="L12749" s="2">
        <v>0</v>
      </c>
      <c r="M12749" s="2">
        <v>0</v>
      </c>
      <c r="N12749" s="2">
        <v>1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62.2</v>
      </c>
      <c r="U12749" s="2">
        <v>62</v>
      </c>
      <c r="V12749" s="2">
        <v>4.79</v>
      </c>
      <c r="W12749" s="2">
        <v>4.8499999999999996</v>
      </c>
      <c r="X12749" s="2">
        <v>3</v>
      </c>
      <c r="Y12749" s="2">
        <v>7.0312739964374904</v>
      </c>
      <c r="Z12749" s="2">
        <v>6.9650803456014101</v>
      </c>
      <c r="AA12749">
        <f t="shared" si="199"/>
        <v>6.6193650836080309E-2</v>
      </c>
    </row>
    <row r="12750" spans="1:27" x14ac:dyDescent="0.2">
      <c r="A12750" s="1">
        <v>1</v>
      </c>
      <c r="B12750" s="2">
        <v>1.21</v>
      </c>
      <c r="C12750" s="2">
        <v>0</v>
      </c>
      <c r="D12750" s="2">
        <v>0</v>
      </c>
      <c r="E12750" s="2">
        <v>0</v>
      </c>
      <c r="F12750" s="2">
        <v>1</v>
      </c>
      <c r="G12750" s="2">
        <v>0</v>
      </c>
      <c r="H12750" s="2">
        <v>1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1</v>
      </c>
      <c r="R12750" s="2">
        <v>0</v>
      </c>
      <c r="S12750" s="2">
        <v>0</v>
      </c>
      <c r="T12750" s="2">
        <v>62.2</v>
      </c>
      <c r="U12750" s="2">
        <v>56</v>
      </c>
      <c r="V12750" s="2">
        <v>6.75</v>
      </c>
      <c r="W12750" s="2">
        <v>6.79</v>
      </c>
      <c r="X12750" s="2">
        <v>4.21</v>
      </c>
      <c r="Y12750" s="2">
        <v>8.60102534389247</v>
      </c>
      <c r="Z12750" s="2">
        <v>8.7313363605331507</v>
      </c>
      <c r="AA12750">
        <f t="shared" si="199"/>
        <v>-0.13031101664068068</v>
      </c>
    </row>
    <row r="12751" spans="1:27" x14ac:dyDescent="0.2">
      <c r="A12751" s="1">
        <v>1</v>
      </c>
      <c r="B12751" s="2">
        <v>0.31</v>
      </c>
      <c r="C12751" s="2">
        <v>1</v>
      </c>
      <c r="D12751" s="2">
        <v>0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1</v>
      </c>
      <c r="L12751" s="2">
        <v>0</v>
      </c>
      <c r="M12751" s="2">
        <v>0</v>
      </c>
      <c r="N12751" s="2">
        <v>0</v>
      </c>
      <c r="O12751" s="2">
        <v>1</v>
      </c>
      <c r="P12751" s="2">
        <v>0</v>
      </c>
      <c r="Q12751" s="2">
        <v>0</v>
      </c>
      <c r="R12751" s="2">
        <v>0</v>
      </c>
      <c r="S12751" s="2">
        <v>0</v>
      </c>
      <c r="T12751" s="2">
        <v>62.3</v>
      </c>
      <c r="U12751" s="2">
        <v>55</v>
      </c>
      <c r="V12751" s="2">
        <v>4.37</v>
      </c>
      <c r="W12751" s="2">
        <v>4.33</v>
      </c>
      <c r="X12751" s="2">
        <v>2.71</v>
      </c>
      <c r="Y12751" s="2">
        <v>6.5544179751301597</v>
      </c>
      <c r="Z12751" s="2">
        <v>6.6871086078665103</v>
      </c>
      <c r="AA12751">
        <f t="shared" si="199"/>
        <v>-0.13269063273635062</v>
      </c>
    </row>
    <row r="12752" spans="1:27" x14ac:dyDescent="0.2">
      <c r="A12752" s="1">
        <v>1</v>
      </c>
      <c r="B12752" s="2">
        <v>1.01</v>
      </c>
      <c r="C12752" s="2">
        <v>0</v>
      </c>
      <c r="D12752" s="2">
        <v>0</v>
      </c>
      <c r="E12752" s="2">
        <v>0</v>
      </c>
      <c r="F12752" s="2">
        <v>1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1</v>
      </c>
      <c r="N12752" s="2">
        <v>1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63.4</v>
      </c>
      <c r="U12752" s="2">
        <v>56</v>
      </c>
      <c r="V12752" s="2">
        <v>6.32</v>
      </c>
      <c r="W12752" s="2">
        <v>6.37</v>
      </c>
      <c r="X12752" s="2">
        <v>4.0199999999999996</v>
      </c>
      <c r="Y12752" s="2">
        <v>8.8048978699547007</v>
      </c>
      <c r="Z12752" s="2">
        <v>9.1738838349655705</v>
      </c>
      <c r="AA12752">
        <f t="shared" si="199"/>
        <v>-0.36898596501086978</v>
      </c>
    </row>
    <row r="12753" spans="1:27" x14ac:dyDescent="0.2">
      <c r="A12753" s="1">
        <v>1</v>
      </c>
      <c r="B12753" s="2">
        <v>0.33</v>
      </c>
      <c r="C12753" s="2">
        <v>0</v>
      </c>
      <c r="D12753" s="2">
        <v>1</v>
      </c>
      <c r="E12753" s="2">
        <v>0</v>
      </c>
      <c r="F12753" s="2">
        <v>0</v>
      </c>
      <c r="G12753" s="2">
        <v>0</v>
      </c>
      <c r="H12753" s="2">
        <v>1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1</v>
      </c>
      <c r="S12753" s="2">
        <v>0</v>
      </c>
      <c r="T12753" s="2">
        <v>61.3</v>
      </c>
      <c r="U12753" s="2">
        <v>59</v>
      </c>
      <c r="V12753" s="2">
        <v>4.46</v>
      </c>
      <c r="W12753" s="2">
        <v>4.51</v>
      </c>
      <c r="X12753" s="2">
        <v>2.75</v>
      </c>
      <c r="Y12753" s="2">
        <v>6.1633596026165902</v>
      </c>
      <c r="Z12753" s="2">
        <v>6.0980742821662401</v>
      </c>
      <c r="AA12753">
        <f t="shared" si="199"/>
        <v>6.5285320450350071E-2</v>
      </c>
    </row>
    <row r="12754" spans="1:27" x14ac:dyDescent="0.2">
      <c r="A12754" s="1">
        <v>1</v>
      </c>
      <c r="B12754" s="2">
        <v>0.7</v>
      </c>
      <c r="C12754" s="2">
        <v>0</v>
      </c>
      <c r="D12754" s="2">
        <v>0</v>
      </c>
      <c r="E12754" s="2">
        <v>0</v>
      </c>
      <c r="F12754" s="2">
        <v>1</v>
      </c>
      <c r="G12754" s="2">
        <v>0</v>
      </c>
      <c r="H12754" s="2">
        <v>0</v>
      </c>
      <c r="I12754" s="2">
        <v>0</v>
      </c>
      <c r="J12754" s="2">
        <v>0</v>
      </c>
      <c r="K12754" s="2">
        <v>1</v>
      </c>
      <c r="L12754" s="2">
        <v>0</v>
      </c>
      <c r="M12754" s="2">
        <v>0</v>
      </c>
      <c r="N12754" s="2">
        <v>0</v>
      </c>
      <c r="O12754" s="2">
        <v>0</v>
      </c>
      <c r="P12754" s="2">
        <v>1</v>
      </c>
      <c r="Q12754" s="2">
        <v>0</v>
      </c>
      <c r="R12754" s="2">
        <v>0</v>
      </c>
      <c r="S12754" s="2">
        <v>0</v>
      </c>
      <c r="T12754" s="2">
        <v>63.3</v>
      </c>
      <c r="U12754" s="2">
        <v>56</v>
      </c>
      <c r="V12754" s="2">
        <v>5.59</v>
      </c>
      <c r="W12754" s="2">
        <v>5.66</v>
      </c>
      <c r="X12754" s="2">
        <v>3.56</v>
      </c>
      <c r="Y12754" s="2">
        <v>7.8008705202963</v>
      </c>
      <c r="Z12754" s="2">
        <v>7.8095413246534102</v>
      </c>
      <c r="AA12754">
        <f t="shared" si="199"/>
        <v>-8.6708043571102067E-3</v>
      </c>
    </row>
    <row r="12755" spans="1:27" x14ac:dyDescent="0.2">
      <c r="A12755" s="1">
        <v>1</v>
      </c>
      <c r="B12755" s="2">
        <v>0.36</v>
      </c>
      <c r="C12755" s="2">
        <v>0</v>
      </c>
      <c r="D12755" s="2">
        <v>0</v>
      </c>
      <c r="E12755" s="2">
        <v>0</v>
      </c>
      <c r="F12755" s="2">
        <v>1</v>
      </c>
      <c r="G12755" s="2">
        <v>0</v>
      </c>
      <c r="H12755" s="2">
        <v>1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1</v>
      </c>
      <c r="P12755" s="2">
        <v>0</v>
      </c>
      <c r="Q12755" s="2">
        <v>0</v>
      </c>
      <c r="R12755" s="2">
        <v>0</v>
      </c>
      <c r="S12755" s="2">
        <v>0</v>
      </c>
      <c r="T12755" s="2">
        <v>60.7</v>
      </c>
      <c r="U12755" s="2">
        <v>54</v>
      </c>
      <c r="V12755" s="2">
        <v>4.6399999999999997</v>
      </c>
      <c r="W12755" s="2">
        <v>4.67</v>
      </c>
      <c r="X12755" s="2">
        <v>2.83</v>
      </c>
      <c r="Y12755" s="2">
        <v>6.5956422472506704</v>
      </c>
      <c r="Z12755" s="2">
        <v>6.4630294569206699</v>
      </c>
      <c r="AA12755">
        <f t="shared" si="199"/>
        <v>0.13261279033000051</v>
      </c>
    </row>
    <row r="12756" spans="1:27" x14ac:dyDescent="0.2">
      <c r="A12756" s="1">
        <v>1</v>
      </c>
      <c r="B12756" s="2">
        <v>1.0900000000000001</v>
      </c>
      <c r="C12756" s="2">
        <v>1</v>
      </c>
      <c r="D12756" s="2">
        <v>0</v>
      </c>
      <c r="E12756" s="2">
        <v>0</v>
      </c>
      <c r="F12756" s="2">
        <v>0</v>
      </c>
      <c r="G12756" s="2">
        <v>0</v>
      </c>
      <c r="H12756" s="2">
        <v>1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61.9</v>
      </c>
      <c r="U12756" s="2">
        <v>57</v>
      </c>
      <c r="V12756" s="2">
        <v>6.57</v>
      </c>
      <c r="W12756" s="2">
        <v>6.61</v>
      </c>
      <c r="X12756" s="2">
        <v>4.08</v>
      </c>
      <c r="Y12756" s="2">
        <v>8.7391309317986803</v>
      </c>
      <c r="Z12756" s="2">
        <v>8.7214393056259798</v>
      </c>
      <c r="AA12756">
        <f t="shared" si="199"/>
        <v>1.7691626172700481E-2</v>
      </c>
    </row>
    <row r="12757" spans="1:27" x14ac:dyDescent="0.2">
      <c r="A12757" s="1">
        <v>1</v>
      </c>
      <c r="B12757" s="2">
        <v>1.32</v>
      </c>
      <c r="C12757" s="2">
        <v>0</v>
      </c>
      <c r="D12757" s="2">
        <v>0</v>
      </c>
      <c r="E12757" s="2">
        <v>0</v>
      </c>
      <c r="F12757" s="2">
        <v>1</v>
      </c>
      <c r="G12757" s="2">
        <v>0</v>
      </c>
      <c r="H12757" s="2">
        <v>0</v>
      </c>
      <c r="I12757" s="2">
        <v>1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1</v>
      </c>
      <c r="Q12757" s="2">
        <v>0</v>
      </c>
      <c r="R12757" s="2">
        <v>0</v>
      </c>
      <c r="S12757" s="2">
        <v>0</v>
      </c>
      <c r="T12757" s="2">
        <v>62.9</v>
      </c>
      <c r="U12757" s="2">
        <v>57</v>
      </c>
      <c r="V12757" s="2">
        <v>6.94</v>
      </c>
      <c r="W12757" s="2">
        <v>6.98</v>
      </c>
      <c r="X12757" s="2">
        <v>4.38</v>
      </c>
      <c r="Y12757" s="2">
        <v>8.7438505249518599</v>
      </c>
      <c r="Z12757" s="2">
        <v>8.7473520776243507</v>
      </c>
      <c r="AA12757">
        <f t="shared" si="199"/>
        <v>-3.5015526724908597E-3</v>
      </c>
    </row>
    <row r="12758" spans="1:27" x14ac:dyDescent="0.2">
      <c r="A12758" s="1">
        <v>1</v>
      </c>
      <c r="B12758" s="2">
        <v>0.93</v>
      </c>
      <c r="C12758" s="2">
        <v>1</v>
      </c>
      <c r="D12758" s="2">
        <v>0</v>
      </c>
      <c r="E12758" s="2">
        <v>0</v>
      </c>
      <c r="F12758" s="2">
        <v>0</v>
      </c>
      <c r="G12758" s="2">
        <v>0</v>
      </c>
      <c r="H12758" s="2">
        <v>1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1</v>
      </c>
      <c r="R12758" s="2">
        <v>0</v>
      </c>
      <c r="S12758" s="2">
        <v>0</v>
      </c>
      <c r="T12758" s="2">
        <v>61.7</v>
      </c>
      <c r="U12758" s="2">
        <v>55</v>
      </c>
      <c r="V12758" s="2">
        <v>6.26</v>
      </c>
      <c r="W12758" s="2">
        <v>6.29</v>
      </c>
      <c r="X12758" s="2">
        <v>3.87</v>
      </c>
      <c r="Y12758" s="2">
        <v>8.1722069283928107</v>
      </c>
      <c r="Z12758" s="2">
        <v>8.3703159955554796</v>
      </c>
      <c r="AA12758">
        <f t="shared" si="199"/>
        <v>-0.19810906716266885</v>
      </c>
    </row>
    <row r="12759" spans="1:27" x14ac:dyDescent="0.2">
      <c r="A12759" s="1">
        <v>1</v>
      </c>
      <c r="B12759" s="2">
        <v>1.25</v>
      </c>
      <c r="C12759" s="2">
        <v>1</v>
      </c>
      <c r="D12759" s="2">
        <v>0</v>
      </c>
      <c r="E12759" s="2">
        <v>0</v>
      </c>
      <c r="F12759" s="2">
        <v>0</v>
      </c>
      <c r="G12759" s="2">
        <v>0</v>
      </c>
      <c r="H12759" s="2">
        <v>0</v>
      </c>
      <c r="I12759" s="2">
        <v>1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1</v>
      </c>
      <c r="Q12759" s="2">
        <v>0</v>
      </c>
      <c r="R12759" s="2">
        <v>0</v>
      </c>
      <c r="S12759" s="2">
        <v>0</v>
      </c>
      <c r="T12759" s="2">
        <v>61.1</v>
      </c>
      <c r="U12759" s="2">
        <v>55</v>
      </c>
      <c r="V12759" s="2">
        <v>6.95</v>
      </c>
      <c r="W12759" s="2">
        <v>6.99</v>
      </c>
      <c r="X12759" s="2">
        <v>4.26</v>
      </c>
      <c r="Y12759" s="2">
        <v>8.7136610061553998</v>
      </c>
      <c r="Z12759" s="2">
        <v>8.7595117221164909</v>
      </c>
      <c r="AA12759">
        <f t="shared" si="199"/>
        <v>-4.5850715961091026E-2</v>
      </c>
    </row>
    <row r="12760" spans="1:27" x14ac:dyDescent="0.2">
      <c r="A12760" s="1">
        <v>1</v>
      </c>
      <c r="B12760" s="2">
        <v>1.01</v>
      </c>
      <c r="C12760" s="2">
        <v>0</v>
      </c>
      <c r="D12760" s="2">
        <v>0</v>
      </c>
      <c r="E12760" s="2">
        <v>1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1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  <c r="S12760" s="2">
        <v>0</v>
      </c>
      <c r="T12760" s="2">
        <v>61.6</v>
      </c>
      <c r="U12760" s="2">
        <v>61</v>
      </c>
      <c r="V12760" s="2">
        <v>6.43</v>
      </c>
      <c r="W12760" s="2">
        <v>6.45</v>
      </c>
      <c r="X12760" s="2">
        <v>3.97</v>
      </c>
      <c r="Y12760" s="2">
        <v>8.7176773378303096</v>
      </c>
      <c r="Z12760" s="2">
        <v>8.7685742841416907</v>
      </c>
      <c r="AA12760">
        <f t="shared" si="199"/>
        <v>-5.0896946311381086E-2</v>
      </c>
    </row>
    <row r="12761" spans="1:27" x14ac:dyDescent="0.2">
      <c r="A12761" s="1">
        <v>1</v>
      </c>
      <c r="B12761" s="2">
        <v>0.51</v>
      </c>
      <c r="C12761" s="2">
        <v>1</v>
      </c>
      <c r="D12761" s="2">
        <v>0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1</v>
      </c>
      <c r="L12761" s="2">
        <v>0</v>
      </c>
      <c r="M12761" s="2">
        <v>0</v>
      </c>
      <c r="N12761" s="2">
        <v>0</v>
      </c>
      <c r="O12761" s="2">
        <v>1</v>
      </c>
      <c r="P12761" s="2">
        <v>0</v>
      </c>
      <c r="Q12761" s="2">
        <v>0</v>
      </c>
      <c r="R12761" s="2">
        <v>0</v>
      </c>
      <c r="S12761" s="2">
        <v>0</v>
      </c>
      <c r="T12761" s="2">
        <v>62.5</v>
      </c>
      <c r="U12761" s="2">
        <v>53</v>
      </c>
      <c r="V12761" s="2">
        <v>5.12</v>
      </c>
      <c r="W12761" s="2">
        <v>5.15</v>
      </c>
      <c r="X12761" s="2">
        <v>3.21</v>
      </c>
      <c r="Y12761" s="2">
        <v>7.3616733355932196</v>
      </c>
      <c r="Z12761" s="2">
        <v>7.2661287795564498</v>
      </c>
      <c r="AA12761">
        <f t="shared" si="199"/>
        <v>9.5544556036769812E-2</v>
      </c>
    </row>
    <row r="12762" spans="1:27" x14ac:dyDescent="0.2">
      <c r="A12762" s="1">
        <v>1</v>
      </c>
      <c r="B12762" s="2">
        <v>0.32</v>
      </c>
      <c r="C12762" s="2">
        <v>0</v>
      </c>
      <c r="D12762" s="2">
        <v>0</v>
      </c>
      <c r="E12762" s="2">
        <v>1</v>
      </c>
      <c r="F12762" s="2">
        <v>0</v>
      </c>
      <c r="G12762" s="2">
        <v>0</v>
      </c>
      <c r="H12762" s="2">
        <v>1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63.7</v>
      </c>
      <c r="U12762" s="2">
        <v>55</v>
      </c>
      <c r="V12762" s="2">
        <v>4.33</v>
      </c>
      <c r="W12762" s="2">
        <v>4.3099999999999996</v>
      </c>
      <c r="X12762" s="2">
        <v>2.75</v>
      </c>
      <c r="Y12762" s="2">
        <v>6.4532862991944198</v>
      </c>
      <c r="Z12762" s="2">
        <v>6.5596152374932402</v>
      </c>
      <c r="AA12762">
        <f t="shared" si="199"/>
        <v>-0.1063289382988204</v>
      </c>
    </row>
    <row r="12763" spans="1:27" x14ac:dyDescent="0.2">
      <c r="A12763" s="1">
        <v>1</v>
      </c>
      <c r="B12763" s="2">
        <v>1.3</v>
      </c>
      <c r="C12763" s="2">
        <v>0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1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1</v>
      </c>
      <c r="S12763" s="2">
        <v>0</v>
      </c>
      <c r="T12763" s="2">
        <v>62.7</v>
      </c>
      <c r="U12763" s="2">
        <v>58</v>
      </c>
      <c r="V12763" s="2">
        <v>6.97</v>
      </c>
      <c r="W12763" s="2">
        <v>6.9</v>
      </c>
      <c r="X12763" s="2">
        <v>4.3499999999999996</v>
      </c>
      <c r="Y12763" s="2">
        <v>8.8634696111071403</v>
      </c>
      <c r="Z12763" s="2">
        <v>8.7396965378430203</v>
      </c>
      <c r="AA12763">
        <f t="shared" si="199"/>
        <v>0.12377307326412001</v>
      </c>
    </row>
    <row r="12764" spans="1:27" x14ac:dyDescent="0.2">
      <c r="A12764" s="1">
        <v>1</v>
      </c>
      <c r="B12764" s="2">
        <v>0.23</v>
      </c>
      <c r="C12764" s="2">
        <v>0</v>
      </c>
      <c r="D12764" s="2">
        <v>0</v>
      </c>
      <c r="E12764" s="2">
        <v>0</v>
      </c>
      <c r="F12764" s="2">
        <v>1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1</v>
      </c>
      <c r="O12764" s="2">
        <v>0</v>
      </c>
      <c r="P12764" s="2">
        <v>0</v>
      </c>
      <c r="Q12764" s="2">
        <v>0</v>
      </c>
      <c r="R12764" s="2">
        <v>0</v>
      </c>
      <c r="S12764" s="2">
        <v>0</v>
      </c>
      <c r="T12764" s="2">
        <v>60.7</v>
      </c>
      <c r="U12764" s="2">
        <v>58</v>
      </c>
      <c r="V12764" s="2">
        <v>3.96</v>
      </c>
      <c r="W12764" s="2">
        <v>4.01</v>
      </c>
      <c r="X12764" s="2">
        <v>2.42</v>
      </c>
      <c r="Y12764" s="2">
        <v>6.23324330452912</v>
      </c>
      <c r="Z12764" s="2">
        <v>6.2106000770246501</v>
      </c>
      <c r="AA12764">
        <f t="shared" si="199"/>
        <v>2.2643227504469898E-2</v>
      </c>
    </row>
    <row r="12765" spans="1:27" x14ac:dyDescent="0.2">
      <c r="A12765" s="1">
        <v>1</v>
      </c>
      <c r="B12765" s="2">
        <v>1.81</v>
      </c>
      <c r="C12765" s="2">
        <v>0</v>
      </c>
      <c r="D12765" s="2">
        <v>0</v>
      </c>
      <c r="E12765" s="2">
        <v>0</v>
      </c>
      <c r="F12765" s="2">
        <v>1</v>
      </c>
      <c r="G12765" s="2">
        <v>0</v>
      </c>
      <c r="H12765" s="2">
        <v>0</v>
      </c>
      <c r="I12765" s="2">
        <v>0</v>
      </c>
      <c r="J12765" s="2">
        <v>1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1</v>
      </c>
      <c r="S12765" s="2">
        <v>0</v>
      </c>
      <c r="T12765" s="2">
        <v>59.9</v>
      </c>
      <c r="U12765" s="2">
        <v>61</v>
      </c>
      <c r="V12765" s="2">
        <v>7.85</v>
      </c>
      <c r="W12765" s="2">
        <v>7.91</v>
      </c>
      <c r="X12765" s="2">
        <v>4.72</v>
      </c>
      <c r="Y12765" s="2">
        <v>9.5672228700370194</v>
      </c>
      <c r="Z12765" s="2">
        <v>9.5593762121176304</v>
      </c>
      <c r="AA12765">
        <f t="shared" si="199"/>
        <v>7.8466579193889885E-3</v>
      </c>
    </row>
    <row r="12766" spans="1:27" x14ac:dyDescent="0.2">
      <c r="A12766" s="1">
        <v>1</v>
      </c>
      <c r="B12766" s="2">
        <v>0.35</v>
      </c>
      <c r="C12766" s="2">
        <v>0</v>
      </c>
      <c r="D12766" s="2">
        <v>1</v>
      </c>
      <c r="E12766" s="2">
        <v>0</v>
      </c>
      <c r="F12766" s="2">
        <v>0</v>
      </c>
      <c r="G12766" s="2">
        <v>1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1</v>
      </c>
      <c r="Q12766" s="2">
        <v>0</v>
      </c>
      <c r="R12766" s="2">
        <v>0</v>
      </c>
      <c r="S12766" s="2">
        <v>0</v>
      </c>
      <c r="T12766" s="2">
        <v>60.6</v>
      </c>
      <c r="U12766" s="2">
        <v>60</v>
      </c>
      <c r="V12766" s="2">
        <v>4.57</v>
      </c>
      <c r="W12766" s="2">
        <v>4.54</v>
      </c>
      <c r="X12766" s="2">
        <v>2.76</v>
      </c>
      <c r="Y12766" s="2">
        <v>6.9724658212650903</v>
      </c>
      <c r="Z12766" s="2">
        <v>7.0175061429412597</v>
      </c>
      <c r="AA12766">
        <f t="shared" si="199"/>
        <v>-4.5040321676169448E-2</v>
      </c>
    </row>
    <row r="12767" spans="1:27" x14ac:dyDescent="0.2">
      <c r="A12767" s="1">
        <v>1</v>
      </c>
      <c r="B12767" s="2">
        <v>0.6</v>
      </c>
      <c r="C12767" s="2">
        <v>1</v>
      </c>
      <c r="D12767" s="2">
        <v>0</v>
      </c>
      <c r="E12767" s="2">
        <v>0</v>
      </c>
      <c r="F12767" s="2">
        <v>0</v>
      </c>
      <c r="G12767" s="2">
        <v>0</v>
      </c>
      <c r="H12767" s="2">
        <v>1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62.3</v>
      </c>
      <c r="U12767" s="2">
        <v>55</v>
      </c>
      <c r="V12767" s="2">
        <v>5.45</v>
      </c>
      <c r="W12767" s="2">
        <v>5.4</v>
      </c>
      <c r="X12767" s="2">
        <v>3.38</v>
      </c>
      <c r="Y12767" s="2">
        <v>7.6116041448910101</v>
      </c>
      <c r="Z12767" s="2">
        <v>7.6449193449588604</v>
      </c>
      <c r="AA12767">
        <f t="shared" si="199"/>
        <v>-3.331520006785027E-2</v>
      </c>
    </row>
    <row r="12768" spans="1:27" x14ac:dyDescent="0.2">
      <c r="A12768" s="1">
        <v>1</v>
      </c>
      <c r="B12768" s="2">
        <v>1.51</v>
      </c>
      <c r="C12768" s="2">
        <v>0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1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1</v>
      </c>
      <c r="S12768" s="2">
        <v>0</v>
      </c>
      <c r="T12768" s="2">
        <v>60.4</v>
      </c>
      <c r="U12768" s="2">
        <v>56</v>
      </c>
      <c r="V12768" s="2">
        <v>7.4</v>
      </c>
      <c r="W12768" s="2">
        <v>7.36</v>
      </c>
      <c r="X12768" s="2">
        <v>4.46</v>
      </c>
      <c r="Y12768" s="2">
        <v>8.79266041526264</v>
      </c>
      <c r="Z12768" s="2">
        <v>8.9328726219313701</v>
      </c>
      <c r="AA12768">
        <f t="shared" si="199"/>
        <v>-0.14021220666873013</v>
      </c>
    </row>
    <row r="12769" spans="1:27" x14ac:dyDescent="0.2">
      <c r="A12769" s="1">
        <v>1</v>
      </c>
      <c r="B12769" s="2">
        <v>1.21</v>
      </c>
      <c r="C12769" s="2">
        <v>1</v>
      </c>
      <c r="D12769" s="2">
        <v>0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1</v>
      </c>
      <c r="M12769" s="2">
        <v>0</v>
      </c>
      <c r="N12769" s="2">
        <v>1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62</v>
      </c>
      <c r="U12769" s="2">
        <v>55</v>
      </c>
      <c r="V12769" s="2">
        <v>6.8</v>
      </c>
      <c r="W12769" s="2">
        <v>6.88</v>
      </c>
      <c r="X12769" s="2">
        <v>4.24</v>
      </c>
      <c r="Y12769" s="2">
        <v>9.2831518107664994</v>
      </c>
      <c r="Z12769" s="2">
        <v>9.5174573570665704</v>
      </c>
      <c r="AA12769">
        <f t="shared" si="199"/>
        <v>-0.23430554630007094</v>
      </c>
    </row>
    <row r="12770" spans="1:27" x14ac:dyDescent="0.2">
      <c r="A12770" s="1">
        <v>1</v>
      </c>
      <c r="B12770" s="2">
        <v>1.06</v>
      </c>
      <c r="C12770" s="2">
        <v>0</v>
      </c>
      <c r="D12770" s="2">
        <v>1</v>
      </c>
      <c r="E12770" s="2">
        <v>0</v>
      </c>
      <c r="F12770" s="2">
        <v>0</v>
      </c>
      <c r="G12770" s="2">
        <v>0</v>
      </c>
      <c r="H12770" s="2">
        <v>1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1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60.8</v>
      </c>
      <c r="U12770" s="2">
        <v>58</v>
      </c>
      <c r="V12770" s="2">
        <v>6.59</v>
      </c>
      <c r="W12770" s="2">
        <v>6.54</v>
      </c>
      <c r="X12770" s="2">
        <v>3.99</v>
      </c>
      <c r="Y12770" s="2">
        <v>8.6259427430410494</v>
      </c>
      <c r="Z12770" s="2">
        <v>8.6097723727093296</v>
      </c>
      <c r="AA12770">
        <f t="shared" si="199"/>
        <v>1.6170370331719752E-2</v>
      </c>
    </row>
    <row r="12771" spans="1:27" x14ac:dyDescent="0.2">
      <c r="A12771" s="1">
        <v>1</v>
      </c>
      <c r="B12771" s="2">
        <v>0.24</v>
      </c>
      <c r="C12771" s="2">
        <v>1</v>
      </c>
      <c r="D12771" s="2">
        <v>0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1</v>
      </c>
      <c r="N12771" s="2">
        <v>1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61.3</v>
      </c>
      <c r="U12771" s="2">
        <v>57</v>
      </c>
      <c r="V12771" s="2">
        <v>4</v>
      </c>
      <c r="W12771" s="2">
        <v>4.0199999999999996</v>
      </c>
      <c r="X12771" s="2">
        <v>2.46</v>
      </c>
      <c r="Y12771" s="2">
        <v>6.3279354868695297</v>
      </c>
      <c r="Z12771" s="2">
        <v>6.2653012127377101</v>
      </c>
      <c r="AA12771">
        <f t="shared" si="199"/>
        <v>6.2634274131819545E-2</v>
      </c>
    </row>
    <row r="12772" spans="1:27" x14ac:dyDescent="0.2">
      <c r="A12772" s="1">
        <v>1</v>
      </c>
      <c r="B12772" s="2">
        <v>0.7</v>
      </c>
      <c r="C12772" s="2">
        <v>0</v>
      </c>
      <c r="D12772" s="2">
        <v>0</v>
      </c>
      <c r="E12772" s="2">
        <v>0</v>
      </c>
      <c r="F12772" s="2">
        <v>1</v>
      </c>
      <c r="G12772" s="2">
        <v>0</v>
      </c>
      <c r="H12772" s="2">
        <v>0</v>
      </c>
      <c r="I12772" s="2">
        <v>0</v>
      </c>
      <c r="J12772" s="2">
        <v>1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1</v>
      </c>
      <c r="Q12772" s="2">
        <v>0</v>
      </c>
      <c r="R12772" s="2">
        <v>0</v>
      </c>
      <c r="S12772" s="2">
        <v>0</v>
      </c>
      <c r="T12772" s="2">
        <v>60</v>
      </c>
      <c r="U12772" s="2">
        <v>56</v>
      </c>
      <c r="V12772" s="2">
        <v>5.77</v>
      </c>
      <c r="W12772" s="2">
        <v>5.83</v>
      </c>
      <c r="X12772" s="2">
        <v>3.48</v>
      </c>
      <c r="Y12772" s="2">
        <v>7.9153816989147403</v>
      </c>
      <c r="Z12772" s="2">
        <v>7.9160780963027904</v>
      </c>
      <c r="AA12772">
        <f t="shared" si="199"/>
        <v>-6.963973880500518E-4</v>
      </c>
    </row>
    <row r="12773" spans="1:27" x14ac:dyDescent="0.2">
      <c r="A12773" s="1">
        <v>1</v>
      </c>
      <c r="B12773" s="2">
        <v>0.56999999999999995</v>
      </c>
      <c r="C12773" s="2">
        <v>1</v>
      </c>
      <c r="D12773" s="2">
        <v>0</v>
      </c>
      <c r="E12773" s="2">
        <v>0</v>
      </c>
      <c r="F12773" s="2">
        <v>0</v>
      </c>
      <c r="G12773" s="2">
        <v>0</v>
      </c>
      <c r="H12773" s="2">
        <v>1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1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61.5</v>
      </c>
      <c r="U12773" s="2">
        <v>56</v>
      </c>
      <c r="V12773" s="2">
        <v>5.32</v>
      </c>
      <c r="W12773" s="2">
        <v>5.35</v>
      </c>
      <c r="X12773" s="2">
        <v>3.28</v>
      </c>
      <c r="Y12773" s="2">
        <v>7.4363432357969499</v>
      </c>
      <c r="Z12773" s="2">
        <v>7.2696167496081703</v>
      </c>
      <c r="AA12773">
        <f t="shared" si="199"/>
        <v>0.16672648618877961</v>
      </c>
    </row>
    <row r="12774" spans="1:27" x14ac:dyDescent="0.2">
      <c r="A12774" s="1">
        <v>1</v>
      </c>
      <c r="B12774" s="2">
        <v>1.1100000000000001</v>
      </c>
      <c r="C12774" s="2">
        <v>1</v>
      </c>
      <c r="D12774" s="2">
        <v>0</v>
      </c>
      <c r="E12774" s="2">
        <v>0</v>
      </c>
      <c r="F12774" s="2">
        <v>0</v>
      </c>
      <c r="G12774" s="2">
        <v>0</v>
      </c>
      <c r="H12774" s="2">
        <v>0</v>
      </c>
      <c r="I12774" s="2">
        <v>1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61.6</v>
      </c>
      <c r="U12774" s="2">
        <v>55</v>
      </c>
      <c r="V12774" s="2">
        <v>6.62</v>
      </c>
      <c r="W12774" s="2">
        <v>6.66</v>
      </c>
      <c r="X12774" s="2">
        <v>4.09</v>
      </c>
      <c r="Y12774" s="2">
        <v>8.5836212489740102</v>
      </c>
      <c r="Z12774" s="2">
        <v>8.6210125200552294</v>
      </c>
      <c r="AA12774">
        <f t="shared" si="199"/>
        <v>-3.7391271081219202E-2</v>
      </c>
    </row>
    <row r="12775" spans="1:27" x14ac:dyDescent="0.2">
      <c r="A12775" s="1">
        <v>1</v>
      </c>
      <c r="B12775" s="2">
        <v>1.19</v>
      </c>
      <c r="C12775" s="2">
        <v>0</v>
      </c>
      <c r="D12775" s="2">
        <v>0</v>
      </c>
      <c r="E12775" s="2">
        <v>0</v>
      </c>
      <c r="F12775" s="2">
        <v>1</v>
      </c>
      <c r="G12775" s="2">
        <v>0</v>
      </c>
      <c r="H12775" s="2">
        <v>0</v>
      </c>
      <c r="I12775" s="2">
        <v>1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0</v>
      </c>
      <c r="T12775" s="2">
        <v>63.5</v>
      </c>
      <c r="U12775" s="2">
        <v>57</v>
      </c>
      <c r="V12775" s="2">
        <v>6.67</v>
      </c>
      <c r="W12775" s="2">
        <v>6.75</v>
      </c>
      <c r="X12775" s="2">
        <v>4.26</v>
      </c>
      <c r="Y12775" s="2">
        <v>8.6900639648734792</v>
      </c>
      <c r="Z12775" s="2">
        <v>8.6237130347939104</v>
      </c>
      <c r="AA12775">
        <f t="shared" si="199"/>
        <v>6.6350930079568826E-2</v>
      </c>
    </row>
    <row r="12776" spans="1:27" x14ac:dyDescent="0.2">
      <c r="A12776" s="1">
        <v>1</v>
      </c>
      <c r="B12776" s="2">
        <v>1.2</v>
      </c>
      <c r="C12776" s="2">
        <v>1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1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1</v>
      </c>
      <c r="R12776" s="2">
        <v>0</v>
      </c>
      <c r="S12776" s="2">
        <v>0</v>
      </c>
      <c r="T12776" s="2">
        <v>63</v>
      </c>
      <c r="U12776" s="2">
        <v>56</v>
      </c>
      <c r="V12776" s="2">
        <v>6.74</v>
      </c>
      <c r="W12776" s="2">
        <v>6.65</v>
      </c>
      <c r="X12776" s="2">
        <v>4.22</v>
      </c>
      <c r="Y12776" s="2">
        <v>8.8099066279416594</v>
      </c>
      <c r="Z12776" s="2">
        <v>8.6712867267536407</v>
      </c>
      <c r="AA12776">
        <f t="shared" si="199"/>
        <v>0.1386199011880187</v>
      </c>
    </row>
    <row r="12777" spans="1:27" x14ac:dyDescent="0.2">
      <c r="A12777" s="1">
        <v>1</v>
      </c>
      <c r="B12777" s="2">
        <v>0.91</v>
      </c>
      <c r="C12777" s="2">
        <v>1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1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1</v>
      </c>
      <c r="Q12777" s="2">
        <v>0</v>
      </c>
      <c r="R12777" s="2">
        <v>0</v>
      </c>
      <c r="S12777" s="2">
        <v>0</v>
      </c>
      <c r="T12777" s="2">
        <v>61.3</v>
      </c>
      <c r="U12777" s="2">
        <v>56</v>
      </c>
      <c r="V12777" s="2">
        <v>6.28</v>
      </c>
      <c r="W12777" s="2">
        <v>6.21</v>
      </c>
      <c r="X12777" s="2">
        <v>3.83</v>
      </c>
      <c r="Y12777" s="2">
        <v>8.5085291854773608</v>
      </c>
      <c r="Z12777" s="2">
        <v>8.3012734851913503</v>
      </c>
      <c r="AA12777">
        <f t="shared" si="199"/>
        <v>0.20725570028601048</v>
      </c>
    </row>
    <row r="12778" spans="1:27" x14ac:dyDescent="0.2">
      <c r="A12778" s="1">
        <v>1</v>
      </c>
      <c r="B12778" s="2">
        <v>0.32</v>
      </c>
      <c r="C12778" s="2">
        <v>1</v>
      </c>
      <c r="D12778" s="2">
        <v>0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0</v>
      </c>
      <c r="N12778" s="2">
        <v>0</v>
      </c>
      <c r="O12778" s="2">
        <v>0</v>
      </c>
      <c r="P12778" s="2">
        <v>0</v>
      </c>
      <c r="Q12778" s="2">
        <v>1</v>
      </c>
      <c r="R12778" s="2">
        <v>0</v>
      </c>
      <c r="S12778" s="2">
        <v>0</v>
      </c>
      <c r="T12778" s="2">
        <v>60.4</v>
      </c>
      <c r="U12778" s="2">
        <v>57</v>
      </c>
      <c r="V12778" s="2">
        <v>4.46</v>
      </c>
      <c r="W12778" s="2">
        <v>4.42</v>
      </c>
      <c r="X12778" s="2">
        <v>2.68</v>
      </c>
      <c r="Y12778" s="2">
        <v>6.6736810205021699</v>
      </c>
      <c r="Z12778" s="2">
        <v>6.8416154764775898</v>
      </c>
      <c r="AA12778">
        <f t="shared" si="199"/>
        <v>-0.16793445597541989</v>
      </c>
    </row>
    <row r="12779" spans="1:27" x14ac:dyDescent="0.2">
      <c r="A12779" s="1">
        <v>1</v>
      </c>
      <c r="B12779" s="2">
        <v>1.1000000000000001</v>
      </c>
      <c r="C12779" s="2">
        <v>0</v>
      </c>
      <c r="D12779" s="2">
        <v>1</v>
      </c>
      <c r="E12779" s="2">
        <v>0</v>
      </c>
      <c r="F12779" s="2">
        <v>0</v>
      </c>
      <c r="G12779" s="2">
        <v>0</v>
      </c>
      <c r="H12779" s="2">
        <v>1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60.4</v>
      </c>
      <c r="U12779" s="2">
        <v>59</v>
      </c>
      <c r="V12779" s="2">
        <v>6.66</v>
      </c>
      <c r="W12779" s="2">
        <v>6.69</v>
      </c>
      <c r="X12779" s="2">
        <v>4.03</v>
      </c>
      <c r="Y12779" s="2">
        <v>8.7326290859585001</v>
      </c>
      <c r="Z12779" s="2">
        <v>8.5498539736557895</v>
      </c>
      <c r="AA12779">
        <f t="shared" si="199"/>
        <v>0.1827751123027106</v>
      </c>
    </row>
    <row r="12780" spans="1:27" x14ac:dyDescent="0.2">
      <c r="A12780" s="1">
        <v>1</v>
      </c>
      <c r="B12780" s="2">
        <v>0.37</v>
      </c>
      <c r="C12780" s="2">
        <v>0</v>
      </c>
      <c r="D12780" s="2">
        <v>0</v>
      </c>
      <c r="E12780" s="2">
        <v>0</v>
      </c>
      <c r="F12780" s="2">
        <v>1</v>
      </c>
      <c r="G12780" s="2">
        <v>0</v>
      </c>
      <c r="H12780" s="2">
        <v>0</v>
      </c>
      <c r="I12780" s="2">
        <v>0</v>
      </c>
      <c r="J12780" s="2">
        <v>0</v>
      </c>
      <c r="K12780" s="2">
        <v>1</v>
      </c>
      <c r="L12780" s="2">
        <v>0</v>
      </c>
      <c r="M12780" s="2">
        <v>0</v>
      </c>
      <c r="N12780" s="2">
        <v>0</v>
      </c>
      <c r="O12780" s="2">
        <v>1</v>
      </c>
      <c r="P12780" s="2">
        <v>0</v>
      </c>
      <c r="Q12780" s="2">
        <v>0</v>
      </c>
      <c r="R12780" s="2">
        <v>0</v>
      </c>
      <c r="S12780" s="2">
        <v>0</v>
      </c>
      <c r="T12780" s="2">
        <v>61.2</v>
      </c>
      <c r="U12780" s="2">
        <v>60</v>
      </c>
      <c r="V12780" s="2">
        <v>4.59</v>
      </c>
      <c r="W12780" s="2">
        <v>4.63</v>
      </c>
      <c r="X12780" s="2">
        <v>2.82</v>
      </c>
      <c r="Y12780" s="2">
        <v>6.7533842245667799</v>
      </c>
      <c r="Z12780" s="2">
        <v>6.6147256002037604</v>
      </c>
      <c r="AA12780">
        <f t="shared" si="199"/>
        <v>0.13865862436301946</v>
      </c>
    </row>
    <row r="12781" spans="1:27" x14ac:dyDescent="0.2">
      <c r="A12781" s="1">
        <v>1</v>
      </c>
      <c r="B12781" s="2">
        <v>0.3</v>
      </c>
      <c r="C12781" s="2">
        <v>0</v>
      </c>
      <c r="D12781" s="2">
        <v>1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1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1</v>
      </c>
      <c r="R12781" s="2">
        <v>0</v>
      </c>
      <c r="S12781" s="2">
        <v>0</v>
      </c>
      <c r="T12781" s="2">
        <v>63</v>
      </c>
      <c r="U12781" s="2">
        <v>59</v>
      </c>
      <c r="V12781" s="2">
        <v>4.2699999999999996</v>
      </c>
      <c r="W12781" s="2">
        <v>4.21</v>
      </c>
      <c r="X12781" s="2">
        <v>2.67</v>
      </c>
      <c r="Y12781" s="2">
        <v>6.3689020200020501</v>
      </c>
      <c r="Z12781" s="2">
        <v>6.5147126908725301</v>
      </c>
      <c r="AA12781">
        <f t="shared" si="199"/>
        <v>-0.14581067087048005</v>
      </c>
    </row>
    <row r="12782" spans="1:27" x14ac:dyDescent="0.2">
      <c r="A12782" s="1">
        <v>1</v>
      </c>
      <c r="B12782" s="2">
        <v>0.56999999999999995</v>
      </c>
      <c r="C12782" s="2">
        <v>1</v>
      </c>
      <c r="D12782" s="2">
        <v>0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1</v>
      </c>
      <c r="K12782" s="2">
        <v>0</v>
      </c>
      <c r="L12782" s="2">
        <v>0</v>
      </c>
      <c r="M12782" s="2">
        <v>0</v>
      </c>
      <c r="N12782" s="2">
        <v>0</v>
      </c>
      <c r="O12782" s="2">
        <v>1</v>
      </c>
      <c r="P12782" s="2">
        <v>0</v>
      </c>
      <c r="Q12782" s="2">
        <v>0</v>
      </c>
      <c r="R12782" s="2">
        <v>0</v>
      </c>
      <c r="S12782" s="2">
        <v>0</v>
      </c>
      <c r="T12782" s="2">
        <v>61</v>
      </c>
      <c r="U12782" s="2">
        <v>56</v>
      </c>
      <c r="V12782" s="2">
        <v>5.36</v>
      </c>
      <c r="W12782" s="2">
        <v>5.4</v>
      </c>
      <c r="X12782" s="2">
        <v>3.28</v>
      </c>
      <c r="Y12782" s="2">
        <v>7.6405757370743199</v>
      </c>
      <c r="Z12782" s="2">
        <v>7.6930257484178899</v>
      </c>
      <c r="AA12782">
        <f t="shared" si="199"/>
        <v>-5.2450011343569969E-2</v>
      </c>
    </row>
    <row r="12783" spans="1:27" x14ac:dyDescent="0.2">
      <c r="A12783" s="1">
        <v>1</v>
      </c>
      <c r="B12783" s="2">
        <v>0.7</v>
      </c>
      <c r="C12783" s="2">
        <v>0</v>
      </c>
      <c r="D12783" s="2">
        <v>0</v>
      </c>
      <c r="E12783" s="2">
        <v>0</v>
      </c>
      <c r="F12783" s="2">
        <v>1</v>
      </c>
      <c r="G12783" s="2">
        <v>0</v>
      </c>
      <c r="H12783" s="2">
        <v>1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1</v>
      </c>
      <c r="P12783" s="2">
        <v>0</v>
      </c>
      <c r="Q12783" s="2">
        <v>0</v>
      </c>
      <c r="R12783" s="2">
        <v>0</v>
      </c>
      <c r="S12783" s="2">
        <v>0</v>
      </c>
      <c r="T12783" s="2">
        <v>61.5</v>
      </c>
      <c r="U12783" s="2">
        <v>60</v>
      </c>
      <c r="V12783" s="2">
        <v>5.65</v>
      </c>
      <c r="W12783" s="2">
        <v>5.7</v>
      </c>
      <c r="X12783" s="2">
        <v>3.49</v>
      </c>
      <c r="Y12783" s="2">
        <v>7.73660468743092</v>
      </c>
      <c r="Z12783" s="2">
        <v>7.84502441724148</v>
      </c>
      <c r="AA12783">
        <f t="shared" si="199"/>
        <v>-0.10841972981056003</v>
      </c>
    </row>
    <row r="12784" spans="1:27" x14ac:dyDescent="0.2">
      <c r="A12784" s="1">
        <v>1</v>
      </c>
      <c r="B12784" s="2">
        <v>0.77</v>
      </c>
      <c r="C12784" s="2">
        <v>0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1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1</v>
      </c>
      <c r="Q12784" s="2">
        <v>0</v>
      </c>
      <c r="R12784" s="2">
        <v>0</v>
      </c>
      <c r="S12784" s="2">
        <v>0</v>
      </c>
      <c r="T12784" s="2">
        <v>61.2</v>
      </c>
      <c r="U12784" s="2">
        <v>58</v>
      </c>
      <c r="V12784" s="2">
        <v>5.99</v>
      </c>
      <c r="W12784" s="2">
        <v>5.96</v>
      </c>
      <c r="X12784" s="2">
        <v>3.64</v>
      </c>
      <c r="Y12784" s="2">
        <v>7.8250281659654997</v>
      </c>
      <c r="Z12784" s="2">
        <v>7.5989004568714096</v>
      </c>
      <c r="AA12784">
        <f t="shared" si="199"/>
        <v>0.22612770909409008</v>
      </c>
    </row>
    <row r="12785" spans="1:27" x14ac:dyDescent="0.2">
      <c r="A12785" s="1">
        <v>1</v>
      </c>
      <c r="B12785" s="2">
        <v>2.13</v>
      </c>
      <c r="C12785" s="2">
        <v>0</v>
      </c>
      <c r="D12785" s="2">
        <v>0</v>
      </c>
      <c r="E12785" s="2">
        <v>0</v>
      </c>
      <c r="F12785" s="2">
        <v>1</v>
      </c>
      <c r="G12785" s="2">
        <v>0</v>
      </c>
      <c r="H12785" s="2">
        <v>1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1</v>
      </c>
      <c r="T12785" s="2">
        <v>62.8</v>
      </c>
      <c r="U12785" s="2">
        <v>58</v>
      </c>
      <c r="V12785" s="2">
        <v>8.1300000000000008</v>
      </c>
      <c r="W12785" s="2">
        <v>8.17</v>
      </c>
      <c r="X12785" s="2">
        <v>5.12</v>
      </c>
      <c r="Y12785" s="2">
        <v>9.4773650951475492</v>
      </c>
      <c r="Z12785" s="2">
        <v>9.5465268534875793</v>
      </c>
      <c r="AA12785">
        <f t="shared" si="199"/>
        <v>-6.9161758340030133E-2</v>
      </c>
    </row>
    <row r="12786" spans="1:27" x14ac:dyDescent="0.2">
      <c r="A12786" s="1">
        <v>1</v>
      </c>
      <c r="B12786" s="2">
        <v>1.01</v>
      </c>
      <c r="C12786" s="2">
        <v>1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1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1</v>
      </c>
      <c r="S12786" s="2">
        <v>0</v>
      </c>
      <c r="T12786" s="2">
        <v>62.8</v>
      </c>
      <c r="U12786" s="2">
        <v>57</v>
      </c>
      <c r="V12786" s="2">
        <v>6.36</v>
      </c>
      <c r="W12786" s="2">
        <v>6.41</v>
      </c>
      <c r="X12786" s="2">
        <v>4.01</v>
      </c>
      <c r="Y12786" s="2">
        <v>8.0325483201622099</v>
      </c>
      <c r="Z12786" s="2">
        <v>8.3532614997338701</v>
      </c>
      <c r="AA12786">
        <f t="shared" si="199"/>
        <v>-0.32071317957166023</v>
      </c>
    </row>
    <row r="12787" spans="1:27" x14ac:dyDescent="0.2">
      <c r="A12787" s="1">
        <v>1</v>
      </c>
      <c r="B12787" s="2">
        <v>1</v>
      </c>
      <c r="C12787" s="2">
        <v>0</v>
      </c>
      <c r="D12787" s="2">
        <v>0</v>
      </c>
      <c r="E12787" s="2">
        <v>1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1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1</v>
      </c>
      <c r="R12787" s="2">
        <v>0</v>
      </c>
      <c r="S12787" s="2">
        <v>0</v>
      </c>
      <c r="T12787" s="2">
        <v>63.7</v>
      </c>
      <c r="U12787" s="2">
        <v>59</v>
      </c>
      <c r="V12787" s="2">
        <v>6.3</v>
      </c>
      <c r="W12787" s="2">
        <v>6.26</v>
      </c>
      <c r="X12787" s="2">
        <v>4</v>
      </c>
      <c r="Y12787" s="2">
        <v>8.3992293978179493</v>
      </c>
      <c r="Z12787" s="2">
        <v>8.4889994570454608</v>
      </c>
      <c r="AA12787">
        <f t="shared" si="199"/>
        <v>-8.9770059227511467E-2</v>
      </c>
    </row>
    <row r="12788" spans="1:27" x14ac:dyDescent="0.2">
      <c r="A12788" s="1">
        <v>1</v>
      </c>
      <c r="B12788" s="2">
        <v>0.23</v>
      </c>
      <c r="C12788" s="2">
        <v>0</v>
      </c>
      <c r="D12788" s="2">
        <v>0</v>
      </c>
      <c r="E12788" s="2">
        <v>0</v>
      </c>
      <c r="F12788" s="2">
        <v>1</v>
      </c>
      <c r="G12788" s="2">
        <v>0</v>
      </c>
      <c r="H12788" s="2">
        <v>0</v>
      </c>
      <c r="I12788" s="2">
        <v>0</v>
      </c>
      <c r="J12788" s="2">
        <v>1</v>
      </c>
      <c r="K12788" s="2">
        <v>0</v>
      </c>
      <c r="L12788" s="2">
        <v>0</v>
      </c>
      <c r="M12788" s="2">
        <v>0</v>
      </c>
      <c r="N12788" s="2">
        <v>0</v>
      </c>
      <c r="O12788" s="2">
        <v>1</v>
      </c>
      <c r="P12788" s="2">
        <v>0</v>
      </c>
      <c r="Q12788" s="2">
        <v>0</v>
      </c>
      <c r="R12788" s="2">
        <v>0</v>
      </c>
      <c r="S12788" s="2">
        <v>0</v>
      </c>
      <c r="T12788" s="2">
        <v>63.2</v>
      </c>
      <c r="U12788" s="2">
        <v>58</v>
      </c>
      <c r="V12788" s="2">
        <v>3.89</v>
      </c>
      <c r="W12788" s="2">
        <v>3.86</v>
      </c>
      <c r="X12788" s="2">
        <v>2.4500000000000002</v>
      </c>
      <c r="Y12788" s="2">
        <v>6.1188482076011601</v>
      </c>
      <c r="Z12788" s="2">
        <v>6.1800166536525696</v>
      </c>
      <c r="AA12788">
        <f t="shared" si="199"/>
        <v>-6.1168446051409475E-2</v>
      </c>
    </row>
    <row r="12789" spans="1:27" x14ac:dyDescent="0.2">
      <c r="A12789" s="1">
        <v>1</v>
      </c>
      <c r="B12789" s="2">
        <v>1.2</v>
      </c>
      <c r="C12789" s="2">
        <v>1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0</v>
      </c>
      <c r="N12789" s="2">
        <v>1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61.6</v>
      </c>
      <c r="U12789" s="2">
        <v>57</v>
      </c>
      <c r="V12789" s="2">
        <v>6.83</v>
      </c>
      <c r="W12789" s="2">
        <v>6.78</v>
      </c>
      <c r="X12789" s="2">
        <v>4.1900000000000004</v>
      </c>
      <c r="Y12789" s="2">
        <v>9.3178212751661995</v>
      </c>
      <c r="Z12789" s="2">
        <v>9.5176044591556899</v>
      </c>
      <c r="AA12789">
        <f t="shared" si="199"/>
        <v>-0.19978318398949035</v>
      </c>
    </row>
    <row r="12790" spans="1:27" x14ac:dyDescent="0.2">
      <c r="A12790" s="1">
        <v>1</v>
      </c>
      <c r="B12790" s="2">
        <v>0.77</v>
      </c>
      <c r="C12790" s="2">
        <v>0</v>
      </c>
      <c r="D12790" s="2">
        <v>1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1</v>
      </c>
      <c r="K12790" s="2">
        <v>0</v>
      </c>
      <c r="L12790" s="2">
        <v>0</v>
      </c>
      <c r="M12790" s="2">
        <v>0</v>
      </c>
      <c r="N12790" s="2">
        <v>0</v>
      </c>
      <c r="O12790" s="2">
        <v>1</v>
      </c>
      <c r="P12790" s="2">
        <v>0</v>
      </c>
      <c r="Q12790" s="2">
        <v>0</v>
      </c>
      <c r="R12790" s="2">
        <v>0</v>
      </c>
      <c r="S12790" s="2">
        <v>0</v>
      </c>
      <c r="T12790" s="2">
        <v>59.5</v>
      </c>
      <c r="U12790" s="2">
        <v>58</v>
      </c>
      <c r="V12790" s="2">
        <v>5.96</v>
      </c>
      <c r="W12790" s="2">
        <v>5.94</v>
      </c>
      <c r="X12790" s="2">
        <v>3.54</v>
      </c>
      <c r="Y12790" s="2">
        <v>8.1445246113941892</v>
      </c>
      <c r="Z12790" s="2">
        <v>8.0743376940895093</v>
      </c>
      <c r="AA12790">
        <f t="shared" si="199"/>
        <v>7.0186917304679852E-2</v>
      </c>
    </row>
    <row r="12791" spans="1:27" x14ac:dyDescent="0.2">
      <c r="A12791" s="1">
        <v>1</v>
      </c>
      <c r="B12791" s="2">
        <v>1.07</v>
      </c>
      <c r="C12791" s="2">
        <v>1</v>
      </c>
      <c r="D12791" s="2">
        <v>0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1</v>
      </c>
      <c r="M12791" s="2">
        <v>0</v>
      </c>
      <c r="N12791" s="2">
        <v>0</v>
      </c>
      <c r="O12791" s="2">
        <v>0</v>
      </c>
      <c r="P12791" s="2">
        <v>1</v>
      </c>
      <c r="Q12791" s="2">
        <v>0</v>
      </c>
      <c r="R12791" s="2">
        <v>0</v>
      </c>
      <c r="S12791" s="2">
        <v>0</v>
      </c>
      <c r="T12791" s="2">
        <v>60.9</v>
      </c>
      <c r="U12791" s="2">
        <v>56</v>
      </c>
      <c r="V12791" s="2">
        <v>6.6</v>
      </c>
      <c r="W12791" s="2">
        <v>6.67</v>
      </c>
      <c r="X12791" s="2">
        <v>4.04</v>
      </c>
      <c r="Y12791" s="2">
        <v>8.9735357668106808</v>
      </c>
      <c r="Z12791" s="2">
        <v>9.0932446000999398</v>
      </c>
      <c r="AA12791">
        <f t="shared" si="199"/>
        <v>-0.11970883328925908</v>
      </c>
    </row>
    <row r="12792" spans="1:27" x14ac:dyDescent="0.2">
      <c r="A12792" s="1">
        <v>1</v>
      </c>
      <c r="B12792" s="2">
        <v>0.2</v>
      </c>
      <c r="C12792" s="2">
        <v>1</v>
      </c>
      <c r="D12792" s="2">
        <v>0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1</v>
      </c>
      <c r="L12792" s="2">
        <v>0</v>
      </c>
      <c r="M12792" s="2">
        <v>0</v>
      </c>
      <c r="N12792" s="2">
        <v>1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62.2</v>
      </c>
      <c r="U12792" s="2">
        <v>57</v>
      </c>
      <c r="V12792" s="2">
        <v>3.76</v>
      </c>
      <c r="W12792" s="2">
        <v>3.73</v>
      </c>
      <c r="X12792" s="2">
        <v>2.33</v>
      </c>
      <c r="Y12792" s="2">
        <v>5.9049594684830797</v>
      </c>
      <c r="Z12792" s="2">
        <v>5.9053618480545698</v>
      </c>
      <c r="AA12792">
        <f t="shared" si="199"/>
        <v>-4.0237957149003023E-4</v>
      </c>
    </row>
    <row r="12793" spans="1:27" x14ac:dyDescent="0.2">
      <c r="A12793" s="1">
        <v>1</v>
      </c>
      <c r="B12793" s="2">
        <v>1.21</v>
      </c>
      <c r="C12793" s="2">
        <v>0</v>
      </c>
      <c r="D12793" s="2">
        <v>0</v>
      </c>
      <c r="E12793" s="2">
        <v>0</v>
      </c>
      <c r="F12793" s="2">
        <v>1</v>
      </c>
      <c r="G12793" s="2">
        <v>0</v>
      </c>
      <c r="H12793" s="2">
        <v>0</v>
      </c>
      <c r="I12793" s="2">
        <v>0</v>
      </c>
      <c r="J12793" s="2">
        <v>1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1</v>
      </c>
      <c r="R12793" s="2">
        <v>0</v>
      </c>
      <c r="S12793" s="2">
        <v>0</v>
      </c>
      <c r="T12793" s="2">
        <v>60.4</v>
      </c>
      <c r="U12793" s="2">
        <v>59</v>
      </c>
      <c r="V12793" s="2">
        <v>6.88</v>
      </c>
      <c r="W12793" s="2">
        <v>6.97</v>
      </c>
      <c r="X12793" s="2">
        <v>4.18</v>
      </c>
      <c r="Y12793" s="2">
        <v>8.9091184017128597</v>
      </c>
      <c r="Z12793" s="2">
        <v>8.8812805950704199</v>
      </c>
      <c r="AA12793">
        <f t="shared" si="199"/>
        <v>2.7837806642439844E-2</v>
      </c>
    </row>
    <row r="12794" spans="1:27" x14ac:dyDescent="0.2">
      <c r="A12794" s="1">
        <v>1</v>
      </c>
      <c r="B12794" s="2">
        <v>0.3</v>
      </c>
      <c r="C12794" s="2">
        <v>1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1</v>
      </c>
      <c r="M12794" s="2">
        <v>0</v>
      </c>
      <c r="N12794" s="2">
        <v>0</v>
      </c>
      <c r="O12794" s="2">
        <v>0</v>
      </c>
      <c r="P12794" s="2">
        <v>1</v>
      </c>
      <c r="Q12794" s="2">
        <v>0</v>
      </c>
      <c r="R12794" s="2">
        <v>0</v>
      </c>
      <c r="S12794" s="2">
        <v>0</v>
      </c>
      <c r="T12794" s="2">
        <v>61.5</v>
      </c>
      <c r="U12794" s="2">
        <v>57</v>
      </c>
      <c r="V12794" s="2">
        <v>4.28</v>
      </c>
      <c r="W12794" s="2">
        <v>4.3099999999999996</v>
      </c>
      <c r="X12794" s="2">
        <v>2.64</v>
      </c>
      <c r="Y12794" s="2">
        <v>6.6202788315079202</v>
      </c>
      <c r="Z12794" s="2">
        <v>6.6385677891665198</v>
      </c>
      <c r="AA12794">
        <f t="shared" si="199"/>
        <v>-1.8288957658599614E-2</v>
      </c>
    </row>
    <row r="12795" spans="1:27" x14ac:dyDescent="0.2">
      <c r="A12795" s="1">
        <v>1</v>
      </c>
      <c r="B12795" s="2">
        <v>0.3</v>
      </c>
      <c r="C12795" s="2">
        <v>1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1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62.9</v>
      </c>
      <c r="U12795" s="2">
        <v>56</v>
      </c>
      <c r="V12795" s="2">
        <v>4.29</v>
      </c>
      <c r="W12795" s="2">
        <v>4.2699999999999996</v>
      </c>
      <c r="X12795" s="2">
        <v>2.69</v>
      </c>
      <c r="Y12795" s="2">
        <v>6.7851177113178496</v>
      </c>
      <c r="Z12795" s="2">
        <v>6.8721281013389897</v>
      </c>
      <c r="AA12795">
        <f t="shared" si="199"/>
        <v>-8.7010390021140083E-2</v>
      </c>
    </row>
    <row r="12796" spans="1:27" x14ac:dyDescent="0.2">
      <c r="A12796" s="1">
        <v>1</v>
      </c>
      <c r="B12796" s="2">
        <v>0.3</v>
      </c>
      <c r="C12796" s="2">
        <v>1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1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1</v>
      </c>
      <c r="S12796" s="2">
        <v>0</v>
      </c>
      <c r="T12796" s="2">
        <v>61.4</v>
      </c>
      <c r="U12796" s="2">
        <v>58</v>
      </c>
      <c r="V12796" s="2">
        <v>4.29</v>
      </c>
      <c r="W12796" s="2">
        <v>4.3099999999999996</v>
      </c>
      <c r="X12796" s="2">
        <v>2.64</v>
      </c>
      <c r="Y12796" s="2">
        <v>6.1524570993188004</v>
      </c>
      <c r="Z12796" s="2">
        <v>6.0822189103764499</v>
      </c>
      <c r="AA12796">
        <f t="shared" si="199"/>
        <v>7.0238188942350455E-2</v>
      </c>
    </row>
    <row r="12797" spans="1:27" x14ac:dyDescent="0.2">
      <c r="A12797" s="1">
        <v>1</v>
      </c>
      <c r="B12797" s="2">
        <v>0.3</v>
      </c>
      <c r="C12797" s="2">
        <v>0</v>
      </c>
      <c r="D12797" s="2">
        <v>0</v>
      </c>
      <c r="E12797" s="2">
        <v>0</v>
      </c>
      <c r="F12797" s="2">
        <v>1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0</v>
      </c>
      <c r="O12797" s="2">
        <v>0</v>
      </c>
      <c r="P12797" s="2">
        <v>1</v>
      </c>
      <c r="Q12797" s="2">
        <v>0</v>
      </c>
      <c r="R12797" s="2">
        <v>0</v>
      </c>
      <c r="S12797" s="2">
        <v>0</v>
      </c>
      <c r="T12797" s="2">
        <v>61.3</v>
      </c>
      <c r="U12797" s="2">
        <v>57</v>
      </c>
      <c r="V12797" s="2">
        <v>4.29</v>
      </c>
      <c r="W12797" s="2">
        <v>4.33</v>
      </c>
      <c r="X12797" s="2">
        <v>2.64</v>
      </c>
      <c r="Y12797" s="2">
        <v>6.52205365972954</v>
      </c>
      <c r="Z12797" s="2">
        <v>6.5279579176225502</v>
      </c>
      <c r="AA12797">
        <f t="shared" si="199"/>
        <v>-5.9042578930101897E-3</v>
      </c>
    </row>
    <row r="12798" spans="1:27" x14ac:dyDescent="0.2">
      <c r="A12798" s="1">
        <v>1</v>
      </c>
      <c r="B12798" s="2">
        <v>0.32</v>
      </c>
      <c r="C12798" s="2">
        <v>1</v>
      </c>
      <c r="D12798" s="2">
        <v>0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1</v>
      </c>
      <c r="L12798" s="2">
        <v>0</v>
      </c>
      <c r="M12798" s="2">
        <v>0</v>
      </c>
      <c r="N12798" s="2">
        <v>0</v>
      </c>
      <c r="O12798" s="2">
        <v>0</v>
      </c>
      <c r="P12798" s="2">
        <v>1</v>
      </c>
      <c r="Q12798" s="2">
        <v>0</v>
      </c>
      <c r="R12798" s="2">
        <v>0</v>
      </c>
      <c r="S12798" s="2">
        <v>0</v>
      </c>
      <c r="T12798" s="2">
        <v>61.8</v>
      </c>
      <c r="U12798" s="2">
        <v>57</v>
      </c>
      <c r="V12798" s="2">
        <v>4.37</v>
      </c>
      <c r="W12798" s="2">
        <v>4.4000000000000004</v>
      </c>
      <c r="X12798" s="2">
        <v>2.71</v>
      </c>
      <c r="Y12798" s="2">
        <v>6.4749610718600001</v>
      </c>
      <c r="Z12798" s="2">
        <v>6.3297209055227004</v>
      </c>
      <c r="AA12798">
        <f t="shared" si="199"/>
        <v>0.14524016633729975</v>
      </c>
    </row>
    <row r="12799" spans="1:27" x14ac:dyDescent="0.2">
      <c r="A12799" s="1">
        <v>1</v>
      </c>
      <c r="B12799" s="2">
        <v>0.52</v>
      </c>
      <c r="C12799" s="2">
        <v>1</v>
      </c>
      <c r="D12799" s="2">
        <v>0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1</v>
      </c>
      <c r="L12799" s="2">
        <v>0</v>
      </c>
      <c r="M12799" s="2">
        <v>0</v>
      </c>
      <c r="N12799" s="2">
        <v>1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61.8</v>
      </c>
      <c r="U12799" s="2">
        <v>55</v>
      </c>
      <c r="V12799" s="2">
        <v>5.17</v>
      </c>
      <c r="W12799" s="2">
        <v>5.19</v>
      </c>
      <c r="X12799" s="2">
        <v>3.2</v>
      </c>
      <c r="Y12799" s="2">
        <v>7.4327137054092098</v>
      </c>
      <c r="Z12799" s="2">
        <v>7.4318919168077997</v>
      </c>
      <c r="AA12799">
        <f t="shared" si="199"/>
        <v>8.2178860141013388E-4</v>
      </c>
    </row>
    <row r="12800" spans="1:27" x14ac:dyDescent="0.2">
      <c r="A12800" s="1">
        <v>1</v>
      </c>
      <c r="B12800" s="2">
        <v>0.51</v>
      </c>
      <c r="C12800" s="2">
        <v>1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1</v>
      </c>
      <c r="L12800" s="2">
        <v>0</v>
      </c>
      <c r="M12800" s="2">
        <v>0</v>
      </c>
      <c r="N12800" s="2">
        <v>0</v>
      </c>
      <c r="O12800" s="2">
        <v>1</v>
      </c>
      <c r="P12800" s="2">
        <v>0</v>
      </c>
      <c r="Q12800" s="2">
        <v>0</v>
      </c>
      <c r="R12800" s="2">
        <v>0</v>
      </c>
      <c r="S12800" s="2">
        <v>0</v>
      </c>
      <c r="T12800" s="2">
        <v>61</v>
      </c>
      <c r="U12800" s="2">
        <v>55</v>
      </c>
      <c r="V12800" s="2">
        <v>5.17</v>
      </c>
      <c r="W12800" s="2">
        <v>5.21</v>
      </c>
      <c r="X12800" s="2">
        <v>3.17</v>
      </c>
      <c r="Y12800" s="2">
        <v>7.3623284819778698</v>
      </c>
      <c r="Z12800" s="2">
        <v>7.3721180283377903</v>
      </c>
      <c r="AA12800">
        <f t="shared" si="199"/>
        <v>-9.7895463599204646E-3</v>
      </c>
    </row>
    <row r="12801" spans="1:27" x14ac:dyDescent="0.2">
      <c r="A12801" s="1">
        <v>1</v>
      </c>
      <c r="B12801" s="2">
        <v>1.02</v>
      </c>
      <c r="C12801" s="2">
        <v>0</v>
      </c>
      <c r="D12801" s="2">
        <v>0</v>
      </c>
      <c r="E12801" s="2">
        <v>0</v>
      </c>
      <c r="F12801" s="2">
        <v>1</v>
      </c>
      <c r="G12801" s="2">
        <v>0</v>
      </c>
      <c r="H12801" s="2">
        <v>0</v>
      </c>
      <c r="I12801" s="2">
        <v>1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1</v>
      </c>
      <c r="S12801" s="2">
        <v>0</v>
      </c>
      <c r="T12801" s="2">
        <v>62.6</v>
      </c>
      <c r="U12801" s="2">
        <v>56</v>
      </c>
      <c r="V12801" s="2">
        <v>6.41</v>
      </c>
      <c r="W12801" s="2">
        <v>6.44</v>
      </c>
      <c r="X12801" s="2">
        <v>4.0199999999999996</v>
      </c>
      <c r="Y12801" s="2">
        <v>8.0369562720727199</v>
      </c>
      <c r="Z12801" s="2">
        <v>8.3148321792845596</v>
      </c>
      <c r="AA12801">
        <f t="shared" si="199"/>
        <v>-0.27787590721183975</v>
      </c>
    </row>
    <row r="12802" spans="1:27" x14ac:dyDescent="0.2">
      <c r="A12802" s="1">
        <v>1</v>
      </c>
      <c r="B12802" s="2">
        <v>1</v>
      </c>
      <c r="C12802" s="2">
        <v>0</v>
      </c>
      <c r="D12802" s="2">
        <v>0</v>
      </c>
      <c r="E12802" s="2">
        <v>0</v>
      </c>
      <c r="F12802" s="2">
        <v>1</v>
      </c>
      <c r="G12802" s="2">
        <v>0</v>
      </c>
      <c r="H12802" s="2">
        <v>0</v>
      </c>
      <c r="I12802" s="2">
        <v>0</v>
      </c>
      <c r="J12802" s="2">
        <v>0</v>
      </c>
      <c r="K12802" s="2">
        <v>1</v>
      </c>
      <c r="L12802" s="2">
        <v>0</v>
      </c>
      <c r="M12802" s="2">
        <v>0</v>
      </c>
      <c r="N12802" s="2">
        <v>0</v>
      </c>
      <c r="O12802" s="2">
        <v>1</v>
      </c>
      <c r="P12802" s="2">
        <v>0</v>
      </c>
      <c r="Q12802" s="2">
        <v>0</v>
      </c>
      <c r="R12802" s="2">
        <v>0</v>
      </c>
      <c r="S12802" s="2">
        <v>0</v>
      </c>
      <c r="T12802" s="2">
        <v>63.3</v>
      </c>
      <c r="U12802" s="2">
        <v>55</v>
      </c>
      <c r="V12802" s="2">
        <v>6.34</v>
      </c>
      <c r="W12802" s="2">
        <v>6.29</v>
      </c>
      <c r="X12802" s="2">
        <v>4</v>
      </c>
      <c r="Y12802" s="2">
        <v>8.5917460829302108</v>
      </c>
      <c r="Z12802" s="2">
        <v>8.7612368068381894</v>
      </c>
      <c r="AA12802">
        <f t="shared" si="199"/>
        <v>-0.16949072390797859</v>
      </c>
    </row>
    <row r="12803" spans="1:27" x14ac:dyDescent="0.2">
      <c r="A12803" s="1">
        <v>1</v>
      </c>
      <c r="B12803" s="2">
        <v>0.53</v>
      </c>
      <c r="C12803" s="2">
        <v>0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1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1</v>
      </c>
      <c r="P12803" s="2">
        <v>0</v>
      </c>
      <c r="Q12803" s="2">
        <v>0</v>
      </c>
      <c r="R12803" s="2">
        <v>0</v>
      </c>
      <c r="S12803" s="2">
        <v>0</v>
      </c>
      <c r="T12803" s="2">
        <v>60.5</v>
      </c>
      <c r="U12803" s="2">
        <v>60</v>
      </c>
      <c r="V12803" s="2">
        <v>5.23</v>
      </c>
      <c r="W12803" s="2">
        <v>5.19</v>
      </c>
      <c r="X12803" s="2">
        <v>3.15</v>
      </c>
      <c r="Y12803" s="2">
        <v>7.0811934658433699</v>
      </c>
      <c r="Z12803" s="2">
        <v>7.1244782624934198</v>
      </c>
      <c r="AA12803">
        <f t="shared" ref="AA12803:AA12866" si="200">Y12803-Z12803</f>
        <v>-4.3284796650049806E-2</v>
      </c>
    </row>
    <row r="12804" spans="1:27" x14ac:dyDescent="0.2">
      <c r="A12804" s="1">
        <v>1</v>
      </c>
      <c r="B12804" s="2">
        <v>0.5</v>
      </c>
      <c r="C12804" s="2">
        <v>1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1</v>
      </c>
      <c r="L12804" s="2">
        <v>0</v>
      </c>
      <c r="M12804" s="2">
        <v>0</v>
      </c>
      <c r="N12804" s="2">
        <v>1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62.3</v>
      </c>
      <c r="U12804" s="2">
        <v>57</v>
      </c>
      <c r="V12804" s="2">
        <v>5.08</v>
      </c>
      <c r="W12804" s="2">
        <v>5.04</v>
      </c>
      <c r="X12804" s="2">
        <v>3.15</v>
      </c>
      <c r="Y12804" s="2">
        <v>7.3760327407355897</v>
      </c>
      <c r="Z12804" s="2">
        <v>7.42416528104203</v>
      </c>
      <c r="AA12804">
        <f t="shared" si="200"/>
        <v>-4.8132540306440319E-2</v>
      </c>
    </row>
    <row r="12805" spans="1:27" x14ac:dyDescent="0.2">
      <c r="A12805" s="1">
        <v>1</v>
      </c>
      <c r="B12805" s="2">
        <v>0.34</v>
      </c>
      <c r="C12805" s="2">
        <v>0</v>
      </c>
      <c r="D12805" s="2">
        <v>0</v>
      </c>
      <c r="E12805" s="2">
        <v>1</v>
      </c>
      <c r="F12805" s="2">
        <v>0</v>
      </c>
      <c r="G12805" s="2">
        <v>0</v>
      </c>
      <c r="H12805" s="2">
        <v>1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63.3</v>
      </c>
      <c r="U12805" s="2">
        <v>57</v>
      </c>
      <c r="V12805" s="2">
        <v>4.4400000000000004</v>
      </c>
      <c r="W12805" s="2">
        <v>4.47</v>
      </c>
      <c r="X12805" s="2">
        <v>2.82</v>
      </c>
      <c r="Y12805" s="2">
        <v>6.5233102033886103</v>
      </c>
      <c r="Z12805" s="2">
        <v>6.3207682942505796</v>
      </c>
      <c r="AA12805">
        <f t="shared" si="200"/>
        <v>0.20254190913803072</v>
      </c>
    </row>
    <row r="12806" spans="1:27" x14ac:dyDescent="0.2">
      <c r="A12806" s="1">
        <v>1</v>
      </c>
      <c r="B12806" s="2">
        <v>0.31</v>
      </c>
      <c r="C12806" s="2">
        <v>1</v>
      </c>
      <c r="D12806" s="2">
        <v>0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1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61.5</v>
      </c>
      <c r="U12806" s="2">
        <v>56</v>
      </c>
      <c r="V12806" s="2">
        <v>4.37</v>
      </c>
      <c r="W12806" s="2">
        <v>4.3499999999999996</v>
      </c>
      <c r="X12806" s="2">
        <v>2.68</v>
      </c>
      <c r="Y12806" s="2">
        <v>6.6128361529554098</v>
      </c>
      <c r="Z12806" s="2">
        <v>6.8480052745763604</v>
      </c>
      <c r="AA12806">
        <f t="shared" si="200"/>
        <v>-0.23516912162095061</v>
      </c>
    </row>
    <row r="12807" spans="1:27" x14ac:dyDescent="0.2">
      <c r="A12807" s="1">
        <v>1</v>
      </c>
      <c r="B12807" s="2">
        <v>0.25</v>
      </c>
      <c r="C12807" s="2">
        <v>1</v>
      </c>
      <c r="D12807" s="2">
        <v>0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1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1</v>
      </c>
      <c r="R12807" s="2">
        <v>0</v>
      </c>
      <c r="S12807" s="2">
        <v>0</v>
      </c>
      <c r="T12807" s="2">
        <v>61</v>
      </c>
      <c r="U12807" s="2">
        <v>55</v>
      </c>
      <c r="V12807" s="2">
        <v>4.09</v>
      </c>
      <c r="W12807" s="2">
        <v>4.1100000000000003</v>
      </c>
      <c r="X12807" s="2">
        <v>2.5</v>
      </c>
      <c r="Y12807" s="2">
        <v>6.0075433468187898</v>
      </c>
      <c r="Z12807" s="2">
        <v>5.9053618480545698</v>
      </c>
      <c r="AA12807">
        <f t="shared" si="200"/>
        <v>0.10218149876422</v>
      </c>
    </row>
    <row r="12808" spans="1:27" x14ac:dyDescent="0.2">
      <c r="A12808" s="1">
        <v>1</v>
      </c>
      <c r="B12808" s="2">
        <v>2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1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1</v>
      </c>
      <c r="R12808" s="2">
        <v>0</v>
      </c>
      <c r="S12808" s="2">
        <v>0</v>
      </c>
      <c r="T12808" s="2">
        <v>65.599999999999994</v>
      </c>
      <c r="U12808" s="2">
        <v>58</v>
      </c>
      <c r="V12808" s="2">
        <v>7.92</v>
      </c>
      <c r="W12808" s="2">
        <v>7.76</v>
      </c>
      <c r="X12808" s="2">
        <v>5.15</v>
      </c>
      <c r="Y12808" s="2">
        <v>9.6035309777346995</v>
      </c>
      <c r="Z12808" s="2">
        <v>9.6653572589135894</v>
      </c>
      <c r="AA12808">
        <f t="shared" si="200"/>
        <v>-6.1826281178889886E-2</v>
      </c>
    </row>
    <row r="12809" spans="1:27" x14ac:dyDescent="0.2">
      <c r="A12809" s="1">
        <v>1</v>
      </c>
      <c r="B12809" s="2">
        <v>0.7</v>
      </c>
      <c r="C12809" s="2">
        <v>0</v>
      </c>
      <c r="D12809" s="2">
        <v>0</v>
      </c>
      <c r="E12809" s="2">
        <v>0</v>
      </c>
      <c r="F12809" s="2">
        <v>1</v>
      </c>
      <c r="G12809" s="2">
        <v>0</v>
      </c>
      <c r="H12809" s="2">
        <v>0</v>
      </c>
      <c r="I12809" s="2">
        <v>0</v>
      </c>
      <c r="J12809" s="2">
        <v>0</v>
      </c>
      <c r="K12809" s="2">
        <v>1</v>
      </c>
      <c r="L12809" s="2">
        <v>0</v>
      </c>
      <c r="M12809" s="2">
        <v>0</v>
      </c>
      <c r="N12809" s="2">
        <v>1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62.6</v>
      </c>
      <c r="U12809" s="2">
        <v>60</v>
      </c>
      <c r="V12809" s="2">
        <v>5.62</v>
      </c>
      <c r="W12809" s="2">
        <v>5.65</v>
      </c>
      <c r="X12809" s="2">
        <v>3.53</v>
      </c>
      <c r="Y12809" s="2">
        <v>7.9392556113168604</v>
      </c>
      <c r="Z12809" s="2">
        <v>7.9247959139564399</v>
      </c>
      <c r="AA12809">
        <f t="shared" si="200"/>
        <v>1.445969736042052E-2</v>
      </c>
    </row>
    <row r="12810" spans="1:27" x14ac:dyDescent="0.2">
      <c r="A12810" s="1">
        <v>1</v>
      </c>
      <c r="B12810" s="2">
        <v>0.41</v>
      </c>
      <c r="C12810" s="2">
        <v>1</v>
      </c>
      <c r="D12810" s="2">
        <v>0</v>
      </c>
      <c r="E12810" s="2">
        <v>0</v>
      </c>
      <c r="F12810" s="2">
        <v>0</v>
      </c>
      <c r="G12810" s="2">
        <v>0</v>
      </c>
      <c r="H12810" s="2">
        <v>1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1</v>
      </c>
      <c r="Q12810" s="2">
        <v>0</v>
      </c>
      <c r="R12810" s="2">
        <v>0</v>
      </c>
      <c r="S12810" s="2">
        <v>0</v>
      </c>
      <c r="T12810" s="2">
        <v>61.6</v>
      </c>
      <c r="U12810" s="2">
        <v>57</v>
      </c>
      <c r="V12810" s="2">
        <v>4.7699999999999996</v>
      </c>
      <c r="W12810" s="2">
        <v>4.8099999999999996</v>
      </c>
      <c r="X12810" s="2">
        <v>2.95</v>
      </c>
      <c r="Y12810" s="2">
        <v>6.7646706247438599</v>
      </c>
      <c r="Z12810" s="2">
        <v>7.0121152943063798</v>
      </c>
      <c r="AA12810">
        <f t="shared" si="200"/>
        <v>-0.24744466956251987</v>
      </c>
    </row>
    <row r="12811" spans="1:27" x14ac:dyDescent="0.2">
      <c r="A12811" s="1">
        <v>1</v>
      </c>
      <c r="B12811" s="2">
        <v>0.52</v>
      </c>
      <c r="C12811" s="2">
        <v>1</v>
      </c>
      <c r="D12811" s="2">
        <v>0</v>
      </c>
      <c r="E12811" s="2">
        <v>0</v>
      </c>
      <c r="F12811" s="2">
        <v>0</v>
      </c>
      <c r="G12811" s="2">
        <v>0</v>
      </c>
      <c r="H12811" s="2">
        <v>1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1</v>
      </c>
      <c r="T12811" s="2">
        <v>61.4</v>
      </c>
      <c r="U12811" s="2">
        <v>56.4</v>
      </c>
      <c r="V12811" s="2">
        <v>5.15</v>
      </c>
      <c r="W12811" s="2">
        <v>5.17</v>
      </c>
      <c r="X12811" s="2">
        <v>3.17</v>
      </c>
      <c r="Y12811" s="2">
        <v>6.7893681471640503</v>
      </c>
      <c r="Z12811" s="2">
        <v>6.7979404129749303</v>
      </c>
      <c r="AA12811">
        <f t="shared" si="200"/>
        <v>-8.5722658108799976E-3</v>
      </c>
    </row>
    <row r="12812" spans="1:27" x14ac:dyDescent="0.2">
      <c r="A12812" s="1">
        <v>1</v>
      </c>
      <c r="B12812" s="2">
        <v>1</v>
      </c>
      <c r="C12812" s="2">
        <v>0</v>
      </c>
      <c r="D12812" s="2">
        <v>0</v>
      </c>
      <c r="E12812" s="2">
        <v>0</v>
      </c>
      <c r="F12812" s="2">
        <v>1</v>
      </c>
      <c r="G12812" s="2">
        <v>0</v>
      </c>
      <c r="H12812" s="2">
        <v>0</v>
      </c>
      <c r="I12812" s="2">
        <v>1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1</v>
      </c>
      <c r="P12812" s="2">
        <v>0</v>
      </c>
      <c r="Q12812" s="2">
        <v>0</v>
      </c>
      <c r="R12812" s="2">
        <v>0</v>
      </c>
      <c r="S12812" s="2">
        <v>0</v>
      </c>
      <c r="T12812" s="2">
        <v>60.2</v>
      </c>
      <c r="U12812" s="2">
        <v>59</v>
      </c>
      <c r="V12812" s="2">
        <v>6.41</v>
      </c>
      <c r="W12812" s="2">
        <v>6.48</v>
      </c>
      <c r="X12812" s="2">
        <v>3.88</v>
      </c>
      <c r="Y12812" s="2">
        <v>8.2345887222800798</v>
      </c>
      <c r="Z12812" s="2">
        <v>8.3143423433697894</v>
      </c>
      <c r="AA12812">
        <f t="shared" si="200"/>
        <v>-7.9753621089709625E-2</v>
      </c>
    </row>
    <row r="12813" spans="1:27" x14ac:dyDescent="0.2">
      <c r="A12813" s="1">
        <v>1</v>
      </c>
      <c r="B12813" s="2">
        <v>2.2799999999999998</v>
      </c>
      <c r="C12813" s="2">
        <v>0</v>
      </c>
      <c r="D12813" s="2">
        <v>1</v>
      </c>
      <c r="E12813" s="2">
        <v>0</v>
      </c>
      <c r="F12813" s="2">
        <v>0</v>
      </c>
      <c r="G12813" s="2">
        <v>0</v>
      </c>
      <c r="H12813" s="2">
        <v>1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1</v>
      </c>
      <c r="R12813" s="2">
        <v>0</v>
      </c>
      <c r="S12813" s="2">
        <v>0</v>
      </c>
      <c r="T12813" s="2">
        <v>59.3</v>
      </c>
      <c r="U12813" s="2">
        <v>58</v>
      </c>
      <c r="V12813" s="2">
        <v>8.6</v>
      </c>
      <c r="W12813" s="2">
        <v>8.56</v>
      </c>
      <c r="X12813" s="2">
        <v>5.09</v>
      </c>
      <c r="Y12813" s="2">
        <v>9.9987227597017991</v>
      </c>
      <c r="Z12813" s="2">
        <v>9.5410100922274008</v>
      </c>
      <c r="AA12813">
        <f t="shared" si="200"/>
        <v>0.45771266747439832</v>
      </c>
    </row>
    <row r="12814" spans="1:27" x14ac:dyDescent="0.2">
      <c r="A12814" s="1">
        <v>1</v>
      </c>
      <c r="B12814" s="2">
        <v>0.9</v>
      </c>
      <c r="C12814" s="2">
        <v>0</v>
      </c>
      <c r="D12814" s="2">
        <v>0</v>
      </c>
      <c r="E12814" s="2">
        <v>0</v>
      </c>
      <c r="F12814" s="2">
        <v>1</v>
      </c>
      <c r="G12814" s="2">
        <v>0</v>
      </c>
      <c r="H12814" s="2">
        <v>0</v>
      </c>
      <c r="I12814" s="2">
        <v>0</v>
      </c>
      <c r="J12814" s="2">
        <v>0</v>
      </c>
      <c r="K12814" s="2">
        <v>1</v>
      </c>
      <c r="L12814" s="2">
        <v>0</v>
      </c>
      <c r="M12814" s="2">
        <v>0</v>
      </c>
      <c r="N12814" s="2">
        <v>0</v>
      </c>
      <c r="O12814" s="2">
        <v>0</v>
      </c>
      <c r="P12814" s="2">
        <v>1</v>
      </c>
      <c r="Q12814" s="2">
        <v>0</v>
      </c>
      <c r="R12814" s="2">
        <v>0</v>
      </c>
      <c r="S12814" s="2">
        <v>0</v>
      </c>
      <c r="T12814" s="2">
        <v>63.4</v>
      </c>
      <c r="U12814" s="2">
        <v>59</v>
      </c>
      <c r="V12814" s="2">
        <v>6.08</v>
      </c>
      <c r="W12814" s="2">
        <v>6.13</v>
      </c>
      <c r="X12814" s="2">
        <v>3.87</v>
      </c>
      <c r="Y12814" s="2">
        <v>8.31388509853541</v>
      </c>
      <c r="Z12814" s="2">
        <v>8.3272426074577908</v>
      </c>
      <c r="AA12814">
        <f t="shared" si="200"/>
        <v>-1.3357508922380745E-2</v>
      </c>
    </row>
    <row r="12815" spans="1:27" x14ac:dyDescent="0.2">
      <c r="A12815" s="1">
        <v>1</v>
      </c>
      <c r="B12815" s="2">
        <v>0.5</v>
      </c>
      <c r="C12815" s="2">
        <v>0</v>
      </c>
      <c r="D12815" s="2">
        <v>0</v>
      </c>
      <c r="E12815" s="2">
        <v>0</v>
      </c>
      <c r="F12815" s="2">
        <v>1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1</v>
      </c>
      <c r="N12815" s="2">
        <v>1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59.1</v>
      </c>
      <c r="U12815" s="2">
        <v>61</v>
      </c>
      <c r="V12815" s="2">
        <v>5.19</v>
      </c>
      <c r="W12815" s="2">
        <v>5.23</v>
      </c>
      <c r="X12815" s="2">
        <v>3.08</v>
      </c>
      <c r="Y12815" s="2">
        <v>7.5429953382511297</v>
      </c>
      <c r="Z12815" s="2">
        <v>7.6525456926939199</v>
      </c>
      <c r="AA12815">
        <f t="shared" si="200"/>
        <v>-0.10955035444279027</v>
      </c>
    </row>
    <row r="12816" spans="1:27" x14ac:dyDescent="0.2">
      <c r="A12816" s="1">
        <v>1</v>
      </c>
      <c r="B12816" s="2">
        <v>0.7</v>
      </c>
      <c r="C12816" s="2">
        <v>0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1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63</v>
      </c>
      <c r="U12816" s="2">
        <v>56</v>
      </c>
      <c r="V12816" s="2">
        <v>5.67</v>
      </c>
      <c r="W12816" s="2">
        <v>5.64</v>
      </c>
      <c r="X12816" s="2">
        <v>3.56</v>
      </c>
      <c r="Y12816" s="2">
        <v>7.7117594743706199</v>
      </c>
      <c r="Z12816" s="2">
        <v>7.7137846165987503</v>
      </c>
      <c r="AA12816">
        <f t="shared" si="200"/>
        <v>-2.0251422281303277E-3</v>
      </c>
    </row>
    <row r="12817" spans="1:27" x14ac:dyDescent="0.2">
      <c r="A12817" s="1">
        <v>1</v>
      </c>
      <c r="B12817" s="2">
        <v>0.35</v>
      </c>
      <c r="C12817" s="2">
        <v>1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60.8</v>
      </c>
      <c r="U12817" s="2">
        <v>55</v>
      </c>
      <c r="V12817" s="2">
        <v>4.58</v>
      </c>
      <c r="W12817" s="2">
        <v>4.5999999999999996</v>
      </c>
      <c r="X12817" s="2">
        <v>2.79</v>
      </c>
      <c r="Y12817" s="2">
        <v>7.0680186623814496</v>
      </c>
      <c r="Z12817" s="2">
        <v>7.1929342212157996</v>
      </c>
      <c r="AA12817">
        <f t="shared" si="200"/>
        <v>-0.12491555883435002</v>
      </c>
    </row>
    <row r="12818" spans="1:27" x14ac:dyDescent="0.2">
      <c r="A12818" s="1">
        <v>1</v>
      </c>
      <c r="B12818" s="2">
        <v>1.1200000000000001</v>
      </c>
      <c r="C12818" s="2">
        <v>0</v>
      </c>
      <c r="D12818" s="2">
        <v>0</v>
      </c>
      <c r="E12818" s="2">
        <v>0</v>
      </c>
      <c r="F12818" s="2">
        <v>1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1</v>
      </c>
      <c r="M12818" s="2">
        <v>0</v>
      </c>
      <c r="N12818" s="2">
        <v>0</v>
      </c>
      <c r="O12818" s="2">
        <v>0</v>
      </c>
      <c r="P12818" s="2">
        <v>1</v>
      </c>
      <c r="Q12818" s="2">
        <v>0</v>
      </c>
      <c r="R12818" s="2">
        <v>0</v>
      </c>
      <c r="S12818" s="2">
        <v>0</v>
      </c>
      <c r="T12818" s="2">
        <v>58.9</v>
      </c>
      <c r="U12818" s="2">
        <v>60</v>
      </c>
      <c r="V12818" s="2">
        <v>6.78</v>
      </c>
      <c r="W12818" s="2">
        <v>6.91</v>
      </c>
      <c r="X12818" s="2">
        <v>4.03</v>
      </c>
      <c r="Y12818" s="2">
        <v>9.0614657561330691</v>
      </c>
      <c r="Z12818" s="2">
        <v>8.9961565620334394</v>
      </c>
      <c r="AA12818">
        <f t="shared" si="200"/>
        <v>6.5309194099629764E-2</v>
      </c>
    </row>
    <row r="12819" spans="1:27" x14ac:dyDescent="0.2">
      <c r="A12819" s="1">
        <v>1</v>
      </c>
      <c r="B12819" s="2">
        <v>0.37</v>
      </c>
      <c r="C12819" s="2">
        <v>0</v>
      </c>
      <c r="D12819" s="2">
        <v>1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1</v>
      </c>
      <c r="L12819" s="2">
        <v>0</v>
      </c>
      <c r="M12819" s="2">
        <v>0</v>
      </c>
      <c r="N12819" s="2">
        <v>0</v>
      </c>
      <c r="O12819" s="2">
        <v>1</v>
      </c>
      <c r="P12819" s="2">
        <v>0</v>
      </c>
      <c r="Q12819" s="2">
        <v>0</v>
      </c>
      <c r="R12819" s="2">
        <v>0</v>
      </c>
      <c r="S12819" s="2">
        <v>0</v>
      </c>
      <c r="T12819" s="2">
        <v>59.8</v>
      </c>
      <c r="U12819" s="2">
        <v>59</v>
      </c>
      <c r="V12819" s="2">
        <v>4.66</v>
      </c>
      <c r="W12819" s="2">
        <v>4.63</v>
      </c>
      <c r="X12819" s="2">
        <v>2.78</v>
      </c>
      <c r="Y12819" s="2">
        <v>6.73763851247561</v>
      </c>
      <c r="Z12819" s="2">
        <v>6.8638033914529499</v>
      </c>
      <c r="AA12819">
        <f t="shared" si="200"/>
        <v>-0.12616487897733997</v>
      </c>
    </row>
    <row r="12820" spans="1:27" x14ac:dyDescent="0.2">
      <c r="A12820" s="1">
        <v>1</v>
      </c>
      <c r="B12820" s="2">
        <v>0.6</v>
      </c>
      <c r="C12820" s="2">
        <v>0</v>
      </c>
      <c r="D12820" s="2">
        <v>0</v>
      </c>
      <c r="E12820" s="2">
        <v>1</v>
      </c>
      <c r="F12820" s="2">
        <v>0</v>
      </c>
      <c r="G12820" s="2">
        <v>0</v>
      </c>
      <c r="H12820" s="2">
        <v>0</v>
      </c>
      <c r="I12820" s="2">
        <v>0</v>
      </c>
      <c r="J12820" s="2">
        <v>1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1</v>
      </c>
      <c r="Q12820" s="2">
        <v>0</v>
      </c>
      <c r="R12820" s="2">
        <v>0</v>
      </c>
      <c r="S12820" s="2">
        <v>0</v>
      </c>
      <c r="T12820" s="2">
        <v>60.1</v>
      </c>
      <c r="U12820" s="2">
        <v>61</v>
      </c>
      <c r="V12820" s="2">
        <v>5.44</v>
      </c>
      <c r="W12820" s="2">
        <v>5.5</v>
      </c>
      <c r="X12820" s="2">
        <v>3.29</v>
      </c>
      <c r="Y12820" s="2">
        <v>7.5855020366928798</v>
      </c>
      <c r="Z12820" s="2">
        <v>7.4713630881870996</v>
      </c>
      <c r="AA12820">
        <f t="shared" si="200"/>
        <v>0.11413894850578021</v>
      </c>
    </row>
    <row r="12821" spans="1:27" x14ac:dyDescent="0.2">
      <c r="A12821" s="1">
        <v>1</v>
      </c>
      <c r="B12821" s="2">
        <v>0.23</v>
      </c>
      <c r="C12821" s="2">
        <v>0</v>
      </c>
      <c r="D12821" s="2">
        <v>0</v>
      </c>
      <c r="E12821" s="2">
        <v>0</v>
      </c>
      <c r="F12821" s="2">
        <v>1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1</v>
      </c>
      <c r="N12821" s="2">
        <v>1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61.4</v>
      </c>
      <c r="U12821" s="2">
        <v>60</v>
      </c>
      <c r="V12821" s="2">
        <v>3.93</v>
      </c>
      <c r="W12821" s="2">
        <v>3.98</v>
      </c>
      <c r="X12821" s="2">
        <v>2.4300000000000002</v>
      </c>
      <c r="Y12821" s="2">
        <v>6.2518173467732296</v>
      </c>
      <c r="Z12821" s="2">
        <v>6.2245584292753602</v>
      </c>
      <c r="AA12821">
        <f t="shared" si="200"/>
        <v>2.7258917497869461E-2</v>
      </c>
    </row>
    <row r="12822" spans="1:27" x14ac:dyDescent="0.2">
      <c r="A12822" s="1">
        <v>1</v>
      </c>
      <c r="B12822" s="2">
        <v>0.71</v>
      </c>
      <c r="C12822" s="2">
        <v>1</v>
      </c>
      <c r="D12822" s="2">
        <v>0</v>
      </c>
      <c r="E12822" s="2">
        <v>0</v>
      </c>
      <c r="F12822" s="2">
        <v>0</v>
      </c>
      <c r="G12822" s="2">
        <v>0</v>
      </c>
      <c r="H12822" s="2">
        <v>1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1</v>
      </c>
      <c r="Q12822" s="2">
        <v>0</v>
      </c>
      <c r="R12822" s="2">
        <v>0</v>
      </c>
      <c r="S12822" s="2">
        <v>0</v>
      </c>
      <c r="T12822" s="2">
        <v>61.3</v>
      </c>
      <c r="U12822" s="2">
        <v>55</v>
      </c>
      <c r="V12822" s="2">
        <v>5.73</v>
      </c>
      <c r="W12822" s="2">
        <v>5.79</v>
      </c>
      <c r="X12822" s="2">
        <v>3.53</v>
      </c>
      <c r="Y12822" s="2">
        <v>7.7346782527864697</v>
      </c>
      <c r="Z12822" s="2">
        <v>8.00869818298853</v>
      </c>
      <c r="AA12822">
        <f t="shared" si="200"/>
        <v>-0.27401993020206028</v>
      </c>
    </row>
    <row r="12823" spans="1:27" x14ac:dyDescent="0.2">
      <c r="A12823" s="1">
        <v>1</v>
      </c>
      <c r="B12823" s="2">
        <v>1.0900000000000001</v>
      </c>
      <c r="C12823" s="2">
        <v>1</v>
      </c>
      <c r="D12823" s="2">
        <v>0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1</v>
      </c>
      <c r="L12823" s="2">
        <v>0</v>
      </c>
      <c r="M12823" s="2">
        <v>0</v>
      </c>
      <c r="N12823" s="2">
        <v>0</v>
      </c>
      <c r="O12823" s="2">
        <v>1</v>
      </c>
      <c r="P12823" s="2">
        <v>0</v>
      </c>
      <c r="Q12823" s="2">
        <v>0</v>
      </c>
      <c r="R12823" s="2">
        <v>0</v>
      </c>
      <c r="S12823" s="2">
        <v>0</v>
      </c>
      <c r="T12823" s="2">
        <v>60.9</v>
      </c>
      <c r="U12823" s="2">
        <v>54</v>
      </c>
      <c r="V12823" s="2">
        <v>6.73</v>
      </c>
      <c r="W12823" s="2">
        <v>6.66</v>
      </c>
      <c r="X12823" s="2">
        <v>4.08</v>
      </c>
      <c r="Y12823" s="2">
        <v>8.9045146395859707</v>
      </c>
      <c r="Z12823" s="2">
        <v>8.9253214169438895</v>
      </c>
      <c r="AA12823">
        <f t="shared" si="200"/>
        <v>-2.0806777357918804E-2</v>
      </c>
    </row>
    <row r="12824" spans="1:27" x14ac:dyDescent="0.2">
      <c r="A12824" s="1">
        <v>1</v>
      </c>
      <c r="B12824" s="2">
        <v>1.1000000000000001</v>
      </c>
      <c r="C12824" s="2">
        <v>1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1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1</v>
      </c>
      <c r="R12824" s="2">
        <v>0</v>
      </c>
      <c r="S12824" s="2">
        <v>0</v>
      </c>
      <c r="T12824" s="2">
        <v>61.7</v>
      </c>
      <c r="U12824" s="2">
        <v>56</v>
      </c>
      <c r="V12824" s="2">
        <v>6.61</v>
      </c>
      <c r="W12824" s="2">
        <v>6.65</v>
      </c>
      <c r="X12824" s="2">
        <v>4.09</v>
      </c>
      <c r="Y12824" s="2">
        <v>8.7199036707134994</v>
      </c>
      <c r="Z12824" s="2">
        <v>8.7993600831799093</v>
      </c>
      <c r="AA12824">
        <f t="shared" si="200"/>
        <v>-7.9456412466409887E-2</v>
      </c>
    </row>
    <row r="12825" spans="1:27" x14ac:dyDescent="0.2">
      <c r="A12825" s="1">
        <v>1</v>
      </c>
      <c r="B12825" s="2">
        <v>1</v>
      </c>
      <c r="C12825" s="2">
        <v>0</v>
      </c>
      <c r="D12825" s="2">
        <v>0</v>
      </c>
      <c r="E12825" s="2">
        <v>0</v>
      </c>
      <c r="F12825" s="2">
        <v>1</v>
      </c>
      <c r="G12825" s="2">
        <v>0</v>
      </c>
      <c r="H12825" s="2">
        <v>0</v>
      </c>
      <c r="I12825" s="2">
        <v>1</v>
      </c>
      <c r="J12825" s="2">
        <v>0</v>
      </c>
      <c r="K12825" s="2">
        <v>0</v>
      </c>
      <c r="L12825" s="2">
        <v>0</v>
      </c>
      <c r="M12825" s="2">
        <v>0</v>
      </c>
      <c r="N12825" s="2">
        <v>1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62.9</v>
      </c>
      <c r="U12825" s="2">
        <v>60</v>
      </c>
      <c r="V12825" s="2">
        <v>6.3</v>
      </c>
      <c r="W12825" s="2">
        <v>6.35</v>
      </c>
      <c r="X12825" s="2">
        <v>3.98</v>
      </c>
      <c r="Y12825" s="2">
        <v>8.2932107694362607</v>
      </c>
      <c r="Z12825" s="2">
        <v>8.4724050086260991</v>
      </c>
      <c r="AA12825">
        <f t="shared" si="200"/>
        <v>-0.17919423918983846</v>
      </c>
    </row>
    <row r="12826" spans="1:27" x14ac:dyDescent="0.2">
      <c r="A12826" s="1">
        <v>1</v>
      </c>
      <c r="B12826" s="2">
        <v>1.1499999999999999</v>
      </c>
      <c r="C12826" s="2">
        <v>0</v>
      </c>
      <c r="D12826" s="2">
        <v>0</v>
      </c>
      <c r="E12826" s="2">
        <v>1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1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1</v>
      </c>
      <c r="R12826" s="2">
        <v>0</v>
      </c>
      <c r="S12826" s="2">
        <v>0</v>
      </c>
      <c r="T12826" s="2">
        <v>63.1</v>
      </c>
      <c r="U12826" s="2">
        <v>56</v>
      </c>
      <c r="V12826" s="2">
        <v>6.62</v>
      </c>
      <c r="W12826" s="2">
        <v>6.7</v>
      </c>
      <c r="X12826" s="2">
        <v>4.2</v>
      </c>
      <c r="Y12826" s="2">
        <v>8.6409236265063996</v>
      </c>
      <c r="Z12826" s="2">
        <v>8.6387026088134302</v>
      </c>
      <c r="AA12826">
        <f t="shared" si="200"/>
        <v>2.2210176929693404E-3</v>
      </c>
    </row>
    <row r="12827" spans="1:27" x14ac:dyDescent="0.2">
      <c r="A12827" s="1">
        <v>1</v>
      </c>
      <c r="B12827" s="2">
        <v>2.0699999999999998</v>
      </c>
      <c r="C12827" s="2">
        <v>0</v>
      </c>
      <c r="D12827" s="2">
        <v>1</v>
      </c>
      <c r="E12827" s="2">
        <v>0</v>
      </c>
      <c r="F12827" s="2">
        <v>0</v>
      </c>
      <c r="G12827" s="2">
        <v>0</v>
      </c>
      <c r="H12827" s="2">
        <v>1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1</v>
      </c>
      <c r="R12827" s="2">
        <v>0</v>
      </c>
      <c r="S12827" s="2">
        <v>0</v>
      </c>
      <c r="T12827" s="2">
        <v>62</v>
      </c>
      <c r="U12827" s="2">
        <v>58</v>
      </c>
      <c r="V12827" s="2">
        <v>8.17</v>
      </c>
      <c r="W12827" s="2">
        <v>8.09</v>
      </c>
      <c r="X12827" s="2">
        <v>5.04</v>
      </c>
      <c r="Y12827" s="2">
        <v>9.7662139128366601</v>
      </c>
      <c r="Z12827" s="2">
        <v>9.5314088634456002</v>
      </c>
      <c r="AA12827">
        <f t="shared" si="200"/>
        <v>0.23480504939105984</v>
      </c>
    </row>
    <row r="12828" spans="1:27" x14ac:dyDescent="0.2">
      <c r="A12828" s="1">
        <v>1</v>
      </c>
      <c r="B12828" s="2">
        <v>1.07</v>
      </c>
      <c r="C12828" s="2">
        <v>0</v>
      </c>
      <c r="D12828" s="2">
        <v>1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1</v>
      </c>
      <c r="L12828" s="2">
        <v>0</v>
      </c>
      <c r="M12828" s="2">
        <v>0</v>
      </c>
      <c r="N12828" s="2">
        <v>1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59.3</v>
      </c>
      <c r="U12828" s="2">
        <v>56</v>
      </c>
      <c r="V12828" s="2">
        <v>6.71</v>
      </c>
      <c r="W12828" s="2">
        <v>6.69</v>
      </c>
      <c r="X12828" s="2">
        <v>3.97</v>
      </c>
      <c r="Y12828" s="2">
        <v>8.8114003027104193</v>
      </c>
      <c r="Z12828" s="2">
        <v>8.9450718943613001</v>
      </c>
      <c r="AA12828">
        <f t="shared" si="200"/>
        <v>-0.13367159165088083</v>
      </c>
    </row>
    <row r="12829" spans="1:27" x14ac:dyDescent="0.2">
      <c r="A12829" s="1">
        <v>1</v>
      </c>
      <c r="B12829" s="2">
        <v>1.01</v>
      </c>
      <c r="C12829" s="2">
        <v>1</v>
      </c>
      <c r="D12829" s="2">
        <v>0</v>
      </c>
      <c r="E12829" s="2">
        <v>0</v>
      </c>
      <c r="F12829" s="2">
        <v>0</v>
      </c>
      <c r="G12829" s="2">
        <v>0</v>
      </c>
      <c r="H12829" s="2">
        <v>1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1</v>
      </c>
      <c r="Q12829" s="2">
        <v>0</v>
      </c>
      <c r="R12829" s="2">
        <v>0</v>
      </c>
      <c r="S12829" s="2">
        <v>0</v>
      </c>
      <c r="T12829" s="2">
        <v>60.7</v>
      </c>
      <c r="U12829" s="2">
        <v>58</v>
      </c>
      <c r="V12829" s="2">
        <v>6.55</v>
      </c>
      <c r="W12829" s="2">
        <v>6.52</v>
      </c>
      <c r="X12829" s="2">
        <v>3.97</v>
      </c>
      <c r="Y12829" s="2">
        <v>8.5505125130779103</v>
      </c>
      <c r="Z12829" s="2">
        <v>8.4904384541074194</v>
      </c>
      <c r="AA12829">
        <f t="shared" si="200"/>
        <v>6.0074058970490896E-2</v>
      </c>
    </row>
    <row r="12830" spans="1:27" x14ac:dyDescent="0.2">
      <c r="A12830" s="1">
        <v>1</v>
      </c>
      <c r="B12830" s="2">
        <v>1.5</v>
      </c>
      <c r="C12830" s="2">
        <v>0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1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1</v>
      </c>
      <c r="P12830" s="2">
        <v>0</v>
      </c>
      <c r="Q12830" s="2">
        <v>0</v>
      </c>
      <c r="R12830" s="2">
        <v>0</v>
      </c>
      <c r="S12830" s="2">
        <v>0</v>
      </c>
      <c r="T12830" s="2">
        <v>61.4</v>
      </c>
      <c r="U12830" s="2">
        <v>60</v>
      </c>
      <c r="V12830" s="2">
        <v>7.34</v>
      </c>
      <c r="W12830" s="2">
        <v>7.28</v>
      </c>
      <c r="X12830" s="2">
        <v>4.49</v>
      </c>
      <c r="Y12830" s="2">
        <v>9.1095809602014501</v>
      </c>
      <c r="Z12830" s="2">
        <v>9.1456951784826508</v>
      </c>
      <c r="AA12830">
        <f t="shared" si="200"/>
        <v>-3.611421828120065E-2</v>
      </c>
    </row>
    <row r="12831" spans="1:27" x14ac:dyDescent="0.2">
      <c r="A12831" s="1">
        <v>1</v>
      </c>
      <c r="B12831" s="2">
        <v>0.54</v>
      </c>
      <c r="C12831" s="2">
        <v>1</v>
      </c>
      <c r="D12831" s="2">
        <v>0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1</v>
      </c>
      <c r="L12831" s="2">
        <v>0</v>
      </c>
      <c r="M12831" s="2">
        <v>0</v>
      </c>
      <c r="N12831" s="2">
        <v>1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60.5</v>
      </c>
      <c r="U12831" s="2">
        <v>56</v>
      </c>
      <c r="V12831" s="2">
        <v>5.28</v>
      </c>
      <c r="W12831" s="2">
        <v>5.26</v>
      </c>
      <c r="X12831" s="2">
        <v>3.19</v>
      </c>
      <c r="Y12831" s="2">
        <v>7.4939278890059899</v>
      </c>
      <c r="Z12831" s="2">
        <v>7.5213179801992398</v>
      </c>
      <c r="AA12831">
        <f t="shared" si="200"/>
        <v>-2.7390091193249866E-2</v>
      </c>
    </row>
    <row r="12832" spans="1:27" x14ac:dyDescent="0.2">
      <c r="A12832" s="1">
        <v>1</v>
      </c>
      <c r="B12832" s="2">
        <v>0.41</v>
      </c>
      <c r="C12832" s="2">
        <v>0</v>
      </c>
      <c r="D12832" s="2">
        <v>0</v>
      </c>
      <c r="E12832" s="2">
        <v>0</v>
      </c>
      <c r="F12832" s="2">
        <v>1</v>
      </c>
      <c r="G12832" s="2">
        <v>0</v>
      </c>
      <c r="H12832" s="2">
        <v>0</v>
      </c>
      <c r="I12832" s="2">
        <v>0</v>
      </c>
      <c r="J12832" s="2">
        <v>0</v>
      </c>
      <c r="K12832" s="2">
        <v>1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62.3</v>
      </c>
      <c r="U12832" s="2">
        <v>58</v>
      </c>
      <c r="V12832" s="2">
        <v>4.75</v>
      </c>
      <c r="W12832" s="2">
        <v>4.76</v>
      </c>
      <c r="X12832" s="2">
        <v>2.96</v>
      </c>
      <c r="Y12832" s="2">
        <v>7.0593948250880896</v>
      </c>
      <c r="Z12832" s="2">
        <v>6.8373328146855901</v>
      </c>
      <c r="AA12832">
        <f t="shared" si="200"/>
        <v>0.22206201040249951</v>
      </c>
    </row>
    <row r="12833" spans="1:27" x14ac:dyDescent="0.2">
      <c r="A12833" s="1">
        <v>1</v>
      </c>
      <c r="B12833" s="2">
        <v>0.31</v>
      </c>
      <c r="C12833" s="2">
        <v>1</v>
      </c>
      <c r="D12833" s="2">
        <v>0</v>
      </c>
      <c r="E12833" s="2">
        <v>0</v>
      </c>
      <c r="F12833" s="2">
        <v>0</v>
      </c>
      <c r="G12833" s="2">
        <v>0</v>
      </c>
      <c r="H12833" s="2">
        <v>1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1</v>
      </c>
      <c r="R12833" s="2">
        <v>0</v>
      </c>
      <c r="S12833" s="2">
        <v>0</v>
      </c>
      <c r="T12833" s="2">
        <v>61.9</v>
      </c>
      <c r="U12833" s="2">
        <v>56</v>
      </c>
      <c r="V12833" s="2">
        <v>4.38</v>
      </c>
      <c r="W12833" s="2">
        <v>4.3499999999999996</v>
      </c>
      <c r="X12833" s="2">
        <v>2.7</v>
      </c>
      <c r="Y12833" s="2">
        <v>6.2448840754726502</v>
      </c>
      <c r="Z12833" s="2">
        <v>6.3885614055456301</v>
      </c>
      <c r="AA12833">
        <f t="shared" si="200"/>
        <v>-0.14367733007297989</v>
      </c>
    </row>
    <row r="12834" spans="1:27" x14ac:dyDescent="0.2">
      <c r="A12834" s="1">
        <v>1</v>
      </c>
      <c r="B12834" s="2">
        <v>1.21</v>
      </c>
      <c r="C12834" s="2">
        <v>0</v>
      </c>
      <c r="D12834" s="2">
        <v>0</v>
      </c>
      <c r="E12834" s="2">
        <v>0</v>
      </c>
      <c r="F12834" s="2">
        <v>1</v>
      </c>
      <c r="G12834" s="2">
        <v>0</v>
      </c>
      <c r="H12834" s="2">
        <v>0</v>
      </c>
      <c r="I12834" s="2">
        <v>0</v>
      </c>
      <c r="J12834" s="2">
        <v>1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1</v>
      </c>
      <c r="T12834" s="2">
        <v>59.3</v>
      </c>
      <c r="U12834" s="2">
        <v>57</v>
      </c>
      <c r="V12834" s="2">
        <v>6.98</v>
      </c>
      <c r="W12834" s="2">
        <v>7.04</v>
      </c>
      <c r="X12834" s="2">
        <v>4.16</v>
      </c>
      <c r="Y12834" s="2">
        <v>8.68869178415299</v>
      </c>
      <c r="Z12834" s="2">
        <v>8.6312359074568992</v>
      </c>
      <c r="AA12834">
        <f t="shared" si="200"/>
        <v>5.7455876696090868E-2</v>
      </c>
    </row>
    <row r="12835" spans="1:27" x14ac:dyDescent="0.2">
      <c r="A12835" s="1">
        <v>1</v>
      </c>
      <c r="B12835" s="2">
        <v>0.3</v>
      </c>
      <c r="C12835" s="2">
        <v>0</v>
      </c>
      <c r="D12835" s="2">
        <v>0</v>
      </c>
      <c r="E12835" s="2">
        <v>0</v>
      </c>
      <c r="F12835" s="2">
        <v>1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1</v>
      </c>
      <c r="N12835" s="2">
        <v>0</v>
      </c>
      <c r="O12835" s="2">
        <v>0</v>
      </c>
      <c r="P12835" s="2">
        <v>1</v>
      </c>
      <c r="Q12835" s="2">
        <v>0</v>
      </c>
      <c r="R12835" s="2">
        <v>0</v>
      </c>
      <c r="S12835" s="2">
        <v>0</v>
      </c>
      <c r="T12835" s="2">
        <v>63.3</v>
      </c>
      <c r="U12835" s="2">
        <v>57</v>
      </c>
      <c r="V12835" s="2">
        <v>4.2699999999999996</v>
      </c>
      <c r="W12835" s="2">
        <v>4.2300000000000004</v>
      </c>
      <c r="X12835" s="2">
        <v>2.69</v>
      </c>
      <c r="Y12835" s="2">
        <v>6.6011108080318603</v>
      </c>
      <c r="Z12835" s="2">
        <v>6.7776465936351196</v>
      </c>
      <c r="AA12835">
        <f t="shared" si="200"/>
        <v>-0.17653578560325922</v>
      </c>
    </row>
    <row r="12836" spans="1:27" x14ac:dyDescent="0.2">
      <c r="A12836" s="1">
        <v>1</v>
      </c>
      <c r="B12836" s="2">
        <v>0.73</v>
      </c>
      <c r="C12836" s="2">
        <v>0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1</v>
      </c>
      <c r="L12836" s="2">
        <v>0</v>
      </c>
      <c r="M12836" s="2">
        <v>0</v>
      </c>
      <c r="N12836" s="2">
        <v>0</v>
      </c>
      <c r="O12836" s="2">
        <v>1</v>
      </c>
      <c r="P12836" s="2">
        <v>0</v>
      </c>
      <c r="Q12836" s="2">
        <v>0</v>
      </c>
      <c r="R12836" s="2">
        <v>0</v>
      </c>
      <c r="S12836" s="2">
        <v>0</v>
      </c>
      <c r="T12836" s="2">
        <v>62.7</v>
      </c>
      <c r="U12836" s="2">
        <v>58</v>
      </c>
      <c r="V12836" s="2">
        <v>5.76</v>
      </c>
      <c r="W12836" s="2">
        <v>5.7</v>
      </c>
      <c r="X12836" s="2">
        <v>3.59</v>
      </c>
      <c r="Y12836" s="2">
        <v>8.0263249297601096</v>
      </c>
      <c r="Z12836" s="2">
        <v>7.9377317752601098</v>
      </c>
      <c r="AA12836">
        <f t="shared" si="200"/>
        <v>8.8593154499999827E-2</v>
      </c>
    </row>
    <row r="12837" spans="1:27" x14ac:dyDescent="0.2">
      <c r="A12837" s="1">
        <v>1</v>
      </c>
      <c r="B12837" s="2">
        <v>0.4</v>
      </c>
      <c r="C12837" s="2">
        <v>0</v>
      </c>
      <c r="D12837" s="2">
        <v>0</v>
      </c>
      <c r="E12837" s="2">
        <v>0</v>
      </c>
      <c r="F12837" s="2">
        <v>1</v>
      </c>
      <c r="G12837" s="2">
        <v>0</v>
      </c>
      <c r="H12837" s="2">
        <v>1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1</v>
      </c>
      <c r="Q12837" s="2">
        <v>0</v>
      </c>
      <c r="R12837" s="2">
        <v>0</v>
      </c>
      <c r="S12837" s="2">
        <v>0</v>
      </c>
      <c r="T12837" s="2">
        <v>61.1</v>
      </c>
      <c r="U12837" s="2">
        <v>61</v>
      </c>
      <c r="V12837" s="2">
        <v>4.7</v>
      </c>
      <c r="W12837" s="2">
        <v>4.76</v>
      </c>
      <c r="X12837" s="2">
        <v>2.89</v>
      </c>
      <c r="Y12837" s="2">
        <v>6.6648436885195004</v>
      </c>
      <c r="Z12837" s="2">
        <v>6.5539334040258099</v>
      </c>
      <c r="AA12837">
        <f t="shared" si="200"/>
        <v>0.11091028449369045</v>
      </c>
    </row>
    <row r="12838" spans="1:27" x14ac:dyDescent="0.2">
      <c r="A12838" s="1">
        <v>1</v>
      </c>
      <c r="B12838" s="2">
        <v>1.21</v>
      </c>
      <c r="C12838" s="2">
        <v>1</v>
      </c>
      <c r="D12838" s="2">
        <v>0</v>
      </c>
      <c r="E12838" s="2">
        <v>0</v>
      </c>
      <c r="F12838" s="2">
        <v>0</v>
      </c>
      <c r="G12838" s="2">
        <v>0</v>
      </c>
      <c r="H12838" s="2">
        <v>1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1</v>
      </c>
      <c r="T12838" s="2">
        <v>60.4</v>
      </c>
      <c r="U12838" s="2">
        <v>54</v>
      </c>
      <c r="V12838" s="2">
        <v>6.86</v>
      </c>
      <c r="W12838" s="2">
        <v>6.89</v>
      </c>
      <c r="X12838" s="2">
        <v>4.1500000000000004</v>
      </c>
      <c r="Y12838" s="2">
        <v>8.3826569714611203</v>
      </c>
      <c r="Z12838" s="2">
        <v>8.5625488931370306</v>
      </c>
      <c r="AA12838">
        <f t="shared" si="200"/>
        <v>-0.17989192167591028</v>
      </c>
    </row>
    <row r="12839" spans="1:27" x14ac:dyDescent="0.2">
      <c r="A12839" s="1">
        <v>1</v>
      </c>
      <c r="B12839" s="2">
        <v>0.9</v>
      </c>
      <c r="C12839" s="2">
        <v>0</v>
      </c>
      <c r="D12839" s="2">
        <v>0</v>
      </c>
      <c r="E12839" s="2">
        <v>0</v>
      </c>
      <c r="F12839" s="2">
        <v>1</v>
      </c>
      <c r="G12839" s="2">
        <v>0</v>
      </c>
      <c r="H12839" s="2">
        <v>1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1</v>
      </c>
      <c r="P12839" s="2">
        <v>0</v>
      </c>
      <c r="Q12839" s="2">
        <v>0</v>
      </c>
      <c r="R12839" s="2">
        <v>0</v>
      </c>
      <c r="S12839" s="2">
        <v>0</v>
      </c>
      <c r="T12839" s="2">
        <v>61.7</v>
      </c>
      <c r="U12839" s="2">
        <v>60</v>
      </c>
      <c r="V12839" s="2">
        <v>6.16</v>
      </c>
      <c r="W12839" s="2">
        <v>6.22</v>
      </c>
      <c r="X12839" s="2">
        <v>3.82</v>
      </c>
      <c r="Y12839" s="2">
        <v>8.2525460182095394</v>
      </c>
      <c r="Z12839" s="2">
        <v>8.2814708578951706</v>
      </c>
      <c r="AA12839">
        <f t="shared" si="200"/>
        <v>-2.8924839685631198E-2</v>
      </c>
    </row>
    <row r="12840" spans="1:27" x14ac:dyDescent="0.2">
      <c r="A12840" s="1">
        <v>1</v>
      </c>
      <c r="B12840" s="2">
        <v>0.33</v>
      </c>
      <c r="C12840" s="2">
        <v>1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1</v>
      </c>
      <c r="N12840" s="2">
        <v>0</v>
      </c>
      <c r="O12840" s="2">
        <v>0</v>
      </c>
      <c r="P12840" s="2">
        <v>1</v>
      </c>
      <c r="Q12840" s="2">
        <v>0</v>
      </c>
      <c r="R12840" s="2">
        <v>0</v>
      </c>
      <c r="S12840" s="2">
        <v>0</v>
      </c>
      <c r="T12840" s="2">
        <v>62</v>
      </c>
      <c r="U12840" s="2">
        <v>53.5</v>
      </c>
      <c r="V12840" s="2">
        <v>4.4400000000000004</v>
      </c>
      <c r="W12840" s="2">
        <v>4.4800000000000004</v>
      </c>
      <c r="X12840" s="2">
        <v>2.76</v>
      </c>
      <c r="Y12840" s="2">
        <v>6.7254070163039499</v>
      </c>
      <c r="Z12840" s="2">
        <v>6.6253923680079598</v>
      </c>
      <c r="AA12840">
        <f t="shared" si="200"/>
        <v>0.10001464829599005</v>
      </c>
    </row>
    <row r="12841" spans="1:27" x14ac:dyDescent="0.2">
      <c r="A12841" s="1">
        <v>1</v>
      </c>
      <c r="B12841" s="2">
        <v>0.43</v>
      </c>
      <c r="C12841" s="2">
        <v>0</v>
      </c>
      <c r="D12841" s="2">
        <v>0</v>
      </c>
      <c r="E12841" s="2">
        <v>0</v>
      </c>
      <c r="F12841" s="2">
        <v>1</v>
      </c>
      <c r="G12841" s="2">
        <v>0</v>
      </c>
      <c r="H12841" s="2">
        <v>0</v>
      </c>
      <c r="I12841" s="2">
        <v>1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61.1</v>
      </c>
      <c r="U12841" s="2">
        <v>58</v>
      </c>
      <c r="V12841" s="2">
        <v>4.8600000000000003</v>
      </c>
      <c r="W12841" s="2">
        <v>4.9000000000000004</v>
      </c>
      <c r="X12841" s="2">
        <v>2.98</v>
      </c>
      <c r="Y12841" s="2">
        <v>6.8082792675284196</v>
      </c>
      <c r="Z12841" s="2">
        <v>6.5736801669606502</v>
      </c>
      <c r="AA12841">
        <f t="shared" si="200"/>
        <v>0.23459910056776945</v>
      </c>
    </row>
    <row r="12842" spans="1:27" x14ac:dyDescent="0.2">
      <c r="A12842" s="1">
        <v>1</v>
      </c>
      <c r="B12842" s="2">
        <v>1.01</v>
      </c>
      <c r="C12842" s="2">
        <v>0</v>
      </c>
      <c r="D12842" s="2">
        <v>0</v>
      </c>
      <c r="E12842" s="2">
        <v>1</v>
      </c>
      <c r="F12842" s="2">
        <v>0</v>
      </c>
      <c r="G12842" s="2">
        <v>0</v>
      </c>
      <c r="H12842" s="2">
        <v>0</v>
      </c>
      <c r="I12842" s="2">
        <v>1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63.9</v>
      </c>
      <c r="U12842" s="2">
        <v>55</v>
      </c>
      <c r="V12842" s="2">
        <v>6.38</v>
      </c>
      <c r="W12842" s="2">
        <v>6.33</v>
      </c>
      <c r="X12842" s="2">
        <v>4.08</v>
      </c>
      <c r="Y12842" s="2">
        <v>8.3585184378731796</v>
      </c>
      <c r="Z12842" s="2">
        <v>8.3984096554262706</v>
      </c>
      <c r="AA12842">
        <f t="shared" si="200"/>
        <v>-3.9891217553090996E-2</v>
      </c>
    </row>
    <row r="12843" spans="1:27" x14ac:dyDescent="0.2">
      <c r="A12843" s="1">
        <v>1</v>
      </c>
      <c r="B12843" s="2">
        <v>0.5</v>
      </c>
      <c r="C12843" s="2">
        <v>0</v>
      </c>
      <c r="D12843" s="2">
        <v>1</v>
      </c>
      <c r="E12843" s="2">
        <v>0</v>
      </c>
      <c r="F12843" s="2">
        <v>0</v>
      </c>
      <c r="G12843" s="2">
        <v>0</v>
      </c>
      <c r="H12843" s="2">
        <v>1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1</v>
      </c>
      <c r="P12843" s="2">
        <v>0</v>
      </c>
      <c r="Q12843" s="2">
        <v>0</v>
      </c>
      <c r="R12843" s="2">
        <v>0</v>
      </c>
      <c r="S12843" s="2">
        <v>0</v>
      </c>
      <c r="T12843" s="2">
        <v>59.6</v>
      </c>
      <c r="U12843" s="2">
        <v>60</v>
      </c>
      <c r="V12843" s="2">
        <v>5.15</v>
      </c>
      <c r="W12843" s="2">
        <v>5.12</v>
      </c>
      <c r="X12843" s="2">
        <v>3.06</v>
      </c>
      <c r="Y12843" s="2">
        <v>7.1199363043256403</v>
      </c>
      <c r="Z12843" s="2">
        <v>7.2283884515735997</v>
      </c>
      <c r="AA12843">
        <f t="shared" si="200"/>
        <v>-0.10845214724795937</v>
      </c>
    </row>
    <row r="12844" spans="1:27" x14ac:dyDescent="0.2">
      <c r="A12844" s="1">
        <v>1</v>
      </c>
      <c r="B12844" s="2">
        <v>0.42</v>
      </c>
      <c r="C12844" s="2">
        <v>0</v>
      </c>
      <c r="D12844" s="2">
        <v>1</v>
      </c>
      <c r="E12844" s="2">
        <v>0</v>
      </c>
      <c r="F12844" s="2">
        <v>0</v>
      </c>
      <c r="G12844" s="2">
        <v>0</v>
      </c>
      <c r="H12844" s="2">
        <v>1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1</v>
      </c>
      <c r="S12844" s="2">
        <v>0</v>
      </c>
      <c r="T12844" s="2">
        <v>61.2</v>
      </c>
      <c r="U12844" s="2">
        <v>60</v>
      </c>
      <c r="V12844" s="2">
        <v>4.82</v>
      </c>
      <c r="W12844" s="2">
        <v>4.78</v>
      </c>
      <c r="X12844" s="2">
        <v>2.94</v>
      </c>
      <c r="Y12844" s="2">
        <v>6.5564317888946002</v>
      </c>
      <c r="Z12844" s="2">
        <v>6.6883547139467598</v>
      </c>
      <c r="AA12844">
        <f t="shared" si="200"/>
        <v>-0.13192292505215963</v>
      </c>
    </row>
    <row r="12845" spans="1:27" x14ac:dyDescent="0.2">
      <c r="A12845" s="1">
        <v>1</v>
      </c>
      <c r="B12845" s="2">
        <v>0.4</v>
      </c>
      <c r="C12845" s="2">
        <v>0</v>
      </c>
      <c r="D12845" s="2">
        <v>1</v>
      </c>
      <c r="E12845" s="2">
        <v>0</v>
      </c>
      <c r="F12845" s="2">
        <v>0</v>
      </c>
      <c r="G12845" s="2">
        <v>0</v>
      </c>
      <c r="H12845" s="2">
        <v>1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62.8</v>
      </c>
      <c r="U12845" s="2">
        <v>59</v>
      </c>
      <c r="V12845" s="2">
        <v>4.7300000000000004</v>
      </c>
      <c r="W12845" s="2">
        <v>4.7</v>
      </c>
      <c r="X12845" s="2">
        <v>2.96</v>
      </c>
      <c r="Y12845" s="2">
        <v>6.8596750815704697</v>
      </c>
      <c r="Z12845" s="2">
        <v>6.8101424501151397</v>
      </c>
      <c r="AA12845">
        <f t="shared" si="200"/>
        <v>4.9532631455329934E-2</v>
      </c>
    </row>
    <row r="12846" spans="1:27" x14ac:dyDescent="0.2">
      <c r="A12846" s="1">
        <v>1</v>
      </c>
      <c r="B12846" s="2">
        <v>0.5</v>
      </c>
      <c r="C12846" s="2">
        <v>1</v>
      </c>
      <c r="D12846" s="2">
        <v>0</v>
      </c>
      <c r="E12846" s="2">
        <v>0</v>
      </c>
      <c r="F12846" s="2">
        <v>0</v>
      </c>
      <c r="G12846" s="2">
        <v>0</v>
      </c>
      <c r="H12846" s="2">
        <v>1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62.2</v>
      </c>
      <c r="U12846" s="2">
        <v>57</v>
      </c>
      <c r="V12846" s="2">
        <v>5.05</v>
      </c>
      <c r="W12846" s="2">
        <v>5.08</v>
      </c>
      <c r="X12846" s="2">
        <v>3.15</v>
      </c>
      <c r="Y12846" s="2">
        <v>7.1915735373233201</v>
      </c>
      <c r="Z12846" s="2">
        <v>7.1936858183951102</v>
      </c>
      <c r="AA12846">
        <f t="shared" si="200"/>
        <v>-2.1122810717901785E-3</v>
      </c>
    </row>
    <row r="12847" spans="1:27" x14ac:dyDescent="0.2">
      <c r="A12847" s="1">
        <v>1</v>
      </c>
      <c r="B12847" s="2">
        <v>0.71</v>
      </c>
      <c r="C12847" s="2">
        <v>0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1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1</v>
      </c>
      <c r="R12847" s="2">
        <v>0</v>
      </c>
      <c r="S12847" s="2">
        <v>0</v>
      </c>
      <c r="T12847" s="2">
        <v>62.8</v>
      </c>
      <c r="U12847" s="2">
        <v>56</v>
      </c>
      <c r="V12847" s="2">
        <v>5.75</v>
      </c>
      <c r="W12847" s="2">
        <v>5.68</v>
      </c>
      <c r="X12847" s="2">
        <v>3.59</v>
      </c>
      <c r="Y12847" s="2">
        <v>7.8490078906976697</v>
      </c>
      <c r="Z12847" s="2">
        <v>7.8363697605451197</v>
      </c>
      <c r="AA12847">
        <f t="shared" si="200"/>
        <v>1.2638130152549998E-2</v>
      </c>
    </row>
    <row r="12848" spans="1:27" x14ac:dyDescent="0.2">
      <c r="A12848" s="1">
        <v>1</v>
      </c>
      <c r="B12848" s="2">
        <v>1.35</v>
      </c>
      <c r="C12848" s="2">
        <v>1</v>
      </c>
      <c r="D12848" s="2">
        <v>0</v>
      </c>
      <c r="E12848" s="2">
        <v>0</v>
      </c>
      <c r="F12848" s="2">
        <v>0</v>
      </c>
      <c r="G12848" s="2">
        <v>1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1</v>
      </c>
      <c r="Q12848" s="2">
        <v>0</v>
      </c>
      <c r="R12848" s="2">
        <v>0</v>
      </c>
      <c r="S12848" s="2">
        <v>0</v>
      </c>
      <c r="T12848" s="2">
        <v>62.2</v>
      </c>
      <c r="U12848" s="2">
        <v>57</v>
      </c>
      <c r="V12848" s="2">
        <v>7.07</v>
      </c>
      <c r="W12848" s="2">
        <v>7.11</v>
      </c>
      <c r="X12848" s="2">
        <v>4.41</v>
      </c>
      <c r="Y12848" s="2">
        <v>9.5384328843603399</v>
      </c>
      <c r="Z12848" s="2">
        <v>9.5898720980578407</v>
      </c>
      <c r="AA12848">
        <f t="shared" si="200"/>
        <v>-5.1439213697500819E-2</v>
      </c>
    </row>
    <row r="12849" spans="1:27" x14ac:dyDescent="0.2">
      <c r="A12849" s="1">
        <v>1</v>
      </c>
      <c r="B12849" s="2">
        <v>1.1599999999999999</v>
      </c>
      <c r="C12849" s="2">
        <v>0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1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1</v>
      </c>
      <c r="P12849" s="2">
        <v>0</v>
      </c>
      <c r="Q12849" s="2">
        <v>0</v>
      </c>
      <c r="R12849" s="2">
        <v>0</v>
      </c>
      <c r="S12849" s="2">
        <v>0</v>
      </c>
      <c r="T12849" s="2">
        <v>62.1</v>
      </c>
      <c r="U12849" s="2">
        <v>59</v>
      </c>
      <c r="V12849" s="2">
        <v>6.71</v>
      </c>
      <c r="W12849" s="2">
        <v>6.76</v>
      </c>
      <c r="X12849" s="2">
        <v>4.18</v>
      </c>
      <c r="Y12849" s="2">
        <v>8.5922129059828194</v>
      </c>
      <c r="Z12849" s="2">
        <v>8.5314904961170601</v>
      </c>
      <c r="AA12849">
        <f t="shared" si="200"/>
        <v>6.0722409865759275E-2</v>
      </c>
    </row>
    <row r="12850" spans="1:27" x14ac:dyDescent="0.2">
      <c r="A12850" s="1">
        <v>1</v>
      </c>
      <c r="B12850" s="2">
        <v>0.3</v>
      </c>
      <c r="C12850" s="2">
        <v>1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1</v>
      </c>
      <c r="M12850" s="2">
        <v>0</v>
      </c>
      <c r="N12850" s="2">
        <v>0</v>
      </c>
      <c r="O12850" s="2">
        <v>0</v>
      </c>
      <c r="P12850" s="2">
        <v>1</v>
      </c>
      <c r="Q12850" s="2">
        <v>0</v>
      </c>
      <c r="R12850" s="2">
        <v>0</v>
      </c>
      <c r="S12850" s="2">
        <v>0</v>
      </c>
      <c r="T12850" s="2">
        <v>62.2</v>
      </c>
      <c r="U12850" s="2">
        <v>57</v>
      </c>
      <c r="V12850" s="2">
        <v>4.3</v>
      </c>
      <c r="W12850" s="2">
        <v>4.32</v>
      </c>
      <c r="X12850" s="2">
        <v>2.68</v>
      </c>
      <c r="Y12850" s="2">
        <v>6.6834471548651004</v>
      </c>
      <c r="Z12850" s="2">
        <v>6.6385677891665198</v>
      </c>
      <c r="AA12850">
        <f t="shared" si="200"/>
        <v>4.4879365698580642E-2</v>
      </c>
    </row>
    <row r="12851" spans="1:27" x14ac:dyDescent="0.2">
      <c r="A12851" s="1">
        <v>1</v>
      </c>
      <c r="B12851" s="2">
        <v>0.5</v>
      </c>
      <c r="C12851" s="2">
        <v>1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1</v>
      </c>
      <c r="N12851" s="2">
        <v>1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62.2</v>
      </c>
      <c r="U12851" s="2">
        <v>54</v>
      </c>
      <c r="V12851" s="2">
        <v>5.09</v>
      </c>
      <c r="W12851" s="2">
        <v>5.1100000000000003</v>
      </c>
      <c r="X12851" s="2">
        <v>3.17</v>
      </c>
      <c r="Y12851" s="2">
        <v>7.5489663211722702</v>
      </c>
      <c r="Z12851" s="2">
        <v>7.9686657004662296</v>
      </c>
      <c r="AA12851">
        <f t="shared" si="200"/>
        <v>-0.4196993792939594</v>
      </c>
    </row>
    <row r="12852" spans="1:27" x14ac:dyDescent="0.2">
      <c r="A12852" s="1">
        <v>1</v>
      </c>
      <c r="B12852" s="2">
        <v>0.36</v>
      </c>
      <c r="C12852" s="2">
        <v>1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1</v>
      </c>
      <c r="L12852" s="2">
        <v>0</v>
      </c>
      <c r="M12852" s="2">
        <v>0</v>
      </c>
      <c r="N12852" s="2">
        <v>1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61.9</v>
      </c>
      <c r="U12852" s="2">
        <v>56</v>
      </c>
      <c r="V12852" s="2">
        <v>4.5599999999999996</v>
      </c>
      <c r="W12852" s="2">
        <v>4.55</v>
      </c>
      <c r="X12852" s="2">
        <v>2.82</v>
      </c>
      <c r="Y12852" s="2">
        <v>6.7849347779308298</v>
      </c>
      <c r="Z12852" s="2">
        <v>6.9206715042486797</v>
      </c>
      <c r="AA12852">
        <f t="shared" si="200"/>
        <v>-0.13573672631784994</v>
      </c>
    </row>
    <row r="12853" spans="1:27" x14ac:dyDescent="0.2">
      <c r="A12853" s="1">
        <v>1</v>
      </c>
      <c r="B12853" s="2">
        <v>1.3</v>
      </c>
      <c r="C12853" s="2">
        <v>1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1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1</v>
      </c>
      <c r="Q12853" s="2">
        <v>0</v>
      </c>
      <c r="R12853" s="2">
        <v>0</v>
      </c>
      <c r="S12853" s="2">
        <v>0</v>
      </c>
      <c r="T12853" s="2">
        <v>62.4</v>
      </c>
      <c r="U12853" s="2">
        <v>56</v>
      </c>
      <c r="V12853" s="2">
        <v>7.03</v>
      </c>
      <c r="W12853" s="2">
        <v>6.95</v>
      </c>
      <c r="X12853" s="2">
        <v>4.3600000000000003</v>
      </c>
      <c r="Y12853" s="2">
        <v>9.2415415928859606</v>
      </c>
      <c r="Z12853" s="2">
        <v>8.8433264502422695</v>
      </c>
      <c r="AA12853">
        <f t="shared" si="200"/>
        <v>0.39821514264369107</v>
      </c>
    </row>
    <row r="12854" spans="1:27" x14ac:dyDescent="0.2">
      <c r="A12854" s="1">
        <v>1</v>
      </c>
      <c r="B12854" s="2">
        <v>0.3</v>
      </c>
      <c r="C12854" s="2">
        <v>0</v>
      </c>
      <c r="D12854" s="2">
        <v>0</v>
      </c>
      <c r="E12854" s="2">
        <v>0</v>
      </c>
      <c r="F12854" s="2">
        <v>1</v>
      </c>
      <c r="G12854" s="2">
        <v>0</v>
      </c>
      <c r="H12854" s="2">
        <v>0</v>
      </c>
      <c r="I12854" s="2">
        <v>1</v>
      </c>
      <c r="J12854" s="2">
        <v>0</v>
      </c>
      <c r="K12854" s="2">
        <v>0</v>
      </c>
      <c r="L12854" s="2">
        <v>0</v>
      </c>
      <c r="M12854" s="2">
        <v>0</v>
      </c>
      <c r="N12854" s="2">
        <v>1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58.8</v>
      </c>
      <c r="U12854" s="2">
        <v>60</v>
      </c>
      <c r="V12854" s="2">
        <v>4.3899999999999997</v>
      </c>
      <c r="W12854" s="2">
        <v>4.42</v>
      </c>
      <c r="X12854" s="2">
        <v>2.59</v>
      </c>
      <c r="Y12854" s="2">
        <v>6.1412021952142597</v>
      </c>
      <c r="Z12854" s="2">
        <v>5.9738096118692603</v>
      </c>
      <c r="AA12854">
        <f t="shared" si="200"/>
        <v>0.1673925833449994</v>
      </c>
    </row>
    <row r="12855" spans="1:27" x14ac:dyDescent="0.2">
      <c r="A12855" s="1">
        <v>1</v>
      </c>
      <c r="B12855" s="2">
        <v>0.56999999999999995</v>
      </c>
      <c r="C12855" s="2">
        <v>1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1</v>
      </c>
      <c r="L12855" s="2">
        <v>0</v>
      </c>
      <c r="M12855" s="2">
        <v>0</v>
      </c>
      <c r="N12855" s="2">
        <v>0</v>
      </c>
      <c r="O12855" s="2">
        <v>1</v>
      </c>
      <c r="P12855" s="2">
        <v>0</v>
      </c>
      <c r="Q12855" s="2">
        <v>0</v>
      </c>
      <c r="R12855" s="2">
        <v>0</v>
      </c>
      <c r="S12855" s="2">
        <v>0</v>
      </c>
      <c r="T12855" s="2">
        <v>60.7</v>
      </c>
      <c r="U12855" s="2">
        <v>56</v>
      </c>
      <c r="V12855" s="2">
        <v>5.37</v>
      </c>
      <c r="W12855" s="2">
        <v>5.41</v>
      </c>
      <c r="X12855" s="2">
        <v>3.27</v>
      </c>
      <c r="Y12855" s="2">
        <v>7.5652668648948502</v>
      </c>
      <c r="Z12855" s="2">
        <v>7.6477860454409301</v>
      </c>
      <c r="AA12855">
        <f t="shared" si="200"/>
        <v>-8.2519180546079873E-2</v>
      </c>
    </row>
    <row r="12856" spans="1:27" x14ac:dyDescent="0.2">
      <c r="A12856" s="1">
        <v>1</v>
      </c>
      <c r="B12856" s="2">
        <v>0.3</v>
      </c>
      <c r="C12856" s="2">
        <v>0</v>
      </c>
      <c r="D12856" s="2">
        <v>0</v>
      </c>
      <c r="E12856" s="2">
        <v>0</v>
      </c>
      <c r="F12856" s="2">
        <v>1</v>
      </c>
      <c r="G12856" s="2">
        <v>0</v>
      </c>
      <c r="H12856" s="2">
        <v>0</v>
      </c>
      <c r="I12856" s="2">
        <v>0</v>
      </c>
      <c r="J12856" s="2">
        <v>0</v>
      </c>
      <c r="K12856" s="2">
        <v>1</v>
      </c>
      <c r="L12856" s="2">
        <v>0</v>
      </c>
      <c r="M12856" s="2">
        <v>0</v>
      </c>
      <c r="N12856" s="2">
        <v>0</v>
      </c>
      <c r="O12856" s="2">
        <v>0</v>
      </c>
      <c r="P12856" s="2">
        <v>1</v>
      </c>
      <c r="Q12856" s="2">
        <v>0</v>
      </c>
      <c r="R12856" s="2">
        <v>0</v>
      </c>
      <c r="S12856" s="2">
        <v>0</v>
      </c>
      <c r="T12856" s="2">
        <v>63</v>
      </c>
      <c r="U12856" s="2">
        <v>55</v>
      </c>
      <c r="V12856" s="2">
        <v>4.29</v>
      </c>
      <c r="W12856" s="2">
        <v>4.3099999999999996</v>
      </c>
      <c r="X12856" s="2">
        <v>2.71</v>
      </c>
      <c r="Y12856" s="2">
        <v>6.4034372008040998</v>
      </c>
      <c r="Z12856" s="2">
        <v>6.2653012127377101</v>
      </c>
      <c r="AA12856">
        <f t="shared" si="200"/>
        <v>0.13813598806638971</v>
      </c>
    </row>
    <row r="12857" spans="1:27" x14ac:dyDescent="0.2">
      <c r="A12857" s="1">
        <v>1</v>
      </c>
      <c r="B12857" s="2">
        <v>0.41</v>
      </c>
      <c r="C12857" s="2">
        <v>1</v>
      </c>
      <c r="D12857" s="2">
        <v>0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1</v>
      </c>
      <c r="T12857" s="2">
        <v>62</v>
      </c>
      <c r="U12857" s="2">
        <v>57</v>
      </c>
      <c r="V12857" s="2">
        <v>4.79</v>
      </c>
      <c r="W12857" s="2">
        <v>4.7300000000000004</v>
      </c>
      <c r="X12857" s="2">
        <v>2.95</v>
      </c>
      <c r="Y12857" s="2">
        <v>6.8514848543083602</v>
      </c>
      <c r="Z12857" s="2">
        <v>6.9017372066565699</v>
      </c>
      <c r="AA12857">
        <f t="shared" si="200"/>
        <v>-5.0252352348209683E-2</v>
      </c>
    </row>
    <row r="12858" spans="1:27" x14ac:dyDescent="0.2">
      <c r="A12858" s="1">
        <v>1</v>
      </c>
      <c r="B12858" s="2">
        <v>0.74</v>
      </c>
      <c r="C12858" s="2">
        <v>1</v>
      </c>
      <c r="D12858" s="2">
        <v>0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1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1</v>
      </c>
      <c r="R12858" s="2">
        <v>0</v>
      </c>
      <c r="S12858" s="2">
        <v>0</v>
      </c>
      <c r="T12858" s="2">
        <v>61.8</v>
      </c>
      <c r="U12858" s="2">
        <v>58</v>
      </c>
      <c r="V12858" s="2">
        <v>5.77</v>
      </c>
      <c r="W12858" s="2">
        <v>5.81</v>
      </c>
      <c r="X12858" s="2">
        <v>3.58</v>
      </c>
      <c r="Y12858" s="2">
        <v>7.9376249070740696</v>
      </c>
      <c r="Z12858" s="2">
        <v>7.9363026932019602</v>
      </c>
      <c r="AA12858">
        <f t="shared" si="200"/>
        <v>1.3222138721094012E-3</v>
      </c>
    </row>
    <row r="12859" spans="1:27" x14ac:dyDescent="0.2">
      <c r="A12859" s="1">
        <v>1</v>
      </c>
      <c r="B12859" s="2">
        <v>0.3</v>
      </c>
      <c r="C12859" s="2">
        <v>0</v>
      </c>
      <c r="D12859" s="2">
        <v>0</v>
      </c>
      <c r="E12859" s="2">
        <v>0</v>
      </c>
      <c r="F12859" s="2">
        <v>1</v>
      </c>
      <c r="G12859" s="2">
        <v>0</v>
      </c>
      <c r="H12859" s="2">
        <v>1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1</v>
      </c>
      <c r="Q12859" s="2">
        <v>0</v>
      </c>
      <c r="R12859" s="2">
        <v>0</v>
      </c>
      <c r="S12859" s="2">
        <v>0</v>
      </c>
      <c r="T12859" s="2">
        <v>62.7</v>
      </c>
      <c r="U12859" s="2">
        <v>58</v>
      </c>
      <c r="V12859" s="2">
        <v>4.22</v>
      </c>
      <c r="W12859" s="2">
        <v>4.2699999999999996</v>
      </c>
      <c r="X12859" s="2">
        <v>2.66</v>
      </c>
      <c r="Y12859" s="2">
        <v>6.1829428168696001</v>
      </c>
      <c r="Z12859" s="2">
        <v>6.1025585946135701</v>
      </c>
      <c r="AA12859">
        <f t="shared" si="200"/>
        <v>8.0384222256030036E-2</v>
      </c>
    </row>
    <row r="12860" spans="1:27" x14ac:dyDescent="0.2">
      <c r="A12860" s="1">
        <v>1</v>
      </c>
      <c r="B12860" s="2">
        <v>1.5</v>
      </c>
      <c r="C12860" s="2">
        <v>0</v>
      </c>
      <c r="D12860" s="2">
        <v>1</v>
      </c>
      <c r="E12860" s="2">
        <v>0</v>
      </c>
      <c r="F12860" s="2">
        <v>0</v>
      </c>
      <c r="G12860" s="2">
        <v>0</v>
      </c>
      <c r="H12860" s="2">
        <v>1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1</v>
      </c>
      <c r="P12860" s="2">
        <v>0</v>
      </c>
      <c r="Q12860" s="2">
        <v>0</v>
      </c>
      <c r="R12860" s="2">
        <v>0</v>
      </c>
      <c r="S12860" s="2">
        <v>0</v>
      </c>
      <c r="T12860" s="2">
        <v>62.9</v>
      </c>
      <c r="U12860" s="2">
        <v>59</v>
      </c>
      <c r="V12860" s="2">
        <v>7.34</v>
      </c>
      <c r="W12860" s="2">
        <v>7.29</v>
      </c>
      <c r="X12860" s="2">
        <v>4.5999999999999996</v>
      </c>
      <c r="Y12860" s="2">
        <v>9.3565164813788506</v>
      </c>
      <c r="Z12860" s="2">
        <v>9.3824432285758093</v>
      </c>
      <c r="AA12860">
        <f t="shared" si="200"/>
        <v>-2.5926747196958644E-2</v>
      </c>
    </row>
    <row r="12861" spans="1:27" x14ac:dyDescent="0.2">
      <c r="A12861" s="1">
        <v>1</v>
      </c>
      <c r="B12861" s="2">
        <v>0.79</v>
      </c>
      <c r="C12861" s="2">
        <v>0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1</v>
      </c>
      <c r="L12861" s="2">
        <v>0</v>
      </c>
      <c r="M12861" s="2">
        <v>0</v>
      </c>
      <c r="N12861" s="2">
        <v>0</v>
      </c>
      <c r="O12861" s="2">
        <v>1</v>
      </c>
      <c r="P12861" s="2">
        <v>0</v>
      </c>
      <c r="Q12861" s="2">
        <v>0</v>
      </c>
      <c r="R12861" s="2">
        <v>0</v>
      </c>
      <c r="S12861" s="2">
        <v>0</v>
      </c>
      <c r="T12861" s="2">
        <v>63</v>
      </c>
      <c r="U12861" s="2">
        <v>59</v>
      </c>
      <c r="V12861" s="2">
        <v>5.84</v>
      </c>
      <c r="W12861" s="2">
        <v>5.8</v>
      </c>
      <c r="X12861" s="2">
        <v>3.66</v>
      </c>
      <c r="Y12861" s="2">
        <v>8.1113555194451799</v>
      </c>
      <c r="Z12861" s="2">
        <v>7.9905768817439196</v>
      </c>
      <c r="AA12861">
        <f t="shared" si="200"/>
        <v>0.12077863770126029</v>
      </c>
    </row>
    <row r="12862" spans="1:27" x14ac:dyDescent="0.2">
      <c r="A12862" s="1">
        <v>1</v>
      </c>
      <c r="B12862" s="2">
        <v>0.41</v>
      </c>
      <c r="C12862" s="2">
        <v>1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  <c r="N12862" s="2">
        <v>0</v>
      </c>
      <c r="O12862" s="2">
        <v>0</v>
      </c>
      <c r="P12862" s="2">
        <v>1</v>
      </c>
      <c r="Q12862" s="2">
        <v>0</v>
      </c>
      <c r="R12862" s="2">
        <v>0</v>
      </c>
      <c r="S12862" s="2">
        <v>0</v>
      </c>
      <c r="T12862" s="2">
        <v>62.4</v>
      </c>
      <c r="U12862" s="2">
        <v>54</v>
      </c>
      <c r="V12862" s="2">
        <v>4.78</v>
      </c>
      <c r="W12862" s="2">
        <v>4.8099999999999996</v>
      </c>
      <c r="X12862" s="2">
        <v>2.99</v>
      </c>
      <c r="Y12862" s="2">
        <v>6.9365620434348099</v>
      </c>
      <c r="Z12862" s="2">
        <v>6.7178046950236903</v>
      </c>
      <c r="AA12862">
        <f t="shared" si="200"/>
        <v>0.2187573484111196</v>
      </c>
    </row>
    <row r="12863" spans="1:27" x14ac:dyDescent="0.2">
      <c r="A12863" s="1">
        <v>1</v>
      </c>
      <c r="B12863" s="2">
        <v>0.36</v>
      </c>
      <c r="C12863" s="2">
        <v>1</v>
      </c>
      <c r="D12863" s="2">
        <v>0</v>
      </c>
      <c r="E12863" s="2">
        <v>0</v>
      </c>
      <c r="F12863" s="2">
        <v>0</v>
      </c>
      <c r="G12863" s="2">
        <v>0</v>
      </c>
      <c r="H12863" s="2">
        <v>1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1</v>
      </c>
      <c r="S12863" s="2">
        <v>0</v>
      </c>
      <c r="T12863" s="2">
        <v>61.3</v>
      </c>
      <c r="U12863" s="2">
        <v>55</v>
      </c>
      <c r="V12863" s="2">
        <v>4.5999999999999996</v>
      </c>
      <c r="W12863" s="2">
        <v>4.6399999999999997</v>
      </c>
      <c r="X12863" s="2">
        <v>2.83</v>
      </c>
      <c r="Y12863" s="2">
        <v>6.3262514085996298</v>
      </c>
      <c r="Z12863" s="2">
        <v>6.2245584292753602</v>
      </c>
      <c r="AA12863">
        <f t="shared" si="200"/>
        <v>0.10169297932426957</v>
      </c>
    </row>
    <row r="12864" spans="1:27" x14ac:dyDescent="0.2">
      <c r="A12864" s="1">
        <v>1</v>
      </c>
      <c r="B12864" s="2">
        <v>1</v>
      </c>
      <c r="C12864" s="2">
        <v>1</v>
      </c>
      <c r="D12864" s="2">
        <v>0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1</v>
      </c>
      <c r="L12864" s="2">
        <v>0</v>
      </c>
      <c r="M12864" s="2">
        <v>0</v>
      </c>
      <c r="N12864" s="2">
        <v>0</v>
      </c>
      <c r="O12864" s="2">
        <v>0</v>
      </c>
      <c r="P12864" s="2">
        <v>1</v>
      </c>
      <c r="Q12864" s="2">
        <v>0</v>
      </c>
      <c r="R12864" s="2">
        <v>0</v>
      </c>
      <c r="S12864" s="2">
        <v>0</v>
      </c>
      <c r="T12864" s="2">
        <v>62.3</v>
      </c>
      <c r="U12864" s="2">
        <v>56</v>
      </c>
      <c r="V12864" s="2">
        <v>6.38</v>
      </c>
      <c r="W12864" s="2">
        <v>6.36</v>
      </c>
      <c r="X12864" s="2">
        <v>3.97</v>
      </c>
      <c r="Y12864" s="2">
        <v>8.5584777218292203</v>
      </c>
      <c r="Z12864" s="2">
        <v>8.6697425898765204</v>
      </c>
      <c r="AA12864">
        <f t="shared" si="200"/>
        <v>-0.11126486804730007</v>
      </c>
    </row>
    <row r="12865" spans="1:27" x14ac:dyDescent="0.2">
      <c r="A12865" s="1">
        <v>1</v>
      </c>
      <c r="B12865" s="2">
        <v>0.31</v>
      </c>
      <c r="C12865" s="2">
        <v>1</v>
      </c>
      <c r="D12865" s="2">
        <v>0</v>
      </c>
      <c r="E12865" s="2">
        <v>0</v>
      </c>
      <c r="F12865" s="2">
        <v>0</v>
      </c>
      <c r="G12865" s="2">
        <v>1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60.5</v>
      </c>
      <c r="U12865" s="2">
        <v>57</v>
      </c>
      <c r="V12865" s="2">
        <v>4.3899999999999997</v>
      </c>
      <c r="W12865" s="2">
        <v>4.41</v>
      </c>
      <c r="X12865" s="2">
        <v>2.66</v>
      </c>
      <c r="Y12865" s="2">
        <v>6.9450457887037302</v>
      </c>
      <c r="Z12865" s="2">
        <v>7.5585167430456401</v>
      </c>
      <c r="AA12865">
        <f t="shared" si="200"/>
        <v>-0.6134709543419099</v>
      </c>
    </row>
    <row r="12866" spans="1:27" x14ac:dyDescent="0.2">
      <c r="A12866" s="1">
        <v>1</v>
      </c>
      <c r="B12866" s="2">
        <v>0.83</v>
      </c>
      <c r="C12866" s="2">
        <v>0</v>
      </c>
      <c r="D12866" s="2">
        <v>0</v>
      </c>
      <c r="E12866" s="2">
        <v>0</v>
      </c>
      <c r="F12866" s="2">
        <v>1</v>
      </c>
      <c r="G12866" s="2">
        <v>0</v>
      </c>
      <c r="H12866" s="2">
        <v>1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62.1</v>
      </c>
      <c r="U12866" s="2">
        <v>58</v>
      </c>
      <c r="V12866" s="2">
        <v>6.01</v>
      </c>
      <c r="W12866" s="2">
        <v>6.04</v>
      </c>
      <c r="X12866" s="2">
        <v>3.74</v>
      </c>
      <c r="Y12866" s="2">
        <v>8.1494075281324108</v>
      </c>
      <c r="Z12866" s="2">
        <v>8.0070340121934098</v>
      </c>
      <c r="AA12866">
        <f t="shared" si="200"/>
        <v>0.14237351593900094</v>
      </c>
    </row>
    <row r="12867" spans="1:27" x14ac:dyDescent="0.2">
      <c r="A12867" s="1">
        <v>1</v>
      </c>
      <c r="B12867" s="2">
        <v>0.35</v>
      </c>
      <c r="C12867" s="2">
        <v>1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1</v>
      </c>
      <c r="L12867" s="2">
        <v>0</v>
      </c>
      <c r="M12867" s="2">
        <v>0</v>
      </c>
      <c r="N12867" s="2">
        <v>0</v>
      </c>
      <c r="O12867" s="2">
        <v>1</v>
      </c>
      <c r="P12867" s="2">
        <v>0</v>
      </c>
      <c r="Q12867" s="2">
        <v>0</v>
      </c>
      <c r="R12867" s="2">
        <v>0</v>
      </c>
      <c r="S12867" s="2">
        <v>0</v>
      </c>
      <c r="T12867" s="2">
        <v>62.4</v>
      </c>
      <c r="U12867" s="2">
        <v>55</v>
      </c>
      <c r="V12867" s="2">
        <v>4.51</v>
      </c>
      <c r="W12867" s="2">
        <v>4.53</v>
      </c>
      <c r="X12867" s="2">
        <v>2.82</v>
      </c>
      <c r="Y12867" s="2">
        <v>6.7124772429750097</v>
      </c>
      <c r="Z12867" s="2">
        <v>6.5596152374932402</v>
      </c>
      <c r="AA12867">
        <f t="shared" ref="AA12867:AA12930" si="201">Y12867-Z12867</f>
        <v>0.15286200548176954</v>
      </c>
    </row>
    <row r="12868" spans="1:27" x14ac:dyDescent="0.2">
      <c r="A12868" s="1">
        <v>1</v>
      </c>
      <c r="B12868" s="2">
        <v>0.4</v>
      </c>
      <c r="C12868" s="2">
        <v>0</v>
      </c>
      <c r="D12868" s="2">
        <v>0</v>
      </c>
      <c r="E12868" s="2">
        <v>0</v>
      </c>
      <c r="F12868" s="2">
        <v>1</v>
      </c>
      <c r="G12868" s="2">
        <v>0</v>
      </c>
      <c r="H12868" s="2">
        <v>0</v>
      </c>
      <c r="I12868" s="2">
        <v>0</v>
      </c>
      <c r="J12868" s="2">
        <v>0</v>
      </c>
      <c r="K12868" s="2">
        <v>1</v>
      </c>
      <c r="L12868" s="2">
        <v>0</v>
      </c>
      <c r="M12868" s="2">
        <v>0</v>
      </c>
      <c r="N12868" s="2">
        <v>1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61.2</v>
      </c>
      <c r="U12868" s="2">
        <v>60</v>
      </c>
      <c r="V12868" s="2">
        <v>4.79</v>
      </c>
      <c r="W12868" s="2">
        <v>4.68</v>
      </c>
      <c r="X12868" s="2">
        <v>2.9</v>
      </c>
      <c r="Y12868" s="2">
        <v>7.0145931486208699</v>
      </c>
      <c r="Z12868" s="2">
        <v>6.8156399900743301</v>
      </c>
      <c r="AA12868">
        <f t="shared" si="201"/>
        <v>0.19895315854653983</v>
      </c>
    </row>
    <row r="12869" spans="1:27" x14ac:dyDescent="0.2">
      <c r="A12869" s="1">
        <v>1</v>
      </c>
      <c r="B12869" s="2">
        <v>0.32</v>
      </c>
      <c r="C12869" s="2">
        <v>0</v>
      </c>
      <c r="D12869" s="2">
        <v>0</v>
      </c>
      <c r="E12869" s="2">
        <v>1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1</v>
      </c>
      <c r="L12869" s="2">
        <v>0</v>
      </c>
      <c r="M12869" s="2">
        <v>0</v>
      </c>
      <c r="N12869" s="2">
        <v>1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58.8</v>
      </c>
      <c r="U12869" s="2">
        <v>63</v>
      </c>
      <c r="V12869" s="2">
        <v>4.4800000000000004</v>
      </c>
      <c r="W12869" s="2">
        <v>4.54</v>
      </c>
      <c r="X12869" s="2">
        <v>2.65</v>
      </c>
      <c r="Y12869" s="2">
        <v>6.5467242413326003</v>
      </c>
      <c r="Z12869" s="2">
        <v>6.6858609470683596</v>
      </c>
      <c r="AA12869">
        <f t="shared" si="201"/>
        <v>-0.13913670573575931</v>
      </c>
    </row>
    <row r="12870" spans="1:27" x14ac:dyDescent="0.2">
      <c r="A12870" s="1">
        <v>1</v>
      </c>
      <c r="B12870" s="2">
        <v>1.01</v>
      </c>
      <c r="C12870" s="2">
        <v>0</v>
      </c>
      <c r="D12870" s="2">
        <v>0</v>
      </c>
      <c r="E12870" s="2">
        <v>1</v>
      </c>
      <c r="F12870" s="2">
        <v>0</v>
      </c>
      <c r="G12870" s="2">
        <v>0</v>
      </c>
      <c r="H12870" s="2">
        <v>1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1</v>
      </c>
      <c r="R12870" s="2">
        <v>0</v>
      </c>
      <c r="S12870" s="2">
        <v>0</v>
      </c>
      <c r="T12870" s="2">
        <v>63.1</v>
      </c>
      <c r="U12870" s="2">
        <v>59</v>
      </c>
      <c r="V12870" s="2">
        <v>6.32</v>
      </c>
      <c r="W12870" s="2">
        <v>6.36</v>
      </c>
      <c r="X12870" s="2">
        <v>4</v>
      </c>
      <c r="Y12870" s="2">
        <v>8.2427303664425899</v>
      </c>
      <c r="Z12870" s="2">
        <v>8.4656893485491196</v>
      </c>
      <c r="AA12870">
        <f t="shared" si="201"/>
        <v>-0.22295898210652965</v>
      </c>
    </row>
    <row r="12871" spans="1:27" x14ac:dyDescent="0.2">
      <c r="A12871" s="1">
        <v>1</v>
      </c>
      <c r="B12871" s="2">
        <v>1.33</v>
      </c>
      <c r="C12871" s="2">
        <v>1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1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1</v>
      </c>
      <c r="T12871" s="2">
        <v>61.3</v>
      </c>
      <c r="U12871" s="2">
        <v>57</v>
      </c>
      <c r="V12871" s="2">
        <v>7.11</v>
      </c>
      <c r="W12871" s="2">
        <v>7.08</v>
      </c>
      <c r="X12871" s="2">
        <v>4.3499999999999996</v>
      </c>
      <c r="Y12871" s="2">
        <v>8.9077010320981103</v>
      </c>
      <c r="Z12871" s="2">
        <v>8.7189905247108506</v>
      </c>
      <c r="AA12871">
        <f t="shared" si="201"/>
        <v>0.1887105073872597</v>
      </c>
    </row>
    <row r="12872" spans="1:27" x14ac:dyDescent="0.2">
      <c r="A12872" s="1">
        <v>1</v>
      </c>
      <c r="B12872" s="2">
        <v>1.64</v>
      </c>
      <c r="C12872" s="2">
        <v>1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1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1</v>
      </c>
      <c r="S12872" s="2">
        <v>0</v>
      </c>
      <c r="T12872" s="2">
        <v>62.5</v>
      </c>
      <c r="U12872" s="2">
        <v>56</v>
      </c>
      <c r="V12872" s="2">
        <v>7.58</v>
      </c>
      <c r="W12872" s="2">
        <v>7.52</v>
      </c>
      <c r="X12872" s="2">
        <v>4.72</v>
      </c>
      <c r="Y12872" s="2">
        <v>9.40753583457826</v>
      </c>
      <c r="Z12872" s="2">
        <v>9.2650179332668792</v>
      </c>
      <c r="AA12872">
        <f t="shared" si="201"/>
        <v>0.14251790131138087</v>
      </c>
    </row>
    <row r="12873" spans="1:27" x14ac:dyDescent="0.2">
      <c r="A12873" s="1">
        <v>1</v>
      </c>
      <c r="B12873" s="2">
        <v>0.4</v>
      </c>
      <c r="C12873" s="2">
        <v>0</v>
      </c>
      <c r="D12873" s="2">
        <v>0</v>
      </c>
      <c r="E12873" s="2">
        <v>0</v>
      </c>
      <c r="F12873" s="2">
        <v>1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1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1</v>
      </c>
      <c r="S12873" s="2">
        <v>0</v>
      </c>
      <c r="T12873" s="2">
        <v>61.5</v>
      </c>
      <c r="U12873" s="2">
        <v>58</v>
      </c>
      <c r="V12873" s="2">
        <v>4.7</v>
      </c>
      <c r="W12873" s="2">
        <v>4.76</v>
      </c>
      <c r="X12873" s="2">
        <v>2.91</v>
      </c>
      <c r="Y12873" s="2">
        <v>6.8425974277412198</v>
      </c>
      <c r="Z12873" s="2">
        <v>6.7357800142423301</v>
      </c>
      <c r="AA12873">
        <f t="shared" si="201"/>
        <v>0.10681741349888974</v>
      </c>
    </row>
    <row r="12874" spans="1:27" x14ac:dyDescent="0.2">
      <c r="A12874" s="1">
        <v>1</v>
      </c>
      <c r="B12874" s="2">
        <v>1.01</v>
      </c>
      <c r="C12874" s="2">
        <v>0</v>
      </c>
      <c r="D12874" s="2">
        <v>1</v>
      </c>
      <c r="E12874" s="2">
        <v>0</v>
      </c>
      <c r="F12874" s="2">
        <v>0</v>
      </c>
      <c r="G12874" s="2">
        <v>0</v>
      </c>
      <c r="H12874" s="2">
        <v>1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1</v>
      </c>
      <c r="R12874" s="2">
        <v>0</v>
      </c>
      <c r="S12874" s="2">
        <v>0</v>
      </c>
      <c r="T12874" s="2">
        <v>60</v>
      </c>
      <c r="U12874" s="2">
        <v>62</v>
      </c>
      <c r="V12874" s="2">
        <v>6.51</v>
      </c>
      <c r="W12874" s="2">
        <v>6.45</v>
      </c>
      <c r="X12874" s="2">
        <v>3.89</v>
      </c>
      <c r="Y12874" s="2">
        <v>8.3520005248702098</v>
      </c>
      <c r="Z12874" s="2">
        <v>8.4838432117346798</v>
      </c>
      <c r="AA12874">
        <f t="shared" si="201"/>
        <v>-0.13184268686446998</v>
      </c>
    </row>
    <row r="12875" spans="1:27" x14ac:dyDescent="0.2">
      <c r="A12875" s="1">
        <v>1</v>
      </c>
      <c r="B12875" s="2">
        <v>0.4</v>
      </c>
      <c r="C12875" s="2">
        <v>0</v>
      </c>
      <c r="D12875" s="2">
        <v>0</v>
      </c>
      <c r="E12875" s="2">
        <v>0</v>
      </c>
      <c r="F12875" s="2">
        <v>1</v>
      </c>
      <c r="G12875" s="2">
        <v>0</v>
      </c>
      <c r="H12875" s="2">
        <v>0</v>
      </c>
      <c r="I12875" s="2">
        <v>0</v>
      </c>
      <c r="J12875" s="2">
        <v>1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1</v>
      </c>
      <c r="Q12875" s="2">
        <v>0</v>
      </c>
      <c r="R12875" s="2">
        <v>0</v>
      </c>
      <c r="S12875" s="2">
        <v>0</v>
      </c>
      <c r="T12875" s="2">
        <v>60.4</v>
      </c>
      <c r="U12875" s="2">
        <v>57</v>
      </c>
      <c r="V12875" s="2">
        <v>4.76</v>
      </c>
      <c r="W12875" s="2">
        <v>4.7699999999999996</v>
      </c>
      <c r="X12875" s="2">
        <v>2.88</v>
      </c>
      <c r="Y12875" s="2">
        <v>6.8781926476228499</v>
      </c>
      <c r="Z12875" s="2">
        <v>6.6333184332803796</v>
      </c>
      <c r="AA12875">
        <f t="shared" si="201"/>
        <v>0.24487421434247025</v>
      </c>
    </row>
    <row r="12876" spans="1:27" x14ac:dyDescent="0.2">
      <c r="A12876" s="1">
        <v>1</v>
      </c>
      <c r="B12876" s="2">
        <v>0.52</v>
      </c>
      <c r="C12876" s="2">
        <v>1</v>
      </c>
      <c r="D12876" s="2">
        <v>0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1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1</v>
      </c>
      <c r="Q12876" s="2">
        <v>0</v>
      </c>
      <c r="R12876" s="2">
        <v>0</v>
      </c>
      <c r="S12876" s="2">
        <v>0</v>
      </c>
      <c r="T12876" s="2">
        <v>61.9</v>
      </c>
      <c r="U12876" s="2">
        <v>55</v>
      </c>
      <c r="V12876" s="2">
        <v>5.16</v>
      </c>
      <c r="W12876" s="2">
        <v>5.18</v>
      </c>
      <c r="X12876" s="2">
        <v>3.2</v>
      </c>
      <c r="Y12876" s="2">
        <v>7.3941639246127098</v>
      </c>
      <c r="Z12876" s="2">
        <v>7.4512416849876804</v>
      </c>
      <c r="AA12876">
        <f t="shared" si="201"/>
        <v>-5.7077760374970588E-2</v>
      </c>
    </row>
    <row r="12877" spans="1:27" x14ac:dyDescent="0.2">
      <c r="A12877" s="1">
        <v>1</v>
      </c>
      <c r="B12877" s="2">
        <v>0.55000000000000004</v>
      </c>
      <c r="C12877" s="2">
        <v>0</v>
      </c>
      <c r="D12877" s="2">
        <v>0</v>
      </c>
      <c r="E12877" s="2">
        <v>0</v>
      </c>
      <c r="F12877" s="2">
        <v>1</v>
      </c>
      <c r="G12877" s="2">
        <v>0</v>
      </c>
      <c r="H12877" s="2">
        <v>0</v>
      </c>
      <c r="I12877" s="2">
        <v>0</v>
      </c>
      <c r="J12877" s="2">
        <v>0</v>
      </c>
      <c r="K12877" s="2">
        <v>1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60.4</v>
      </c>
      <c r="U12877" s="2">
        <v>59</v>
      </c>
      <c r="V12877" s="2">
        <v>5.29</v>
      </c>
      <c r="W12877" s="2">
        <v>5.34</v>
      </c>
      <c r="X12877" s="2">
        <v>3.21</v>
      </c>
      <c r="Y12877" s="2">
        <v>7.5524532729193004</v>
      </c>
      <c r="Z12877" s="2">
        <v>7.4702241358999704</v>
      </c>
      <c r="AA12877">
        <f t="shared" si="201"/>
        <v>8.222913701932999E-2</v>
      </c>
    </row>
    <row r="12878" spans="1:27" x14ac:dyDescent="0.2">
      <c r="A12878" s="1">
        <v>1</v>
      </c>
      <c r="B12878" s="2">
        <v>0.91</v>
      </c>
      <c r="C12878" s="2">
        <v>0</v>
      </c>
      <c r="D12878" s="2">
        <v>0</v>
      </c>
      <c r="E12878" s="2">
        <v>0</v>
      </c>
      <c r="F12878" s="2">
        <v>1</v>
      </c>
      <c r="G12878" s="2">
        <v>0</v>
      </c>
      <c r="H12878" s="2">
        <v>0</v>
      </c>
      <c r="I12878" s="2">
        <v>1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1</v>
      </c>
      <c r="P12878" s="2">
        <v>0</v>
      </c>
      <c r="Q12878" s="2">
        <v>0</v>
      </c>
      <c r="R12878" s="2">
        <v>0</v>
      </c>
      <c r="S12878" s="2">
        <v>0</v>
      </c>
      <c r="T12878" s="2">
        <v>62.5</v>
      </c>
      <c r="U12878" s="2">
        <v>58</v>
      </c>
      <c r="V12878" s="2">
        <v>6.1</v>
      </c>
      <c r="W12878" s="2">
        <v>6.16</v>
      </c>
      <c r="X12878" s="2">
        <v>3.83</v>
      </c>
      <c r="Y12878" s="2">
        <v>8.0267419826626707</v>
      </c>
      <c r="Z12878" s="2">
        <v>8.3742461820963001</v>
      </c>
      <c r="AA12878">
        <f t="shared" si="201"/>
        <v>-0.34750419943362942</v>
      </c>
    </row>
    <row r="12879" spans="1:27" x14ac:dyDescent="0.2">
      <c r="A12879" s="1">
        <v>1</v>
      </c>
      <c r="B12879" s="2">
        <v>2.1</v>
      </c>
      <c r="C12879" s="2">
        <v>0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1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1</v>
      </c>
      <c r="P12879" s="2">
        <v>0</v>
      </c>
      <c r="Q12879" s="2">
        <v>0</v>
      </c>
      <c r="R12879" s="2">
        <v>0</v>
      </c>
      <c r="S12879" s="2">
        <v>0</v>
      </c>
      <c r="T12879" s="2">
        <v>62.1</v>
      </c>
      <c r="U12879" s="2">
        <v>59</v>
      </c>
      <c r="V12879" s="2">
        <v>8.16</v>
      </c>
      <c r="W12879" s="2">
        <v>8.18</v>
      </c>
      <c r="X12879" s="2">
        <v>5.07</v>
      </c>
      <c r="Y12879" s="2">
        <v>9.7495071915620795</v>
      </c>
      <c r="Z12879" s="2">
        <v>9.7024112192585292</v>
      </c>
      <c r="AA12879">
        <f t="shared" si="201"/>
        <v>4.7095972303550226E-2</v>
      </c>
    </row>
    <row r="12880" spans="1:27" x14ac:dyDescent="0.2">
      <c r="A12880" s="1">
        <v>1</v>
      </c>
      <c r="B12880" s="2">
        <v>0.7</v>
      </c>
      <c r="C12880" s="2">
        <v>1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1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1</v>
      </c>
      <c r="R12880" s="2">
        <v>0</v>
      </c>
      <c r="S12880" s="2">
        <v>0</v>
      </c>
      <c r="T12880" s="2">
        <v>61.7</v>
      </c>
      <c r="U12880" s="2">
        <v>57</v>
      </c>
      <c r="V12880" s="2">
        <v>5.66</v>
      </c>
      <c r="W12880" s="2">
        <v>5.7</v>
      </c>
      <c r="X12880" s="2">
        <v>3.5</v>
      </c>
      <c r="Y12880" s="2">
        <v>7.8103824751308899</v>
      </c>
      <c r="Z12880" s="2">
        <v>8.0662075680062593</v>
      </c>
      <c r="AA12880">
        <f t="shared" si="201"/>
        <v>-0.25582509287536936</v>
      </c>
    </row>
    <row r="12881" spans="1:27" x14ac:dyDescent="0.2">
      <c r="A12881" s="1">
        <v>1</v>
      </c>
      <c r="B12881" s="2">
        <v>0.4</v>
      </c>
      <c r="C12881" s="2">
        <v>0</v>
      </c>
      <c r="D12881" s="2">
        <v>1</v>
      </c>
      <c r="E12881" s="2">
        <v>0</v>
      </c>
      <c r="F12881" s="2">
        <v>0</v>
      </c>
      <c r="G12881" s="2">
        <v>0</v>
      </c>
      <c r="H12881" s="2">
        <v>0</v>
      </c>
      <c r="I12881" s="2">
        <v>1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58.7</v>
      </c>
      <c r="U12881" s="2">
        <v>59</v>
      </c>
      <c r="V12881" s="2">
        <v>4.82</v>
      </c>
      <c r="W12881" s="2">
        <v>4.78</v>
      </c>
      <c r="X12881" s="2">
        <v>2.82</v>
      </c>
      <c r="Y12881" s="2">
        <v>6.5810555145072804</v>
      </c>
      <c r="Z12881" s="2">
        <v>6.68210859744981</v>
      </c>
      <c r="AA12881">
        <f t="shared" si="201"/>
        <v>-0.10105308294252957</v>
      </c>
    </row>
    <row r="12882" spans="1:27" x14ac:dyDescent="0.2">
      <c r="A12882" s="1">
        <v>1</v>
      </c>
      <c r="B12882" s="2">
        <v>0.78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  <c r="H12882" s="2">
        <v>0</v>
      </c>
      <c r="I12882" s="2">
        <v>1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1</v>
      </c>
      <c r="P12882" s="2">
        <v>0</v>
      </c>
      <c r="Q12882" s="2">
        <v>0</v>
      </c>
      <c r="R12882" s="2">
        <v>0</v>
      </c>
      <c r="S12882" s="2">
        <v>0</v>
      </c>
      <c r="T12882" s="2">
        <v>64.599999999999994</v>
      </c>
      <c r="U12882" s="2">
        <v>53</v>
      </c>
      <c r="V12882" s="2">
        <v>5.83</v>
      </c>
      <c r="W12882" s="2">
        <v>5.78</v>
      </c>
      <c r="X12882" s="2">
        <v>3.75</v>
      </c>
      <c r="Y12882" s="2">
        <v>7.7201607205349099</v>
      </c>
      <c r="Z12882" s="2">
        <v>7.7458682297922703</v>
      </c>
      <c r="AA12882">
        <f t="shared" si="201"/>
        <v>-2.5707509257360428E-2</v>
      </c>
    </row>
    <row r="12883" spans="1:27" x14ac:dyDescent="0.2">
      <c r="A12883" s="1">
        <v>1</v>
      </c>
      <c r="B12883" s="2">
        <v>0.24</v>
      </c>
      <c r="C12883" s="2">
        <v>1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1</v>
      </c>
      <c r="M12883" s="2">
        <v>0</v>
      </c>
      <c r="N12883" s="2">
        <v>0</v>
      </c>
      <c r="O12883" s="2">
        <v>0</v>
      </c>
      <c r="P12883" s="2">
        <v>1</v>
      </c>
      <c r="Q12883" s="2">
        <v>0</v>
      </c>
      <c r="R12883" s="2">
        <v>0</v>
      </c>
      <c r="S12883" s="2">
        <v>0</v>
      </c>
      <c r="T12883" s="2">
        <v>62</v>
      </c>
      <c r="U12883" s="2">
        <v>56</v>
      </c>
      <c r="V12883" s="2">
        <v>3.97</v>
      </c>
      <c r="W12883" s="2">
        <v>4.01</v>
      </c>
      <c r="X12883" s="2">
        <v>2.4700000000000002</v>
      </c>
      <c r="Y12883" s="2">
        <v>6.2859675543492104</v>
      </c>
      <c r="Z12883" s="2">
        <v>6.3261494731551</v>
      </c>
      <c r="AA12883">
        <f t="shared" si="201"/>
        <v>-4.0181918805889616E-2</v>
      </c>
    </row>
    <row r="12884" spans="1:27" x14ac:dyDescent="0.2">
      <c r="A12884" s="1">
        <v>1</v>
      </c>
      <c r="B12884" s="2">
        <v>1.5</v>
      </c>
      <c r="C12884" s="2">
        <v>0</v>
      </c>
      <c r="D12884" s="2">
        <v>0</v>
      </c>
      <c r="E12884" s="2">
        <v>1</v>
      </c>
      <c r="F12884" s="2">
        <v>0</v>
      </c>
      <c r="G12884" s="2">
        <v>0</v>
      </c>
      <c r="H12884" s="2">
        <v>1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63.4</v>
      </c>
      <c r="U12884" s="2">
        <v>63</v>
      </c>
      <c r="V12884" s="2">
        <v>7.19</v>
      </c>
      <c r="W12884" s="2">
        <v>7.23</v>
      </c>
      <c r="X12884" s="2">
        <v>4.57</v>
      </c>
      <c r="Y12884" s="2">
        <v>9.3074907132259792</v>
      </c>
      <c r="Z12884" s="2">
        <v>9.1817351149658499</v>
      </c>
      <c r="AA12884">
        <f t="shared" si="201"/>
        <v>0.12575559826012928</v>
      </c>
    </row>
    <row r="12885" spans="1:27" x14ac:dyDescent="0.2">
      <c r="A12885" s="1">
        <v>1</v>
      </c>
      <c r="B12885" s="2">
        <v>0.93</v>
      </c>
      <c r="C12885" s="2">
        <v>0</v>
      </c>
      <c r="D12885" s="2">
        <v>0</v>
      </c>
      <c r="E12885" s="2">
        <v>0</v>
      </c>
      <c r="F12885" s="2">
        <v>1</v>
      </c>
      <c r="G12885" s="2">
        <v>0</v>
      </c>
      <c r="H12885" s="2">
        <v>1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60.8</v>
      </c>
      <c r="U12885" s="2">
        <v>59</v>
      </c>
      <c r="V12885" s="2">
        <v>6.24</v>
      </c>
      <c r="W12885" s="2">
        <v>6.27</v>
      </c>
      <c r="X12885" s="2">
        <v>3.8</v>
      </c>
      <c r="Y12885" s="2">
        <v>8.3608171182834603</v>
      </c>
      <c r="Z12885" s="2">
        <v>8.4178147474359601</v>
      </c>
      <c r="AA12885">
        <f t="shared" si="201"/>
        <v>-5.699762915249984E-2</v>
      </c>
    </row>
    <row r="12886" spans="1:27" x14ac:dyDescent="0.2">
      <c r="A12886" s="1">
        <v>1</v>
      </c>
      <c r="B12886" s="2">
        <v>0.42</v>
      </c>
      <c r="C12886" s="2">
        <v>0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1</v>
      </c>
      <c r="L12886" s="2">
        <v>0</v>
      </c>
      <c r="M12886" s="2">
        <v>0</v>
      </c>
      <c r="N12886" s="2">
        <v>0</v>
      </c>
      <c r="O12886" s="2">
        <v>1</v>
      </c>
      <c r="P12886" s="2">
        <v>0</v>
      </c>
      <c r="Q12886" s="2">
        <v>0</v>
      </c>
      <c r="R12886" s="2">
        <v>0</v>
      </c>
      <c r="S12886" s="2">
        <v>0</v>
      </c>
      <c r="T12886" s="2">
        <v>60.1</v>
      </c>
      <c r="U12886" s="2">
        <v>61</v>
      </c>
      <c r="V12886" s="2">
        <v>4.88</v>
      </c>
      <c r="W12886" s="2">
        <v>4.84</v>
      </c>
      <c r="X12886" s="2">
        <v>2.92</v>
      </c>
      <c r="Y12886" s="2">
        <v>7.0159518194099597</v>
      </c>
      <c r="Z12886" s="2">
        <v>6.9206715042486797</v>
      </c>
      <c r="AA12886">
        <f t="shared" si="201"/>
        <v>9.5280315161279994E-2</v>
      </c>
    </row>
    <row r="12887" spans="1:27" x14ac:dyDescent="0.2">
      <c r="A12887" s="1">
        <v>1</v>
      </c>
      <c r="B12887" s="2">
        <v>1.75</v>
      </c>
      <c r="C12887" s="2">
        <v>0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1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1</v>
      </c>
      <c r="P12887" s="2">
        <v>0</v>
      </c>
      <c r="Q12887" s="2">
        <v>0</v>
      </c>
      <c r="R12887" s="2">
        <v>0</v>
      </c>
      <c r="S12887" s="2">
        <v>0</v>
      </c>
      <c r="T12887" s="2">
        <v>58</v>
      </c>
      <c r="U12887" s="2">
        <v>59</v>
      </c>
      <c r="V12887" s="2">
        <v>7.97</v>
      </c>
      <c r="W12887" s="2">
        <v>7.92</v>
      </c>
      <c r="X12887" s="2">
        <v>4.6100000000000003</v>
      </c>
      <c r="Y12887" s="2">
        <v>9.5168394850180604</v>
      </c>
      <c r="Z12887" s="2">
        <v>9.0847771490008409</v>
      </c>
      <c r="AA12887">
        <f t="shared" si="201"/>
        <v>0.43206233601721955</v>
      </c>
    </row>
    <row r="12888" spans="1:27" x14ac:dyDescent="0.2">
      <c r="A12888" s="1">
        <v>1</v>
      </c>
      <c r="B12888" s="2">
        <v>0.35</v>
      </c>
      <c r="C12888" s="2">
        <v>0</v>
      </c>
      <c r="D12888" s="2">
        <v>0</v>
      </c>
      <c r="E12888" s="2">
        <v>0</v>
      </c>
      <c r="F12888" s="2">
        <v>1</v>
      </c>
      <c r="G12888" s="2">
        <v>0</v>
      </c>
      <c r="H12888" s="2">
        <v>1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63.3</v>
      </c>
      <c r="U12888" s="2">
        <v>57</v>
      </c>
      <c r="V12888" s="2">
        <v>4.53</v>
      </c>
      <c r="W12888" s="2">
        <v>4.51</v>
      </c>
      <c r="X12888" s="2">
        <v>2.86</v>
      </c>
      <c r="Y12888" s="2">
        <v>6.72152344224099</v>
      </c>
      <c r="Z12888" s="2">
        <v>6.7178046950236903</v>
      </c>
      <c r="AA12888">
        <f t="shared" si="201"/>
        <v>3.7187472172997005E-3</v>
      </c>
    </row>
    <row r="12889" spans="1:27" x14ac:dyDescent="0.2">
      <c r="A12889" s="1">
        <v>1</v>
      </c>
      <c r="B12889" s="2">
        <v>0.91</v>
      </c>
      <c r="C12889" s="2">
        <v>1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>
        <v>1</v>
      </c>
      <c r="J12889" s="2">
        <v>0</v>
      </c>
      <c r="K12889" s="2">
        <v>0</v>
      </c>
      <c r="L12889" s="2">
        <v>0</v>
      </c>
      <c r="M12889" s="2">
        <v>0</v>
      </c>
      <c r="N12889" s="2">
        <v>1</v>
      </c>
      <c r="O12889" s="2">
        <v>0</v>
      </c>
      <c r="P12889" s="2">
        <v>0</v>
      </c>
      <c r="Q12889" s="2">
        <v>0</v>
      </c>
      <c r="R12889" s="2">
        <v>0</v>
      </c>
      <c r="S12889" s="2">
        <v>0</v>
      </c>
      <c r="T12889" s="2">
        <v>61.5</v>
      </c>
      <c r="U12889" s="2">
        <v>56</v>
      </c>
      <c r="V12889" s="2">
        <v>6.2</v>
      </c>
      <c r="W12889" s="2">
        <v>6.23</v>
      </c>
      <c r="X12889" s="2">
        <v>3.82</v>
      </c>
      <c r="Y12889" s="2">
        <v>8.1413363782768098</v>
      </c>
      <c r="Z12889" s="2">
        <v>8.2860174684047596</v>
      </c>
      <c r="AA12889">
        <f t="shared" si="201"/>
        <v>-0.14468109012794983</v>
      </c>
    </row>
    <row r="12890" spans="1:27" x14ac:dyDescent="0.2">
      <c r="A12890" s="1">
        <v>1</v>
      </c>
      <c r="B12890" s="2">
        <v>0.41</v>
      </c>
      <c r="C12890" s="2">
        <v>0</v>
      </c>
      <c r="D12890" s="2">
        <v>1</v>
      </c>
      <c r="E12890" s="2">
        <v>0</v>
      </c>
      <c r="F12890" s="2">
        <v>0</v>
      </c>
      <c r="G12890" s="2">
        <v>0</v>
      </c>
      <c r="H12890" s="2">
        <v>1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1</v>
      </c>
      <c r="R12890" s="2">
        <v>0</v>
      </c>
      <c r="S12890" s="2">
        <v>0</v>
      </c>
      <c r="T12890" s="2">
        <v>62</v>
      </c>
      <c r="U12890" s="2">
        <v>59</v>
      </c>
      <c r="V12890" s="2">
        <v>4.78</v>
      </c>
      <c r="W12890" s="2">
        <v>4.8</v>
      </c>
      <c r="X12890" s="2">
        <v>2.97</v>
      </c>
      <c r="Y12890" s="2">
        <v>6.6740985300513502</v>
      </c>
      <c r="Z12890" s="2">
        <v>6.5264948595707901</v>
      </c>
      <c r="AA12890">
        <f t="shared" si="201"/>
        <v>0.14760367048056011</v>
      </c>
    </row>
    <row r="12891" spans="1:27" x14ac:dyDescent="0.2">
      <c r="A12891" s="1">
        <v>1</v>
      </c>
      <c r="B12891" s="2">
        <v>1.7</v>
      </c>
      <c r="C12891" s="2">
        <v>0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1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1</v>
      </c>
      <c r="S12891" s="2">
        <v>0</v>
      </c>
      <c r="T12891" s="2">
        <v>60.5</v>
      </c>
      <c r="U12891" s="2">
        <v>61</v>
      </c>
      <c r="V12891" s="2">
        <v>7.68</v>
      </c>
      <c r="W12891" s="2">
        <v>7.65</v>
      </c>
      <c r="X12891" s="2">
        <v>4.6399999999999997</v>
      </c>
      <c r="Y12891" s="2">
        <v>9.3762966406477908</v>
      </c>
      <c r="Z12891" s="2">
        <v>9.3386456321291096</v>
      </c>
      <c r="AA12891">
        <f t="shared" si="201"/>
        <v>3.7651008518681195E-2</v>
      </c>
    </row>
    <row r="12892" spans="1:27" x14ac:dyDescent="0.2">
      <c r="A12892" s="1">
        <v>1</v>
      </c>
      <c r="B12892" s="2">
        <v>1.2</v>
      </c>
      <c r="C12892" s="2">
        <v>0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1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1</v>
      </c>
      <c r="T12892" s="2">
        <v>62</v>
      </c>
      <c r="U12892" s="2">
        <v>59</v>
      </c>
      <c r="V12892" s="2">
        <v>6.77</v>
      </c>
      <c r="W12892" s="2">
        <v>6.72</v>
      </c>
      <c r="X12892" s="2">
        <v>4.18</v>
      </c>
      <c r="Y12892" s="2">
        <v>8.5823739886784605</v>
      </c>
      <c r="Z12892" s="2">
        <v>8.4561684895784595</v>
      </c>
      <c r="AA12892">
        <f t="shared" si="201"/>
        <v>0.12620549910000101</v>
      </c>
    </row>
    <row r="12893" spans="1:27" x14ac:dyDescent="0.2">
      <c r="A12893" s="1">
        <v>1</v>
      </c>
      <c r="B12893" s="2">
        <v>0.7</v>
      </c>
      <c r="C12893" s="2">
        <v>1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1</v>
      </c>
      <c r="L12893" s="2">
        <v>0</v>
      </c>
      <c r="M12893" s="2">
        <v>0</v>
      </c>
      <c r="N12893" s="2">
        <v>0</v>
      </c>
      <c r="O12893" s="2">
        <v>0</v>
      </c>
      <c r="P12893" s="2">
        <v>1</v>
      </c>
      <c r="Q12893" s="2">
        <v>0</v>
      </c>
      <c r="R12893" s="2">
        <v>0</v>
      </c>
      <c r="S12893" s="2">
        <v>0</v>
      </c>
      <c r="T12893" s="2">
        <v>61.8</v>
      </c>
      <c r="U12893" s="2">
        <v>57</v>
      </c>
      <c r="V12893" s="2">
        <v>5.68</v>
      </c>
      <c r="W12893" s="2">
        <v>5.71</v>
      </c>
      <c r="X12893" s="2">
        <v>3.52</v>
      </c>
      <c r="Y12893" s="2">
        <v>7.86874363015838</v>
      </c>
      <c r="Z12893" s="2">
        <v>7.9824163468277298</v>
      </c>
      <c r="AA12893">
        <f t="shared" si="201"/>
        <v>-0.11367271666934986</v>
      </c>
    </row>
    <row r="12894" spans="1:27" x14ac:dyDescent="0.2">
      <c r="A12894" s="1">
        <v>1</v>
      </c>
      <c r="B12894" s="2">
        <v>0.38</v>
      </c>
      <c r="C12894" s="2">
        <v>1</v>
      </c>
      <c r="D12894" s="2">
        <v>0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1</v>
      </c>
      <c r="K12894" s="2">
        <v>0</v>
      </c>
      <c r="L12894" s="2">
        <v>0</v>
      </c>
      <c r="M12894" s="2">
        <v>0</v>
      </c>
      <c r="N12894" s="2">
        <v>1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62.2</v>
      </c>
      <c r="U12894" s="2">
        <v>55</v>
      </c>
      <c r="V12894" s="2">
        <v>4.67</v>
      </c>
      <c r="W12894" s="2">
        <v>4.63</v>
      </c>
      <c r="X12894" s="2">
        <v>2.89</v>
      </c>
      <c r="Y12894" s="2">
        <v>6.9869742639902697</v>
      </c>
      <c r="Z12894" s="2">
        <v>7.0139154748105303</v>
      </c>
      <c r="AA12894">
        <f t="shared" si="201"/>
        <v>-2.6941210820260686E-2</v>
      </c>
    </row>
    <row r="12895" spans="1:27" x14ac:dyDescent="0.2">
      <c r="A12895" s="1">
        <v>1</v>
      </c>
      <c r="B12895" s="2">
        <v>1</v>
      </c>
      <c r="C12895" s="2">
        <v>0</v>
      </c>
      <c r="D12895" s="2">
        <v>1</v>
      </c>
      <c r="E12895" s="2">
        <v>0</v>
      </c>
      <c r="F12895" s="2">
        <v>0</v>
      </c>
      <c r="G12895" s="2">
        <v>0</v>
      </c>
      <c r="H12895" s="2">
        <v>0</v>
      </c>
      <c r="I12895" s="2">
        <v>1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1</v>
      </c>
      <c r="P12895" s="2">
        <v>0</v>
      </c>
      <c r="Q12895" s="2">
        <v>0</v>
      </c>
      <c r="R12895" s="2">
        <v>0</v>
      </c>
      <c r="S12895" s="2">
        <v>0</v>
      </c>
      <c r="T12895" s="2">
        <v>61.3</v>
      </c>
      <c r="U12895" s="2">
        <v>61</v>
      </c>
      <c r="V12895" s="2">
        <v>6.39</v>
      </c>
      <c r="W12895" s="2">
        <v>6.36</v>
      </c>
      <c r="X12895" s="2">
        <v>3.91</v>
      </c>
      <c r="Y12895" s="2">
        <v>8.2709603614562592</v>
      </c>
      <c r="Z12895" s="2">
        <v>8.4011087123954393</v>
      </c>
      <c r="AA12895">
        <f t="shared" si="201"/>
        <v>-0.13014835093918009</v>
      </c>
    </row>
    <row r="12896" spans="1:27" x14ac:dyDescent="0.2">
      <c r="A12896" s="1">
        <v>1</v>
      </c>
      <c r="B12896" s="2">
        <v>0.56999999999999995</v>
      </c>
      <c r="C12896" s="2">
        <v>0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1</v>
      </c>
      <c r="L12896" s="2">
        <v>0</v>
      </c>
      <c r="M12896" s="2">
        <v>0</v>
      </c>
      <c r="N12896" s="2">
        <v>0</v>
      </c>
      <c r="O12896" s="2">
        <v>0</v>
      </c>
      <c r="P12896" s="2">
        <v>1</v>
      </c>
      <c r="Q12896" s="2">
        <v>0</v>
      </c>
      <c r="R12896" s="2">
        <v>0</v>
      </c>
      <c r="S12896" s="2">
        <v>0</v>
      </c>
      <c r="T12896" s="2">
        <v>59.7</v>
      </c>
      <c r="U12896" s="2">
        <v>59</v>
      </c>
      <c r="V12896" s="2">
        <v>5.41</v>
      </c>
      <c r="W12896" s="2">
        <v>5.37</v>
      </c>
      <c r="X12896" s="2">
        <v>3.22</v>
      </c>
      <c r="Y12896" s="2">
        <v>7.4724353610829102</v>
      </c>
      <c r="Z12896" s="2">
        <v>7.4547199493639997</v>
      </c>
      <c r="AA12896">
        <f t="shared" si="201"/>
        <v>1.7715411718910445E-2</v>
      </c>
    </row>
    <row r="12897" spans="1:27" x14ac:dyDescent="0.2">
      <c r="A12897" s="1">
        <v>1</v>
      </c>
      <c r="B12897" s="2">
        <v>1</v>
      </c>
      <c r="C12897" s="2">
        <v>0</v>
      </c>
      <c r="D12897" s="2">
        <v>0</v>
      </c>
      <c r="E12897" s="2">
        <v>0</v>
      </c>
      <c r="F12897" s="2">
        <v>1</v>
      </c>
      <c r="G12897" s="2">
        <v>0</v>
      </c>
      <c r="H12897" s="2">
        <v>0</v>
      </c>
      <c r="I12897" s="2">
        <v>0</v>
      </c>
      <c r="J12897" s="2">
        <v>1</v>
      </c>
      <c r="K12897" s="2">
        <v>0</v>
      </c>
      <c r="L12897" s="2">
        <v>0</v>
      </c>
      <c r="M12897" s="2">
        <v>0</v>
      </c>
      <c r="N12897" s="2">
        <v>0</v>
      </c>
      <c r="O12897" s="2">
        <v>1</v>
      </c>
      <c r="P12897" s="2">
        <v>0</v>
      </c>
      <c r="Q12897" s="2">
        <v>0</v>
      </c>
      <c r="R12897" s="2">
        <v>0</v>
      </c>
      <c r="S12897" s="2">
        <v>0</v>
      </c>
      <c r="T12897" s="2">
        <v>58.1</v>
      </c>
      <c r="U12897" s="2">
        <v>62</v>
      </c>
      <c r="V12897" s="2">
        <v>6.57</v>
      </c>
      <c r="W12897" s="2">
        <v>6.62</v>
      </c>
      <c r="X12897" s="2">
        <v>3.83</v>
      </c>
      <c r="Y12897" s="2">
        <v>8.7284287191125198</v>
      </c>
      <c r="Z12897" s="2">
        <v>8.7157161275482</v>
      </c>
      <c r="AA12897">
        <f t="shared" si="201"/>
        <v>1.2712591564319808E-2</v>
      </c>
    </row>
    <row r="12898" spans="1:27" x14ac:dyDescent="0.2">
      <c r="A12898" s="1">
        <v>1</v>
      </c>
      <c r="B12898" s="2">
        <v>1.51</v>
      </c>
      <c r="C12898" s="2">
        <v>0</v>
      </c>
      <c r="D12898" s="2">
        <v>1</v>
      </c>
      <c r="E12898" s="2">
        <v>0</v>
      </c>
      <c r="F12898" s="2">
        <v>0</v>
      </c>
      <c r="G12898" s="2">
        <v>0</v>
      </c>
      <c r="H12898" s="2">
        <v>1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1</v>
      </c>
      <c r="R12898" s="2">
        <v>0</v>
      </c>
      <c r="S12898" s="2">
        <v>0</v>
      </c>
      <c r="T12898" s="2">
        <v>61.5</v>
      </c>
      <c r="U12898" s="2">
        <v>58</v>
      </c>
      <c r="V12898" s="2">
        <v>7.38</v>
      </c>
      <c r="W12898" s="2">
        <v>7.31</v>
      </c>
      <c r="X12898" s="2">
        <v>4.5199999999999996</v>
      </c>
      <c r="Y12898" s="2">
        <v>9.1418119297705704</v>
      </c>
      <c r="Z12898" s="2">
        <v>9.0770375246617601</v>
      </c>
      <c r="AA12898">
        <f t="shared" si="201"/>
        <v>6.4774405108810384E-2</v>
      </c>
    </row>
    <row r="12899" spans="1:27" x14ac:dyDescent="0.2">
      <c r="A12899" s="1">
        <v>1</v>
      </c>
      <c r="B12899" s="2">
        <v>0.4</v>
      </c>
      <c r="C12899" s="2">
        <v>0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1</v>
      </c>
      <c r="L12899" s="2">
        <v>0</v>
      </c>
      <c r="M12899" s="2">
        <v>0</v>
      </c>
      <c r="N12899" s="2">
        <v>1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62.5</v>
      </c>
      <c r="U12899" s="2">
        <v>58</v>
      </c>
      <c r="V12899" s="2">
        <v>4.6500000000000004</v>
      </c>
      <c r="W12899" s="2">
        <v>4.7300000000000004</v>
      </c>
      <c r="X12899" s="2">
        <v>2.93</v>
      </c>
      <c r="Y12899" s="2">
        <v>6.8815157300924801</v>
      </c>
      <c r="Z12899" s="2">
        <v>6.8156399900743301</v>
      </c>
      <c r="AA12899">
        <f t="shared" si="201"/>
        <v>6.5875740018149997E-2</v>
      </c>
    </row>
    <row r="12900" spans="1:27" x14ac:dyDescent="0.2">
      <c r="A12900" s="1">
        <v>1</v>
      </c>
      <c r="B12900" s="2">
        <v>0.72</v>
      </c>
      <c r="C12900" s="2">
        <v>0</v>
      </c>
      <c r="D12900" s="2">
        <v>1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1</v>
      </c>
      <c r="M12900" s="2">
        <v>0</v>
      </c>
      <c r="N12900" s="2">
        <v>1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62.9</v>
      </c>
      <c r="U12900" s="2">
        <v>59</v>
      </c>
      <c r="V12900" s="2">
        <v>5.75</v>
      </c>
      <c r="W12900" s="2">
        <v>5.67</v>
      </c>
      <c r="X12900" s="2">
        <v>3.59</v>
      </c>
      <c r="Y12900" s="2">
        <v>8.3381249711101795</v>
      </c>
      <c r="Z12900" s="2">
        <v>8.17919979842309</v>
      </c>
      <c r="AA12900">
        <f t="shared" si="201"/>
        <v>0.1589251726870895</v>
      </c>
    </row>
    <row r="12901" spans="1:27" x14ac:dyDescent="0.2">
      <c r="A12901" s="1">
        <v>1</v>
      </c>
      <c r="B12901" s="2">
        <v>1.1499999999999999</v>
      </c>
      <c r="C12901" s="2">
        <v>1</v>
      </c>
      <c r="D12901" s="2">
        <v>0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1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1</v>
      </c>
      <c r="S12901" s="2">
        <v>0</v>
      </c>
      <c r="T12901" s="2">
        <v>61.7</v>
      </c>
      <c r="U12901" s="2">
        <v>59</v>
      </c>
      <c r="V12901" s="2">
        <v>6.68</v>
      </c>
      <c r="W12901" s="2">
        <v>6.73</v>
      </c>
      <c r="X12901" s="2">
        <v>4.1399999999999997</v>
      </c>
      <c r="Y12901" s="2">
        <v>8.6067986629524107</v>
      </c>
      <c r="Z12901" s="2">
        <v>8.5247644569125605</v>
      </c>
      <c r="AA12901">
        <f t="shared" si="201"/>
        <v>8.2034206039850233E-2</v>
      </c>
    </row>
    <row r="12902" spans="1:27" x14ac:dyDescent="0.2">
      <c r="A12902" s="1">
        <v>1</v>
      </c>
      <c r="B12902" s="2">
        <v>0.32</v>
      </c>
      <c r="C12902" s="2">
        <v>0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1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1</v>
      </c>
      <c r="P12902" s="2">
        <v>0</v>
      </c>
      <c r="Q12902" s="2">
        <v>0</v>
      </c>
      <c r="R12902" s="2">
        <v>0</v>
      </c>
      <c r="S12902" s="2">
        <v>0</v>
      </c>
      <c r="T12902" s="2">
        <v>59.7</v>
      </c>
      <c r="U12902" s="2">
        <v>59</v>
      </c>
      <c r="V12902" s="2">
        <v>4.43</v>
      </c>
      <c r="W12902" s="2">
        <v>4.4800000000000004</v>
      </c>
      <c r="X12902" s="2">
        <v>2.66</v>
      </c>
      <c r="Y12902" s="2">
        <v>6.1671105856818702</v>
      </c>
      <c r="Z12902" s="2">
        <v>6.0426328336823802</v>
      </c>
      <c r="AA12902">
        <f t="shared" si="201"/>
        <v>0.12447775199948996</v>
      </c>
    </row>
    <row r="12903" spans="1:27" x14ac:dyDescent="0.2">
      <c r="A12903" s="1">
        <v>1</v>
      </c>
      <c r="B12903" s="2">
        <v>1</v>
      </c>
      <c r="C12903" s="2">
        <v>0</v>
      </c>
      <c r="D12903" s="2">
        <v>0</v>
      </c>
      <c r="E12903" s="2">
        <v>0</v>
      </c>
      <c r="F12903" s="2">
        <v>1</v>
      </c>
      <c r="G12903" s="2">
        <v>0</v>
      </c>
      <c r="H12903" s="2">
        <v>0</v>
      </c>
      <c r="I12903" s="2">
        <v>0</v>
      </c>
      <c r="J12903" s="2">
        <v>0</v>
      </c>
      <c r="K12903" s="2">
        <v>1</v>
      </c>
      <c r="L12903" s="2">
        <v>0</v>
      </c>
      <c r="M12903" s="2">
        <v>0</v>
      </c>
      <c r="N12903" s="2">
        <v>1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61.9</v>
      </c>
      <c r="U12903" s="2">
        <v>57</v>
      </c>
      <c r="V12903" s="2">
        <v>6.35</v>
      </c>
      <c r="W12903" s="2">
        <v>6.38</v>
      </c>
      <c r="X12903" s="2">
        <v>3.94</v>
      </c>
      <c r="Y12903" s="2">
        <v>8.5821632679409294</v>
      </c>
      <c r="Z12903" s="2">
        <v>8.8146275553107003</v>
      </c>
      <c r="AA12903">
        <f t="shared" si="201"/>
        <v>-0.23246428736977087</v>
      </c>
    </row>
    <row r="12904" spans="1:27" x14ac:dyDescent="0.2">
      <c r="A12904" s="1">
        <v>1</v>
      </c>
      <c r="B12904" s="2">
        <v>0.78</v>
      </c>
      <c r="C12904" s="2">
        <v>0</v>
      </c>
      <c r="D12904" s="2">
        <v>1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1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63</v>
      </c>
      <c r="U12904" s="2">
        <v>58</v>
      </c>
      <c r="V12904" s="2">
        <v>5.86</v>
      </c>
      <c r="W12904" s="2">
        <v>5.8</v>
      </c>
      <c r="X12904" s="2">
        <v>3.67</v>
      </c>
      <c r="Y12904" s="2">
        <v>8.2258267402194605</v>
      </c>
      <c r="Z12904" s="2">
        <v>8.1527740527440695</v>
      </c>
      <c r="AA12904">
        <f t="shared" si="201"/>
        <v>7.3052687475390954E-2</v>
      </c>
    </row>
    <row r="12905" spans="1:27" x14ac:dyDescent="0.2">
      <c r="A12905" s="1">
        <v>1</v>
      </c>
      <c r="B12905" s="2">
        <v>1.18</v>
      </c>
      <c r="C12905" s="2">
        <v>0</v>
      </c>
      <c r="D12905" s="2">
        <v>1</v>
      </c>
      <c r="E12905" s="2">
        <v>0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1</v>
      </c>
      <c r="Q12905" s="2">
        <v>0</v>
      </c>
      <c r="R12905" s="2">
        <v>0</v>
      </c>
      <c r="S12905" s="2">
        <v>0</v>
      </c>
      <c r="T12905" s="2">
        <v>61.4</v>
      </c>
      <c r="U12905" s="2">
        <v>58</v>
      </c>
      <c r="V12905" s="2">
        <v>6.82</v>
      </c>
      <c r="W12905" s="2">
        <v>6.77</v>
      </c>
      <c r="X12905" s="2">
        <v>4.17</v>
      </c>
      <c r="Y12905" s="2">
        <v>8.5949358235760407</v>
      </c>
      <c r="Z12905" s="2">
        <v>8.5544889761599308</v>
      </c>
      <c r="AA12905">
        <f t="shared" si="201"/>
        <v>4.0446847416109932E-2</v>
      </c>
    </row>
    <row r="12906" spans="1:27" x14ac:dyDescent="0.2">
      <c r="A12906" s="1">
        <v>1</v>
      </c>
      <c r="B12906" s="2">
        <v>1.32</v>
      </c>
      <c r="C12906" s="2">
        <v>0</v>
      </c>
      <c r="D12906" s="2">
        <v>1</v>
      </c>
      <c r="E12906" s="2">
        <v>0</v>
      </c>
      <c r="F12906" s="2">
        <v>0</v>
      </c>
      <c r="G12906" s="2">
        <v>0</v>
      </c>
      <c r="H12906" s="2">
        <v>0</v>
      </c>
      <c r="I12906" s="2">
        <v>1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1</v>
      </c>
      <c r="Q12906" s="2">
        <v>0</v>
      </c>
      <c r="R12906" s="2">
        <v>0</v>
      </c>
      <c r="S12906" s="2">
        <v>0</v>
      </c>
      <c r="T12906" s="2">
        <v>58.9</v>
      </c>
      <c r="U12906" s="2">
        <v>59</v>
      </c>
      <c r="V12906" s="2">
        <v>7.25</v>
      </c>
      <c r="W12906" s="2">
        <v>7.18</v>
      </c>
      <c r="X12906" s="2">
        <v>4.25</v>
      </c>
      <c r="Y12906" s="2">
        <v>8.9027195219740793</v>
      </c>
      <c r="Z12906" s="2">
        <v>8.4171518372360108</v>
      </c>
      <c r="AA12906">
        <f t="shared" si="201"/>
        <v>0.48556768473806855</v>
      </c>
    </row>
    <row r="12907" spans="1:27" x14ac:dyDescent="0.2">
      <c r="A12907" s="1">
        <v>1</v>
      </c>
      <c r="B12907" s="2">
        <v>1.52</v>
      </c>
      <c r="C12907" s="2">
        <v>0</v>
      </c>
      <c r="D12907" s="2">
        <v>0</v>
      </c>
      <c r="E12907" s="2">
        <v>1</v>
      </c>
      <c r="F12907" s="2">
        <v>0</v>
      </c>
      <c r="G12907" s="2">
        <v>0</v>
      </c>
      <c r="H12907" s="2">
        <v>1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1</v>
      </c>
      <c r="R12907" s="2">
        <v>0</v>
      </c>
      <c r="S12907" s="2">
        <v>0</v>
      </c>
      <c r="T12907" s="2">
        <v>63.8</v>
      </c>
      <c r="U12907" s="2">
        <v>60</v>
      </c>
      <c r="V12907" s="2">
        <v>7.3</v>
      </c>
      <c r="W12907" s="2">
        <v>7.24</v>
      </c>
      <c r="X12907" s="2">
        <v>4.6399999999999997</v>
      </c>
      <c r="Y12907" s="2">
        <v>9.16616012316846</v>
      </c>
      <c r="Z12907" s="2">
        <v>9.2181101092405395</v>
      </c>
      <c r="AA12907">
        <f t="shared" si="201"/>
        <v>-5.1949986072079568E-2</v>
      </c>
    </row>
    <row r="12908" spans="1:27" x14ac:dyDescent="0.2">
      <c r="A12908" s="1">
        <v>1</v>
      </c>
      <c r="B12908" s="2">
        <v>0.33</v>
      </c>
      <c r="C12908" s="2">
        <v>1</v>
      </c>
      <c r="D12908" s="2">
        <v>0</v>
      </c>
      <c r="E12908" s="2">
        <v>0</v>
      </c>
      <c r="F12908" s="2">
        <v>0</v>
      </c>
      <c r="G12908" s="2">
        <v>1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1</v>
      </c>
      <c r="S12908" s="2">
        <v>0</v>
      </c>
      <c r="T12908" s="2">
        <v>61.6</v>
      </c>
      <c r="U12908" s="2">
        <v>55</v>
      </c>
      <c r="V12908" s="2">
        <v>4.47</v>
      </c>
      <c r="W12908" s="2">
        <v>4.46</v>
      </c>
      <c r="X12908" s="2">
        <v>2.75</v>
      </c>
      <c r="Y12908" s="2">
        <v>6.6904432771047899</v>
      </c>
      <c r="Z12908" s="2">
        <v>6.7923444274708098</v>
      </c>
      <c r="AA12908">
        <f t="shared" si="201"/>
        <v>-0.10190115036601988</v>
      </c>
    </row>
    <row r="12909" spans="1:27" x14ac:dyDescent="0.2">
      <c r="A12909" s="1">
        <v>1</v>
      </c>
      <c r="B12909" s="2">
        <v>1.03</v>
      </c>
      <c r="C12909" s="2">
        <v>0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1</v>
      </c>
      <c r="J12909" s="2">
        <v>0</v>
      </c>
      <c r="K12909" s="2">
        <v>0</v>
      </c>
      <c r="L12909" s="2">
        <v>0</v>
      </c>
      <c r="M12909" s="2">
        <v>0</v>
      </c>
      <c r="N12909" s="2">
        <v>1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62</v>
      </c>
      <c r="U12909" s="2">
        <v>59</v>
      </c>
      <c r="V12909" s="2">
        <v>6.49</v>
      </c>
      <c r="W12909" s="2">
        <v>6.42</v>
      </c>
      <c r="X12909" s="2">
        <v>4</v>
      </c>
      <c r="Y12909" s="2">
        <v>8.4301184332836492</v>
      </c>
      <c r="Z12909" s="2">
        <v>8.5119796243633505</v>
      </c>
      <c r="AA12909">
        <f t="shared" si="201"/>
        <v>-8.1861191079701356E-2</v>
      </c>
    </row>
    <row r="12910" spans="1:27" x14ac:dyDescent="0.2">
      <c r="A12910" s="1">
        <v>1</v>
      </c>
      <c r="B12910" s="2">
        <v>0.9</v>
      </c>
      <c r="C12910" s="2">
        <v>0</v>
      </c>
      <c r="D12910" s="2">
        <v>0</v>
      </c>
      <c r="E12910" s="2">
        <v>1</v>
      </c>
      <c r="F12910" s="2">
        <v>0</v>
      </c>
      <c r="G12910" s="2">
        <v>0</v>
      </c>
      <c r="H12910" s="2">
        <v>1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61.9</v>
      </c>
      <c r="U12910" s="2">
        <v>64</v>
      </c>
      <c r="V12910" s="2">
        <v>6.09</v>
      </c>
      <c r="W12910" s="2">
        <v>6</v>
      </c>
      <c r="X12910" s="2">
        <v>3.74</v>
      </c>
      <c r="Y12910" s="2">
        <v>8.2593226611310904</v>
      </c>
      <c r="Z12910" s="2">
        <v>8.1619457994686897</v>
      </c>
      <c r="AA12910">
        <f t="shared" si="201"/>
        <v>9.7376861662400671E-2</v>
      </c>
    </row>
    <row r="12911" spans="1:27" x14ac:dyDescent="0.2">
      <c r="A12911" s="1">
        <v>1</v>
      </c>
      <c r="B12911" s="2">
        <v>0.43</v>
      </c>
      <c r="C12911" s="2">
        <v>0</v>
      </c>
      <c r="D12911" s="2">
        <v>0</v>
      </c>
      <c r="E12911" s="2">
        <v>0</v>
      </c>
      <c r="F12911" s="2">
        <v>1</v>
      </c>
      <c r="G12911" s="2">
        <v>0</v>
      </c>
      <c r="H12911" s="2">
        <v>0</v>
      </c>
      <c r="I12911" s="2">
        <v>0</v>
      </c>
      <c r="J12911" s="2">
        <v>0</v>
      </c>
      <c r="K12911" s="2">
        <v>1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1</v>
      </c>
      <c r="R12911" s="2">
        <v>0</v>
      </c>
      <c r="S12911" s="2">
        <v>0</v>
      </c>
      <c r="T12911" s="2">
        <v>63.4</v>
      </c>
      <c r="U12911" s="2">
        <v>55</v>
      </c>
      <c r="V12911" s="2">
        <v>4.82</v>
      </c>
      <c r="W12911" s="2">
        <v>4.8600000000000003</v>
      </c>
      <c r="X12911" s="2">
        <v>3.07</v>
      </c>
      <c r="Y12911" s="2">
        <v>6.91086828306259</v>
      </c>
      <c r="Z12911" s="2">
        <v>6.9017372066565699</v>
      </c>
      <c r="AA12911">
        <f t="shared" si="201"/>
        <v>9.1310764060201777E-3</v>
      </c>
    </row>
    <row r="12912" spans="1:27" x14ac:dyDescent="0.2">
      <c r="A12912" s="1">
        <v>1</v>
      </c>
      <c r="B12912" s="2">
        <v>1.21</v>
      </c>
      <c r="C12912" s="2">
        <v>0</v>
      </c>
      <c r="D12912" s="2">
        <v>1</v>
      </c>
      <c r="E12912" s="2">
        <v>0</v>
      </c>
      <c r="F12912" s="2">
        <v>0</v>
      </c>
      <c r="G12912" s="2">
        <v>0</v>
      </c>
      <c r="H12912" s="2">
        <v>1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1</v>
      </c>
      <c r="S12912" s="2">
        <v>0</v>
      </c>
      <c r="T12912" s="2">
        <v>61.7</v>
      </c>
      <c r="U12912" s="2">
        <v>56</v>
      </c>
      <c r="V12912" s="2">
        <v>6.87</v>
      </c>
      <c r="W12912" s="2">
        <v>6.82</v>
      </c>
      <c r="X12912" s="2">
        <v>4.22</v>
      </c>
      <c r="Y12912" s="2">
        <v>8.58042344937728</v>
      </c>
      <c r="Z12912" s="2">
        <v>8.7157161275482</v>
      </c>
      <c r="AA12912">
        <f t="shared" si="201"/>
        <v>-0.13529267817092006</v>
      </c>
    </row>
    <row r="12913" spans="1:27" x14ac:dyDescent="0.2">
      <c r="A12913" s="1">
        <v>1</v>
      </c>
      <c r="B12913" s="2">
        <v>0.3</v>
      </c>
      <c r="C12913" s="2">
        <v>1</v>
      </c>
      <c r="D12913" s="2">
        <v>0</v>
      </c>
      <c r="E12913" s="2">
        <v>0</v>
      </c>
      <c r="F12913" s="2">
        <v>0</v>
      </c>
      <c r="G12913" s="2">
        <v>0</v>
      </c>
      <c r="H12913" s="2">
        <v>0</v>
      </c>
      <c r="I12913" s="2">
        <v>1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60.2</v>
      </c>
      <c r="U12913" s="2">
        <v>56</v>
      </c>
      <c r="V12913" s="2">
        <v>4.37</v>
      </c>
      <c r="W12913" s="2">
        <v>4.4000000000000004</v>
      </c>
      <c r="X12913" s="2">
        <v>2.64</v>
      </c>
      <c r="Y12913" s="2">
        <v>6.2398333544308899</v>
      </c>
      <c r="Z12913" s="2">
        <v>6.1025585946135701</v>
      </c>
      <c r="AA12913">
        <f t="shared" si="201"/>
        <v>0.13727475981731985</v>
      </c>
    </row>
    <row r="12914" spans="1:27" x14ac:dyDescent="0.2">
      <c r="A12914" s="1">
        <v>1</v>
      </c>
      <c r="B12914" s="2">
        <v>1.72</v>
      </c>
      <c r="C12914" s="2">
        <v>0</v>
      </c>
      <c r="D12914" s="2">
        <v>1</v>
      </c>
      <c r="E12914" s="2">
        <v>0</v>
      </c>
      <c r="F12914" s="2">
        <v>0</v>
      </c>
      <c r="G12914" s="2">
        <v>0</v>
      </c>
      <c r="H12914" s="2">
        <v>1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1</v>
      </c>
      <c r="T12914" s="2">
        <v>61.7</v>
      </c>
      <c r="U12914" s="2">
        <v>58</v>
      </c>
      <c r="V12914" s="2">
        <v>7.71</v>
      </c>
      <c r="W12914" s="2">
        <v>7.81</v>
      </c>
      <c r="X12914" s="2">
        <v>4.79</v>
      </c>
      <c r="Y12914" s="2">
        <v>9.1649256920364692</v>
      </c>
      <c r="Z12914" s="2">
        <v>9.0268981875135292</v>
      </c>
      <c r="AA12914">
        <f t="shared" si="201"/>
        <v>0.13802750452293999</v>
      </c>
    </row>
    <row r="12915" spans="1:27" x14ac:dyDescent="0.2">
      <c r="A12915" s="1">
        <v>1</v>
      </c>
      <c r="B12915" s="2">
        <v>0.42</v>
      </c>
      <c r="C12915" s="2">
        <v>1</v>
      </c>
      <c r="D12915" s="2">
        <v>0</v>
      </c>
      <c r="E12915" s="2">
        <v>0</v>
      </c>
      <c r="F12915" s="2">
        <v>0</v>
      </c>
      <c r="G12915" s="2">
        <v>1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1</v>
      </c>
      <c r="Q12915" s="2">
        <v>0</v>
      </c>
      <c r="R12915" s="2">
        <v>0</v>
      </c>
      <c r="S12915" s="2">
        <v>0</v>
      </c>
      <c r="T12915" s="2">
        <v>60.4</v>
      </c>
      <c r="U12915" s="2">
        <v>55</v>
      </c>
      <c r="V12915" s="2">
        <v>4.8499999999999996</v>
      </c>
      <c r="W12915" s="2">
        <v>4.8600000000000003</v>
      </c>
      <c r="X12915" s="2">
        <v>2.93</v>
      </c>
      <c r="Y12915" s="2">
        <v>7.2664056544336697</v>
      </c>
      <c r="Z12915" s="2">
        <v>7.2442275156033498</v>
      </c>
      <c r="AA12915">
        <f t="shared" si="201"/>
        <v>2.2178138830319938E-2</v>
      </c>
    </row>
    <row r="12916" spans="1:27" x14ac:dyDescent="0.2">
      <c r="A12916" s="1">
        <v>1</v>
      </c>
      <c r="B12916" s="2">
        <v>1.34</v>
      </c>
      <c r="C12916" s="2">
        <v>0</v>
      </c>
      <c r="D12916" s="2">
        <v>0</v>
      </c>
      <c r="E12916" s="2">
        <v>0</v>
      </c>
      <c r="F12916" s="2">
        <v>1</v>
      </c>
      <c r="G12916" s="2">
        <v>0</v>
      </c>
      <c r="H12916" s="2">
        <v>0</v>
      </c>
      <c r="I12916" s="2">
        <v>0</v>
      </c>
      <c r="J12916" s="2">
        <v>0</v>
      </c>
      <c r="K12916" s="2">
        <v>1</v>
      </c>
      <c r="L12916" s="2">
        <v>0</v>
      </c>
      <c r="M12916" s="2">
        <v>0</v>
      </c>
      <c r="N12916" s="2">
        <v>0</v>
      </c>
      <c r="O12916" s="2">
        <v>0</v>
      </c>
      <c r="P12916" s="2">
        <v>1</v>
      </c>
      <c r="Q12916" s="2">
        <v>0</v>
      </c>
      <c r="R12916" s="2">
        <v>0</v>
      </c>
      <c r="S12916" s="2">
        <v>0</v>
      </c>
      <c r="T12916" s="2">
        <v>60.7</v>
      </c>
      <c r="U12916" s="2">
        <v>59</v>
      </c>
      <c r="V12916" s="2">
        <v>7.04</v>
      </c>
      <c r="W12916" s="2">
        <v>7.07</v>
      </c>
      <c r="X12916" s="2">
        <v>4.28</v>
      </c>
      <c r="Y12916" s="2">
        <v>9.0585936562571092</v>
      </c>
      <c r="Z12916" s="2">
        <v>9.1189923325168802</v>
      </c>
      <c r="AA12916">
        <f t="shared" si="201"/>
        <v>-6.0398676259771023E-2</v>
      </c>
    </row>
    <row r="12917" spans="1:27" x14ac:dyDescent="0.2">
      <c r="A12917" s="1">
        <v>1</v>
      </c>
      <c r="B12917" s="2">
        <v>0.4</v>
      </c>
      <c r="C12917" s="2">
        <v>1</v>
      </c>
      <c r="D12917" s="2">
        <v>0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1</v>
      </c>
      <c r="N12917" s="2">
        <v>0</v>
      </c>
      <c r="O12917" s="2">
        <v>1</v>
      </c>
      <c r="P12917" s="2">
        <v>0</v>
      </c>
      <c r="Q12917" s="2">
        <v>0</v>
      </c>
      <c r="R12917" s="2">
        <v>0</v>
      </c>
      <c r="S12917" s="2">
        <v>0</v>
      </c>
      <c r="T12917" s="2">
        <v>61.8</v>
      </c>
      <c r="U12917" s="2">
        <v>55</v>
      </c>
      <c r="V12917" s="2">
        <v>4.71</v>
      </c>
      <c r="W12917" s="2">
        <v>4.74</v>
      </c>
      <c r="X12917" s="2">
        <v>2.92</v>
      </c>
      <c r="Y12917" s="2">
        <v>7.0902218234551597</v>
      </c>
      <c r="Z12917" s="2">
        <v>7.2086003379601999</v>
      </c>
      <c r="AA12917">
        <f t="shared" si="201"/>
        <v>-0.11837851450504022</v>
      </c>
    </row>
    <row r="12918" spans="1:27" x14ac:dyDescent="0.2">
      <c r="A12918" s="1">
        <v>1</v>
      </c>
      <c r="B12918" s="2">
        <v>0.74</v>
      </c>
      <c r="C12918" s="2">
        <v>1</v>
      </c>
      <c r="D12918" s="2">
        <v>0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1</v>
      </c>
      <c r="L12918" s="2">
        <v>0</v>
      </c>
      <c r="M12918" s="2">
        <v>0</v>
      </c>
      <c r="N12918" s="2">
        <v>0</v>
      </c>
      <c r="O12918" s="2">
        <v>0</v>
      </c>
      <c r="P12918" s="2">
        <v>1</v>
      </c>
      <c r="Q12918" s="2">
        <v>0</v>
      </c>
      <c r="R12918" s="2">
        <v>0</v>
      </c>
      <c r="S12918" s="2">
        <v>0</v>
      </c>
      <c r="T12918" s="2">
        <v>61.3</v>
      </c>
      <c r="U12918" s="2">
        <v>55</v>
      </c>
      <c r="V12918" s="2">
        <v>5.82</v>
      </c>
      <c r="W12918" s="2">
        <v>5.89</v>
      </c>
      <c r="X12918" s="2">
        <v>3.59</v>
      </c>
      <c r="Y12918" s="2">
        <v>7.9727804166846203</v>
      </c>
      <c r="Z12918" s="2">
        <v>7.8648040033284596</v>
      </c>
      <c r="AA12918">
        <f t="shared" si="201"/>
        <v>0.10797641335616071</v>
      </c>
    </row>
    <row r="12919" spans="1:27" x14ac:dyDescent="0.2">
      <c r="A12919" s="1">
        <v>1</v>
      </c>
      <c r="B12919" s="2">
        <v>1.01</v>
      </c>
      <c r="C12919" s="2">
        <v>1</v>
      </c>
      <c r="D12919" s="2">
        <v>0</v>
      </c>
      <c r="E12919" s="2">
        <v>0</v>
      </c>
      <c r="F12919" s="2">
        <v>0</v>
      </c>
      <c r="G12919" s="2">
        <v>0</v>
      </c>
      <c r="H12919" s="2">
        <v>1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1</v>
      </c>
      <c r="P12919" s="2">
        <v>0</v>
      </c>
      <c r="Q12919" s="2">
        <v>0</v>
      </c>
      <c r="R12919" s="2">
        <v>0</v>
      </c>
      <c r="S12919" s="2">
        <v>0</v>
      </c>
      <c r="T12919" s="2">
        <v>63</v>
      </c>
      <c r="U12919" s="2">
        <v>57</v>
      </c>
      <c r="V12919" s="2">
        <v>6.39</v>
      </c>
      <c r="W12919" s="2">
        <v>6.34</v>
      </c>
      <c r="X12919" s="2">
        <v>4.01</v>
      </c>
      <c r="Y12919" s="2">
        <v>8.5350737021967493</v>
      </c>
      <c r="Z12919" s="2">
        <v>8.4248585802134404</v>
      </c>
      <c r="AA12919">
        <f t="shared" si="201"/>
        <v>0.11021512198330896</v>
      </c>
    </row>
    <row r="12920" spans="1:27" x14ac:dyDescent="0.2">
      <c r="A12920" s="1">
        <v>1</v>
      </c>
      <c r="B12920" s="2">
        <v>0.5</v>
      </c>
      <c r="C12920" s="2">
        <v>1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1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61.6</v>
      </c>
      <c r="U12920" s="2">
        <v>57</v>
      </c>
      <c r="V12920" s="2">
        <v>5.13</v>
      </c>
      <c r="W12920" s="2">
        <v>5.0999999999999996</v>
      </c>
      <c r="X12920" s="2">
        <v>3.15</v>
      </c>
      <c r="Y12920" s="2">
        <v>7.1458206818224301</v>
      </c>
      <c r="Z12920" s="2">
        <v>7.1944368511003303</v>
      </c>
      <c r="AA12920">
        <f t="shared" si="201"/>
        <v>-4.8616169277900134E-2</v>
      </c>
    </row>
    <row r="12921" spans="1:27" x14ac:dyDescent="0.2">
      <c r="A12921" s="1">
        <v>1</v>
      </c>
      <c r="B12921" s="2">
        <v>1.51</v>
      </c>
      <c r="C12921" s="2">
        <v>0</v>
      </c>
      <c r="D12921" s="2">
        <v>1</v>
      </c>
      <c r="E12921" s="2">
        <v>0</v>
      </c>
      <c r="F12921" s="2">
        <v>0</v>
      </c>
      <c r="G12921" s="2">
        <v>0</v>
      </c>
      <c r="H12921" s="2">
        <v>1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1</v>
      </c>
      <c r="T12921" s="2">
        <v>58.4</v>
      </c>
      <c r="U12921" s="2">
        <v>60</v>
      </c>
      <c r="V12921" s="2">
        <v>7.58</v>
      </c>
      <c r="W12921" s="2">
        <v>7.53</v>
      </c>
      <c r="X12921" s="2">
        <v>4.41</v>
      </c>
      <c r="Y12921" s="2">
        <v>8.9689520778636993</v>
      </c>
      <c r="Z12921" s="2">
        <v>8.8975455987093302</v>
      </c>
      <c r="AA12921">
        <f t="shared" si="201"/>
        <v>7.1406479154369151E-2</v>
      </c>
    </row>
    <row r="12922" spans="1:27" x14ac:dyDescent="0.2">
      <c r="A12922" s="1">
        <v>1</v>
      </c>
      <c r="B12922" s="2">
        <v>0.97</v>
      </c>
      <c r="C12922" s="2">
        <v>0</v>
      </c>
      <c r="D12922" s="2">
        <v>0</v>
      </c>
      <c r="E12922" s="2">
        <v>1</v>
      </c>
      <c r="F12922" s="2">
        <v>0</v>
      </c>
      <c r="G12922" s="2">
        <v>0</v>
      </c>
      <c r="H12922" s="2">
        <v>1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1</v>
      </c>
      <c r="R12922" s="2">
        <v>0</v>
      </c>
      <c r="S12922" s="2">
        <v>0</v>
      </c>
      <c r="T12922" s="2">
        <v>62.1</v>
      </c>
      <c r="U12922" s="2">
        <v>60</v>
      </c>
      <c r="V12922" s="2">
        <v>6.24</v>
      </c>
      <c r="W12922" s="2">
        <v>6.29</v>
      </c>
      <c r="X12922" s="2">
        <v>3.89</v>
      </c>
      <c r="Y12922" s="2">
        <v>8.1226308758191497</v>
      </c>
      <c r="Z12922" s="2">
        <v>8.2990371816130697</v>
      </c>
      <c r="AA12922">
        <f t="shared" si="201"/>
        <v>-0.17640630579392003</v>
      </c>
    </row>
    <row r="12923" spans="1:27" x14ac:dyDescent="0.2">
      <c r="A12923" s="1">
        <v>1</v>
      </c>
      <c r="B12923" s="2">
        <v>0.49</v>
      </c>
      <c r="C12923" s="2">
        <v>0</v>
      </c>
      <c r="D12923" s="2">
        <v>0</v>
      </c>
      <c r="E12923" s="2">
        <v>0</v>
      </c>
      <c r="F12923" s="2">
        <v>1</v>
      </c>
      <c r="G12923" s="2">
        <v>0</v>
      </c>
      <c r="H12923" s="2">
        <v>1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58.6</v>
      </c>
      <c r="U12923" s="2">
        <v>60</v>
      </c>
      <c r="V12923" s="2">
        <v>5.14</v>
      </c>
      <c r="W12923" s="2">
        <v>5.2</v>
      </c>
      <c r="X12923" s="2">
        <v>3.03</v>
      </c>
      <c r="Y12923" s="2">
        <v>7.1708747965947097</v>
      </c>
      <c r="Z12923" s="2">
        <v>7.0681720003880404</v>
      </c>
      <c r="AA12923">
        <f t="shared" si="201"/>
        <v>0.10270279620666933</v>
      </c>
    </row>
    <row r="12924" spans="1:27" x14ac:dyDescent="0.2">
      <c r="A12924" s="1">
        <v>1</v>
      </c>
      <c r="B12924" s="2">
        <v>0.66</v>
      </c>
      <c r="C12924" s="2">
        <v>0</v>
      </c>
      <c r="D12924" s="2">
        <v>0</v>
      </c>
      <c r="E12924" s="2">
        <v>0</v>
      </c>
      <c r="F12924" s="2">
        <v>1</v>
      </c>
      <c r="G12924" s="2">
        <v>0</v>
      </c>
      <c r="H12924" s="2">
        <v>0</v>
      </c>
      <c r="I12924" s="2">
        <v>0</v>
      </c>
      <c r="J12924" s="2">
        <v>0</v>
      </c>
      <c r="K12924" s="2">
        <v>1</v>
      </c>
      <c r="L12924" s="2">
        <v>0</v>
      </c>
      <c r="M12924" s="2">
        <v>0</v>
      </c>
      <c r="N12924" s="2">
        <v>1</v>
      </c>
      <c r="O12924" s="2">
        <v>0</v>
      </c>
      <c r="P12924" s="2">
        <v>0</v>
      </c>
      <c r="Q12924" s="2">
        <v>0</v>
      </c>
      <c r="R12924" s="2">
        <v>0</v>
      </c>
      <c r="S12924" s="2">
        <v>0</v>
      </c>
      <c r="T12924" s="2">
        <v>63.3</v>
      </c>
      <c r="U12924" s="2">
        <v>56.3</v>
      </c>
      <c r="V12924" s="2">
        <v>5.47</v>
      </c>
      <c r="W12924" s="2">
        <v>5.55</v>
      </c>
      <c r="X12924" s="2">
        <v>3.48</v>
      </c>
      <c r="Y12924" s="2">
        <v>7.7818349339791002</v>
      </c>
      <c r="Z12924" s="2">
        <v>7.8009820712577396</v>
      </c>
      <c r="AA12924">
        <f t="shared" si="201"/>
        <v>-1.914713727863937E-2</v>
      </c>
    </row>
    <row r="12925" spans="1:27" x14ac:dyDescent="0.2">
      <c r="A12925" s="1">
        <v>1</v>
      </c>
      <c r="B12925" s="2">
        <v>1</v>
      </c>
      <c r="C12925" s="2">
        <v>0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1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1</v>
      </c>
      <c r="R12925" s="2">
        <v>0</v>
      </c>
      <c r="S12925" s="2">
        <v>0</v>
      </c>
      <c r="T12925" s="2">
        <v>62.4</v>
      </c>
      <c r="U12925" s="2">
        <v>59</v>
      </c>
      <c r="V12925" s="2">
        <v>6.75</v>
      </c>
      <c r="W12925" s="2">
        <v>6.72</v>
      </c>
      <c r="X12925" s="2">
        <v>4.2</v>
      </c>
      <c r="Y12925" s="2">
        <v>8.9215661906863204</v>
      </c>
      <c r="Z12925" s="2">
        <v>8.5948946990800899</v>
      </c>
      <c r="AA12925">
        <f t="shared" si="201"/>
        <v>0.32667149160623055</v>
      </c>
    </row>
    <row r="12926" spans="1:27" x14ac:dyDescent="0.2">
      <c r="A12926" s="1">
        <v>1</v>
      </c>
      <c r="B12926" s="2">
        <v>0.36</v>
      </c>
      <c r="C12926" s="2">
        <v>1</v>
      </c>
      <c r="D12926" s="2">
        <v>0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1</v>
      </c>
      <c r="N12926" s="2">
        <v>0</v>
      </c>
      <c r="O12926" s="2">
        <v>1</v>
      </c>
      <c r="P12926" s="2">
        <v>0</v>
      </c>
      <c r="Q12926" s="2">
        <v>0</v>
      </c>
      <c r="R12926" s="2">
        <v>0</v>
      </c>
      <c r="S12926" s="2">
        <v>0</v>
      </c>
      <c r="T12926" s="2">
        <v>60.4</v>
      </c>
      <c r="U12926" s="2">
        <v>58</v>
      </c>
      <c r="V12926" s="2">
        <v>4.6100000000000003</v>
      </c>
      <c r="W12926" s="2">
        <v>4.66</v>
      </c>
      <c r="X12926" s="2">
        <v>2.8</v>
      </c>
      <c r="Y12926" s="2">
        <v>6.9450416508614197</v>
      </c>
      <c r="Z12926" s="2">
        <v>6.7487595474916802</v>
      </c>
      <c r="AA12926">
        <f t="shared" si="201"/>
        <v>0.1962821033697395</v>
      </c>
    </row>
    <row r="12927" spans="1:27" x14ac:dyDescent="0.2">
      <c r="A12927" s="1">
        <v>1</v>
      </c>
      <c r="B12927" s="2">
        <v>0.34</v>
      </c>
      <c r="C12927" s="2">
        <v>0</v>
      </c>
      <c r="D12927" s="2">
        <v>1</v>
      </c>
      <c r="E12927" s="2">
        <v>0</v>
      </c>
      <c r="F12927" s="2">
        <v>0</v>
      </c>
      <c r="G12927" s="2">
        <v>0</v>
      </c>
      <c r="H12927" s="2">
        <v>1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1</v>
      </c>
      <c r="R12927" s="2">
        <v>0</v>
      </c>
      <c r="S12927" s="2">
        <v>0</v>
      </c>
      <c r="T12927" s="2">
        <v>60.2</v>
      </c>
      <c r="U12927" s="2">
        <v>58</v>
      </c>
      <c r="V12927" s="2">
        <v>4.5199999999999996</v>
      </c>
      <c r="W12927" s="2">
        <v>4.4800000000000004</v>
      </c>
      <c r="X12927" s="2">
        <v>2.71</v>
      </c>
      <c r="Y12927" s="2">
        <v>6.28247507233442</v>
      </c>
      <c r="Z12927" s="2">
        <v>6.4167322825123296</v>
      </c>
      <c r="AA12927">
        <f t="shared" si="201"/>
        <v>-0.13425721017790959</v>
      </c>
    </row>
    <row r="12928" spans="1:27" x14ac:dyDescent="0.2">
      <c r="A12928" s="1">
        <v>1</v>
      </c>
      <c r="B12928" s="2">
        <v>0.54</v>
      </c>
      <c r="C12928" s="2">
        <v>1</v>
      </c>
      <c r="D12928" s="2">
        <v>0</v>
      </c>
      <c r="E12928" s="2">
        <v>0</v>
      </c>
      <c r="F12928" s="2">
        <v>0</v>
      </c>
      <c r="G12928" s="2">
        <v>0</v>
      </c>
      <c r="H12928" s="2">
        <v>1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1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61.5</v>
      </c>
      <c r="U12928" s="2">
        <v>57</v>
      </c>
      <c r="V12928" s="2">
        <v>5.25</v>
      </c>
      <c r="W12928" s="2">
        <v>5.22</v>
      </c>
      <c r="X12928" s="2">
        <v>3.22</v>
      </c>
      <c r="Y12928" s="2">
        <v>7.3757658445098002</v>
      </c>
      <c r="Z12928" s="2">
        <v>7.4006205773711304</v>
      </c>
      <c r="AA12928">
        <f t="shared" si="201"/>
        <v>-2.485473286133022E-2</v>
      </c>
    </row>
    <row r="12929" spans="1:27" x14ac:dyDescent="0.2">
      <c r="A12929" s="1">
        <v>1</v>
      </c>
      <c r="B12929" s="2">
        <v>0.8</v>
      </c>
      <c r="C12929" s="2">
        <v>0</v>
      </c>
      <c r="D12929" s="2">
        <v>0</v>
      </c>
      <c r="E12929" s="2">
        <v>0</v>
      </c>
      <c r="F12929" s="2">
        <v>1</v>
      </c>
      <c r="G12929" s="2">
        <v>0</v>
      </c>
      <c r="H12929" s="2">
        <v>0</v>
      </c>
      <c r="I12929" s="2">
        <v>0</v>
      </c>
      <c r="J12929" s="2">
        <v>1</v>
      </c>
      <c r="K12929" s="2">
        <v>0</v>
      </c>
      <c r="L12929" s="2">
        <v>0</v>
      </c>
      <c r="M12929" s="2">
        <v>0</v>
      </c>
      <c r="N12929" s="2">
        <v>1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62.4</v>
      </c>
      <c r="U12929" s="2">
        <v>54</v>
      </c>
      <c r="V12929" s="2">
        <v>5.98</v>
      </c>
      <c r="W12929" s="2">
        <v>5.94</v>
      </c>
      <c r="X12929" s="2">
        <v>3.72</v>
      </c>
      <c r="Y12929" s="2">
        <v>8.3245194161273197</v>
      </c>
      <c r="Z12929" s="2">
        <v>8.4107209469057196</v>
      </c>
      <c r="AA12929">
        <f t="shared" si="201"/>
        <v>-8.6201530778399871E-2</v>
      </c>
    </row>
    <row r="12930" spans="1:27" x14ac:dyDescent="0.2">
      <c r="A12930" s="1">
        <v>1</v>
      </c>
      <c r="B12930" s="2">
        <v>0.56000000000000005</v>
      </c>
      <c r="C12930" s="2">
        <v>0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0</v>
      </c>
      <c r="N12930" s="2">
        <v>0</v>
      </c>
      <c r="O12930" s="2">
        <v>0</v>
      </c>
      <c r="P12930" s="2">
        <v>1</v>
      </c>
      <c r="Q12930" s="2">
        <v>0</v>
      </c>
      <c r="R12930" s="2">
        <v>0</v>
      </c>
      <c r="S12930" s="2">
        <v>0</v>
      </c>
      <c r="T12930" s="2">
        <v>59.7</v>
      </c>
      <c r="U12930" s="2">
        <v>59</v>
      </c>
      <c r="V12930" s="2">
        <v>5.41</v>
      </c>
      <c r="W12930" s="2">
        <v>5.35</v>
      </c>
      <c r="X12930" s="2">
        <v>3.21</v>
      </c>
      <c r="Y12930" s="2">
        <v>7.7403122693659698</v>
      </c>
      <c r="Z12930" s="2">
        <v>7.68109900153636</v>
      </c>
      <c r="AA12930">
        <f t="shared" si="201"/>
        <v>5.9213267829609784E-2</v>
      </c>
    </row>
    <row r="12931" spans="1:27" x14ac:dyDescent="0.2">
      <c r="A12931" s="1">
        <v>1</v>
      </c>
      <c r="B12931" s="2">
        <v>1.01</v>
      </c>
      <c r="C12931" s="2">
        <v>1</v>
      </c>
      <c r="D12931" s="2">
        <v>0</v>
      </c>
      <c r="E12931" s="2">
        <v>0</v>
      </c>
      <c r="F12931" s="2">
        <v>0</v>
      </c>
      <c r="G12931" s="2">
        <v>0</v>
      </c>
      <c r="H12931" s="2">
        <v>0</v>
      </c>
      <c r="I12931" s="2">
        <v>1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1</v>
      </c>
      <c r="P12931" s="2">
        <v>0</v>
      </c>
      <c r="Q12931" s="2">
        <v>0</v>
      </c>
      <c r="R12931" s="2">
        <v>0</v>
      </c>
      <c r="S12931" s="2">
        <v>0</v>
      </c>
      <c r="T12931" s="2">
        <v>62.4</v>
      </c>
      <c r="U12931" s="2">
        <v>54</v>
      </c>
      <c r="V12931" s="2">
        <v>6.41</v>
      </c>
      <c r="W12931" s="2">
        <v>6.44</v>
      </c>
      <c r="X12931" s="2">
        <v>4.01</v>
      </c>
      <c r="Y12931" s="2">
        <v>8.3338023815244995</v>
      </c>
      <c r="Z12931" s="2">
        <v>8.5475283912123103</v>
      </c>
      <c r="AA12931">
        <f t="shared" ref="AA12931:AA12994" si="202">Y12931-Z12931</f>
        <v>-0.21372600968781086</v>
      </c>
    </row>
    <row r="12932" spans="1:27" x14ac:dyDescent="0.2">
      <c r="A12932" s="1">
        <v>1</v>
      </c>
      <c r="B12932" s="2">
        <v>1</v>
      </c>
      <c r="C12932" s="2">
        <v>0</v>
      </c>
      <c r="D12932" s="2">
        <v>0</v>
      </c>
      <c r="E12932" s="2">
        <v>0</v>
      </c>
      <c r="F12932" s="2">
        <v>1</v>
      </c>
      <c r="G12932" s="2">
        <v>0</v>
      </c>
      <c r="H12932" s="2">
        <v>1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1</v>
      </c>
      <c r="P12932" s="2">
        <v>0</v>
      </c>
      <c r="Q12932" s="2">
        <v>0</v>
      </c>
      <c r="R12932" s="2">
        <v>0</v>
      </c>
      <c r="S12932" s="2">
        <v>0</v>
      </c>
      <c r="T12932" s="2">
        <v>63.1</v>
      </c>
      <c r="U12932" s="2">
        <v>56</v>
      </c>
      <c r="V12932" s="2">
        <v>6.36</v>
      </c>
      <c r="W12932" s="2">
        <v>6.34</v>
      </c>
      <c r="X12932" s="2">
        <v>4.01</v>
      </c>
      <c r="Y12932" s="2">
        <v>8.4726145150290897</v>
      </c>
      <c r="Z12932" s="2">
        <v>8.4060381420500807</v>
      </c>
      <c r="AA12932">
        <f t="shared" si="202"/>
        <v>6.657637297900898E-2</v>
      </c>
    </row>
    <row r="12933" spans="1:27" x14ac:dyDescent="0.2">
      <c r="A12933" s="1">
        <v>1</v>
      </c>
      <c r="B12933" s="2">
        <v>1</v>
      </c>
      <c r="C12933" s="2">
        <v>0</v>
      </c>
      <c r="D12933" s="2">
        <v>0</v>
      </c>
      <c r="E12933" s="2">
        <v>0</v>
      </c>
      <c r="F12933" s="2">
        <v>1</v>
      </c>
      <c r="G12933" s="2">
        <v>0</v>
      </c>
      <c r="H12933" s="2">
        <v>0</v>
      </c>
      <c r="I12933" s="2">
        <v>0</v>
      </c>
      <c r="J12933" s="2">
        <v>0</v>
      </c>
      <c r="K12933" s="2">
        <v>1</v>
      </c>
      <c r="L12933" s="2">
        <v>0</v>
      </c>
      <c r="M12933" s="2">
        <v>0</v>
      </c>
      <c r="N12933" s="2">
        <v>0</v>
      </c>
      <c r="O12933" s="2">
        <v>1</v>
      </c>
      <c r="P12933" s="2">
        <v>0</v>
      </c>
      <c r="Q12933" s="2">
        <v>0</v>
      </c>
      <c r="R12933" s="2">
        <v>0</v>
      </c>
      <c r="S12933" s="2">
        <v>0</v>
      </c>
      <c r="T12933" s="2">
        <v>62.5</v>
      </c>
      <c r="U12933" s="2">
        <v>58</v>
      </c>
      <c r="V12933" s="2">
        <v>6.32</v>
      </c>
      <c r="W12933" s="2">
        <v>6.36</v>
      </c>
      <c r="X12933" s="2">
        <v>3.96</v>
      </c>
      <c r="Y12933" s="2">
        <v>8.5528866797000198</v>
      </c>
      <c r="Z12933" s="2">
        <v>8.7456028524029499</v>
      </c>
      <c r="AA12933">
        <f t="shared" si="202"/>
        <v>-0.19271617270293007</v>
      </c>
    </row>
    <row r="12934" spans="1:27" x14ac:dyDescent="0.2">
      <c r="A12934" s="1">
        <v>1</v>
      </c>
      <c r="B12934" s="2">
        <v>0.5</v>
      </c>
      <c r="C12934" s="2">
        <v>0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1</v>
      </c>
      <c r="N12934" s="2">
        <v>0</v>
      </c>
      <c r="O12934" s="2">
        <v>1</v>
      </c>
      <c r="P12934" s="2">
        <v>0</v>
      </c>
      <c r="Q12934" s="2">
        <v>0</v>
      </c>
      <c r="R12934" s="2">
        <v>0</v>
      </c>
      <c r="S12934" s="2">
        <v>0</v>
      </c>
      <c r="T12934" s="2">
        <v>62.3</v>
      </c>
      <c r="U12934" s="2">
        <v>58</v>
      </c>
      <c r="V12934" s="2">
        <v>5.0599999999999996</v>
      </c>
      <c r="W12934" s="2">
        <v>5.1100000000000003</v>
      </c>
      <c r="X12934" s="2">
        <v>3.17</v>
      </c>
      <c r="Y12934" s="2">
        <v>7.4761305622061496</v>
      </c>
      <c r="Z12934" s="2">
        <v>7.6265702062906602</v>
      </c>
      <c r="AA12934">
        <f t="shared" si="202"/>
        <v>-0.1504396440845106</v>
      </c>
    </row>
    <row r="12935" spans="1:27" x14ac:dyDescent="0.2">
      <c r="A12935" s="1">
        <v>1</v>
      </c>
      <c r="B12935" s="2">
        <v>1.27</v>
      </c>
      <c r="C12935" s="2">
        <v>1</v>
      </c>
      <c r="D12935" s="2">
        <v>0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1</v>
      </c>
      <c r="L12935" s="2">
        <v>0</v>
      </c>
      <c r="M12935" s="2">
        <v>0</v>
      </c>
      <c r="N12935" s="2">
        <v>0</v>
      </c>
      <c r="O12935" s="2">
        <v>1</v>
      </c>
      <c r="P12935" s="2">
        <v>0</v>
      </c>
      <c r="Q12935" s="2">
        <v>0</v>
      </c>
      <c r="R12935" s="2">
        <v>0</v>
      </c>
      <c r="S12935" s="2">
        <v>0</v>
      </c>
      <c r="T12935" s="2">
        <v>62.8</v>
      </c>
      <c r="U12935" s="2">
        <v>56</v>
      </c>
      <c r="V12935" s="2">
        <v>6.9</v>
      </c>
      <c r="W12935" s="2">
        <v>6.86</v>
      </c>
      <c r="X12935" s="2">
        <v>4.32</v>
      </c>
      <c r="Y12935" s="2">
        <v>9.1193969087434397</v>
      </c>
      <c r="Z12935" s="2">
        <v>8.7861510548697392</v>
      </c>
      <c r="AA12935">
        <f t="shared" si="202"/>
        <v>0.33324585387370043</v>
      </c>
    </row>
    <row r="12936" spans="1:27" x14ac:dyDescent="0.2">
      <c r="A12936" s="1">
        <v>1</v>
      </c>
      <c r="B12936" s="2">
        <v>0.71</v>
      </c>
      <c r="C12936" s="2">
        <v>1</v>
      </c>
      <c r="D12936" s="2">
        <v>0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0</v>
      </c>
      <c r="N12936" s="2">
        <v>0</v>
      </c>
      <c r="O12936" s="2">
        <v>0</v>
      </c>
      <c r="P12936" s="2">
        <v>0</v>
      </c>
      <c r="Q12936" s="2">
        <v>1</v>
      </c>
      <c r="R12936" s="2">
        <v>0</v>
      </c>
      <c r="S12936" s="2">
        <v>0</v>
      </c>
      <c r="T12936" s="2">
        <v>61.8</v>
      </c>
      <c r="U12936" s="2">
        <v>56</v>
      </c>
      <c r="V12936" s="2">
        <v>5.7</v>
      </c>
      <c r="W12936" s="2">
        <v>5.75</v>
      </c>
      <c r="X12936" s="2">
        <v>3.54</v>
      </c>
      <c r="Y12936" s="2">
        <v>8.0425427546422092</v>
      </c>
      <c r="Z12936" s="2">
        <v>8.0110233791864403</v>
      </c>
      <c r="AA12936">
        <f t="shared" si="202"/>
        <v>3.1519375455768994E-2</v>
      </c>
    </row>
    <row r="12937" spans="1:27" x14ac:dyDescent="0.2">
      <c r="A12937" s="1">
        <v>1</v>
      </c>
      <c r="B12937" s="2">
        <v>1.62</v>
      </c>
      <c r="C12937" s="2">
        <v>0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1</v>
      </c>
      <c r="L12937" s="2">
        <v>0</v>
      </c>
      <c r="M12937" s="2">
        <v>0</v>
      </c>
      <c r="N12937" s="2">
        <v>0</v>
      </c>
      <c r="O12937" s="2">
        <v>0</v>
      </c>
      <c r="P12937" s="2">
        <v>1</v>
      </c>
      <c r="Q12937" s="2">
        <v>0</v>
      </c>
      <c r="R12937" s="2">
        <v>0</v>
      </c>
      <c r="S12937" s="2">
        <v>0</v>
      </c>
      <c r="T12937" s="2">
        <v>62.3</v>
      </c>
      <c r="U12937" s="2">
        <v>58</v>
      </c>
      <c r="V12937" s="2">
        <v>7.49</v>
      </c>
      <c r="W12937" s="2">
        <v>7.54</v>
      </c>
      <c r="X12937" s="2">
        <v>4.68</v>
      </c>
      <c r="Y12937" s="2">
        <v>9.4966387836192503</v>
      </c>
      <c r="Z12937" s="2">
        <v>9.5162061148615908</v>
      </c>
      <c r="AA12937">
        <f t="shared" si="202"/>
        <v>-1.9567331242340558E-2</v>
      </c>
    </row>
    <row r="12938" spans="1:27" x14ac:dyDescent="0.2">
      <c r="A12938" s="1">
        <v>1</v>
      </c>
      <c r="B12938" s="2">
        <v>0.7</v>
      </c>
      <c r="C12938" s="2">
        <v>1</v>
      </c>
      <c r="D12938" s="2">
        <v>0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1</v>
      </c>
      <c r="L12938" s="2">
        <v>0</v>
      </c>
      <c r="M12938" s="2">
        <v>0</v>
      </c>
      <c r="N12938" s="2">
        <v>1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61.7</v>
      </c>
      <c r="U12938" s="2">
        <v>55</v>
      </c>
      <c r="V12938" s="2">
        <v>5.7</v>
      </c>
      <c r="W12938" s="2">
        <v>5.74</v>
      </c>
      <c r="X12938" s="2">
        <v>3.53</v>
      </c>
      <c r="Y12938" s="2">
        <v>7.9728560469171201</v>
      </c>
      <c r="Z12938" s="2">
        <v>8.1920169145368806</v>
      </c>
      <c r="AA12938">
        <f t="shared" si="202"/>
        <v>-0.2191608676197605</v>
      </c>
    </row>
    <row r="12939" spans="1:27" x14ac:dyDescent="0.2">
      <c r="A12939" s="1">
        <v>1</v>
      </c>
      <c r="B12939" s="2">
        <v>0.7</v>
      </c>
      <c r="C12939" s="2">
        <v>0</v>
      </c>
      <c r="D12939" s="2">
        <v>0</v>
      </c>
      <c r="E12939" s="2">
        <v>1</v>
      </c>
      <c r="F12939" s="2">
        <v>0</v>
      </c>
      <c r="G12939" s="2">
        <v>0</v>
      </c>
      <c r="H12939" s="2">
        <v>1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1</v>
      </c>
      <c r="P12939" s="2">
        <v>0</v>
      </c>
      <c r="Q12939" s="2">
        <v>0</v>
      </c>
      <c r="R12939" s="2">
        <v>0</v>
      </c>
      <c r="S12939" s="2">
        <v>0</v>
      </c>
      <c r="T12939" s="2">
        <v>64.3</v>
      </c>
      <c r="U12939" s="2">
        <v>63</v>
      </c>
      <c r="V12939" s="2">
        <v>5.58</v>
      </c>
      <c r="W12939" s="2">
        <v>5.55</v>
      </c>
      <c r="X12939" s="2">
        <v>3.58</v>
      </c>
      <c r="Y12939" s="2">
        <v>7.79280630232478</v>
      </c>
      <c r="Z12939" s="2">
        <v>7.62997570702779</v>
      </c>
      <c r="AA12939">
        <f t="shared" si="202"/>
        <v>0.16283059529698996</v>
      </c>
    </row>
    <row r="12940" spans="1:27" x14ac:dyDescent="0.2">
      <c r="A12940" s="1">
        <v>1</v>
      </c>
      <c r="B12940" s="2">
        <v>0.39</v>
      </c>
      <c r="C12940" s="2">
        <v>1</v>
      </c>
      <c r="D12940" s="2">
        <v>0</v>
      </c>
      <c r="E12940" s="2">
        <v>0</v>
      </c>
      <c r="F12940" s="2">
        <v>0</v>
      </c>
      <c r="G12940" s="2">
        <v>0</v>
      </c>
      <c r="H12940" s="2">
        <v>1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1</v>
      </c>
      <c r="P12940" s="2">
        <v>0</v>
      </c>
      <c r="Q12940" s="2">
        <v>0</v>
      </c>
      <c r="R12940" s="2">
        <v>0</v>
      </c>
      <c r="S12940" s="2">
        <v>0</v>
      </c>
      <c r="T12940" s="2">
        <v>61.8</v>
      </c>
      <c r="U12940" s="2">
        <v>57</v>
      </c>
      <c r="V12940" s="2">
        <v>4.68</v>
      </c>
      <c r="W12940" s="2">
        <v>4.7300000000000004</v>
      </c>
      <c r="X12940" s="2">
        <v>2.91</v>
      </c>
      <c r="Y12940" s="2">
        <v>6.7440732068269504</v>
      </c>
      <c r="Z12940" s="2">
        <v>6.5467854107605197</v>
      </c>
      <c r="AA12940">
        <f t="shared" si="202"/>
        <v>0.19728779606643077</v>
      </c>
    </row>
    <row r="12941" spans="1:27" x14ac:dyDescent="0.2">
      <c r="A12941" s="1">
        <v>1</v>
      </c>
      <c r="B12941" s="2">
        <v>0.7</v>
      </c>
      <c r="C12941" s="2">
        <v>0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1</v>
      </c>
      <c r="K12941" s="2">
        <v>0</v>
      </c>
      <c r="L12941" s="2">
        <v>0</v>
      </c>
      <c r="M12941" s="2">
        <v>0</v>
      </c>
      <c r="N12941" s="2">
        <v>1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62.2</v>
      </c>
      <c r="U12941" s="2">
        <v>58</v>
      </c>
      <c r="V12941" s="2">
        <v>5.6</v>
      </c>
      <c r="W12941" s="2">
        <v>5.66</v>
      </c>
      <c r="X12941" s="2">
        <v>3.5</v>
      </c>
      <c r="Y12941" s="2">
        <v>7.9284128968550096</v>
      </c>
      <c r="Z12941" s="2">
        <v>7.9373746961632996</v>
      </c>
      <c r="AA12941">
        <f t="shared" si="202"/>
        <v>-8.9617993082899972E-3</v>
      </c>
    </row>
    <row r="12942" spans="1:27" x14ac:dyDescent="0.2">
      <c r="A12942" s="1">
        <v>1</v>
      </c>
      <c r="B12942" s="2">
        <v>1.17</v>
      </c>
      <c r="C12942" s="2">
        <v>0</v>
      </c>
      <c r="D12942" s="2">
        <v>1</v>
      </c>
      <c r="E12942" s="2">
        <v>0</v>
      </c>
      <c r="F12942" s="2">
        <v>0</v>
      </c>
      <c r="G12942" s="2">
        <v>0</v>
      </c>
      <c r="H12942" s="2">
        <v>1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1</v>
      </c>
      <c r="R12942" s="2">
        <v>0</v>
      </c>
      <c r="S12942" s="2">
        <v>0</v>
      </c>
      <c r="T12942" s="2">
        <v>58.5</v>
      </c>
      <c r="U12942" s="2">
        <v>62</v>
      </c>
      <c r="V12942" s="2">
        <v>6.95</v>
      </c>
      <c r="W12942" s="2">
        <v>6.9</v>
      </c>
      <c r="X12942" s="2">
        <v>4.05</v>
      </c>
      <c r="Y12942" s="2">
        <v>8.7074100266054</v>
      </c>
      <c r="Z12942" s="2">
        <v>8.6709437912221592</v>
      </c>
      <c r="AA12942">
        <f t="shared" si="202"/>
        <v>3.6466235383240786E-2</v>
      </c>
    </row>
    <row r="12943" spans="1:27" x14ac:dyDescent="0.2">
      <c r="A12943" s="1">
        <v>1</v>
      </c>
      <c r="B12943" s="2">
        <v>1.55</v>
      </c>
      <c r="C12943" s="2">
        <v>1</v>
      </c>
      <c r="D12943" s="2">
        <v>0</v>
      </c>
      <c r="E12943" s="2">
        <v>0</v>
      </c>
      <c r="F12943" s="2">
        <v>0</v>
      </c>
      <c r="G12943" s="2">
        <v>0</v>
      </c>
      <c r="H12943" s="2">
        <v>0</v>
      </c>
      <c r="I12943" s="2">
        <v>1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1</v>
      </c>
      <c r="Q12943" s="2">
        <v>0</v>
      </c>
      <c r="R12943" s="2">
        <v>0</v>
      </c>
      <c r="S12943" s="2">
        <v>0</v>
      </c>
      <c r="T12943" s="2">
        <v>60.7</v>
      </c>
      <c r="U12943" s="2">
        <v>55</v>
      </c>
      <c r="V12943" s="2">
        <v>7.54</v>
      </c>
      <c r="W12943" s="2">
        <v>7.51</v>
      </c>
      <c r="X12943" s="2">
        <v>4.57</v>
      </c>
      <c r="Y12943" s="2">
        <v>9.2182072269156592</v>
      </c>
      <c r="Z12943" s="2">
        <v>9.1621999966482495</v>
      </c>
      <c r="AA12943">
        <f t="shared" si="202"/>
        <v>5.6007230267409724E-2</v>
      </c>
    </row>
    <row r="12944" spans="1:27" x14ac:dyDescent="0.2">
      <c r="A12944" s="1">
        <v>1</v>
      </c>
      <c r="B12944" s="2">
        <v>0.7</v>
      </c>
      <c r="C12944" s="2">
        <v>1</v>
      </c>
      <c r="D12944" s="2">
        <v>0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1</v>
      </c>
      <c r="L12944" s="2">
        <v>0</v>
      </c>
      <c r="M12944" s="2">
        <v>0</v>
      </c>
      <c r="N12944" s="2">
        <v>1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61</v>
      </c>
      <c r="U12944" s="2">
        <v>56</v>
      </c>
      <c r="V12944" s="2">
        <v>5.76</v>
      </c>
      <c r="W12944" s="2">
        <v>5.79</v>
      </c>
      <c r="X12944" s="2">
        <v>3.52</v>
      </c>
      <c r="Y12944" s="2">
        <v>8.0184520787774201</v>
      </c>
      <c r="Z12944" s="2">
        <v>8.1244468557158491</v>
      </c>
      <c r="AA12944">
        <f t="shared" si="202"/>
        <v>-0.10599477693842907</v>
      </c>
    </row>
    <row r="12945" spans="1:27" x14ac:dyDescent="0.2">
      <c r="A12945" s="1">
        <v>1</v>
      </c>
      <c r="B12945" s="2">
        <v>1.1200000000000001</v>
      </c>
      <c r="C12945" s="2">
        <v>1</v>
      </c>
      <c r="D12945" s="2">
        <v>0</v>
      </c>
      <c r="E12945" s="2">
        <v>0</v>
      </c>
      <c r="F12945" s="2">
        <v>0</v>
      </c>
      <c r="G12945" s="2">
        <v>0</v>
      </c>
      <c r="H12945" s="2">
        <v>1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1</v>
      </c>
      <c r="R12945" s="2">
        <v>0</v>
      </c>
      <c r="S12945" s="2">
        <v>0</v>
      </c>
      <c r="T12945" s="2">
        <v>60.7</v>
      </c>
      <c r="U12945" s="2">
        <v>56</v>
      </c>
      <c r="V12945" s="2">
        <v>6.74</v>
      </c>
      <c r="W12945" s="2">
        <v>6.7</v>
      </c>
      <c r="X12945" s="2">
        <v>4.08</v>
      </c>
      <c r="Y12945" s="2">
        <v>8.5935262425568606</v>
      </c>
      <c r="Z12945" s="2">
        <v>8.6046544671862293</v>
      </c>
      <c r="AA12945">
        <f t="shared" si="202"/>
        <v>-1.1128224629368688E-2</v>
      </c>
    </row>
    <row r="12946" spans="1:27" x14ac:dyDescent="0.2">
      <c r="A12946" s="1">
        <v>1</v>
      </c>
      <c r="B12946" s="2">
        <v>0.47</v>
      </c>
      <c r="C12946" s="2">
        <v>1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>
        <v>1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1</v>
      </c>
      <c r="R12946" s="2">
        <v>0</v>
      </c>
      <c r="S12946" s="2">
        <v>0</v>
      </c>
      <c r="T12946" s="2">
        <v>61.8</v>
      </c>
      <c r="U12946" s="2">
        <v>54</v>
      </c>
      <c r="V12946" s="2">
        <v>5.01</v>
      </c>
      <c r="W12946" s="2">
        <v>5.05</v>
      </c>
      <c r="X12946" s="2">
        <v>3.11</v>
      </c>
      <c r="Y12946" s="2">
        <v>6.7436043791083797</v>
      </c>
      <c r="Z12946" s="2">
        <v>6.6618547405453103</v>
      </c>
      <c r="AA12946">
        <f t="shared" si="202"/>
        <v>8.1749638563069382E-2</v>
      </c>
    </row>
    <row r="12947" spans="1:27" x14ac:dyDescent="0.2">
      <c r="A12947" s="1">
        <v>1</v>
      </c>
      <c r="B12947" s="2">
        <v>1.01</v>
      </c>
      <c r="C12947" s="2">
        <v>0</v>
      </c>
      <c r="D12947" s="2">
        <v>0</v>
      </c>
      <c r="E12947" s="2">
        <v>0</v>
      </c>
      <c r="F12947" s="2">
        <v>1</v>
      </c>
      <c r="G12947" s="2">
        <v>0</v>
      </c>
      <c r="H12947" s="2">
        <v>0</v>
      </c>
      <c r="I12947" s="2">
        <v>0</v>
      </c>
      <c r="J12947" s="2">
        <v>0</v>
      </c>
      <c r="K12947" s="2">
        <v>1</v>
      </c>
      <c r="L12947" s="2">
        <v>0</v>
      </c>
      <c r="M12947" s="2">
        <v>0</v>
      </c>
      <c r="N12947" s="2">
        <v>1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62.6</v>
      </c>
      <c r="U12947" s="2">
        <v>56</v>
      </c>
      <c r="V12947" s="2">
        <v>6.39</v>
      </c>
      <c r="W12947" s="2">
        <v>6.43</v>
      </c>
      <c r="X12947" s="2">
        <v>4.01</v>
      </c>
      <c r="Y12947" s="2">
        <v>8.6567433762436092</v>
      </c>
      <c r="Z12947" s="2">
        <v>8.7066558563615608</v>
      </c>
      <c r="AA12947">
        <f t="shared" si="202"/>
        <v>-4.9912480117951574E-2</v>
      </c>
    </row>
    <row r="12948" spans="1:27" x14ac:dyDescent="0.2">
      <c r="A12948" s="1">
        <v>1</v>
      </c>
      <c r="B12948" s="2">
        <v>0.53</v>
      </c>
      <c r="C12948" s="2">
        <v>1</v>
      </c>
      <c r="D12948" s="2">
        <v>0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1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61</v>
      </c>
      <c r="U12948" s="2">
        <v>56</v>
      </c>
      <c r="V12948" s="2">
        <v>5.26</v>
      </c>
      <c r="W12948" s="2">
        <v>5.29</v>
      </c>
      <c r="X12948" s="2">
        <v>3.22</v>
      </c>
      <c r="Y12948" s="2">
        <v>7.5627894647521998</v>
      </c>
      <c r="Z12948" s="2">
        <v>7.4139702901904396</v>
      </c>
      <c r="AA12948">
        <f t="shared" si="202"/>
        <v>0.14881917456176019</v>
      </c>
    </row>
    <row r="12949" spans="1:27" x14ac:dyDescent="0.2">
      <c r="A12949" s="1">
        <v>1</v>
      </c>
      <c r="B12949" s="2">
        <v>0.7</v>
      </c>
      <c r="C12949" s="2">
        <v>0</v>
      </c>
      <c r="D12949" s="2">
        <v>0</v>
      </c>
      <c r="E12949" s="2">
        <v>0</v>
      </c>
      <c r="F12949" s="2">
        <v>1</v>
      </c>
      <c r="G12949" s="2">
        <v>0</v>
      </c>
      <c r="H12949" s="2">
        <v>0</v>
      </c>
      <c r="I12949" s="2">
        <v>1</v>
      </c>
      <c r="J12949" s="2">
        <v>0</v>
      </c>
      <c r="K12949" s="2">
        <v>0</v>
      </c>
      <c r="L12949" s="2">
        <v>0</v>
      </c>
      <c r="M12949" s="2">
        <v>0</v>
      </c>
      <c r="N12949" s="2">
        <v>1</v>
      </c>
      <c r="O12949" s="2">
        <v>0</v>
      </c>
      <c r="P12949" s="2">
        <v>0</v>
      </c>
      <c r="Q12949" s="2">
        <v>0</v>
      </c>
      <c r="R12949" s="2">
        <v>0</v>
      </c>
      <c r="S12949" s="2">
        <v>0</v>
      </c>
      <c r="T12949" s="2">
        <v>63.2</v>
      </c>
      <c r="U12949" s="2">
        <v>56</v>
      </c>
      <c r="V12949" s="2">
        <v>5.6</v>
      </c>
      <c r="W12949" s="2">
        <v>5.64</v>
      </c>
      <c r="X12949" s="2">
        <v>3.55</v>
      </c>
      <c r="Y12949" s="2">
        <v>7.5965671758519999</v>
      </c>
      <c r="Z12949" s="2">
        <v>7.7397944584087002</v>
      </c>
      <c r="AA12949">
        <f t="shared" si="202"/>
        <v>-0.14322728255670025</v>
      </c>
    </row>
    <row r="12950" spans="1:27" x14ac:dyDescent="0.2">
      <c r="A12950" s="1">
        <v>1</v>
      </c>
      <c r="B12950" s="2">
        <v>0.3</v>
      </c>
      <c r="C12950" s="2">
        <v>1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1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1</v>
      </c>
      <c r="Q12950" s="2">
        <v>0</v>
      </c>
      <c r="R12950" s="2">
        <v>0</v>
      </c>
      <c r="S12950" s="2">
        <v>0</v>
      </c>
      <c r="T12950" s="2">
        <v>61.8</v>
      </c>
      <c r="U12950" s="2">
        <v>54</v>
      </c>
      <c r="V12950" s="2">
        <v>4.29</v>
      </c>
      <c r="W12950" s="2">
        <v>4.32</v>
      </c>
      <c r="X12950" s="2">
        <v>2.66</v>
      </c>
      <c r="Y12950" s="2">
        <v>6.4299579633874604</v>
      </c>
      <c r="Z12950" s="2">
        <v>6.4052284580308401</v>
      </c>
      <c r="AA12950">
        <f t="shared" si="202"/>
        <v>2.4729505356620329E-2</v>
      </c>
    </row>
    <row r="12951" spans="1:27" x14ac:dyDescent="0.2">
      <c r="A12951" s="1">
        <v>1</v>
      </c>
      <c r="B12951" s="2">
        <v>0.4</v>
      </c>
      <c r="C12951" s="2">
        <v>0</v>
      </c>
      <c r="D12951" s="2">
        <v>0</v>
      </c>
      <c r="E12951" s="2">
        <v>0</v>
      </c>
      <c r="F12951" s="2">
        <v>1</v>
      </c>
      <c r="G12951" s="2">
        <v>0</v>
      </c>
      <c r="H12951" s="2">
        <v>0</v>
      </c>
      <c r="I12951" s="2">
        <v>0</v>
      </c>
      <c r="J12951" s="2">
        <v>1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1</v>
      </c>
      <c r="S12951" s="2">
        <v>0</v>
      </c>
      <c r="T12951" s="2">
        <v>61.7</v>
      </c>
      <c r="U12951" s="2">
        <v>57</v>
      </c>
      <c r="V12951" s="2">
        <v>4.71</v>
      </c>
      <c r="W12951" s="2">
        <v>4.7300000000000004</v>
      </c>
      <c r="X12951" s="2">
        <v>2.91</v>
      </c>
      <c r="Y12951" s="2">
        <v>6.6633912717873596</v>
      </c>
      <c r="Z12951" s="2">
        <v>6.6080006252960901</v>
      </c>
      <c r="AA12951">
        <f t="shared" si="202"/>
        <v>5.5390646491269457E-2</v>
      </c>
    </row>
    <row r="12952" spans="1:27" x14ac:dyDescent="0.2">
      <c r="A12952" s="1">
        <v>1</v>
      </c>
      <c r="B12952" s="2">
        <v>0.32</v>
      </c>
      <c r="C12952" s="2">
        <v>1</v>
      </c>
      <c r="D12952" s="2">
        <v>0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1</v>
      </c>
      <c r="L12952" s="2">
        <v>0</v>
      </c>
      <c r="M12952" s="2">
        <v>0</v>
      </c>
      <c r="N12952" s="2">
        <v>1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61.5</v>
      </c>
      <c r="U12952" s="2">
        <v>56</v>
      </c>
      <c r="V12952" s="2">
        <v>4.43</v>
      </c>
      <c r="W12952" s="2">
        <v>4.45</v>
      </c>
      <c r="X12952" s="2">
        <v>2.73</v>
      </c>
      <c r="Y12952" s="2">
        <v>6.6278920543462601</v>
      </c>
      <c r="Z12952" s="2">
        <v>6.5736801669606502</v>
      </c>
      <c r="AA12952">
        <f t="shared" si="202"/>
        <v>5.4211887385609892E-2</v>
      </c>
    </row>
    <row r="12953" spans="1:27" x14ac:dyDescent="0.2">
      <c r="A12953" s="1">
        <v>1</v>
      </c>
      <c r="B12953" s="2">
        <v>1.69</v>
      </c>
      <c r="C12953" s="2">
        <v>1</v>
      </c>
      <c r="D12953" s="2">
        <v>0</v>
      </c>
      <c r="E12953" s="2">
        <v>0</v>
      </c>
      <c r="F12953" s="2">
        <v>0</v>
      </c>
      <c r="G12953" s="2">
        <v>0</v>
      </c>
      <c r="H12953" s="2">
        <v>1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0</v>
      </c>
      <c r="T12953" s="2">
        <v>60.8</v>
      </c>
      <c r="U12953" s="2">
        <v>57</v>
      </c>
      <c r="V12953" s="2">
        <v>7.69</v>
      </c>
      <c r="W12953" s="2">
        <v>7.71</v>
      </c>
      <c r="X12953" s="2">
        <v>4.68</v>
      </c>
      <c r="Y12953" s="2">
        <v>9.6603784930679808</v>
      </c>
      <c r="Z12953" s="2">
        <v>9.6165385446601803</v>
      </c>
      <c r="AA12953">
        <f t="shared" si="202"/>
        <v>4.3839948407800478E-2</v>
      </c>
    </row>
    <row r="12954" spans="1:27" x14ac:dyDescent="0.2">
      <c r="A12954" s="1">
        <v>1</v>
      </c>
      <c r="B12954" s="2">
        <v>1</v>
      </c>
      <c r="C12954" s="2">
        <v>0</v>
      </c>
      <c r="D12954" s="2">
        <v>0</v>
      </c>
      <c r="E12954" s="2">
        <v>0</v>
      </c>
      <c r="F12954" s="2">
        <v>1</v>
      </c>
      <c r="G12954" s="2">
        <v>0</v>
      </c>
      <c r="H12954" s="2">
        <v>0</v>
      </c>
      <c r="I12954" s="2">
        <v>0</v>
      </c>
      <c r="J12954" s="2">
        <v>0</v>
      </c>
      <c r="K12954" s="2">
        <v>1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61.5</v>
      </c>
      <c r="U12954" s="2">
        <v>63</v>
      </c>
      <c r="V12954" s="2">
        <v>6.35</v>
      </c>
      <c r="W12954" s="2">
        <v>6.31</v>
      </c>
      <c r="X12954" s="2">
        <v>3.89</v>
      </c>
      <c r="Y12954" s="2">
        <v>8.6689364357666108</v>
      </c>
      <c r="Z12954" s="2">
        <v>8.8743080385833508</v>
      </c>
      <c r="AA12954">
        <f t="shared" si="202"/>
        <v>-0.20537160281674005</v>
      </c>
    </row>
    <row r="12955" spans="1:27" x14ac:dyDescent="0.2">
      <c r="A12955" s="1">
        <v>1</v>
      </c>
      <c r="B12955" s="2">
        <v>0.7</v>
      </c>
      <c r="C12955" s="2">
        <v>0</v>
      </c>
      <c r="D12955" s="2">
        <v>0</v>
      </c>
      <c r="E12955" s="2">
        <v>0</v>
      </c>
      <c r="F12955" s="2">
        <v>1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62.9</v>
      </c>
      <c r="U12955" s="2">
        <v>60</v>
      </c>
      <c r="V12955" s="2">
        <v>5.57</v>
      </c>
      <c r="W12955" s="2">
        <v>5.62</v>
      </c>
      <c r="X12955" s="2">
        <v>3.52</v>
      </c>
      <c r="Y12955" s="2">
        <v>8.0206710190298303</v>
      </c>
      <c r="Z12955" s="2">
        <v>8.0805469658244995</v>
      </c>
      <c r="AA12955">
        <f t="shared" si="202"/>
        <v>-5.9875946794669233E-2</v>
      </c>
    </row>
    <row r="12956" spans="1:27" x14ac:dyDescent="0.2">
      <c r="A12956" s="1">
        <v>1</v>
      </c>
      <c r="B12956" s="2">
        <v>1.1599999999999999</v>
      </c>
      <c r="C12956" s="2">
        <v>1</v>
      </c>
      <c r="D12956" s="2">
        <v>0</v>
      </c>
      <c r="E12956" s="2">
        <v>0</v>
      </c>
      <c r="F12956" s="2">
        <v>0</v>
      </c>
      <c r="G12956" s="2">
        <v>0</v>
      </c>
      <c r="H12956" s="2">
        <v>0</v>
      </c>
      <c r="I12956" s="2">
        <v>1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1</v>
      </c>
      <c r="R12956" s="2">
        <v>0</v>
      </c>
      <c r="S12956" s="2">
        <v>0</v>
      </c>
      <c r="T12956" s="2">
        <v>60.9</v>
      </c>
      <c r="U12956" s="2">
        <v>59</v>
      </c>
      <c r="V12956" s="2">
        <v>6.72</v>
      </c>
      <c r="W12956" s="2">
        <v>6.78</v>
      </c>
      <c r="X12956" s="2">
        <v>4.1100000000000003</v>
      </c>
      <c r="Y12956" s="2">
        <v>8.4156480879257902</v>
      </c>
      <c r="Z12956" s="2">
        <v>8.5919295375302607</v>
      </c>
      <c r="AA12956">
        <f t="shared" si="202"/>
        <v>-0.17628144960447045</v>
      </c>
    </row>
    <row r="12957" spans="1:27" x14ac:dyDescent="0.2">
      <c r="A12957" s="1">
        <v>1</v>
      </c>
      <c r="B12957" s="2">
        <v>0.34</v>
      </c>
      <c r="C12957" s="2">
        <v>0</v>
      </c>
      <c r="D12957" s="2">
        <v>0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1</v>
      </c>
      <c r="M12957" s="2">
        <v>0</v>
      </c>
      <c r="N12957" s="2">
        <v>1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54</v>
      </c>
      <c r="U12957" s="2">
        <v>56</v>
      </c>
      <c r="V12957" s="2">
        <v>4.8</v>
      </c>
      <c r="W12957" s="2">
        <v>4.76</v>
      </c>
      <c r="X12957" s="2">
        <v>2.58</v>
      </c>
      <c r="Y12957" s="2">
        <v>6.7795074034560496</v>
      </c>
      <c r="Z12957" s="2">
        <v>6.9196838498474103</v>
      </c>
      <c r="AA12957">
        <f t="shared" si="202"/>
        <v>-0.14017644639136062</v>
      </c>
    </row>
    <row r="12958" spans="1:27" x14ac:dyDescent="0.2">
      <c r="A12958" s="1">
        <v>1</v>
      </c>
      <c r="B12958" s="2">
        <v>0.7</v>
      </c>
      <c r="C12958" s="2">
        <v>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1</v>
      </c>
      <c r="K12958" s="2">
        <v>0</v>
      </c>
      <c r="L12958" s="2">
        <v>0</v>
      </c>
      <c r="M12958" s="2">
        <v>0</v>
      </c>
      <c r="N12958" s="2">
        <v>0</v>
      </c>
      <c r="O12958" s="2">
        <v>1</v>
      </c>
      <c r="P12958" s="2">
        <v>0</v>
      </c>
      <c r="Q12958" s="2">
        <v>0</v>
      </c>
      <c r="R12958" s="2">
        <v>0</v>
      </c>
      <c r="S12958" s="2">
        <v>0</v>
      </c>
      <c r="T12958" s="2">
        <v>61.7</v>
      </c>
      <c r="U12958" s="2">
        <v>60</v>
      </c>
      <c r="V12958" s="2">
        <v>5.67</v>
      </c>
      <c r="W12958" s="2">
        <v>5.64</v>
      </c>
      <c r="X12958" s="2">
        <v>3.49</v>
      </c>
      <c r="Y12958" s="2">
        <v>7.9694969038666699</v>
      </c>
      <c r="Z12958" s="2">
        <v>7.8894591494045203</v>
      </c>
      <c r="AA12958">
        <f t="shared" si="202"/>
        <v>8.0037754462149557E-2</v>
      </c>
    </row>
    <row r="12959" spans="1:27" x14ac:dyDescent="0.2">
      <c r="A12959" s="1">
        <v>1</v>
      </c>
      <c r="B12959" s="2">
        <v>0.43</v>
      </c>
      <c r="C12959" s="2">
        <v>0</v>
      </c>
      <c r="D12959" s="2">
        <v>0</v>
      </c>
      <c r="E12959" s="2">
        <v>0</v>
      </c>
      <c r="F12959" s="2">
        <v>1</v>
      </c>
      <c r="G12959" s="2">
        <v>0</v>
      </c>
      <c r="H12959" s="2">
        <v>0</v>
      </c>
      <c r="I12959" s="2">
        <v>1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63.4</v>
      </c>
      <c r="U12959" s="2">
        <v>57</v>
      </c>
      <c r="V12959" s="2">
        <v>4.8099999999999996</v>
      </c>
      <c r="W12959" s="2">
        <v>4.78</v>
      </c>
      <c r="X12959" s="2">
        <v>3.04</v>
      </c>
      <c r="Y12959" s="2">
        <v>6.8581624531245797</v>
      </c>
      <c r="Z12959" s="2">
        <v>6.7546040994879597</v>
      </c>
      <c r="AA12959">
        <f t="shared" si="202"/>
        <v>0.10355835363662003</v>
      </c>
    </row>
    <row r="12960" spans="1:27" x14ac:dyDescent="0.2">
      <c r="A12960" s="1">
        <v>1</v>
      </c>
      <c r="B12960" s="2">
        <v>0.9</v>
      </c>
      <c r="C12960" s="2">
        <v>0</v>
      </c>
      <c r="D12960" s="2">
        <v>0</v>
      </c>
      <c r="E12960" s="2">
        <v>0</v>
      </c>
      <c r="F12960" s="2">
        <v>1</v>
      </c>
      <c r="G12960" s="2">
        <v>0</v>
      </c>
      <c r="H12960" s="2">
        <v>0</v>
      </c>
      <c r="I12960" s="2">
        <v>0</v>
      </c>
      <c r="J12960" s="2">
        <v>0</v>
      </c>
      <c r="K12960" s="2">
        <v>1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1</v>
      </c>
      <c r="S12960" s="2">
        <v>0</v>
      </c>
      <c r="T12960" s="2">
        <v>58.4</v>
      </c>
      <c r="U12960" s="2">
        <v>62</v>
      </c>
      <c r="V12960" s="2">
        <v>6.29</v>
      </c>
      <c r="W12960" s="2">
        <v>6.35</v>
      </c>
      <c r="X12960" s="2">
        <v>3.69</v>
      </c>
      <c r="Y12960" s="2">
        <v>8.1026055277322495</v>
      </c>
      <c r="Z12960" s="2">
        <v>8.1119280633107405</v>
      </c>
      <c r="AA12960">
        <f t="shared" si="202"/>
        <v>-9.3225355784909425E-3</v>
      </c>
    </row>
    <row r="12961" spans="1:27" x14ac:dyDescent="0.2">
      <c r="A12961" s="1">
        <v>1</v>
      </c>
      <c r="B12961" s="2">
        <v>2.0099999999999998</v>
      </c>
      <c r="C12961" s="2">
        <v>0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1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1</v>
      </c>
      <c r="R12961" s="2">
        <v>0</v>
      </c>
      <c r="S12961" s="2">
        <v>0</v>
      </c>
      <c r="T12961" s="2">
        <v>61.9</v>
      </c>
      <c r="U12961" s="2">
        <v>57</v>
      </c>
      <c r="V12961" s="2">
        <v>8.1300000000000008</v>
      </c>
      <c r="W12961" s="2">
        <v>7.96</v>
      </c>
      <c r="X12961" s="2">
        <v>4.9800000000000004</v>
      </c>
      <c r="Y12961" s="2">
        <v>9.5713179251261398</v>
      </c>
      <c r="Z12961" s="2">
        <v>9.4878963481289507</v>
      </c>
      <c r="AA12961">
        <f t="shared" si="202"/>
        <v>8.3421576997189106E-2</v>
      </c>
    </row>
    <row r="12962" spans="1:27" x14ac:dyDescent="0.2">
      <c r="A12962" s="1">
        <v>1</v>
      </c>
      <c r="B12962" s="2">
        <v>0.56000000000000005</v>
      </c>
      <c r="C12962" s="2">
        <v>0</v>
      </c>
      <c r="D12962" s="2">
        <v>0</v>
      </c>
      <c r="E12962" s="2">
        <v>1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1</v>
      </c>
      <c r="L12962" s="2">
        <v>0</v>
      </c>
      <c r="M12962" s="2">
        <v>0</v>
      </c>
      <c r="N12962" s="2">
        <v>1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62.3</v>
      </c>
      <c r="U12962" s="2">
        <v>63</v>
      </c>
      <c r="V12962" s="2">
        <v>5.22</v>
      </c>
      <c r="W12962" s="2">
        <v>5.27</v>
      </c>
      <c r="X12962" s="2">
        <v>3.27</v>
      </c>
      <c r="Y12962" s="2">
        <v>7.50721179509799</v>
      </c>
      <c r="Z12962" s="2">
        <v>7.5600804650218301</v>
      </c>
      <c r="AA12962">
        <f t="shared" si="202"/>
        <v>-5.2868669923840095E-2</v>
      </c>
    </row>
    <row r="12963" spans="1:27" x14ac:dyDescent="0.2">
      <c r="A12963" s="1">
        <v>1</v>
      </c>
      <c r="B12963" s="2">
        <v>0.7</v>
      </c>
      <c r="C12963" s="2">
        <v>0</v>
      </c>
      <c r="D12963" s="2">
        <v>1</v>
      </c>
      <c r="E12963" s="2">
        <v>0</v>
      </c>
      <c r="F12963" s="2">
        <v>0</v>
      </c>
      <c r="G12963" s="2">
        <v>0</v>
      </c>
      <c r="H12963" s="2">
        <v>1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61.8</v>
      </c>
      <c r="U12963" s="2">
        <v>59</v>
      </c>
      <c r="V12963" s="2">
        <v>5.63</v>
      </c>
      <c r="W12963" s="2">
        <v>5.57</v>
      </c>
      <c r="X12963" s="2">
        <v>3.46</v>
      </c>
      <c r="Y12963" s="2">
        <v>7.7318963708734998</v>
      </c>
      <c r="Z12963" s="2">
        <v>7.78155595923534</v>
      </c>
      <c r="AA12963">
        <f t="shared" si="202"/>
        <v>-4.9659588361840257E-2</v>
      </c>
    </row>
    <row r="12964" spans="1:27" x14ac:dyDescent="0.2">
      <c r="A12964" s="1">
        <v>1</v>
      </c>
      <c r="B12964" s="2">
        <v>0.7</v>
      </c>
      <c r="C12964" s="2">
        <v>0</v>
      </c>
      <c r="D12964" s="2">
        <v>1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1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1</v>
      </c>
      <c r="S12964" s="2">
        <v>0</v>
      </c>
      <c r="T12964" s="2">
        <v>61.2</v>
      </c>
      <c r="U12964" s="2">
        <v>59</v>
      </c>
      <c r="V12964" s="2">
        <v>5.69</v>
      </c>
      <c r="W12964" s="2">
        <v>5.65</v>
      </c>
      <c r="X12964" s="2">
        <v>3.47</v>
      </c>
      <c r="Y12964" s="2">
        <v>7.8574475188728901</v>
      </c>
      <c r="Z12964" s="2">
        <v>7.8383433155571201</v>
      </c>
      <c r="AA12964">
        <f t="shared" si="202"/>
        <v>1.9104203315770008E-2</v>
      </c>
    </row>
    <row r="12965" spans="1:27" x14ac:dyDescent="0.2">
      <c r="A12965" s="1">
        <v>1</v>
      </c>
      <c r="B12965" s="2">
        <v>0.42</v>
      </c>
      <c r="C12965" s="2">
        <v>1</v>
      </c>
      <c r="D12965" s="2">
        <v>0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1</v>
      </c>
      <c r="N12965" s="2">
        <v>0</v>
      </c>
      <c r="O12965" s="2">
        <v>0</v>
      </c>
      <c r="P12965" s="2">
        <v>1</v>
      </c>
      <c r="Q12965" s="2">
        <v>0</v>
      </c>
      <c r="R12965" s="2">
        <v>0</v>
      </c>
      <c r="S12965" s="2">
        <v>0</v>
      </c>
      <c r="T12965" s="2">
        <v>61.3</v>
      </c>
      <c r="U12965" s="2">
        <v>56</v>
      </c>
      <c r="V12965" s="2">
        <v>4.8099999999999996</v>
      </c>
      <c r="W12965" s="2">
        <v>4.82</v>
      </c>
      <c r="X12965" s="2">
        <v>2.95</v>
      </c>
      <c r="Y12965" s="2">
        <v>7.1163330971406298</v>
      </c>
      <c r="Z12965" s="2">
        <v>6.9382844840169602</v>
      </c>
      <c r="AA12965">
        <f t="shared" si="202"/>
        <v>0.1780486131236696</v>
      </c>
    </row>
    <row r="12966" spans="1:27" x14ac:dyDescent="0.2">
      <c r="A12966" s="1">
        <v>1</v>
      </c>
      <c r="B12966" s="2">
        <v>1.21</v>
      </c>
      <c r="C12966" s="2">
        <v>0</v>
      </c>
      <c r="D12966" s="2">
        <v>0</v>
      </c>
      <c r="E12966" s="2">
        <v>1</v>
      </c>
      <c r="F12966" s="2">
        <v>0</v>
      </c>
      <c r="G12966" s="2">
        <v>0</v>
      </c>
      <c r="H12966" s="2">
        <v>1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1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64.2</v>
      </c>
      <c r="U12966" s="2">
        <v>58</v>
      </c>
      <c r="V12966" s="2">
        <v>6.65</v>
      </c>
      <c r="W12966" s="2">
        <v>6.59</v>
      </c>
      <c r="X12966" s="2">
        <v>4.25</v>
      </c>
      <c r="Y12966" s="2">
        <v>8.7671665785308601</v>
      </c>
      <c r="Z12966" s="2">
        <v>8.8110561229430999</v>
      </c>
      <c r="AA12966">
        <f t="shared" si="202"/>
        <v>-4.38895444122398E-2</v>
      </c>
    </row>
    <row r="12967" spans="1:27" x14ac:dyDescent="0.2">
      <c r="A12967" s="1">
        <v>1</v>
      </c>
      <c r="B12967" s="2">
        <v>1.5</v>
      </c>
      <c r="C12967" s="2">
        <v>0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1</v>
      </c>
      <c r="K12967" s="2">
        <v>0</v>
      </c>
      <c r="L12967" s="2">
        <v>0</v>
      </c>
      <c r="M12967" s="2">
        <v>0</v>
      </c>
      <c r="N12967" s="2">
        <v>0</v>
      </c>
      <c r="O12967" s="2">
        <v>1</v>
      </c>
      <c r="P12967" s="2">
        <v>0</v>
      </c>
      <c r="Q12967" s="2">
        <v>0</v>
      </c>
      <c r="R12967" s="2">
        <v>0</v>
      </c>
      <c r="S12967" s="2">
        <v>0</v>
      </c>
      <c r="T12967" s="2">
        <v>59.6</v>
      </c>
      <c r="U12967" s="2">
        <v>60</v>
      </c>
      <c r="V12967" s="2">
        <v>7.41</v>
      </c>
      <c r="W12967" s="2">
        <v>7.49</v>
      </c>
      <c r="X12967" s="2">
        <v>4.4400000000000004</v>
      </c>
      <c r="Y12967" s="2">
        <v>9.4832316792926399</v>
      </c>
      <c r="Z12967" s="2">
        <v>9.6380886883247996</v>
      </c>
      <c r="AA12967">
        <f t="shared" si="202"/>
        <v>-0.15485700903215971</v>
      </c>
    </row>
    <row r="12968" spans="1:27" x14ac:dyDescent="0.2">
      <c r="A12968" s="1">
        <v>1</v>
      </c>
      <c r="B12968" s="2">
        <v>0.51</v>
      </c>
      <c r="C12968" s="2">
        <v>1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1</v>
      </c>
      <c r="L12968" s="2">
        <v>0</v>
      </c>
      <c r="M12968" s="2">
        <v>0</v>
      </c>
      <c r="N12968" s="2">
        <v>0</v>
      </c>
      <c r="O12968" s="2">
        <v>1</v>
      </c>
      <c r="P12968" s="2">
        <v>0</v>
      </c>
      <c r="Q12968" s="2">
        <v>0</v>
      </c>
      <c r="R12968" s="2">
        <v>0</v>
      </c>
      <c r="S12968" s="2">
        <v>0</v>
      </c>
      <c r="T12968" s="2">
        <v>61.4</v>
      </c>
      <c r="U12968" s="2">
        <v>56</v>
      </c>
      <c r="V12968" s="2">
        <v>5.13</v>
      </c>
      <c r="W12968" s="2">
        <v>5.16</v>
      </c>
      <c r="X12968" s="2">
        <v>3.16</v>
      </c>
      <c r="Y12968" s="2">
        <v>7.3420612300938703</v>
      </c>
      <c r="Z12968" s="2">
        <v>7.3581937527330297</v>
      </c>
      <c r="AA12968">
        <f t="shared" si="202"/>
        <v>-1.6132522639159319E-2</v>
      </c>
    </row>
    <row r="12969" spans="1:27" x14ac:dyDescent="0.2">
      <c r="A12969" s="1">
        <v>1</v>
      </c>
      <c r="B12969" s="2">
        <v>0.73</v>
      </c>
      <c r="C12969" s="2">
        <v>1</v>
      </c>
      <c r="D12969" s="2">
        <v>0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1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61.6</v>
      </c>
      <c r="U12969" s="2">
        <v>56</v>
      </c>
      <c r="V12969" s="2">
        <v>5.78</v>
      </c>
      <c r="W12969" s="2">
        <v>5.82</v>
      </c>
      <c r="X12969" s="2">
        <v>3.57</v>
      </c>
      <c r="Y12969" s="2">
        <v>8.1127204702405002</v>
      </c>
      <c r="Z12969" s="2">
        <v>8.1501792696823294</v>
      </c>
      <c r="AA12969">
        <f t="shared" si="202"/>
        <v>-3.7458799441829171E-2</v>
      </c>
    </row>
    <row r="12970" spans="1:27" x14ac:dyDescent="0.2">
      <c r="A12970" s="1">
        <v>1</v>
      </c>
      <c r="B12970" s="2">
        <v>1.5</v>
      </c>
      <c r="C12970" s="2">
        <v>1</v>
      </c>
      <c r="D12970" s="2">
        <v>0</v>
      </c>
      <c r="E12970" s="2">
        <v>0</v>
      </c>
      <c r="F12970" s="2">
        <v>0</v>
      </c>
      <c r="G12970" s="2">
        <v>0</v>
      </c>
      <c r="H12970" s="2">
        <v>1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1</v>
      </c>
      <c r="Q12970" s="2">
        <v>0</v>
      </c>
      <c r="R12970" s="2">
        <v>0</v>
      </c>
      <c r="S12970" s="2">
        <v>0</v>
      </c>
      <c r="T12970" s="2">
        <v>62</v>
      </c>
      <c r="U12970" s="2">
        <v>56</v>
      </c>
      <c r="V12970" s="2">
        <v>7.29</v>
      </c>
      <c r="W12970" s="2">
        <v>7.33</v>
      </c>
      <c r="X12970" s="2">
        <v>4.53</v>
      </c>
      <c r="Y12970" s="2">
        <v>9.1930791107461296</v>
      </c>
      <c r="Z12970" s="2">
        <v>9.3128067035206694</v>
      </c>
      <c r="AA12970">
        <f t="shared" si="202"/>
        <v>-0.11972759277453981</v>
      </c>
    </row>
    <row r="12971" spans="1:27" x14ac:dyDescent="0.2">
      <c r="A12971" s="1">
        <v>1</v>
      </c>
      <c r="B12971" s="2">
        <v>0.52</v>
      </c>
      <c r="C12971" s="2">
        <v>1</v>
      </c>
      <c r="D12971" s="2">
        <v>0</v>
      </c>
      <c r="E12971" s="2">
        <v>0</v>
      </c>
      <c r="F12971" s="2">
        <v>0</v>
      </c>
      <c r="G12971" s="2">
        <v>0</v>
      </c>
      <c r="H12971" s="2">
        <v>0</v>
      </c>
      <c r="I12971" s="2">
        <v>1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1</v>
      </c>
      <c r="S12971" s="2">
        <v>0</v>
      </c>
      <c r="T12971" s="2">
        <v>61.9</v>
      </c>
      <c r="U12971" s="2">
        <v>55</v>
      </c>
      <c r="V12971" s="2">
        <v>5.17</v>
      </c>
      <c r="W12971" s="2">
        <v>5.23</v>
      </c>
      <c r="X12971" s="2">
        <v>3.22</v>
      </c>
      <c r="Y12971" s="2">
        <v>6.8031982828445496</v>
      </c>
      <c r="Z12971" s="2">
        <v>7.0255383146385197</v>
      </c>
      <c r="AA12971">
        <f t="shared" si="202"/>
        <v>-0.22234003179397011</v>
      </c>
    </row>
    <row r="12972" spans="1:27" x14ac:dyDescent="0.2">
      <c r="A12972" s="1">
        <v>1</v>
      </c>
      <c r="B12972" s="2">
        <v>0.7</v>
      </c>
      <c r="C12972" s="2">
        <v>0</v>
      </c>
      <c r="D12972" s="2">
        <v>0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1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1</v>
      </c>
      <c r="R12972" s="2">
        <v>0</v>
      </c>
      <c r="S12972" s="2">
        <v>0</v>
      </c>
      <c r="T12972" s="2">
        <v>62</v>
      </c>
      <c r="U12972" s="2">
        <v>73</v>
      </c>
      <c r="V12972" s="2">
        <v>5.65</v>
      </c>
      <c r="W12972" s="2">
        <v>5.54</v>
      </c>
      <c r="X12972" s="2">
        <v>3.47</v>
      </c>
      <c r="Y12972" s="2">
        <v>7.8083172199500002</v>
      </c>
      <c r="Z12972" s="2">
        <v>7.6496926237115099</v>
      </c>
      <c r="AA12972">
        <f t="shared" si="202"/>
        <v>0.15862459623849023</v>
      </c>
    </row>
    <row r="12973" spans="1:27" x14ac:dyDescent="0.2">
      <c r="A12973" s="1">
        <v>1</v>
      </c>
      <c r="B12973" s="2">
        <v>0.5</v>
      </c>
      <c r="C12973" s="2">
        <v>1</v>
      </c>
      <c r="D12973" s="2">
        <v>0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1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61.2</v>
      </c>
      <c r="U12973" s="2">
        <v>55</v>
      </c>
      <c r="V12973" s="2">
        <v>5.12</v>
      </c>
      <c r="W12973" s="2">
        <v>5.07</v>
      </c>
      <c r="X12973" s="2">
        <v>3.12</v>
      </c>
      <c r="Y12973" s="2">
        <v>7.4035154003693702</v>
      </c>
      <c r="Z12973" s="2">
        <v>7.4999765409521197</v>
      </c>
      <c r="AA12973">
        <f t="shared" si="202"/>
        <v>-9.6461140582749572E-2</v>
      </c>
    </row>
    <row r="12974" spans="1:27" x14ac:dyDescent="0.2">
      <c r="A12974" s="1">
        <v>1</v>
      </c>
      <c r="B12974" s="2">
        <v>0.91</v>
      </c>
      <c r="C12974" s="2">
        <v>0</v>
      </c>
      <c r="D12974" s="2">
        <v>0</v>
      </c>
      <c r="E12974" s="2">
        <v>1</v>
      </c>
      <c r="F12974" s="2">
        <v>0</v>
      </c>
      <c r="G12974" s="2">
        <v>0</v>
      </c>
      <c r="H12974" s="2">
        <v>1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1</v>
      </c>
      <c r="R12974" s="2">
        <v>0</v>
      </c>
      <c r="S12974" s="2">
        <v>0</v>
      </c>
      <c r="T12974" s="2">
        <v>63.8</v>
      </c>
      <c r="U12974" s="2">
        <v>60</v>
      </c>
      <c r="V12974" s="2">
        <v>6</v>
      </c>
      <c r="W12974" s="2">
        <v>6.16</v>
      </c>
      <c r="X12974" s="2">
        <v>3.88</v>
      </c>
      <c r="Y12974" s="2">
        <v>7.9630811580813097</v>
      </c>
      <c r="Z12974" s="2">
        <v>8.1662162685921391</v>
      </c>
      <c r="AA12974">
        <f t="shared" si="202"/>
        <v>-0.20313511051082944</v>
      </c>
    </row>
    <row r="12975" spans="1:27" x14ac:dyDescent="0.2">
      <c r="A12975" s="1">
        <v>1</v>
      </c>
      <c r="B12975" s="2">
        <v>0.41</v>
      </c>
      <c r="C12975" s="2">
        <v>0</v>
      </c>
      <c r="D12975" s="2">
        <v>1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1</v>
      </c>
      <c r="M12975" s="2">
        <v>0</v>
      </c>
      <c r="N12975" s="2">
        <v>1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60.7</v>
      </c>
      <c r="U12975" s="2">
        <v>58</v>
      </c>
      <c r="V12975" s="2">
        <v>4.8600000000000003</v>
      </c>
      <c r="W12975" s="2">
        <v>4.8</v>
      </c>
      <c r="X12975" s="2">
        <v>2.93</v>
      </c>
      <c r="Y12975" s="2">
        <v>7.2982371076083199</v>
      </c>
      <c r="Z12975" s="2">
        <v>7.2661287795564498</v>
      </c>
      <c r="AA12975">
        <f t="shared" si="202"/>
        <v>3.2108328051870139E-2</v>
      </c>
    </row>
    <row r="12976" spans="1:27" x14ac:dyDescent="0.2">
      <c r="A12976" s="1">
        <v>1</v>
      </c>
      <c r="B12976" s="2">
        <v>0.34</v>
      </c>
      <c r="C12976" s="2">
        <v>0</v>
      </c>
      <c r="D12976" s="2">
        <v>1</v>
      </c>
      <c r="E12976" s="2">
        <v>0</v>
      </c>
      <c r="F12976" s="2">
        <v>0</v>
      </c>
      <c r="G12976" s="2">
        <v>0</v>
      </c>
      <c r="H12976" s="2">
        <v>1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1</v>
      </c>
      <c r="S12976" s="2">
        <v>0</v>
      </c>
      <c r="T12976" s="2">
        <v>62.7</v>
      </c>
      <c r="U12976" s="2">
        <v>58</v>
      </c>
      <c r="V12976" s="2">
        <v>4.4000000000000004</v>
      </c>
      <c r="W12976" s="2">
        <v>4.43</v>
      </c>
      <c r="X12976" s="2">
        <v>2.77</v>
      </c>
      <c r="Y12976" s="2">
        <v>6.1451475012038301</v>
      </c>
      <c r="Z12976" s="2">
        <v>6.1025585946135701</v>
      </c>
      <c r="AA12976">
        <f t="shared" si="202"/>
        <v>4.2588906590260045E-2</v>
      </c>
    </row>
    <row r="12977" spans="1:27" x14ac:dyDescent="0.2">
      <c r="A12977" s="1">
        <v>1</v>
      </c>
      <c r="B12977" s="2">
        <v>0.31</v>
      </c>
      <c r="C12977" s="2">
        <v>1</v>
      </c>
      <c r="D12977" s="2">
        <v>0</v>
      </c>
      <c r="E12977" s="2">
        <v>0</v>
      </c>
      <c r="F12977" s="2">
        <v>0</v>
      </c>
      <c r="G12977" s="2">
        <v>0</v>
      </c>
      <c r="H12977" s="2">
        <v>1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1</v>
      </c>
      <c r="S12977" s="2">
        <v>0</v>
      </c>
      <c r="T12977" s="2">
        <v>62.7</v>
      </c>
      <c r="U12977" s="2">
        <v>56</v>
      </c>
      <c r="V12977" s="2">
        <v>4.3</v>
      </c>
      <c r="W12977" s="2">
        <v>4.34</v>
      </c>
      <c r="X12977" s="2">
        <v>2.71</v>
      </c>
      <c r="Y12977" s="2">
        <v>6.0661085054235997</v>
      </c>
      <c r="Z12977" s="2">
        <v>6.0112671744041597</v>
      </c>
      <c r="AA12977">
        <f t="shared" si="202"/>
        <v>5.4841331019439998E-2</v>
      </c>
    </row>
    <row r="12978" spans="1:27" x14ac:dyDescent="0.2">
      <c r="A12978" s="1">
        <v>1</v>
      </c>
      <c r="B12978" s="2">
        <v>1.1100000000000001</v>
      </c>
      <c r="C12978" s="2">
        <v>0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1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1</v>
      </c>
      <c r="S12978" s="2">
        <v>0</v>
      </c>
      <c r="T12978" s="2">
        <v>61.8</v>
      </c>
      <c r="U12978" s="2">
        <v>58</v>
      </c>
      <c r="V12978" s="2">
        <v>6.61</v>
      </c>
      <c r="W12978" s="2">
        <v>6.66</v>
      </c>
      <c r="X12978" s="2">
        <v>4.0999999999999996</v>
      </c>
      <c r="Y12978" s="2">
        <v>8.1846816576572792</v>
      </c>
      <c r="Z12978" s="2">
        <v>8.3236084423435699</v>
      </c>
      <c r="AA12978">
        <f t="shared" si="202"/>
        <v>-0.13892678468629072</v>
      </c>
    </row>
    <row r="12979" spans="1:27" x14ac:dyDescent="0.2">
      <c r="A12979" s="1">
        <v>1</v>
      </c>
      <c r="B12979" s="2">
        <v>0.39</v>
      </c>
      <c r="C12979" s="2">
        <v>0</v>
      </c>
      <c r="D12979" s="2">
        <v>0</v>
      </c>
      <c r="E12979" s="2">
        <v>0</v>
      </c>
      <c r="F12979" s="2">
        <v>1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2">
        <v>0</v>
      </c>
      <c r="N12979" s="2">
        <v>0</v>
      </c>
      <c r="O12979" s="2">
        <v>1</v>
      </c>
      <c r="P12979" s="2">
        <v>0</v>
      </c>
      <c r="Q12979" s="2">
        <v>0</v>
      </c>
      <c r="R12979" s="2">
        <v>0</v>
      </c>
      <c r="S12979" s="2">
        <v>0</v>
      </c>
      <c r="T12979" s="2">
        <v>60.8</v>
      </c>
      <c r="U12979" s="2">
        <v>57</v>
      </c>
      <c r="V12979" s="2">
        <v>4.72</v>
      </c>
      <c r="W12979" s="2">
        <v>4.75</v>
      </c>
      <c r="X12979" s="2">
        <v>2.88</v>
      </c>
      <c r="Y12979" s="2">
        <v>7.1159272244815002</v>
      </c>
      <c r="Z12979" s="2">
        <v>7.0094089327086397</v>
      </c>
      <c r="AA12979">
        <f t="shared" si="202"/>
        <v>0.10651829177286043</v>
      </c>
    </row>
    <row r="12980" spans="1:27" x14ac:dyDescent="0.2">
      <c r="A12980" s="1">
        <v>1</v>
      </c>
      <c r="B12980" s="2">
        <v>0.31</v>
      </c>
      <c r="C12980" s="2">
        <v>0</v>
      </c>
      <c r="D12980" s="2">
        <v>0</v>
      </c>
      <c r="E12980" s="2">
        <v>0</v>
      </c>
      <c r="F12980" s="2">
        <v>1</v>
      </c>
      <c r="G12980" s="2">
        <v>0</v>
      </c>
      <c r="H12980" s="2">
        <v>0</v>
      </c>
      <c r="I12980" s="2">
        <v>0</v>
      </c>
      <c r="J12980" s="2">
        <v>0</v>
      </c>
      <c r="K12980" s="2">
        <v>1</v>
      </c>
      <c r="L12980" s="2">
        <v>0</v>
      </c>
      <c r="M12980" s="2">
        <v>0</v>
      </c>
      <c r="N12980" s="2">
        <v>0</v>
      </c>
      <c r="O12980" s="2">
        <v>0</v>
      </c>
      <c r="P12980" s="2">
        <v>1</v>
      </c>
      <c r="Q12980" s="2">
        <v>0</v>
      </c>
      <c r="R12980" s="2">
        <v>0</v>
      </c>
      <c r="S12980" s="2">
        <v>0</v>
      </c>
      <c r="T12980" s="2">
        <v>62.9</v>
      </c>
      <c r="U12980" s="2">
        <v>56</v>
      </c>
      <c r="V12980" s="2">
        <v>4.28</v>
      </c>
      <c r="W12980" s="2">
        <v>4.34</v>
      </c>
      <c r="X12980" s="2">
        <v>2.71</v>
      </c>
      <c r="Y12980" s="2">
        <v>6.3891917920101902</v>
      </c>
      <c r="Z12980" s="2">
        <v>6.2989492468559396</v>
      </c>
      <c r="AA12980">
        <f t="shared" si="202"/>
        <v>9.0242545154250564E-2</v>
      </c>
    </row>
    <row r="12981" spans="1:27" x14ac:dyDescent="0.2">
      <c r="A12981" s="1">
        <v>1</v>
      </c>
      <c r="B12981" s="2">
        <v>1.04</v>
      </c>
      <c r="C12981" s="2">
        <v>0</v>
      </c>
      <c r="D12981" s="2">
        <v>0</v>
      </c>
      <c r="E12981" s="2">
        <v>0</v>
      </c>
      <c r="F12981" s="2">
        <v>1</v>
      </c>
      <c r="G12981" s="2">
        <v>0</v>
      </c>
      <c r="H12981" s="2">
        <v>1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1</v>
      </c>
      <c r="Q12981" s="2">
        <v>0</v>
      </c>
      <c r="R12981" s="2">
        <v>0</v>
      </c>
      <c r="S12981" s="2">
        <v>0</v>
      </c>
      <c r="T12981" s="2">
        <v>59.2</v>
      </c>
      <c r="U12981" s="2">
        <v>61</v>
      </c>
      <c r="V12981" s="2">
        <v>6.63</v>
      </c>
      <c r="W12981" s="2">
        <v>6.68</v>
      </c>
      <c r="X12981" s="2">
        <v>3.94</v>
      </c>
      <c r="Y12981" s="2">
        <v>8.5461968882866302</v>
      </c>
      <c r="Z12981" s="2">
        <v>8.4604111773172495</v>
      </c>
      <c r="AA12981">
        <f t="shared" si="202"/>
        <v>8.5785710969380702E-2</v>
      </c>
    </row>
    <row r="12982" spans="1:27" x14ac:dyDescent="0.2">
      <c r="A12982" s="1">
        <v>1</v>
      </c>
      <c r="B12982" s="2">
        <v>1.02</v>
      </c>
      <c r="C12982" s="2">
        <v>0</v>
      </c>
      <c r="D12982" s="2">
        <v>0</v>
      </c>
      <c r="E12982" s="2">
        <v>0</v>
      </c>
      <c r="F12982" s="2">
        <v>1</v>
      </c>
      <c r="G12982" s="2">
        <v>0</v>
      </c>
      <c r="H12982" s="2">
        <v>1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60.3</v>
      </c>
      <c r="U12982" s="2">
        <v>56</v>
      </c>
      <c r="V12982" s="2">
        <v>6.55</v>
      </c>
      <c r="W12982" s="2">
        <v>6.57</v>
      </c>
      <c r="X12982" s="2">
        <v>3.96</v>
      </c>
      <c r="Y12982" s="2">
        <v>8.6330871210457207</v>
      </c>
      <c r="Z12982" s="2">
        <v>8.8338999429086407</v>
      </c>
      <c r="AA12982">
        <f t="shared" si="202"/>
        <v>-0.20081282186291993</v>
      </c>
    </row>
    <row r="12983" spans="1:27" x14ac:dyDescent="0.2">
      <c r="A12983" s="1">
        <v>1</v>
      </c>
      <c r="B12983" s="2">
        <v>0.79</v>
      </c>
      <c r="C12983" s="2">
        <v>0</v>
      </c>
      <c r="D12983" s="2">
        <v>0</v>
      </c>
      <c r="E12983" s="2">
        <v>1</v>
      </c>
      <c r="F12983" s="2">
        <v>0</v>
      </c>
      <c r="G12983" s="2">
        <v>0</v>
      </c>
      <c r="H12983" s="2">
        <v>0</v>
      </c>
      <c r="I12983" s="2">
        <v>0</v>
      </c>
      <c r="J12983" s="2">
        <v>1</v>
      </c>
      <c r="K12983" s="2">
        <v>0</v>
      </c>
      <c r="L12983" s="2">
        <v>0</v>
      </c>
      <c r="M12983" s="2">
        <v>0</v>
      </c>
      <c r="N12983" s="2">
        <v>0</v>
      </c>
      <c r="O12983" s="2">
        <v>1</v>
      </c>
      <c r="P12983" s="2">
        <v>0</v>
      </c>
      <c r="Q12983" s="2">
        <v>0</v>
      </c>
      <c r="R12983" s="2">
        <v>0</v>
      </c>
      <c r="S12983" s="2">
        <v>0</v>
      </c>
      <c r="T12983" s="2">
        <v>57.7</v>
      </c>
      <c r="U12983" s="2">
        <v>58</v>
      </c>
      <c r="V12983" s="2">
        <v>6.06</v>
      </c>
      <c r="W12983" s="2">
        <v>6.14</v>
      </c>
      <c r="X12983" s="2">
        <v>3.52</v>
      </c>
      <c r="Y12983" s="2">
        <v>8.1385728887609208</v>
      </c>
      <c r="Z12983" s="2">
        <v>8.1420632831041502</v>
      </c>
      <c r="AA12983">
        <f t="shared" si="202"/>
        <v>-3.4903943432293971E-3</v>
      </c>
    </row>
    <row r="12984" spans="1:27" x14ac:dyDescent="0.2">
      <c r="A12984" s="1">
        <v>1</v>
      </c>
      <c r="B12984" s="2">
        <v>1.01</v>
      </c>
      <c r="C12984" s="2">
        <v>0</v>
      </c>
      <c r="D12984" s="2">
        <v>0</v>
      </c>
      <c r="E12984" s="2">
        <v>0</v>
      </c>
      <c r="F12984" s="2">
        <v>1</v>
      </c>
      <c r="G12984" s="2">
        <v>0</v>
      </c>
      <c r="H12984" s="2">
        <v>0</v>
      </c>
      <c r="I12984" s="2">
        <v>0</v>
      </c>
      <c r="J12984" s="2">
        <v>0</v>
      </c>
      <c r="K12984" s="2">
        <v>1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1</v>
      </c>
      <c r="S12984" s="2">
        <v>0</v>
      </c>
      <c r="T12984" s="2">
        <v>62.9</v>
      </c>
      <c r="U12984" s="2">
        <v>56</v>
      </c>
      <c r="V12984" s="2">
        <v>6.38</v>
      </c>
      <c r="W12984" s="2">
        <v>6.43</v>
      </c>
      <c r="X12984" s="2">
        <v>4.03</v>
      </c>
      <c r="Y12984" s="2">
        <v>8.3372673788028298</v>
      </c>
      <c r="Z12984" s="2">
        <v>8.5305042054759106</v>
      </c>
      <c r="AA12984">
        <f t="shared" si="202"/>
        <v>-0.19323682667308084</v>
      </c>
    </row>
    <row r="12985" spans="1:27" x14ac:dyDescent="0.2">
      <c r="A12985" s="1">
        <v>1</v>
      </c>
      <c r="B12985" s="2">
        <v>1.1299999999999999</v>
      </c>
      <c r="C12985" s="2">
        <v>0</v>
      </c>
      <c r="D12985" s="2">
        <v>1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1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1</v>
      </c>
      <c r="Q12985" s="2">
        <v>0</v>
      </c>
      <c r="R12985" s="2">
        <v>0</v>
      </c>
      <c r="S12985" s="2">
        <v>0</v>
      </c>
      <c r="T12985" s="2">
        <v>58.6</v>
      </c>
      <c r="U12985" s="2">
        <v>59</v>
      </c>
      <c r="V12985" s="2">
        <v>6.91</v>
      </c>
      <c r="W12985" s="2">
        <v>6.84</v>
      </c>
      <c r="X12985" s="2">
        <v>4.03</v>
      </c>
      <c r="Y12985" s="2">
        <v>8.9765300459763093</v>
      </c>
      <c r="Z12985" s="2">
        <v>8.9097756736933906</v>
      </c>
      <c r="AA12985">
        <f t="shared" si="202"/>
        <v>6.6754372282918695E-2</v>
      </c>
    </row>
    <row r="12986" spans="1:27" x14ac:dyDescent="0.2">
      <c r="A12986" s="1">
        <v>1</v>
      </c>
      <c r="B12986" s="2">
        <v>1</v>
      </c>
      <c r="C12986" s="2">
        <v>0</v>
      </c>
      <c r="D12986" s="2">
        <v>0</v>
      </c>
      <c r="E12986" s="2">
        <v>0</v>
      </c>
      <c r="F12986" s="2">
        <v>1</v>
      </c>
      <c r="G12986" s="2">
        <v>0</v>
      </c>
      <c r="H12986" s="2">
        <v>0</v>
      </c>
      <c r="I12986" s="2">
        <v>1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1</v>
      </c>
      <c r="Q12986" s="2">
        <v>0</v>
      </c>
      <c r="R12986" s="2">
        <v>0</v>
      </c>
      <c r="S12986" s="2">
        <v>0</v>
      </c>
      <c r="T12986" s="2">
        <v>62.4</v>
      </c>
      <c r="U12986" s="2">
        <v>60</v>
      </c>
      <c r="V12986" s="2">
        <v>6.31</v>
      </c>
      <c r="W12986" s="2">
        <v>6.36</v>
      </c>
      <c r="X12986" s="2">
        <v>3.95</v>
      </c>
      <c r="Y12986" s="2">
        <v>8.17378957150129</v>
      </c>
      <c r="Z12986" s="2">
        <v>8.3289340419555309</v>
      </c>
      <c r="AA12986">
        <f t="shared" si="202"/>
        <v>-0.15514447045424085</v>
      </c>
    </row>
    <row r="12987" spans="1:27" x14ac:dyDescent="0.2">
      <c r="A12987" s="1">
        <v>1</v>
      </c>
      <c r="B12987" s="2">
        <v>0.9</v>
      </c>
      <c r="C12987" s="2">
        <v>1</v>
      </c>
      <c r="D12987" s="2">
        <v>0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1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1</v>
      </c>
      <c r="Q12987" s="2">
        <v>0</v>
      </c>
      <c r="R12987" s="2">
        <v>0</v>
      </c>
      <c r="S12987" s="2">
        <v>0</v>
      </c>
      <c r="T12987" s="2">
        <v>61.4</v>
      </c>
      <c r="U12987" s="2">
        <v>57</v>
      </c>
      <c r="V12987" s="2">
        <v>6.18</v>
      </c>
      <c r="W12987" s="2">
        <v>6.32</v>
      </c>
      <c r="X12987" s="2">
        <v>3.84</v>
      </c>
      <c r="Y12987" s="2">
        <v>8.4144391303014405</v>
      </c>
      <c r="Z12987" s="2">
        <v>8.4071550862073003</v>
      </c>
      <c r="AA12987">
        <f t="shared" si="202"/>
        <v>7.2840440941401852E-3</v>
      </c>
    </row>
    <row r="12988" spans="1:27" x14ac:dyDescent="0.2">
      <c r="A12988" s="1">
        <v>1</v>
      </c>
      <c r="B12988" s="2">
        <v>1.27</v>
      </c>
      <c r="C12988" s="2">
        <v>0</v>
      </c>
      <c r="D12988" s="2">
        <v>1</v>
      </c>
      <c r="E12988" s="2">
        <v>0</v>
      </c>
      <c r="F12988" s="2">
        <v>0</v>
      </c>
      <c r="G12988" s="2">
        <v>0</v>
      </c>
      <c r="H12988" s="2">
        <v>1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1</v>
      </c>
      <c r="Q12988" s="2">
        <v>0</v>
      </c>
      <c r="R12988" s="2">
        <v>0</v>
      </c>
      <c r="S12988" s="2">
        <v>0</v>
      </c>
      <c r="T12988" s="2">
        <v>61.4</v>
      </c>
      <c r="U12988" s="2">
        <v>59</v>
      </c>
      <c r="V12988" s="2">
        <v>6.98</v>
      </c>
      <c r="W12988" s="2">
        <v>6.94</v>
      </c>
      <c r="X12988" s="2">
        <v>4.2699999999999996</v>
      </c>
      <c r="Y12988" s="2">
        <v>8.9106595106107598</v>
      </c>
      <c r="Z12988" s="2">
        <v>8.8724871822780393</v>
      </c>
      <c r="AA12988">
        <f t="shared" si="202"/>
        <v>3.817232833272044E-2</v>
      </c>
    </row>
    <row r="12989" spans="1:27" x14ac:dyDescent="0.2">
      <c r="A12989" s="1">
        <v>1</v>
      </c>
      <c r="B12989" s="2">
        <v>1.01</v>
      </c>
      <c r="C12989" s="2">
        <v>0</v>
      </c>
      <c r="D12989" s="2">
        <v>0</v>
      </c>
      <c r="E12989" s="2">
        <v>0</v>
      </c>
      <c r="F12989" s="2">
        <v>1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1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62.8</v>
      </c>
      <c r="U12989" s="2">
        <v>57</v>
      </c>
      <c r="V12989" s="2">
        <v>6.36</v>
      </c>
      <c r="W12989" s="2">
        <v>6.41</v>
      </c>
      <c r="X12989" s="2">
        <v>4.01</v>
      </c>
      <c r="Y12989" s="2">
        <v>8.95894787187863</v>
      </c>
      <c r="Z12989" s="2">
        <v>9.4964211630609903</v>
      </c>
      <c r="AA12989">
        <f t="shared" si="202"/>
        <v>-0.53747329118236031</v>
      </c>
    </row>
    <row r="12990" spans="1:27" x14ac:dyDescent="0.2">
      <c r="A12990" s="1">
        <v>1</v>
      </c>
      <c r="B12990" s="2">
        <v>1.01</v>
      </c>
      <c r="C12990" s="2">
        <v>0</v>
      </c>
      <c r="D12990" s="2">
        <v>0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1</v>
      </c>
      <c r="S12990" s="2">
        <v>0</v>
      </c>
      <c r="T12990" s="2">
        <v>56.1</v>
      </c>
      <c r="U12990" s="2">
        <v>63</v>
      </c>
      <c r="V12990" s="2">
        <v>6.7</v>
      </c>
      <c r="W12990" s="2">
        <v>6.65</v>
      </c>
      <c r="X12990" s="2">
        <v>3.74</v>
      </c>
      <c r="Y12990" s="2">
        <v>7.5478523662755297</v>
      </c>
      <c r="Z12990" s="2">
        <v>7.7587605441576599</v>
      </c>
      <c r="AA12990">
        <f t="shared" si="202"/>
        <v>-0.21090817788213023</v>
      </c>
    </row>
    <row r="12991" spans="1:27" x14ac:dyDescent="0.2">
      <c r="A12991" s="1">
        <v>1</v>
      </c>
      <c r="B12991" s="2">
        <v>0.8</v>
      </c>
      <c r="C12991" s="2">
        <v>1</v>
      </c>
      <c r="D12991" s="2">
        <v>0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1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1</v>
      </c>
      <c r="R12991" s="2">
        <v>0</v>
      </c>
      <c r="S12991" s="2">
        <v>0</v>
      </c>
      <c r="T12991" s="2">
        <v>62.8</v>
      </c>
      <c r="U12991" s="2">
        <v>57</v>
      </c>
      <c r="V12991" s="2">
        <v>5.91</v>
      </c>
      <c r="W12991" s="2">
        <v>5.87</v>
      </c>
      <c r="X12991" s="2">
        <v>3.7</v>
      </c>
      <c r="Y12991" s="2">
        <v>8.0438523995642708</v>
      </c>
      <c r="Z12991" s="2">
        <v>7.9494444202506296</v>
      </c>
      <c r="AA12991">
        <f t="shared" si="202"/>
        <v>9.4407979313641199E-2</v>
      </c>
    </row>
    <row r="12992" spans="1:27" x14ac:dyDescent="0.2">
      <c r="A12992" s="1">
        <v>1</v>
      </c>
      <c r="B12992" s="2">
        <v>1.01</v>
      </c>
      <c r="C12992" s="2">
        <v>0</v>
      </c>
      <c r="D12992" s="2">
        <v>0</v>
      </c>
      <c r="E12992" s="2">
        <v>0</v>
      </c>
      <c r="F12992" s="2">
        <v>1</v>
      </c>
      <c r="G12992" s="2">
        <v>0</v>
      </c>
      <c r="H12992" s="2">
        <v>1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1</v>
      </c>
      <c r="S12992" s="2">
        <v>0</v>
      </c>
      <c r="T12992" s="2">
        <v>60.9</v>
      </c>
      <c r="U12992" s="2">
        <v>59</v>
      </c>
      <c r="V12992" s="2">
        <v>6.39</v>
      </c>
      <c r="W12992" s="2">
        <v>6.45</v>
      </c>
      <c r="X12992" s="2">
        <v>3.91</v>
      </c>
      <c r="Y12992" s="2">
        <v>8.1194656733382295</v>
      </c>
      <c r="Z12992" s="2">
        <v>8.3445050835905192</v>
      </c>
      <c r="AA12992">
        <f t="shared" si="202"/>
        <v>-0.22503941025228968</v>
      </c>
    </row>
    <row r="12993" spans="1:27" x14ac:dyDescent="0.2">
      <c r="A12993" s="1">
        <v>1</v>
      </c>
      <c r="B12993" s="2">
        <v>1.03</v>
      </c>
      <c r="C12993" s="2">
        <v>0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1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1</v>
      </c>
      <c r="S12993" s="2">
        <v>0</v>
      </c>
      <c r="T12993" s="2">
        <v>60.4</v>
      </c>
      <c r="U12993" s="2">
        <v>59</v>
      </c>
      <c r="V12993" s="2">
        <v>6.51</v>
      </c>
      <c r="W12993" s="2">
        <v>6.57</v>
      </c>
      <c r="X12993" s="2">
        <v>3.95</v>
      </c>
      <c r="Y12993" s="2">
        <v>8.4290263817589395</v>
      </c>
      <c r="Z12993" s="2">
        <v>8.5195903160159592</v>
      </c>
      <c r="AA12993">
        <f t="shared" si="202"/>
        <v>-9.0563934257019696E-2</v>
      </c>
    </row>
    <row r="12994" spans="1:27" x14ac:dyDescent="0.2">
      <c r="A12994" s="1">
        <v>1</v>
      </c>
      <c r="B12994" s="2">
        <v>0.3</v>
      </c>
      <c r="C12994" s="2">
        <v>0</v>
      </c>
      <c r="D12994" s="2">
        <v>0</v>
      </c>
      <c r="E12994" s="2">
        <v>0</v>
      </c>
      <c r="F12994" s="2">
        <v>1</v>
      </c>
      <c r="G12994" s="2">
        <v>0</v>
      </c>
      <c r="H12994" s="2">
        <v>0</v>
      </c>
      <c r="I12994" s="2">
        <v>0</v>
      </c>
      <c r="J12994" s="2">
        <v>1</v>
      </c>
      <c r="K12994" s="2">
        <v>0</v>
      </c>
      <c r="L12994" s="2">
        <v>0</v>
      </c>
      <c r="M12994" s="2">
        <v>0</v>
      </c>
      <c r="N12994" s="2">
        <v>1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61.4</v>
      </c>
      <c r="U12994" s="2">
        <v>59</v>
      </c>
      <c r="V12994" s="2">
        <v>4.32</v>
      </c>
      <c r="W12994" s="2">
        <v>4.28</v>
      </c>
      <c r="X12994" s="2">
        <v>2.64</v>
      </c>
      <c r="Y12994" s="2">
        <v>6.5639401122463701</v>
      </c>
      <c r="Z12994" s="2">
        <v>6.4815771292764301</v>
      </c>
      <c r="AA12994">
        <f t="shared" si="202"/>
        <v>8.2362982969939935E-2</v>
      </c>
    </row>
    <row r="12995" spans="1:27" x14ac:dyDescent="0.2">
      <c r="A12995" s="1">
        <v>1</v>
      </c>
      <c r="B12995" s="2">
        <v>0.53</v>
      </c>
      <c r="C12995" s="2">
        <v>0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1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1</v>
      </c>
      <c r="S12995" s="2">
        <v>0</v>
      </c>
      <c r="T12995" s="2">
        <v>58.5</v>
      </c>
      <c r="U12995" s="2">
        <v>60</v>
      </c>
      <c r="V12995" s="2">
        <v>5.37</v>
      </c>
      <c r="W12995" s="2">
        <v>5.33</v>
      </c>
      <c r="X12995" s="2">
        <v>3.13</v>
      </c>
      <c r="Y12995" s="2">
        <v>7.1708658621546597</v>
      </c>
      <c r="Z12995" s="2">
        <v>7.0975488506147899</v>
      </c>
      <c r="AA12995">
        <f t="shared" ref="AA12995:AA13058" si="203">Y12995-Z12995</f>
        <v>7.3317011539869803E-2</v>
      </c>
    </row>
    <row r="12996" spans="1:27" x14ac:dyDescent="0.2">
      <c r="A12996" s="1">
        <v>1</v>
      </c>
      <c r="B12996" s="2">
        <v>1.26</v>
      </c>
      <c r="C12996" s="2">
        <v>0</v>
      </c>
      <c r="D12996" s="2">
        <v>0</v>
      </c>
      <c r="E12996" s="2">
        <v>0</v>
      </c>
      <c r="F12996" s="2">
        <v>1</v>
      </c>
      <c r="G12996" s="2">
        <v>0</v>
      </c>
      <c r="H12996" s="2">
        <v>1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1</v>
      </c>
      <c r="Q12996" s="2">
        <v>0</v>
      </c>
      <c r="R12996" s="2">
        <v>0</v>
      </c>
      <c r="S12996" s="2">
        <v>0</v>
      </c>
      <c r="T12996" s="2">
        <v>63.3</v>
      </c>
      <c r="U12996" s="2">
        <v>58</v>
      </c>
      <c r="V12996" s="2">
        <v>6.88</v>
      </c>
      <c r="W12996" s="2">
        <v>6.84</v>
      </c>
      <c r="X12996" s="2">
        <v>4.34</v>
      </c>
      <c r="Y12996" s="2">
        <v>8.9073291551260994</v>
      </c>
      <c r="Z12996" s="2">
        <v>8.9758830607616993</v>
      </c>
      <c r="AA12996">
        <f t="shared" si="203"/>
        <v>-6.8553905635599932E-2</v>
      </c>
    </row>
    <row r="12997" spans="1:27" x14ac:dyDescent="0.2">
      <c r="A12997" s="1">
        <v>1</v>
      </c>
      <c r="B12997" s="2">
        <v>0.42</v>
      </c>
      <c r="C12997" s="2">
        <v>0</v>
      </c>
      <c r="D12997" s="2">
        <v>0</v>
      </c>
      <c r="E12997" s="2">
        <v>0</v>
      </c>
      <c r="F12997" s="2">
        <v>1</v>
      </c>
      <c r="G12997" s="2">
        <v>0</v>
      </c>
      <c r="H12997" s="2">
        <v>1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  <c r="S12997" s="2">
        <v>0</v>
      </c>
      <c r="T12997" s="2">
        <v>62.3</v>
      </c>
      <c r="U12997" s="2">
        <v>58</v>
      </c>
      <c r="V12997" s="2">
        <v>4.8</v>
      </c>
      <c r="W12997" s="2">
        <v>4.83</v>
      </c>
      <c r="X12997" s="2">
        <v>3</v>
      </c>
      <c r="Y12997" s="2">
        <v>6.9729071314800599</v>
      </c>
      <c r="Z12997" s="2">
        <v>6.6644090203504103</v>
      </c>
      <c r="AA12997">
        <f t="shared" si="203"/>
        <v>0.30849811112964964</v>
      </c>
    </row>
    <row r="12998" spans="1:27" x14ac:dyDescent="0.2">
      <c r="A12998" s="1">
        <v>1</v>
      </c>
      <c r="B12998" s="2">
        <v>0.7</v>
      </c>
      <c r="C12998" s="2">
        <v>0</v>
      </c>
      <c r="D12998" s="2">
        <v>0</v>
      </c>
      <c r="E12998" s="2">
        <v>0</v>
      </c>
      <c r="F12998" s="2">
        <v>1</v>
      </c>
      <c r="G12998" s="2">
        <v>0</v>
      </c>
      <c r="H12998" s="2">
        <v>0</v>
      </c>
      <c r="I12998" s="2">
        <v>0</v>
      </c>
      <c r="J12998" s="2">
        <v>1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1</v>
      </c>
      <c r="R12998" s="2">
        <v>0</v>
      </c>
      <c r="S12998" s="2">
        <v>0</v>
      </c>
      <c r="T12998" s="2">
        <v>62.4</v>
      </c>
      <c r="U12998" s="2">
        <v>57</v>
      </c>
      <c r="V12998" s="2">
        <v>5.64</v>
      </c>
      <c r="W12998" s="2">
        <v>5.7</v>
      </c>
      <c r="X12998" s="2">
        <v>3.54</v>
      </c>
      <c r="Y12998" s="2">
        <v>7.7966701895300297</v>
      </c>
      <c r="Z12998" s="2">
        <v>7.6708948313621201</v>
      </c>
      <c r="AA12998">
        <f t="shared" si="203"/>
        <v>0.12577535816790952</v>
      </c>
    </row>
    <row r="12999" spans="1:27" x14ac:dyDescent="0.2">
      <c r="A12999" s="1">
        <v>1</v>
      </c>
      <c r="B12999" s="2">
        <v>2.02</v>
      </c>
      <c r="C12999" s="2">
        <v>1</v>
      </c>
      <c r="D12999" s="2">
        <v>0</v>
      </c>
      <c r="E12999" s="2">
        <v>0</v>
      </c>
      <c r="F12999" s="2">
        <v>0</v>
      </c>
      <c r="G12999" s="2">
        <v>0</v>
      </c>
      <c r="H12999" s="2">
        <v>0</v>
      </c>
      <c r="I12999" s="2">
        <v>1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1</v>
      </c>
      <c r="S12999" s="2">
        <v>0</v>
      </c>
      <c r="T12999" s="2">
        <v>61.7</v>
      </c>
      <c r="U12999" s="2">
        <v>57</v>
      </c>
      <c r="V12999" s="2">
        <v>8.1199999999999992</v>
      </c>
      <c r="W12999" s="2">
        <v>8.0500000000000007</v>
      </c>
      <c r="X12999" s="2">
        <v>4.99</v>
      </c>
      <c r="Y12999" s="2">
        <v>9.46585997660112</v>
      </c>
      <c r="Z12999" s="2">
        <v>9.4901666684623809</v>
      </c>
      <c r="AA12999">
        <f t="shared" si="203"/>
        <v>-2.4306691861260887E-2</v>
      </c>
    </row>
    <row r="13000" spans="1:27" x14ac:dyDescent="0.2">
      <c r="A13000" s="1">
        <v>1</v>
      </c>
      <c r="B13000" s="2">
        <v>2.04</v>
      </c>
      <c r="C13000" s="2">
        <v>0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1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1</v>
      </c>
      <c r="Q13000" s="2">
        <v>0</v>
      </c>
      <c r="R13000" s="2">
        <v>0</v>
      </c>
      <c r="S13000" s="2">
        <v>0</v>
      </c>
      <c r="T13000" s="2">
        <v>62.1</v>
      </c>
      <c r="U13000" s="2">
        <v>59</v>
      </c>
      <c r="V13000" s="2">
        <v>8.14</v>
      </c>
      <c r="W13000" s="2">
        <v>8.06</v>
      </c>
      <c r="X13000" s="2">
        <v>5.03</v>
      </c>
      <c r="Y13000" s="2">
        <v>9.6959377936788602</v>
      </c>
      <c r="Z13000" s="2">
        <v>9.6091164919335501</v>
      </c>
      <c r="AA13000">
        <f t="shared" si="203"/>
        <v>8.6821301745310109E-2</v>
      </c>
    </row>
    <row r="13001" spans="1:27" x14ac:dyDescent="0.2">
      <c r="A13001" s="1">
        <v>1</v>
      </c>
      <c r="B13001" s="2">
        <v>1.1499999999999999</v>
      </c>
      <c r="C13001" s="2">
        <v>0</v>
      </c>
      <c r="D13001" s="2">
        <v>0</v>
      </c>
      <c r="E13001" s="2">
        <v>0</v>
      </c>
      <c r="F13001" s="2">
        <v>1</v>
      </c>
      <c r="G13001" s="2">
        <v>0</v>
      </c>
      <c r="H13001" s="2">
        <v>0</v>
      </c>
      <c r="I13001" s="2">
        <v>1</v>
      </c>
      <c r="J13001" s="2">
        <v>0</v>
      </c>
      <c r="K13001" s="2">
        <v>0</v>
      </c>
      <c r="L13001" s="2">
        <v>0</v>
      </c>
      <c r="M13001" s="2">
        <v>0</v>
      </c>
      <c r="N13001" s="2">
        <v>1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63.1</v>
      </c>
      <c r="U13001" s="2">
        <v>63</v>
      </c>
      <c r="V13001" s="2">
        <v>6.63</v>
      </c>
      <c r="W13001" s="2">
        <v>6.53</v>
      </c>
      <c r="X13001" s="2">
        <v>4.1500000000000004</v>
      </c>
      <c r="Y13001" s="2">
        <v>8.6364936852831899</v>
      </c>
      <c r="Z13001" s="2">
        <v>8.5550668438443207</v>
      </c>
      <c r="AA13001">
        <f t="shared" si="203"/>
        <v>8.1426841438869246E-2</v>
      </c>
    </row>
    <row r="13002" spans="1:27" x14ac:dyDescent="0.2">
      <c r="A13002" s="1">
        <v>1</v>
      </c>
      <c r="B13002" s="2">
        <v>1.02</v>
      </c>
      <c r="C13002" s="2">
        <v>0</v>
      </c>
      <c r="D13002" s="2">
        <v>0</v>
      </c>
      <c r="E13002" s="2">
        <v>1</v>
      </c>
      <c r="F13002" s="2">
        <v>0</v>
      </c>
      <c r="G13002" s="2">
        <v>0</v>
      </c>
      <c r="H13002" s="2">
        <v>0</v>
      </c>
      <c r="I13002" s="2">
        <v>1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1</v>
      </c>
      <c r="P13002" s="2">
        <v>0</v>
      </c>
      <c r="Q13002" s="2">
        <v>0</v>
      </c>
      <c r="R13002" s="2">
        <v>0</v>
      </c>
      <c r="S13002" s="2">
        <v>0</v>
      </c>
      <c r="T13002" s="2">
        <v>63.3</v>
      </c>
      <c r="U13002" s="2">
        <v>61</v>
      </c>
      <c r="V13002" s="2">
        <v>6.28</v>
      </c>
      <c r="W13002" s="2">
        <v>6.32</v>
      </c>
      <c r="X13002" s="2">
        <v>3.99</v>
      </c>
      <c r="Y13002" s="2">
        <v>8.2130500230703891</v>
      </c>
      <c r="Z13002" s="2">
        <v>8.2456469008738598</v>
      </c>
      <c r="AA13002">
        <f t="shared" si="203"/>
        <v>-3.2596877803470647E-2</v>
      </c>
    </row>
    <row r="13003" spans="1:27" x14ac:dyDescent="0.2">
      <c r="A13003" s="1">
        <v>1</v>
      </c>
      <c r="B13003" s="2">
        <v>0.51</v>
      </c>
      <c r="C13003" s="2">
        <v>0</v>
      </c>
      <c r="D13003" s="2">
        <v>0</v>
      </c>
      <c r="E13003" s="2">
        <v>1</v>
      </c>
      <c r="F13003" s="2">
        <v>0</v>
      </c>
      <c r="G13003" s="2">
        <v>0</v>
      </c>
      <c r="H13003" s="2">
        <v>1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1</v>
      </c>
      <c r="R13003" s="2">
        <v>0</v>
      </c>
      <c r="S13003" s="2">
        <v>0</v>
      </c>
      <c r="T13003" s="2">
        <v>63.6</v>
      </c>
      <c r="U13003" s="2">
        <v>57</v>
      </c>
      <c r="V13003" s="2">
        <v>5.09</v>
      </c>
      <c r="W13003" s="2">
        <v>5.04</v>
      </c>
      <c r="X13003" s="2">
        <v>3.22</v>
      </c>
      <c r="Y13003" s="2">
        <v>7.0413031516266598</v>
      </c>
      <c r="Z13003" s="2">
        <v>7.0175061429412597</v>
      </c>
      <c r="AA13003">
        <f t="shared" si="203"/>
        <v>2.3797008685400023E-2</v>
      </c>
    </row>
    <row r="13004" spans="1:27" x14ac:dyDescent="0.2">
      <c r="A13004" s="1">
        <v>1</v>
      </c>
      <c r="B13004" s="2">
        <v>0.71</v>
      </c>
      <c r="C13004" s="2">
        <v>0</v>
      </c>
      <c r="D13004" s="2">
        <v>0</v>
      </c>
      <c r="E13004" s="2">
        <v>0</v>
      </c>
      <c r="F13004" s="2">
        <v>1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0</v>
      </c>
      <c r="N13004" s="2">
        <v>0</v>
      </c>
      <c r="O13004" s="2">
        <v>0</v>
      </c>
      <c r="P13004" s="2">
        <v>0</v>
      </c>
      <c r="Q13004" s="2">
        <v>1</v>
      </c>
      <c r="R13004" s="2">
        <v>0</v>
      </c>
      <c r="S13004" s="2">
        <v>0</v>
      </c>
      <c r="T13004" s="2">
        <v>62.9</v>
      </c>
      <c r="U13004" s="2">
        <v>57</v>
      </c>
      <c r="V13004" s="2">
        <v>5.67</v>
      </c>
      <c r="W13004" s="2">
        <v>5.69</v>
      </c>
      <c r="X13004" s="2">
        <v>3.57</v>
      </c>
      <c r="Y13004" s="2">
        <v>8.0438773645672903</v>
      </c>
      <c r="Z13004" s="2">
        <v>7.9610214658833698</v>
      </c>
      <c r="AA13004">
        <f t="shared" si="203"/>
        <v>8.2855898683920515E-2</v>
      </c>
    </row>
    <row r="13005" spans="1:27" x14ac:dyDescent="0.2">
      <c r="A13005" s="1">
        <v>1</v>
      </c>
      <c r="B13005" s="2">
        <v>0.56999999999999995</v>
      </c>
      <c r="C13005" s="2">
        <v>0</v>
      </c>
      <c r="D13005" s="2">
        <v>1</v>
      </c>
      <c r="E13005" s="2">
        <v>0</v>
      </c>
      <c r="F13005" s="2">
        <v>0</v>
      </c>
      <c r="G13005" s="2">
        <v>0</v>
      </c>
      <c r="H13005" s="2">
        <v>1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63</v>
      </c>
      <c r="U13005" s="2">
        <v>59</v>
      </c>
      <c r="V13005" s="2">
        <v>5.27</v>
      </c>
      <c r="W13005" s="2">
        <v>5.23</v>
      </c>
      <c r="X13005" s="2">
        <v>3.31</v>
      </c>
      <c r="Y13005" s="2">
        <v>7.4927373226176099</v>
      </c>
      <c r="Z13005" s="2">
        <v>7.5750716995075598</v>
      </c>
      <c r="AA13005">
        <f t="shared" si="203"/>
        <v>-8.2334376889949823E-2</v>
      </c>
    </row>
    <row r="13006" spans="1:27" x14ac:dyDescent="0.2">
      <c r="A13006" s="1">
        <v>1</v>
      </c>
      <c r="B13006" s="2">
        <v>1.61</v>
      </c>
      <c r="C13006" s="2">
        <v>1</v>
      </c>
      <c r="D13006" s="2">
        <v>0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1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1</v>
      </c>
      <c r="T13006" s="2">
        <v>61.6</v>
      </c>
      <c r="U13006" s="2">
        <v>56</v>
      </c>
      <c r="V13006" s="2">
        <v>7.52</v>
      </c>
      <c r="W13006" s="2">
        <v>7.54</v>
      </c>
      <c r="X13006" s="2">
        <v>4.6399999999999997</v>
      </c>
      <c r="Y13006" s="2">
        <v>9.1640431968968308</v>
      </c>
      <c r="Z13006" s="2">
        <v>9.1205250676538192</v>
      </c>
      <c r="AA13006">
        <f t="shared" si="203"/>
        <v>4.3518129243011572E-2</v>
      </c>
    </row>
    <row r="13007" spans="1:27" x14ac:dyDescent="0.2">
      <c r="A13007" s="1">
        <v>1</v>
      </c>
      <c r="B13007" s="2">
        <v>1.23</v>
      </c>
      <c r="C13007" s="2">
        <v>0</v>
      </c>
      <c r="D13007" s="2">
        <v>0</v>
      </c>
      <c r="E13007" s="2">
        <v>0</v>
      </c>
      <c r="F13007" s="2">
        <v>1</v>
      </c>
      <c r="G13007" s="2">
        <v>0</v>
      </c>
      <c r="H13007" s="2">
        <v>0</v>
      </c>
      <c r="I13007" s="2">
        <v>0</v>
      </c>
      <c r="J13007" s="2">
        <v>1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1</v>
      </c>
      <c r="R13007" s="2">
        <v>0</v>
      </c>
      <c r="S13007" s="2">
        <v>0</v>
      </c>
      <c r="T13007" s="2">
        <v>61.3</v>
      </c>
      <c r="U13007" s="2">
        <v>53</v>
      </c>
      <c r="V13007" s="2">
        <v>6.93</v>
      </c>
      <c r="W13007" s="2">
        <v>6.98</v>
      </c>
      <c r="X13007" s="2">
        <v>4.26</v>
      </c>
      <c r="Y13007" s="2">
        <v>8.9511161784564592</v>
      </c>
      <c r="Z13007" s="2">
        <v>8.8923365396380092</v>
      </c>
      <c r="AA13007">
        <f t="shared" si="203"/>
        <v>5.8779638818450053E-2</v>
      </c>
    </row>
    <row r="13008" spans="1:27" x14ac:dyDescent="0.2">
      <c r="A13008" s="1">
        <v>1</v>
      </c>
      <c r="B13008" s="2">
        <v>0.3</v>
      </c>
      <c r="C13008" s="2">
        <v>0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1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60.7</v>
      </c>
      <c r="U13008" s="2">
        <v>60</v>
      </c>
      <c r="V13008" s="2">
        <v>4.37</v>
      </c>
      <c r="W13008" s="2">
        <v>4.33</v>
      </c>
      <c r="X13008" s="2">
        <v>2.64</v>
      </c>
      <c r="Y13008" s="2">
        <v>6.5686819942791699</v>
      </c>
      <c r="Z13008" s="2">
        <v>6.81454289725996</v>
      </c>
      <c r="AA13008">
        <f t="shared" si="203"/>
        <v>-0.24586090298079011</v>
      </c>
    </row>
    <row r="13009" spans="1:27" x14ac:dyDescent="0.2">
      <c r="A13009" s="1">
        <v>1</v>
      </c>
      <c r="B13009" s="2">
        <v>0.73</v>
      </c>
      <c r="C13009" s="2">
        <v>1</v>
      </c>
      <c r="D13009" s="2">
        <v>0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1</v>
      </c>
      <c r="M13009" s="2">
        <v>0</v>
      </c>
      <c r="N13009" s="2">
        <v>0</v>
      </c>
      <c r="O13009" s="2">
        <v>0</v>
      </c>
      <c r="P13009" s="2">
        <v>1</v>
      </c>
      <c r="Q13009" s="2">
        <v>0</v>
      </c>
      <c r="R13009" s="2">
        <v>0</v>
      </c>
      <c r="S13009" s="2">
        <v>0</v>
      </c>
      <c r="T13009" s="2">
        <v>61.7</v>
      </c>
      <c r="U13009" s="2">
        <v>57</v>
      </c>
      <c r="V13009" s="2">
        <v>5.77</v>
      </c>
      <c r="W13009" s="2">
        <v>5.8</v>
      </c>
      <c r="X13009" s="2">
        <v>3.57</v>
      </c>
      <c r="Y13009" s="2">
        <v>8.2180906553481403</v>
      </c>
      <c r="Z13009" s="2">
        <v>8.3385448799885804</v>
      </c>
      <c r="AA13009">
        <f t="shared" si="203"/>
        <v>-0.12045422464044009</v>
      </c>
    </row>
    <row r="13010" spans="1:27" x14ac:dyDescent="0.2">
      <c r="A13010" s="1">
        <v>1</v>
      </c>
      <c r="B13010" s="2">
        <v>0.73</v>
      </c>
      <c r="C13010" s="2">
        <v>1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1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61.3</v>
      </c>
      <c r="U13010" s="2">
        <v>56</v>
      </c>
      <c r="V13010" s="2">
        <v>5.79</v>
      </c>
      <c r="W13010" s="2">
        <v>5.82</v>
      </c>
      <c r="X13010" s="2">
        <v>3.56</v>
      </c>
      <c r="Y13010" s="2">
        <v>8.2998986042714193</v>
      </c>
      <c r="Z13010" s="2">
        <v>8.3829758492964306</v>
      </c>
      <c r="AA13010">
        <f t="shared" si="203"/>
        <v>-8.3077245025011237E-2</v>
      </c>
    </row>
    <row r="13011" spans="1:27" x14ac:dyDescent="0.2">
      <c r="A13011" s="1">
        <v>1</v>
      </c>
      <c r="B13011" s="2">
        <v>0.32</v>
      </c>
      <c r="C13011" s="2">
        <v>1</v>
      </c>
      <c r="D13011" s="2">
        <v>0</v>
      </c>
      <c r="E13011" s="2">
        <v>0</v>
      </c>
      <c r="F13011" s="2">
        <v>0</v>
      </c>
      <c r="G13011" s="2">
        <v>1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1</v>
      </c>
      <c r="P13011" s="2">
        <v>0</v>
      </c>
      <c r="Q13011" s="2">
        <v>0</v>
      </c>
      <c r="R13011" s="2">
        <v>0</v>
      </c>
      <c r="S13011" s="2">
        <v>0</v>
      </c>
      <c r="T13011" s="2">
        <v>60.7</v>
      </c>
      <c r="U13011" s="2">
        <v>56</v>
      </c>
      <c r="V13011" s="2">
        <v>4.43</v>
      </c>
      <c r="W13011" s="2">
        <v>4.46</v>
      </c>
      <c r="X13011" s="2">
        <v>2.7</v>
      </c>
      <c r="Y13011" s="2">
        <v>6.8996244781260803</v>
      </c>
      <c r="Z13011" s="2">
        <v>6.8977049431286401</v>
      </c>
      <c r="AA13011">
        <f t="shared" si="203"/>
        <v>1.919534997440131E-3</v>
      </c>
    </row>
    <row r="13012" spans="1:27" x14ac:dyDescent="0.2">
      <c r="A13012" s="1">
        <v>1</v>
      </c>
      <c r="B13012" s="2">
        <v>0.7</v>
      </c>
      <c r="C13012" s="2">
        <v>0</v>
      </c>
      <c r="D13012" s="2">
        <v>0</v>
      </c>
      <c r="E13012" s="2">
        <v>0</v>
      </c>
      <c r="F13012" s="2">
        <v>1</v>
      </c>
      <c r="G13012" s="2">
        <v>0</v>
      </c>
      <c r="H13012" s="2">
        <v>0</v>
      </c>
      <c r="I13012" s="2">
        <v>0</v>
      </c>
      <c r="J13012" s="2">
        <v>1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1</v>
      </c>
      <c r="R13012" s="2">
        <v>0</v>
      </c>
      <c r="S13012" s="2">
        <v>0</v>
      </c>
      <c r="T13012" s="2">
        <v>62.5</v>
      </c>
      <c r="U13012" s="2">
        <v>61</v>
      </c>
      <c r="V13012" s="2">
        <v>5.62</v>
      </c>
      <c r="W13012" s="2">
        <v>5.67</v>
      </c>
      <c r="X13012" s="2">
        <v>3.53</v>
      </c>
      <c r="Y13012" s="2">
        <v>7.8144858930915602</v>
      </c>
      <c r="Z13012" s="2">
        <v>7.8050670442584904</v>
      </c>
      <c r="AA13012">
        <f t="shared" si="203"/>
        <v>9.4188488330697595E-3</v>
      </c>
    </row>
    <row r="13013" spans="1:27" x14ac:dyDescent="0.2">
      <c r="A13013" s="1">
        <v>1</v>
      </c>
      <c r="B13013" s="2">
        <v>1.07</v>
      </c>
      <c r="C13013" s="2">
        <v>1</v>
      </c>
      <c r="D13013" s="2">
        <v>0</v>
      </c>
      <c r="E13013" s="2">
        <v>0</v>
      </c>
      <c r="F13013" s="2">
        <v>0</v>
      </c>
      <c r="G13013" s="2">
        <v>0</v>
      </c>
      <c r="H13013" s="2">
        <v>0</v>
      </c>
      <c r="I13013" s="2">
        <v>1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1</v>
      </c>
      <c r="R13013" s="2">
        <v>0</v>
      </c>
      <c r="S13013" s="2">
        <v>0</v>
      </c>
      <c r="T13013" s="2">
        <v>59.2</v>
      </c>
      <c r="U13013" s="2">
        <v>57</v>
      </c>
      <c r="V13013" s="2">
        <v>6.7</v>
      </c>
      <c r="W13013" s="2">
        <v>6.64</v>
      </c>
      <c r="X13013" s="2">
        <v>3.95</v>
      </c>
      <c r="Y13013" s="2">
        <v>8.3331298967209406</v>
      </c>
      <c r="Z13013" s="2">
        <v>8.3696208269491006</v>
      </c>
      <c r="AA13013">
        <f t="shared" si="203"/>
        <v>-3.6490930228159968E-2</v>
      </c>
    </row>
    <row r="13014" spans="1:27" x14ac:dyDescent="0.2">
      <c r="A13014" s="1">
        <v>1</v>
      </c>
      <c r="B13014" s="2">
        <v>0.7</v>
      </c>
      <c r="C13014" s="2">
        <v>0</v>
      </c>
      <c r="D13014" s="2">
        <v>0</v>
      </c>
      <c r="E13014" s="2">
        <v>1</v>
      </c>
      <c r="F13014" s="2">
        <v>0</v>
      </c>
      <c r="G13014" s="2">
        <v>0</v>
      </c>
      <c r="H13014" s="2">
        <v>1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1</v>
      </c>
      <c r="R13014" s="2">
        <v>0</v>
      </c>
      <c r="S13014" s="2">
        <v>0</v>
      </c>
      <c r="T13014" s="2">
        <v>63.7</v>
      </c>
      <c r="U13014" s="2">
        <v>57</v>
      </c>
      <c r="V13014" s="2">
        <v>5.58</v>
      </c>
      <c r="W13014" s="2">
        <v>5.57</v>
      </c>
      <c r="X13014" s="2">
        <v>3.55</v>
      </c>
      <c r="Y13014" s="2">
        <v>7.5363483468928596</v>
      </c>
      <c r="Z13014" s="2">
        <v>7.78072088611792</v>
      </c>
      <c r="AA13014">
        <f t="shared" si="203"/>
        <v>-0.24437253922506041</v>
      </c>
    </row>
    <row r="13015" spans="1:27" x14ac:dyDescent="0.2">
      <c r="A13015" s="1">
        <v>1</v>
      </c>
      <c r="B13015" s="2">
        <v>1.5</v>
      </c>
      <c r="C13015" s="2">
        <v>0</v>
      </c>
      <c r="D13015" s="2">
        <v>1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1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1</v>
      </c>
      <c r="S13015" s="2">
        <v>0</v>
      </c>
      <c r="T13015" s="2">
        <v>62.7</v>
      </c>
      <c r="U13015" s="2">
        <v>59</v>
      </c>
      <c r="V13015" s="2">
        <v>7.25</v>
      </c>
      <c r="W13015" s="2">
        <v>7.3</v>
      </c>
      <c r="X13015" s="2">
        <v>4.5599999999999996</v>
      </c>
      <c r="Y13015" s="2">
        <v>9.1605872534829391</v>
      </c>
      <c r="Z13015" s="2">
        <v>9.2002900361226807</v>
      </c>
      <c r="AA13015">
        <f t="shared" si="203"/>
        <v>-3.9702782639741585E-2</v>
      </c>
    </row>
    <row r="13016" spans="1:27" x14ac:dyDescent="0.2">
      <c r="A13016" s="1">
        <v>1</v>
      </c>
      <c r="B13016" s="2">
        <v>1.24</v>
      </c>
      <c r="C13016" s="2">
        <v>1</v>
      </c>
      <c r="D13016" s="2">
        <v>0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1</v>
      </c>
      <c r="L13016" s="2">
        <v>0</v>
      </c>
      <c r="M13016" s="2">
        <v>0</v>
      </c>
      <c r="N13016" s="2">
        <v>0</v>
      </c>
      <c r="O13016" s="2">
        <v>0</v>
      </c>
      <c r="P13016" s="2">
        <v>1</v>
      </c>
      <c r="Q13016" s="2">
        <v>0</v>
      </c>
      <c r="R13016" s="2">
        <v>0</v>
      </c>
      <c r="S13016" s="2">
        <v>0</v>
      </c>
      <c r="T13016" s="2">
        <v>62</v>
      </c>
      <c r="U13016" s="2">
        <v>57</v>
      </c>
      <c r="V13016" s="2">
        <v>6.87</v>
      </c>
      <c r="W13016" s="2">
        <v>6.84</v>
      </c>
      <c r="X13016" s="2">
        <v>4.25</v>
      </c>
      <c r="Y13016" s="2">
        <v>8.9990857011539802</v>
      </c>
      <c r="Z13016" s="2">
        <v>9.1256535638089904</v>
      </c>
      <c r="AA13016">
        <f t="shared" si="203"/>
        <v>-0.12656786265501019</v>
      </c>
    </row>
    <row r="13017" spans="1:27" x14ac:dyDescent="0.2">
      <c r="A13017" s="1">
        <v>1</v>
      </c>
      <c r="B13017" s="2">
        <v>1</v>
      </c>
      <c r="C13017" s="2">
        <v>0</v>
      </c>
      <c r="D13017" s="2">
        <v>0</v>
      </c>
      <c r="E13017" s="2">
        <v>1</v>
      </c>
      <c r="F13017" s="2">
        <v>0</v>
      </c>
      <c r="G13017" s="2">
        <v>0</v>
      </c>
      <c r="H13017" s="2">
        <v>0</v>
      </c>
      <c r="I13017" s="2">
        <v>1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1</v>
      </c>
      <c r="R13017" s="2">
        <v>0</v>
      </c>
      <c r="S13017" s="2">
        <v>0</v>
      </c>
      <c r="T13017" s="2">
        <v>62.7</v>
      </c>
      <c r="U13017" s="2">
        <v>58</v>
      </c>
      <c r="V13017" s="2">
        <v>6.31</v>
      </c>
      <c r="W13017" s="2">
        <v>6.33</v>
      </c>
      <c r="X13017" s="2">
        <v>3.96</v>
      </c>
      <c r="Y13017" s="2">
        <v>8.0354281009772901</v>
      </c>
      <c r="Z13017" s="2">
        <v>8.3248212987687804</v>
      </c>
      <c r="AA13017">
        <f t="shared" si="203"/>
        <v>-0.28939319779149031</v>
      </c>
    </row>
    <row r="13018" spans="1:27" x14ac:dyDescent="0.2">
      <c r="A13018" s="1">
        <v>1</v>
      </c>
      <c r="B13018" s="2">
        <v>1.1399999999999999</v>
      </c>
      <c r="C13018" s="2">
        <v>0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1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1</v>
      </c>
      <c r="S13018" s="2">
        <v>0</v>
      </c>
      <c r="T13018" s="2">
        <v>62.8</v>
      </c>
      <c r="U13018" s="2">
        <v>60</v>
      </c>
      <c r="V13018" s="2">
        <v>6.68</v>
      </c>
      <c r="W13018" s="2">
        <v>6.59</v>
      </c>
      <c r="X13018" s="2">
        <v>4.17</v>
      </c>
      <c r="Y13018" s="2">
        <v>8.6347863367480606</v>
      </c>
      <c r="Z13018" s="2">
        <v>8.5187919127799301</v>
      </c>
      <c r="AA13018">
        <f t="shared" si="203"/>
        <v>0.11599442396813053</v>
      </c>
    </row>
    <row r="13019" spans="1:27" x14ac:dyDescent="0.2">
      <c r="A13019" s="1">
        <v>1</v>
      </c>
      <c r="B13019" s="2">
        <v>0.3</v>
      </c>
      <c r="C13019" s="2">
        <v>0</v>
      </c>
      <c r="D13019" s="2">
        <v>0</v>
      </c>
      <c r="E13019" s="2">
        <v>0</v>
      </c>
      <c r="F13019" s="2">
        <v>1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1</v>
      </c>
      <c r="M13019" s="2">
        <v>0</v>
      </c>
      <c r="N13019" s="2">
        <v>0</v>
      </c>
      <c r="O13019" s="2">
        <v>0</v>
      </c>
      <c r="P13019" s="2">
        <v>1</v>
      </c>
      <c r="Q13019" s="2">
        <v>0</v>
      </c>
      <c r="R13019" s="2">
        <v>0</v>
      </c>
      <c r="S13019" s="2">
        <v>0</v>
      </c>
      <c r="T13019" s="2">
        <v>63.3</v>
      </c>
      <c r="U13019" s="2">
        <v>55</v>
      </c>
      <c r="V13019" s="2">
        <v>4.3</v>
      </c>
      <c r="W13019" s="2">
        <v>4.26</v>
      </c>
      <c r="X13019" s="2">
        <v>2.71</v>
      </c>
      <c r="Y13019" s="2">
        <v>6.6914159985021104</v>
      </c>
      <c r="Z13019" s="2">
        <v>6.9206715042486797</v>
      </c>
      <c r="AA13019">
        <f t="shared" si="203"/>
        <v>-0.22925550574656928</v>
      </c>
    </row>
    <row r="13020" spans="1:27" x14ac:dyDescent="0.2">
      <c r="A13020" s="1">
        <v>1</v>
      </c>
      <c r="B13020" s="2">
        <v>1.51</v>
      </c>
      <c r="C13020" s="2">
        <v>0</v>
      </c>
      <c r="D13020" s="2">
        <v>0</v>
      </c>
      <c r="E13020" s="2">
        <v>0</v>
      </c>
      <c r="F13020" s="2">
        <v>1</v>
      </c>
      <c r="G13020" s="2">
        <v>0</v>
      </c>
      <c r="H13020" s="2">
        <v>0</v>
      </c>
      <c r="I13020" s="2">
        <v>0</v>
      </c>
      <c r="J13020" s="2">
        <v>1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1</v>
      </c>
      <c r="Q13020" s="2">
        <v>0</v>
      </c>
      <c r="R13020" s="2">
        <v>0</v>
      </c>
      <c r="S13020" s="2">
        <v>0</v>
      </c>
      <c r="T13020" s="2">
        <v>60.2</v>
      </c>
      <c r="U13020" s="2">
        <v>63</v>
      </c>
      <c r="V13020" s="2">
        <v>7.39</v>
      </c>
      <c r="W13020" s="2">
        <v>7.36</v>
      </c>
      <c r="X13020" s="2">
        <v>4.4400000000000004</v>
      </c>
      <c r="Y13020" s="2">
        <v>9.45708654581329</v>
      </c>
      <c r="Z13020" s="2">
        <v>9.4278681845047601</v>
      </c>
      <c r="AA13020">
        <f t="shared" si="203"/>
        <v>2.921836130852995E-2</v>
      </c>
    </row>
    <row r="13021" spans="1:27" x14ac:dyDescent="0.2">
      <c r="A13021" s="1">
        <v>1</v>
      </c>
      <c r="B13021" s="2">
        <v>1.07</v>
      </c>
      <c r="C13021" s="2">
        <v>0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1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1</v>
      </c>
      <c r="T13021" s="2">
        <v>62.4</v>
      </c>
      <c r="U13021" s="2">
        <v>58</v>
      </c>
      <c r="V13021" s="2">
        <v>6.54</v>
      </c>
      <c r="W13021" s="2">
        <v>6.47</v>
      </c>
      <c r="X13021" s="2">
        <v>4.0599999999999996</v>
      </c>
      <c r="Y13021" s="2">
        <v>8.0135662881888106</v>
      </c>
      <c r="Z13021" s="2">
        <v>8.3199610218865292</v>
      </c>
      <c r="AA13021">
        <f t="shared" si="203"/>
        <v>-0.30639473369771864</v>
      </c>
    </row>
    <row r="13022" spans="1:27" x14ac:dyDescent="0.2">
      <c r="A13022" s="1">
        <v>1</v>
      </c>
      <c r="B13022" s="2">
        <v>0.41</v>
      </c>
      <c r="C13022" s="2">
        <v>0</v>
      </c>
      <c r="D13022" s="2">
        <v>0</v>
      </c>
      <c r="E13022" s="2">
        <v>0</v>
      </c>
      <c r="F13022" s="2">
        <v>1</v>
      </c>
      <c r="G13022" s="2">
        <v>0</v>
      </c>
      <c r="H13022" s="2">
        <v>1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1</v>
      </c>
      <c r="Q13022" s="2">
        <v>0</v>
      </c>
      <c r="R13022" s="2">
        <v>0</v>
      </c>
      <c r="S13022" s="2">
        <v>0</v>
      </c>
      <c r="T13022" s="2">
        <v>60.3</v>
      </c>
      <c r="U13022" s="2">
        <v>60</v>
      </c>
      <c r="V13022" s="2">
        <v>4.76</v>
      </c>
      <c r="W13022" s="2">
        <v>4.8</v>
      </c>
      <c r="X13022" s="2">
        <v>2.88</v>
      </c>
      <c r="Y13022" s="2">
        <v>6.6790804318619896</v>
      </c>
      <c r="Z13022" s="2">
        <v>6.5778613577210496</v>
      </c>
      <c r="AA13022">
        <f t="shared" si="203"/>
        <v>0.10121907414094</v>
      </c>
    </row>
    <row r="13023" spans="1:27" x14ac:dyDescent="0.2">
      <c r="A13023" s="1">
        <v>1</v>
      </c>
      <c r="B13023" s="2">
        <v>0.3</v>
      </c>
      <c r="C13023" s="2">
        <v>0</v>
      </c>
      <c r="D13023" s="2">
        <v>0</v>
      </c>
      <c r="E13023" s="2">
        <v>0</v>
      </c>
      <c r="F13023" s="2">
        <v>1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  <c r="N13023" s="2">
        <v>0</v>
      </c>
      <c r="O13023" s="2">
        <v>0</v>
      </c>
      <c r="P13023" s="2">
        <v>1</v>
      </c>
      <c r="Q13023" s="2">
        <v>0</v>
      </c>
      <c r="R13023" s="2">
        <v>0</v>
      </c>
      <c r="S13023" s="2">
        <v>0</v>
      </c>
      <c r="T13023" s="2">
        <v>63</v>
      </c>
      <c r="U13023" s="2">
        <v>57</v>
      </c>
      <c r="V13023" s="2">
        <v>4.28</v>
      </c>
      <c r="W13023" s="2">
        <v>4.32</v>
      </c>
      <c r="X13023" s="2">
        <v>2.71</v>
      </c>
      <c r="Y13023" s="2">
        <v>6.6020833490430197</v>
      </c>
      <c r="Z13023" s="2">
        <v>6.5279579176225502</v>
      </c>
      <c r="AA13023">
        <f t="shared" si="203"/>
        <v>7.4125431420469567E-2</v>
      </c>
    </row>
    <row r="13024" spans="1:27" x14ac:dyDescent="0.2">
      <c r="A13024" s="1">
        <v>1</v>
      </c>
      <c r="B13024" s="2">
        <v>1.05</v>
      </c>
      <c r="C13024" s="2">
        <v>0</v>
      </c>
      <c r="D13024" s="2">
        <v>0</v>
      </c>
      <c r="E13024" s="2">
        <v>0</v>
      </c>
      <c r="F13024" s="2">
        <v>0</v>
      </c>
      <c r="G13024" s="2">
        <v>0</v>
      </c>
      <c r="H13024" s="2">
        <v>0</v>
      </c>
      <c r="I13024" s="2">
        <v>1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65.400000000000006</v>
      </c>
      <c r="U13024" s="2">
        <v>59</v>
      </c>
      <c r="V13024" s="2">
        <v>6.3</v>
      </c>
      <c r="W13024" s="2">
        <v>6.24</v>
      </c>
      <c r="X13024" s="2">
        <v>4.0999999999999996</v>
      </c>
      <c r="Y13024" s="2">
        <v>8.3175714500972404</v>
      </c>
      <c r="Z13024" s="2">
        <v>8.2469580325681804</v>
      </c>
      <c r="AA13024">
        <f t="shared" si="203"/>
        <v>7.061341752906003E-2</v>
      </c>
    </row>
    <row r="13025" spans="1:27" x14ac:dyDescent="0.2">
      <c r="A13025" s="1">
        <v>1</v>
      </c>
      <c r="B13025" s="2">
        <v>0.23</v>
      </c>
      <c r="C13025" s="2">
        <v>0</v>
      </c>
      <c r="D13025" s="2">
        <v>0</v>
      </c>
      <c r="E13025" s="2">
        <v>1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1</v>
      </c>
      <c r="N13025" s="2">
        <v>1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62.2</v>
      </c>
      <c r="U13025" s="2">
        <v>60</v>
      </c>
      <c r="V13025" s="2">
        <v>3.9</v>
      </c>
      <c r="W13025" s="2">
        <v>3.94</v>
      </c>
      <c r="X13025" s="2">
        <v>2.44</v>
      </c>
      <c r="Y13025" s="2">
        <v>6.2192167051232197</v>
      </c>
      <c r="Z13025" s="2">
        <v>6.2245584292753602</v>
      </c>
      <c r="AA13025">
        <f t="shared" si="203"/>
        <v>-5.3417241521405145E-3</v>
      </c>
    </row>
    <row r="13026" spans="1:27" x14ac:dyDescent="0.2">
      <c r="A13026" s="1">
        <v>1</v>
      </c>
      <c r="B13026" s="2">
        <v>2.29</v>
      </c>
      <c r="C13026" s="2">
        <v>1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>
        <v>1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1</v>
      </c>
      <c r="T13026" s="2">
        <v>62.8</v>
      </c>
      <c r="U13026" s="2">
        <v>56</v>
      </c>
      <c r="V13026" s="2">
        <v>8.36</v>
      </c>
      <c r="W13026" s="2">
        <v>8.39</v>
      </c>
      <c r="X13026" s="2">
        <v>5.25</v>
      </c>
      <c r="Y13026" s="2">
        <v>9.4937092418409001</v>
      </c>
      <c r="Z13026" s="2">
        <v>9.5819039284086696</v>
      </c>
      <c r="AA13026">
        <f t="shared" si="203"/>
        <v>-8.8194686567769409E-2</v>
      </c>
    </row>
    <row r="13027" spans="1:27" x14ac:dyDescent="0.2">
      <c r="A13027" s="1">
        <v>1</v>
      </c>
      <c r="B13027" s="2">
        <v>0.41</v>
      </c>
      <c r="C13027" s="2">
        <v>1</v>
      </c>
      <c r="D13027" s="2">
        <v>0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1</v>
      </c>
      <c r="N13027" s="2">
        <v>0</v>
      </c>
      <c r="O13027" s="2">
        <v>1</v>
      </c>
      <c r="P13027" s="2">
        <v>0</v>
      </c>
      <c r="Q13027" s="2">
        <v>0</v>
      </c>
      <c r="R13027" s="2">
        <v>0</v>
      </c>
      <c r="S13027" s="2">
        <v>0</v>
      </c>
      <c r="T13027" s="2">
        <v>62.9</v>
      </c>
      <c r="U13027" s="2">
        <v>54</v>
      </c>
      <c r="V13027" s="2">
        <v>4.74</v>
      </c>
      <c r="W13027" s="2">
        <v>4.7</v>
      </c>
      <c r="X13027" s="2">
        <v>2.97</v>
      </c>
      <c r="Y13027" s="2">
        <v>7.1685964135597597</v>
      </c>
      <c r="Z13027" s="2">
        <v>7.0833878476252998</v>
      </c>
      <c r="AA13027">
        <f t="shared" si="203"/>
        <v>8.5208565934459912E-2</v>
      </c>
    </row>
    <row r="13028" spans="1:27" x14ac:dyDescent="0.2">
      <c r="A13028" s="1">
        <v>1</v>
      </c>
      <c r="B13028" s="2">
        <v>0.32</v>
      </c>
      <c r="C13028" s="2">
        <v>1</v>
      </c>
      <c r="D13028" s="2">
        <v>0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1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1</v>
      </c>
      <c r="Q13028" s="2">
        <v>0</v>
      </c>
      <c r="R13028" s="2">
        <v>0</v>
      </c>
      <c r="S13028" s="2">
        <v>0</v>
      </c>
      <c r="T13028" s="2">
        <v>62.3</v>
      </c>
      <c r="U13028" s="2">
        <v>56</v>
      </c>
      <c r="V13028" s="2">
        <v>4.3899999999999997</v>
      </c>
      <c r="W13028" s="2">
        <v>4.37</v>
      </c>
      <c r="X13028" s="2">
        <v>2.73</v>
      </c>
      <c r="Y13028" s="2">
        <v>6.5870452598383498</v>
      </c>
      <c r="Z13028" s="2">
        <v>6.7190131543852596</v>
      </c>
      <c r="AA13028">
        <f t="shared" si="203"/>
        <v>-0.13196789454690983</v>
      </c>
    </row>
    <row r="13029" spans="1:27" x14ac:dyDescent="0.2">
      <c r="A13029" s="1">
        <v>1</v>
      </c>
      <c r="B13029" s="2">
        <v>0.3</v>
      </c>
      <c r="C13029" s="2">
        <v>0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1</v>
      </c>
      <c r="N13029" s="2">
        <v>0</v>
      </c>
      <c r="O13029" s="2">
        <v>0</v>
      </c>
      <c r="P13029" s="2">
        <v>1</v>
      </c>
      <c r="Q13029" s="2">
        <v>0</v>
      </c>
      <c r="R13029" s="2">
        <v>0</v>
      </c>
      <c r="S13029" s="2">
        <v>0</v>
      </c>
      <c r="T13029" s="2">
        <v>60.8</v>
      </c>
      <c r="U13029" s="2">
        <v>58</v>
      </c>
      <c r="V13029" s="2">
        <v>4.34</v>
      </c>
      <c r="W13029" s="2">
        <v>4.38</v>
      </c>
      <c r="X13029" s="2">
        <v>2.65</v>
      </c>
      <c r="Y13029" s="2">
        <v>6.5527371716984701</v>
      </c>
      <c r="Z13029" s="2">
        <v>6.5279579176225502</v>
      </c>
      <c r="AA13029">
        <f t="shared" si="203"/>
        <v>2.4779254075919965E-2</v>
      </c>
    </row>
    <row r="13030" spans="1:27" x14ac:dyDescent="0.2">
      <c r="A13030" s="1">
        <v>1</v>
      </c>
      <c r="B13030" s="2">
        <v>0.51</v>
      </c>
      <c r="C13030" s="2">
        <v>1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1</v>
      </c>
      <c r="N13030" s="2">
        <v>0</v>
      </c>
      <c r="O13030" s="2">
        <v>0</v>
      </c>
      <c r="P13030" s="2">
        <v>0</v>
      </c>
      <c r="Q13030" s="2">
        <v>1</v>
      </c>
      <c r="R13030" s="2">
        <v>0</v>
      </c>
      <c r="S13030" s="2">
        <v>0</v>
      </c>
      <c r="T13030" s="2">
        <v>61.2</v>
      </c>
      <c r="U13030" s="2">
        <v>57</v>
      </c>
      <c r="V13030" s="2">
        <v>5.14</v>
      </c>
      <c r="W13030" s="2">
        <v>5.19</v>
      </c>
      <c r="X13030" s="2">
        <v>3.16</v>
      </c>
      <c r="Y13030" s="2">
        <v>7.3794001044872797</v>
      </c>
      <c r="Z13030" s="2">
        <v>7.4199799236618302</v>
      </c>
      <c r="AA13030">
        <f t="shared" si="203"/>
        <v>-4.0579819174550558E-2</v>
      </c>
    </row>
    <row r="13031" spans="1:27" x14ac:dyDescent="0.2">
      <c r="A13031" s="1">
        <v>1</v>
      </c>
      <c r="B13031" s="2">
        <v>0.9</v>
      </c>
      <c r="C13031" s="2">
        <v>0</v>
      </c>
      <c r="D13031" s="2">
        <v>0</v>
      </c>
      <c r="E13031" s="2">
        <v>0</v>
      </c>
      <c r="F13031" s="2">
        <v>1</v>
      </c>
      <c r="G13031" s="2">
        <v>0</v>
      </c>
      <c r="H13031" s="2">
        <v>1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1</v>
      </c>
      <c r="R13031" s="2">
        <v>0</v>
      </c>
      <c r="S13031" s="2">
        <v>0</v>
      </c>
      <c r="T13031" s="2">
        <v>62.8</v>
      </c>
      <c r="U13031" s="2">
        <v>58</v>
      </c>
      <c r="V13031" s="2">
        <v>6.13</v>
      </c>
      <c r="W13031" s="2">
        <v>6.16</v>
      </c>
      <c r="X13031" s="2">
        <v>3.86</v>
      </c>
      <c r="Y13031" s="2">
        <v>8.09053618483739</v>
      </c>
      <c r="Z13031" s="2">
        <v>8.1423542768498294</v>
      </c>
      <c r="AA13031">
        <f t="shared" si="203"/>
        <v>-5.1818092012439365E-2</v>
      </c>
    </row>
    <row r="13032" spans="1:27" x14ac:dyDescent="0.2">
      <c r="A13032" s="1">
        <v>1</v>
      </c>
      <c r="B13032" s="2">
        <v>0.39</v>
      </c>
      <c r="C13032" s="2">
        <v>1</v>
      </c>
      <c r="D13032" s="2">
        <v>0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1</v>
      </c>
      <c r="N13032" s="2">
        <v>0</v>
      </c>
      <c r="O13032" s="2">
        <v>0</v>
      </c>
      <c r="P13032" s="2">
        <v>0</v>
      </c>
      <c r="Q13032" s="2">
        <v>1</v>
      </c>
      <c r="R13032" s="2">
        <v>0</v>
      </c>
      <c r="S13032" s="2">
        <v>0</v>
      </c>
      <c r="T13032" s="2">
        <v>61.9</v>
      </c>
      <c r="U13032" s="2">
        <v>54</v>
      </c>
      <c r="V13032" s="2">
        <v>4.7</v>
      </c>
      <c r="W13032" s="2">
        <v>4.7300000000000004</v>
      </c>
      <c r="X13032" s="2">
        <v>2.92</v>
      </c>
      <c r="Y13032" s="2">
        <v>6.9151244421333304</v>
      </c>
      <c r="Z13032" s="2">
        <v>6.81454289725996</v>
      </c>
      <c r="AA13032">
        <f t="shared" si="203"/>
        <v>0.10058154487337045</v>
      </c>
    </row>
    <row r="13033" spans="1:27" x14ac:dyDescent="0.2">
      <c r="A13033" s="1">
        <v>1</v>
      </c>
      <c r="B13033" s="2">
        <v>0.92</v>
      </c>
      <c r="C13033" s="2">
        <v>0</v>
      </c>
      <c r="D13033" s="2">
        <v>0</v>
      </c>
      <c r="E13033" s="2">
        <v>1</v>
      </c>
      <c r="F13033" s="2">
        <v>0</v>
      </c>
      <c r="G13033" s="2">
        <v>0</v>
      </c>
      <c r="H13033" s="2">
        <v>0</v>
      </c>
      <c r="I13033" s="2">
        <v>1</v>
      </c>
      <c r="J13033" s="2">
        <v>0</v>
      </c>
      <c r="K13033" s="2">
        <v>0</v>
      </c>
      <c r="L13033" s="2">
        <v>0</v>
      </c>
      <c r="M13033" s="2">
        <v>0</v>
      </c>
      <c r="N13033" s="2">
        <v>1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62</v>
      </c>
      <c r="U13033" s="2">
        <v>64</v>
      </c>
      <c r="V13033" s="2">
        <v>6.2</v>
      </c>
      <c r="W13033" s="2">
        <v>6.16</v>
      </c>
      <c r="X13033" s="2">
        <v>3.83</v>
      </c>
      <c r="Y13033" s="2">
        <v>8.1691665316372095</v>
      </c>
      <c r="Z13033" s="2">
        <v>8.0561096595450596</v>
      </c>
      <c r="AA13033">
        <f t="shared" si="203"/>
        <v>0.11305687209214987</v>
      </c>
    </row>
    <row r="13034" spans="1:27" x14ac:dyDescent="0.2">
      <c r="A13034" s="1">
        <v>1</v>
      </c>
      <c r="B13034" s="2">
        <v>0.72</v>
      </c>
      <c r="C13034" s="2">
        <v>1</v>
      </c>
      <c r="D13034" s="2">
        <v>0</v>
      </c>
      <c r="E13034" s="2">
        <v>0</v>
      </c>
      <c r="F13034" s="2">
        <v>0</v>
      </c>
      <c r="G13034" s="2">
        <v>1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1</v>
      </c>
      <c r="R13034" s="2">
        <v>0</v>
      </c>
      <c r="S13034" s="2">
        <v>0</v>
      </c>
      <c r="T13034" s="2">
        <v>61.4</v>
      </c>
      <c r="U13034" s="2">
        <v>56</v>
      </c>
      <c r="V13034" s="2">
        <v>5.76</v>
      </c>
      <c r="W13034" s="2">
        <v>5.8</v>
      </c>
      <c r="X13034" s="2">
        <v>3.55</v>
      </c>
      <c r="Y13034" s="2">
        <v>8.1760067011234998</v>
      </c>
      <c r="Z13034" s="2">
        <v>8.08856180527623</v>
      </c>
      <c r="AA13034">
        <f t="shared" si="203"/>
        <v>8.7444895847269777E-2</v>
      </c>
    </row>
    <row r="13035" spans="1:27" x14ac:dyDescent="0.2">
      <c r="A13035" s="1">
        <v>1</v>
      </c>
      <c r="B13035" s="2">
        <v>0.31</v>
      </c>
      <c r="C13035" s="2">
        <v>0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1</v>
      </c>
      <c r="L13035" s="2">
        <v>0</v>
      </c>
      <c r="M13035" s="2">
        <v>0</v>
      </c>
      <c r="N13035" s="2">
        <v>0</v>
      </c>
      <c r="O13035" s="2">
        <v>0</v>
      </c>
      <c r="P13035" s="2">
        <v>1</v>
      </c>
      <c r="Q13035" s="2">
        <v>0</v>
      </c>
      <c r="R13035" s="2">
        <v>0</v>
      </c>
      <c r="S13035" s="2">
        <v>0</v>
      </c>
      <c r="T13035" s="2">
        <v>61.2</v>
      </c>
      <c r="U13035" s="2">
        <v>58</v>
      </c>
      <c r="V13035" s="2">
        <v>4.32</v>
      </c>
      <c r="W13035" s="2">
        <v>4.37</v>
      </c>
      <c r="X13035" s="2">
        <v>2.66</v>
      </c>
      <c r="Y13035" s="2">
        <v>6.3510970225209302</v>
      </c>
      <c r="Z13035" s="2">
        <v>6.2989492468559396</v>
      </c>
      <c r="AA13035">
        <f t="shared" si="203"/>
        <v>5.2147775664990625E-2</v>
      </c>
    </row>
    <row r="13036" spans="1:27" x14ac:dyDescent="0.2">
      <c r="A13036" s="1">
        <v>1</v>
      </c>
      <c r="B13036" s="2">
        <v>0.42</v>
      </c>
      <c r="C13036" s="2">
        <v>1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1</v>
      </c>
      <c r="N13036" s="2">
        <v>0</v>
      </c>
      <c r="O13036" s="2">
        <v>0</v>
      </c>
      <c r="P13036" s="2">
        <v>1</v>
      </c>
      <c r="Q13036" s="2">
        <v>0</v>
      </c>
      <c r="R13036" s="2">
        <v>0</v>
      </c>
      <c r="S13036" s="2">
        <v>0</v>
      </c>
      <c r="T13036" s="2">
        <v>62.2</v>
      </c>
      <c r="U13036" s="2">
        <v>56</v>
      </c>
      <c r="V13036" s="2">
        <v>4.7699999999999996</v>
      </c>
      <c r="W13036" s="2">
        <v>4.8099999999999996</v>
      </c>
      <c r="X13036" s="2">
        <v>2.98</v>
      </c>
      <c r="Y13036" s="2">
        <v>7.1166853933132899</v>
      </c>
      <c r="Z13036" s="2">
        <v>6.9382844840169602</v>
      </c>
      <c r="AA13036">
        <f t="shared" si="203"/>
        <v>0.17840090929632968</v>
      </c>
    </row>
    <row r="13037" spans="1:27" x14ac:dyDescent="0.2">
      <c r="A13037" s="1">
        <v>1</v>
      </c>
      <c r="B13037" s="2">
        <v>0.33</v>
      </c>
      <c r="C13037" s="2">
        <v>0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1</v>
      </c>
      <c r="L13037" s="2">
        <v>0</v>
      </c>
      <c r="M13037" s="2">
        <v>0</v>
      </c>
      <c r="N13037" s="2">
        <v>0</v>
      </c>
      <c r="O13037" s="2">
        <v>1</v>
      </c>
      <c r="P13037" s="2">
        <v>0</v>
      </c>
      <c r="Q13037" s="2">
        <v>0</v>
      </c>
      <c r="R13037" s="2">
        <v>0</v>
      </c>
      <c r="S13037" s="2">
        <v>0</v>
      </c>
      <c r="T13037" s="2">
        <v>62.2</v>
      </c>
      <c r="U13037" s="2">
        <v>58</v>
      </c>
      <c r="V13037" s="2">
        <v>4.43</v>
      </c>
      <c r="W13037" s="2">
        <v>4.4400000000000004</v>
      </c>
      <c r="X13037" s="2">
        <v>2.76</v>
      </c>
      <c r="Y13037" s="2">
        <v>6.5970616121957697</v>
      </c>
      <c r="Z13037" s="2">
        <v>6.5012896705403902</v>
      </c>
      <c r="AA13037">
        <f t="shared" si="203"/>
        <v>9.57719416553795E-2</v>
      </c>
    </row>
    <row r="13038" spans="1:27" x14ac:dyDescent="0.2">
      <c r="A13038" s="1">
        <v>1</v>
      </c>
      <c r="B13038" s="2">
        <v>0.51</v>
      </c>
      <c r="C13038" s="2">
        <v>0</v>
      </c>
      <c r="D13038" s="2">
        <v>0</v>
      </c>
      <c r="E13038" s="2">
        <v>0</v>
      </c>
      <c r="F13038" s="2">
        <v>1</v>
      </c>
      <c r="G13038" s="2">
        <v>0</v>
      </c>
      <c r="H13038" s="2">
        <v>0</v>
      </c>
      <c r="I13038" s="2">
        <v>0</v>
      </c>
      <c r="J13038" s="2">
        <v>0</v>
      </c>
      <c r="K13038" s="2">
        <v>1</v>
      </c>
      <c r="L13038" s="2">
        <v>0</v>
      </c>
      <c r="M13038" s="2">
        <v>0</v>
      </c>
      <c r="N13038" s="2">
        <v>0</v>
      </c>
      <c r="O13038" s="2">
        <v>0</v>
      </c>
      <c r="P13038" s="2">
        <v>1</v>
      </c>
      <c r="Q13038" s="2">
        <v>0</v>
      </c>
      <c r="R13038" s="2">
        <v>0</v>
      </c>
      <c r="S13038" s="2">
        <v>0</v>
      </c>
      <c r="T13038" s="2">
        <v>63.5</v>
      </c>
      <c r="U13038" s="2">
        <v>57</v>
      </c>
      <c r="V13038" s="2">
        <v>5.0599999999999996</v>
      </c>
      <c r="W13038" s="2">
        <v>5.05</v>
      </c>
      <c r="X13038" s="2">
        <v>3.21</v>
      </c>
      <c r="Y13038" s="2">
        <v>7.2791132755913903</v>
      </c>
      <c r="Z13038" s="2">
        <v>7.2744795587738702</v>
      </c>
      <c r="AA13038">
        <f t="shared" si="203"/>
        <v>4.6337168175201171E-3</v>
      </c>
    </row>
    <row r="13039" spans="1:27" x14ac:dyDescent="0.2">
      <c r="A13039" s="1">
        <v>1</v>
      </c>
      <c r="B13039" s="2">
        <v>0.34</v>
      </c>
      <c r="C13039" s="2">
        <v>1</v>
      </c>
      <c r="D13039" s="2">
        <v>0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1</v>
      </c>
      <c r="K13039" s="2">
        <v>0</v>
      </c>
      <c r="L13039" s="2">
        <v>0</v>
      </c>
      <c r="M13039" s="2">
        <v>0</v>
      </c>
      <c r="N13039" s="2">
        <v>1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62</v>
      </c>
      <c r="U13039" s="2">
        <v>57</v>
      </c>
      <c r="V13039" s="2">
        <v>4.4400000000000004</v>
      </c>
      <c r="W13039" s="2">
        <v>4.49</v>
      </c>
      <c r="X13039" s="2">
        <v>2.77</v>
      </c>
      <c r="Y13039" s="2">
        <v>6.7359410538203504</v>
      </c>
      <c r="Z13039" s="2">
        <v>6.53233429222235</v>
      </c>
      <c r="AA13039">
        <f t="shared" si="203"/>
        <v>0.2036067615980004</v>
      </c>
    </row>
    <row r="13040" spans="1:27" x14ac:dyDescent="0.2">
      <c r="A13040" s="1">
        <v>1</v>
      </c>
      <c r="B13040" s="2">
        <v>0.5</v>
      </c>
      <c r="C13040" s="2">
        <v>0</v>
      </c>
      <c r="D13040" s="2">
        <v>0</v>
      </c>
      <c r="E13040" s="2">
        <v>1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1</v>
      </c>
      <c r="L13040" s="2">
        <v>0</v>
      </c>
      <c r="M13040" s="2">
        <v>0</v>
      </c>
      <c r="N13040" s="2">
        <v>1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57.8</v>
      </c>
      <c r="U13040" s="2">
        <v>60</v>
      </c>
      <c r="V13040" s="2">
        <v>5.2</v>
      </c>
      <c r="W13040" s="2">
        <v>5.29</v>
      </c>
      <c r="X13040" s="2">
        <v>3.03</v>
      </c>
      <c r="Y13040" s="2">
        <v>7.2477833047036899</v>
      </c>
      <c r="Z13040" s="2">
        <v>7.2189097076190603</v>
      </c>
      <c r="AA13040">
        <f t="shared" si="203"/>
        <v>2.8873597084629665E-2</v>
      </c>
    </row>
    <row r="13041" spans="1:27" x14ac:dyDescent="0.2">
      <c r="A13041" s="1">
        <v>1</v>
      </c>
      <c r="B13041" s="2">
        <v>0.32</v>
      </c>
      <c r="C13041" s="2">
        <v>0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0</v>
      </c>
      <c r="N13041" s="2">
        <v>1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60.5</v>
      </c>
      <c r="U13041" s="2">
        <v>58</v>
      </c>
      <c r="V13041" s="2">
        <v>4.47</v>
      </c>
      <c r="W13041" s="2">
        <v>4.42</v>
      </c>
      <c r="X13041" s="2">
        <v>2.69</v>
      </c>
      <c r="Y13041" s="2">
        <v>6.8568674805025998</v>
      </c>
      <c r="Z13041" s="2">
        <v>6.9275579062783201</v>
      </c>
      <c r="AA13041">
        <f t="shared" si="203"/>
        <v>-7.0690425775720378E-2</v>
      </c>
    </row>
    <row r="13042" spans="1:27" x14ac:dyDescent="0.2">
      <c r="A13042" s="1">
        <v>1</v>
      </c>
      <c r="B13042" s="2">
        <v>1.01</v>
      </c>
      <c r="C13042" s="2">
        <v>0</v>
      </c>
      <c r="D13042" s="2">
        <v>0</v>
      </c>
      <c r="E13042" s="2">
        <v>0</v>
      </c>
      <c r="F13042" s="2">
        <v>1</v>
      </c>
      <c r="G13042" s="2">
        <v>0</v>
      </c>
      <c r="H13042" s="2">
        <v>0</v>
      </c>
      <c r="I13042" s="2">
        <v>0</v>
      </c>
      <c r="J13042" s="2">
        <v>0</v>
      </c>
      <c r="K13042" s="2">
        <v>1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1</v>
      </c>
      <c r="R13042" s="2">
        <v>0</v>
      </c>
      <c r="S13042" s="2">
        <v>0</v>
      </c>
      <c r="T13042" s="2">
        <v>61.9</v>
      </c>
      <c r="U13042" s="2">
        <v>62</v>
      </c>
      <c r="V13042" s="2">
        <v>6.37</v>
      </c>
      <c r="W13042" s="2">
        <v>6.45</v>
      </c>
      <c r="X13042" s="2">
        <v>3.97</v>
      </c>
      <c r="Y13042" s="2">
        <v>8.4501974634204107</v>
      </c>
      <c r="Z13042" s="2">
        <v>8.4067084582409706</v>
      </c>
      <c r="AA13042">
        <f t="shared" si="203"/>
        <v>4.3489005179440099E-2</v>
      </c>
    </row>
    <row r="13043" spans="1:27" x14ac:dyDescent="0.2">
      <c r="A13043" s="1">
        <v>1</v>
      </c>
      <c r="B13043" s="2">
        <v>0.96</v>
      </c>
      <c r="C13043" s="2">
        <v>0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1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1</v>
      </c>
      <c r="Q13043" s="2">
        <v>0</v>
      </c>
      <c r="R13043" s="2">
        <v>0</v>
      </c>
      <c r="S13043" s="2">
        <v>0</v>
      </c>
      <c r="T13043" s="2">
        <v>59.3</v>
      </c>
      <c r="U13043" s="2">
        <v>58</v>
      </c>
      <c r="V13043" s="2">
        <v>6.49</v>
      </c>
      <c r="W13043" s="2">
        <v>6.43</v>
      </c>
      <c r="X13043" s="2">
        <v>3.83</v>
      </c>
      <c r="Y13043" s="2">
        <v>8.2146142257750405</v>
      </c>
      <c r="Z13043" s="2">
        <v>8.3437917319968395</v>
      </c>
      <c r="AA13043">
        <f t="shared" si="203"/>
        <v>-0.12917750622179902</v>
      </c>
    </row>
    <row r="13044" spans="1:27" x14ac:dyDescent="0.2">
      <c r="A13044" s="1">
        <v>1</v>
      </c>
      <c r="B13044" s="2">
        <v>0.36</v>
      </c>
      <c r="C13044" s="2">
        <v>0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1</v>
      </c>
      <c r="L13044" s="2">
        <v>0</v>
      </c>
      <c r="M13044" s="2">
        <v>0</v>
      </c>
      <c r="N13044" s="2">
        <v>1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60.3</v>
      </c>
      <c r="U13044" s="2">
        <v>59</v>
      </c>
      <c r="V13044" s="2">
        <v>4.58</v>
      </c>
      <c r="W13044" s="2">
        <v>4.6399999999999997</v>
      </c>
      <c r="X13044" s="2">
        <v>2.78</v>
      </c>
      <c r="Y13044" s="2">
        <v>6.7097269494564697</v>
      </c>
      <c r="Z13044" s="2">
        <v>6.6707663208458703</v>
      </c>
      <c r="AA13044">
        <f t="shared" si="203"/>
        <v>3.8960628610599457E-2</v>
      </c>
    </row>
    <row r="13045" spans="1:27" x14ac:dyDescent="0.2">
      <c r="A13045" s="1">
        <v>1</v>
      </c>
      <c r="B13045" s="2">
        <v>0.3</v>
      </c>
      <c r="C13045" s="2">
        <v>1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1</v>
      </c>
      <c r="N13045" s="2">
        <v>0</v>
      </c>
      <c r="O13045" s="2">
        <v>0</v>
      </c>
      <c r="P13045" s="2">
        <v>1</v>
      </c>
      <c r="Q13045" s="2">
        <v>0</v>
      </c>
      <c r="R13045" s="2">
        <v>0</v>
      </c>
      <c r="S13045" s="2">
        <v>0</v>
      </c>
      <c r="T13045" s="2">
        <v>60.7</v>
      </c>
      <c r="U13045" s="2">
        <v>58</v>
      </c>
      <c r="V13045" s="2">
        <v>4.34</v>
      </c>
      <c r="W13045" s="2">
        <v>4.3600000000000003</v>
      </c>
      <c r="X13045" s="2">
        <v>2.64</v>
      </c>
      <c r="Y13045" s="2">
        <v>6.5917808275094796</v>
      </c>
      <c r="Z13045" s="2">
        <v>6.4846352356352499</v>
      </c>
      <c r="AA13045">
        <f t="shared" si="203"/>
        <v>0.10714559187422967</v>
      </c>
    </row>
    <row r="13046" spans="1:27" x14ac:dyDescent="0.2">
      <c r="A13046" s="1">
        <v>1</v>
      </c>
      <c r="B13046" s="2">
        <v>0.33</v>
      </c>
      <c r="C13046" s="2">
        <v>1</v>
      </c>
      <c r="D13046" s="2">
        <v>0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1</v>
      </c>
      <c r="L13046" s="2">
        <v>0</v>
      </c>
      <c r="M13046" s="2">
        <v>0</v>
      </c>
      <c r="N13046" s="2">
        <v>0</v>
      </c>
      <c r="O13046" s="2">
        <v>0</v>
      </c>
      <c r="P13046" s="2">
        <v>1</v>
      </c>
      <c r="Q13046" s="2">
        <v>0</v>
      </c>
      <c r="R13046" s="2">
        <v>0</v>
      </c>
      <c r="S13046" s="2">
        <v>0</v>
      </c>
      <c r="T13046" s="2">
        <v>62.5</v>
      </c>
      <c r="U13046" s="2">
        <v>57</v>
      </c>
      <c r="V13046" s="2">
        <v>4.41</v>
      </c>
      <c r="W13046" s="2">
        <v>4.3899999999999997</v>
      </c>
      <c r="X13046" s="2">
        <v>2.75</v>
      </c>
      <c r="Y13046" s="2">
        <v>6.5542145046674296</v>
      </c>
      <c r="Z13046" s="2">
        <v>6.6106960447177601</v>
      </c>
      <c r="AA13046">
        <f t="shared" si="203"/>
        <v>-5.6481540050330459E-2</v>
      </c>
    </row>
    <row r="13047" spans="1:27" x14ac:dyDescent="0.2">
      <c r="A13047" s="1">
        <v>1</v>
      </c>
      <c r="B13047" s="2">
        <v>1.2</v>
      </c>
      <c r="C13047" s="2">
        <v>0</v>
      </c>
      <c r="D13047" s="2">
        <v>0</v>
      </c>
      <c r="E13047" s="2">
        <v>0</v>
      </c>
      <c r="F13047" s="2">
        <v>1</v>
      </c>
      <c r="G13047" s="2">
        <v>0</v>
      </c>
      <c r="H13047" s="2">
        <v>1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1</v>
      </c>
      <c r="R13047" s="2">
        <v>0</v>
      </c>
      <c r="S13047" s="2">
        <v>0</v>
      </c>
      <c r="T13047" s="2">
        <v>61</v>
      </c>
      <c r="U13047" s="2">
        <v>58</v>
      </c>
      <c r="V13047" s="2">
        <v>6.84</v>
      </c>
      <c r="W13047" s="2">
        <v>6.92</v>
      </c>
      <c r="X13047" s="2">
        <v>4.2</v>
      </c>
      <c r="Y13047" s="2">
        <v>8.6754700618126694</v>
      </c>
      <c r="Z13047" s="2">
        <v>8.7026764115477704</v>
      </c>
      <c r="AA13047">
        <f t="shared" si="203"/>
        <v>-2.7206349735100943E-2</v>
      </c>
    </row>
    <row r="13048" spans="1:27" x14ac:dyDescent="0.2">
      <c r="A13048" s="1">
        <v>1</v>
      </c>
      <c r="B13048" s="2">
        <v>0.51</v>
      </c>
      <c r="C13048" s="2">
        <v>0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1</v>
      </c>
      <c r="L13048" s="2">
        <v>0</v>
      </c>
      <c r="M13048" s="2">
        <v>0</v>
      </c>
      <c r="N13048" s="2">
        <v>0</v>
      </c>
      <c r="O13048" s="2">
        <v>1</v>
      </c>
      <c r="P13048" s="2">
        <v>0</v>
      </c>
      <c r="Q13048" s="2">
        <v>0</v>
      </c>
      <c r="R13048" s="2">
        <v>0</v>
      </c>
      <c r="S13048" s="2">
        <v>0</v>
      </c>
      <c r="T13048" s="2">
        <v>60.7</v>
      </c>
      <c r="U13048" s="2">
        <v>59</v>
      </c>
      <c r="V13048" s="2">
        <v>5.16</v>
      </c>
      <c r="W13048" s="2">
        <v>5.19</v>
      </c>
      <c r="X13048" s="2">
        <v>3.14</v>
      </c>
      <c r="Y13048" s="2">
        <v>7.3243701676506996</v>
      </c>
      <c r="Z13048" s="2">
        <v>7.2456550675945399</v>
      </c>
      <c r="AA13048">
        <f t="shared" si="203"/>
        <v>7.871510005615967E-2</v>
      </c>
    </row>
    <row r="13049" spans="1:27" x14ac:dyDescent="0.2">
      <c r="A13049" s="1">
        <v>1</v>
      </c>
      <c r="B13049" s="2">
        <v>0.71</v>
      </c>
      <c r="C13049" s="2">
        <v>0</v>
      </c>
      <c r="D13049" s="2">
        <v>0</v>
      </c>
      <c r="E13049" s="2">
        <v>0</v>
      </c>
      <c r="F13049" s="2">
        <v>1</v>
      </c>
      <c r="G13049" s="2">
        <v>0</v>
      </c>
      <c r="H13049" s="2">
        <v>0</v>
      </c>
      <c r="I13049" s="2">
        <v>0</v>
      </c>
      <c r="J13049" s="2">
        <v>0</v>
      </c>
      <c r="K13049" s="2">
        <v>1</v>
      </c>
      <c r="L13049" s="2">
        <v>0</v>
      </c>
      <c r="M13049" s="2">
        <v>0</v>
      </c>
      <c r="N13049" s="2">
        <v>0</v>
      </c>
      <c r="O13049" s="2">
        <v>1</v>
      </c>
      <c r="P13049" s="2">
        <v>0</v>
      </c>
      <c r="Q13049" s="2">
        <v>0</v>
      </c>
      <c r="R13049" s="2">
        <v>0</v>
      </c>
      <c r="S13049" s="2">
        <v>0</v>
      </c>
      <c r="T13049" s="2">
        <v>63</v>
      </c>
      <c r="U13049" s="2">
        <v>54</v>
      </c>
      <c r="V13049" s="2">
        <v>5.7</v>
      </c>
      <c r="W13049" s="2">
        <v>5.72</v>
      </c>
      <c r="X13049" s="2">
        <v>3.6</v>
      </c>
      <c r="Y13049" s="2">
        <v>7.9637949267124597</v>
      </c>
      <c r="Z13049" s="2">
        <v>8.1086232683546005</v>
      </c>
      <c r="AA13049">
        <f t="shared" si="203"/>
        <v>-0.14482834164214076</v>
      </c>
    </row>
    <row r="13050" spans="1:27" x14ac:dyDescent="0.2">
      <c r="A13050" s="1">
        <v>1</v>
      </c>
      <c r="B13050" s="2">
        <v>1.64</v>
      </c>
      <c r="C13050" s="2">
        <v>0</v>
      </c>
      <c r="D13050" s="2">
        <v>1</v>
      </c>
      <c r="E13050" s="2">
        <v>0</v>
      </c>
      <c r="F13050" s="2">
        <v>0</v>
      </c>
      <c r="G13050" s="2">
        <v>0</v>
      </c>
      <c r="H13050" s="2">
        <v>1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1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61.8</v>
      </c>
      <c r="U13050" s="2">
        <v>59</v>
      </c>
      <c r="V13050" s="2">
        <v>7.55</v>
      </c>
      <c r="W13050" s="2">
        <v>7.51</v>
      </c>
      <c r="X13050" s="2">
        <v>4.6500000000000004</v>
      </c>
      <c r="Y13050" s="2">
        <v>9.4917961355612608</v>
      </c>
      <c r="Z13050" s="2">
        <v>9.4646724647464104</v>
      </c>
      <c r="AA13050">
        <f t="shared" si="203"/>
        <v>2.7123670814850342E-2</v>
      </c>
    </row>
    <row r="13051" spans="1:27" x14ac:dyDescent="0.2">
      <c r="A13051" s="1">
        <v>1</v>
      </c>
      <c r="B13051" s="2">
        <v>0.9</v>
      </c>
      <c r="C13051" s="2">
        <v>0</v>
      </c>
      <c r="D13051" s="2">
        <v>1</v>
      </c>
      <c r="E13051" s="2">
        <v>0</v>
      </c>
      <c r="F13051" s="2">
        <v>0</v>
      </c>
      <c r="G13051" s="2">
        <v>0</v>
      </c>
      <c r="H13051" s="2">
        <v>1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1</v>
      </c>
      <c r="S13051" s="2">
        <v>0</v>
      </c>
      <c r="T13051" s="2">
        <v>61.8</v>
      </c>
      <c r="U13051" s="2">
        <v>58</v>
      </c>
      <c r="V13051" s="2">
        <v>6.26</v>
      </c>
      <c r="W13051" s="2">
        <v>6.2</v>
      </c>
      <c r="X13051" s="2">
        <v>3.85</v>
      </c>
      <c r="Y13051" s="2">
        <v>8.0548376997370603</v>
      </c>
      <c r="Z13051" s="2">
        <v>8.0459087422707807</v>
      </c>
      <c r="AA13051">
        <f t="shared" si="203"/>
        <v>8.9289574662796412E-3</v>
      </c>
    </row>
    <row r="13052" spans="1:27" x14ac:dyDescent="0.2">
      <c r="A13052" s="1">
        <v>1</v>
      </c>
      <c r="B13052" s="2">
        <v>0.33</v>
      </c>
      <c r="C13052" s="2">
        <v>0</v>
      </c>
      <c r="D13052" s="2">
        <v>1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1</v>
      </c>
      <c r="K13052" s="2">
        <v>0</v>
      </c>
      <c r="L13052" s="2">
        <v>0</v>
      </c>
      <c r="M13052" s="2">
        <v>0</v>
      </c>
      <c r="N13052" s="2">
        <v>1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60.9</v>
      </c>
      <c r="U13052" s="2">
        <v>58</v>
      </c>
      <c r="V13052" s="2">
        <v>4.45</v>
      </c>
      <c r="W13052" s="2">
        <v>4.49</v>
      </c>
      <c r="X13052" s="2">
        <v>2.72</v>
      </c>
      <c r="Y13052" s="2">
        <v>6.6590902014814102</v>
      </c>
      <c r="Z13052" s="2">
        <v>6.6605751498396897</v>
      </c>
      <c r="AA13052">
        <f t="shared" si="203"/>
        <v>-1.4849483582795031E-3</v>
      </c>
    </row>
    <row r="13053" spans="1:27" x14ac:dyDescent="0.2">
      <c r="A13053" s="1">
        <v>1</v>
      </c>
      <c r="B13053" s="2">
        <v>0.28000000000000003</v>
      </c>
      <c r="C13053" s="2">
        <v>1</v>
      </c>
      <c r="D13053" s="2">
        <v>0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1</v>
      </c>
      <c r="L13053" s="2">
        <v>0</v>
      </c>
      <c r="M13053" s="2">
        <v>0</v>
      </c>
      <c r="N13053" s="2">
        <v>0</v>
      </c>
      <c r="O13053" s="2">
        <v>1</v>
      </c>
      <c r="P13053" s="2">
        <v>0</v>
      </c>
      <c r="Q13053" s="2">
        <v>0</v>
      </c>
      <c r="R13053" s="2">
        <v>0</v>
      </c>
      <c r="S13053" s="2">
        <v>0</v>
      </c>
      <c r="T13053" s="2">
        <v>61.8</v>
      </c>
      <c r="U13053" s="2">
        <v>54</v>
      </c>
      <c r="V13053" s="2">
        <v>4.18</v>
      </c>
      <c r="W13053" s="2">
        <v>4.2300000000000004</v>
      </c>
      <c r="X13053" s="2">
        <v>2.6</v>
      </c>
      <c r="Y13053" s="2">
        <v>6.3018267739525502</v>
      </c>
      <c r="Z13053" s="2">
        <v>6.1944053911046701</v>
      </c>
      <c r="AA13053">
        <f t="shared" si="203"/>
        <v>0.10742138284788005</v>
      </c>
    </row>
    <row r="13054" spans="1:27" x14ac:dyDescent="0.2">
      <c r="A13054" s="1">
        <v>1</v>
      </c>
      <c r="B13054" s="2">
        <v>1</v>
      </c>
      <c r="C13054" s="2">
        <v>0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1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1</v>
      </c>
      <c r="Q13054" s="2">
        <v>0</v>
      </c>
      <c r="R13054" s="2">
        <v>0</v>
      </c>
      <c r="S13054" s="2">
        <v>0</v>
      </c>
      <c r="T13054" s="2">
        <v>61.8</v>
      </c>
      <c r="U13054" s="2">
        <v>59</v>
      </c>
      <c r="V13054" s="2">
        <v>6.38</v>
      </c>
      <c r="W13054" s="2">
        <v>6.33</v>
      </c>
      <c r="X13054" s="2">
        <v>3.93</v>
      </c>
      <c r="Y13054" s="2">
        <v>8.19913956215591</v>
      </c>
      <c r="Z13054" s="2">
        <v>8.3820605174247405</v>
      </c>
      <c r="AA13054">
        <f t="shared" si="203"/>
        <v>-0.18292095526883045</v>
      </c>
    </row>
    <row r="13055" spans="1:27" x14ac:dyDescent="0.2">
      <c r="A13055" s="1">
        <v>1</v>
      </c>
      <c r="B13055" s="2">
        <v>0.31</v>
      </c>
      <c r="C13055" s="2">
        <v>1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1</v>
      </c>
      <c r="L13055" s="2">
        <v>0</v>
      </c>
      <c r="M13055" s="2">
        <v>0</v>
      </c>
      <c r="N13055" s="2">
        <v>0</v>
      </c>
      <c r="O13055" s="2">
        <v>1</v>
      </c>
      <c r="P13055" s="2">
        <v>0</v>
      </c>
      <c r="Q13055" s="2">
        <v>0</v>
      </c>
      <c r="R13055" s="2">
        <v>0</v>
      </c>
      <c r="S13055" s="2">
        <v>0</v>
      </c>
      <c r="T13055" s="2">
        <v>61.6</v>
      </c>
      <c r="U13055" s="2">
        <v>56</v>
      </c>
      <c r="V13055" s="2">
        <v>4.38</v>
      </c>
      <c r="W13055" s="2">
        <v>4.3499999999999996</v>
      </c>
      <c r="X13055" s="2">
        <v>2.69</v>
      </c>
      <c r="Y13055" s="2">
        <v>6.53940598115038</v>
      </c>
      <c r="Z13055" s="2">
        <v>6.6187389835172201</v>
      </c>
      <c r="AA13055">
        <f t="shared" si="203"/>
        <v>-7.9333002366840155E-2</v>
      </c>
    </row>
    <row r="13056" spans="1:27" x14ac:dyDescent="0.2">
      <c r="A13056" s="1">
        <v>1</v>
      </c>
      <c r="B13056" s="2">
        <v>1.52</v>
      </c>
      <c r="C13056" s="2">
        <v>0</v>
      </c>
      <c r="D13056" s="2">
        <v>0</v>
      </c>
      <c r="E13056" s="2">
        <v>1</v>
      </c>
      <c r="F13056" s="2">
        <v>0</v>
      </c>
      <c r="G13056" s="2">
        <v>0</v>
      </c>
      <c r="H13056" s="2">
        <v>0</v>
      </c>
      <c r="I13056" s="2">
        <v>1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1</v>
      </c>
      <c r="Q13056" s="2">
        <v>0</v>
      </c>
      <c r="R13056" s="2">
        <v>0</v>
      </c>
      <c r="S13056" s="2">
        <v>0</v>
      </c>
      <c r="T13056" s="2">
        <v>63.1</v>
      </c>
      <c r="U13056" s="2">
        <v>58</v>
      </c>
      <c r="V13056" s="2">
        <v>7.21</v>
      </c>
      <c r="W13056" s="2">
        <v>7.3</v>
      </c>
      <c r="X13056" s="2">
        <v>4.58</v>
      </c>
      <c r="Y13056" s="2">
        <v>8.9287778540387706</v>
      </c>
      <c r="Z13056" s="2">
        <v>8.9787865533019993</v>
      </c>
      <c r="AA13056">
        <f t="shared" si="203"/>
        <v>-5.0008699263228706E-2</v>
      </c>
    </row>
    <row r="13057" spans="1:27" x14ac:dyDescent="0.2">
      <c r="A13057" s="1">
        <v>1</v>
      </c>
      <c r="B13057" s="2">
        <v>0.42</v>
      </c>
      <c r="C13057" s="2">
        <v>0</v>
      </c>
      <c r="D13057" s="2">
        <v>0</v>
      </c>
      <c r="E13057" s="2">
        <v>0</v>
      </c>
      <c r="F13057" s="2">
        <v>1</v>
      </c>
      <c r="G13057" s="2">
        <v>0</v>
      </c>
      <c r="H13057" s="2">
        <v>0</v>
      </c>
      <c r="I13057" s="2">
        <v>0</v>
      </c>
      <c r="J13057" s="2">
        <v>0</v>
      </c>
      <c r="K13057" s="2">
        <v>1</v>
      </c>
      <c r="L13057" s="2">
        <v>0</v>
      </c>
      <c r="M13057" s="2">
        <v>0</v>
      </c>
      <c r="N13057" s="2">
        <v>1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62.8</v>
      </c>
      <c r="U13057" s="2">
        <v>59</v>
      </c>
      <c r="V13057" s="2">
        <v>4.76</v>
      </c>
      <c r="W13057" s="2">
        <v>4.8</v>
      </c>
      <c r="X13057" s="2">
        <v>3</v>
      </c>
      <c r="Y13057" s="2">
        <v>7.0471204439392201</v>
      </c>
      <c r="Z13057" s="2">
        <v>6.8648477779708603</v>
      </c>
      <c r="AA13057">
        <f t="shared" si="203"/>
        <v>0.18227266596835978</v>
      </c>
    </row>
    <row r="13058" spans="1:27" x14ac:dyDescent="0.2">
      <c r="A13058" s="1">
        <v>1</v>
      </c>
      <c r="B13058" s="2">
        <v>0.77</v>
      </c>
      <c r="C13058" s="2">
        <v>1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1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62.3</v>
      </c>
      <c r="U13058" s="2">
        <v>56</v>
      </c>
      <c r="V13058" s="2">
        <v>5.83</v>
      </c>
      <c r="W13058" s="2">
        <v>5.89</v>
      </c>
      <c r="X13058" s="2">
        <v>3.65</v>
      </c>
      <c r="Y13058" s="2">
        <v>8.2593901779799008</v>
      </c>
      <c r="Z13058" s="2">
        <v>8.3909494648419898</v>
      </c>
      <c r="AA13058">
        <f t="shared" si="203"/>
        <v>-0.13155928686208895</v>
      </c>
    </row>
    <row r="13059" spans="1:27" x14ac:dyDescent="0.2">
      <c r="A13059" s="1">
        <v>1</v>
      </c>
      <c r="B13059" s="2">
        <v>0.31</v>
      </c>
      <c r="C13059" s="2">
        <v>0</v>
      </c>
      <c r="D13059" s="2">
        <v>0</v>
      </c>
      <c r="E13059" s="2">
        <v>0</v>
      </c>
      <c r="F13059" s="2">
        <v>1</v>
      </c>
      <c r="G13059" s="2">
        <v>0</v>
      </c>
      <c r="H13059" s="2">
        <v>1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1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62.3</v>
      </c>
      <c r="U13059" s="2">
        <v>56</v>
      </c>
      <c r="V13059" s="2">
        <v>4.37</v>
      </c>
      <c r="W13059" s="2">
        <v>4.4000000000000004</v>
      </c>
      <c r="X13059" s="2">
        <v>2.73</v>
      </c>
      <c r="Y13059" s="2">
        <v>6.4282884560111704</v>
      </c>
      <c r="Z13059" s="2">
        <v>6.2989492468559396</v>
      </c>
      <c r="AA13059">
        <f t="shared" ref="AA13059:AA13122" si="204">Y13059-Z13059</f>
        <v>0.12933920915523078</v>
      </c>
    </row>
    <row r="13060" spans="1:27" x14ac:dyDescent="0.2">
      <c r="A13060" s="1">
        <v>1</v>
      </c>
      <c r="B13060" s="2">
        <v>0.82</v>
      </c>
      <c r="C13060" s="2">
        <v>0</v>
      </c>
      <c r="D13060" s="2">
        <v>0</v>
      </c>
      <c r="E13060" s="2">
        <v>0</v>
      </c>
      <c r="F13060" s="2">
        <v>1</v>
      </c>
      <c r="G13060" s="2">
        <v>0</v>
      </c>
      <c r="H13060" s="2">
        <v>0</v>
      </c>
      <c r="I13060" s="2">
        <v>1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1</v>
      </c>
      <c r="Q13060" s="2">
        <v>0</v>
      </c>
      <c r="R13060" s="2">
        <v>0</v>
      </c>
      <c r="S13060" s="2">
        <v>0</v>
      </c>
      <c r="T13060" s="2">
        <v>62.5</v>
      </c>
      <c r="U13060" s="2">
        <v>56</v>
      </c>
      <c r="V13060" s="2">
        <v>5.99</v>
      </c>
      <c r="W13060" s="2">
        <v>6.04</v>
      </c>
      <c r="X13060" s="2">
        <v>3.76</v>
      </c>
      <c r="Y13060" s="2">
        <v>7.86550851332726</v>
      </c>
      <c r="Z13060" s="2">
        <v>7.9700493049761398</v>
      </c>
      <c r="AA13060">
        <f t="shared" si="204"/>
        <v>-0.10454079164887986</v>
      </c>
    </row>
    <row r="13061" spans="1:27" x14ac:dyDescent="0.2">
      <c r="A13061" s="1">
        <v>1</v>
      </c>
      <c r="B13061" s="2">
        <v>1.01</v>
      </c>
      <c r="C13061" s="2">
        <v>0</v>
      </c>
      <c r="D13061" s="2">
        <v>0</v>
      </c>
      <c r="E13061" s="2">
        <v>1</v>
      </c>
      <c r="F13061" s="2">
        <v>0</v>
      </c>
      <c r="G13061" s="2">
        <v>0</v>
      </c>
      <c r="H13061" s="2">
        <v>0</v>
      </c>
      <c r="I13061" s="2">
        <v>0</v>
      </c>
      <c r="J13061" s="2">
        <v>1</v>
      </c>
      <c r="K13061" s="2">
        <v>0</v>
      </c>
      <c r="L13061" s="2">
        <v>0</v>
      </c>
      <c r="M13061" s="2">
        <v>0</v>
      </c>
      <c r="N13061" s="2">
        <v>0</v>
      </c>
      <c r="O13061" s="2">
        <v>1</v>
      </c>
      <c r="P13061" s="2">
        <v>0</v>
      </c>
      <c r="Q13061" s="2">
        <v>0</v>
      </c>
      <c r="R13061" s="2">
        <v>0</v>
      </c>
      <c r="S13061" s="2">
        <v>0</v>
      </c>
      <c r="T13061" s="2">
        <v>64</v>
      </c>
      <c r="U13061" s="2">
        <v>56</v>
      </c>
      <c r="V13061" s="2">
        <v>6.37</v>
      </c>
      <c r="W13061" s="2">
        <v>6.32</v>
      </c>
      <c r="X13061" s="2">
        <v>4.0599999999999996</v>
      </c>
      <c r="Y13061" s="2">
        <v>8.7065993142068496</v>
      </c>
      <c r="Z13061" s="2">
        <v>8.6631964855360799</v>
      </c>
      <c r="AA13061">
        <f t="shared" si="204"/>
        <v>4.3402828670769722E-2</v>
      </c>
    </row>
    <row r="13062" spans="1:27" x14ac:dyDescent="0.2">
      <c r="A13062" s="1">
        <v>1</v>
      </c>
      <c r="B13062" s="2">
        <v>0.3</v>
      </c>
      <c r="C13062" s="2">
        <v>1</v>
      </c>
      <c r="D13062" s="2">
        <v>0</v>
      </c>
      <c r="E13062" s="2">
        <v>0</v>
      </c>
      <c r="F13062" s="2">
        <v>0</v>
      </c>
      <c r="G13062" s="2">
        <v>0</v>
      </c>
      <c r="H13062" s="2">
        <v>1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1</v>
      </c>
      <c r="Q13062" s="2">
        <v>0</v>
      </c>
      <c r="R13062" s="2">
        <v>0</v>
      </c>
      <c r="S13062" s="2">
        <v>0</v>
      </c>
      <c r="T13062" s="2">
        <v>61.8</v>
      </c>
      <c r="U13062" s="2">
        <v>56</v>
      </c>
      <c r="V13062" s="2">
        <v>4.3099999999999996</v>
      </c>
      <c r="W13062" s="2">
        <v>4.34</v>
      </c>
      <c r="X13062" s="2">
        <v>2.67</v>
      </c>
      <c r="Y13062" s="2">
        <v>6.2585109781327297</v>
      </c>
      <c r="Z13062" s="2">
        <v>6.1882641230825897</v>
      </c>
      <c r="AA13062">
        <f t="shared" si="204"/>
        <v>7.0246855050140056E-2</v>
      </c>
    </row>
    <row r="13063" spans="1:27" x14ac:dyDescent="0.2">
      <c r="A13063" s="1">
        <v>1</v>
      </c>
      <c r="B13063" s="2">
        <v>1.06</v>
      </c>
      <c r="C13063" s="2">
        <v>1</v>
      </c>
      <c r="D13063" s="2">
        <v>0</v>
      </c>
      <c r="E13063" s="2">
        <v>0</v>
      </c>
      <c r="F13063" s="2">
        <v>0</v>
      </c>
      <c r="G13063" s="2">
        <v>0</v>
      </c>
      <c r="H13063" s="2">
        <v>0</v>
      </c>
      <c r="I13063" s="2">
        <v>1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1</v>
      </c>
      <c r="R13063" s="2">
        <v>0</v>
      </c>
      <c r="S13063" s="2">
        <v>0</v>
      </c>
      <c r="T13063" s="2">
        <v>62.7</v>
      </c>
      <c r="U13063" s="2">
        <v>57</v>
      </c>
      <c r="V13063" s="2">
        <v>6.46</v>
      </c>
      <c r="W13063" s="2">
        <v>6.5</v>
      </c>
      <c r="X13063" s="2">
        <v>4.0599999999999996</v>
      </c>
      <c r="Y13063" s="2">
        <v>8.2408968438464605</v>
      </c>
      <c r="Z13063" s="2">
        <v>8.4169307694778404</v>
      </c>
      <c r="AA13063">
        <f t="shared" si="204"/>
        <v>-0.17603392563137987</v>
      </c>
    </row>
    <row r="13064" spans="1:27" x14ac:dyDescent="0.2">
      <c r="A13064" s="1">
        <v>1</v>
      </c>
      <c r="B13064" s="2">
        <v>0.41</v>
      </c>
      <c r="C13064" s="2">
        <v>0</v>
      </c>
      <c r="D13064" s="2">
        <v>0</v>
      </c>
      <c r="E13064" s="2">
        <v>0</v>
      </c>
      <c r="F13064" s="2">
        <v>1</v>
      </c>
      <c r="G13064" s="2">
        <v>0</v>
      </c>
      <c r="H13064" s="2">
        <v>0</v>
      </c>
      <c r="I13064" s="2">
        <v>0</v>
      </c>
      <c r="J13064" s="2">
        <v>1</v>
      </c>
      <c r="K13064" s="2">
        <v>0</v>
      </c>
      <c r="L13064" s="2">
        <v>0</v>
      </c>
      <c r="M13064" s="2">
        <v>0</v>
      </c>
      <c r="N13064" s="2">
        <v>1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62.8</v>
      </c>
      <c r="U13064" s="2">
        <v>56</v>
      </c>
      <c r="V13064" s="2">
        <v>4.72</v>
      </c>
      <c r="W13064" s="2">
        <v>4.7699999999999996</v>
      </c>
      <c r="X13064" s="2">
        <v>2.98</v>
      </c>
      <c r="Y13064" s="2">
        <v>7.0467198630830499</v>
      </c>
      <c r="Z13064" s="2">
        <v>6.7262334023587496</v>
      </c>
      <c r="AA13064">
        <f t="shared" si="204"/>
        <v>0.32048646072430031</v>
      </c>
    </row>
    <row r="13065" spans="1:27" x14ac:dyDescent="0.2">
      <c r="A13065" s="1">
        <v>1</v>
      </c>
      <c r="B13065" s="2">
        <v>0.32</v>
      </c>
      <c r="C13065" s="2">
        <v>1</v>
      </c>
      <c r="D13065" s="2">
        <v>0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0</v>
      </c>
      <c r="O13065" s="2">
        <v>0</v>
      </c>
      <c r="P13065" s="2">
        <v>0</v>
      </c>
      <c r="Q13065" s="2">
        <v>1</v>
      </c>
      <c r="R13065" s="2">
        <v>0</v>
      </c>
      <c r="S13065" s="2">
        <v>0</v>
      </c>
      <c r="T13065" s="2">
        <v>61.8</v>
      </c>
      <c r="U13065" s="2">
        <v>55</v>
      </c>
      <c r="V13065" s="2">
        <v>4.38</v>
      </c>
      <c r="W13065" s="2">
        <v>4.42</v>
      </c>
      <c r="X13065" s="2">
        <v>2.72</v>
      </c>
      <c r="Y13065" s="2">
        <v>6.5622919421001296</v>
      </c>
      <c r="Z13065" s="2">
        <v>6.4692503167957698</v>
      </c>
      <c r="AA13065">
        <f t="shared" si="204"/>
        <v>9.3041625304359776E-2</v>
      </c>
    </row>
    <row r="13066" spans="1:27" x14ac:dyDescent="0.2">
      <c r="A13066" s="1">
        <v>1</v>
      </c>
      <c r="B13066" s="2">
        <v>0.35</v>
      </c>
      <c r="C13066" s="2">
        <v>1</v>
      </c>
      <c r="D13066" s="2">
        <v>0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1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61.9</v>
      </c>
      <c r="U13066" s="2">
        <v>55</v>
      </c>
      <c r="V13066" s="2">
        <v>4.5</v>
      </c>
      <c r="W13066" s="2">
        <v>4.54</v>
      </c>
      <c r="X13066" s="2">
        <v>2.8</v>
      </c>
      <c r="Y13066" s="2">
        <v>6.7653375617825802</v>
      </c>
      <c r="Z13066" s="2">
        <v>6.7202201551352996</v>
      </c>
      <c r="AA13066">
        <f t="shared" si="204"/>
        <v>4.5117406647280589E-2</v>
      </c>
    </row>
    <row r="13067" spans="1:27" x14ac:dyDescent="0.2">
      <c r="A13067" s="1">
        <v>1</v>
      </c>
      <c r="B13067" s="2">
        <v>1.7</v>
      </c>
      <c r="C13067" s="2">
        <v>0</v>
      </c>
      <c r="D13067" s="2">
        <v>1</v>
      </c>
      <c r="E13067" s="2">
        <v>0</v>
      </c>
      <c r="F13067" s="2">
        <v>0</v>
      </c>
      <c r="G13067" s="2">
        <v>0</v>
      </c>
      <c r="H13067" s="2">
        <v>1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0</v>
      </c>
      <c r="T13067" s="2">
        <v>61.9</v>
      </c>
      <c r="U13067" s="2">
        <v>59</v>
      </c>
      <c r="V13067" s="2">
        <v>7.64</v>
      </c>
      <c r="W13067" s="2">
        <v>7.61</v>
      </c>
      <c r="X13067" s="2">
        <v>4.72</v>
      </c>
      <c r="Y13067" s="2">
        <v>9.6259343637565902</v>
      </c>
      <c r="Z13067" s="2">
        <v>9.6315475870329497</v>
      </c>
      <c r="AA13067">
        <f t="shared" si="204"/>
        <v>-5.6132232763594914E-3</v>
      </c>
    </row>
    <row r="13068" spans="1:27" x14ac:dyDescent="0.2">
      <c r="A13068" s="1">
        <v>1</v>
      </c>
      <c r="B13068" s="2">
        <v>0.45</v>
      </c>
      <c r="C13068" s="2">
        <v>1</v>
      </c>
      <c r="D13068" s="2">
        <v>0</v>
      </c>
      <c r="E13068" s="2">
        <v>0</v>
      </c>
      <c r="F13068" s="2">
        <v>0</v>
      </c>
      <c r="G13068" s="2">
        <v>0</v>
      </c>
      <c r="H13068" s="2">
        <v>0</v>
      </c>
      <c r="I13068" s="2">
        <v>1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61.5</v>
      </c>
      <c r="U13068" s="2">
        <v>55</v>
      </c>
      <c r="V13068" s="2">
        <v>4.92</v>
      </c>
      <c r="W13068" s="2">
        <v>4.97</v>
      </c>
      <c r="X13068" s="2">
        <v>3.04</v>
      </c>
      <c r="Y13068" s="2">
        <v>6.8373865188106802</v>
      </c>
      <c r="Z13068" s="2">
        <v>6.5596152374932402</v>
      </c>
      <c r="AA13068">
        <f t="shared" si="204"/>
        <v>0.27777128131744</v>
      </c>
    </row>
    <row r="13069" spans="1:27" x14ac:dyDescent="0.2">
      <c r="A13069" s="1">
        <v>1</v>
      </c>
      <c r="B13069" s="2">
        <v>1.04</v>
      </c>
      <c r="C13069" s="2">
        <v>1</v>
      </c>
      <c r="D13069" s="2">
        <v>0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1</v>
      </c>
      <c r="L13069" s="2">
        <v>0</v>
      </c>
      <c r="M13069" s="2">
        <v>0</v>
      </c>
      <c r="N13069" s="2">
        <v>0</v>
      </c>
      <c r="O13069" s="2">
        <v>0</v>
      </c>
      <c r="P13069" s="2">
        <v>1</v>
      </c>
      <c r="Q13069" s="2">
        <v>0</v>
      </c>
      <c r="R13069" s="2">
        <v>0</v>
      </c>
      <c r="S13069" s="2">
        <v>0</v>
      </c>
      <c r="T13069" s="2">
        <v>62</v>
      </c>
      <c r="U13069" s="2">
        <v>57</v>
      </c>
      <c r="V13069" s="2">
        <v>6.5</v>
      </c>
      <c r="W13069" s="2">
        <v>6.49</v>
      </c>
      <c r="X13069" s="2">
        <v>4.03</v>
      </c>
      <c r="Y13069" s="2">
        <v>8.6754345892494396</v>
      </c>
      <c r="Z13069" s="2">
        <v>8.77307495131822</v>
      </c>
      <c r="AA13069">
        <f t="shared" si="204"/>
        <v>-9.7640362068780462E-2</v>
      </c>
    </row>
    <row r="13070" spans="1:27" x14ac:dyDescent="0.2">
      <c r="A13070" s="1">
        <v>1</v>
      </c>
      <c r="B13070" s="2">
        <v>0.31</v>
      </c>
      <c r="C13070" s="2">
        <v>0</v>
      </c>
      <c r="D13070" s="2">
        <v>1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1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1</v>
      </c>
      <c r="S13070" s="2">
        <v>0</v>
      </c>
      <c r="T13070" s="2">
        <v>60.8</v>
      </c>
      <c r="U13070" s="2">
        <v>59</v>
      </c>
      <c r="V13070" s="2">
        <v>4.37</v>
      </c>
      <c r="W13070" s="2">
        <v>4.41</v>
      </c>
      <c r="X13070" s="2">
        <v>2.67</v>
      </c>
      <c r="Y13070" s="2">
        <v>6.2512439882616198</v>
      </c>
      <c r="Z13070" s="2">
        <v>6.1923624894748697</v>
      </c>
      <c r="AA13070">
        <f t="shared" si="204"/>
        <v>5.8881498786750086E-2</v>
      </c>
    </row>
    <row r="13071" spans="1:27" x14ac:dyDescent="0.2">
      <c r="A13071" s="1">
        <v>1</v>
      </c>
      <c r="B13071" s="2">
        <v>1.24</v>
      </c>
      <c r="C13071" s="2">
        <v>0</v>
      </c>
      <c r="D13071" s="2">
        <v>1</v>
      </c>
      <c r="E13071" s="2">
        <v>0</v>
      </c>
      <c r="F13071" s="2">
        <v>0</v>
      </c>
      <c r="G13071" s="2">
        <v>0</v>
      </c>
      <c r="H13071" s="2">
        <v>1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1</v>
      </c>
      <c r="S13071" s="2">
        <v>0</v>
      </c>
      <c r="T13071" s="2">
        <v>62.4</v>
      </c>
      <c r="U13071" s="2">
        <v>59</v>
      </c>
      <c r="V13071" s="2">
        <v>6.89</v>
      </c>
      <c r="W13071" s="2">
        <v>6.87</v>
      </c>
      <c r="X13071" s="2">
        <v>4.29</v>
      </c>
      <c r="Y13071" s="2">
        <v>8.6549320441883193</v>
      </c>
      <c r="Z13071" s="2">
        <v>8.4744944368831199</v>
      </c>
      <c r="AA13071">
        <f t="shared" si="204"/>
        <v>0.18043760730519942</v>
      </c>
    </row>
    <row r="13072" spans="1:27" x14ac:dyDescent="0.2">
      <c r="A13072" s="1">
        <v>1</v>
      </c>
      <c r="B13072" s="2">
        <v>1.1200000000000001</v>
      </c>
      <c r="C13072" s="2">
        <v>0</v>
      </c>
      <c r="D13072" s="2">
        <v>0</v>
      </c>
      <c r="E13072" s="2">
        <v>0</v>
      </c>
      <c r="F13072" s="2">
        <v>1</v>
      </c>
      <c r="G13072" s="2">
        <v>1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1</v>
      </c>
      <c r="Q13072" s="2">
        <v>0</v>
      </c>
      <c r="R13072" s="2">
        <v>0</v>
      </c>
      <c r="S13072" s="2">
        <v>0</v>
      </c>
      <c r="T13072" s="2">
        <v>60.9</v>
      </c>
      <c r="U13072" s="2">
        <v>57</v>
      </c>
      <c r="V13072" s="2">
        <v>6.68</v>
      </c>
      <c r="W13072" s="2">
        <v>6.79</v>
      </c>
      <c r="X13072" s="2">
        <v>4.0999999999999996</v>
      </c>
      <c r="Y13072" s="2">
        <v>9.1079630488876209</v>
      </c>
      <c r="Z13072" s="2">
        <v>9.1007486953460894</v>
      </c>
      <c r="AA13072">
        <f t="shared" si="204"/>
        <v>7.2143535415314375E-3</v>
      </c>
    </row>
    <row r="13073" spans="1:27" x14ac:dyDescent="0.2">
      <c r="A13073" s="1">
        <v>1</v>
      </c>
      <c r="B13073" s="2">
        <v>0.3</v>
      </c>
      <c r="C13073" s="2">
        <v>1</v>
      </c>
      <c r="D13073" s="2">
        <v>0</v>
      </c>
      <c r="E13073" s="2">
        <v>0</v>
      </c>
      <c r="F13073" s="2">
        <v>0</v>
      </c>
      <c r="G13073" s="2">
        <v>0</v>
      </c>
      <c r="H13073" s="2">
        <v>1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  <c r="S13073" s="2">
        <v>0</v>
      </c>
      <c r="T13073" s="2">
        <v>62.5</v>
      </c>
      <c r="U13073" s="2">
        <v>57</v>
      </c>
      <c r="V13073" s="2">
        <v>4.29</v>
      </c>
      <c r="W13073" s="2">
        <v>4.32</v>
      </c>
      <c r="X13073" s="2">
        <v>2.69</v>
      </c>
      <c r="Y13073" s="2">
        <v>6.4400953151121803</v>
      </c>
      <c r="Z13073" s="2">
        <v>6.3135480462770897</v>
      </c>
      <c r="AA13073">
        <f t="shared" si="204"/>
        <v>0.1265472688350906</v>
      </c>
    </row>
    <row r="13074" spans="1:27" x14ac:dyDescent="0.2">
      <c r="A13074" s="1">
        <v>1</v>
      </c>
      <c r="B13074" s="2">
        <v>0.45</v>
      </c>
      <c r="C13074" s="2">
        <v>1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1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1</v>
      </c>
      <c r="S13074" s="2">
        <v>0</v>
      </c>
      <c r="T13074" s="2">
        <v>61.9</v>
      </c>
      <c r="U13074" s="2">
        <v>54</v>
      </c>
      <c r="V13074" s="2">
        <v>4.92</v>
      </c>
      <c r="W13074" s="2">
        <v>4.9400000000000004</v>
      </c>
      <c r="X13074" s="2">
        <v>3.05</v>
      </c>
      <c r="Y13074" s="2">
        <v>6.8356786233925204</v>
      </c>
      <c r="Z13074" s="2">
        <v>6.5750758405996201</v>
      </c>
      <c r="AA13074">
        <f t="shared" si="204"/>
        <v>0.26060278279290028</v>
      </c>
    </row>
    <row r="13075" spans="1:27" x14ac:dyDescent="0.2">
      <c r="A13075" s="1">
        <v>1</v>
      </c>
      <c r="B13075" s="2">
        <v>0.73</v>
      </c>
      <c r="C13075" s="2">
        <v>1</v>
      </c>
      <c r="D13075" s="2">
        <v>0</v>
      </c>
      <c r="E13075" s="2">
        <v>0</v>
      </c>
      <c r="F13075" s="2">
        <v>0</v>
      </c>
      <c r="G13075" s="2">
        <v>0</v>
      </c>
      <c r="H13075" s="2">
        <v>1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1</v>
      </c>
      <c r="Q13075" s="2">
        <v>0</v>
      </c>
      <c r="R13075" s="2">
        <v>0</v>
      </c>
      <c r="S13075" s="2">
        <v>0</v>
      </c>
      <c r="T13075" s="2">
        <v>62.1</v>
      </c>
      <c r="U13075" s="2">
        <v>54</v>
      </c>
      <c r="V13075" s="2">
        <v>5.78</v>
      </c>
      <c r="W13075" s="2">
        <v>5.81</v>
      </c>
      <c r="X13075" s="2">
        <v>3.6</v>
      </c>
      <c r="Y13075" s="2">
        <v>7.8182804398836696</v>
      </c>
      <c r="Z13075" s="2">
        <v>7.8567067930958396</v>
      </c>
      <c r="AA13075">
        <f t="shared" si="204"/>
        <v>-3.8426353212170028E-2</v>
      </c>
    </row>
    <row r="13076" spans="1:27" x14ac:dyDescent="0.2">
      <c r="A13076" s="1">
        <v>1</v>
      </c>
      <c r="B13076" s="2">
        <v>0.73</v>
      </c>
      <c r="C13076" s="2">
        <v>0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1</v>
      </c>
      <c r="L13076" s="2">
        <v>0</v>
      </c>
      <c r="M13076" s="2">
        <v>0</v>
      </c>
      <c r="N13076" s="2">
        <v>0</v>
      </c>
      <c r="O13076" s="2">
        <v>0</v>
      </c>
      <c r="P13076" s="2">
        <v>1</v>
      </c>
      <c r="Q13076" s="2">
        <v>0</v>
      </c>
      <c r="R13076" s="2">
        <v>0</v>
      </c>
      <c r="S13076" s="2">
        <v>0</v>
      </c>
      <c r="T13076" s="2">
        <v>59.2</v>
      </c>
      <c r="U13076" s="2">
        <v>59</v>
      </c>
      <c r="V13076" s="2">
        <v>5.92</v>
      </c>
      <c r="W13076" s="2">
        <v>5.87</v>
      </c>
      <c r="X13076" s="2">
        <v>3.49</v>
      </c>
      <c r="Y13076" s="2">
        <v>7.9752408736695202</v>
      </c>
      <c r="Z13076" s="2">
        <v>7.92660259918138</v>
      </c>
      <c r="AA13076">
        <f t="shared" si="204"/>
        <v>4.8638274488140176E-2</v>
      </c>
    </row>
    <row r="13077" spans="1:27" x14ac:dyDescent="0.2">
      <c r="A13077" s="1">
        <v>1</v>
      </c>
      <c r="B13077" s="2">
        <v>1.27</v>
      </c>
      <c r="C13077" s="2">
        <v>1</v>
      </c>
      <c r="D13077" s="2">
        <v>0</v>
      </c>
      <c r="E13077" s="2">
        <v>0</v>
      </c>
      <c r="F13077" s="2">
        <v>0</v>
      </c>
      <c r="G13077" s="2">
        <v>0</v>
      </c>
      <c r="H13077" s="2">
        <v>0</v>
      </c>
      <c r="I13077" s="2">
        <v>1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1</v>
      </c>
      <c r="T13077" s="2">
        <v>61.2</v>
      </c>
      <c r="U13077" s="2">
        <v>56</v>
      </c>
      <c r="V13077" s="2">
        <v>6.99</v>
      </c>
      <c r="W13077" s="2">
        <v>6.95</v>
      </c>
      <c r="X13077" s="2">
        <v>4.2699999999999996</v>
      </c>
      <c r="Y13077" s="2">
        <v>8.3996229774901092</v>
      </c>
      <c r="Z13077" s="2">
        <v>8.5213843960346995</v>
      </c>
      <c r="AA13077">
        <f t="shared" si="204"/>
        <v>-0.12176141854459033</v>
      </c>
    </row>
    <row r="13078" spans="1:27" x14ac:dyDescent="0.2">
      <c r="A13078" s="1">
        <v>1</v>
      </c>
      <c r="B13078" s="2">
        <v>0.7</v>
      </c>
      <c r="C13078" s="2">
        <v>0</v>
      </c>
      <c r="D13078" s="2">
        <v>1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1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1</v>
      </c>
      <c r="T13078" s="2">
        <v>62</v>
      </c>
      <c r="U13078" s="2">
        <v>62</v>
      </c>
      <c r="V13078" s="2">
        <v>5.63</v>
      </c>
      <c r="W13078" s="2">
        <v>5.59</v>
      </c>
      <c r="X13078" s="2">
        <v>3.48</v>
      </c>
      <c r="Y13078" s="2">
        <v>7.4529693961591601</v>
      </c>
      <c r="Z13078" s="2">
        <v>7.48155570190952</v>
      </c>
      <c r="AA13078">
        <f t="shared" si="204"/>
        <v>-2.8586305750359919E-2</v>
      </c>
    </row>
    <row r="13079" spans="1:27" x14ac:dyDescent="0.2">
      <c r="A13079" s="1">
        <v>1</v>
      </c>
      <c r="B13079" s="2">
        <v>1.56</v>
      </c>
      <c r="C13079" s="2">
        <v>0</v>
      </c>
      <c r="D13079" s="2">
        <v>1</v>
      </c>
      <c r="E13079" s="2">
        <v>0</v>
      </c>
      <c r="F13079" s="2">
        <v>0</v>
      </c>
      <c r="G13079" s="2">
        <v>0</v>
      </c>
      <c r="H13079" s="2">
        <v>1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1</v>
      </c>
      <c r="P13079" s="2">
        <v>0</v>
      </c>
      <c r="Q13079" s="2">
        <v>0</v>
      </c>
      <c r="R13079" s="2">
        <v>0</v>
      </c>
      <c r="S13079" s="2">
        <v>0</v>
      </c>
      <c r="T13079" s="2">
        <v>60.5</v>
      </c>
      <c r="U13079" s="2">
        <v>59</v>
      </c>
      <c r="V13079" s="2">
        <v>7.54</v>
      </c>
      <c r="W13079" s="2">
        <v>7.49</v>
      </c>
      <c r="X13079" s="2">
        <v>4.55</v>
      </c>
      <c r="Y13079" s="2">
        <v>9.4265862713244601</v>
      </c>
      <c r="Z13079" s="2">
        <v>9.1182250830683795</v>
      </c>
      <c r="AA13079">
        <f t="shared" si="204"/>
        <v>0.30836118825608061</v>
      </c>
    </row>
    <row r="13080" spans="1:27" x14ac:dyDescent="0.2">
      <c r="A13080" s="1">
        <v>1</v>
      </c>
      <c r="B13080" s="2">
        <v>0.52</v>
      </c>
      <c r="C13080" s="2">
        <v>0</v>
      </c>
      <c r="D13080" s="2">
        <v>1</v>
      </c>
      <c r="E13080" s="2">
        <v>0</v>
      </c>
      <c r="F13080" s="2">
        <v>0</v>
      </c>
      <c r="G13080" s="2">
        <v>0</v>
      </c>
      <c r="H13080" s="2">
        <v>1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1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61.6</v>
      </c>
      <c r="U13080" s="2">
        <v>58</v>
      </c>
      <c r="V13080" s="2">
        <v>5.17</v>
      </c>
      <c r="W13080" s="2">
        <v>5.12</v>
      </c>
      <c r="X13080" s="2">
        <v>3.17</v>
      </c>
      <c r="Y13080" s="2">
        <v>7.25700376595021</v>
      </c>
      <c r="Z13080" s="2">
        <v>7.3808790355641198</v>
      </c>
      <c r="AA13080">
        <f t="shared" si="204"/>
        <v>-0.12387526961390982</v>
      </c>
    </row>
    <row r="13081" spans="1:27" x14ac:dyDescent="0.2">
      <c r="A13081" s="1">
        <v>1</v>
      </c>
      <c r="B13081" s="2">
        <v>0.31</v>
      </c>
      <c r="C13081" s="2">
        <v>1</v>
      </c>
      <c r="D13081" s="2">
        <v>0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0</v>
      </c>
      <c r="O13081" s="2">
        <v>1</v>
      </c>
      <c r="P13081" s="2">
        <v>0</v>
      </c>
      <c r="Q13081" s="2">
        <v>0</v>
      </c>
      <c r="R13081" s="2">
        <v>0</v>
      </c>
      <c r="S13081" s="2">
        <v>0</v>
      </c>
      <c r="T13081" s="2">
        <v>61.3</v>
      </c>
      <c r="U13081" s="2">
        <v>56</v>
      </c>
      <c r="V13081" s="2">
        <v>4.38</v>
      </c>
      <c r="W13081" s="2">
        <v>4.3899999999999997</v>
      </c>
      <c r="X13081" s="2">
        <v>2.69</v>
      </c>
      <c r="Y13081" s="2">
        <v>6.7165198429523896</v>
      </c>
      <c r="Z13081" s="2">
        <v>6.5439118455647902</v>
      </c>
      <c r="AA13081">
        <f t="shared" si="204"/>
        <v>0.17260799738759935</v>
      </c>
    </row>
    <row r="13082" spans="1:27" x14ac:dyDescent="0.2">
      <c r="A13082" s="1">
        <v>1</v>
      </c>
      <c r="B13082" s="2">
        <v>0.23</v>
      </c>
      <c r="C13082" s="2">
        <v>1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1</v>
      </c>
      <c r="L13082" s="2">
        <v>0</v>
      </c>
      <c r="M13082" s="2">
        <v>0</v>
      </c>
      <c r="N13082" s="2">
        <v>1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61.8</v>
      </c>
      <c r="U13082" s="2">
        <v>54</v>
      </c>
      <c r="V13082" s="2">
        <v>3.94</v>
      </c>
      <c r="W13082" s="2">
        <v>3.96</v>
      </c>
      <c r="X13082" s="2">
        <v>2.44</v>
      </c>
      <c r="Y13082" s="2">
        <v>6.0651349004324597</v>
      </c>
      <c r="Z13082" s="2">
        <v>6.3062752869480203</v>
      </c>
      <c r="AA13082">
        <f t="shared" si="204"/>
        <v>-0.24114038651556058</v>
      </c>
    </row>
    <row r="13083" spans="1:27" x14ac:dyDescent="0.2">
      <c r="A13083" s="1">
        <v>1</v>
      </c>
      <c r="B13083" s="2">
        <v>0.31</v>
      </c>
      <c r="C13083" s="2">
        <v>1</v>
      </c>
      <c r="D13083" s="2">
        <v>0</v>
      </c>
      <c r="E13083" s="2">
        <v>0</v>
      </c>
      <c r="F13083" s="2">
        <v>0</v>
      </c>
      <c r="G13083" s="2">
        <v>0</v>
      </c>
      <c r="H13083" s="2">
        <v>1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61.2</v>
      </c>
      <c r="U13083" s="2">
        <v>55</v>
      </c>
      <c r="V13083" s="2">
        <v>4.37</v>
      </c>
      <c r="W13083" s="2">
        <v>4.49</v>
      </c>
      <c r="X13083" s="2">
        <v>2.71</v>
      </c>
      <c r="Y13083" s="2">
        <v>6.4497037430677802</v>
      </c>
      <c r="Z13083" s="2">
        <v>6.3473892096560096</v>
      </c>
      <c r="AA13083">
        <f t="shared" si="204"/>
        <v>0.10231453341177055</v>
      </c>
    </row>
    <row r="13084" spans="1:27" x14ac:dyDescent="0.2">
      <c r="A13084" s="1">
        <v>1</v>
      </c>
      <c r="B13084" s="2">
        <v>1</v>
      </c>
      <c r="C13084" s="2">
        <v>0</v>
      </c>
      <c r="D13084" s="2">
        <v>0</v>
      </c>
      <c r="E13084" s="2">
        <v>1</v>
      </c>
      <c r="F13084" s="2">
        <v>0</v>
      </c>
      <c r="G13084" s="2">
        <v>0</v>
      </c>
      <c r="H13084" s="2">
        <v>0</v>
      </c>
      <c r="I13084" s="2">
        <v>1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61.5</v>
      </c>
      <c r="U13084" s="2">
        <v>63</v>
      </c>
      <c r="V13084" s="2">
        <v>6.27</v>
      </c>
      <c r="W13084" s="2">
        <v>6.32</v>
      </c>
      <c r="X13084" s="2">
        <v>3.87</v>
      </c>
      <c r="Y13084" s="2">
        <v>8.2223846390624207</v>
      </c>
      <c r="Z13084" s="2">
        <v>8.3471163610387205</v>
      </c>
      <c r="AA13084">
        <f t="shared" si="204"/>
        <v>-0.12473172197629978</v>
      </c>
    </row>
    <row r="13085" spans="1:27" x14ac:dyDescent="0.2">
      <c r="A13085" s="1">
        <v>1</v>
      </c>
      <c r="B13085" s="2">
        <v>0.79</v>
      </c>
      <c r="C13085" s="2">
        <v>1</v>
      </c>
      <c r="D13085" s="2">
        <v>0</v>
      </c>
      <c r="E13085" s="2">
        <v>0</v>
      </c>
      <c r="F13085" s="2">
        <v>0</v>
      </c>
      <c r="G13085" s="2">
        <v>0</v>
      </c>
      <c r="H13085" s="2">
        <v>1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61.1</v>
      </c>
      <c r="U13085" s="2">
        <v>57</v>
      </c>
      <c r="V13085" s="2">
        <v>5.94</v>
      </c>
      <c r="W13085" s="2">
        <v>6</v>
      </c>
      <c r="X13085" s="2">
        <v>3.65</v>
      </c>
      <c r="Y13085" s="2">
        <v>8.1112910272291501</v>
      </c>
      <c r="Z13085" s="2">
        <v>8.0737146411098593</v>
      </c>
      <c r="AA13085">
        <f t="shared" si="204"/>
        <v>3.7576386119290817E-2</v>
      </c>
    </row>
    <row r="13086" spans="1:27" x14ac:dyDescent="0.2">
      <c r="A13086" s="1">
        <v>1</v>
      </c>
      <c r="B13086" s="2">
        <v>0.72</v>
      </c>
      <c r="C13086" s="2">
        <v>0</v>
      </c>
      <c r="D13086" s="2">
        <v>0</v>
      </c>
      <c r="E13086" s="2">
        <v>0</v>
      </c>
      <c r="F13086" s="2">
        <v>1</v>
      </c>
      <c r="G13086" s="2">
        <v>0</v>
      </c>
      <c r="H13086" s="2">
        <v>0</v>
      </c>
      <c r="I13086" s="2">
        <v>0</v>
      </c>
      <c r="J13086" s="2">
        <v>0</v>
      </c>
      <c r="K13086" s="2">
        <v>1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1</v>
      </c>
      <c r="S13086" s="2">
        <v>0</v>
      </c>
      <c r="T13086" s="2">
        <v>63.3</v>
      </c>
      <c r="U13086" s="2">
        <v>55</v>
      </c>
      <c r="V13086" s="2">
        <v>5.7</v>
      </c>
      <c r="W13086" s="2">
        <v>5.74</v>
      </c>
      <c r="X13086" s="2">
        <v>3.62</v>
      </c>
      <c r="Y13086" s="2">
        <v>7.6934673774140903</v>
      </c>
      <c r="Z13086" s="2">
        <v>7.75662333453886</v>
      </c>
      <c r="AA13086">
        <f t="shared" si="204"/>
        <v>-6.3155957124769735E-2</v>
      </c>
    </row>
    <row r="13087" spans="1:27" x14ac:dyDescent="0.2">
      <c r="A13087" s="1">
        <v>1</v>
      </c>
      <c r="B13087" s="2">
        <v>1.24</v>
      </c>
      <c r="C13087" s="2">
        <v>1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1</v>
      </c>
      <c r="Q13087" s="2">
        <v>0</v>
      </c>
      <c r="R13087" s="2">
        <v>0</v>
      </c>
      <c r="S13087" s="2">
        <v>0</v>
      </c>
      <c r="T13087" s="2">
        <v>60.1</v>
      </c>
      <c r="U13087" s="2">
        <v>58</v>
      </c>
      <c r="V13087" s="2">
        <v>7.03</v>
      </c>
      <c r="W13087" s="2">
        <v>6.97</v>
      </c>
      <c r="X13087" s="2">
        <v>4.21</v>
      </c>
      <c r="Y13087" s="2">
        <v>9.1723447846790993</v>
      </c>
      <c r="Z13087" s="2">
        <v>9.1185539763454706</v>
      </c>
      <c r="AA13087">
        <f t="shared" si="204"/>
        <v>5.3790808333628704E-2</v>
      </c>
    </row>
    <row r="13088" spans="1:27" x14ac:dyDescent="0.2">
      <c r="A13088" s="1">
        <v>1</v>
      </c>
      <c r="B13088" s="2">
        <v>0.7</v>
      </c>
      <c r="C13088" s="2">
        <v>0</v>
      </c>
      <c r="D13088" s="2">
        <v>1</v>
      </c>
      <c r="E13088" s="2">
        <v>0</v>
      </c>
      <c r="F13088" s="2">
        <v>0</v>
      </c>
      <c r="G13088" s="2">
        <v>0</v>
      </c>
      <c r="H13088" s="2">
        <v>0</v>
      </c>
      <c r="I13088" s="2">
        <v>1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1</v>
      </c>
      <c r="P13088" s="2">
        <v>0</v>
      </c>
      <c r="Q13088" s="2">
        <v>0</v>
      </c>
      <c r="R13088" s="2">
        <v>0</v>
      </c>
      <c r="S13088" s="2">
        <v>0</v>
      </c>
      <c r="T13088" s="2">
        <v>59.8</v>
      </c>
      <c r="U13088" s="2">
        <v>56</v>
      </c>
      <c r="V13088" s="2">
        <v>5.78</v>
      </c>
      <c r="W13088" s="2">
        <v>5.73</v>
      </c>
      <c r="X13088" s="2">
        <v>3.44</v>
      </c>
      <c r="Y13088" s="2">
        <v>7.5791791362473004</v>
      </c>
      <c r="Z13088" s="2">
        <v>7.6889133368648004</v>
      </c>
      <c r="AA13088">
        <f t="shared" si="204"/>
        <v>-0.10973420061749994</v>
      </c>
    </row>
    <row r="13089" spans="1:27" x14ac:dyDescent="0.2">
      <c r="A13089" s="1">
        <v>1</v>
      </c>
      <c r="B13089" s="2">
        <v>0.54</v>
      </c>
      <c r="C13089" s="2">
        <v>1</v>
      </c>
      <c r="D13089" s="2">
        <v>0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1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1</v>
      </c>
      <c r="R13089" s="2">
        <v>0</v>
      </c>
      <c r="S13089" s="2">
        <v>0</v>
      </c>
      <c r="T13089" s="2">
        <v>60.9</v>
      </c>
      <c r="U13089" s="2">
        <v>55</v>
      </c>
      <c r="V13089" s="2">
        <v>5.28</v>
      </c>
      <c r="W13089" s="2">
        <v>5.3</v>
      </c>
      <c r="X13089" s="2">
        <v>3.22</v>
      </c>
      <c r="Y13089" s="2">
        <v>7.3785693083624304</v>
      </c>
      <c r="Z13089" s="2">
        <v>7.47420480649612</v>
      </c>
      <c r="AA13089">
        <f t="shared" si="204"/>
        <v>-9.5635498133689545E-2</v>
      </c>
    </row>
    <row r="13090" spans="1:27" x14ac:dyDescent="0.2">
      <c r="A13090" s="1">
        <v>1</v>
      </c>
      <c r="B13090" s="2">
        <v>0.3</v>
      </c>
      <c r="C13090" s="2">
        <v>1</v>
      </c>
      <c r="D13090" s="2">
        <v>0</v>
      </c>
      <c r="E13090" s="2">
        <v>0</v>
      </c>
      <c r="F13090" s="2">
        <v>0</v>
      </c>
      <c r="G13090" s="2">
        <v>0</v>
      </c>
      <c r="H13090" s="2">
        <v>1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1</v>
      </c>
      <c r="R13090" s="2">
        <v>0</v>
      </c>
      <c r="S13090" s="2">
        <v>0</v>
      </c>
      <c r="T13090" s="2">
        <v>61.9</v>
      </c>
      <c r="U13090" s="2">
        <v>57</v>
      </c>
      <c r="V13090" s="2">
        <v>4.3</v>
      </c>
      <c r="W13090" s="2">
        <v>4.32</v>
      </c>
      <c r="X13090" s="2">
        <v>2.67</v>
      </c>
      <c r="Y13090" s="2">
        <v>6.1627999924581598</v>
      </c>
      <c r="Z13090" s="2">
        <v>6.10924758276437</v>
      </c>
      <c r="AA13090">
        <f t="shared" si="204"/>
        <v>5.3552409693789826E-2</v>
      </c>
    </row>
    <row r="13091" spans="1:27" x14ac:dyDescent="0.2">
      <c r="A13091" s="1">
        <v>1</v>
      </c>
      <c r="B13091" s="2">
        <v>0.92</v>
      </c>
      <c r="C13091" s="2">
        <v>1</v>
      </c>
      <c r="D13091" s="2">
        <v>0</v>
      </c>
      <c r="E13091" s="2">
        <v>0</v>
      </c>
      <c r="F13091" s="2">
        <v>0</v>
      </c>
      <c r="G13091" s="2">
        <v>0</v>
      </c>
      <c r="H13091" s="2">
        <v>1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62.2</v>
      </c>
      <c r="U13091" s="2">
        <v>56</v>
      </c>
      <c r="V13091" s="2">
        <v>6.23</v>
      </c>
      <c r="W13091" s="2">
        <v>6.27</v>
      </c>
      <c r="X13091" s="2">
        <v>3.89</v>
      </c>
      <c r="Y13091" s="2">
        <v>8.4380487447694197</v>
      </c>
      <c r="Z13091" s="2">
        <v>8.4252971767117</v>
      </c>
      <c r="AA13091">
        <f t="shared" si="204"/>
        <v>1.2751568057719709E-2</v>
      </c>
    </row>
    <row r="13092" spans="1:27" x14ac:dyDescent="0.2">
      <c r="A13092" s="1">
        <v>1</v>
      </c>
      <c r="B13092" s="2">
        <v>0.3</v>
      </c>
      <c r="C13092" s="2">
        <v>0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1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61.8</v>
      </c>
      <c r="U13092" s="2">
        <v>58</v>
      </c>
      <c r="V13092" s="2">
        <v>4.29</v>
      </c>
      <c r="W13092" s="2">
        <v>4.26</v>
      </c>
      <c r="X13092" s="2">
        <v>2.64</v>
      </c>
      <c r="Y13092" s="2">
        <v>6.6421821871025104</v>
      </c>
      <c r="Z13092" s="2">
        <v>6.9206715042486797</v>
      </c>
      <c r="AA13092">
        <f t="shared" si="204"/>
        <v>-0.27848931714616931</v>
      </c>
    </row>
    <row r="13093" spans="1:27" x14ac:dyDescent="0.2">
      <c r="A13093" s="1">
        <v>1</v>
      </c>
      <c r="B13093" s="2">
        <v>1.05</v>
      </c>
      <c r="C13093" s="2">
        <v>0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1</v>
      </c>
      <c r="L13093" s="2">
        <v>0</v>
      </c>
      <c r="M13093" s="2">
        <v>0</v>
      </c>
      <c r="N13093" s="2">
        <v>0</v>
      </c>
      <c r="O13093" s="2">
        <v>0</v>
      </c>
      <c r="P13093" s="2">
        <v>1</v>
      </c>
      <c r="Q13093" s="2">
        <v>0</v>
      </c>
      <c r="R13093" s="2">
        <v>0</v>
      </c>
      <c r="S13093" s="2">
        <v>0</v>
      </c>
      <c r="T13093" s="2">
        <v>62.5</v>
      </c>
      <c r="U13093" s="2">
        <v>55</v>
      </c>
      <c r="V13093" s="2">
        <v>6.59</v>
      </c>
      <c r="W13093" s="2">
        <v>6.54</v>
      </c>
      <c r="X13093" s="2">
        <v>4.0999999999999996</v>
      </c>
      <c r="Y13093" s="2">
        <v>8.7443918139254304</v>
      </c>
      <c r="Z13093" s="2">
        <v>8.6872734617878393</v>
      </c>
      <c r="AA13093">
        <f t="shared" si="204"/>
        <v>5.7118352137591089E-2</v>
      </c>
    </row>
    <row r="13094" spans="1:27" x14ac:dyDescent="0.2">
      <c r="A13094" s="1">
        <v>1</v>
      </c>
      <c r="B13094" s="2">
        <v>0.9</v>
      </c>
      <c r="C13094" s="2">
        <v>0</v>
      </c>
      <c r="D13094" s="2">
        <v>0</v>
      </c>
      <c r="E13094" s="2">
        <v>0</v>
      </c>
      <c r="F13094" s="2">
        <v>1</v>
      </c>
      <c r="G13094" s="2">
        <v>0</v>
      </c>
      <c r="H13094" s="2">
        <v>1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1</v>
      </c>
      <c r="R13094" s="2">
        <v>0</v>
      </c>
      <c r="S13094" s="2">
        <v>0</v>
      </c>
      <c r="T13094" s="2">
        <v>61.7</v>
      </c>
      <c r="U13094" s="2">
        <v>57</v>
      </c>
      <c r="V13094" s="2">
        <v>6.21</v>
      </c>
      <c r="W13094" s="2">
        <v>6.26</v>
      </c>
      <c r="X13094" s="2">
        <v>3.85</v>
      </c>
      <c r="Y13094" s="2">
        <v>8.1217069641656305</v>
      </c>
      <c r="Z13094" s="2">
        <v>8.2353606437533493</v>
      </c>
      <c r="AA13094">
        <f t="shared" si="204"/>
        <v>-0.11365367958771877</v>
      </c>
    </row>
    <row r="13095" spans="1:27" x14ac:dyDescent="0.2">
      <c r="A13095" s="1">
        <v>1</v>
      </c>
      <c r="B13095" s="2">
        <v>0.78</v>
      </c>
      <c r="C13095" s="2">
        <v>1</v>
      </c>
      <c r="D13095" s="2">
        <v>0</v>
      </c>
      <c r="E13095" s="2">
        <v>0</v>
      </c>
      <c r="F13095" s="2">
        <v>0</v>
      </c>
      <c r="G13095" s="2">
        <v>0</v>
      </c>
      <c r="H13095" s="2">
        <v>1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1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62.7</v>
      </c>
      <c r="U13095" s="2">
        <v>55</v>
      </c>
      <c r="V13095" s="2">
        <v>5.9</v>
      </c>
      <c r="W13095" s="2">
        <v>5.87</v>
      </c>
      <c r="X13095" s="2">
        <v>3.69</v>
      </c>
      <c r="Y13095" s="2">
        <v>8.07784964272523</v>
      </c>
      <c r="Z13095" s="2">
        <v>8.0110233791864403</v>
      </c>
      <c r="AA13095">
        <f t="shared" si="204"/>
        <v>6.6826263538789732E-2</v>
      </c>
    </row>
    <row r="13096" spans="1:27" x14ac:dyDescent="0.2">
      <c r="A13096" s="1">
        <v>1</v>
      </c>
      <c r="B13096" s="2">
        <v>1.01</v>
      </c>
      <c r="C13096" s="2">
        <v>1</v>
      </c>
      <c r="D13096" s="2">
        <v>0</v>
      </c>
      <c r="E13096" s="2">
        <v>0</v>
      </c>
      <c r="F13096" s="2">
        <v>0</v>
      </c>
      <c r="G13096" s="2">
        <v>0</v>
      </c>
      <c r="H13096" s="2">
        <v>0</v>
      </c>
      <c r="I13096" s="2">
        <v>1</v>
      </c>
      <c r="J13096" s="2">
        <v>0</v>
      </c>
      <c r="K13096" s="2">
        <v>0</v>
      </c>
      <c r="L13096" s="2">
        <v>0</v>
      </c>
      <c r="M13096" s="2">
        <v>0</v>
      </c>
      <c r="N13096" s="2">
        <v>1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61.9</v>
      </c>
      <c r="U13096" s="2">
        <v>56</v>
      </c>
      <c r="V13096" s="2">
        <v>6.46</v>
      </c>
      <c r="W13096" s="2">
        <v>6.43</v>
      </c>
      <c r="X13096" s="2">
        <v>3.99</v>
      </c>
      <c r="Y13096" s="2">
        <v>8.4200100002176104</v>
      </c>
      <c r="Z13096" s="2">
        <v>8.5012670408659794</v>
      </c>
      <c r="AA13096">
        <f t="shared" si="204"/>
        <v>-8.1257040648369028E-2</v>
      </c>
    </row>
    <row r="13097" spans="1:27" x14ac:dyDescent="0.2">
      <c r="A13097" s="1">
        <v>1</v>
      </c>
      <c r="B13097" s="2">
        <v>1.08</v>
      </c>
      <c r="C13097" s="2">
        <v>1</v>
      </c>
      <c r="D13097" s="2">
        <v>0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1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1</v>
      </c>
      <c r="R13097" s="2">
        <v>0</v>
      </c>
      <c r="S13097" s="2">
        <v>0</v>
      </c>
      <c r="T13097" s="2">
        <v>62.1</v>
      </c>
      <c r="U13097" s="2">
        <v>56</v>
      </c>
      <c r="V13097" s="2">
        <v>6.59</v>
      </c>
      <c r="W13097" s="2">
        <v>6.56</v>
      </c>
      <c r="X13097" s="2">
        <v>4.08</v>
      </c>
      <c r="Y13097" s="2">
        <v>8.6569637440570304</v>
      </c>
      <c r="Z13097" s="2">
        <v>8.6723148282835396</v>
      </c>
      <c r="AA13097">
        <f t="shared" si="204"/>
        <v>-1.5351084226509215E-2</v>
      </c>
    </row>
    <row r="13098" spans="1:27" x14ac:dyDescent="0.2">
      <c r="A13098" s="1">
        <v>1</v>
      </c>
      <c r="B13098" s="2">
        <v>0.51</v>
      </c>
      <c r="C13098" s="2">
        <v>0</v>
      </c>
      <c r="D13098" s="2">
        <v>1</v>
      </c>
      <c r="E13098" s="2">
        <v>0</v>
      </c>
      <c r="F13098" s="2">
        <v>0</v>
      </c>
      <c r="G13098" s="2">
        <v>0</v>
      </c>
      <c r="H13098" s="2">
        <v>1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1</v>
      </c>
      <c r="R13098" s="2">
        <v>0</v>
      </c>
      <c r="S13098" s="2">
        <v>0</v>
      </c>
      <c r="T13098" s="2">
        <v>61.6</v>
      </c>
      <c r="U13098" s="2">
        <v>56</v>
      </c>
      <c r="V13098" s="2">
        <v>5.19</v>
      </c>
      <c r="W13098" s="2">
        <v>5.14</v>
      </c>
      <c r="X13098" s="2">
        <v>3.18</v>
      </c>
      <c r="Y13098" s="2">
        <v>7.0695019113006499</v>
      </c>
      <c r="Z13098" s="2">
        <v>7.1308988302963501</v>
      </c>
      <c r="AA13098">
        <f t="shared" si="204"/>
        <v>-6.1396918995700211E-2</v>
      </c>
    </row>
    <row r="13099" spans="1:27" x14ac:dyDescent="0.2">
      <c r="A13099" s="1">
        <v>1</v>
      </c>
      <c r="B13099" s="2">
        <v>0.7</v>
      </c>
      <c r="C13099" s="2">
        <v>1</v>
      </c>
      <c r="D13099" s="2">
        <v>0</v>
      </c>
      <c r="E13099" s="2">
        <v>0</v>
      </c>
      <c r="F13099" s="2">
        <v>0</v>
      </c>
      <c r="G13099" s="2">
        <v>0</v>
      </c>
      <c r="H13099" s="2">
        <v>0</v>
      </c>
      <c r="I13099" s="2">
        <v>1</v>
      </c>
      <c r="J13099" s="2">
        <v>0</v>
      </c>
      <c r="K13099" s="2">
        <v>0</v>
      </c>
      <c r="L13099" s="2">
        <v>0</v>
      </c>
      <c r="M13099" s="2">
        <v>0</v>
      </c>
      <c r="N13099" s="2">
        <v>1</v>
      </c>
      <c r="O13099" s="2">
        <v>0</v>
      </c>
      <c r="P13099" s="2">
        <v>0</v>
      </c>
      <c r="Q13099" s="2">
        <v>0</v>
      </c>
      <c r="R13099" s="2">
        <v>0</v>
      </c>
      <c r="S13099" s="2">
        <v>0</v>
      </c>
      <c r="T13099" s="2">
        <v>62.1</v>
      </c>
      <c r="U13099" s="2">
        <v>56</v>
      </c>
      <c r="V13099" s="2">
        <v>5.65</v>
      </c>
      <c r="W13099" s="2">
        <v>5.68</v>
      </c>
      <c r="X13099" s="2">
        <v>3.52</v>
      </c>
      <c r="Y13099" s="2">
        <v>7.6282912988504297</v>
      </c>
      <c r="Z13099" s="2">
        <v>7.8050670442584904</v>
      </c>
      <c r="AA13099">
        <f t="shared" si="204"/>
        <v>-0.17677574540806074</v>
      </c>
    </row>
    <row r="13100" spans="1:27" x14ac:dyDescent="0.2">
      <c r="A13100" s="1">
        <v>1</v>
      </c>
      <c r="B13100" s="2">
        <v>1.1599999999999999</v>
      </c>
      <c r="C13100" s="2">
        <v>1</v>
      </c>
      <c r="D13100" s="2">
        <v>0</v>
      </c>
      <c r="E13100" s="2">
        <v>0</v>
      </c>
      <c r="F13100" s="2">
        <v>0</v>
      </c>
      <c r="G13100" s="2">
        <v>1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1</v>
      </c>
      <c r="Q13100" s="2">
        <v>0</v>
      </c>
      <c r="R13100" s="2">
        <v>0</v>
      </c>
      <c r="S13100" s="2">
        <v>0</v>
      </c>
      <c r="T13100" s="2">
        <v>59.9</v>
      </c>
      <c r="U13100" s="2">
        <v>57</v>
      </c>
      <c r="V13100" s="2">
        <v>6.85</v>
      </c>
      <c r="W13100" s="2">
        <v>6.93</v>
      </c>
      <c r="X13100" s="2">
        <v>4.13</v>
      </c>
      <c r="Y13100" s="2">
        <v>9.2660054818288096</v>
      </c>
      <c r="Z13100" s="2">
        <v>9.2464794185920596</v>
      </c>
      <c r="AA13100">
        <f t="shared" si="204"/>
        <v>1.9526063236749991E-2</v>
      </c>
    </row>
    <row r="13101" spans="1:27" x14ac:dyDescent="0.2">
      <c r="A13101" s="1">
        <v>1</v>
      </c>
      <c r="B13101" s="2">
        <v>0.72</v>
      </c>
      <c r="C13101" s="2">
        <v>0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1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1</v>
      </c>
      <c r="R13101" s="2">
        <v>0</v>
      </c>
      <c r="S13101" s="2">
        <v>0</v>
      </c>
      <c r="T13101" s="2">
        <v>61.7</v>
      </c>
      <c r="U13101" s="2">
        <v>56</v>
      </c>
      <c r="V13101" s="2">
        <v>5.77</v>
      </c>
      <c r="W13101" s="2">
        <v>5.73</v>
      </c>
      <c r="X13101" s="2">
        <v>3.55</v>
      </c>
      <c r="Y13101" s="2">
        <v>7.8067807119707897</v>
      </c>
      <c r="Z13101" s="2">
        <v>7.74759683869289</v>
      </c>
      <c r="AA13101">
        <f t="shared" si="204"/>
        <v>5.9183873277899757E-2</v>
      </c>
    </row>
    <row r="13102" spans="1:27" x14ac:dyDescent="0.2">
      <c r="A13102" s="1">
        <v>1</v>
      </c>
      <c r="B13102" s="2">
        <v>0.7</v>
      </c>
      <c r="C13102" s="2">
        <v>1</v>
      </c>
      <c r="D13102" s="2">
        <v>0</v>
      </c>
      <c r="E13102" s="2">
        <v>0</v>
      </c>
      <c r="F13102" s="2">
        <v>0</v>
      </c>
      <c r="G13102" s="2">
        <v>0</v>
      </c>
      <c r="H13102" s="2">
        <v>1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1</v>
      </c>
      <c r="O13102" s="2">
        <v>0</v>
      </c>
      <c r="P13102" s="2">
        <v>0</v>
      </c>
      <c r="Q13102" s="2">
        <v>0</v>
      </c>
      <c r="R13102" s="2">
        <v>0</v>
      </c>
      <c r="S13102" s="2">
        <v>0</v>
      </c>
      <c r="T13102" s="2">
        <v>61.7</v>
      </c>
      <c r="U13102" s="2">
        <v>55</v>
      </c>
      <c r="V13102" s="2">
        <v>5.71</v>
      </c>
      <c r="W13102" s="2">
        <v>5.74</v>
      </c>
      <c r="X13102" s="2">
        <v>3.53</v>
      </c>
      <c r="Y13102" s="2">
        <v>7.84013205420018</v>
      </c>
      <c r="Z13102" s="2">
        <v>7.9175363539436301</v>
      </c>
      <c r="AA13102">
        <f t="shared" si="204"/>
        <v>-7.7404299743450089E-2</v>
      </c>
    </row>
    <row r="13103" spans="1:27" x14ac:dyDescent="0.2">
      <c r="A13103" s="1">
        <v>1</v>
      </c>
      <c r="B13103" s="2">
        <v>0.31</v>
      </c>
      <c r="C13103" s="2">
        <v>1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1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62.1</v>
      </c>
      <c r="U13103" s="2">
        <v>54</v>
      </c>
      <c r="V13103" s="2">
        <v>4.3600000000000003</v>
      </c>
      <c r="W13103" s="2">
        <v>4.34</v>
      </c>
      <c r="X13103" s="2">
        <v>2.7</v>
      </c>
      <c r="Y13103" s="2">
        <v>6.6135504883888698</v>
      </c>
      <c r="Z13103" s="2">
        <v>6.8480052745763604</v>
      </c>
      <c r="AA13103">
        <f t="shared" si="204"/>
        <v>-0.2344547861874906</v>
      </c>
    </row>
    <row r="13104" spans="1:27" x14ac:dyDescent="0.2">
      <c r="A13104" s="1">
        <v>1</v>
      </c>
      <c r="B13104" s="2">
        <v>1.42</v>
      </c>
      <c r="C13104" s="2">
        <v>0</v>
      </c>
      <c r="D13104" s="2">
        <v>0</v>
      </c>
      <c r="E13104" s="2">
        <v>1</v>
      </c>
      <c r="F13104" s="2">
        <v>0</v>
      </c>
      <c r="G13104" s="2">
        <v>0</v>
      </c>
      <c r="H13104" s="2">
        <v>0</v>
      </c>
      <c r="I13104" s="2">
        <v>1</v>
      </c>
      <c r="J13104" s="2">
        <v>0</v>
      </c>
      <c r="K13104" s="2">
        <v>0</v>
      </c>
      <c r="L13104" s="2">
        <v>0</v>
      </c>
      <c r="M13104" s="2">
        <v>0</v>
      </c>
      <c r="N13104" s="2">
        <v>1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60.1</v>
      </c>
      <c r="U13104" s="2">
        <v>61</v>
      </c>
      <c r="V13104" s="2">
        <v>7.32</v>
      </c>
      <c r="W13104" s="2">
        <v>7.42</v>
      </c>
      <c r="X13104" s="2">
        <v>4.43</v>
      </c>
      <c r="Y13104" s="2">
        <v>9.0982478903495796</v>
      </c>
      <c r="Z13104" s="2">
        <v>8.9895690048070307</v>
      </c>
      <c r="AA13104">
        <f t="shared" si="204"/>
        <v>0.1086788855425489</v>
      </c>
    </row>
    <row r="13105" spans="1:27" x14ac:dyDescent="0.2">
      <c r="A13105" s="1">
        <v>1</v>
      </c>
      <c r="B13105" s="2">
        <v>1.08</v>
      </c>
      <c r="C13105" s="2">
        <v>0</v>
      </c>
      <c r="D13105" s="2">
        <v>0</v>
      </c>
      <c r="E13105" s="2">
        <v>0</v>
      </c>
      <c r="F13105" s="2">
        <v>1</v>
      </c>
      <c r="G13105" s="2">
        <v>0</v>
      </c>
      <c r="H13105" s="2">
        <v>0</v>
      </c>
      <c r="I13105" s="2">
        <v>1</v>
      </c>
      <c r="J13105" s="2">
        <v>0</v>
      </c>
      <c r="K13105" s="2">
        <v>0</v>
      </c>
      <c r="L13105" s="2">
        <v>0</v>
      </c>
      <c r="M13105" s="2">
        <v>0</v>
      </c>
      <c r="N13105" s="2">
        <v>1</v>
      </c>
      <c r="O13105" s="2">
        <v>0</v>
      </c>
      <c r="P13105" s="2">
        <v>0</v>
      </c>
      <c r="Q13105" s="2">
        <v>0</v>
      </c>
      <c r="R13105" s="2">
        <v>0</v>
      </c>
      <c r="S13105" s="2">
        <v>0</v>
      </c>
      <c r="T13105" s="2">
        <v>59.5</v>
      </c>
      <c r="U13105" s="2">
        <v>59</v>
      </c>
      <c r="V13105" s="2">
        <v>6.71</v>
      </c>
      <c r="W13105" s="2">
        <v>6.78</v>
      </c>
      <c r="X13105" s="2">
        <v>4.01</v>
      </c>
      <c r="Y13105" s="2">
        <v>8.5521229725846002</v>
      </c>
      <c r="Z13105" s="2">
        <v>8.4846699997106807</v>
      </c>
      <c r="AA13105">
        <f t="shared" si="204"/>
        <v>6.7452972873919492E-2</v>
      </c>
    </row>
    <row r="13106" spans="1:27" x14ac:dyDescent="0.2">
      <c r="A13106" s="1">
        <v>1</v>
      </c>
      <c r="B13106" s="2">
        <v>0.36</v>
      </c>
      <c r="C13106" s="2">
        <v>1</v>
      </c>
      <c r="D13106" s="2">
        <v>0</v>
      </c>
      <c r="E13106" s="2">
        <v>0</v>
      </c>
      <c r="F13106" s="2">
        <v>0</v>
      </c>
      <c r="G13106" s="2">
        <v>0</v>
      </c>
      <c r="H13106" s="2">
        <v>1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1</v>
      </c>
      <c r="P13106" s="2">
        <v>0</v>
      </c>
      <c r="Q13106" s="2">
        <v>0</v>
      </c>
      <c r="R13106" s="2">
        <v>0</v>
      </c>
      <c r="S13106" s="2">
        <v>0</v>
      </c>
      <c r="T13106" s="2">
        <v>61.5</v>
      </c>
      <c r="U13106" s="2">
        <v>57</v>
      </c>
      <c r="V13106" s="2">
        <v>4.59</v>
      </c>
      <c r="W13106" s="2">
        <v>4.55</v>
      </c>
      <c r="X13106" s="2">
        <v>2.81</v>
      </c>
      <c r="Y13106" s="2">
        <v>6.6296449314560499</v>
      </c>
      <c r="Z13106" s="2">
        <v>6.64639051484773</v>
      </c>
      <c r="AA13106">
        <f t="shared" si="204"/>
        <v>-1.6745583391680086E-2</v>
      </c>
    </row>
    <row r="13107" spans="1:27" x14ac:dyDescent="0.2">
      <c r="A13107" s="1">
        <v>1</v>
      </c>
      <c r="B13107" s="2">
        <v>1.5</v>
      </c>
      <c r="C13107" s="2">
        <v>0</v>
      </c>
      <c r="D13107" s="2">
        <v>0</v>
      </c>
      <c r="E13107" s="2">
        <v>0</v>
      </c>
      <c r="F13107" s="2">
        <v>1</v>
      </c>
      <c r="G13107" s="2">
        <v>0</v>
      </c>
      <c r="H13107" s="2">
        <v>0</v>
      </c>
      <c r="I13107" s="2">
        <v>0</v>
      </c>
      <c r="J13107" s="2">
        <v>0</v>
      </c>
      <c r="K13107" s="2">
        <v>1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1</v>
      </c>
      <c r="S13107" s="2">
        <v>0</v>
      </c>
      <c r="T13107" s="2">
        <v>60.8</v>
      </c>
      <c r="U13107" s="2">
        <v>58</v>
      </c>
      <c r="V13107" s="2">
        <v>7.36</v>
      </c>
      <c r="W13107" s="2">
        <v>7.42</v>
      </c>
      <c r="X13107" s="2">
        <v>4.49</v>
      </c>
      <c r="Y13107" s="2">
        <v>9.1242533705697504</v>
      </c>
      <c r="Z13107" s="2">
        <v>9.1905457446480003</v>
      </c>
      <c r="AA13107">
        <f t="shared" si="204"/>
        <v>-6.6292374078249949E-2</v>
      </c>
    </row>
    <row r="13108" spans="1:27" x14ac:dyDescent="0.2">
      <c r="A13108" s="1">
        <v>1</v>
      </c>
      <c r="B13108" s="2">
        <v>0.71</v>
      </c>
      <c r="C13108" s="2">
        <v>0</v>
      </c>
      <c r="D13108" s="2">
        <v>0</v>
      </c>
      <c r="E13108" s="2">
        <v>0</v>
      </c>
      <c r="F13108" s="2">
        <v>1</v>
      </c>
      <c r="G13108" s="2">
        <v>0</v>
      </c>
      <c r="H13108" s="2">
        <v>1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1</v>
      </c>
      <c r="Q13108" s="2">
        <v>0</v>
      </c>
      <c r="R13108" s="2">
        <v>0</v>
      </c>
      <c r="S13108" s="2">
        <v>0</v>
      </c>
      <c r="T13108" s="2">
        <v>60.2</v>
      </c>
      <c r="U13108" s="2">
        <v>58</v>
      </c>
      <c r="V13108" s="2">
        <v>5.71</v>
      </c>
      <c r="W13108" s="2">
        <v>5.75</v>
      </c>
      <c r="X13108" s="2">
        <v>3.45</v>
      </c>
      <c r="Y13108" s="2">
        <v>7.6451582805693796</v>
      </c>
      <c r="Z13108" s="2">
        <v>7.8648040033284596</v>
      </c>
      <c r="AA13108">
        <f t="shared" si="204"/>
        <v>-0.21964572275908001</v>
      </c>
    </row>
    <row r="13109" spans="1:27" x14ac:dyDescent="0.2">
      <c r="A13109" s="1">
        <v>1</v>
      </c>
      <c r="B13109" s="2">
        <v>0.5</v>
      </c>
      <c r="C13109" s="2">
        <v>1</v>
      </c>
      <c r="D13109" s="2">
        <v>0</v>
      </c>
      <c r="E13109" s="2">
        <v>0</v>
      </c>
      <c r="F13109" s="2">
        <v>0</v>
      </c>
      <c r="G13109" s="2">
        <v>0</v>
      </c>
      <c r="H13109" s="2">
        <v>0</v>
      </c>
      <c r="I13109" s="2">
        <v>1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62.8</v>
      </c>
      <c r="U13109" s="2">
        <v>56</v>
      </c>
      <c r="V13109" s="2">
        <v>5.0599999999999996</v>
      </c>
      <c r="W13109" s="2">
        <v>5.03</v>
      </c>
      <c r="X13109" s="2">
        <v>3.17</v>
      </c>
      <c r="Y13109" s="2">
        <v>7.1137314723038596</v>
      </c>
      <c r="Z13109" s="2">
        <v>7.1252830915107097</v>
      </c>
      <c r="AA13109">
        <f t="shared" si="204"/>
        <v>-1.1551619206850106E-2</v>
      </c>
    </row>
    <row r="13110" spans="1:27" x14ac:dyDescent="0.2">
      <c r="A13110" s="1">
        <v>1</v>
      </c>
      <c r="B13110" s="2">
        <v>0.8</v>
      </c>
      <c r="C13110" s="2">
        <v>0</v>
      </c>
      <c r="D13110" s="2">
        <v>0</v>
      </c>
      <c r="E13110" s="2">
        <v>0</v>
      </c>
      <c r="F13110" s="2">
        <v>1</v>
      </c>
      <c r="G13110" s="2">
        <v>0</v>
      </c>
      <c r="H13110" s="2">
        <v>0</v>
      </c>
      <c r="I13110" s="2">
        <v>1</v>
      </c>
      <c r="J13110" s="2">
        <v>0</v>
      </c>
      <c r="K13110" s="2">
        <v>0</v>
      </c>
      <c r="L13110" s="2">
        <v>0</v>
      </c>
      <c r="M13110" s="2">
        <v>0</v>
      </c>
      <c r="N13110" s="2">
        <v>1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62.5</v>
      </c>
      <c r="U13110" s="2">
        <v>56</v>
      </c>
      <c r="V13110" s="2">
        <v>5.88</v>
      </c>
      <c r="W13110" s="2">
        <v>5.96</v>
      </c>
      <c r="X13110" s="2">
        <v>3.7</v>
      </c>
      <c r="Y13110" s="2">
        <v>7.84381215628924</v>
      </c>
      <c r="Z13110" s="2">
        <v>7.93880224815448</v>
      </c>
      <c r="AA13110">
        <f t="shared" si="204"/>
        <v>-9.4990091865239989E-2</v>
      </c>
    </row>
    <row r="13111" spans="1:27" x14ac:dyDescent="0.2">
      <c r="A13111" s="1">
        <v>1</v>
      </c>
      <c r="B13111" s="2">
        <v>0.32</v>
      </c>
      <c r="C13111" s="2">
        <v>1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1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61.6</v>
      </c>
      <c r="U13111" s="2">
        <v>56</v>
      </c>
      <c r="V13111" s="2">
        <v>4.37</v>
      </c>
      <c r="W13111" s="2">
        <v>4.4000000000000004</v>
      </c>
      <c r="X13111" s="2">
        <v>2.7</v>
      </c>
      <c r="Y13111" s="2">
        <v>6.6135157375117899</v>
      </c>
      <c r="Z13111" s="2">
        <v>6.6306833856423699</v>
      </c>
      <c r="AA13111">
        <f t="shared" si="204"/>
        <v>-1.7167648130580027E-2</v>
      </c>
    </row>
    <row r="13112" spans="1:27" x14ac:dyDescent="0.2">
      <c r="A13112" s="1">
        <v>1</v>
      </c>
      <c r="B13112" s="2">
        <v>1.0900000000000001</v>
      </c>
      <c r="C13112" s="2">
        <v>0</v>
      </c>
      <c r="D13112" s="2">
        <v>0</v>
      </c>
      <c r="E13112" s="2">
        <v>0</v>
      </c>
      <c r="F13112" s="2">
        <v>1</v>
      </c>
      <c r="G13112" s="2">
        <v>0</v>
      </c>
      <c r="H13112" s="2">
        <v>0</v>
      </c>
      <c r="I13112" s="2">
        <v>1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62.2</v>
      </c>
      <c r="U13112" s="2">
        <v>59</v>
      </c>
      <c r="V13112" s="2">
        <v>6.46</v>
      </c>
      <c r="W13112" s="2">
        <v>6.49</v>
      </c>
      <c r="X13112" s="2">
        <v>4.03</v>
      </c>
      <c r="Y13112" s="2">
        <v>8.4370280572176899</v>
      </c>
      <c r="Z13112" s="2">
        <v>8.4333767053231306</v>
      </c>
      <c r="AA13112">
        <f t="shared" si="204"/>
        <v>3.6513518945593404E-3</v>
      </c>
    </row>
    <row r="13113" spans="1:27" x14ac:dyDescent="0.2">
      <c r="A13113" s="1">
        <v>1</v>
      </c>
      <c r="B13113" s="2">
        <v>0.3</v>
      </c>
      <c r="C13113" s="2">
        <v>0</v>
      </c>
      <c r="D13113" s="2">
        <v>0</v>
      </c>
      <c r="E13113" s="2">
        <v>0</v>
      </c>
      <c r="F13113" s="2">
        <v>1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0</v>
      </c>
      <c r="N13113" s="2">
        <v>0</v>
      </c>
      <c r="O13113" s="2">
        <v>1</v>
      </c>
      <c r="P13113" s="2">
        <v>0</v>
      </c>
      <c r="Q13113" s="2">
        <v>0</v>
      </c>
      <c r="R13113" s="2">
        <v>0</v>
      </c>
      <c r="S13113" s="2">
        <v>0</v>
      </c>
      <c r="T13113" s="2">
        <v>61.6</v>
      </c>
      <c r="U13113" s="2">
        <v>59</v>
      </c>
      <c r="V13113" s="2">
        <v>4.29</v>
      </c>
      <c r="W13113" s="2">
        <v>4.33</v>
      </c>
      <c r="X13113" s="2">
        <v>2.66</v>
      </c>
      <c r="Y13113" s="2">
        <v>6.6971484195846003</v>
      </c>
      <c r="Z13113" s="2">
        <v>6.7238324408212096</v>
      </c>
      <c r="AA13113">
        <f t="shared" si="204"/>
        <v>-2.668402123660929E-2</v>
      </c>
    </row>
    <row r="13114" spans="1:27" x14ac:dyDescent="0.2">
      <c r="A13114" s="1">
        <v>1</v>
      </c>
      <c r="B13114" s="2">
        <v>0.36</v>
      </c>
      <c r="C13114" s="2">
        <v>1</v>
      </c>
      <c r="D13114" s="2">
        <v>0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0</v>
      </c>
      <c r="N13114" s="2">
        <v>0</v>
      </c>
      <c r="O13114" s="2">
        <v>0</v>
      </c>
      <c r="P13114" s="2">
        <v>1</v>
      </c>
      <c r="Q13114" s="2">
        <v>0</v>
      </c>
      <c r="R13114" s="2">
        <v>0</v>
      </c>
      <c r="S13114" s="2">
        <v>0</v>
      </c>
      <c r="T13114" s="2">
        <v>62.1</v>
      </c>
      <c r="U13114" s="2">
        <v>56</v>
      </c>
      <c r="V13114" s="2">
        <v>4.58</v>
      </c>
      <c r="W13114" s="2">
        <v>4.5999999999999996</v>
      </c>
      <c r="X13114" s="2">
        <v>2.85</v>
      </c>
      <c r="Y13114" s="2">
        <v>6.9822310881540401</v>
      </c>
      <c r="Z13114" s="2">
        <v>6.7844570626376397</v>
      </c>
      <c r="AA13114">
        <f t="shared" si="204"/>
        <v>0.19777402551640044</v>
      </c>
    </row>
    <row r="13115" spans="1:27" x14ac:dyDescent="0.2">
      <c r="A13115" s="1">
        <v>1</v>
      </c>
      <c r="B13115" s="2">
        <v>0.32</v>
      </c>
      <c r="C13115" s="2">
        <v>0</v>
      </c>
      <c r="D13115" s="2">
        <v>1</v>
      </c>
      <c r="E13115" s="2">
        <v>0</v>
      </c>
      <c r="F13115" s="2">
        <v>0</v>
      </c>
      <c r="G13115" s="2">
        <v>0</v>
      </c>
      <c r="H13115" s="2">
        <v>1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1</v>
      </c>
      <c r="Q13115" s="2">
        <v>0</v>
      </c>
      <c r="R13115" s="2">
        <v>0</v>
      </c>
      <c r="S13115" s="2">
        <v>0</v>
      </c>
      <c r="T13115" s="2">
        <v>60.9</v>
      </c>
      <c r="U13115" s="2">
        <v>56</v>
      </c>
      <c r="V13115" s="2">
        <v>4.45</v>
      </c>
      <c r="W13115" s="2">
        <v>4.41</v>
      </c>
      <c r="X13115" s="2">
        <v>2.7</v>
      </c>
      <c r="Y13115" s="2">
        <v>6.3253153745190804</v>
      </c>
      <c r="Z13115" s="2">
        <v>6.4167322825123296</v>
      </c>
      <c r="AA13115">
        <f t="shared" si="204"/>
        <v>-9.1416907993249197E-2</v>
      </c>
    </row>
    <row r="13116" spans="1:27" x14ac:dyDescent="0.2">
      <c r="A13116" s="1">
        <v>1</v>
      </c>
      <c r="B13116" s="2">
        <v>0.34</v>
      </c>
      <c r="C13116" s="2">
        <v>1</v>
      </c>
      <c r="D13116" s="2">
        <v>0</v>
      </c>
      <c r="E13116" s="2">
        <v>0</v>
      </c>
      <c r="F13116" s="2">
        <v>0</v>
      </c>
      <c r="G13116" s="2">
        <v>0</v>
      </c>
      <c r="H13116" s="2">
        <v>0</v>
      </c>
      <c r="I13116" s="2">
        <v>1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1</v>
      </c>
      <c r="P13116" s="2">
        <v>0</v>
      </c>
      <c r="Q13116" s="2">
        <v>0</v>
      </c>
      <c r="R13116" s="2">
        <v>0</v>
      </c>
      <c r="S13116" s="2">
        <v>0</v>
      </c>
      <c r="T13116" s="2">
        <v>61.9</v>
      </c>
      <c r="U13116" s="2">
        <v>54</v>
      </c>
      <c r="V13116" s="2">
        <v>4.51</v>
      </c>
      <c r="W13116" s="2">
        <v>4.53</v>
      </c>
      <c r="X13116" s="2">
        <v>2.8</v>
      </c>
      <c r="Y13116" s="2">
        <v>6.3709075017156698</v>
      </c>
      <c r="Z13116" s="2">
        <v>6.05443934626937</v>
      </c>
      <c r="AA13116">
        <f t="shared" si="204"/>
        <v>0.3164681554462998</v>
      </c>
    </row>
    <row r="13117" spans="1:27" x14ac:dyDescent="0.2">
      <c r="A13117" s="1">
        <v>1</v>
      </c>
      <c r="B13117" s="2">
        <v>1.03</v>
      </c>
      <c r="C13117" s="2">
        <v>0</v>
      </c>
      <c r="D13117" s="2">
        <v>1</v>
      </c>
      <c r="E13117" s="2">
        <v>0</v>
      </c>
      <c r="F13117" s="2">
        <v>0</v>
      </c>
      <c r="G13117" s="2">
        <v>0</v>
      </c>
      <c r="H13117" s="2">
        <v>1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1</v>
      </c>
      <c r="Q13117" s="2">
        <v>0</v>
      </c>
      <c r="R13117" s="2">
        <v>0</v>
      </c>
      <c r="S13117" s="2">
        <v>0</v>
      </c>
      <c r="T13117" s="2">
        <v>61.9</v>
      </c>
      <c r="U13117" s="2">
        <v>56</v>
      </c>
      <c r="V13117" s="2">
        <v>6.54</v>
      </c>
      <c r="W13117" s="2">
        <v>6.48</v>
      </c>
      <c r="X13117" s="2">
        <v>4.03</v>
      </c>
      <c r="Y13117" s="2">
        <v>8.5256376165212693</v>
      </c>
      <c r="Z13117" s="2">
        <v>8.5245659457456497</v>
      </c>
      <c r="AA13117">
        <f t="shared" si="204"/>
        <v>1.0716707756195376E-3</v>
      </c>
    </row>
    <row r="13118" spans="1:27" x14ac:dyDescent="0.2">
      <c r="A13118" s="1">
        <v>1</v>
      </c>
      <c r="B13118" s="2">
        <v>1.02</v>
      </c>
      <c r="C13118" s="2">
        <v>0</v>
      </c>
      <c r="D13118" s="2">
        <v>0</v>
      </c>
      <c r="E13118" s="2">
        <v>0</v>
      </c>
      <c r="F13118" s="2">
        <v>1</v>
      </c>
      <c r="G13118" s="2">
        <v>0</v>
      </c>
      <c r="H13118" s="2">
        <v>0</v>
      </c>
      <c r="I13118" s="2">
        <v>0</v>
      </c>
      <c r="J13118" s="2">
        <v>0</v>
      </c>
      <c r="K13118" s="2">
        <v>1</v>
      </c>
      <c r="L13118" s="2">
        <v>0</v>
      </c>
      <c r="M13118" s="2">
        <v>0</v>
      </c>
      <c r="N13118" s="2">
        <v>0</v>
      </c>
      <c r="O13118" s="2">
        <v>0</v>
      </c>
      <c r="P13118" s="2">
        <v>1</v>
      </c>
      <c r="Q13118" s="2">
        <v>0</v>
      </c>
      <c r="R13118" s="2">
        <v>0</v>
      </c>
      <c r="S13118" s="2">
        <v>0</v>
      </c>
      <c r="T13118" s="2">
        <v>60.9</v>
      </c>
      <c r="U13118" s="2">
        <v>56</v>
      </c>
      <c r="V13118" s="2">
        <v>6.47</v>
      </c>
      <c r="W13118" s="2">
        <v>6.51</v>
      </c>
      <c r="X13118" s="2">
        <v>3.95</v>
      </c>
      <c r="Y13118" s="2">
        <v>8.5508919993596493</v>
      </c>
      <c r="Z13118" s="2">
        <v>8.7690408108587992</v>
      </c>
      <c r="AA13118">
        <f t="shared" si="204"/>
        <v>-0.21814881149914989</v>
      </c>
    </row>
    <row r="13119" spans="1:27" x14ac:dyDescent="0.2">
      <c r="A13119" s="1">
        <v>1</v>
      </c>
      <c r="B13119" s="2">
        <v>0.32</v>
      </c>
      <c r="C13119" s="2">
        <v>1</v>
      </c>
      <c r="D13119" s="2">
        <v>0</v>
      </c>
      <c r="E13119" s="2">
        <v>0</v>
      </c>
      <c r="F13119" s="2">
        <v>0</v>
      </c>
      <c r="G13119" s="2">
        <v>1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1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62</v>
      </c>
      <c r="U13119" s="2">
        <v>55</v>
      </c>
      <c r="V13119" s="2">
        <v>4.37</v>
      </c>
      <c r="W13119" s="2">
        <v>4.41</v>
      </c>
      <c r="X13119" s="2">
        <v>2.72</v>
      </c>
      <c r="Y13119" s="2">
        <v>6.9192750850714901</v>
      </c>
      <c r="Z13119" s="2">
        <v>6.8501261661455004</v>
      </c>
      <c r="AA13119">
        <f t="shared" si="204"/>
        <v>6.9148918925989733E-2</v>
      </c>
    </row>
    <row r="13120" spans="1:27" x14ac:dyDescent="0.2">
      <c r="A13120" s="1">
        <v>1</v>
      </c>
      <c r="B13120" s="2">
        <v>1.51</v>
      </c>
      <c r="C13120" s="2">
        <v>0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1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62.9</v>
      </c>
      <c r="U13120" s="2">
        <v>54</v>
      </c>
      <c r="V13120" s="2">
        <v>7.29</v>
      </c>
      <c r="W13120" s="2">
        <v>7.22</v>
      </c>
      <c r="X13120" s="2">
        <v>4.5599999999999996</v>
      </c>
      <c r="Y13120" s="2">
        <v>9.5431541131401101</v>
      </c>
      <c r="Z13120" s="2">
        <v>9.7708129356315894</v>
      </c>
      <c r="AA13120">
        <f t="shared" si="204"/>
        <v>-0.22765882249147928</v>
      </c>
    </row>
    <row r="13121" spans="1:27" x14ac:dyDescent="0.2">
      <c r="A13121" s="1">
        <v>1</v>
      </c>
      <c r="B13121" s="2">
        <v>1.99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1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1</v>
      </c>
      <c r="R13121" s="2">
        <v>0</v>
      </c>
      <c r="S13121" s="2">
        <v>0</v>
      </c>
      <c r="T13121" s="2">
        <v>60.5</v>
      </c>
      <c r="U13121" s="2">
        <v>63</v>
      </c>
      <c r="V13121" s="2">
        <v>8.1999999999999993</v>
      </c>
      <c r="W13121" s="2">
        <v>8.11</v>
      </c>
      <c r="X13121" s="2">
        <v>4.93</v>
      </c>
      <c r="Y13121" s="2">
        <v>9.8577377266031796</v>
      </c>
      <c r="Z13121" s="2">
        <v>9.7820541122526006</v>
      </c>
      <c r="AA13121">
        <f t="shared" si="204"/>
        <v>7.568361435057902E-2</v>
      </c>
    </row>
    <row r="13122" spans="1:27" x14ac:dyDescent="0.2">
      <c r="A13122" s="1">
        <v>1</v>
      </c>
      <c r="B13122" s="2">
        <v>0.54</v>
      </c>
      <c r="C13122" s="2">
        <v>0</v>
      </c>
      <c r="D13122" s="2">
        <v>0</v>
      </c>
      <c r="E13122" s="2">
        <v>0</v>
      </c>
      <c r="F13122" s="2">
        <v>1</v>
      </c>
      <c r="G13122" s="2">
        <v>0</v>
      </c>
      <c r="H13122" s="2">
        <v>0</v>
      </c>
      <c r="I13122" s="2">
        <v>0</v>
      </c>
      <c r="J13122" s="2">
        <v>0</v>
      </c>
      <c r="K13122" s="2">
        <v>1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60.5</v>
      </c>
      <c r="U13122" s="2">
        <v>59</v>
      </c>
      <c r="V13122" s="2">
        <v>5.24</v>
      </c>
      <c r="W13122" s="2">
        <v>5.28</v>
      </c>
      <c r="X13122" s="2">
        <v>3.18</v>
      </c>
      <c r="Y13122" s="2">
        <v>7.5007877146472</v>
      </c>
      <c r="Z13122" s="2">
        <v>7.5416830998821096</v>
      </c>
      <c r="AA13122">
        <f t="shared" si="204"/>
        <v>-4.0895385234909654E-2</v>
      </c>
    </row>
    <row r="13123" spans="1:27" x14ac:dyDescent="0.2">
      <c r="A13123" s="1">
        <v>1</v>
      </c>
      <c r="B13123" s="2">
        <v>1.02</v>
      </c>
      <c r="C13123" s="2">
        <v>0</v>
      </c>
      <c r="D13123" s="2">
        <v>0</v>
      </c>
      <c r="E13123" s="2">
        <v>0</v>
      </c>
      <c r="F13123" s="2">
        <v>1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1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62.6</v>
      </c>
      <c r="U13123" s="2">
        <v>56</v>
      </c>
      <c r="V13123" s="2">
        <v>6.35</v>
      </c>
      <c r="W13123" s="2">
        <v>6.5</v>
      </c>
      <c r="X13123" s="2">
        <v>4.0199999999999996</v>
      </c>
      <c r="Y13123" s="2">
        <v>8.8661656738968393</v>
      </c>
      <c r="Z13123" s="2">
        <v>9.1588365291090703</v>
      </c>
      <c r="AA13123">
        <f t="shared" ref="AA13123:AA13186" si="205">Y13123-Z13123</f>
        <v>-0.29267085521223102</v>
      </c>
    </row>
    <row r="13124" spans="1:27" x14ac:dyDescent="0.2">
      <c r="A13124" s="1">
        <v>1</v>
      </c>
      <c r="B13124" s="2">
        <v>0.59</v>
      </c>
      <c r="C13124" s="2">
        <v>0</v>
      </c>
      <c r="D13124" s="2">
        <v>0</v>
      </c>
      <c r="E13124" s="2">
        <v>0</v>
      </c>
      <c r="F13124" s="2">
        <v>1</v>
      </c>
      <c r="G13124" s="2">
        <v>1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1</v>
      </c>
      <c r="P13124" s="2">
        <v>0</v>
      </c>
      <c r="Q13124" s="2">
        <v>0</v>
      </c>
      <c r="R13124" s="2">
        <v>0</v>
      </c>
      <c r="S13124" s="2">
        <v>0</v>
      </c>
      <c r="T13124" s="2">
        <v>59.9</v>
      </c>
      <c r="U13124" s="2">
        <v>63</v>
      </c>
      <c r="V13124" s="2">
        <v>5.44</v>
      </c>
      <c r="W13124" s="2">
        <v>5.47</v>
      </c>
      <c r="X13124" s="2">
        <v>3.27</v>
      </c>
      <c r="Y13124" s="2">
        <v>7.9819897874386303</v>
      </c>
      <c r="Z13124" s="2">
        <v>7.8754992924452099</v>
      </c>
      <c r="AA13124">
        <f t="shared" si="205"/>
        <v>0.10649049499342045</v>
      </c>
    </row>
    <row r="13125" spans="1:27" x14ac:dyDescent="0.2">
      <c r="A13125" s="1">
        <v>1</v>
      </c>
      <c r="B13125" s="2">
        <v>0.3</v>
      </c>
      <c r="C13125" s="2">
        <v>1</v>
      </c>
      <c r="D13125" s="2">
        <v>0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1</v>
      </c>
      <c r="N13125" s="2">
        <v>1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62.4</v>
      </c>
      <c r="U13125" s="2">
        <v>54</v>
      </c>
      <c r="V13125" s="2">
        <v>4.3099999999999996</v>
      </c>
      <c r="W13125" s="2">
        <v>4.34</v>
      </c>
      <c r="X13125" s="2">
        <v>2.7</v>
      </c>
      <c r="Y13125" s="2">
        <v>6.7111289345661902</v>
      </c>
      <c r="Z13125" s="2">
        <v>6.6093492431673804</v>
      </c>
      <c r="AA13125">
        <f t="shared" si="205"/>
        <v>0.10177969139880982</v>
      </c>
    </row>
    <row r="13126" spans="1:27" x14ac:dyDescent="0.2">
      <c r="A13126" s="1">
        <v>1</v>
      </c>
      <c r="B13126" s="2">
        <v>0.7</v>
      </c>
      <c r="C13126" s="2">
        <v>0</v>
      </c>
      <c r="D13126" s="2">
        <v>1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1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1</v>
      </c>
      <c r="Q13126" s="2">
        <v>0</v>
      </c>
      <c r="R13126" s="2">
        <v>0</v>
      </c>
      <c r="S13126" s="2">
        <v>0</v>
      </c>
      <c r="T13126" s="2">
        <v>62.9</v>
      </c>
      <c r="U13126" s="2">
        <v>59</v>
      </c>
      <c r="V13126" s="2">
        <v>5.63</v>
      </c>
      <c r="W13126" s="2">
        <v>5.56</v>
      </c>
      <c r="X13126" s="2">
        <v>3.52</v>
      </c>
      <c r="Y13126" s="2">
        <v>7.9065875013298204</v>
      </c>
      <c r="Z13126" s="2">
        <v>7.7531942698843404</v>
      </c>
      <c r="AA13126">
        <f t="shared" si="205"/>
        <v>0.15339323144548</v>
      </c>
    </row>
    <row r="13127" spans="1:27" x14ac:dyDescent="0.2">
      <c r="A13127" s="1">
        <v>1</v>
      </c>
      <c r="B13127" s="2">
        <v>1.52</v>
      </c>
      <c r="C13127" s="2">
        <v>1</v>
      </c>
      <c r="D13127" s="2">
        <v>0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1</v>
      </c>
      <c r="K13127" s="2">
        <v>0</v>
      </c>
      <c r="L13127" s="2">
        <v>0</v>
      </c>
      <c r="M13127" s="2">
        <v>0</v>
      </c>
      <c r="N13127" s="2">
        <v>1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62.4</v>
      </c>
      <c r="U13127" s="2">
        <v>54</v>
      </c>
      <c r="V13127" s="2">
        <v>7.32</v>
      </c>
      <c r="W13127" s="2">
        <v>7.39</v>
      </c>
      <c r="X13127" s="2">
        <v>4.59</v>
      </c>
      <c r="Y13127" s="2">
        <v>9.5416776926783999</v>
      </c>
      <c r="Z13127" s="2">
        <v>9.73601519859238</v>
      </c>
      <c r="AA13127">
        <f t="shared" si="205"/>
        <v>-0.19433750591398002</v>
      </c>
    </row>
    <row r="13128" spans="1:27" x14ac:dyDescent="0.2">
      <c r="A13128" s="1">
        <v>1</v>
      </c>
      <c r="B13128" s="2">
        <v>0.72</v>
      </c>
      <c r="C13128" s="2">
        <v>0</v>
      </c>
      <c r="D13128" s="2">
        <v>0</v>
      </c>
      <c r="E13128" s="2">
        <v>0</v>
      </c>
      <c r="F13128" s="2">
        <v>1</v>
      </c>
      <c r="G13128" s="2">
        <v>0</v>
      </c>
      <c r="H13128" s="2">
        <v>0</v>
      </c>
      <c r="I13128" s="2">
        <v>0</v>
      </c>
      <c r="J13128" s="2">
        <v>1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1</v>
      </c>
      <c r="S13128" s="2">
        <v>0</v>
      </c>
      <c r="T13128" s="2">
        <v>64</v>
      </c>
      <c r="U13128" s="2">
        <v>56</v>
      </c>
      <c r="V13128" s="2">
        <v>5.65</v>
      </c>
      <c r="W13128" s="2">
        <v>5.73</v>
      </c>
      <c r="X13128" s="2">
        <v>3.65</v>
      </c>
      <c r="Y13128" s="2">
        <v>7.7533663089380802</v>
      </c>
      <c r="Z13128" s="2">
        <v>7.6246189861594003</v>
      </c>
      <c r="AA13128">
        <f t="shared" si="205"/>
        <v>0.12874732277867995</v>
      </c>
    </row>
    <row r="13129" spans="1:27" x14ac:dyDescent="0.2">
      <c r="A13129" s="1">
        <v>1</v>
      </c>
      <c r="B13129" s="2">
        <v>0.5</v>
      </c>
      <c r="C13129" s="2">
        <v>1</v>
      </c>
      <c r="D13129" s="2">
        <v>0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0</v>
      </c>
      <c r="O13129" s="2">
        <v>1</v>
      </c>
      <c r="P13129" s="2">
        <v>0</v>
      </c>
      <c r="Q13129" s="2">
        <v>0</v>
      </c>
      <c r="R13129" s="2">
        <v>0</v>
      </c>
      <c r="S13129" s="2">
        <v>0</v>
      </c>
      <c r="T13129" s="2">
        <v>61.6</v>
      </c>
      <c r="U13129" s="2">
        <v>56</v>
      </c>
      <c r="V13129" s="2">
        <v>5.08</v>
      </c>
      <c r="W13129" s="2">
        <v>5.1100000000000003</v>
      </c>
      <c r="X13129" s="2">
        <v>3.14</v>
      </c>
      <c r="Y13129" s="2">
        <v>7.4879913801230096</v>
      </c>
      <c r="Z13129" s="2">
        <v>7.6265702062906602</v>
      </c>
      <c r="AA13129">
        <f t="shared" si="205"/>
        <v>-0.1385788261676506</v>
      </c>
    </row>
    <row r="13130" spans="1:27" x14ac:dyDescent="0.2">
      <c r="A13130" s="1">
        <v>1</v>
      </c>
      <c r="B13130" s="2">
        <v>0.32</v>
      </c>
      <c r="C13130" s="2">
        <v>1</v>
      </c>
      <c r="D13130" s="2">
        <v>0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62.1</v>
      </c>
      <c r="U13130" s="2">
        <v>54</v>
      </c>
      <c r="V13130" s="2">
        <v>4.4000000000000004</v>
      </c>
      <c r="W13130" s="2">
        <v>4.43</v>
      </c>
      <c r="X13130" s="2">
        <v>2.74</v>
      </c>
      <c r="Y13130" s="2">
        <v>6.9219864892807301</v>
      </c>
      <c r="Z13130" s="2">
        <v>6.8287120716416796</v>
      </c>
      <c r="AA13130">
        <f t="shared" si="205"/>
        <v>9.3274417639050533E-2</v>
      </c>
    </row>
    <row r="13131" spans="1:27" x14ac:dyDescent="0.2">
      <c r="A13131" s="1">
        <v>1</v>
      </c>
      <c r="B13131" s="2">
        <v>0.55000000000000004</v>
      </c>
      <c r="C13131" s="2">
        <v>0</v>
      </c>
      <c r="D13131" s="2">
        <v>0</v>
      </c>
      <c r="E13131" s="2">
        <v>0</v>
      </c>
      <c r="F13131" s="2">
        <v>1</v>
      </c>
      <c r="G13131" s="2">
        <v>0</v>
      </c>
      <c r="H13131" s="2">
        <v>1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1</v>
      </c>
      <c r="P13131" s="2">
        <v>0</v>
      </c>
      <c r="Q13131" s="2">
        <v>0</v>
      </c>
      <c r="R13131" s="2">
        <v>0</v>
      </c>
      <c r="S13131" s="2">
        <v>0</v>
      </c>
      <c r="T13131" s="2">
        <v>63.1</v>
      </c>
      <c r="U13131" s="2">
        <v>56</v>
      </c>
      <c r="V13131" s="2">
        <v>5.22</v>
      </c>
      <c r="W13131" s="2">
        <v>5.24</v>
      </c>
      <c r="X13131" s="2">
        <v>3.3</v>
      </c>
      <c r="Y13131" s="2">
        <v>7.3473694200760598</v>
      </c>
      <c r="Z13131" s="2">
        <v>7.2211050981825</v>
      </c>
      <c r="AA13131">
        <f t="shared" si="205"/>
        <v>0.12626432189355974</v>
      </c>
    </row>
    <row r="13132" spans="1:27" x14ac:dyDescent="0.2">
      <c r="A13132" s="1">
        <v>1</v>
      </c>
      <c r="B13132" s="2">
        <v>0.51</v>
      </c>
      <c r="C13132" s="2">
        <v>0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1</v>
      </c>
      <c r="L13132" s="2">
        <v>0</v>
      </c>
      <c r="M13132" s="2">
        <v>0</v>
      </c>
      <c r="N13132" s="2">
        <v>1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63</v>
      </c>
      <c r="U13132" s="2">
        <v>59</v>
      </c>
      <c r="V13132" s="2">
        <v>5.08</v>
      </c>
      <c r="W13132" s="2">
        <v>5.05</v>
      </c>
      <c r="X13132" s="2">
        <v>3.19</v>
      </c>
      <c r="Y13132" s="2">
        <v>7.3819348070106496</v>
      </c>
      <c r="Z13132" s="2">
        <v>7.4436636831155898</v>
      </c>
      <c r="AA13132">
        <f t="shared" si="205"/>
        <v>-6.1728876104940156E-2</v>
      </c>
    </row>
    <row r="13133" spans="1:27" x14ac:dyDescent="0.2">
      <c r="A13133" s="1">
        <v>1</v>
      </c>
      <c r="B13133" s="2">
        <v>2.0099999999999998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  <c r="H13133" s="2">
        <v>0</v>
      </c>
      <c r="I13133" s="2">
        <v>1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1</v>
      </c>
      <c r="Q13133" s="2">
        <v>0</v>
      </c>
      <c r="R13133" s="2">
        <v>0</v>
      </c>
      <c r="S13133" s="2">
        <v>0</v>
      </c>
      <c r="T13133" s="2">
        <v>65.599999999999994</v>
      </c>
      <c r="U13133" s="2">
        <v>56</v>
      </c>
      <c r="V13133" s="2">
        <v>7.89</v>
      </c>
      <c r="W13133" s="2">
        <v>7.84</v>
      </c>
      <c r="X13133" s="2">
        <v>6.16</v>
      </c>
      <c r="Y13133" s="2">
        <v>9.6283200460129592</v>
      </c>
      <c r="Z13133" s="2">
        <v>9.6525873241768796</v>
      </c>
      <c r="AA13133">
        <f t="shared" si="205"/>
        <v>-2.4267278163920381E-2</v>
      </c>
    </row>
    <row r="13134" spans="1:27" x14ac:dyDescent="0.2">
      <c r="A13134" s="1">
        <v>1</v>
      </c>
      <c r="B13134" s="2">
        <v>1.0900000000000001</v>
      </c>
      <c r="C13134" s="2">
        <v>1</v>
      </c>
      <c r="D13134" s="2">
        <v>0</v>
      </c>
      <c r="E13134" s="2">
        <v>0</v>
      </c>
      <c r="F13134" s="2">
        <v>0</v>
      </c>
      <c r="G13134" s="2">
        <v>0</v>
      </c>
      <c r="H13134" s="2">
        <v>1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1</v>
      </c>
      <c r="Q13134" s="2">
        <v>0</v>
      </c>
      <c r="R13134" s="2">
        <v>0</v>
      </c>
      <c r="S13134" s="2">
        <v>0</v>
      </c>
      <c r="T13134" s="2">
        <v>62.2</v>
      </c>
      <c r="U13134" s="2">
        <v>56</v>
      </c>
      <c r="V13134" s="2">
        <v>6.6</v>
      </c>
      <c r="W13134" s="2">
        <v>6.55</v>
      </c>
      <c r="X13134" s="2">
        <v>4.09</v>
      </c>
      <c r="Y13134" s="2">
        <v>8.6212881421595604</v>
      </c>
      <c r="Z13134" s="2">
        <v>8.5111751190906695</v>
      </c>
      <c r="AA13134">
        <f t="shared" si="205"/>
        <v>0.11011302306889093</v>
      </c>
    </row>
    <row r="13135" spans="1:27" x14ac:dyDescent="0.2">
      <c r="A13135" s="1">
        <v>1</v>
      </c>
      <c r="B13135" s="2">
        <v>1.21</v>
      </c>
      <c r="C13135" s="2">
        <v>0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  <c r="O13135" s="2">
        <v>0</v>
      </c>
      <c r="P13135" s="2">
        <v>1</v>
      </c>
      <c r="Q13135" s="2">
        <v>0</v>
      </c>
      <c r="R13135" s="2">
        <v>0</v>
      </c>
      <c r="S13135" s="2">
        <v>0</v>
      </c>
      <c r="T13135" s="2">
        <v>58.5</v>
      </c>
      <c r="U13135" s="2">
        <v>58</v>
      </c>
      <c r="V13135" s="2">
        <v>7.06</v>
      </c>
      <c r="W13135" s="2">
        <v>6.95</v>
      </c>
      <c r="X13135" s="2">
        <v>4.0999999999999996</v>
      </c>
      <c r="Y13135" s="2">
        <v>9.2110384772794802</v>
      </c>
      <c r="Z13135" s="2">
        <v>9.1633535807518491</v>
      </c>
      <c r="AA13135">
        <f t="shared" si="205"/>
        <v>4.7684896527631082E-2</v>
      </c>
    </row>
    <row r="13136" spans="1:27" x14ac:dyDescent="0.2">
      <c r="A13136" s="1">
        <v>1</v>
      </c>
      <c r="B13136" s="2">
        <v>0.72</v>
      </c>
      <c r="C13136" s="2">
        <v>0</v>
      </c>
      <c r="D13136" s="2">
        <v>1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1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1</v>
      </c>
      <c r="T13136" s="2">
        <v>61.4</v>
      </c>
      <c r="U13136" s="2">
        <v>58</v>
      </c>
      <c r="V13136" s="2">
        <v>5.74</v>
      </c>
      <c r="W13136" s="2">
        <v>5.76</v>
      </c>
      <c r="X13136" s="2">
        <v>3.53</v>
      </c>
      <c r="Y13136" s="2">
        <v>7.5093941669925703</v>
      </c>
      <c r="Z13136" s="2">
        <v>7.5207764150627998</v>
      </c>
      <c r="AA13136">
        <f t="shared" si="205"/>
        <v>-1.1382248070229473E-2</v>
      </c>
    </row>
    <row r="13137" spans="1:27" x14ac:dyDescent="0.2">
      <c r="A13137" s="1">
        <v>1</v>
      </c>
      <c r="B13137" s="2">
        <v>0.72</v>
      </c>
      <c r="C13137" s="2">
        <v>1</v>
      </c>
      <c r="D13137" s="2">
        <v>0</v>
      </c>
      <c r="E13137" s="2">
        <v>0</v>
      </c>
      <c r="F13137" s="2">
        <v>0</v>
      </c>
      <c r="G13137" s="2">
        <v>0</v>
      </c>
      <c r="H13137" s="2">
        <v>1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1</v>
      </c>
      <c r="P13137" s="2">
        <v>0</v>
      </c>
      <c r="Q13137" s="2">
        <v>0</v>
      </c>
      <c r="R13137" s="2">
        <v>0</v>
      </c>
      <c r="S13137" s="2">
        <v>0</v>
      </c>
      <c r="T13137" s="2">
        <v>61.5</v>
      </c>
      <c r="U13137" s="2">
        <v>58</v>
      </c>
      <c r="V13137" s="2">
        <v>5.72</v>
      </c>
      <c r="W13137" s="2">
        <v>5.76</v>
      </c>
      <c r="X13137" s="2">
        <v>3.53</v>
      </c>
      <c r="Y13137" s="2">
        <v>7.8212992763243099</v>
      </c>
      <c r="Z13137" s="2">
        <v>7.8792914850822697</v>
      </c>
      <c r="AA13137">
        <f t="shared" si="205"/>
        <v>-5.7992208757959851E-2</v>
      </c>
    </row>
    <row r="13138" spans="1:27" x14ac:dyDescent="0.2">
      <c r="A13138" s="1">
        <v>1</v>
      </c>
      <c r="B13138" s="2">
        <v>0.9</v>
      </c>
      <c r="C13138" s="2">
        <v>1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>
        <v>1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1</v>
      </c>
      <c r="R13138" s="2">
        <v>0</v>
      </c>
      <c r="S13138" s="2">
        <v>0</v>
      </c>
      <c r="T13138" s="2">
        <v>62.6</v>
      </c>
      <c r="U13138" s="2">
        <v>57</v>
      </c>
      <c r="V13138" s="2">
        <v>6.16</v>
      </c>
      <c r="W13138" s="2">
        <v>6.07</v>
      </c>
      <c r="X13138" s="2">
        <v>3.83</v>
      </c>
      <c r="Y13138" s="2">
        <v>7.9634873317158696</v>
      </c>
      <c r="Z13138" s="2">
        <v>8.17413934342947</v>
      </c>
      <c r="AA13138">
        <f t="shared" si="205"/>
        <v>-0.21065201171360037</v>
      </c>
    </row>
    <row r="13139" spans="1:27" x14ac:dyDescent="0.2">
      <c r="A13139" s="1">
        <v>1</v>
      </c>
      <c r="B13139" s="2">
        <v>0.31</v>
      </c>
      <c r="C13139" s="2">
        <v>1</v>
      </c>
      <c r="D13139" s="2">
        <v>0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1</v>
      </c>
      <c r="T13139" s="2">
        <v>61.8</v>
      </c>
      <c r="U13139" s="2">
        <v>54</v>
      </c>
      <c r="V13139" s="2">
        <v>4.38</v>
      </c>
      <c r="W13139" s="2">
        <v>4.3899999999999997</v>
      </c>
      <c r="X13139" s="2">
        <v>2.71</v>
      </c>
      <c r="Y13139" s="2">
        <v>6.2945214292635399</v>
      </c>
      <c r="Z13139" s="2">
        <v>6.1158921254830299</v>
      </c>
      <c r="AA13139">
        <f t="shared" si="205"/>
        <v>0.17862930378051001</v>
      </c>
    </row>
    <row r="13140" spans="1:27" x14ac:dyDescent="0.2">
      <c r="A13140" s="1">
        <v>1</v>
      </c>
      <c r="B13140" s="2">
        <v>0.37</v>
      </c>
      <c r="C13140" s="2">
        <v>1</v>
      </c>
      <c r="D13140" s="2">
        <v>0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1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61</v>
      </c>
      <c r="U13140" s="2">
        <v>56</v>
      </c>
      <c r="V13140" s="2">
        <v>4.7</v>
      </c>
      <c r="W13140" s="2">
        <v>4.6500000000000004</v>
      </c>
      <c r="X13140" s="2">
        <v>2.85</v>
      </c>
      <c r="Y13140" s="2">
        <v>6.9611448915711103</v>
      </c>
      <c r="Z13140" s="2">
        <v>7.0246490304536398</v>
      </c>
      <c r="AA13140">
        <f t="shared" si="205"/>
        <v>-6.3504138882529482E-2</v>
      </c>
    </row>
    <row r="13141" spans="1:27" x14ac:dyDescent="0.2">
      <c r="A13141" s="1">
        <v>1</v>
      </c>
      <c r="B13141" s="2">
        <v>0.4</v>
      </c>
      <c r="C13141" s="2">
        <v>0</v>
      </c>
      <c r="D13141" s="2">
        <v>1</v>
      </c>
      <c r="E13141" s="2">
        <v>0</v>
      </c>
      <c r="F13141" s="2">
        <v>0</v>
      </c>
      <c r="G13141" s="2">
        <v>0</v>
      </c>
      <c r="H13141" s="2">
        <v>1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1</v>
      </c>
      <c r="O13141" s="2">
        <v>0</v>
      </c>
      <c r="P13141" s="2">
        <v>0</v>
      </c>
      <c r="Q13141" s="2">
        <v>0</v>
      </c>
      <c r="R13141" s="2">
        <v>0</v>
      </c>
      <c r="S13141" s="2">
        <v>0</v>
      </c>
      <c r="T13141" s="2">
        <v>62.2</v>
      </c>
      <c r="U13141" s="2">
        <v>58</v>
      </c>
      <c r="V13141" s="2">
        <v>4.71</v>
      </c>
      <c r="W13141" s="2">
        <v>4.74</v>
      </c>
      <c r="X13141" s="2">
        <v>2.94</v>
      </c>
      <c r="Y13141" s="2">
        <v>6.7950106882781904</v>
      </c>
      <c r="Z13141" s="2">
        <v>6.6025878921893399</v>
      </c>
      <c r="AA13141">
        <f t="shared" si="205"/>
        <v>0.19242279608885049</v>
      </c>
    </row>
    <row r="13142" spans="1:27" x14ac:dyDescent="0.2">
      <c r="A13142" s="1">
        <v>1</v>
      </c>
      <c r="B13142" s="2">
        <v>0.7</v>
      </c>
      <c r="C13142" s="2">
        <v>0</v>
      </c>
      <c r="D13142" s="2">
        <v>1</v>
      </c>
      <c r="E13142" s="2">
        <v>0</v>
      </c>
      <c r="F13142" s="2">
        <v>0</v>
      </c>
      <c r="G13142" s="2">
        <v>1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1</v>
      </c>
      <c r="O13142" s="2">
        <v>0</v>
      </c>
      <c r="P13142" s="2">
        <v>0</v>
      </c>
      <c r="Q13142" s="2">
        <v>0</v>
      </c>
      <c r="R13142" s="2">
        <v>0</v>
      </c>
      <c r="S13142" s="2">
        <v>0</v>
      </c>
      <c r="T13142" s="2">
        <v>62.9</v>
      </c>
      <c r="U13142" s="2">
        <v>59</v>
      </c>
      <c r="V13142" s="2">
        <v>5.66</v>
      </c>
      <c r="W13142" s="2">
        <v>5.59</v>
      </c>
      <c r="X13142" s="2">
        <v>3.4</v>
      </c>
      <c r="Y13142" s="2">
        <v>8.30457586689643</v>
      </c>
      <c r="Z13142" s="2">
        <v>8.1324126745009107</v>
      </c>
      <c r="AA13142">
        <f t="shared" si="205"/>
        <v>0.17216319239551936</v>
      </c>
    </row>
    <row r="13143" spans="1:27" x14ac:dyDescent="0.2">
      <c r="A13143" s="1">
        <v>1</v>
      </c>
      <c r="B13143" s="2">
        <v>1.52</v>
      </c>
      <c r="C13143" s="2">
        <v>0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1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1</v>
      </c>
      <c r="S13143" s="2">
        <v>0</v>
      </c>
      <c r="T13143" s="2">
        <v>62.2</v>
      </c>
      <c r="U13143" s="2">
        <v>59</v>
      </c>
      <c r="V13143" s="2">
        <v>7.36</v>
      </c>
      <c r="W13143" s="2">
        <v>7.27</v>
      </c>
      <c r="X13143" s="2">
        <v>4.5599999999999996</v>
      </c>
      <c r="Y13143" s="2">
        <v>8.8677091781763497</v>
      </c>
      <c r="Z13143" s="2">
        <v>8.7345600899529892</v>
      </c>
      <c r="AA13143">
        <f t="shared" si="205"/>
        <v>0.13314908822336058</v>
      </c>
    </row>
    <row r="13144" spans="1:27" x14ac:dyDescent="0.2">
      <c r="A13144" s="1">
        <v>1</v>
      </c>
      <c r="B13144" s="2">
        <v>0.3</v>
      </c>
      <c r="C13144" s="2">
        <v>0</v>
      </c>
      <c r="D13144" s="2">
        <v>0</v>
      </c>
      <c r="E13144" s="2">
        <v>0</v>
      </c>
      <c r="F13144" s="2">
        <v>1</v>
      </c>
      <c r="G13144" s="2">
        <v>0</v>
      </c>
      <c r="H13144" s="2">
        <v>0</v>
      </c>
      <c r="I13144" s="2">
        <v>0</v>
      </c>
      <c r="J13144" s="2">
        <v>0</v>
      </c>
      <c r="K13144" s="2">
        <v>1</v>
      </c>
      <c r="L13144" s="2">
        <v>0</v>
      </c>
      <c r="M13144" s="2">
        <v>0</v>
      </c>
      <c r="N13144" s="2">
        <v>1</v>
      </c>
      <c r="O13144" s="2">
        <v>0</v>
      </c>
      <c r="P13144" s="2">
        <v>0</v>
      </c>
      <c r="Q13144" s="2">
        <v>0</v>
      </c>
      <c r="R13144" s="2">
        <v>0</v>
      </c>
      <c r="S13144" s="2">
        <v>0</v>
      </c>
      <c r="T13144" s="2">
        <v>62.6</v>
      </c>
      <c r="U13144" s="2">
        <v>62</v>
      </c>
      <c r="V13144" s="2">
        <v>4.21</v>
      </c>
      <c r="W13144" s="2">
        <v>4.25</v>
      </c>
      <c r="X13144" s="2">
        <v>2.65</v>
      </c>
      <c r="Y13144" s="2">
        <v>6.4503434135659399</v>
      </c>
      <c r="Z13144" s="2">
        <v>6.4199949281471396</v>
      </c>
      <c r="AA13144">
        <f t="shared" si="205"/>
        <v>3.0348485418800308E-2</v>
      </c>
    </row>
    <row r="13145" spans="1:27" x14ac:dyDescent="0.2">
      <c r="A13145" s="1">
        <v>1</v>
      </c>
      <c r="B13145" s="2">
        <v>1.08</v>
      </c>
      <c r="C13145" s="2">
        <v>0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1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1</v>
      </c>
      <c r="Q13145" s="2">
        <v>0</v>
      </c>
      <c r="R13145" s="2">
        <v>0</v>
      </c>
      <c r="S13145" s="2">
        <v>0</v>
      </c>
      <c r="T13145" s="2">
        <v>61.5</v>
      </c>
      <c r="U13145" s="2">
        <v>61</v>
      </c>
      <c r="V13145" s="2">
        <v>6.62</v>
      </c>
      <c r="W13145" s="2">
        <v>6.55</v>
      </c>
      <c r="X13145" s="2">
        <v>4.05</v>
      </c>
      <c r="Y13145" s="2">
        <v>8.8309378873677495</v>
      </c>
      <c r="Z13145" s="2">
        <v>8.7844684540903604</v>
      </c>
      <c r="AA13145">
        <f t="shared" si="205"/>
        <v>4.6469433277389172E-2</v>
      </c>
    </row>
    <row r="13146" spans="1:27" x14ac:dyDescent="0.2">
      <c r="A13146" s="1">
        <v>1</v>
      </c>
      <c r="B13146" s="2">
        <v>0.9</v>
      </c>
      <c r="C13146" s="2">
        <v>0</v>
      </c>
      <c r="D13146" s="2">
        <v>0</v>
      </c>
      <c r="E13146" s="2">
        <v>0</v>
      </c>
      <c r="F13146" s="2">
        <v>1</v>
      </c>
      <c r="G13146" s="2">
        <v>0</v>
      </c>
      <c r="H13146" s="2">
        <v>0</v>
      </c>
      <c r="I13146" s="2">
        <v>0</v>
      </c>
      <c r="J13146" s="2">
        <v>0</v>
      </c>
      <c r="K13146" s="2">
        <v>1</v>
      </c>
      <c r="L13146" s="2">
        <v>0</v>
      </c>
      <c r="M13146" s="2">
        <v>0</v>
      </c>
      <c r="N13146" s="2">
        <v>1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61.1</v>
      </c>
      <c r="U13146" s="2">
        <v>63</v>
      </c>
      <c r="V13146" s="2">
        <v>6.2</v>
      </c>
      <c r="W13146" s="2">
        <v>6.17</v>
      </c>
      <c r="X13146" s="2">
        <v>3.78</v>
      </c>
      <c r="Y13146" s="2">
        <v>8.4730177028038103</v>
      </c>
      <c r="Z13146" s="2">
        <v>8.3094307421403304</v>
      </c>
      <c r="AA13146">
        <f t="shared" si="205"/>
        <v>0.16358696066347989</v>
      </c>
    </row>
    <row r="13147" spans="1:27" x14ac:dyDescent="0.2">
      <c r="A13147" s="1">
        <v>1</v>
      </c>
      <c r="B13147" s="2">
        <v>0.97</v>
      </c>
      <c r="C13147" s="2">
        <v>0</v>
      </c>
      <c r="D13147" s="2">
        <v>0</v>
      </c>
      <c r="E13147" s="2">
        <v>0</v>
      </c>
      <c r="F13147" s="2">
        <v>1</v>
      </c>
      <c r="G13147" s="2">
        <v>0</v>
      </c>
      <c r="H13147" s="2">
        <v>0</v>
      </c>
      <c r="I13147" s="2">
        <v>1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1</v>
      </c>
      <c r="P13147" s="2">
        <v>0</v>
      </c>
      <c r="Q13147" s="2">
        <v>0</v>
      </c>
      <c r="R13147" s="2">
        <v>0</v>
      </c>
      <c r="S13147" s="2">
        <v>0</v>
      </c>
      <c r="T13147" s="2">
        <v>59.6</v>
      </c>
      <c r="U13147" s="2">
        <v>59</v>
      </c>
      <c r="V13147" s="2">
        <v>6.41</v>
      </c>
      <c r="W13147" s="2">
        <v>6.47</v>
      </c>
      <c r="X13147" s="2">
        <v>3.84</v>
      </c>
      <c r="Y13147" s="2">
        <v>8.2219564756479802</v>
      </c>
      <c r="Z13147" s="2">
        <v>8.2882830452076899</v>
      </c>
      <c r="AA13147">
        <f t="shared" si="205"/>
        <v>-6.6326569559709725E-2</v>
      </c>
    </row>
    <row r="13148" spans="1:27" x14ac:dyDescent="0.2">
      <c r="A13148" s="1">
        <v>1</v>
      </c>
      <c r="B13148" s="2">
        <v>1.25</v>
      </c>
      <c r="C13148" s="2">
        <v>0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1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1</v>
      </c>
      <c r="S13148" s="2">
        <v>0</v>
      </c>
      <c r="T13148" s="2">
        <v>60.4</v>
      </c>
      <c r="U13148" s="2">
        <v>59</v>
      </c>
      <c r="V13148" s="2">
        <v>7.01</v>
      </c>
      <c r="W13148" s="2">
        <v>6.94</v>
      </c>
      <c r="X13148" s="2">
        <v>4.21</v>
      </c>
      <c r="Y13148" s="2">
        <v>8.8973692440130705</v>
      </c>
      <c r="Z13148" s="2">
        <v>8.8044751838466802</v>
      </c>
      <c r="AA13148">
        <f t="shared" si="205"/>
        <v>9.2894060166390346E-2</v>
      </c>
    </row>
    <row r="13149" spans="1:27" x14ac:dyDescent="0.2">
      <c r="A13149" s="1">
        <v>1</v>
      </c>
      <c r="B13149" s="2">
        <v>0.7</v>
      </c>
      <c r="C13149" s="2">
        <v>0</v>
      </c>
      <c r="D13149" s="2">
        <v>1</v>
      </c>
      <c r="E13149" s="2">
        <v>0</v>
      </c>
      <c r="F13149" s="2">
        <v>0</v>
      </c>
      <c r="G13149" s="2">
        <v>0</v>
      </c>
      <c r="H13149" s="2">
        <v>1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1</v>
      </c>
      <c r="P13149" s="2">
        <v>0</v>
      </c>
      <c r="Q13149" s="2">
        <v>0</v>
      </c>
      <c r="R13149" s="2">
        <v>0</v>
      </c>
      <c r="S13149" s="2">
        <v>0</v>
      </c>
      <c r="T13149" s="2">
        <v>61.6</v>
      </c>
      <c r="U13149" s="2">
        <v>60</v>
      </c>
      <c r="V13149" s="2">
        <v>5.68</v>
      </c>
      <c r="W13149" s="2">
        <v>5.72</v>
      </c>
      <c r="X13149" s="2">
        <v>3.51</v>
      </c>
      <c r="Y13149" s="2">
        <v>7.7641573521034504</v>
      </c>
      <c r="Z13149" s="2">
        <v>7.8119734296220198</v>
      </c>
      <c r="AA13149">
        <f t="shared" si="205"/>
        <v>-4.7816077518569422E-2</v>
      </c>
    </row>
    <row r="13150" spans="1:27" x14ac:dyDescent="0.2">
      <c r="A13150" s="1">
        <v>1</v>
      </c>
      <c r="B13150" s="2">
        <v>0.72</v>
      </c>
      <c r="C13150" s="2">
        <v>1</v>
      </c>
      <c r="D13150" s="2">
        <v>0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1</v>
      </c>
      <c r="M13150" s="2">
        <v>0</v>
      </c>
      <c r="N13150" s="2">
        <v>0</v>
      </c>
      <c r="O13150" s="2">
        <v>1</v>
      </c>
      <c r="P13150" s="2">
        <v>0</v>
      </c>
      <c r="Q13150" s="2">
        <v>0</v>
      </c>
      <c r="R13150" s="2">
        <v>0</v>
      </c>
      <c r="S13150" s="2">
        <v>0</v>
      </c>
      <c r="T13150" s="2">
        <v>61</v>
      </c>
      <c r="U13150" s="2">
        <v>56</v>
      </c>
      <c r="V13150" s="2">
        <v>5.78</v>
      </c>
      <c r="W13150" s="2">
        <v>5.8</v>
      </c>
      <c r="X13150" s="2">
        <v>3.53</v>
      </c>
      <c r="Y13150" s="2">
        <v>8.2558289368301594</v>
      </c>
      <c r="Z13150" s="2">
        <v>8.3806859467615702</v>
      </c>
      <c r="AA13150">
        <f t="shared" si="205"/>
        <v>-0.1248570099314108</v>
      </c>
    </row>
    <row r="13151" spans="1:27" x14ac:dyDescent="0.2">
      <c r="A13151" s="1">
        <v>1</v>
      </c>
      <c r="B13151" s="2">
        <v>1.5</v>
      </c>
      <c r="C13151" s="2">
        <v>1</v>
      </c>
      <c r="D13151" s="2">
        <v>0</v>
      </c>
      <c r="E13151" s="2">
        <v>0</v>
      </c>
      <c r="F13151" s="2">
        <v>0</v>
      </c>
      <c r="G13151" s="2">
        <v>0</v>
      </c>
      <c r="H13151" s="2">
        <v>1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1</v>
      </c>
      <c r="S13151" s="2">
        <v>0</v>
      </c>
      <c r="T13151" s="2">
        <v>61.8</v>
      </c>
      <c r="U13151" s="2">
        <v>57</v>
      </c>
      <c r="V13151" s="2">
        <v>7.3</v>
      </c>
      <c r="W13151" s="2">
        <v>7.34</v>
      </c>
      <c r="X13151" s="2">
        <v>4.53</v>
      </c>
      <c r="Y13151" s="2">
        <v>8.9826460542777902</v>
      </c>
      <c r="Z13151" s="2">
        <v>9.0945927634318693</v>
      </c>
      <c r="AA13151">
        <f t="shared" si="205"/>
        <v>-0.11194670915407912</v>
      </c>
    </row>
    <row r="13152" spans="1:27" x14ac:dyDescent="0.2">
      <c r="A13152" s="1">
        <v>1</v>
      </c>
      <c r="B13152" s="2">
        <v>0.32</v>
      </c>
      <c r="C13152" s="2">
        <v>1</v>
      </c>
      <c r="D13152" s="2">
        <v>0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1</v>
      </c>
      <c r="N13152" s="2">
        <v>0</v>
      </c>
      <c r="O13152" s="2">
        <v>0</v>
      </c>
      <c r="P13152" s="2">
        <v>1</v>
      </c>
      <c r="Q13152" s="2">
        <v>0</v>
      </c>
      <c r="R13152" s="2">
        <v>0</v>
      </c>
      <c r="S13152" s="2">
        <v>0</v>
      </c>
      <c r="T13152" s="2">
        <v>62</v>
      </c>
      <c r="U13152" s="2">
        <v>55</v>
      </c>
      <c r="V13152" s="2">
        <v>4.4000000000000004</v>
      </c>
      <c r="W13152" s="2">
        <v>4.4400000000000004</v>
      </c>
      <c r="X13152" s="2">
        <v>2.74</v>
      </c>
      <c r="Y13152" s="2">
        <v>6.6967562154045703</v>
      </c>
      <c r="Z13152" s="2">
        <v>6.5930445341424404</v>
      </c>
      <c r="AA13152">
        <f t="shared" si="205"/>
        <v>0.10371168126212993</v>
      </c>
    </row>
    <row r="13153" spans="1:27" x14ac:dyDescent="0.2">
      <c r="A13153" s="1">
        <v>1</v>
      </c>
      <c r="B13153" s="2">
        <v>0.61</v>
      </c>
      <c r="C13153" s="2">
        <v>0</v>
      </c>
      <c r="D13153" s="2">
        <v>0</v>
      </c>
      <c r="E13153" s="2">
        <v>0</v>
      </c>
      <c r="F13153" s="2">
        <v>1</v>
      </c>
      <c r="G13153" s="2">
        <v>0</v>
      </c>
      <c r="H13153" s="2">
        <v>0</v>
      </c>
      <c r="I13153" s="2">
        <v>0</v>
      </c>
      <c r="J13153" s="2">
        <v>1</v>
      </c>
      <c r="K13153" s="2">
        <v>0</v>
      </c>
      <c r="L13153" s="2">
        <v>0</v>
      </c>
      <c r="M13153" s="2">
        <v>0</v>
      </c>
      <c r="N13153" s="2">
        <v>1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59.6</v>
      </c>
      <c r="U13153" s="2">
        <v>63</v>
      </c>
      <c r="V13153" s="2">
        <v>5.44</v>
      </c>
      <c r="W13153" s="2">
        <v>5.57</v>
      </c>
      <c r="X13153" s="2">
        <v>3.28</v>
      </c>
      <c r="Y13153" s="2">
        <v>7.7117067416997598</v>
      </c>
      <c r="Z13153" s="2">
        <v>7.6133249795406401</v>
      </c>
      <c r="AA13153">
        <f t="shared" si="205"/>
        <v>9.8381762159119646E-2</v>
      </c>
    </row>
    <row r="13154" spans="1:27" x14ac:dyDescent="0.2">
      <c r="A13154" s="1">
        <v>1</v>
      </c>
      <c r="B13154" s="2">
        <v>1</v>
      </c>
      <c r="C13154" s="2">
        <v>0</v>
      </c>
      <c r="D13154" s="2">
        <v>0</v>
      </c>
      <c r="E13154" s="2">
        <v>0</v>
      </c>
      <c r="F13154" s="2">
        <v>1</v>
      </c>
      <c r="G13154" s="2">
        <v>0</v>
      </c>
      <c r="H13154" s="2">
        <v>0</v>
      </c>
      <c r="I13154" s="2">
        <v>0</v>
      </c>
      <c r="J13154" s="2">
        <v>1</v>
      </c>
      <c r="K13154" s="2">
        <v>0</v>
      </c>
      <c r="L13154" s="2">
        <v>0</v>
      </c>
      <c r="M13154" s="2">
        <v>0</v>
      </c>
      <c r="N13154" s="2">
        <v>0</v>
      </c>
      <c r="O13154" s="2">
        <v>1</v>
      </c>
      <c r="P13154" s="2">
        <v>0</v>
      </c>
      <c r="Q13154" s="2">
        <v>0</v>
      </c>
      <c r="R13154" s="2">
        <v>0</v>
      </c>
      <c r="S13154" s="2">
        <v>0</v>
      </c>
      <c r="T13154" s="2">
        <v>58.4</v>
      </c>
      <c r="U13154" s="2">
        <v>63</v>
      </c>
      <c r="V13154" s="2">
        <v>6.58</v>
      </c>
      <c r="W13154" s="2">
        <v>6.47</v>
      </c>
      <c r="X13154" s="2">
        <v>3.81</v>
      </c>
      <c r="Y13154" s="2">
        <v>8.7603388980283992</v>
      </c>
      <c r="Z13154" s="2">
        <v>8.7030086374644497</v>
      </c>
      <c r="AA13154">
        <f t="shared" si="205"/>
        <v>5.7330260563949409E-2</v>
      </c>
    </row>
    <row r="13155" spans="1:27" x14ac:dyDescent="0.2">
      <c r="A13155" s="1">
        <v>1</v>
      </c>
      <c r="B13155" s="2">
        <v>0.4</v>
      </c>
      <c r="C13155" s="2">
        <v>1</v>
      </c>
      <c r="D13155" s="2">
        <v>0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0</v>
      </c>
      <c r="N13155" s="2">
        <v>0</v>
      </c>
      <c r="O13155" s="2">
        <v>1</v>
      </c>
      <c r="P13155" s="2">
        <v>0</v>
      </c>
      <c r="Q13155" s="2">
        <v>0</v>
      </c>
      <c r="R13155" s="2">
        <v>0</v>
      </c>
      <c r="S13155" s="2">
        <v>0</v>
      </c>
      <c r="T13155" s="2">
        <v>62.3</v>
      </c>
      <c r="U13155" s="2">
        <v>54</v>
      </c>
      <c r="V13155" s="2">
        <v>4.75</v>
      </c>
      <c r="W13155" s="2">
        <v>4.78</v>
      </c>
      <c r="X13155" s="2">
        <v>2.97</v>
      </c>
      <c r="Y13155" s="2">
        <v>7.2304041154248502</v>
      </c>
      <c r="Z13155" s="2">
        <v>7.0630481633881699</v>
      </c>
      <c r="AA13155">
        <f t="shared" si="205"/>
        <v>0.1673559520366803</v>
      </c>
    </row>
    <row r="13156" spans="1:27" x14ac:dyDescent="0.2">
      <c r="A13156" s="1">
        <v>1</v>
      </c>
      <c r="B13156" s="2">
        <v>0.97</v>
      </c>
      <c r="C13156" s="2">
        <v>0</v>
      </c>
      <c r="D13156" s="2">
        <v>1</v>
      </c>
      <c r="E13156" s="2">
        <v>0</v>
      </c>
      <c r="F13156" s="2">
        <v>0</v>
      </c>
      <c r="G13156" s="2">
        <v>0</v>
      </c>
      <c r="H13156" s="2">
        <v>1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1</v>
      </c>
      <c r="P13156" s="2">
        <v>0</v>
      </c>
      <c r="Q13156" s="2">
        <v>0</v>
      </c>
      <c r="R13156" s="2">
        <v>0</v>
      </c>
      <c r="S13156" s="2">
        <v>0</v>
      </c>
      <c r="T13156" s="2">
        <v>59.9</v>
      </c>
      <c r="U13156" s="2">
        <v>59</v>
      </c>
      <c r="V13156" s="2">
        <v>6.36</v>
      </c>
      <c r="W13156" s="2">
        <v>6.39</v>
      </c>
      <c r="X13156" s="2">
        <v>3.82</v>
      </c>
      <c r="Y13156" s="2">
        <v>8.3260890914980497</v>
      </c>
      <c r="Z13156" s="2">
        <v>8.4784523630998105</v>
      </c>
      <c r="AA13156">
        <f t="shared" si="205"/>
        <v>-0.15236327160176089</v>
      </c>
    </row>
    <row r="13157" spans="1:27" x14ac:dyDescent="0.2">
      <c r="A13157" s="1">
        <v>1</v>
      </c>
      <c r="B13157" s="2">
        <v>0.34</v>
      </c>
      <c r="C13157" s="2">
        <v>1</v>
      </c>
      <c r="D13157" s="2">
        <v>0</v>
      </c>
      <c r="E13157" s="2">
        <v>0</v>
      </c>
      <c r="F13157" s="2">
        <v>0</v>
      </c>
      <c r="G13157" s="2">
        <v>0</v>
      </c>
      <c r="H13157" s="2">
        <v>1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60.4</v>
      </c>
      <c r="U13157" s="2">
        <v>57</v>
      </c>
      <c r="V13157" s="2">
        <v>4.51</v>
      </c>
      <c r="W13157" s="2">
        <v>4.53</v>
      </c>
      <c r="X13157" s="2">
        <v>2.73</v>
      </c>
      <c r="Y13157" s="2">
        <v>6.5767921311160098</v>
      </c>
      <c r="Z13157" s="2">
        <v>6.4393503711001001</v>
      </c>
      <c r="AA13157">
        <f t="shared" si="205"/>
        <v>0.13744176001590969</v>
      </c>
    </row>
    <row r="13158" spans="1:27" x14ac:dyDescent="0.2">
      <c r="A13158" s="1">
        <v>1</v>
      </c>
      <c r="B13158" s="2">
        <v>0.54</v>
      </c>
      <c r="C13158" s="2">
        <v>0</v>
      </c>
      <c r="D13158" s="2">
        <v>0</v>
      </c>
      <c r="E13158" s="2">
        <v>1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1</v>
      </c>
      <c r="L13158" s="2">
        <v>0</v>
      </c>
      <c r="M13158" s="2">
        <v>0</v>
      </c>
      <c r="N13158" s="2">
        <v>0</v>
      </c>
      <c r="O13158" s="2">
        <v>0</v>
      </c>
      <c r="P13158" s="2">
        <v>1</v>
      </c>
      <c r="Q13158" s="2">
        <v>0</v>
      </c>
      <c r="R13158" s="2">
        <v>0</v>
      </c>
      <c r="S13158" s="2">
        <v>0</v>
      </c>
      <c r="T13158" s="2">
        <v>63.2</v>
      </c>
      <c r="U13158" s="2">
        <v>55</v>
      </c>
      <c r="V13158" s="2">
        <v>5.15</v>
      </c>
      <c r="W13158" s="2">
        <v>5.2</v>
      </c>
      <c r="X13158" s="2">
        <v>3.27</v>
      </c>
      <c r="Y13158" s="2">
        <v>7.3027266409012404</v>
      </c>
      <c r="Z13158" s="2">
        <v>7.2598196103631896</v>
      </c>
      <c r="AA13158">
        <f t="shared" si="205"/>
        <v>4.2907030538050783E-2</v>
      </c>
    </row>
    <row r="13159" spans="1:27" x14ac:dyDescent="0.2">
      <c r="A13159" s="1">
        <v>1</v>
      </c>
      <c r="B13159" s="2">
        <v>0.9</v>
      </c>
      <c r="C13159" s="2">
        <v>0</v>
      </c>
      <c r="D13159" s="2">
        <v>0</v>
      </c>
      <c r="E13159" s="2">
        <v>1</v>
      </c>
      <c r="F13159" s="2">
        <v>0</v>
      </c>
      <c r="G13159" s="2">
        <v>0</v>
      </c>
      <c r="H13159" s="2">
        <v>0</v>
      </c>
      <c r="I13159" s="2">
        <v>0</v>
      </c>
      <c r="J13159" s="2">
        <v>1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1</v>
      </c>
      <c r="Q13159" s="2">
        <v>0</v>
      </c>
      <c r="R13159" s="2">
        <v>0</v>
      </c>
      <c r="S13159" s="2">
        <v>0</v>
      </c>
      <c r="T13159" s="2">
        <v>65.8</v>
      </c>
      <c r="U13159" s="2">
        <v>59</v>
      </c>
      <c r="V13159" s="2">
        <v>6</v>
      </c>
      <c r="W13159" s="2">
        <v>6.04</v>
      </c>
      <c r="X13159" s="2">
        <v>3.96</v>
      </c>
      <c r="Y13159" s="2">
        <v>8.3820647667196795</v>
      </c>
      <c r="Z13159" s="2">
        <v>8.3206915710484495</v>
      </c>
      <c r="AA13159">
        <f t="shared" si="205"/>
        <v>6.1373195671230008E-2</v>
      </c>
    </row>
    <row r="13160" spans="1:27" x14ac:dyDescent="0.2">
      <c r="A13160" s="1">
        <v>1</v>
      </c>
      <c r="B13160" s="2">
        <v>0.56999999999999995</v>
      </c>
      <c r="C13160" s="2">
        <v>0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1</v>
      </c>
      <c r="S13160" s="2">
        <v>0</v>
      </c>
      <c r="T13160" s="2">
        <v>62.1</v>
      </c>
      <c r="U13160" s="2">
        <v>58</v>
      </c>
      <c r="V13160" s="2">
        <v>5.32</v>
      </c>
      <c r="W13160" s="2">
        <v>5.25</v>
      </c>
      <c r="X13160" s="2">
        <v>3.28</v>
      </c>
      <c r="Y13160" s="2">
        <v>7.5197493606047301</v>
      </c>
      <c r="Z13160" s="2">
        <v>7.4547199493639997</v>
      </c>
      <c r="AA13160">
        <f t="shared" si="205"/>
        <v>6.5029411240730361E-2</v>
      </c>
    </row>
    <row r="13161" spans="1:27" x14ac:dyDescent="0.2">
      <c r="A13161" s="1">
        <v>1</v>
      </c>
      <c r="B13161" s="2">
        <v>0.71</v>
      </c>
      <c r="C13161" s="2">
        <v>0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1</v>
      </c>
      <c r="L13161" s="2">
        <v>0</v>
      </c>
      <c r="M13161" s="2">
        <v>0</v>
      </c>
      <c r="N13161" s="2">
        <v>0</v>
      </c>
      <c r="O13161" s="2">
        <v>1</v>
      </c>
      <c r="P13161" s="2">
        <v>0</v>
      </c>
      <c r="Q13161" s="2">
        <v>0</v>
      </c>
      <c r="R13161" s="2">
        <v>0</v>
      </c>
      <c r="S13161" s="2">
        <v>0</v>
      </c>
      <c r="T13161" s="2">
        <v>62.6</v>
      </c>
      <c r="U13161" s="2">
        <v>58</v>
      </c>
      <c r="V13161" s="2">
        <v>5.67</v>
      </c>
      <c r="W13161" s="2">
        <v>5.7</v>
      </c>
      <c r="X13161" s="2">
        <v>3.56</v>
      </c>
      <c r="Y13161" s="2">
        <v>7.9256441289687301</v>
      </c>
      <c r="Z13161" s="2">
        <v>7.9561263512135003</v>
      </c>
      <c r="AA13161">
        <f t="shared" si="205"/>
        <v>-3.0482222244770263E-2</v>
      </c>
    </row>
    <row r="13162" spans="1:27" x14ac:dyDescent="0.2">
      <c r="A13162" s="1">
        <v>1</v>
      </c>
      <c r="B13162" s="2">
        <v>0.56999999999999995</v>
      </c>
      <c r="C13162" s="2">
        <v>0</v>
      </c>
      <c r="D13162" s="2">
        <v>0</v>
      </c>
      <c r="E13162" s="2">
        <v>0</v>
      </c>
      <c r="F13162" s="2">
        <v>1</v>
      </c>
      <c r="G13162" s="2">
        <v>0</v>
      </c>
      <c r="H13162" s="2">
        <v>1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59.8</v>
      </c>
      <c r="U13162" s="2">
        <v>60</v>
      </c>
      <c r="V13162" s="2">
        <v>5.4</v>
      </c>
      <c r="W13162" s="2">
        <v>5.34</v>
      </c>
      <c r="X13162" s="2">
        <v>3.21</v>
      </c>
      <c r="Y13162" s="2">
        <v>7.5037643155214102</v>
      </c>
      <c r="Z13162" s="2">
        <v>7.5527620842141499</v>
      </c>
      <c r="AA13162">
        <f t="shared" si="205"/>
        <v>-4.8997768692739641E-2</v>
      </c>
    </row>
    <row r="13163" spans="1:27" x14ac:dyDescent="0.2">
      <c r="A13163" s="1">
        <v>1</v>
      </c>
      <c r="B13163" s="2">
        <v>0.71</v>
      </c>
      <c r="C13163" s="2">
        <v>1</v>
      </c>
      <c r="D13163" s="2">
        <v>0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  <c r="O13163" s="2">
        <v>0</v>
      </c>
      <c r="P13163" s="2">
        <v>0</v>
      </c>
      <c r="Q13163" s="2">
        <v>1</v>
      </c>
      <c r="R13163" s="2">
        <v>0</v>
      </c>
      <c r="S13163" s="2">
        <v>0</v>
      </c>
      <c r="T13163" s="2">
        <v>61.5</v>
      </c>
      <c r="U13163" s="2">
        <v>54</v>
      </c>
      <c r="V13163" s="2">
        <v>5.74</v>
      </c>
      <c r="W13163" s="2">
        <v>5.8</v>
      </c>
      <c r="X13163" s="2">
        <v>3.55</v>
      </c>
      <c r="Y13163" s="2">
        <v>7.9871296123169202</v>
      </c>
      <c r="Z13163" s="2">
        <v>7.8609563648763903</v>
      </c>
      <c r="AA13163">
        <f t="shared" si="205"/>
        <v>0.12617324744052993</v>
      </c>
    </row>
    <row r="13164" spans="1:27" x14ac:dyDescent="0.2">
      <c r="A13164" s="1">
        <v>1</v>
      </c>
      <c r="B13164" s="2">
        <v>0.6</v>
      </c>
      <c r="C13164" s="2">
        <v>1</v>
      </c>
      <c r="D13164" s="2">
        <v>0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1</v>
      </c>
      <c r="L13164" s="2">
        <v>0</v>
      </c>
      <c r="M13164" s="2">
        <v>0</v>
      </c>
      <c r="N13164" s="2">
        <v>1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60.6</v>
      </c>
      <c r="U13164" s="2">
        <v>56</v>
      </c>
      <c r="V13164" s="2">
        <v>5.47</v>
      </c>
      <c r="W13164" s="2">
        <v>5.52</v>
      </c>
      <c r="X13164" s="2">
        <v>3.33</v>
      </c>
      <c r="Y13164" s="2">
        <v>7.7010207534451203</v>
      </c>
      <c r="Z13164" s="2">
        <v>7.6690282885896801</v>
      </c>
      <c r="AA13164">
        <f t="shared" si="205"/>
        <v>3.1992464855440161E-2</v>
      </c>
    </row>
    <row r="13165" spans="1:27" x14ac:dyDescent="0.2">
      <c r="A13165" s="1">
        <v>1</v>
      </c>
      <c r="B13165" s="2">
        <v>0.42</v>
      </c>
      <c r="C13165" s="2">
        <v>0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1</v>
      </c>
      <c r="K13165" s="2">
        <v>0</v>
      </c>
      <c r="L13165" s="2">
        <v>0</v>
      </c>
      <c r="M13165" s="2">
        <v>0</v>
      </c>
      <c r="N13165" s="2">
        <v>0</v>
      </c>
      <c r="O13165" s="2">
        <v>1</v>
      </c>
      <c r="P13165" s="2">
        <v>0</v>
      </c>
      <c r="Q13165" s="2">
        <v>0</v>
      </c>
      <c r="R13165" s="2">
        <v>0</v>
      </c>
      <c r="S13165" s="2">
        <v>0</v>
      </c>
      <c r="T13165" s="2">
        <v>59.9</v>
      </c>
      <c r="U13165" s="2">
        <v>61</v>
      </c>
      <c r="V13165" s="2">
        <v>4.88</v>
      </c>
      <c r="W13165" s="2">
        <v>4.84</v>
      </c>
      <c r="X13165" s="2">
        <v>2.91</v>
      </c>
      <c r="Y13165" s="2">
        <v>7.0761641010042799</v>
      </c>
      <c r="Z13165" s="2">
        <v>7.0057890192535002</v>
      </c>
      <c r="AA13165">
        <f t="shared" si="205"/>
        <v>7.0375081750779778E-2</v>
      </c>
    </row>
    <row r="13166" spans="1:27" x14ac:dyDescent="0.2">
      <c r="A13166" s="1">
        <v>1</v>
      </c>
      <c r="B13166" s="2">
        <v>0.47</v>
      </c>
      <c r="C13166" s="2">
        <v>1</v>
      </c>
      <c r="D13166" s="2">
        <v>0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1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62.1</v>
      </c>
      <c r="U13166" s="2">
        <v>55</v>
      </c>
      <c r="V13166" s="2">
        <v>4.9800000000000004</v>
      </c>
      <c r="W13166" s="2">
        <v>5.01</v>
      </c>
      <c r="X13166" s="2">
        <v>3.1</v>
      </c>
      <c r="Y13166" s="2">
        <v>7.5623670018854297</v>
      </c>
      <c r="Z13166" s="2">
        <v>7.8079166289264101</v>
      </c>
      <c r="AA13166">
        <f t="shared" si="205"/>
        <v>-0.24554962704098049</v>
      </c>
    </row>
    <row r="13167" spans="1:27" x14ac:dyDescent="0.2">
      <c r="A13167" s="1">
        <v>1</v>
      </c>
      <c r="B13167" s="2">
        <v>0.3</v>
      </c>
      <c r="C13167" s="2">
        <v>1</v>
      </c>
      <c r="D13167" s="2">
        <v>0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1</v>
      </c>
      <c r="L13167" s="2">
        <v>0</v>
      </c>
      <c r="M13167" s="2">
        <v>0</v>
      </c>
      <c r="N13167" s="2">
        <v>0</v>
      </c>
      <c r="O13167" s="2">
        <v>1</v>
      </c>
      <c r="P13167" s="2">
        <v>0</v>
      </c>
      <c r="Q13167" s="2">
        <v>0</v>
      </c>
      <c r="R13167" s="2">
        <v>0</v>
      </c>
      <c r="S13167" s="2">
        <v>0</v>
      </c>
      <c r="T13167" s="2">
        <v>61.3</v>
      </c>
      <c r="U13167" s="2">
        <v>55</v>
      </c>
      <c r="V13167" s="2">
        <v>4.32</v>
      </c>
      <c r="W13167" s="2">
        <v>4.3</v>
      </c>
      <c r="X13167" s="2">
        <v>2.64</v>
      </c>
      <c r="Y13167" s="2">
        <v>6.4442641156844598</v>
      </c>
      <c r="Z13167" s="2">
        <v>6.6541525201832199</v>
      </c>
      <c r="AA13167">
        <f t="shared" si="205"/>
        <v>-0.20988840449876012</v>
      </c>
    </row>
    <row r="13168" spans="1:27" x14ac:dyDescent="0.2">
      <c r="A13168" s="1">
        <v>1</v>
      </c>
      <c r="B13168" s="2">
        <v>0.31</v>
      </c>
      <c r="C13168" s="2">
        <v>1</v>
      </c>
      <c r="D13168" s="2">
        <v>0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1</v>
      </c>
      <c r="N13168" s="2">
        <v>0</v>
      </c>
      <c r="O13168" s="2">
        <v>0</v>
      </c>
      <c r="P13168" s="2">
        <v>1</v>
      </c>
      <c r="Q13168" s="2">
        <v>0</v>
      </c>
      <c r="R13168" s="2">
        <v>0</v>
      </c>
      <c r="S13168" s="2">
        <v>0</v>
      </c>
      <c r="T13168" s="2">
        <v>62.7</v>
      </c>
      <c r="U13168" s="2">
        <v>57</v>
      </c>
      <c r="V13168" s="2">
        <v>4.3099999999999996</v>
      </c>
      <c r="W13168" s="2">
        <v>4.33</v>
      </c>
      <c r="X13168" s="2">
        <v>2.71</v>
      </c>
      <c r="Y13168" s="2">
        <v>6.6454778548512898</v>
      </c>
      <c r="Z13168" s="2">
        <v>6.5610306658965696</v>
      </c>
      <c r="AA13168">
        <f t="shared" si="205"/>
        <v>8.4447188954720254E-2</v>
      </c>
    </row>
    <row r="13169" spans="1:27" x14ac:dyDescent="0.2">
      <c r="A13169" s="1">
        <v>1</v>
      </c>
      <c r="B13169" s="2">
        <v>0.33</v>
      </c>
      <c r="C13169" s="2">
        <v>1</v>
      </c>
      <c r="D13169" s="2">
        <v>0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1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62.5</v>
      </c>
      <c r="U13169" s="2">
        <v>56</v>
      </c>
      <c r="V13169" s="2">
        <v>4.43</v>
      </c>
      <c r="W13169" s="2">
        <v>4.46</v>
      </c>
      <c r="X13169" s="2">
        <v>2.78</v>
      </c>
      <c r="Y13169" s="2">
        <v>6.7323663991057696</v>
      </c>
      <c r="Z13169" s="2">
        <v>6.6605751498396897</v>
      </c>
      <c r="AA13169">
        <f t="shared" si="205"/>
        <v>7.1791249266079937E-2</v>
      </c>
    </row>
    <row r="13170" spans="1:27" x14ac:dyDescent="0.2">
      <c r="A13170" s="1">
        <v>1</v>
      </c>
      <c r="B13170" s="2">
        <v>0.71</v>
      </c>
      <c r="C13170" s="2">
        <v>0</v>
      </c>
      <c r="D13170" s="2">
        <v>0</v>
      </c>
      <c r="E13170" s="2">
        <v>0</v>
      </c>
      <c r="F13170" s="2">
        <v>1</v>
      </c>
      <c r="G13170" s="2">
        <v>0</v>
      </c>
      <c r="H13170" s="2">
        <v>0</v>
      </c>
      <c r="I13170" s="2">
        <v>0</v>
      </c>
      <c r="J13170" s="2">
        <v>1</v>
      </c>
      <c r="K13170" s="2">
        <v>0</v>
      </c>
      <c r="L13170" s="2">
        <v>0</v>
      </c>
      <c r="M13170" s="2">
        <v>0</v>
      </c>
      <c r="N13170" s="2">
        <v>0</v>
      </c>
      <c r="O13170" s="2">
        <v>1</v>
      </c>
      <c r="P13170" s="2">
        <v>0</v>
      </c>
      <c r="Q13170" s="2">
        <v>0</v>
      </c>
      <c r="R13170" s="2">
        <v>0</v>
      </c>
      <c r="S13170" s="2">
        <v>0</v>
      </c>
      <c r="T13170" s="2">
        <v>60.6</v>
      </c>
      <c r="U13170" s="2">
        <v>60</v>
      </c>
      <c r="V13170" s="2">
        <v>5.68</v>
      </c>
      <c r="W13170" s="2">
        <v>5.73</v>
      </c>
      <c r="X13170" s="2">
        <v>3.46</v>
      </c>
      <c r="Y13170" s="2">
        <v>7.9329574981973101</v>
      </c>
      <c r="Z13170" s="2">
        <v>8.0765153275523307</v>
      </c>
      <c r="AA13170">
        <f t="shared" si="205"/>
        <v>-0.14355782935502059</v>
      </c>
    </row>
    <row r="13171" spans="1:27" x14ac:dyDescent="0.2">
      <c r="A13171" s="1">
        <v>1</v>
      </c>
      <c r="B13171" s="2">
        <v>0.7</v>
      </c>
      <c r="C13171" s="2">
        <v>0</v>
      </c>
      <c r="D13171" s="2">
        <v>0</v>
      </c>
      <c r="E13171" s="2">
        <v>0</v>
      </c>
      <c r="F13171" s="2">
        <v>1</v>
      </c>
      <c r="G13171" s="2">
        <v>0</v>
      </c>
      <c r="H13171" s="2">
        <v>0</v>
      </c>
      <c r="I13171" s="2">
        <v>0</v>
      </c>
      <c r="J13171" s="2">
        <v>0</v>
      </c>
      <c r="K13171" s="2">
        <v>1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1</v>
      </c>
      <c r="T13171" s="2">
        <v>58.2</v>
      </c>
      <c r="U13171" s="2">
        <v>60</v>
      </c>
      <c r="V13171" s="2">
        <v>5.86</v>
      </c>
      <c r="W13171" s="2">
        <v>5.9</v>
      </c>
      <c r="X13171" s="2">
        <v>3.42</v>
      </c>
      <c r="Y13171" s="2">
        <v>7.5315939623938704</v>
      </c>
      <c r="Z13171" s="2">
        <v>7.5475016828149704</v>
      </c>
      <c r="AA13171">
        <f t="shared" si="205"/>
        <v>-1.5907720421100002E-2</v>
      </c>
    </row>
    <row r="13172" spans="1:27" x14ac:dyDescent="0.2">
      <c r="A13172" s="1">
        <v>1</v>
      </c>
      <c r="B13172" s="2">
        <v>1.01</v>
      </c>
      <c r="C13172" s="2">
        <v>0</v>
      </c>
      <c r="D13172" s="2">
        <v>1</v>
      </c>
      <c r="E13172" s="2">
        <v>0</v>
      </c>
      <c r="F13172" s="2">
        <v>0</v>
      </c>
      <c r="G13172" s="2">
        <v>0</v>
      </c>
      <c r="H13172" s="2">
        <v>0</v>
      </c>
      <c r="I13172" s="2">
        <v>1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1</v>
      </c>
      <c r="Q13172" s="2">
        <v>0</v>
      </c>
      <c r="R13172" s="2">
        <v>0</v>
      </c>
      <c r="S13172" s="2">
        <v>0</v>
      </c>
      <c r="T13172" s="2">
        <v>61.9</v>
      </c>
      <c r="U13172" s="2">
        <v>59</v>
      </c>
      <c r="V13172" s="2">
        <v>6.46</v>
      </c>
      <c r="W13172" s="2">
        <v>6.39</v>
      </c>
      <c r="X13172" s="2">
        <v>3.98</v>
      </c>
      <c r="Y13172" s="2">
        <v>8.2987888467018092</v>
      </c>
      <c r="Z13172" s="2">
        <v>8.3726297402248804</v>
      </c>
      <c r="AA13172">
        <f t="shared" si="205"/>
        <v>-7.3840893523071216E-2</v>
      </c>
    </row>
    <row r="13173" spans="1:27" x14ac:dyDescent="0.2">
      <c r="A13173" s="1">
        <v>1</v>
      </c>
      <c r="B13173" s="2">
        <v>1.1000000000000001</v>
      </c>
      <c r="C13173" s="2">
        <v>0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1</v>
      </c>
      <c r="J13173" s="2">
        <v>0</v>
      </c>
      <c r="K13173" s="2">
        <v>0</v>
      </c>
      <c r="L13173" s="2">
        <v>0</v>
      </c>
      <c r="M13173" s="2">
        <v>0</v>
      </c>
      <c r="N13173" s="2">
        <v>1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61.7</v>
      </c>
      <c r="U13173" s="2">
        <v>59</v>
      </c>
      <c r="V13173" s="2">
        <v>6.64</v>
      </c>
      <c r="W13173" s="2">
        <v>6.59</v>
      </c>
      <c r="X13173" s="2">
        <v>4.08</v>
      </c>
      <c r="Y13173" s="2">
        <v>8.5539294018929901</v>
      </c>
      <c r="Z13173" s="2">
        <v>8.5514013627459704</v>
      </c>
      <c r="AA13173">
        <f t="shared" si="205"/>
        <v>2.5280391470197117E-3</v>
      </c>
    </row>
    <row r="13174" spans="1:27" x14ac:dyDescent="0.2">
      <c r="A13174" s="1">
        <v>1</v>
      </c>
      <c r="B13174" s="2">
        <v>0.7</v>
      </c>
      <c r="C13174" s="2">
        <v>0</v>
      </c>
      <c r="D13174" s="2">
        <v>0</v>
      </c>
      <c r="E13174" s="2">
        <v>0</v>
      </c>
      <c r="F13174" s="2">
        <v>1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1</v>
      </c>
      <c r="M13174" s="2">
        <v>0</v>
      </c>
      <c r="N13174" s="2">
        <v>1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61.6</v>
      </c>
      <c r="U13174" s="2">
        <v>61</v>
      </c>
      <c r="V13174" s="2">
        <v>5.7</v>
      </c>
      <c r="W13174" s="2">
        <v>5.73</v>
      </c>
      <c r="X13174" s="2">
        <v>3.52</v>
      </c>
      <c r="Y13174" s="2">
        <v>8.2563663802093998</v>
      </c>
      <c r="Z13174" s="2">
        <v>8.3359110941969394</v>
      </c>
      <c r="AA13174">
        <f t="shared" si="205"/>
        <v>-7.9544713987539595E-2</v>
      </c>
    </row>
    <row r="13175" spans="1:27" x14ac:dyDescent="0.2">
      <c r="A13175" s="1">
        <v>1</v>
      </c>
      <c r="B13175" s="2">
        <v>0.31</v>
      </c>
      <c r="C13175" s="2">
        <v>0</v>
      </c>
      <c r="D13175" s="2">
        <v>1</v>
      </c>
      <c r="E13175" s="2">
        <v>0</v>
      </c>
      <c r="F13175" s="2">
        <v>0</v>
      </c>
      <c r="G13175" s="2">
        <v>0</v>
      </c>
      <c r="H13175" s="2">
        <v>1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1</v>
      </c>
      <c r="P13175" s="2">
        <v>0</v>
      </c>
      <c r="Q13175" s="2">
        <v>0</v>
      </c>
      <c r="R13175" s="2">
        <v>0</v>
      </c>
      <c r="S13175" s="2">
        <v>0</v>
      </c>
      <c r="T13175" s="2">
        <v>60.5</v>
      </c>
      <c r="U13175" s="2">
        <v>60</v>
      </c>
      <c r="V13175" s="2">
        <v>4.3899999999999997</v>
      </c>
      <c r="W13175" s="2">
        <v>4.37</v>
      </c>
      <c r="X13175" s="2">
        <v>2.65</v>
      </c>
      <c r="Y13175" s="2">
        <v>6.3410037898235903</v>
      </c>
      <c r="Z13175" s="2">
        <v>6.4967749901858598</v>
      </c>
      <c r="AA13175">
        <f t="shared" si="205"/>
        <v>-0.15577120036226955</v>
      </c>
    </row>
    <row r="13176" spans="1:27" x14ac:dyDescent="0.2">
      <c r="A13176" s="1">
        <v>1</v>
      </c>
      <c r="B13176" s="2">
        <v>0.71</v>
      </c>
      <c r="C13176" s="2">
        <v>0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1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0</v>
      </c>
      <c r="S13176" s="2">
        <v>0</v>
      </c>
      <c r="T13176" s="2">
        <v>59.2</v>
      </c>
      <c r="U13176" s="2">
        <v>59</v>
      </c>
      <c r="V13176" s="2">
        <v>5.9</v>
      </c>
      <c r="W13176" s="2">
        <v>5.85</v>
      </c>
      <c r="X13176" s="2">
        <v>3.48</v>
      </c>
      <c r="Y13176" s="2">
        <v>8.1953341781887392</v>
      </c>
      <c r="Z13176" s="2">
        <v>8.2209411682813904</v>
      </c>
      <c r="AA13176">
        <f t="shared" si="205"/>
        <v>-2.5606990092651216E-2</v>
      </c>
    </row>
    <row r="13177" spans="1:27" x14ac:dyDescent="0.2">
      <c r="A13177" s="1">
        <v>1</v>
      </c>
      <c r="B13177" s="2">
        <v>0.41</v>
      </c>
      <c r="C13177" s="2">
        <v>1</v>
      </c>
      <c r="D13177" s="2">
        <v>0</v>
      </c>
      <c r="E13177" s="2">
        <v>0</v>
      </c>
      <c r="F13177" s="2">
        <v>0</v>
      </c>
      <c r="G13177" s="2">
        <v>0</v>
      </c>
      <c r="H13177" s="2">
        <v>1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0</v>
      </c>
      <c r="T13177" s="2">
        <v>61.7</v>
      </c>
      <c r="U13177" s="2">
        <v>56</v>
      </c>
      <c r="V13177" s="2">
        <v>4.7699999999999996</v>
      </c>
      <c r="W13177" s="2">
        <v>4.8</v>
      </c>
      <c r="X13177" s="2">
        <v>2.95</v>
      </c>
      <c r="Y13177" s="2">
        <v>6.9190281205800401</v>
      </c>
      <c r="Z13177" s="2">
        <v>6.6120410348330898</v>
      </c>
      <c r="AA13177">
        <f t="shared" si="205"/>
        <v>0.30698708574695033</v>
      </c>
    </row>
    <row r="13178" spans="1:27" x14ac:dyDescent="0.2">
      <c r="A13178" s="1">
        <v>1</v>
      </c>
      <c r="B13178" s="2">
        <v>0.32</v>
      </c>
      <c r="C13178" s="2">
        <v>1</v>
      </c>
      <c r="D13178" s="2">
        <v>0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1</v>
      </c>
      <c r="L13178" s="2">
        <v>0</v>
      </c>
      <c r="M13178" s="2">
        <v>0</v>
      </c>
      <c r="N13178" s="2">
        <v>0</v>
      </c>
      <c r="O13178" s="2">
        <v>1</v>
      </c>
      <c r="P13178" s="2">
        <v>0</v>
      </c>
      <c r="Q13178" s="2">
        <v>0</v>
      </c>
      <c r="R13178" s="2">
        <v>0</v>
      </c>
      <c r="S13178" s="2">
        <v>0</v>
      </c>
      <c r="T13178" s="2">
        <v>62.6</v>
      </c>
      <c r="U13178" s="2">
        <v>55</v>
      </c>
      <c r="V13178" s="2">
        <v>4.41</v>
      </c>
      <c r="W13178" s="2">
        <v>4.38</v>
      </c>
      <c r="X13178" s="2">
        <v>2.75</v>
      </c>
      <c r="Y13178" s="2">
        <v>6.6148673361800299</v>
      </c>
      <c r="Z13178" s="2">
        <v>6.7190131543852596</v>
      </c>
      <c r="AA13178">
        <f t="shared" si="205"/>
        <v>-0.10414581820522972</v>
      </c>
    </row>
    <row r="13179" spans="1:27" x14ac:dyDescent="0.2">
      <c r="A13179" s="1">
        <v>1</v>
      </c>
      <c r="B13179" s="2">
        <v>1</v>
      </c>
      <c r="C13179" s="2">
        <v>0</v>
      </c>
      <c r="D13179" s="2">
        <v>1</v>
      </c>
      <c r="E13179" s="2">
        <v>0</v>
      </c>
      <c r="F13179" s="2">
        <v>0</v>
      </c>
      <c r="G13179" s="2">
        <v>0</v>
      </c>
      <c r="H13179" s="2">
        <v>1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1</v>
      </c>
      <c r="Q13179" s="2">
        <v>0</v>
      </c>
      <c r="R13179" s="2">
        <v>0</v>
      </c>
      <c r="S13179" s="2">
        <v>0</v>
      </c>
      <c r="T13179" s="2">
        <v>59.6</v>
      </c>
      <c r="U13179" s="2">
        <v>60</v>
      </c>
      <c r="V13179" s="2">
        <v>6.49</v>
      </c>
      <c r="W13179" s="2">
        <v>6.43</v>
      </c>
      <c r="X13179" s="2">
        <v>3.85</v>
      </c>
      <c r="Y13179" s="2">
        <v>8.3895175639813395</v>
      </c>
      <c r="Z13179" s="2">
        <v>8.5346401050199603</v>
      </c>
      <c r="AA13179">
        <f t="shared" si="205"/>
        <v>-0.14512254103862077</v>
      </c>
    </row>
    <row r="13180" spans="1:27" x14ac:dyDescent="0.2">
      <c r="A13180" s="1">
        <v>1</v>
      </c>
      <c r="B13180" s="2">
        <v>0.51</v>
      </c>
      <c r="C13180" s="2">
        <v>0</v>
      </c>
      <c r="D13180" s="2">
        <v>0</v>
      </c>
      <c r="E13180" s="2">
        <v>0</v>
      </c>
      <c r="F13180" s="2">
        <v>1</v>
      </c>
      <c r="G13180" s="2">
        <v>0</v>
      </c>
      <c r="H13180" s="2">
        <v>1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0</v>
      </c>
      <c r="T13180" s="2">
        <v>63.5</v>
      </c>
      <c r="U13180" s="2">
        <v>56</v>
      </c>
      <c r="V13180" s="2">
        <v>5.08</v>
      </c>
      <c r="W13180" s="2">
        <v>5.0599999999999996</v>
      </c>
      <c r="X13180" s="2">
        <v>3.22</v>
      </c>
      <c r="Y13180" s="2">
        <v>7.3093995776097902</v>
      </c>
      <c r="Z13180" s="2">
        <v>7.3613754289773503</v>
      </c>
      <c r="AA13180">
        <f t="shared" si="205"/>
        <v>-5.1975851367560111E-2</v>
      </c>
    </row>
    <row r="13181" spans="1:27" x14ac:dyDescent="0.2">
      <c r="A13181" s="1">
        <v>1</v>
      </c>
      <c r="B13181" s="2">
        <v>0.3</v>
      </c>
      <c r="C13181" s="2">
        <v>0</v>
      </c>
      <c r="D13181" s="2">
        <v>0</v>
      </c>
      <c r="E13181" s="2">
        <v>0</v>
      </c>
      <c r="F13181" s="2">
        <v>1</v>
      </c>
      <c r="G13181" s="2">
        <v>0</v>
      </c>
      <c r="H13181" s="2">
        <v>0</v>
      </c>
      <c r="I13181" s="2">
        <v>0</v>
      </c>
      <c r="J13181" s="2">
        <v>1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1</v>
      </c>
      <c r="Q13181" s="2">
        <v>0</v>
      </c>
      <c r="R13181" s="2">
        <v>0</v>
      </c>
      <c r="S13181" s="2">
        <v>0</v>
      </c>
      <c r="T13181" s="2">
        <v>62.3</v>
      </c>
      <c r="U13181" s="2">
        <v>59</v>
      </c>
      <c r="V13181" s="2">
        <v>4.2699999999999996</v>
      </c>
      <c r="W13181" s="2">
        <v>4.3</v>
      </c>
      <c r="X13181" s="2">
        <v>2.67</v>
      </c>
      <c r="Y13181" s="2">
        <v>6.4498595255911804</v>
      </c>
      <c r="Z13181" s="2">
        <v>6.4052284580308401</v>
      </c>
      <c r="AA13181">
        <f t="shared" si="205"/>
        <v>4.4631067560340298E-2</v>
      </c>
    </row>
    <row r="13182" spans="1:27" x14ac:dyDescent="0.2">
      <c r="A13182" s="1">
        <v>1</v>
      </c>
      <c r="B13182" s="2">
        <v>0.56999999999999995</v>
      </c>
      <c r="C13182" s="2">
        <v>1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1</v>
      </c>
      <c r="L13182" s="2">
        <v>0</v>
      </c>
      <c r="M13182" s="2">
        <v>0</v>
      </c>
      <c r="N13182" s="2">
        <v>1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61.6</v>
      </c>
      <c r="U13182" s="2">
        <v>56</v>
      </c>
      <c r="V13182" s="2">
        <v>5.33</v>
      </c>
      <c r="W13182" s="2">
        <v>5.38</v>
      </c>
      <c r="X13182" s="2">
        <v>3.3</v>
      </c>
      <c r="Y13182" s="2">
        <v>7.6006298915022903</v>
      </c>
      <c r="Z13182" s="2">
        <v>7.5234813125734998</v>
      </c>
      <c r="AA13182">
        <f t="shared" si="205"/>
        <v>7.7148578928790457E-2</v>
      </c>
    </row>
    <row r="13183" spans="1:27" x14ac:dyDescent="0.2">
      <c r="A13183" s="1">
        <v>1</v>
      </c>
      <c r="B13183" s="2">
        <v>1.01</v>
      </c>
      <c r="C13183" s="2">
        <v>0</v>
      </c>
      <c r="D13183" s="2">
        <v>0</v>
      </c>
      <c r="E13183" s="2">
        <v>0</v>
      </c>
      <c r="F13183" s="2">
        <v>1</v>
      </c>
      <c r="G13183" s="2">
        <v>0</v>
      </c>
      <c r="H13183" s="2">
        <v>0</v>
      </c>
      <c r="I13183" s="2">
        <v>1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1</v>
      </c>
      <c r="P13183" s="2">
        <v>0</v>
      </c>
      <c r="Q13183" s="2">
        <v>0</v>
      </c>
      <c r="R13183" s="2">
        <v>0</v>
      </c>
      <c r="S13183" s="2">
        <v>0</v>
      </c>
      <c r="T13183" s="2">
        <v>60.8</v>
      </c>
      <c r="U13183" s="2">
        <v>63</v>
      </c>
      <c r="V13183" s="2">
        <v>6.38</v>
      </c>
      <c r="W13183" s="2">
        <v>6.32</v>
      </c>
      <c r="X13183" s="2">
        <v>3.86</v>
      </c>
      <c r="Y13183" s="2">
        <v>8.2549366979635295</v>
      </c>
      <c r="Z13183" s="2">
        <v>8.2982906343592795</v>
      </c>
      <c r="AA13183">
        <f t="shared" si="205"/>
        <v>-4.3353936395750026E-2</v>
      </c>
    </row>
    <row r="13184" spans="1:27" x14ac:dyDescent="0.2">
      <c r="A13184" s="1">
        <v>1</v>
      </c>
      <c r="B13184" s="2">
        <v>0.5</v>
      </c>
      <c r="C13184" s="2">
        <v>0</v>
      </c>
      <c r="D13184" s="2">
        <v>1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1</v>
      </c>
      <c r="L13184" s="2">
        <v>0</v>
      </c>
      <c r="M13184" s="2">
        <v>0</v>
      </c>
      <c r="N13184" s="2">
        <v>0</v>
      </c>
      <c r="O13184" s="2">
        <v>1</v>
      </c>
      <c r="P13184" s="2">
        <v>0</v>
      </c>
      <c r="Q13184" s="2">
        <v>0</v>
      </c>
      <c r="R13184" s="2">
        <v>0</v>
      </c>
      <c r="S13184" s="2">
        <v>0</v>
      </c>
      <c r="T13184" s="2">
        <v>61.7</v>
      </c>
      <c r="U13184" s="2">
        <v>59</v>
      </c>
      <c r="V13184" s="2">
        <v>5.09</v>
      </c>
      <c r="W13184" s="2">
        <v>5.05</v>
      </c>
      <c r="X13184" s="2">
        <v>3.13</v>
      </c>
      <c r="Y13184" s="2">
        <v>7.2947752182525001</v>
      </c>
      <c r="Z13184" s="2">
        <v>7.4109518755836401</v>
      </c>
      <c r="AA13184">
        <f t="shared" si="205"/>
        <v>-0.11617665733114002</v>
      </c>
    </row>
    <row r="13185" spans="1:27" x14ac:dyDescent="0.2">
      <c r="A13185" s="1">
        <v>1</v>
      </c>
      <c r="B13185" s="2">
        <v>0.72</v>
      </c>
      <c r="C13185" s="2">
        <v>1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1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1</v>
      </c>
      <c r="R13185" s="2">
        <v>0</v>
      </c>
      <c r="S13185" s="2">
        <v>0</v>
      </c>
      <c r="T13185" s="2">
        <v>60.1</v>
      </c>
      <c r="U13185" s="2">
        <v>56</v>
      </c>
      <c r="V13185" s="2">
        <v>5.85</v>
      </c>
      <c r="W13185" s="2">
        <v>5.88</v>
      </c>
      <c r="X13185" s="2">
        <v>3.52</v>
      </c>
      <c r="Y13185" s="2">
        <v>7.8662639525896498</v>
      </c>
      <c r="Z13185" s="2">
        <v>8.0462291010753795</v>
      </c>
      <c r="AA13185">
        <f t="shared" si="205"/>
        <v>-0.17996514848572964</v>
      </c>
    </row>
    <row r="13186" spans="1:27" x14ac:dyDescent="0.2">
      <c r="A13186" s="1">
        <v>1</v>
      </c>
      <c r="B13186" s="2">
        <v>0.32</v>
      </c>
      <c r="C13186" s="2">
        <v>1</v>
      </c>
      <c r="D13186" s="2">
        <v>0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1</v>
      </c>
      <c r="L13186" s="2">
        <v>0</v>
      </c>
      <c r="M13186" s="2">
        <v>0</v>
      </c>
      <c r="N13186" s="2">
        <v>0</v>
      </c>
      <c r="O13186" s="2">
        <v>0</v>
      </c>
      <c r="P13186" s="2">
        <v>1</v>
      </c>
      <c r="Q13186" s="2">
        <v>0</v>
      </c>
      <c r="R13186" s="2">
        <v>0</v>
      </c>
      <c r="S13186" s="2">
        <v>0</v>
      </c>
      <c r="T13186" s="2">
        <v>61.8</v>
      </c>
      <c r="U13186" s="2">
        <v>57</v>
      </c>
      <c r="V13186" s="2">
        <v>4.4000000000000004</v>
      </c>
      <c r="W13186" s="2">
        <v>4.37</v>
      </c>
      <c r="X13186" s="2">
        <v>2.71</v>
      </c>
      <c r="Y13186" s="2">
        <v>6.5101872127717</v>
      </c>
      <c r="Z13186" s="2">
        <v>6.5792512120101003</v>
      </c>
      <c r="AA13186">
        <f t="shared" si="205"/>
        <v>-6.9063999238400342E-2</v>
      </c>
    </row>
    <row r="13187" spans="1:27" x14ac:dyDescent="0.2">
      <c r="A13187" s="1">
        <v>1</v>
      </c>
      <c r="B13187" s="2">
        <v>0.83</v>
      </c>
      <c r="C13187" s="2">
        <v>0</v>
      </c>
      <c r="D13187" s="2">
        <v>0</v>
      </c>
      <c r="E13187" s="2">
        <v>0</v>
      </c>
      <c r="F13187" s="2">
        <v>1</v>
      </c>
      <c r="G13187" s="2">
        <v>0</v>
      </c>
      <c r="H13187" s="2">
        <v>1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1</v>
      </c>
      <c r="R13187" s="2">
        <v>0</v>
      </c>
      <c r="S13187" s="2">
        <v>0</v>
      </c>
      <c r="T13187" s="2">
        <v>62.5</v>
      </c>
      <c r="U13187" s="2">
        <v>59</v>
      </c>
      <c r="V13187" s="2">
        <v>5.95</v>
      </c>
      <c r="W13187" s="2">
        <v>6.02</v>
      </c>
      <c r="X13187" s="2">
        <v>3.74</v>
      </c>
      <c r="Y13187" s="2">
        <v>7.9062885174430999</v>
      </c>
      <c r="Z13187" s="2">
        <v>7.9373746961632996</v>
      </c>
      <c r="AA13187">
        <f t="shared" ref="AA13187:AA13250" si="206">Y13187-Z13187</f>
        <v>-3.1086178720199698E-2</v>
      </c>
    </row>
    <row r="13188" spans="1:27" x14ac:dyDescent="0.2">
      <c r="A13188" s="1">
        <v>1</v>
      </c>
      <c r="B13188" s="2">
        <v>0.36</v>
      </c>
      <c r="C13188" s="2">
        <v>1</v>
      </c>
      <c r="D13188" s="2">
        <v>0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1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1</v>
      </c>
      <c r="S13188" s="2">
        <v>0</v>
      </c>
      <c r="T13188" s="2">
        <v>61.8</v>
      </c>
      <c r="U13188" s="2">
        <v>55</v>
      </c>
      <c r="V13188" s="2">
        <v>4.58</v>
      </c>
      <c r="W13188" s="2">
        <v>4.6100000000000003</v>
      </c>
      <c r="X13188" s="2">
        <v>2.84</v>
      </c>
      <c r="Y13188" s="2">
        <v>6.4724382204091704</v>
      </c>
      <c r="Z13188" s="2">
        <v>6.2595814640649197</v>
      </c>
      <c r="AA13188">
        <f t="shared" si="206"/>
        <v>0.21285675634425072</v>
      </c>
    </row>
    <row r="13189" spans="1:27" x14ac:dyDescent="0.2">
      <c r="A13189" s="1">
        <v>1</v>
      </c>
      <c r="B13189" s="2">
        <v>0.73</v>
      </c>
      <c r="C13189" s="2">
        <v>0</v>
      </c>
      <c r="D13189" s="2">
        <v>0</v>
      </c>
      <c r="E13189" s="2">
        <v>0</v>
      </c>
      <c r="F13189" s="2">
        <v>1</v>
      </c>
      <c r="G13189" s="2">
        <v>0</v>
      </c>
      <c r="H13189" s="2">
        <v>0</v>
      </c>
      <c r="I13189" s="2">
        <v>0</v>
      </c>
      <c r="J13189" s="2">
        <v>0</v>
      </c>
      <c r="K13189" s="2">
        <v>1</v>
      </c>
      <c r="L13189" s="2">
        <v>0</v>
      </c>
      <c r="M13189" s="2">
        <v>0</v>
      </c>
      <c r="N13189" s="2">
        <v>1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61.5</v>
      </c>
      <c r="U13189" s="2">
        <v>58</v>
      </c>
      <c r="V13189" s="2">
        <v>5.71</v>
      </c>
      <c r="W13189" s="2">
        <v>5.8</v>
      </c>
      <c r="X13189" s="2">
        <v>3.54</v>
      </c>
      <c r="Y13189" s="2">
        <v>7.9537523946439697</v>
      </c>
      <c r="Z13189" s="2">
        <v>8.1037967129817901</v>
      </c>
      <c r="AA13189">
        <f t="shared" si="206"/>
        <v>-0.15004431833782039</v>
      </c>
    </row>
    <row r="13190" spans="1:27" x14ac:dyDescent="0.2">
      <c r="A13190" s="1">
        <v>1</v>
      </c>
      <c r="B13190" s="2">
        <v>0.7</v>
      </c>
      <c r="C13190" s="2">
        <v>1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>
        <v>1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1</v>
      </c>
      <c r="Q13190" s="2">
        <v>0</v>
      </c>
      <c r="R13190" s="2">
        <v>0</v>
      </c>
      <c r="S13190" s="2">
        <v>0</v>
      </c>
      <c r="T13190" s="2">
        <v>62.4</v>
      </c>
      <c r="U13190" s="2">
        <v>55</v>
      </c>
      <c r="V13190" s="2">
        <v>5.66</v>
      </c>
      <c r="W13190" s="2">
        <v>5.72</v>
      </c>
      <c r="X13190" s="2">
        <v>3.55</v>
      </c>
      <c r="Y13190" s="2">
        <v>7.5468382441508099</v>
      </c>
      <c r="Z13190" s="2">
        <v>7.7106533235011998</v>
      </c>
      <c r="AA13190">
        <f t="shared" si="206"/>
        <v>-0.16381507935038986</v>
      </c>
    </row>
    <row r="13191" spans="1:27" x14ac:dyDescent="0.2">
      <c r="A13191" s="1">
        <v>1</v>
      </c>
      <c r="B13191" s="2">
        <v>1.52</v>
      </c>
      <c r="C13191" s="2">
        <v>0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1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59.1</v>
      </c>
      <c r="U13191" s="2">
        <v>58</v>
      </c>
      <c r="V13191" s="2">
        <v>7.48</v>
      </c>
      <c r="W13191" s="2">
        <v>7.45</v>
      </c>
      <c r="X13191" s="2">
        <v>4.41</v>
      </c>
      <c r="Y13191" s="2">
        <v>9.2109078367426207</v>
      </c>
      <c r="Z13191" s="2">
        <v>9.2062319439316393</v>
      </c>
      <c r="AA13191">
        <f t="shared" si="206"/>
        <v>4.6758928109813525E-3</v>
      </c>
    </row>
    <row r="13192" spans="1:27" x14ac:dyDescent="0.2">
      <c r="A13192" s="1">
        <v>1</v>
      </c>
      <c r="B13192" s="2">
        <v>0.43</v>
      </c>
      <c r="C13192" s="2">
        <v>0</v>
      </c>
      <c r="D13192" s="2">
        <v>0</v>
      </c>
      <c r="E13192" s="2">
        <v>0</v>
      </c>
      <c r="F13192" s="2">
        <v>1</v>
      </c>
      <c r="G13192" s="2">
        <v>0</v>
      </c>
      <c r="H13192" s="2">
        <v>0</v>
      </c>
      <c r="I13192" s="2">
        <v>0</v>
      </c>
      <c r="J13192" s="2">
        <v>1</v>
      </c>
      <c r="K13192" s="2">
        <v>0</v>
      </c>
      <c r="L13192" s="2">
        <v>0</v>
      </c>
      <c r="M13192" s="2">
        <v>0</v>
      </c>
      <c r="N13192" s="2">
        <v>1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61.3</v>
      </c>
      <c r="U13192" s="2">
        <v>56</v>
      </c>
      <c r="V13192" s="2">
        <v>4.8499999999999996</v>
      </c>
      <c r="W13192" s="2">
        <v>4.88</v>
      </c>
      <c r="X13192" s="2">
        <v>2.98</v>
      </c>
      <c r="Y13192" s="2">
        <v>7.1141192405014797</v>
      </c>
      <c r="Z13192" s="2">
        <v>6.79122146272619</v>
      </c>
      <c r="AA13192">
        <f t="shared" si="206"/>
        <v>0.32289777777528972</v>
      </c>
    </row>
    <row r="13193" spans="1:27" x14ac:dyDescent="0.2">
      <c r="A13193" s="1">
        <v>1</v>
      </c>
      <c r="B13193" s="2">
        <v>1.41</v>
      </c>
      <c r="C13193" s="2">
        <v>1</v>
      </c>
      <c r="D13193" s="2">
        <v>0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1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1</v>
      </c>
      <c r="Q13193" s="2">
        <v>0</v>
      </c>
      <c r="R13193" s="2">
        <v>0</v>
      </c>
      <c r="S13193" s="2">
        <v>0</v>
      </c>
      <c r="T13193" s="2">
        <v>62.6</v>
      </c>
      <c r="U13193" s="2">
        <v>56</v>
      </c>
      <c r="V13193" s="2">
        <v>7.15</v>
      </c>
      <c r="W13193" s="2">
        <v>7.2</v>
      </c>
      <c r="X13193" s="2">
        <v>4.49</v>
      </c>
      <c r="Y13193" s="2">
        <v>9.3323144379025305</v>
      </c>
      <c r="Z13193" s="2">
        <v>9.3772944516390204</v>
      </c>
      <c r="AA13193">
        <f t="shared" si="206"/>
        <v>-4.4980013736489965E-2</v>
      </c>
    </row>
    <row r="13194" spans="1:27" x14ac:dyDescent="0.2">
      <c r="A13194" s="1">
        <v>1</v>
      </c>
      <c r="B13194" s="2">
        <v>0.9</v>
      </c>
      <c r="C13194" s="2">
        <v>0</v>
      </c>
      <c r="D13194" s="2">
        <v>0</v>
      </c>
      <c r="E13194" s="2">
        <v>0</v>
      </c>
      <c r="F13194" s="2">
        <v>1</v>
      </c>
      <c r="G13194" s="2">
        <v>0</v>
      </c>
      <c r="H13194" s="2">
        <v>0</v>
      </c>
      <c r="I13194" s="2">
        <v>1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1</v>
      </c>
      <c r="Q13194" s="2">
        <v>0</v>
      </c>
      <c r="R13194" s="2">
        <v>0</v>
      </c>
      <c r="S13194" s="2">
        <v>0</v>
      </c>
      <c r="T13194" s="2">
        <v>62.6</v>
      </c>
      <c r="U13194" s="2">
        <v>60</v>
      </c>
      <c r="V13194" s="2">
        <v>6.1</v>
      </c>
      <c r="W13194" s="2">
        <v>6.16</v>
      </c>
      <c r="X13194" s="2">
        <v>3.84</v>
      </c>
      <c r="Y13194" s="2">
        <v>7.9919229275031496</v>
      </c>
      <c r="Z13194" s="2">
        <v>8.1867427871135199</v>
      </c>
      <c r="AA13194">
        <f t="shared" si="206"/>
        <v>-0.19481985961037029</v>
      </c>
    </row>
    <row r="13195" spans="1:27" x14ac:dyDescent="0.2">
      <c r="A13195" s="1">
        <v>1</v>
      </c>
      <c r="B13195" s="2">
        <v>1.06</v>
      </c>
      <c r="C13195" s="2">
        <v>1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0</v>
      </c>
      <c r="O13195" s="2">
        <v>0</v>
      </c>
      <c r="P13195" s="2">
        <v>1</v>
      </c>
      <c r="Q13195" s="2">
        <v>0</v>
      </c>
      <c r="R13195" s="2">
        <v>0</v>
      </c>
      <c r="S13195" s="2">
        <v>0</v>
      </c>
      <c r="T13195" s="2">
        <v>61</v>
      </c>
      <c r="U13195" s="2">
        <v>57</v>
      </c>
      <c r="V13195" s="2">
        <v>6.55</v>
      </c>
      <c r="W13195" s="2">
        <v>6.57</v>
      </c>
      <c r="X13195" s="2">
        <v>4</v>
      </c>
      <c r="Y13195" s="2">
        <v>8.8588502914901994</v>
      </c>
      <c r="Z13195" s="2">
        <v>8.9746180384551106</v>
      </c>
      <c r="AA13195">
        <f t="shared" si="206"/>
        <v>-0.11576774696491121</v>
      </c>
    </row>
    <row r="13196" spans="1:27" x14ac:dyDescent="0.2">
      <c r="A13196" s="1">
        <v>1</v>
      </c>
      <c r="B13196" s="2">
        <v>0.4</v>
      </c>
      <c r="C13196" s="2">
        <v>0</v>
      </c>
      <c r="D13196" s="2">
        <v>0</v>
      </c>
      <c r="E13196" s="2">
        <v>0</v>
      </c>
      <c r="F13196" s="2">
        <v>1</v>
      </c>
      <c r="G13196" s="2">
        <v>0</v>
      </c>
      <c r="H13196" s="2">
        <v>1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1</v>
      </c>
      <c r="Q13196" s="2">
        <v>0</v>
      </c>
      <c r="R13196" s="2">
        <v>0</v>
      </c>
      <c r="S13196" s="2">
        <v>0</v>
      </c>
      <c r="T13196" s="2">
        <v>61.7</v>
      </c>
      <c r="U13196" s="2">
        <v>61</v>
      </c>
      <c r="V13196" s="2">
        <v>4.63</v>
      </c>
      <c r="W13196" s="2">
        <v>4.68</v>
      </c>
      <c r="X13196" s="2">
        <v>2.87</v>
      </c>
      <c r="Y13196" s="2">
        <v>6.6074999178785498</v>
      </c>
      <c r="Z13196" s="2">
        <v>6.5117453296447296</v>
      </c>
      <c r="AA13196">
        <f t="shared" si="206"/>
        <v>9.5754588233820215E-2</v>
      </c>
    </row>
    <row r="13197" spans="1:27" x14ac:dyDescent="0.2">
      <c r="A13197" s="1">
        <v>1</v>
      </c>
      <c r="B13197" s="2">
        <v>1.31</v>
      </c>
      <c r="C13197" s="2">
        <v>1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1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1</v>
      </c>
      <c r="S13197" s="2">
        <v>0</v>
      </c>
      <c r="T13197" s="2">
        <v>61.7</v>
      </c>
      <c r="U13197" s="2">
        <v>55</v>
      </c>
      <c r="V13197" s="2">
        <v>7</v>
      </c>
      <c r="W13197" s="2">
        <v>7.1</v>
      </c>
      <c r="X13197" s="2">
        <v>4.3499999999999996</v>
      </c>
      <c r="Y13197" s="2">
        <v>8.8613591472965005</v>
      </c>
      <c r="Z13197" s="2">
        <v>8.8353559711216096</v>
      </c>
      <c r="AA13197">
        <f t="shared" si="206"/>
        <v>2.6003176174890896E-2</v>
      </c>
    </row>
    <row r="13198" spans="1:27" x14ac:dyDescent="0.2">
      <c r="A13198" s="1">
        <v>1</v>
      </c>
      <c r="B13198" s="2">
        <v>0.31</v>
      </c>
      <c r="C13198" s="2">
        <v>1</v>
      </c>
      <c r="D13198" s="2">
        <v>0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1</v>
      </c>
      <c r="L13198" s="2">
        <v>0</v>
      </c>
      <c r="M13198" s="2">
        <v>0</v>
      </c>
      <c r="N13198" s="2">
        <v>1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61.7</v>
      </c>
      <c r="U13198" s="2">
        <v>55</v>
      </c>
      <c r="V13198" s="2">
        <v>4.3899999999999997</v>
      </c>
      <c r="W13198" s="2">
        <v>4.3600000000000003</v>
      </c>
      <c r="X13198" s="2">
        <v>2.7</v>
      </c>
      <c r="Y13198" s="2">
        <v>6.5830729203771901</v>
      </c>
      <c r="Z13198" s="2">
        <v>6.7707894239089796</v>
      </c>
      <c r="AA13198">
        <f t="shared" si="206"/>
        <v>-0.18771650353178959</v>
      </c>
    </row>
    <row r="13199" spans="1:27" x14ac:dyDescent="0.2">
      <c r="A13199" s="1">
        <v>1</v>
      </c>
      <c r="B13199" s="2">
        <v>1.2</v>
      </c>
      <c r="C13199" s="2">
        <v>0</v>
      </c>
      <c r="D13199" s="2">
        <v>0</v>
      </c>
      <c r="E13199" s="2">
        <v>0</v>
      </c>
      <c r="F13199" s="2">
        <v>1</v>
      </c>
      <c r="G13199" s="2">
        <v>0</v>
      </c>
      <c r="H13199" s="2">
        <v>1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1</v>
      </c>
      <c r="S13199" s="2">
        <v>0</v>
      </c>
      <c r="T13199" s="2">
        <v>62.9</v>
      </c>
      <c r="U13199" s="2">
        <v>54</v>
      </c>
      <c r="V13199" s="2">
        <v>6.75</v>
      </c>
      <c r="W13199" s="2">
        <v>6.77</v>
      </c>
      <c r="X13199" s="2">
        <v>4.25</v>
      </c>
      <c r="Y13199" s="2">
        <v>8.50461415104777</v>
      </c>
      <c r="Z13199" s="2">
        <v>8.6919864817893995</v>
      </c>
      <c r="AA13199">
        <f t="shared" si="206"/>
        <v>-0.18737233074162951</v>
      </c>
    </row>
    <row r="13200" spans="1:27" x14ac:dyDescent="0.2">
      <c r="A13200" s="1">
        <v>1</v>
      </c>
      <c r="B13200" s="2">
        <v>0.39</v>
      </c>
      <c r="C13200" s="2">
        <v>0</v>
      </c>
      <c r="D13200" s="2">
        <v>0</v>
      </c>
      <c r="E13200" s="2">
        <v>0</v>
      </c>
      <c r="F13200" s="2">
        <v>1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1</v>
      </c>
      <c r="N13200" s="2">
        <v>0</v>
      </c>
      <c r="O13200" s="2">
        <v>0</v>
      </c>
      <c r="P13200" s="2">
        <v>0</v>
      </c>
      <c r="Q13200" s="2">
        <v>1</v>
      </c>
      <c r="R13200" s="2">
        <v>0</v>
      </c>
      <c r="S13200" s="2">
        <v>0</v>
      </c>
      <c r="T13200" s="2">
        <v>62.1</v>
      </c>
      <c r="U13200" s="2">
        <v>58</v>
      </c>
      <c r="V13200" s="2">
        <v>4.63</v>
      </c>
      <c r="W13200" s="2">
        <v>4.6500000000000004</v>
      </c>
      <c r="X13200" s="2">
        <v>2.88</v>
      </c>
      <c r="Y13200" s="2">
        <v>6.8442272013508099</v>
      </c>
      <c r="Z13200" s="2">
        <v>6.7511014689367599</v>
      </c>
      <c r="AA13200">
        <f t="shared" si="206"/>
        <v>9.3125732414049978E-2</v>
      </c>
    </row>
    <row r="13201" spans="1:27" x14ac:dyDescent="0.2">
      <c r="A13201" s="1">
        <v>1</v>
      </c>
      <c r="B13201" s="2">
        <v>1.01</v>
      </c>
      <c r="C13201" s="2">
        <v>0</v>
      </c>
      <c r="D13201" s="2">
        <v>0</v>
      </c>
      <c r="E13201" s="2">
        <v>1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1</v>
      </c>
      <c r="N13201" s="2">
        <v>0</v>
      </c>
      <c r="O13201" s="2">
        <v>0</v>
      </c>
      <c r="P13201" s="2">
        <v>1</v>
      </c>
      <c r="Q13201" s="2">
        <v>0</v>
      </c>
      <c r="R13201" s="2">
        <v>0</v>
      </c>
      <c r="S13201" s="2">
        <v>0</v>
      </c>
      <c r="T13201" s="2">
        <v>63.1</v>
      </c>
      <c r="U13201" s="2">
        <v>56</v>
      </c>
      <c r="V13201" s="2">
        <v>6.34</v>
      </c>
      <c r="W13201" s="2">
        <v>6.4</v>
      </c>
      <c r="X13201" s="2">
        <v>4.0199999999999996</v>
      </c>
      <c r="Y13201" s="2">
        <v>8.6747736438533796</v>
      </c>
      <c r="Z13201" s="2">
        <v>8.9132811377118006</v>
      </c>
      <c r="AA13201">
        <f t="shared" si="206"/>
        <v>-0.23850749385842107</v>
      </c>
    </row>
    <row r="13202" spans="1:27" x14ac:dyDescent="0.2">
      <c r="A13202" s="1">
        <v>1</v>
      </c>
      <c r="B13202" s="2">
        <v>2.11</v>
      </c>
      <c r="C13202" s="2">
        <v>1</v>
      </c>
      <c r="D13202" s="2">
        <v>0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1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1</v>
      </c>
      <c r="S13202" s="2">
        <v>0</v>
      </c>
      <c r="T13202" s="2">
        <v>60.3</v>
      </c>
      <c r="U13202" s="2">
        <v>61</v>
      </c>
      <c r="V13202" s="2">
        <v>8.2899999999999991</v>
      </c>
      <c r="W13202" s="2">
        <v>8.2200000000000006</v>
      </c>
      <c r="X13202" s="2">
        <v>4.9800000000000004</v>
      </c>
      <c r="Y13202" s="2">
        <v>9.8828619394189499</v>
      </c>
      <c r="Z13202" s="2">
        <v>9.7118426682812906</v>
      </c>
      <c r="AA13202">
        <f t="shared" si="206"/>
        <v>0.17101927113765925</v>
      </c>
    </row>
    <row r="13203" spans="1:27" x14ac:dyDescent="0.2">
      <c r="A13203" s="1">
        <v>1</v>
      </c>
      <c r="B13203" s="2">
        <v>1.32</v>
      </c>
      <c r="C13203" s="2">
        <v>1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>
        <v>1</v>
      </c>
      <c r="J13203" s="2">
        <v>0</v>
      </c>
      <c r="K13203" s="2">
        <v>0</v>
      </c>
      <c r="L13203" s="2">
        <v>0</v>
      </c>
      <c r="M13203" s="2">
        <v>0</v>
      </c>
      <c r="N13203" s="2">
        <v>1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62.7</v>
      </c>
      <c r="U13203" s="2">
        <v>56</v>
      </c>
      <c r="V13203" s="2">
        <v>7.03</v>
      </c>
      <c r="W13203" s="2">
        <v>6.97</v>
      </c>
      <c r="X13203" s="2">
        <v>4.3899999999999997</v>
      </c>
      <c r="Y13203" s="2">
        <v>8.9647893012514093</v>
      </c>
      <c r="Z13203" s="2">
        <v>8.8589372219665492</v>
      </c>
      <c r="AA13203">
        <f t="shared" si="206"/>
        <v>0.10585207928486007</v>
      </c>
    </row>
    <row r="13204" spans="1:27" x14ac:dyDescent="0.2">
      <c r="A13204" s="1">
        <v>1</v>
      </c>
      <c r="B13204" s="2">
        <v>0.5</v>
      </c>
      <c r="C13204" s="2">
        <v>1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60.4</v>
      </c>
      <c r="U13204" s="2">
        <v>54</v>
      </c>
      <c r="V13204" s="2">
        <v>5.17</v>
      </c>
      <c r="W13204" s="2">
        <v>5.23</v>
      </c>
      <c r="X13204" s="2">
        <v>3.14</v>
      </c>
      <c r="Y13204" s="2">
        <v>7.6097693292001196</v>
      </c>
      <c r="Z13204" s="2">
        <v>7.6496926237115099</v>
      </c>
      <c r="AA13204">
        <f t="shared" si="206"/>
        <v>-3.9923294511390317E-2</v>
      </c>
    </row>
    <row r="13205" spans="1:27" x14ac:dyDescent="0.2">
      <c r="A13205" s="1">
        <v>1</v>
      </c>
      <c r="B13205" s="2">
        <v>0.28000000000000003</v>
      </c>
      <c r="C13205" s="2">
        <v>0</v>
      </c>
      <c r="D13205" s="2">
        <v>0</v>
      </c>
      <c r="E13205" s="2">
        <v>0</v>
      </c>
      <c r="F13205" s="2">
        <v>1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  <c r="O13205" s="2">
        <v>1</v>
      </c>
      <c r="P13205" s="2">
        <v>0</v>
      </c>
      <c r="Q13205" s="2">
        <v>0</v>
      </c>
      <c r="R13205" s="2">
        <v>0</v>
      </c>
      <c r="S13205" s="2">
        <v>0</v>
      </c>
      <c r="T13205" s="2">
        <v>58.9</v>
      </c>
      <c r="U13205" s="2">
        <v>62</v>
      </c>
      <c r="V13205" s="2">
        <v>4.2699999999999996</v>
      </c>
      <c r="W13205" s="2">
        <v>4.32</v>
      </c>
      <c r="X13205" s="2">
        <v>2.5299999999999998</v>
      </c>
      <c r="Y13205" s="2">
        <v>6.5682496409462097</v>
      </c>
      <c r="Z13205" s="2">
        <v>6.3491389913798004</v>
      </c>
      <c r="AA13205">
        <f t="shared" si="206"/>
        <v>0.21911064956640924</v>
      </c>
    </row>
    <row r="13206" spans="1:27" x14ac:dyDescent="0.2">
      <c r="A13206" s="1">
        <v>1</v>
      </c>
      <c r="B13206" s="2">
        <v>1.21</v>
      </c>
      <c r="C13206" s="2">
        <v>0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1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1</v>
      </c>
      <c r="S13206" s="2">
        <v>0</v>
      </c>
      <c r="T13206" s="2">
        <v>59.9</v>
      </c>
      <c r="U13206" s="2">
        <v>61</v>
      </c>
      <c r="V13206" s="2">
        <v>6.89</v>
      </c>
      <c r="W13206" s="2">
        <v>6.85</v>
      </c>
      <c r="X13206" s="2">
        <v>4.1100000000000003</v>
      </c>
      <c r="Y13206" s="2">
        <v>8.3812335291259998</v>
      </c>
      <c r="Z13206" s="2">
        <v>8.3749381438353705</v>
      </c>
      <c r="AA13206">
        <f t="shared" si="206"/>
        <v>6.2953852906293406E-3</v>
      </c>
    </row>
    <row r="13207" spans="1:27" x14ac:dyDescent="0.2">
      <c r="A13207" s="1">
        <v>1</v>
      </c>
      <c r="B13207" s="2">
        <v>0.3</v>
      </c>
      <c r="C13207" s="2">
        <v>1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1</v>
      </c>
      <c r="N13207" s="2">
        <v>0</v>
      </c>
      <c r="O13207" s="2">
        <v>0</v>
      </c>
      <c r="P13207" s="2">
        <v>1</v>
      </c>
      <c r="Q13207" s="2">
        <v>0</v>
      </c>
      <c r="R13207" s="2">
        <v>0</v>
      </c>
      <c r="S13207" s="2">
        <v>0</v>
      </c>
      <c r="T13207" s="2">
        <v>61.8</v>
      </c>
      <c r="U13207" s="2">
        <v>57</v>
      </c>
      <c r="V13207" s="2">
        <v>4.29</v>
      </c>
      <c r="W13207" s="2">
        <v>4.32</v>
      </c>
      <c r="X13207" s="2">
        <v>2.66</v>
      </c>
      <c r="Y13207" s="2">
        <v>6.57862870536455</v>
      </c>
      <c r="Z13207" s="2">
        <v>6.4997870406558498</v>
      </c>
      <c r="AA13207">
        <f t="shared" si="206"/>
        <v>7.8841664708700243E-2</v>
      </c>
    </row>
    <row r="13208" spans="1:27" x14ac:dyDescent="0.2">
      <c r="A13208" s="1">
        <v>1</v>
      </c>
      <c r="B13208" s="2">
        <v>0.59</v>
      </c>
      <c r="C13208" s="2">
        <v>0</v>
      </c>
      <c r="D13208" s="2">
        <v>1</v>
      </c>
      <c r="E13208" s="2">
        <v>0</v>
      </c>
      <c r="F13208" s="2">
        <v>0</v>
      </c>
      <c r="G13208" s="2">
        <v>1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1</v>
      </c>
      <c r="S13208" s="2">
        <v>0</v>
      </c>
      <c r="T13208" s="2">
        <v>61.2</v>
      </c>
      <c r="U13208" s="2">
        <v>58</v>
      </c>
      <c r="V13208" s="2">
        <v>5.38</v>
      </c>
      <c r="W13208" s="2">
        <v>5.41</v>
      </c>
      <c r="X13208" s="2">
        <v>3.3</v>
      </c>
      <c r="Y13208" s="2">
        <v>7.6240090092644097</v>
      </c>
      <c r="Z13208" s="2">
        <v>7.5315523814072902</v>
      </c>
      <c r="AA13208">
        <f t="shared" si="206"/>
        <v>9.24566278571195E-2</v>
      </c>
    </row>
    <row r="13209" spans="1:27" x14ac:dyDescent="0.2">
      <c r="A13209" s="1">
        <v>1</v>
      </c>
      <c r="B13209" s="2">
        <v>0.71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1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56.9</v>
      </c>
      <c r="U13209" s="2">
        <v>65</v>
      </c>
      <c r="V13209" s="2">
        <v>5.89</v>
      </c>
      <c r="W13209" s="2">
        <v>5.84</v>
      </c>
      <c r="X13209" s="2">
        <v>3.34</v>
      </c>
      <c r="Y13209" s="2">
        <v>7.9313889317456399</v>
      </c>
      <c r="Z13209" s="2">
        <v>7.9578773584898101</v>
      </c>
      <c r="AA13209">
        <f t="shared" si="206"/>
        <v>-2.648842674417029E-2</v>
      </c>
    </row>
    <row r="13210" spans="1:27" x14ac:dyDescent="0.2">
      <c r="A13210" s="1">
        <v>1</v>
      </c>
      <c r="B13210" s="2">
        <v>0.51</v>
      </c>
      <c r="C13210" s="2">
        <v>1</v>
      </c>
      <c r="D13210" s="2">
        <v>0</v>
      </c>
      <c r="E13210" s="2">
        <v>0</v>
      </c>
      <c r="F13210" s="2">
        <v>0</v>
      </c>
      <c r="G13210" s="2">
        <v>0</v>
      </c>
      <c r="H13210" s="2">
        <v>1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61.8</v>
      </c>
      <c r="U13210" s="2">
        <v>55</v>
      </c>
      <c r="V13210" s="2">
        <v>5.18</v>
      </c>
      <c r="W13210" s="2">
        <v>5.14</v>
      </c>
      <c r="X13210" s="2">
        <v>3.19</v>
      </c>
      <c r="Y13210" s="2">
        <v>7.3620531888423404</v>
      </c>
      <c r="Z13210" s="2">
        <v>7.43070708254597</v>
      </c>
      <c r="AA13210">
        <f t="shared" si="206"/>
        <v>-6.865389370362962E-2</v>
      </c>
    </row>
    <row r="13211" spans="1:27" x14ac:dyDescent="0.2">
      <c r="A13211" s="1">
        <v>1</v>
      </c>
      <c r="B13211" s="2">
        <v>2.29</v>
      </c>
      <c r="C13211" s="2">
        <v>0</v>
      </c>
      <c r="D13211" s="2">
        <v>0</v>
      </c>
      <c r="E13211" s="2">
        <v>0</v>
      </c>
      <c r="F13211" s="2">
        <v>1</v>
      </c>
      <c r="G13211" s="2">
        <v>0</v>
      </c>
      <c r="H13211" s="2">
        <v>0</v>
      </c>
      <c r="I13211" s="2">
        <v>1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1</v>
      </c>
      <c r="R13211" s="2">
        <v>0</v>
      </c>
      <c r="S13211" s="2">
        <v>0</v>
      </c>
      <c r="T13211" s="2">
        <v>63.4</v>
      </c>
      <c r="U13211" s="2">
        <v>57</v>
      </c>
      <c r="V13211" s="2">
        <v>8.4</v>
      </c>
      <c r="W13211" s="2">
        <v>8.33</v>
      </c>
      <c r="X13211" s="2">
        <v>5.3</v>
      </c>
      <c r="Y13211" s="2">
        <v>9.8207197028305</v>
      </c>
      <c r="Z13211" s="2">
        <v>9.3502762122737</v>
      </c>
      <c r="AA13211">
        <f t="shared" si="206"/>
        <v>0.47044349055680001</v>
      </c>
    </row>
    <row r="13212" spans="1:27" x14ac:dyDescent="0.2">
      <c r="A13212" s="1">
        <v>1</v>
      </c>
      <c r="B13212" s="2">
        <v>0.33</v>
      </c>
      <c r="C13212" s="2">
        <v>0</v>
      </c>
      <c r="D13212" s="2">
        <v>0</v>
      </c>
      <c r="E13212" s="2">
        <v>0</v>
      </c>
      <c r="F13212" s="2">
        <v>1</v>
      </c>
      <c r="G13212" s="2">
        <v>0</v>
      </c>
      <c r="H13212" s="2">
        <v>1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1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60.2</v>
      </c>
      <c r="U13212" s="2">
        <v>58</v>
      </c>
      <c r="V13212" s="2">
        <v>4.49</v>
      </c>
      <c r="W13212" s="2">
        <v>4.55</v>
      </c>
      <c r="X13212" s="2">
        <v>2.72</v>
      </c>
      <c r="Y13212" s="2">
        <v>6.47307917229843</v>
      </c>
      <c r="Z13212" s="2">
        <v>6.361302477573</v>
      </c>
      <c r="AA13212">
        <f t="shared" si="206"/>
        <v>0.11177669472542995</v>
      </c>
    </row>
    <row r="13213" spans="1:27" x14ac:dyDescent="0.2">
      <c r="A13213" s="1">
        <v>1</v>
      </c>
      <c r="B13213" s="2">
        <v>0.7</v>
      </c>
      <c r="C13213" s="2">
        <v>0</v>
      </c>
      <c r="D13213" s="2">
        <v>0</v>
      </c>
      <c r="E13213" s="2">
        <v>0</v>
      </c>
      <c r="F13213" s="2">
        <v>1</v>
      </c>
      <c r="G13213" s="2">
        <v>0</v>
      </c>
      <c r="H13213" s="2">
        <v>0</v>
      </c>
      <c r="I13213" s="2">
        <v>0</v>
      </c>
      <c r="J13213" s="2">
        <v>0</v>
      </c>
      <c r="K13213" s="2">
        <v>1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1</v>
      </c>
      <c r="R13213" s="2">
        <v>0</v>
      </c>
      <c r="S13213" s="2">
        <v>0</v>
      </c>
      <c r="T13213" s="2">
        <v>60</v>
      </c>
      <c r="U13213" s="2">
        <v>57</v>
      </c>
      <c r="V13213" s="2">
        <v>5.74</v>
      </c>
      <c r="W13213" s="2">
        <v>5.8</v>
      </c>
      <c r="X13213" s="2">
        <v>3.46</v>
      </c>
      <c r="Y13213" s="2">
        <v>7.7169039645352298</v>
      </c>
      <c r="Z13213" s="2">
        <v>7.7557671701029998</v>
      </c>
      <c r="AA13213">
        <f t="shared" si="206"/>
        <v>-3.8863205567770009E-2</v>
      </c>
    </row>
    <row r="13214" spans="1:27" x14ac:dyDescent="0.2">
      <c r="A13214" s="1">
        <v>1</v>
      </c>
      <c r="B13214" s="2">
        <v>0.71</v>
      </c>
      <c r="C13214" s="2">
        <v>1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>
        <v>1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1</v>
      </c>
      <c r="R13214" s="2">
        <v>0</v>
      </c>
      <c r="S13214" s="2">
        <v>0</v>
      </c>
      <c r="T13214" s="2">
        <v>62.2</v>
      </c>
      <c r="U13214" s="2">
        <v>55</v>
      </c>
      <c r="V13214" s="2">
        <v>5.72</v>
      </c>
      <c r="W13214" s="2">
        <v>5.7</v>
      </c>
      <c r="X13214" s="2">
        <v>3.55</v>
      </c>
      <c r="Y13214" s="2">
        <v>7.5023549181015703</v>
      </c>
      <c r="Z13214" s="2">
        <v>7.76641689801966</v>
      </c>
      <c r="AA13214">
        <f t="shared" si="206"/>
        <v>-0.26406197991808966</v>
      </c>
    </row>
    <row r="13215" spans="1:27" x14ac:dyDescent="0.2">
      <c r="A13215" s="1">
        <v>1</v>
      </c>
      <c r="B13215" s="2">
        <v>0.8</v>
      </c>
      <c r="C13215" s="2">
        <v>0</v>
      </c>
      <c r="D13215" s="2">
        <v>0</v>
      </c>
      <c r="E13215" s="2">
        <v>0</v>
      </c>
      <c r="F13215" s="2">
        <v>1</v>
      </c>
      <c r="G13215" s="2">
        <v>0</v>
      </c>
      <c r="H13215" s="2">
        <v>0</v>
      </c>
      <c r="I13215" s="2">
        <v>0</v>
      </c>
      <c r="J13215" s="2">
        <v>1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1</v>
      </c>
      <c r="R13215" s="2">
        <v>0</v>
      </c>
      <c r="S13215" s="2">
        <v>0</v>
      </c>
      <c r="T13215" s="2">
        <v>62.7</v>
      </c>
      <c r="U13215" s="2">
        <v>56</v>
      </c>
      <c r="V13215" s="2">
        <v>5.88</v>
      </c>
      <c r="W13215" s="2">
        <v>5.96</v>
      </c>
      <c r="X13215" s="2">
        <v>3.71</v>
      </c>
      <c r="Y13215" s="2">
        <v>8.0376940687307297</v>
      </c>
      <c r="Z13215" s="2">
        <v>8.0532511535491</v>
      </c>
      <c r="AA13215">
        <f t="shared" si="206"/>
        <v>-1.555708481837037E-2</v>
      </c>
    </row>
    <row r="13216" spans="1:27" x14ac:dyDescent="0.2">
      <c r="A13216" s="1">
        <v>1</v>
      </c>
      <c r="B13216" s="2">
        <v>0.76</v>
      </c>
      <c r="C13216" s="2">
        <v>1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>
        <v>1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1</v>
      </c>
      <c r="P13216" s="2">
        <v>0</v>
      </c>
      <c r="Q13216" s="2">
        <v>0</v>
      </c>
      <c r="R13216" s="2">
        <v>0</v>
      </c>
      <c r="S13216" s="2">
        <v>0</v>
      </c>
      <c r="T13216" s="2">
        <v>61.6</v>
      </c>
      <c r="U13216" s="2">
        <v>57</v>
      </c>
      <c r="V13216" s="2">
        <v>5.91</v>
      </c>
      <c r="W13216" s="2">
        <v>5.85</v>
      </c>
      <c r="X13216" s="2">
        <v>3.62</v>
      </c>
      <c r="Y13216" s="2">
        <v>7.8571811907790199</v>
      </c>
      <c r="Z13216" s="2">
        <v>7.72001794043224</v>
      </c>
      <c r="AA13216">
        <f t="shared" si="206"/>
        <v>0.1371632503467799</v>
      </c>
    </row>
    <row r="13217" spans="1:27" x14ac:dyDescent="0.2">
      <c r="A13217" s="1">
        <v>1</v>
      </c>
      <c r="B13217" s="2">
        <v>0.9</v>
      </c>
      <c r="C13217" s="2">
        <v>1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>
        <v>1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1</v>
      </c>
      <c r="P13217" s="2">
        <v>0</v>
      </c>
      <c r="Q13217" s="2">
        <v>0</v>
      </c>
      <c r="R13217" s="2">
        <v>0</v>
      </c>
      <c r="S13217" s="2">
        <v>0</v>
      </c>
      <c r="T13217" s="2">
        <v>61.5</v>
      </c>
      <c r="U13217" s="2">
        <v>56</v>
      </c>
      <c r="V13217" s="2">
        <v>6.24</v>
      </c>
      <c r="W13217" s="2">
        <v>6.18</v>
      </c>
      <c r="X13217" s="2">
        <v>3.82</v>
      </c>
      <c r="Y13217" s="2">
        <v>8.16056081046783</v>
      </c>
      <c r="Z13217" s="2">
        <v>8.3423635003805803</v>
      </c>
      <c r="AA13217">
        <f t="shared" si="206"/>
        <v>-0.18180268991275028</v>
      </c>
    </row>
    <row r="13218" spans="1:27" x14ac:dyDescent="0.2">
      <c r="A13218" s="1">
        <v>1</v>
      </c>
      <c r="B13218" s="2">
        <v>1.2</v>
      </c>
      <c r="C13218" s="2">
        <v>0</v>
      </c>
      <c r="D13218" s="2">
        <v>0</v>
      </c>
      <c r="E13218" s="2">
        <v>1</v>
      </c>
      <c r="F13218" s="2">
        <v>0</v>
      </c>
      <c r="G13218" s="2">
        <v>0</v>
      </c>
      <c r="H13218" s="2">
        <v>1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1</v>
      </c>
      <c r="S13218" s="2">
        <v>0</v>
      </c>
      <c r="T13218" s="2">
        <v>62.3</v>
      </c>
      <c r="U13218" s="2">
        <v>58</v>
      </c>
      <c r="V13218" s="2">
        <v>6.66</v>
      </c>
      <c r="W13218" s="2">
        <v>6.72</v>
      </c>
      <c r="X13218" s="2">
        <v>4.17</v>
      </c>
      <c r="Y13218" s="2">
        <v>8.3589015564283304</v>
      </c>
      <c r="Z13218" s="2">
        <v>8.5585270549092094</v>
      </c>
      <c r="AA13218">
        <f t="shared" si="206"/>
        <v>-0.19962549848087896</v>
      </c>
    </row>
    <row r="13219" spans="1:27" x14ac:dyDescent="0.2">
      <c r="A13219" s="1">
        <v>1</v>
      </c>
      <c r="B13219" s="2">
        <v>1.53</v>
      </c>
      <c r="C13219" s="2">
        <v>0</v>
      </c>
      <c r="D13219" s="2">
        <v>1</v>
      </c>
      <c r="E13219" s="2">
        <v>0</v>
      </c>
      <c r="F13219" s="2">
        <v>0</v>
      </c>
      <c r="G13219" s="2">
        <v>0</v>
      </c>
      <c r="H13219" s="2">
        <v>0</v>
      </c>
      <c r="I13219" s="2">
        <v>1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1</v>
      </c>
      <c r="Q13219" s="2">
        <v>0</v>
      </c>
      <c r="R13219" s="2">
        <v>0</v>
      </c>
      <c r="S13219" s="2">
        <v>0</v>
      </c>
      <c r="T13219" s="2">
        <v>61.3</v>
      </c>
      <c r="U13219" s="2">
        <v>59</v>
      </c>
      <c r="V13219" s="2">
        <v>7.49</v>
      </c>
      <c r="W13219" s="2">
        <v>7.43</v>
      </c>
      <c r="X13219" s="2">
        <v>4.57</v>
      </c>
      <c r="Y13219" s="2">
        <v>9.1951791614973395</v>
      </c>
      <c r="Z13219" s="2">
        <v>9.0823933576455609</v>
      </c>
      <c r="AA13219">
        <f t="shared" si="206"/>
        <v>0.11278580385177861</v>
      </c>
    </row>
    <row r="13220" spans="1:27" x14ac:dyDescent="0.2">
      <c r="A13220" s="1">
        <v>1</v>
      </c>
      <c r="B13220" s="2">
        <v>0.31</v>
      </c>
      <c r="C13220" s="2">
        <v>1</v>
      </c>
      <c r="D13220" s="2">
        <v>0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1</v>
      </c>
      <c r="R13220" s="2">
        <v>0</v>
      </c>
      <c r="S13220" s="2">
        <v>0</v>
      </c>
      <c r="T13220" s="2">
        <v>62</v>
      </c>
      <c r="U13220" s="2">
        <v>53.9</v>
      </c>
      <c r="V13220" s="2">
        <v>4.3499999999999996</v>
      </c>
      <c r="W13220" s="2">
        <v>4.3899999999999997</v>
      </c>
      <c r="X13220" s="2">
        <v>2.7</v>
      </c>
      <c r="Y13220" s="2">
        <v>6.1943622187601504</v>
      </c>
      <c r="Z13220" s="2">
        <v>6.1964441277945204</v>
      </c>
      <c r="AA13220">
        <f t="shared" si="206"/>
        <v>-2.0819090343699997E-3</v>
      </c>
    </row>
    <row r="13221" spans="1:27" x14ac:dyDescent="0.2">
      <c r="A13221" s="1">
        <v>1</v>
      </c>
      <c r="B13221" s="2">
        <v>0.31</v>
      </c>
      <c r="C13221" s="2">
        <v>1</v>
      </c>
      <c r="D13221" s="2">
        <v>0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1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61.4</v>
      </c>
      <c r="U13221" s="2">
        <v>56</v>
      </c>
      <c r="V13221" s="2">
        <v>4.3600000000000003</v>
      </c>
      <c r="W13221" s="2">
        <v>4.4000000000000004</v>
      </c>
      <c r="X13221" s="2">
        <v>2.69</v>
      </c>
      <c r="Y13221" s="2">
        <v>6.7328575055082096</v>
      </c>
      <c r="Z13221" s="2">
        <v>6.6411821697405902</v>
      </c>
      <c r="AA13221">
        <f t="shared" si="206"/>
        <v>9.1675335767619437E-2</v>
      </c>
    </row>
    <row r="13222" spans="1:27" x14ac:dyDescent="0.2">
      <c r="A13222" s="1">
        <v>1</v>
      </c>
      <c r="B13222" s="2">
        <v>0.31</v>
      </c>
      <c r="C13222" s="2">
        <v>1</v>
      </c>
      <c r="D13222" s="2">
        <v>0</v>
      </c>
      <c r="E13222" s="2">
        <v>0</v>
      </c>
      <c r="F13222" s="2">
        <v>0</v>
      </c>
      <c r="G13222" s="2">
        <v>0</v>
      </c>
      <c r="H13222" s="2">
        <v>1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1</v>
      </c>
      <c r="R13222" s="2">
        <v>0</v>
      </c>
      <c r="S13222" s="2">
        <v>0</v>
      </c>
      <c r="T13222" s="2">
        <v>61.1</v>
      </c>
      <c r="U13222" s="2">
        <v>56</v>
      </c>
      <c r="V13222" s="2">
        <v>4.3499999999999996</v>
      </c>
      <c r="W13222" s="2">
        <v>4.3899999999999997</v>
      </c>
      <c r="X13222" s="2">
        <v>2.67</v>
      </c>
      <c r="Y13222" s="2">
        <v>6.1669284603226204</v>
      </c>
      <c r="Z13222" s="2">
        <v>6.1398845522262597</v>
      </c>
      <c r="AA13222">
        <f t="shared" si="206"/>
        <v>2.7043908096360703E-2</v>
      </c>
    </row>
    <row r="13223" spans="1:27" x14ac:dyDescent="0.2">
      <c r="A13223" s="1">
        <v>1</v>
      </c>
      <c r="B13223" s="2">
        <v>1.41</v>
      </c>
      <c r="C13223" s="2">
        <v>1</v>
      </c>
      <c r="D13223" s="2">
        <v>0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1</v>
      </c>
      <c r="L13223" s="2">
        <v>0</v>
      </c>
      <c r="M13223" s="2">
        <v>0</v>
      </c>
      <c r="N13223" s="2">
        <v>0</v>
      </c>
      <c r="O13223" s="2">
        <v>0</v>
      </c>
      <c r="P13223" s="2">
        <v>1</v>
      </c>
      <c r="Q13223" s="2">
        <v>0</v>
      </c>
      <c r="R13223" s="2">
        <v>0</v>
      </c>
      <c r="S13223" s="2">
        <v>0</v>
      </c>
      <c r="T13223" s="2">
        <v>60.8</v>
      </c>
      <c r="U13223" s="2">
        <v>55</v>
      </c>
      <c r="V13223" s="2">
        <v>7.27</v>
      </c>
      <c r="W13223" s="2">
        <v>7.2</v>
      </c>
      <c r="X13223" s="2">
        <v>4.4000000000000004</v>
      </c>
      <c r="Y13223" s="2">
        <v>9.2931620137576392</v>
      </c>
      <c r="Z13223" s="2">
        <v>9.2668152189041599</v>
      </c>
      <c r="AA13223">
        <f t="shared" si="206"/>
        <v>2.6346794853479238E-2</v>
      </c>
    </row>
    <row r="13224" spans="1:27" x14ac:dyDescent="0.2">
      <c r="A13224" s="1">
        <v>1</v>
      </c>
      <c r="B13224" s="2">
        <v>1.68</v>
      </c>
      <c r="C13224" s="2">
        <v>1</v>
      </c>
      <c r="D13224" s="2">
        <v>0</v>
      </c>
      <c r="E13224" s="2">
        <v>0</v>
      </c>
      <c r="F13224" s="2">
        <v>0</v>
      </c>
      <c r="G13224" s="2">
        <v>0</v>
      </c>
      <c r="H13224" s="2">
        <v>1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1</v>
      </c>
      <c r="Q13224" s="2">
        <v>0</v>
      </c>
      <c r="R13224" s="2">
        <v>0</v>
      </c>
      <c r="S13224" s="2">
        <v>0</v>
      </c>
      <c r="T13224" s="2">
        <v>61.6</v>
      </c>
      <c r="U13224" s="2">
        <v>55</v>
      </c>
      <c r="V13224" s="2">
        <v>7.69</v>
      </c>
      <c r="W13224" s="2">
        <v>7.64</v>
      </c>
      <c r="X13224" s="2">
        <v>4.72</v>
      </c>
      <c r="Y13224" s="2">
        <v>9.5334303040774593</v>
      </c>
      <c r="Z13224" s="2">
        <v>9.3988924785207697</v>
      </c>
      <c r="AA13224">
        <f t="shared" si="206"/>
        <v>0.13453782555668958</v>
      </c>
    </row>
    <row r="13225" spans="1:27" x14ac:dyDescent="0.2">
      <c r="A13225" s="1">
        <v>1</v>
      </c>
      <c r="B13225" s="2">
        <v>0.73</v>
      </c>
      <c r="C13225" s="2">
        <v>1</v>
      </c>
      <c r="D13225" s="2">
        <v>0</v>
      </c>
      <c r="E13225" s="2">
        <v>0</v>
      </c>
      <c r="F13225" s="2">
        <v>0</v>
      </c>
      <c r="G13225" s="2">
        <v>0</v>
      </c>
      <c r="H13225" s="2">
        <v>1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1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60.5</v>
      </c>
      <c r="U13225" s="2">
        <v>57</v>
      </c>
      <c r="V13225" s="2">
        <v>5.85</v>
      </c>
      <c r="W13225" s="2">
        <v>5.88</v>
      </c>
      <c r="X13225" s="2">
        <v>3.55</v>
      </c>
      <c r="Y13225" s="2">
        <v>7.9485923834873198</v>
      </c>
      <c r="Z13225" s="2">
        <v>7.8800482009715802</v>
      </c>
      <c r="AA13225">
        <f t="shared" si="206"/>
        <v>6.8544182515739571E-2</v>
      </c>
    </row>
    <row r="13226" spans="1:27" x14ac:dyDescent="0.2">
      <c r="A13226" s="1">
        <v>1</v>
      </c>
      <c r="B13226" s="2">
        <v>0.31</v>
      </c>
      <c r="C13226" s="2">
        <v>0</v>
      </c>
      <c r="D13226" s="2">
        <v>0</v>
      </c>
      <c r="E13226" s="2">
        <v>0</v>
      </c>
      <c r="F13226" s="2">
        <v>1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1</v>
      </c>
      <c r="M13226" s="2">
        <v>0</v>
      </c>
      <c r="N13226" s="2">
        <v>0</v>
      </c>
      <c r="O13226" s="2">
        <v>0</v>
      </c>
      <c r="P13226" s="2">
        <v>1</v>
      </c>
      <c r="Q13226" s="2">
        <v>0</v>
      </c>
      <c r="R13226" s="2">
        <v>0</v>
      </c>
      <c r="S13226" s="2">
        <v>0</v>
      </c>
      <c r="T13226" s="2">
        <v>63.5</v>
      </c>
      <c r="U13226" s="2">
        <v>57</v>
      </c>
      <c r="V13226" s="2">
        <v>4.33</v>
      </c>
      <c r="W13226" s="2">
        <v>4.3</v>
      </c>
      <c r="X13226" s="2">
        <v>2.74</v>
      </c>
      <c r="Y13226" s="2">
        <v>6.7528717962405498</v>
      </c>
      <c r="Z13226" s="2">
        <v>6.9527286446248704</v>
      </c>
      <c r="AA13226">
        <f t="shared" si="206"/>
        <v>-0.19985684838432061</v>
      </c>
    </row>
    <row r="13227" spans="1:27" x14ac:dyDescent="0.2">
      <c r="A13227" s="1">
        <v>1</v>
      </c>
      <c r="B13227" s="2">
        <v>0.72</v>
      </c>
      <c r="C13227" s="2">
        <v>0</v>
      </c>
      <c r="D13227" s="2">
        <v>0</v>
      </c>
      <c r="E13227" s="2">
        <v>0</v>
      </c>
      <c r="F13227" s="2">
        <v>1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0</v>
      </c>
      <c r="O13227" s="2">
        <v>0</v>
      </c>
      <c r="P13227" s="2">
        <v>0</v>
      </c>
      <c r="Q13227" s="2">
        <v>0</v>
      </c>
      <c r="R13227" s="2">
        <v>1</v>
      </c>
      <c r="S13227" s="2">
        <v>0</v>
      </c>
      <c r="T13227" s="2">
        <v>62.7</v>
      </c>
      <c r="U13227" s="2">
        <v>54</v>
      </c>
      <c r="V13227" s="2">
        <v>5.74</v>
      </c>
      <c r="W13227" s="2">
        <v>5.8</v>
      </c>
      <c r="X13227" s="2">
        <v>3.62</v>
      </c>
      <c r="Y13227" s="2">
        <v>7.89393773917151</v>
      </c>
      <c r="Z13227" s="2">
        <v>7.7773736026578604</v>
      </c>
      <c r="AA13227">
        <f t="shared" si="206"/>
        <v>0.11656413651364961</v>
      </c>
    </row>
    <row r="13228" spans="1:27" x14ac:dyDescent="0.2">
      <c r="A13228" s="1">
        <v>1</v>
      </c>
      <c r="B13228" s="2">
        <v>1.24</v>
      </c>
      <c r="C13228" s="2">
        <v>0</v>
      </c>
      <c r="D13228" s="2">
        <v>0</v>
      </c>
      <c r="E13228" s="2">
        <v>0</v>
      </c>
      <c r="F13228" s="2">
        <v>1</v>
      </c>
      <c r="G13228" s="2">
        <v>0</v>
      </c>
      <c r="H13228" s="2">
        <v>0</v>
      </c>
      <c r="I13228" s="2">
        <v>1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1</v>
      </c>
      <c r="T13228" s="2">
        <v>62.2</v>
      </c>
      <c r="U13228" s="2">
        <v>58</v>
      </c>
      <c r="V13228" s="2">
        <v>6.82</v>
      </c>
      <c r="W13228" s="2">
        <v>6.94</v>
      </c>
      <c r="X13228" s="2">
        <v>4.28</v>
      </c>
      <c r="Y13228" s="2">
        <v>8.2600859402385396</v>
      </c>
      <c r="Z13228" s="2">
        <v>8.4301090845091196</v>
      </c>
      <c r="AA13228">
        <f t="shared" si="206"/>
        <v>-0.17002314427057996</v>
      </c>
    </row>
    <row r="13229" spans="1:27" x14ac:dyDescent="0.2">
      <c r="A13229" s="1">
        <v>1</v>
      </c>
      <c r="B13229" s="2">
        <v>1.21</v>
      </c>
      <c r="C13229" s="2">
        <v>0</v>
      </c>
      <c r="D13229" s="2">
        <v>0</v>
      </c>
      <c r="E13229" s="2">
        <v>0</v>
      </c>
      <c r="F13229" s="2">
        <v>1</v>
      </c>
      <c r="G13229" s="2">
        <v>0</v>
      </c>
      <c r="H13229" s="2">
        <v>1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1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62.9</v>
      </c>
      <c r="U13229" s="2">
        <v>58</v>
      </c>
      <c r="V13229" s="2">
        <v>6.78</v>
      </c>
      <c r="W13229" s="2">
        <v>6.79</v>
      </c>
      <c r="X13229" s="2">
        <v>4.2699999999999996</v>
      </c>
      <c r="Y13229" s="2">
        <v>8.8991339552811901</v>
      </c>
      <c r="Z13229" s="2">
        <v>8.7521071983293606</v>
      </c>
      <c r="AA13229">
        <f t="shared" si="206"/>
        <v>0.14702675695182954</v>
      </c>
    </row>
    <row r="13230" spans="1:27" x14ac:dyDescent="0.2">
      <c r="A13230" s="1">
        <v>1</v>
      </c>
      <c r="B13230" s="2">
        <v>0.34</v>
      </c>
      <c r="C13230" s="2">
        <v>0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1</v>
      </c>
      <c r="L13230" s="2">
        <v>0</v>
      </c>
      <c r="M13230" s="2">
        <v>0</v>
      </c>
      <c r="N13230" s="2">
        <v>0</v>
      </c>
      <c r="O13230" s="2">
        <v>0</v>
      </c>
      <c r="P13230" s="2">
        <v>1</v>
      </c>
      <c r="Q13230" s="2">
        <v>0</v>
      </c>
      <c r="R13230" s="2">
        <v>0</v>
      </c>
      <c r="S13230" s="2">
        <v>0</v>
      </c>
      <c r="T13230" s="2">
        <v>60.3</v>
      </c>
      <c r="U13230" s="2">
        <v>54</v>
      </c>
      <c r="V13230" s="2">
        <v>4.5599999999999996</v>
      </c>
      <c r="W13230" s="2">
        <v>4.53</v>
      </c>
      <c r="X13230" s="2">
        <v>2.74</v>
      </c>
      <c r="Y13230" s="2">
        <v>6.54363368501396</v>
      </c>
      <c r="Z13230" s="2">
        <v>6.6398758338265402</v>
      </c>
      <c r="AA13230">
        <f t="shared" si="206"/>
        <v>-9.6242148812580197E-2</v>
      </c>
    </row>
    <row r="13231" spans="1:27" x14ac:dyDescent="0.2">
      <c r="A13231" s="1">
        <v>1</v>
      </c>
      <c r="B13231" s="2">
        <v>0.3</v>
      </c>
      <c r="C13231" s="2">
        <v>1</v>
      </c>
      <c r="D13231" s="2">
        <v>0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1</v>
      </c>
      <c r="K13231" s="2">
        <v>0</v>
      </c>
      <c r="L13231" s="2">
        <v>0</v>
      </c>
      <c r="M13231" s="2">
        <v>0</v>
      </c>
      <c r="N13231" s="2">
        <v>0</v>
      </c>
      <c r="O13231" s="2">
        <v>1</v>
      </c>
      <c r="P13231" s="2">
        <v>0</v>
      </c>
      <c r="Q13231" s="2">
        <v>0</v>
      </c>
      <c r="R13231" s="2">
        <v>0</v>
      </c>
      <c r="S13231" s="2">
        <v>0</v>
      </c>
      <c r="T13231" s="2">
        <v>61</v>
      </c>
      <c r="U13231" s="2">
        <v>56</v>
      </c>
      <c r="V13231" s="2">
        <v>4.37</v>
      </c>
      <c r="W13231" s="2">
        <v>4.3499999999999996</v>
      </c>
      <c r="X13231" s="2">
        <v>2.66</v>
      </c>
      <c r="Y13231" s="2">
        <v>6.5730715757750202</v>
      </c>
      <c r="Z13231" s="2">
        <v>6.5944134597497799</v>
      </c>
      <c r="AA13231">
        <f t="shared" si="206"/>
        <v>-2.1341883974759668E-2</v>
      </c>
    </row>
    <row r="13232" spans="1:27" x14ac:dyDescent="0.2">
      <c r="A13232" s="1">
        <v>1</v>
      </c>
      <c r="B13232" s="2">
        <v>0.32</v>
      </c>
      <c r="C13232" s="2">
        <v>0</v>
      </c>
      <c r="D13232" s="2">
        <v>1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0</v>
      </c>
      <c r="N13232" s="2">
        <v>0</v>
      </c>
      <c r="O13232" s="2">
        <v>1</v>
      </c>
      <c r="P13232" s="2">
        <v>0</v>
      </c>
      <c r="Q13232" s="2">
        <v>0</v>
      </c>
      <c r="R13232" s="2">
        <v>0</v>
      </c>
      <c r="S13232" s="2">
        <v>0</v>
      </c>
      <c r="T13232" s="2">
        <v>61.3</v>
      </c>
      <c r="U13232" s="2">
        <v>58</v>
      </c>
      <c r="V13232" s="2">
        <v>4.4000000000000004</v>
      </c>
      <c r="W13232" s="2">
        <v>4.37</v>
      </c>
      <c r="X13232" s="2">
        <v>2.69</v>
      </c>
      <c r="Y13232" s="2">
        <v>6.7771825582907503</v>
      </c>
      <c r="Z13232" s="2">
        <v>6.8977049431286401</v>
      </c>
      <c r="AA13232">
        <f t="shared" si="206"/>
        <v>-0.1205223848378898</v>
      </c>
    </row>
    <row r="13233" spans="1:27" x14ac:dyDescent="0.2">
      <c r="A13233" s="1">
        <v>1</v>
      </c>
      <c r="B13233" s="2">
        <v>0.38</v>
      </c>
      <c r="C13233" s="2">
        <v>1</v>
      </c>
      <c r="D13233" s="2">
        <v>0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1</v>
      </c>
      <c r="N13233" s="2">
        <v>0</v>
      </c>
      <c r="O13233" s="2">
        <v>0</v>
      </c>
      <c r="P13233" s="2">
        <v>0</v>
      </c>
      <c r="Q13233" s="2">
        <v>1</v>
      </c>
      <c r="R13233" s="2">
        <v>0</v>
      </c>
      <c r="S13233" s="2">
        <v>0</v>
      </c>
      <c r="T13233" s="2">
        <v>61.6</v>
      </c>
      <c r="U13233" s="2">
        <v>56</v>
      </c>
      <c r="V13233" s="2">
        <v>4.67</v>
      </c>
      <c r="W13233" s="2">
        <v>4.72</v>
      </c>
      <c r="X13233" s="2">
        <v>2.89</v>
      </c>
      <c r="Y13233" s="2">
        <v>6.8873321872586697</v>
      </c>
      <c r="Z13233" s="2">
        <v>6.6770834612471397</v>
      </c>
      <c r="AA13233">
        <f t="shared" si="206"/>
        <v>0.21024872601153</v>
      </c>
    </row>
    <row r="13234" spans="1:27" x14ac:dyDescent="0.2">
      <c r="A13234" s="1">
        <v>1</v>
      </c>
      <c r="B13234" s="2">
        <v>0.5</v>
      </c>
      <c r="C13234" s="2">
        <v>0</v>
      </c>
      <c r="D13234" s="2">
        <v>0</v>
      </c>
      <c r="E13234" s="2">
        <v>0</v>
      </c>
      <c r="F13234" s="2">
        <v>1</v>
      </c>
      <c r="G13234" s="2">
        <v>0</v>
      </c>
      <c r="H13234" s="2">
        <v>1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1</v>
      </c>
      <c r="T13234" s="2">
        <v>62.8</v>
      </c>
      <c r="U13234" s="2">
        <v>58</v>
      </c>
      <c r="V13234" s="2">
        <v>5.05</v>
      </c>
      <c r="W13234" s="2">
        <v>5.08</v>
      </c>
      <c r="X13234" s="2">
        <v>3.18</v>
      </c>
      <c r="Y13234" s="2">
        <v>6.7398206866257704</v>
      </c>
      <c r="Z13234" s="2">
        <v>6.8977049431286401</v>
      </c>
      <c r="AA13234">
        <f t="shared" si="206"/>
        <v>-0.15788425650286975</v>
      </c>
    </row>
    <row r="13235" spans="1:27" x14ac:dyDescent="0.2">
      <c r="A13235" s="1">
        <v>1</v>
      </c>
      <c r="B13235" s="2">
        <v>0.5</v>
      </c>
      <c r="C13235" s="2">
        <v>0</v>
      </c>
      <c r="D13235" s="2">
        <v>0</v>
      </c>
      <c r="E13235" s="2">
        <v>0</v>
      </c>
      <c r="F13235" s="2">
        <v>1</v>
      </c>
      <c r="G13235" s="2">
        <v>0</v>
      </c>
      <c r="H13235" s="2">
        <v>0</v>
      </c>
      <c r="I13235" s="2">
        <v>1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1</v>
      </c>
      <c r="P13235" s="2">
        <v>0</v>
      </c>
      <c r="Q13235" s="2">
        <v>0</v>
      </c>
      <c r="R13235" s="2">
        <v>0</v>
      </c>
      <c r="S13235" s="2">
        <v>0</v>
      </c>
      <c r="T13235" s="2">
        <v>62.2</v>
      </c>
      <c r="U13235" s="2">
        <v>54</v>
      </c>
      <c r="V13235" s="2">
        <v>5.08</v>
      </c>
      <c r="W13235" s="2">
        <v>5.14</v>
      </c>
      <c r="X13235" s="2">
        <v>3.18</v>
      </c>
      <c r="Y13235" s="2">
        <v>6.9703605439724203</v>
      </c>
      <c r="Z13235" s="2">
        <v>6.90475076996184</v>
      </c>
      <c r="AA13235">
        <f t="shared" si="206"/>
        <v>6.5609774010580324E-2</v>
      </c>
    </row>
    <row r="13236" spans="1:27" x14ac:dyDescent="0.2">
      <c r="A13236" s="1">
        <v>1</v>
      </c>
      <c r="B13236" s="2">
        <v>0.28000000000000003</v>
      </c>
      <c r="C13236" s="2">
        <v>0</v>
      </c>
      <c r="D13236" s="2">
        <v>0</v>
      </c>
      <c r="E13236" s="2">
        <v>0</v>
      </c>
      <c r="F13236" s="2">
        <v>1</v>
      </c>
      <c r="G13236" s="2">
        <v>0</v>
      </c>
      <c r="H13236" s="2">
        <v>0</v>
      </c>
      <c r="I13236" s="2">
        <v>0</v>
      </c>
      <c r="J13236" s="2">
        <v>1</v>
      </c>
      <c r="K13236" s="2">
        <v>0</v>
      </c>
      <c r="L13236" s="2">
        <v>0</v>
      </c>
      <c r="M13236" s="2">
        <v>0</v>
      </c>
      <c r="N13236" s="2">
        <v>0</v>
      </c>
      <c r="O13236" s="2">
        <v>1</v>
      </c>
      <c r="P13236" s="2">
        <v>0</v>
      </c>
      <c r="Q13236" s="2">
        <v>0</v>
      </c>
      <c r="R13236" s="2">
        <v>0</v>
      </c>
      <c r="S13236" s="2">
        <v>0</v>
      </c>
      <c r="T13236" s="2">
        <v>60.8</v>
      </c>
      <c r="U13236" s="2">
        <v>58</v>
      </c>
      <c r="V13236" s="2">
        <v>4.24</v>
      </c>
      <c r="W13236" s="2">
        <v>4.28</v>
      </c>
      <c r="X13236" s="2">
        <v>2.59</v>
      </c>
      <c r="Y13236" s="2">
        <v>6.4034453417053498</v>
      </c>
      <c r="Z13236" s="2">
        <v>6.1882641230825897</v>
      </c>
      <c r="AA13236">
        <f t="shared" si="206"/>
        <v>0.21518121862276018</v>
      </c>
    </row>
    <row r="13237" spans="1:27" x14ac:dyDescent="0.2">
      <c r="A13237" s="1">
        <v>1</v>
      </c>
      <c r="B13237" s="2">
        <v>1.18</v>
      </c>
      <c r="C13237" s="2">
        <v>0</v>
      </c>
      <c r="D13237" s="2">
        <v>1</v>
      </c>
      <c r="E13237" s="2">
        <v>0</v>
      </c>
      <c r="F13237" s="2">
        <v>0</v>
      </c>
      <c r="G13237" s="2">
        <v>0</v>
      </c>
      <c r="H13237" s="2">
        <v>1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1</v>
      </c>
      <c r="T13237" s="2">
        <v>62.5</v>
      </c>
      <c r="U13237" s="2">
        <v>55</v>
      </c>
      <c r="V13237" s="2">
        <v>6.82</v>
      </c>
      <c r="W13237" s="2">
        <v>6.74</v>
      </c>
      <c r="X13237" s="2">
        <v>4.24</v>
      </c>
      <c r="Y13237" s="2">
        <v>8.4351992282071908</v>
      </c>
      <c r="Z13237" s="2">
        <v>8.4029040450141093</v>
      </c>
      <c r="AA13237">
        <f t="shared" si="206"/>
        <v>3.2295183193081556E-2</v>
      </c>
    </row>
    <row r="13238" spans="1:27" x14ac:dyDescent="0.2">
      <c r="A13238" s="1">
        <v>1</v>
      </c>
      <c r="B13238" s="2">
        <v>1.25</v>
      </c>
      <c r="C13238" s="2">
        <v>0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1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1</v>
      </c>
      <c r="S13238" s="2">
        <v>0</v>
      </c>
      <c r="T13238" s="2">
        <v>60.4</v>
      </c>
      <c r="U13238" s="2">
        <v>59</v>
      </c>
      <c r="V13238" s="2">
        <v>6.94</v>
      </c>
      <c r="W13238" s="2">
        <v>7.01</v>
      </c>
      <c r="X13238" s="2">
        <v>4.21</v>
      </c>
      <c r="Y13238" s="2">
        <v>8.8151749152190995</v>
      </c>
      <c r="Z13238" s="2">
        <v>8.7864566783440008</v>
      </c>
      <c r="AA13238">
        <f t="shared" si="206"/>
        <v>2.8718236875098668E-2</v>
      </c>
    </row>
    <row r="13239" spans="1:27" x14ac:dyDescent="0.2">
      <c r="A13239" s="1">
        <v>1</v>
      </c>
      <c r="B13239" s="2">
        <v>1.1299999999999999</v>
      </c>
      <c r="C13239" s="2">
        <v>0</v>
      </c>
      <c r="D13239" s="2">
        <v>1</v>
      </c>
      <c r="E13239" s="2">
        <v>0</v>
      </c>
      <c r="F13239" s="2">
        <v>0</v>
      </c>
      <c r="G13239" s="2">
        <v>0</v>
      </c>
      <c r="H13239" s="2">
        <v>1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1</v>
      </c>
      <c r="R13239" s="2">
        <v>0</v>
      </c>
      <c r="S13239" s="2">
        <v>0</v>
      </c>
      <c r="T13239" s="2">
        <v>62.1</v>
      </c>
      <c r="U13239" s="2">
        <v>58</v>
      </c>
      <c r="V13239" s="2">
        <v>6.7</v>
      </c>
      <c r="W13239" s="2">
        <v>6.66</v>
      </c>
      <c r="X13239" s="2">
        <v>4.1500000000000004</v>
      </c>
      <c r="Y13239" s="2">
        <v>8.5900705463819804</v>
      </c>
      <c r="Z13239" s="2">
        <v>8.4529746190895896</v>
      </c>
      <c r="AA13239">
        <f t="shared" si="206"/>
        <v>0.13709592729239084</v>
      </c>
    </row>
    <row r="13240" spans="1:27" x14ac:dyDescent="0.2">
      <c r="A13240" s="1">
        <v>1</v>
      </c>
      <c r="B13240" s="2">
        <v>1.21</v>
      </c>
      <c r="C13240" s="2">
        <v>0</v>
      </c>
      <c r="D13240" s="2">
        <v>1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1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1</v>
      </c>
      <c r="R13240" s="2">
        <v>0</v>
      </c>
      <c r="S13240" s="2">
        <v>0</v>
      </c>
      <c r="T13240" s="2">
        <v>58.8</v>
      </c>
      <c r="U13240" s="2">
        <v>59</v>
      </c>
      <c r="V13240" s="2">
        <v>7.01</v>
      </c>
      <c r="W13240" s="2">
        <v>6.98</v>
      </c>
      <c r="X13240" s="2">
        <v>4.1100000000000003</v>
      </c>
      <c r="Y13240" s="2">
        <v>8.8882442003474598</v>
      </c>
      <c r="Z13240" s="2">
        <v>8.8110561229430999</v>
      </c>
      <c r="AA13240">
        <f t="shared" si="206"/>
        <v>7.7188077404359845E-2</v>
      </c>
    </row>
    <row r="13241" spans="1:27" x14ac:dyDescent="0.2">
      <c r="A13241" s="1">
        <v>1</v>
      </c>
      <c r="B13241" s="2">
        <v>0.51</v>
      </c>
      <c r="C13241" s="2">
        <v>0</v>
      </c>
      <c r="D13241" s="2">
        <v>0</v>
      </c>
      <c r="E13241" s="2">
        <v>1</v>
      </c>
      <c r="F13241" s="2">
        <v>0</v>
      </c>
      <c r="G13241" s="2">
        <v>0</v>
      </c>
      <c r="H13241" s="2">
        <v>1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1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57.4</v>
      </c>
      <c r="U13241" s="2">
        <v>62</v>
      </c>
      <c r="V13241" s="2">
        <v>5.24</v>
      </c>
      <c r="W13241" s="2">
        <v>5.29</v>
      </c>
      <c r="X13241" s="2">
        <v>3.02</v>
      </c>
      <c r="Y13241" s="2">
        <v>7.1415538998730899</v>
      </c>
      <c r="Z13241" s="2">
        <v>7.1436176027041203</v>
      </c>
      <c r="AA13241">
        <f t="shared" si="206"/>
        <v>-2.0637028310304117E-3</v>
      </c>
    </row>
    <row r="13242" spans="1:27" x14ac:dyDescent="0.2">
      <c r="A13242" s="1">
        <v>1</v>
      </c>
      <c r="B13242" s="2">
        <v>0.24</v>
      </c>
      <c r="C13242" s="2">
        <v>1</v>
      </c>
      <c r="D13242" s="2">
        <v>0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1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1</v>
      </c>
      <c r="Q13242" s="2">
        <v>0</v>
      </c>
      <c r="R13242" s="2">
        <v>0</v>
      </c>
      <c r="S13242" s="2">
        <v>0</v>
      </c>
      <c r="T13242" s="2">
        <v>61.8</v>
      </c>
      <c r="U13242" s="2">
        <v>56</v>
      </c>
      <c r="V13242" s="2">
        <v>3.99</v>
      </c>
      <c r="W13242" s="2">
        <v>4.04</v>
      </c>
      <c r="X13242" s="2">
        <v>2.48</v>
      </c>
      <c r="Y13242" s="2">
        <v>6.1108637808341504</v>
      </c>
      <c r="Z13242" s="2">
        <v>6.0913098820776996</v>
      </c>
      <c r="AA13242">
        <f t="shared" si="206"/>
        <v>1.9553898756450749E-2</v>
      </c>
    </row>
    <row r="13243" spans="1:27" x14ac:dyDescent="0.2">
      <c r="A13243" s="1">
        <v>1</v>
      </c>
      <c r="B13243" s="2">
        <v>1.08</v>
      </c>
      <c r="C13243" s="2">
        <v>1</v>
      </c>
      <c r="D13243" s="2">
        <v>0</v>
      </c>
      <c r="E13243" s="2">
        <v>0</v>
      </c>
      <c r="F13243" s="2">
        <v>0</v>
      </c>
      <c r="G13243" s="2">
        <v>0</v>
      </c>
      <c r="H13243" s="2">
        <v>1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1</v>
      </c>
      <c r="R13243" s="2">
        <v>0</v>
      </c>
      <c r="S13243" s="2">
        <v>0</v>
      </c>
      <c r="T13243" s="2">
        <v>60</v>
      </c>
      <c r="U13243" s="2">
        <v>58</v>
      </c>
      <c r="V13243" s="2">
        <v>6.69</v>
      </c>
      <c r="W13243" s="2">
        <v>6.66</v>
      </c>
      <c r="X13243" s="2">
        <v>4.01</v>
      </c>
      <c r="Y13243" s="2">
        <v>8.5389756797386305</v>
      </c>
      <c r="Z13243" s="2">
        <v>8.6770987089258593</v>
      </c>
      <c r="AA13243">
        <f t="shared" si="206"/>
        <v>-0.13812302918722885</v>
      </c>
    </row>
    <row r="13244" spans="1:27" x14ac:dyDescent="0.2">
      <c r="A13244" s="1">
        <v>1</v>
      </c>
      <c r="B13244" s="2">
        <v>0.25</v>
      </c>
      <c r="C13244" s="2">
        <v>0</v>
      </c>
      <c r="D13244" s="2">
        <v>0</v>
      </c>
      <c r="E13244" s="2">
        <v>0</v>
      </c>
      <c r="F13244" s="2">
        <v>1</v>
      </c>
      <c r="G13244" s="2">
        <v>0</v>
      </c>
      <c r="H13244" s="2">
        <v>0</v>
      </c>
      <c r="I13244" s="2">
        <v>0</v>
      </c>
      <c r="J13244" s="2">
        <v>0</v>
      </c>
      <c r="K13244" s="2">
        <v>1</v>
      </c>
      <c r="L13244" s="2">
        <v>0</v>
      </c>
      <c r="M13244" s="2">
        <v>0</v>
      </c>
      <c r="N13244" s="2">
        <v>1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61.3</v>
      </c>
      <c r="U13244" s="2">
        <v>57</v>
      </c>
      <c r="V13244" s="2">
        <v>4.05</v>
      </c>
      <c r="W13244" s="2">
        <v>4.08</v>
      </c>
      <c r="X13244" s="2">
        <v>2.4900000000000002</v>
      </c>
      <c r="Y13244" s="2">
        <v>6.1634367458797703</v>
      </c>
      <c r="Z13244" s="2">
        <v>6.1737861039019402</v>
      </c>
      <c r="AA13244">
        <f t="shared" si="206"/>
        <v>-1.0349358022169852E-2</v>
      </c>
    </row>
    <row r="13245" spans="1:27" x14ac:dyDescent="0.2">
      <c r="A13245" s="1">
        <v>1</v>
      </c>
      <c r="B13245" s="2">
        <v>0.4</v>
      </c>
      <c r="C13245" s="2">
        <v>0</v>
      </c>
      <c r="D13245" s="2">
        <v>1</v>
      </c>
      <c r="E13245" s="2">
        <v>0</v>
      </c>
      <c r="F13245" s="2">
        <v>0</v>
      </c>
      <c r="G13245" s="2">
        <v>0</v>
      </c>
      <c r="H13245" s="2">
        <v>1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1</v>
      </c>
      <c r="Q13245" s="2">
        <v>0</v>
      </c>
      <c r="R13245" s="2">
        <v>0</v>
      </c>
      <c r="S13245" s="2">
        <v>0</v>
      </c>
      <c r="T13245" s="2">
        <v>62</v>
      </c>
      <c r="U13245" s="2">
        <v>59</v>
      </c>
      <c r="V13245" s="2">
        <v>4.72</v>
      </c>
      <c r="W13245" s="2">
        <v>4.7</v>
      </c>
      <c r="X13245" s="2">
        <v>2.92</v>
      </c>
      <c r="Y13245" s="2">
        <v>6.7007909465135</v>
      </c>
      <c r="Z13245" s="2">
        <v>6.80239476332431</v>
      </c>
      <c r="AA13245">
        <f t="shared" si="206"/>
        <v>-0.10160381681080999</v>
      </c>
    </row>
    <row r="13246" spans="1:27" x14ac:dyDescent="0.2">
      <c r="A13246" s="1">
        <v>1</v>
      </c>
      <c r="B13246" s="2">
        <v>0.7</v>
      </c>
      <c r="C13246" s="2">
        <v>0</v>
      </c>
      <c r="D13246" s="2">
        <v>0</v>
      </c>
      <c r="E13246" s="2">
        <v>1</v>
      </c>
      <c r="F13246" s="2">
        <v>0</v>
      </c>
      <c r="G13246" s="2">
        <v>0</v>
      </c>
      <c r="H13246" s="2">
        <v>0</v>
      </c>
      <c r="I13246" s="2">
        <v>1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1</v>
      </c>
      <c r="R13246" s="2">
        <v>0</v>
      </c>
      <c r="S13246" s="2">
        <v>0</v>
      </c>
      <c r="T13246" s="2">
        <v>61.5</v>
      </c>
      <c r="U13246" s="2">
        <v>63</v>
      </c>
      <c r="V13246" s="2">
        <v>5.59</v>
      </c>
      <c r="W13246" s="2">
        <v>5.63</v>
      </c>
      <c r="X13246" s="2">
        <v>3.45</v>
      </c>
      <c r="Y13246" s="2">
        <v>7.3175566988936698</v>
      </c>
      <c r="Z13246" s="2">
        <v>7.5490827108122902</v>
      </c>
      <c r="AA13246">
        <f t="shared" si="206"/>
        <v>-0.23152601191862043</v>
      </c>
    </row>
    <row r="13247" spans="1:27" x14ac:dyDescent="0.2">
      <c r="A13247" s="1">
        <v>1</v>
      </c>
      <c r="B13247" s="2">
        <v>1.06</v>
      </c>
      <c r="C13247" s="2">
        <v>1</v>
      </c>
      <c r="D13247" s="2">
        <v>0</v>
      </c>
      <c r="E13247" s="2">
        <v>0</v>
      </c>
      <c r="F13247" s="2">
        <v>0</v>
      </c>
      <c r="G13247" s="2">
        <v>0</v>
      </c>
      <c r="H13247" s="2">
        <v>0</v>
      </c>
      <c r="I13247" s="2">
        <v>1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1</v>
      </c>
      <c r="Q13247" s="2">
        <v>0</v>
      </c>
      <c r="R13247" s="2">
        <v>0</v>
      </c>
      <c r="S13247" s="2">
        <v>0</v>
      </c>
      <c r="T13247" s="2">
        <v>62.5</v>
      </c>
      <c r="U13247" s="2">
        <v>55</v>
      </c>
      <c r="V13247" s="2">
        <v>6.55</v>
      </c>
      <c r="W13247" s="2">
        <v>6.51</v>
      </c>
      <c r="X13247" s="2">
        <v>4.08</v>
      </c>
      <c r="Y13247" s="2">
        <v>8.41960209622256</v>
      </c>
      <c r="Z13247" s="2">
        <v>8.3518467388282396</v>
      </c>
      <c r="AA13247">
        <f t="shared" si="206"/>
        <v>6.775535739432037E-2</v>
      </c>
    </row>
    <row r="13248" spans="1:27" x14ac:dyDescent="0.2">
      <c r="A13248" s="1">
        <v>1</v>
      </c>
      <c r="B13248" s="2">
        <v>1.0900000000000001</v>
      </c>
      <c r="C13248" s="2">
        <v>0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1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1</v>
      </c>
      <c r="R13248" s="2">
        <v>0</v>
      </c>
      <c r="S13248" s="2">
        <v>0</v>
      </c>
      <c r="T13248" s="2">
        <v>62.6</v>
      </c>
      <c r="U13248" s="2">
        <v>56</v>
      </c>
      <c r="V13248" s="2">
        <v>6.62</v>
      </c>
      <c r="W13248" s="2">
        <v>6.55</v>
      </c>
      <c r="X13248" s="2">
        <v>4.12</v>
      </c>
      <c r="Y13248" s="2">
        <v>8.6694526309020308</v>
      </c>
      <c r="Z13248" s="2">
        <v>8.6307004322098297</v>
      </c>
      <c r="AA13248">
        <f t="shared" si="206"/>
        <v>3.8752198692201034E-2</v>
      </c>
    </row>
    <row r="13249" spans="1:27" x14ac:dyDescent="0.2">
      <c r="A13249" s="1">
        <v>1</v>
      </c>
      <c r="B13249" s="2">
        <v>1</v>
      </c>
      <c r="C13249" s="2">
        <v>0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1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1</v>
      </c>
      <c r="R13249" s="2">
        <v>0</v>
      </c>
      <c r="S13249" s="2">
        <v>0</v>
      </c>
      <c r="T13249" s="2">
        <v>61</v>
      </c>
      <c r="U13249" s="2">
        <v>60</v>
      </c>
      <c r="V13249" s="2">
        <v>6.42</v>
      </c>
      <c r="W13249" s="2">
        <v>6.36</v>
      </c>
      <c r="X13249" s="2">
        <v>3.9</v>
      </c>
      <c r="Y13249" s="2">
        <v>8.1150383435248301</v>
      </c>
      <c r="Z13249" s="2">
        <v>8.1524860757802404</v>
      </c>
      <c r="AA13249">
        <f t="shared" si="206"/>
        <v>-3.7447732255410315E-2</v>
      </c>
    </row>
    <row r="13250" spans="1:27" x14ac:dyDescent="0.2">
      <c r="A13250" s="1">
        <v>1</v>
      </c>
      <c r="B13250" s="2">
        <v>0.34</v>
      </c>
      <c r="C13250" s="2">
        <v>1</v>
      </c>
      <c r="D13250" s="2">
        <v>0</v>
      </c>
      <c r="E13250" s="2">
        <v>0</v>
      </c>
      <c r="F13250" s="2">
        <v>0</v>
      </c>
      <c r="G13250" s="2">
        <v>0</v>
      </c>
      <c r="H13250" s="2">
        <v>1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1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62.2</v>
      </c>
      <c r="U13250" s="2">
        <v>55</v>
      </c>
      <c r="V13250" s="2">
        <v>4.45</v>
      </c>
      <c r="W13250" s="2">
        <v>4.49</v>
      </c>
      <c r="X13250" s="2">
        <v>2.78</v>
      </c>
      <c r="Y13250" s="2">
        <v>6.5238555015443396</v>
      </c>
      <c r="Z13250" s="2">
        <v>6.39024066706535</v>
      </c>
      <c r="AA13250">
        <f t="shared" si="206"/>
        <v>0.13361483447898959</v>
      </c>
    </row>
    <row r="13251" spans="1:27" x14ac:dyDescent="0.2">
      <c r="A13251" s="1">
        <v>1</v>
      </c>
      <c r="B13251" s="2">
        <v>0.44</v>
      </c>
      <c r="C13251" s="2">
        <v>1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1</v>
      </c>
      <c r="M13251" s="2">
        <v>0</v>
      </c>
      <c r="N13251" s="2">
        <v>0</v>
      </c>
      <c r="O13251" s="2">
        <v>0</v>
      </c>
      <c r="P13251" s="2">
        <v>1</v>
      </c>
      <c r="Q13251" s="2">
        <v>0</v>
      </c>
      <c r="R13251" s="2">
        <v>0</v>
      </c>
      <c r="S13251" s="2">
        <v>0</v>
      </c>
      <c r="T13251" s="2">
        <v>61.8</v>
      </c>
      <c r="U13251" s="2">
        <v>55</v>
      </c>
      <c r="V13251" s="2">
        <v>4.91</v>
      </c>
      <c r="W13251" s="2">
        <v>4.8600000000000003</v>
      </c>
      <c r="X13251" s="2">
        <v>3.02</v>
      </c>
      <c r="Y13251" s="2">
        <v>7.3155252514352602</v>
      </c>
      <c r="Z13251" s="2">
        <v>7.1654934750608499</v>
      </c>
      <c r="AA13251">
        <f t="shared" ref="AA13251:AA13314" si="207">Y13251-Z13251</f>
        <v>0.15003177637441034</v>
      </c>
    </row>
    <row r="13252" spans="1:27" x14ac:dyDescent="0.2">
      <c r="A13252" s="1">
        <v>1</v>
      </c>
      <c r="B13252" s="2">
        <v>0.35</v>
      </c>
      <c r="C13252" s="2">
        <v>1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1</v>
      </c>
      <c r="N13252" s="2">
        <v>0</v>
      </c>
      <c r="O13252" s="2">
        <v>0</v>
      </c>
      <c r="P13252" s="2">
        <v>0</v>
      </c>
      <c r="Q13252" s="2">
        <v>0</v>
      </c>
      <c r="R13252" s="2">
        <v>1</v>
      </c>
      <c r="S13252" s="2">
        <v>0</v>
      </c>
      <c r="T13252" s="2">
        <v>61.5</v>
      </c>
      <c r="U13252" s="2">
        <v>55</v>
      </c>
      <c r="V13252" s="2">
        <v>4.53</v>
      </c>
      <c r="W13252" s="2">
        <v>4.57</v>
      </c>
      <c r="X13252" s="2">
        <v>2.8</v>
      </c>
      <c r="Y13252" s="2">
        <v>6.5914857296334803</v>
      </c>
      <c r="Z13252" s="2">
        <v>6.3935907539506296</v>
      </c>
      <c r="AA13252">
        <f t="shared" si="207"/>
        <v>0.19789497568285075</v>
      </c>
    </row>
    <row r="13253" spans="1:27" x14ac:dyDescent="0.2">
      <c r="A13253" s="1">
        <v>1</v>
      </c>
      <c r="B13253" s="2">
        <v>0.7</v>
      </c>
      <c r="C13253" s="2">
        <v>0</v>
      </c>
      <c r="D13253" s="2">
        <v>0</v>
      </c>
      <c r="E13253" s="2">
        <v>0</v>
      </c>
      <c r="F13253" s="2">
        <v>1</v>
      </c>
      <c r="G13253" s="2">
        <v>0</v>
      </c>
      <c r="H13253" s="2">
        <v>0</v>
      </c>
      <c r="I13253" s="2">
        <v>0</v>
      </c>
      <c r="J13253" s="2">
        <v>1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1</v>
      </c>
      <c r="Q13253" s="2">
        <v>0</v>
      </c>
      <c r="R13253" s="2">
        <v>0</v>
      </c>
      <c r="S13253" s="2">
        <v>0</v>
      </c>
      <c r="T13253" s="2">
        <v>61.7</v>
      </c>
      <c r="U13253" s="2">
        <v>59</v>
      </c>
      <c r="V13253" s="2">
        <v>5.66</v>
      </c>
      <c r="W13253" s="2">
        <v>5.69</v>
      </c>
      <c r="X13253" s="2">
        <v>3.5</v>
      </c>
      <c r="Y13253" s="2">
        <v>7.8979739357684204</v>
      </c>
      <c r="Z13253" s="2">
        <v>7.8920784212481196</v>
      </c>
      <c r="AA13253">
        <f t="shared" si="207"/>
        <v>5.895514520300793E-3</v>
      </c>
    </row>
    <row r="13254" spans="1:27" x14ac:dyDescent="0.2">
      <c r="A13254" s="1">
        <v>1</v>
      </c>
      <c r="B13254" s="2">
        <v>1.01</v>
      </c>
      <c r="C13254" s="2">
        <v>0</v>
      </c>
      <c r="D13254" s="2">
        <v>0</v>
      </c>
      <c r="E13254" s="2">
        <v>0</v>
      </c>
      <c r="F13254" s="2">
        <v>1</v>
      </c>
      <c r="G13254" s="2">
        <v>0</v>
      </c>
      <c r="H13254" s="2">
        <v>0</v>
      </c>
      <c r="I13254" s="2">
        <v>1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63.1</v>
      </c>
      <c r="U13254" s="2">
        <v>54</v>
      </c>
      <c r="V13254" s="2">
        <v>6.43</v>
      </c>
      <c r="W13254" s="2">
        <v>6.37</v>
      </c>
      <c r="X13254" s="2">
        <v>4.04</v>
      </c>
      <c r="Y13254" s="2">
        <v>8.4569095188963406</v>
      </c>
      <c r="Z13254" s="2">
        <v>8.3751686913868202</v>
      </c>
      <c r="AA13254">
        <f t="shared" si="207"/>
        <v>8.1740827509520386E-2</v>
      </c>
    </row>
    <row r="13255" spans="1:27" x14ac:dyDescent="0.2">
      <c r="A13255" s="1">
        <v>1</v>
      </c>
      <c r="B13255" s="2">
        <v>0.7</v>
      </c>
      <c r="C13255" s="2">
        <v>0</v>
      </c>
      <c r="D13255" s="2">
        <v>0</v>
      </c>
      <c r="E13255" s="2">
        <v>0</v>
      </c>
      <c r="F13255" s="2">
        <v>1</v>
      </c>
      <c r="G13255" s="2">
        <v>0</v>
      </c>
      <c r="H13255" s="2">
        <v>0</v>
      </c>
      <c r="I13255" s="2">
        <v>0</v>
      </c>
      <c r="J13255" s="2">
        <v>0</v>
      </c>
      <c r="K13255" s="2">
        <v>1</v>
      </c>
      <c r="L13255" s="2">
        <v>0</v>
      </c>
      <c r="M13255" s="2">
        <v>0</v>
      </c>
      <c r="N13255" s="2">
        <v>1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61.4</v>
      </c>
      <c r="U13255" s="2">
        <v>57</v>
      </c>
      <c r="V13255" s="2">
        <v>5.7</v>
      </c>
      <c r="W13255" s="2">
        <v>5.73</v>
      </c>
      <c r="X13255" s="2">
        <v>3.51</v>
      </c>
      <c r="Y13255" s="2">
        <v>7.9448763183747504</v>
      </c>
      <c r="Z13255" s="2">
        <v>7.84502441724148</v>
      </c>
      <c r="AA13255">
        <f t="shared" si="207"/>
        <v>9.985190113327036E-2</v>
      </c>
    </row>
    <row r="13256" spans="1:27" x14ac:dyDescent="0.2">
      <c r="A13256" s="1">
        <v>1</v>
      </c>
      <c r="B13256" s="2">
        <v>0.9</v>
      </c>
      <c r="C13256" s="2">
        <v>0</v>
      </c>
      <c r="D13256" s="2">
        <v>0</v>
      </c>
      <c r="E13256" s="2">
        <v>1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1</v>
      </c>
      <c r="L13256" s="2">
        <v>0</v>
      </c>
      <c r="M13256" s="2">
        <v>0</v>
      </c>
      <c r="N13256" s="2">
        <v>0</v>
      </c>
      <c r="O13256" s="2">
        <v>0</v>
      </c>
      <c r="P13256" s="2">
        <v>1</v>
      </c>
      <c r="Q13256" s="2">
        <v>0</v>
      </c>
      <c r="R13256" s="2">
        <v>0</v>
      </c>
      <c r="S13256" s="2">
        <v>0</v>
      </c>
      <c r="T13256" s="2">
        <v>60.8</v>
      </c>
      <c r="U13256" s="2">
        <v>56</v>
      </c>
      <c r="V13256" s="2">
        <v>6.14</v>
      </c>
      <c r="W13256" s="2">
        <v>6.19</v>
      </c>
      <c r="X13256" s="2">
        <v>3.75</v>
      </c>
      <c r="Y13256" s="2">
        <v>8.1769013038363703</v>
      </c>
      <c r="Z13256" s="2">
        <v>8.3452179266764297</v>
      </c>
      <c r="AA13256">
        <f t="shared" si="207"/>
        <v>-0.16831662284005944</v>
      </c>
    </row>
    <row r="13257" spans="1:27" x14ac:dyDescent="0.2">
      <c r="A13257" s="1">
        <v>1</v>
      </c>
      <c r="B13257" s="2">
        <v>0.89</v>
      </c>
      <c r="C13257" s="2">
        <v>0</v>
      </c>
      <c r="D13257" s="2">
        <v>0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1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1</v>
      </c>
      <c r="S13257" s="2">
        <v>0</v>
      </c>
      <c r="T13257" s="2">
        <v>68.2</v>
      </c>
      <c r="U13257" s="2">
        <v>65</v>
      </c>
      <c r="V13257" s="2">
        <v>5.82</v>
      </c>
      <c r="W13257" s="2">
        <v>5.74</v>
      </c>
      <c r="X13257" s="2">
        <v>3.94</v>
      </c>
      <c r="Y13257" s="2">
        <v>8.0364635780824898</v>
      </c>
      <c r="Z13257" s="2">
        <v>7.7553388128465004</v>
      </c>
      <c r="AA13257">
        <f t="shared" si="207"/>
        <v>0.28112476523598939</v>
      </c>
    </row>
    <row r="13258" spans="1:27" x14ac:dyDescent="0.2">
      <c r="A13258" s="1">
        <v>1</v>
      </c>
      <c r="B13258" s="2">
        <v>0.3</v>
      </c>
      <c r="C13258" s="2">
        <v>0</v>
      </c>
      <c r="D13258" s="2">
        <v>0</v>
      </c>
      <c r="E13258" s="2">
        <v>0</v>
      </c>
      <c r="F13258" s="2">
        <v>1</v>
      </c>
      <c r="G13258" s="2">
        <v>0</v>
      </c>
      <c r="H13258" s="2">
        <v>1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1</v>
      </c>
      <c r="R13258" s="2">
        <v>0</v>
      </c>
      <c r="S13258" s="2">
        <v>0</v>
      </c>
      <c r="T13258" s="2">
        <v>62.4</v>
      </c>
      <c r="U13258" s="2">
        <v>58</v>
      </c>
      <c r="V13258" s="2">
        <v>4.2300000000000004</v>
      </c>
      <c r="W13258" s="2">
        <v>4.29</v>
      </c>
      <c r="X13258" s="2">
        <v>2.66</v>
      </c>
      <c r="Y13258" s="2">
        <v>6.0823372143962304</v>
      </c>
      <c r="Z13258" s="2">
        <v>5.9635793436184503</v>
      </c>
      <c r="AA13258">
        <f t="shared" si="207"/>
        <v>0.11875787077778011</v>
      </c>
    </row>
    <row r="13259" spans="1:27" x14ac:dyDescent="0.2">
      <c r="A13259" s="1">
        <v>1</v>
      </c>
      <c r="B13259" s="2">
        <v>0.7</v>
      </c>
      <c r="C13259" s="2">
        <v>1</v>
      </c>
      <c r="D13259" s="2">
        <v>0</v>
      </c>
      <c r="E13259" s="2">
        <v>0</v>
      </c>
      <c r="F13259" s="2">
        <v>0</v>
      </c>
      <c r="G13259" s="2">
        <v>0</v>
      </c>
      <c r="H13259" s="2">
        <v>1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61.8</v>
      </c>
      <c r="U13259" s="2">
        <v>56</v>
      </c>
      <c r="V13259" s="2">
        <v>5.73</v>
      </c>
      <c r="W13259" s="2">
        <v>5.63</v>
      </c>
      <c r="X13259" s="2">
        <v>3.51</v>
      </c>
      <c r="Y13259" s="2">
        <v>7.9309005236051604</v>
      </c>
      <c r="Z13259" s="2">
        <v>7.9452011324127598</v>
      </c>
      <c r="AA13259">
        <f t="shared" si="207"/>
        <v>-1.4300608807599424E-2</v>
      </c>
    </row>
    <row r="13260" spans="1:27" x14ac:dyDescent="0.2">
      <c r="A13260" s="1">
        <v>1</v>
      </c>
      <c r="B13260" s="2">
        <v>1.71</v>
      </c>
      <c r="C13260" s="2">
        <v>0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1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1</v>
      </c>
      <c r="Q13260" s="2">
        <v>0</v>
      </c>
      <c r="R13260" s="2">
        <v>0</v>
      </c>
      <c r="S13260" s="2">
        <v>0</v>
      </c>
      <c r="T13260" s="2">
        <v>62.6</v>
      </c>
      <c r="U13260" s="2">
        <v>57</v>
      </c>
      <c r="V13260" s="2">
        <v>7.66</v>
      </c>
      <c r="W13260" s="2">
        <v>7.6</v>
      </c>
      <c r="X13260" s="2">
        <v>4.78</v>
      </c>
      <c r="Y13260" s="2">
        <v>9.3383914331166498</v>
      </c>
      <c r="Z13260" s="2">
        <v>9.3260768704587793</v>
      </c>
      <c r="AA13260">
        <f t="shared" si="207"/>
        <v>1.2314562657870454E-2</v>
      </c>
    </row>
    <row r="13261" spans="1:27" x14ac:dyDescent="0.2">
      <c r="A13261" s="1">
        <v>1</v>
      </c>
      <c r="B13261" s="2">
        <v>1.21</v>
      </c>
      <c r="C13261" s="2">
        <v>0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1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62.5</v>
      </c>
      <c r="U13261" s="2">
        <v>57</v>
      </c>
      <c r="V13261" s="2">
        <v>6.79</v>
      </c>
      <c r="W13261" s="2">
        <v>6.71</v>
      </c>
      <c r="X13261" s="2">
        <v>4.22</v>
      </c>
      <c r="Y13261" s="2">
        <v>8.7469172521371306</v>
      </c>
      <c r="Z13261" s="2">
        <v>8.7803263909466107</v>
      </c>
      <c r="AA13261">
        <f t="shared" si="207"/>
        <v>-3.3409138809480154E-2</v>
      </c>
    </row>
    <row r="13262" spans="1:27" x14ac:dyDescent="0.2">
      <c r="A13262" s="1">
        <v>1</v>
      </c>
      <c r="B13262" s="2">
        <v>1.1599999999999999</v>
      </c>
      <c r="C13262" s="2">
        <v>1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1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1</v>
      </c>
      <c r="R13262" s="2">
        <v>0</v>
      </c>
      <c r="S13262" s="2">
        <v>0</v>
      </c>
      <c r="T13262" s="2">
        <v>62.4</v>
      </c>
      <c r="U13262" s="2">
        <v>56</v>
      </c>
      <c r="V13262" s="2">
        <v>6.71</v>
      </c>
      <c r="W13262" s="2">
        <v>6.73</v>
      </c>
      <c r="X13262" s="2">
        <v>4.1900000000000004</v>
      </c>
      <c r="Y13262" s="2">
        <v>8.8425491015925299</v>
      </c>
      <c r="Z13262" s="2">
        <v>8.8783580406278197</v>
      </c>
      <c r="AA13262">
        <f t="shared" si="207"/>
        <v>-3.5808939035289811E-2</v>
      </c>
    </row>
    <row r="13263" spans="1:27" x14ac:dyDescent="0.2">
      <c r="A13263" s="1">
        <v>1</v>
      </c>
      <c r="B13263" s="2">
        <v>3</v>
      </c>
      <c r="C13263" s="2">
        <v>0</v>
      </c>
      <c r="D13263" s="2">
        <v>0</v>
      </c>
      <c r="E13263" s="2">
        <v>1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64.2</v>
      </c>
      <c r="U13263" s="2">
        <v>65</v>
      </c>
      <c r="V13263" s="2">
        <v>9.08</v>
      </c>
      <c r="W13263" s="2">
        <v>8.9600000000000009</v>
      </c>
      <c r="X13263" s="2">
        <v>5.79</v>
      </c>
      <c r="Y13263" s="2">
        <v>10.0239339705519</v>
      </c>
      <c r="Z13263" s="2">
        <v>9.3542675407828195</v>
      </c>
      <c r="AA13263">
        <f t="shared" si="207"/>
        <v>0.6696664297690802</v>
      </c>
    </row>
    <row r="13264" spans="1:27" x14ac:dyDescent="0.2">
      <c r="A13264" s="1">
        <v>1</v>
      </c>
      <c r="B13264" s="2">
        <v>0.78</v>
      </c>
      <c r="C13264" s="2">
        <v>1</v>
      </c>
      <c r="D13264" s="2">
        <v>0</v>
      </c>
      <c r="E13264" s="2">
        <v>0</v>
      </c>
      <c r="F13264" s="2">
        <v>0</v>
      </c>
      <c r="G13264" s="2">
        <v>0</v>
      </c>
      <c r="H13264" s="2">
        <v>1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1</v>
      </c>
      <c r="P13264" s="2">
        <v>0</v>
      </c>
      <c r="Q13264" s="2">
        <v>0</v>
      </c>
      <c r="R13264" s="2">
        <v>0</v>
      </c>
      <c r="S13264" s="2">
        <v>0</v>
      </c>
      <c r="T13264" s="2">
        <v>61.3</v>
      </c>
      <c r="U13264" s="2">
        <v>56</v>
      </c>
      <c r="V13264" s="2">
        <v>5.92</v>
      </c>
      <c r="W13264" s="2">
        <v>6</v>
      </c>
      <c r="X13264" s="2">
        <v>3.64</v>
      </c>
      <c r="Y13264" s="2">
        <v>8.0020025430980208</v>
      </c>
      <c r="Z13264" s="2">
        <v>8.1202913139685595</v>
      </c>
      <c r="AA13264">
        <f t="shared" si="207"/>
        <v>-0.11828877087053868</v>
      </c>
    </row>
    <row r="13265" spans="1:27" x14ac:dyDescent="0.2">
      <c r="A13265" s="1">
        <v>1</v>
      </c>
      <c r="B13265" s="2">
        <v>1.21</v>
      </c>
      <c r="C13265" s="2">
        <v>0</v>
      </c>
      <c r="D13265" s="2">
        <v>1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1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1</v>
      </c>
      <c r="S13265" s="2">
        <v>0</v>
      </c>
      <c r="T13265" s="2">
        <v>61.6</v>
      </c>
      <c r="U13265" s="2">
        <v>61</v>
      </c>
      <c r="V13265" s="2">
        <v>6.86</v>
      </c>
      <c r="W13265" s="2">
        <v>6.8</v>
      </c>
      <c r="X13265" s="2">
        <v>4.21</v>
      </c>
      <c r="Y13265" s="2">
        <v>8.7546198427004693</v>
      </c>
      <c r="Z13265" s="2">
        <v>8.4487001949709395</v>
      </c>
      <c r="AA13265">
        <f t="shared" si="207"/>
        <v>0.30591964772952984</v>
      </c>
    </row>
    <row r="13266" spans="1:27" x14ac:dyDescent="0.2">
      <c r="A13266" s="1">
        <v>1</v>
      </c>
      <c r="B13266" s="2">
        <v>0.52</v>
      </c>
      <c r="C13266" s="2">
        <v>1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1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1</v>
      </c>
      <c r="Q13266" s="2">
        <v>0</v>
      </c>
      <c r="R13266" s="2">
        <v>0</v>
      </c>
      <c r="S13266" s="2">
        <v>0</v>
      </c>
      <c r="T13266" s="2">
        <v>62.7</v>
      </c>
      <c r="U13266" s="2">
        <v>56</v>
      </c>
      <c r="V13266" s="2">
        <v>5.14</v>
      </c>
      <c r="W13266" s="2">
        <v>5.16</v>
      </c>
      <c r="X13266" s="2">
        <v>3.23</v>
      </c>
      <c r="Y13266" s="2">
        <v>7.4228519341449397</v>
      </c>
      <c r="Z13266" s="2">
        <v>7.4318919168077997</v>
      </c>
      <c r="AA13266">
        <f t="shared" si="207"/>
        <v>-9.0399826628599911E-3</v>
      </c>
    </row>
    <row r="13267" spans="1:27" x14ac:dyDescent="0.2">
      <c r="A13267" s="1">
        <v>1</v>
      </c>
      <c r="B13267" s="2">
        <v>0.56999999999999995</v>
      </c>
      <c r="C13267" s="2">
        <v>0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1</v>
      </c>
      <c r="L13267" s="2">
        <v>0</v>
      </c>
      <c r="M13267" s="2">
        <v>0</v>
      </c>
      <c r="N13267" s="2">
        <v>1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61.4</v>
      </c>
      <c r="U13267" s="2">
        <v>58</v>
      </c>
      <c r="V13267" s="2">
        <v>5.37</v>
      </c>
      <c r="W13267" s="2">
        <v>5.32</v>
      </c>
      <c r="X13267" s="2">
        <v>3.28</v>
      </c>
      <c r="Y13267" s="2">
        <v>7.6085893251197003</v>
      </c>
      <c r="Z13267" s="2">
        <v>7.5750716995075598</v>
      </c>
      <c r="AA13267">
        <f t="shared" si="207"/>
        <v>3.3517625612140556E-2</v>
      </c>
    </row>
    <row r="13268" spans="1:27" x14ac:dyDescent="0.2">
      <c r="A13268" s="1">
        <v>1</v>
      </c>
      <c r="B13268" s="2">
        <v>2.23</v>
      </c>
      <c r="C13268" s="2">
        <v>0</v>
      </c>
      <c r="D13268" s="2">
        <v>0</v>
      </c>
      <c r="E13268" s="2">
        <v>0</v>
      </c>
      <c r="F13268" s="2">
        <v>1</v>
      </c>
      <c r="G13268" s="2">
        <v>0</v>
      </c>
      <c r="H13268" s="2">
        <v>0</v>
      </c>
      <c r="I13268" s="2">
        <v>0</v>
      </c>
      <c r="J13268" s="2">
        <v>0</v>
      </c>
      <c r="K13268" s="2">
        <v>1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1</v>
      </c>
      <c r="T13268" s="2">
        <v>61</v>
      </c>
      <c r="U13268" s="2">
        <v>58</v>
      </c>
      <c r="V13268" s="2">
        <v>8.36</v>
      </c>
      <c r="W13268" s="2">
        <v>8.39</v>
      </c>
      <c r="X13268" s="2">
        <v>5.1100000000000003</v>
      </c>
      <c r="Y13268" s="2">
        <v>9.7325803440791603</v>
      </c>
      <c r="Z13268" s="2">
        <v>9.5977772775649601</v>
      </c>
      <c r="AA13268">
        <f t="shared" si="207"/>
        <v>0.13480306651420015</v>
      </c>
    </row>
    <row r="13269" spans="1:27" x14ac:dyDescent="0.2">
      <c r="A13269" s="1">
        <v>1</v>
      </c>
      <c r="B13269" s="2">
        <v>1.5</v>
      </c>
      <c r="C13269" s="2">
        <v>0</v>
      </c>
      <c r="D13269" s="2">
        <v>0</v>
      </c>
      <c r="E13269" s="2">
        <v>1</v>
      </c>
      <c r="F13269" s="2">
        <v>0</v>
      </c>
      <c r="G13269" s="2">
        <v>0</v>
      </c>
      <c r="H13269" s="2">
        <v>0</v>
      </c>
      <c r="I13269" s="2">
        <v>1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62.4</v>
      </c>
      <c r="U13269" s="2">
        <v>61</v>
      </c>
      <c r="V13269" s="2">
        <v>7.23</v>
      </c>
      <c r="W13269" s="2">
        <v>7.36</v>
      </c>
      <c r="X13269" s="2">
        <v>4.55</v>
      </c>
      <c r="Y13269" s="2">
        <v>9.1173385204819493</v>
      </c>
      <c r="Z13269" s="2">
        <v>9.0498194451410807</v>
      </c>
      <c r="AA13269">
        <f t="shared" si="207"/>
        <v>6.751907534086854E-2</v>
      </c>
    </row>
    <row r="13270" spans="1:27" x14ac:dyDescent="0.2">
      <c r="A13270" s="1">
        <v>1</v>
      </c>
      <c r="B13270" s="2">
        <v>0.43</v>
      </c>
      <c r="C13270" s="2">
        <v>0</v>
      </c>
      <c r="D13270" s="2">
        <v>0</v>
      </c>
      <c r="E13270" s="2">
        <v>1</v>
      </c>
      <c r="F13270" s="2">
        <v>0</v>
      </c>
      <c r="G13270" s="2">
        <v>0</v>
      </c>
      <c r="H13270" s="2">
        <v>1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1</v>
      </c>
      <c r="Q13270" s="2">
        <v>0</v>
      </c>
      <c r="R13270" s="2">
        <v>0</v>
      </c>
      <c r="S13270" s="2">
        <v>0</v>
      </c>
      <c r="T13270" s="2">
        <v>63.6</v>
      </c>
      <c r="U13270" s="2">
        <v>55</v>
      </c>
      <c r="V13270" s="2">
        <v>4.83</v>
      </c>
      <c r="W13270" s="2">
        <v>4.79</v>
      </c>
      <c r="X13270" s="2">
        <v>3.06</v>
      </c>
      <c r="Y13270" s="2">
        <v>6.8472547134924202</v>
      </c>
      <c r="Z13270" s="2">
        <v>6.8057225534169898</v>
      </c>
      <c r="AA13270">
        <f t="shared" si="207"/>
        <v>4.1532160075430369E-2</v>
      </c>
    </row>
    <row r="13271" spans="1:27" x14ac:dyDescent="0.2">
      <c r="A13271" s="1">
        <v>1</v>
      </c>
      <c r="B13271" s="2">
        <v>0.9</v>
      </c>
      <c r="C13271" s="2">
        <v>1</v>
      </c>
      <c r="D13271" s="2">
        <v>0</v>
      </c>
      <c r="E13271" s="2">
        <v>0</v>
      </c>
      <c r="F13271" s="2">
        <v>0</v>
      </c>
      <c r="G13271" s="2">
        <v>0</v>
      </c>
      <c r="H13271" s="2">
        <v>1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1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61.9</v>
      </c>
      <c r="U13271" s="2">
        <v>54</v>
      </c>
      <c r="V13271" s="2">
        <v>6.19</v>
      </c>
      <c r="W13271" s="2">
        <v>6.22</v>
      </c>
      <c r="X13271" s="2">
        <v>3.84</v>
      </c>
      <c r="Y13271" s="2">
        <v>8.3078730523522992</v>
      </c>
      <c r="Z13271" s="2">
        <v>8.5891416907288196</v>
      </c>
      <c r="AA13271">
        <f t="shared" si="207"/>
        <v>-0.28126863837652039</v>
      </c>
    </row>
    <row r="13272" spans="1:27" x14ac:dyDescent="0.2">
      <c r="A13272" s="1">
        <v>1</v>
      </c>
      <c r="B13272" s="2">
        <v>1.5</v>
      </c>
      <c r="C13272" s="2">
        <v>1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>
        <v>1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1</v>
      </c>
      <c r="Q13272" s="2">
        <v>0</v>
      </c>
      <c r="R13272" s="2">
        <v>0</v>
      </c>
      <c r="S13272" s="2">
        <v>0</v>
      </c>
      <c r="T13272" s="2">
        <v>61.4</v>
      </c>
      <c r="U13272" s="2">
        <v>56</v>
      </c>
      <c r="V13272" s="2">
        <v>7.38</v>
      </c>
      <c r="W13272" s="2">
        <v>7.34</v>
      </c>
      <c r="X13272" s="2">
        <v>4.5199999999999996</v>
      </c>
      <c r="Y13272" s="2">
        <v>9.1010922643224195</v>
      </c>
      <c r="Z13272" s="2">
        <v>9.0752076979846894</v>
      </c>
      <c r="AA13272">
        <f t="shared" si="207"/>
        <v>2.5884566337730064E-2</v>
      </c>
    </row>
    <row r="13273" spans="1:27" x14ac:dyDescent="0.2">
      <c r="A13273" s="1">
        <v>1</v>
      </c>
      <c r="B13273" s="2">
        <v>0.7</v>
      </c>
      <c r="C13273" s="2">
        <v>1</v>
      </c>
      <c r="D13273" s="2">
        <v>0</v>
      </c>
      <c r="E13273" s="2">
        <v>0</v>
      </c>
      <c r="F13273" s="2">
        <v>0</v>
      </c>
      <c r="G13273" s="2">
        <v>0</v>
      </c>
      <c r="H13273" s="2">
        <v>1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1</v>
      </c>
      <c r="S13273" s="2">
        <v>0</v>
      </c>
      <c r="T13273" s="2">
        <v>60.8</v>
      </c>
      <c r="U13273" s="2">
        <v>59</v>
      </c>
      <c r="V13273" s="2">
        <v>5.74</v>
      </c>
      <c r="W13273" s="2">
        <v>5.78</v>
      </c>
      <c r="X13273" s="2">
        <v>3.5</v>
      </c>
      <c r="Y13273" s="2">
        <v>7.5413417278357704</v>
      </c>
      <c r="Z13273" s="2">
        <v>7.6415644412609698</v>
      </c>
      <c r="AA13273">
        <f t="shared" si="207"/>
        <v>-0.10022271342519939</v>
      </c>
    </row>
    <row r="13274" spans="1:27" x14ac:dyDescent="0.2">
      <c r="A13274" s="1">
        <v>1</v>
      </c>
      <c r="B13274" s="2">
        <v>0.37</v>
      </c>
      <c r="C13274" s="2">
        <v>1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1</v>
      </c>
      <c r="L13274" s="2">
        <v>0</v>
      </c>
      <c r="M13274" s="2">
        <v>0</v>
      </c>
      <c r="N13274" s="2">
        <v>1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62.3</v>
      </c>
      <c r="U13274" s="2">
        <v>56</v>
      </c>
      <c r="V13274" s="2">
        <v>4.5599999999999996</v>
      </c>
      <c r="W13274" s="2">
        <v>4.59</v>
      </c>
      <c r="X13274" s="2">
        <v>2.85</v>
      </c>
      <c r="Y13274" s="2">
        <v>6.8014171926716003</v>
      </c>
      <c r="Z13274" s="2">
        <v>6.6982680541154096</v>
      </c>
      <c r="AA13274">
        <f t="shared" si="207"/>
        <v>0.10314913855619068</v>
      </c>
    </row>
    <row r="13275" spans="1:27" x14ac:dyDescent="0.2">
      <c r="A13275" s="1">
        <v>1</v>
      </c>
      <c r="B13275" s="2">
        <v>0.6</v>
      </c>
      <c r="C13275" s="2">
        <v>1</v>
      </c>
      <c r="D13275" s="2">
        <v>0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1</v>
      </c>
      <c r="K13275" s="2">
        <v>0</v>
      </c>
      <c r="L13275" s="2">
        <v>0</v>
      </c>
      <c r="M13275" s="2">
        <v>0</v>
      </c>
      <c r="N13275" s="2">
        <v>0</v>
      </c>
      <c r="O13275" s="2">
        <v>1</v>
      </c>
      <c r="P13275" s="2">
        <v>0</v>
      </c>
      <c r="Q13275" s="2">
        <v>0</v>
      </c>
      <c r="R13275" s="2">
        <v>0</v>
      </c>
      <c r="S13275" s="2">
        <v>0</v>
      </c>
      <c r="T13275" s="2">
        <v>61.9</v>
      </c>
      <c r="U13275" s="2">
        <v>55</v>
      </c>
      <c r="V13275" s="2">
        <v>5.4</v>
      </c>
      <c r="W13275" s="2">
        <v>5.42</v>
      </c>
      <c r="X13275" s="2">
        <v>3.35</v>
      </c>
      <c r="Y13275" s="2">
        <v>7.7097599122740199</v>
      </c>
      <c r="Z13275" s="2">
        <v>7.69666708152646</v>
      </c>
      <c r="AA13275">
        <f t="shared" si="207"/>
        <v>1.3092830747559958E-2</v>
      </c>
    </row>
    <row r="13276" spans="1:27" x14ac:dyDescent="0.2">
      <c r="A13276" s="1">
        <v>1</v>
      </c>
      <c r="B13276" s="2">
        <v>0.72</v>
      </c>
      <c r="C13276" s="2">
        <v>0</v>
      </c>
      <c r="D13276" s="2">
        <v>0</v>
      </c>
      <c r="E13276" s="2">
        <v>0</v>
      </c>
      <c r="F13276" s="2">
        <v>1</v>
      </c>
      <c r="G13276" s="2">
        <v>0</v>
      </c>
      <c r="H13276" s="2">
        <v>0</v>
      </c>
      <c r="I13276" s="2">
        <v>0</v>
      </c>
      <c r="J13276" s="2">
        <v>0</v>
      </c>
      <c r="K13276" s="2">
        <v>1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1</v>
      </c>
      <c r="S13276" s="2">
        <v>0</v>
      </c>
      <c r="T13276" s="2">
        <v>61.6</v>
      </c>
      <c r="U13276" s="2">
        <v>59</v>
      </c>
      <c r="V13276" s="2">
        <v>5.71</v>
      </c>
      <c r="W13276" s="2">
        <v>5.75</v>
      </c>
      <c r="X13276" s="2">
        <v>3.53</v>
      </c>
      <c r="Y13276" s="2">
        <v>7.6486447140414899</v>
      </c>
      <c r="Z13276" s="2">
        <v>7.7659930794076804</v>
      </c>
      <c r="AA13276">
        <f t="shared" si="207"/>
        <v>-0.11734836536619042</v>
      </c>
    </row>
    <row r="13277" spans="1:27" x14ac:dyDescent="0.2">
      <c r="A13277" s="1">
        <v>1</v>
      </c>
      <c r="B13277" s="2">
        <v>0.56999999999999995</v>
      </c>
      <c r="C13277" s="2">
        <v>1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0</v>
      </c>
      <c r="O13277" s="2">
        <v>0</v>
      </c>
      <c r="P13277" s="2">
        <v>1</v>
      </c>
      <c r="Q13277" s="2">
        <v>0</v>
      </c>
      <c r="R13277" s="2">
        <v>0</v>
      </c>
      <c r="S13277" s="2">
        <v>0</v>
      </c>
      <c r="T13277" s="2">
        <v>61.7</v>
      </c>
      <c r="U13277" s="2">
        <v>54</v>
      </c>
      <c r="V13277" s="2">
        <v>5.41</v>
      </c>
      <c r="W13277" s="2">
        <v>5.32</v>
      </c>
      <c r="X13277" s="2">
        <v>3.31</v>
      </c>
      <c r="Y13277" s="2">
        <v>7.7702778584969003</v>
      </c>
      <c r="Z13277" s="2">
        <v>7.69893619981345</v>
      </c>
      <c r="AA13277">
        <f t="shared" si="207"/>
        <v>7.1341658683450326E-2</v>
      </c>
    </row>
    <row r="13278" spans="1:27" x14ac:dyDescent="0.2">
      <c r="A13278" s="1">
        <v>1</v>
      </c>
      <c r="B13278" s="2">
        <v>1.39</v>
      </c>
      <c r="C13278" s="2">
        <v>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1</v>
      </c>
      <c r="T13278" s="2">
        <v>60.8</v>
      </c>
      <c r="U13278" s="2">
        <v>58</v>
      </c>
      <c r="V13278" s="2">
        <v>7.26</v>
      </c>
      <c r="W13278" s="2">
        <v>7.21</v>
      </c>
      <c r="X13278" s="2">
        <v>4.4000000000000004</v>
      </c>
      <c r="Y13278" s="2">
        <v>8.98869382045857</v>
      </c>
      <c r="Z13278" s="2">
        <v>8.8872383542931406</v>
      </c>
      <c r="AA13278">
        <f t="shared" si="207"/>
        <v>0.10145546616542944</v>
      </c>
    </row>
    <row r="13279" spans="1:27" x14ac:dyDescent="0.2">
      <c r="A13279" s="1">
        <v>1</v>
      </c>
      <c r="B13279" s="2">
        <v>0.72</v>
      </c>
      <c r="C13279" s="2">
        <v>0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1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0</v>
      </c>
      <c r="T13279" s="2">
        <v>61</v>
      </c>
      <c r="U13279" s="2">
        <v>59</v>
      </c>
      <c r="V13279" s="2">
        <v>5.77</v>
      </c>
      <c r="W13279" s="2">
        <v>5.74</v>
      </c>
      <c r="X13279" s="2">
        <v>3.51</v>
      </c>
      <c r="Y13279" s="2">
        <v>8.0533841185050203</v>
      </c>
      <c r="Z13279" s="2">
        <v>7.9087547387832497</v>
      </c>
      <c r="AA13279">
        <f t="shared" si="207"/>
        <v>0.14462937972177059</v>
      </c>
    </row>
    <row r="13280" spans="1:27" x14ac:dyDescent="0.2">
      <c r="A13280" s="1">
        <v>1</v>
      </c>
      <c r="B13280" s="2">
        <v>2.17</v>
      </c>
      <c r="C13280" s="2">
        <v>0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1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1</v>
      </c>
      <c r="T13280" s="2">
        <v>62.3</v>
      </c>
      <c r="U13280" s="2">
        <v>60</v>
      </c>
      <c r="V13280" s="2">
        <v>8.33</v>
      </c>
      <c r="W13280" s="2">
        <v>8.1999999999999993</v>
      </c>
      <c r="X13280" s="2">
        <v>5.15</v>
      </c>
      <c r="Y13280" s="2">
        <v>9.4998641851436805</v>
      </c>
      <c r="Z13280" s="2">
        <v>9.5026367819787101</v>
      </c>
      <c r="AA13280">
        <f t="shared" si="207"/>
        <v>-2.7725968350296171E-3</v>
      </c>
    </row>
    <row r="13281" spans="1:27" x14ac:dyDescent="0.2">
      <c r="A13281" s="1">
        <v>1</v>
      </c>
      <c r="B13281" s="2">
        <v>1.58</v>
      </c>
      <c r="C13281" s="2">
        <v>0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1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1</v>
      </c>
      <c r="R13281" s="2">
        <v>0</v>
      </c>
      <c r="S13281" s="2">
        <v>0</v>
      </c>
      <c r="T13281" s="2">
        <v>62.4</v>
      </c>
      <c r="U13281" s="2">
        <v>57</v>
      </c>
      <c r="V13281" s="2">
        <v>7.45</v>
      </c>
      <c r="W13281" s="2">
        <v>7.36</v>
      </c>
      <c r="X13281" s="2">
        <v>4.62</v>
      </c>
      <c r="Y13281" s="2">
        <v>9.0535702226187897</v>
      </c>
      <c r="Z13281" s="2">
        <v>9.0798899425921196</v>
      </c>
      <c r="AA13281">
        <f t="shared" si="207"/>
        <v>-2.6319719973329825E-2</v>
      </c>
    </row>
    <row r="13282" spans="1:27" x14ac:dyDescent="0.2">
      <c r="A13282" s="1">
        <v>1</v>
      </c>
      <c r="B13282" s="2">
        <v>0.31</v>
      </c>
      <c r="C13282" s="2">
        <v>0</v>
      </c>
      <c r="D13282" s="2">
        <v>1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1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1</v>
      </c>
      <c r="R13282" s="2">
        <v>0</v>
      </c>
      <c r="S13282" s="2">
        <v>0</v>
      </c>
      <c r="T13282" s="2">
        <v>58.9</v>
      </c>
      <c r="U13282" s="2">
        <v>61</v>
      </c>
      <c r="V13282" s="2">
        <v>4.46</v>
      </c>
      <c r="W13282" s="2">
        <v>4.43</v>
      </c>
      <c r="X13282" s="2">
        <v>2.62</v>
      </c>
      <c r="Y13282" s="2">
        <v>6.3310864866084904</v>
      </c>
      <c r="Z13282" s="2">
        <v>6.3733197895770104</v>
      </c>
      <c r="AA13282">
        <f t="shared" si="207"/>
        <v>-4.2233302968520015E-2</v>
      </c>
    </row>
    <row r="13283" spans="1:27" x14ac:dyDescent="0.2">
      <c r="A13283" s="1">
        <v>1</v>
      </c>
      <c r="B13283" s="2">
        <v>1.54</v>
      </c>
      <c r="C13283" s="2">
        <v>1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1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1</v>
      </c>
      <c r="Q13283" s="2">
        <v>0</v>
      </c>
      <c r="R13283" s="2">
        <v>0</v>
      </c>
      <c r="S13283" s="2">
        <v>0</v>
      </c>
      <c r="T13283" s="2">
        <v>62.3</v>
      </c>
      <c r="U13283" s="2">
        <v>57</v>
      </c>
      <c r="V13283" s="2">
        <v>7.35</v>
      </c>
      <c r="W13283" s="2">
        <v>7.38</v>
      </c>
      <c r="X13283" s="2">
        <v>4.59</v>
      </c>
      <c r="Y13283" s="2">
        <v>9.4833719228850999</v>
      </c>
      <c r="Z13283" s="2">
        <v>9.5357516612379705</v>
      </c>
      <c r="AA13283">
        <f t="shared" si="207"/>
        <v>-5.2379738352870575E-2</v>
      </c>
    </row>
    <row r="13284" spans="1:27" x14ac:dyDescent="0.2">
      <c r="A13284" s="1">
        <v>1</v>
      </c>
      <c r="B13284" s="2">
        <v>1.5</v>
      </c>
      <c r="C13284" s="2">
        <v>0</v>
      </c>
      <c r="D13284" s="2">
        <v>0</v>
      </c>
      <c r="E13284" s="2">
        <v>0</v>
      </c>
      <c r="F13284" s="2">
        <v>0</v>
      </c>
      <c r="G13284" s="2">
        <v>0</v>
      </c>
      <c r="H13284" s="2">
        <v>1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1</v>
      </c>
      <c r="R13284" s="2">
        <v>0</v>
      </c>
      <c r="S13284" s="2">
        <v>0</v>
      </c>
      <c r="T13284" s="2">
        <v>65</v>
      </c>
      <c r="U13284" s="2">
        <v>57</v>
      </c>
      <c r="V13284" s="2">
        <v>7.1</v>
      </c>
      <c r="W13284" s="2">
        <v>7.06</v>
      </c>
      <c r="X13284" s="2">
        <v>4.5999999999999996</v>
      </c>
      <c r="Y13284" s="2">
        <v>8.8807500062788307</v>
      </c>
      <c r="Z13284" s="2">
        <v>8.8302505701992509</v>
      </c>
      <c r="AA13284">
        <f t="shared" si="207"/>
        <v>5.0499436079579851E-2</v>
      </c>
    </row>
    <row r="13285" spans="1:27" x14ac:dyDescent="0.2">
      <c r="A13285" s="1">
        <v>1</v>
      </c>
      <c r="B13285" s="2">
        <v>0.92</v>
      </c>
      <c r="C13285" s="2">
        <v>0</v>
      </c>
      <c r="D13285" s="2">
        <v>0</v>
      </c>
      <c r="E13285" s="2">
        <v>0</v>
      </c>
      <c r="F13285" s="2">
        <v>1</v>
      </c>
      <c r="G13285" s="2">
        <v>0</v>
      </c>
      <c r="H13285" s="2">
        <v>1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1</v>
      </c>
      <c r="S13285" s="2">
        <v>0</v>
      </c>
      <c r="T13285" s="2">
        <v>63.7</v>
      </c>
      <c r="U13285" s="2">
        <v>58</v>
      </c>
      <c r="V13285" s="2">
        <v>6.12</v>
      </c>
      <c r="W13285" s="2">
        <v>6.18</v>
      </c>
      <c r="X13285" s="2">
        <v>3.92</v>
      </c>
      <c r="Y13285" s="2">
        <v>7.9920928548763204</v>
      </c>
      <c r="Z13285" s="2">
        <v>8.1152219725623294</v>
      </c>
      <c r="AA13285">
        <f t="shared" si="207"/>
        <v>-0.12312911768600898</v>
      </c>
    </row>
    <row r="13286" spans="1:27" x14ac:dyDescent="0.2">
      <c r="A13286" s="1">
        <v>1</v>
      </c>
      <c r="B13286" s="2">
        <v>0.59</v>
      </c>
      <c r="C13286" s="2">
        <v>1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1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0</v>
      </c>
      <c r="T13286" s="2">
        <v>61.9</v>
      </c>
      <c r="U13286" s="2">
        <v>56</v>
      </c>
      <c r="V13286" s="2">
        <v>5.39</v>
      </c>
      <c r="W13286" s="2">
        <v>5.34</v>
      </c>
      <c r="X13286" s="2">
        <v>3.32</v>
      </c>
      <c r="Y13286" s="2">
        <v>7.7301950821690504</v>
      </c>
      <c r="Z13286" s="2">
        <v>7.6511201757027001</v>
      </c>
      <c r="AA13286">
        <f t="shared" si="207"/>
        <v>7.9074906466350292E-2</v>
      </c>
    </row>
    <row r="13287" spans="1:27" x14ac:dyDescent="0.2">
      <c r="A13287" s="1">
        <v>1</v>
      </c>
      <c r="B13287" s="2">
        <v>0.38</v>
      </c>
      <c r="C13287" s="2">
        <v>1</v>
      </c>
      <c r="D13287" s="2">
        <v>0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1</v>
      </c>
      <c r="L13287" s="2">
        <v>0</v>
      </c>
      <c r="M13287" s="2">
        <v>0</v>
      </c>
      <c r="N13287" s="2">
        <v>0</v>
      </c>
      <c r="O13287" s="2">
        <v>1</v>
      </c>
      <c r="P13287" s="2">
        <v>0</v>
      </c>
      <c r="Q13287" s="2">
        <v>0</v>
      </c>
      <c r="R13287" s="2">
        <v>0</v>
      </c>
      <c r="S13287" s="2">
        <v>0</v>
      </c>
      <c r="T13287" s="2">
        <v>61.2</v>
      </c>
      <c r="U13287" s="2">
        <v>57</v>
      </c>
      <c r="V13287" s="2">
        <v>4.67</v>
      </c>
      <c r="W13287" s="2">
        <v>4.6399999999999997</v>
      </c>
      <c r="X13287" s="2">
        <v>2.85</v>
      </c>
      <c r="Y13287" s="2">
        <v>6.8459234279484704</v>
      </c>
      <c r="Z13287" s="2">
        <v>6.7900972355139002</v>
      </c>
      <c r="AA13287">
        <f t="shared" si="207"/>
        <v>5.582619243457021E-2</v>
      </c>
    </row>
    <row r="13288" spans="1:27" x14ac:dyDescent="0.2">
      <c r="A13288" s="1">
        <v>1</v>
      </c>
      <c r="B13288" s="2">
        <v>1.1599999999999999</v>
      </c>
      <c r="C13288" s="2">
        <v>0</v>
      </c>
      <c r="D13288" s="2">
        <v>1</v>
      </c>
      <c r="E13288" s="2">
        <v>0</v>
      </c>
      <c r="F13288" s="2">
        <v>0</v>
      </c>
      <c r="G13288" s="2">
        <v>0</v>
      </c>
      <c r="H13288" s="2">
        <v>1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1</v>
      </c>
      <c r="S13288" s="2">
        <v>0</v>
      </c>
      <c r="T13288" s="2">
        <v>60</v>
      </c>
      <c r="U13288" s="2">
        <v>58</v>
      </c>
      <c r="V13288" s="2">
        <v>6.82</v>
      </c>
      <c r="W13288" s="2">
        <v>6.78</v>
      </c>
      <c r="X13288" s="2">
        <v>4.08</v>
      </c>
      <c r="Y13288" s="2">
        <v>8.4747812879591091</v>
      </c>
      <c r="Z13288" s="2">
        <v>8.4912598093897298</v>
      </c>
      <c r="AA13288">
        <f t="shared" si="207"/>
        <v>-1.6478521430620674E-2</v>
      </c>
    </row>
    <row r="13289" spans="1:27" x14ac:dyDescent="0.2">
      <c r="A13289" s="1">
        <v>1</v>
      </c>
      <c r="B13289" s="2">
        <v>0.4</v>
      </c>
      <c r="C13289" s="2">
        <v>0</v>
      </c>
      <c r="D13289" s="2">
        <v>0</v>
      </c>
      <c r="E13289" s="2">
        <v>1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1</v>
      </c>
      <c r="N13289" s="2">
        <v>0</v>
      </c>
      <c r="O13289" s="2">
        <v>0</v>
      </c>
      <c r="P13289" s="2">
        <v>0</v>
      </c>
      <c r="Q13289" s="2">
        <v>1</v>
      </c>
      <c r="R13289" s="2">
        <v>0</v>
      </c>
      <c r="S13289" s="2">
        <v>0</v>
      </c>
      <c r="T13289" s="2">
        <v>63.2</v>
      </c>
      <c r="U13289" s="2">
        <v>55</v>
      </c>
      <c r="V13289" s="2">
        <v>4.7</v>
      </c>
      <c r="W13289" s="2">
        <v>4.7300000000000004</v>
      </c>
      <c r="X13289" s="2">
        <v>2.98</v>
      </c>
      <c r="Y13289" s="2">
        <v>6.9221051528370197</v>
      </c>
      <c r="Z13289" s="2">
        <v>6.7765069923721803</v>
      </c>
      <c r="AA13289">
        <f t="shared" si="207"/>
        <v>0.14559816046483931</v>
      </c>
    </row>
    <row r="13290" spans="1:27" x14ac:dyDescent="0.2">
      <c r="A13290" s="1">
        <v>1</v>
      </c>
      <c r="B13290" s="2">
        <v>0.52</v>
      </c>
      <c r="C13290" s="2">
        <v>1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1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1</v>
      </c>
      <c r="Q13290" s="2">
        <v>0</v>
      </c>
      <c r="R13290" s="2">
        <v>0</v>
      </c>
      <c r="S13290" s="2">
        <v>0</v>
      </c>
      <c r="T13290" s="2">
        <v>60.9</v>
      </c>
      <c r="U13290" s="2">
        <v>56</v>
      </c>
      <c r="V13290" s="2">
        <v>5.2</v>
      </c>
      <c r="W13290" s="2">
        <v>5.24</v>
      </c>
      <c r="X13290" s="2">
        <v>3.18</v>
      </c>
      <c r="Y13290" s="2">
        <v>7.4003850258492498</v>
      </c>
      <c r="Z13290" s="2">
        <v>7.4157769754153904</v>
      </c>
      <c r="AA13290">
        <f t="shared" si="207"/>
        <v>-1.5391949566140539E-2</v>
      </c>
    </row>
    <row r="13291" spans="1:27" x14ac:dyDescent="0.2">
      <c r="A13291" s="1">
        <v>1</v>
      </c>
      <c r="B13291" s="2">
        <v>0.41</v>
      </c>
      <c r="C13291" s="2">
        <v>0</v>
      </c>
      <c r="D13291" s="2">
        <v>0</v>
      </c>
      <c r="E13291" s="2">
        <v>0</v>
      </c>
      <c r="F13291" s="2">
        <v>1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2">
        <v>0</v>
      </c>
      <c r="N13291" s="2">
        <v>0</v>
      </c>
      <c r="O13291" s="2">
        <v>1</v>
      </c>
      <c r="P13291" s="2">
        <v>0</v>
      </c>
      <c r="Q13291" s="2">
        <v>0</v>
      </c>
      <c r="R13291" s="2">
        <v>0</v>
      </c>
      <c r="S13291" s="2">
        <v>0</v>
      </c>
      <c r="T13291" s="2">
        <v>62.3</v>
      </c>
      <c r="U13291" s="2">
        <v>54</v>
      </c>
      <c r="V13291" s="2">
        <v>4.75</v>
      </c>
      <c r="W13291" s="2">
        <v>4.79</v>
      </c>
      <c r="X13291" s="2">
        <v>2.97</v>
      </c>
      <c r="Y13291" s="2">
        <v>7.1933567293529004</v>
      </c>
      <c r="Z13291" s="2">
        <v>7.0570369816978902</v>
      </c>
      <c r="AA13291">
        <f t="shared" si="207"/>
        <v>0.1363197476550102</v>
      </c>
    </row>
    <row r="13292" spans="1:27" x14ac:dyDescent="0.2">
      <c r="A13292" s="1">
        <v>1</v>
      </c>
      <c r="B13292" s="2">
        <v>1.51</v>
      </c>
      <c r="C13292" s="2">
        <v>0</v>
      </c>
      <c r="D13292" s="2">
        <v>0</v>
      </c>
      <c r="E13292" s="2">
        <v>1</v>
      </c>
      <c r="F13292" s="2">
        <v>0</v>
      </c>
      <c r="G13292" s="2">
        <v>0</v>
      </c>
      <c r="H13292" s="2">
        <v>1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1</v>
      </c>
      <c r="Q13292" s="2">
        <v>0</v>
      </c>
      <c r="R13292" s="2">
        <v>0</v>
      </c>
      <c r="S13292" s="2">
        <v>0</v>
      </c>
      <c r="T13292" s="2">
        <v>58.8</v>
      </c>
      <c r="U13292" s="2">
        <v>62</v>
      </c>
      <c r="V13292" s="2">
        <v>7.4</v>
      </c>
      <c r="W13292" s="2">
        <v>7.49</v>
      </c>
      <c r="X13292" s="2">
        <v>4.38</v>
      </c>
      <c r="Y13292" s="2">
        <v>9.1313065292956495</v>
      </c>
      <c r="Z13292" s="2">
        <v>9.2317103977123693</v>
      </c>
      <c r="AA13292">
        <f t="shared" si="207"/>
        <v>-0.10040386841671989</v>
      </c>
    </row>
    <row r="13293" spans="1:27" x14ac:dyDescent="0.2">
      <c r="A13293" s="1">
        <v>1</v>
      </c>
      <c r="B13293" s="2">
        <v>0.71</v>
      </c>
      <c r="C13293" s="2">
        <v>0</v>
      </c>
      <c r="D13293" s="2">
        <v>0</v>
      </c>
      <c r="E13293" s="2">
        <v>1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1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1</v>
      </c>
      <c r="T13293" s="2">
        <v>60.6</v>
      </c>
      <c r="U13293" s="2">
        <v>61</v>
      </c>
      <c r="V13293" s="2">
        <v>5.7</v>
      </c>
      <c r="W13293" s="2">
        <v>5.79</v>
      </c>
      <c r="X13293" s="2">
        <v>3.48</v>
      </c>
      <c r="Y13293" s="2">
        <v>7.4316434896162296</v>
      </c>
      <c r="Z13293" s="2">
        <v>7.5611215895302397</v>
      </c>
      <c r="AA13293">
        <f t="shared" si="207"/>
        <v>-0.12947809991401016</v>
      </c>
    </row>
    <row r="13294" spans="1:27" x14ac:dyDescent="0.2">
      <c r="A13294" s="1">
        <v>1</v>
      </c>
      <c r="B13294" s="2">
        <v>0.71</v>
      </c>
      <c r="C13294" s="2">
        <v>0</v>
      </c>
      <c r="D13294" s="2">
        <v>0</v>
      </c>
      <c r="E13294" s="2">
        <v>0</v>
      </c>
      <c r="F13294" s="2">
        <v>1</v>
      </c>
      <c r="G13294" s="2">
        <v>0</v>
      </c>
      <c r="H13294" s="2">
        <v>0</v>
      </c>
      <c r="I13294" s="2">
        <v>0</v>
      </c>
      <c r="J13294" s="2">
        <v>0</v>
      </c>
      <c r="K13294" s="2">
        <v>1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1</v>
      </c>
      <c r="T13294" s="2">
        <v>62.3</v>
      </c>
      <c r="U13294" s="2">
        <v>57</v>
      </c>
      <c r="V13294" s="2">
        <v>5.65</v>
      </c>
      <c r="W13294" s="2">
        <v>5.69</v>
      </c>
      <c r="X13294" s="2">
        <v>3.53</v>
      </c>
      <c r="Y13294" s="2">
        <v>7.4594912883841298</v>
      </c>
      <c r="Z13294" s="2">
        <v>7.5652752818989297</v>
      </c>
      <c r="AA13294">
        <f t="shared" si="207"/>
        <v>-0.10578399351479995</v>
      </c>
    </row>
    <row r="13295" spans="1:27" x14ac:dyDescent="0.2">
      <c r="A13295" s="1">
        <v>1</v>
      </c>
      <c r="B13295" s="2">
        <v>1.52</v>
      </c>
      <c r="C13295" s="2">
        <v>0</v>
      </c>
      <c r="D13295" s="2">
        <v>0</v>
      </c>
      <c r="E13295" s="2">
        <v>0</v>
      </c>
      <c r="F13295" s="2">
        <v>1</v>
      </c>
      <c r="G13295" s="2">
        <v>0</v>
      </c>
      <c r="H13295" s="2">
        <v>0</v>
      </c>
      <c r="I13295" s="2">
        <v>1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63.2</v>
      </c>
      <c r="U13295" s="2">
        <v>58</v>
      </c>
      <c r="V13295" s="2">
        <v>7.31</v>
      </c>
      <c r="W13295" s="2">
        <v>7.25</v>
      </c>
      <c r="X13295" s="2">
        <v>4.5999999999999996</v>
      </c>
      <c r="Y13295" s="2">
        <v>9.2502344335396298</v>
      </c>
      <c r="Z13295" s="2">
        <v>9.1083076464110295</v>
      </c>
      <c r="AA13295">
        <f t="shared" si="207"/>
        <v>0.1419267871286003</v>
      </c>
    </row>
    <row r="13296" spans="1:27" x14ac:dyDescent="0.2">
      <c r="A13296" s="1">
        <v>1</v>
      </c>
      <c r="B13296" s="2">
        <v>1.0900000000000001</v>
      </c>
      <c r="C13296" s="2">
        <v>1</v>
      </c>
      <c r="D13296" s="2">
        <v>0</v>
      </c>
      <c r="E13296" s="2">
        <v>0</v>
      </c>
      <c r="F13296" s="2">
        <v>0</v>
      </c>
      <c r="G13296" s="2">
        <v>0</v>
      </c>
      <c r="H13296" s="2">
        <v>1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1</v>
      </c>
      <c r="R13296" s="2">
        <v>0</v>
      </c>
      <c r="S13296" s="2">
        <v>0</v>
      </c>
      <c r="T13296" s="2">
        <v>62.3</v>
      </c>
      <c r="U13296" s="2">
        <v>55</v>
      </c>
      <c r="V13296" s="2">
        <v>6.58</v>
      </c>
      <c r="W13296" s="2">
        <v>6.61</v>
      </c>
      <c r="X13296" s="2">
        <v>4.1100000000000003</v>
      </c>
      <c r="Y13296" s="2">
        <v>8.4980853842821098</v>
      </c>
      <c r="Z13296" s="2">
        <v>8.5418858040066095</v>
      </c>
      <c r="AA13296">
        <f t="shared" si="207"/>
        <v>-4.3800419724499662E-2</v>
      </c>
    </row>
    <row r="13297" spans="1:27" x14ac:dyDescent="0.2">
      <c r="A13297" s="1">
        <v>1</v>
      </c>
      <c r="B13297" s="2">
        <v>1.03</v>
      </c>
      <c r="C13297" s="2">
        <v>0</v>
      </c>
      <c r="D13297" s="2">
        <v>0</v>
      </c>
      <c r="E13297" s="2">
        <v>0</v>
      </c>
      <c r="F13297" s="2">
        <v>1</v>
      </c>
      <c r="G13297" s="2">
        <v>0</v>
      </c>
      <c r="H13297" s="2">
        <v>0</v>
      </c>
      <c r="I13297" s="2">
        <v>1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1</v>
      </c>
      <c r="P13297" s="2">
        <v>0</v>
      </c>
      <c r="Q13297" s="2">
        <v>0</v>
      </c>
      <c r="R13297" s="2">
        <v>0</v>
      </c>
      <c r="S13297" s="2">
        <v>0</v>
      </c>
      <c r="T13297" s="2">
        <v>62</v>
      </c>
      <c r="U13297" s="2">
        <v>58</v>
      </c>
      <c r="V13297" s="2">
        <v>6.43</v>
      </c>
      <c r="W13297" s="2">
        <v>6.51</v>
      </c>
      <c r="X13297" s="2">
        <v>4.01</v>
      </c>
      <c r="Y13297" s="2">
        <v>8.3324225955729698</v>
      </c>
      <c r="Z13297" s="2">
        <v>8.3925365868166804</v>
      </c>
      <c r="AA13297">
        <f t="shared" si="207"/>
        <v>-6.0113991243710529E-2</v>
      </c>
    </row>
    <row r="13298" spans="1:27" x14ac:dyDescent="0.2">
      <c r="A13298" s="1">
        <v>1</v>
      </c>
      <c r="B13298" s="2">
        <v>2.14</v>
      </c>
      <c r="C13298" s="2">
        <v>1</v>
      </c>
      <c r="D13298" s="2">
        <v>0</v>
      </c>
      <c r="E13298" s="2">
        <v>0</v>
      </c>
      <c r="F13298" s="2">
        <v>0</v>
      </c>
      <c r="G13298" s="2">
        <v>0</v>
      </c>
      <c r="H13298" s="2">
        <v>0</v>
      </c>
      <c r="I13298" s="2">
        <v>1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1</v>
      </c>
      <c r="Q13298" s="2">
        <v>0</v>
      </c>
      <c r="R13298" s="2">
        <v>0</v>
      </c>
      <c r="S13298" s="2">
        <v>0</v>
      </c>
      <c r="T13298" s="2">
        <v>62.9</v>
      </c>
      <c r="U13298" s="2">
        <v>56</v>
      </c>
      <c r="V13298" s="2">
        <v>8.18</v>
      </c>
      <c r="W13298" s="2">
        <v>8.14</v>
      </c>
      <c r="X13298" s="2">
        <v>5.13</v>
      </c>
      <c r="Y13298" s="2">
        <v>9.7397585412587997</v>
      </c>
      <c r="Z13298" s="2">
        <v>9.5721322022943802</v>
      </c>
      <c r="AA13298">
        <f t="shared" si="207"/>
        <v>0.16762633896441947</v>
      </c>
    </row>
    <row r="13299" spans="1:27" x14ac:dyDescent="0.2">
      <c r="A13299" s="1">
        <v>1</v>
      </c>
      <c r="B13299" s="2">
        <v>0.33</v>
      </c>
      <c r="C13299" s="2">
        <v>0</v>
      </c>
      <c r="D13299" s="2">
        <v>1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1</v>
      </c>
      <c r="N13299" s="2">
        <v>0</v>
      </c>
      <c r="O13299" s="2">
        <v>0</v>
      </c>
      <c r="P13299" s="2">
        <v>0</v>
      </c>
      <c r="Q13299" s="2">
        <v>0</v>
      </c>
      <c r="R13299" s="2">
        <v>1</v>
      </c>
      <c r="S13299" s="2">
        <v>0</v>
      </c>
      <c r="T13299" s="2">
        <v>61.4</v>
      </c>
      <c r="U13299" s="2">
        <v>58</v>
      </c>
      <c r="V13299" s="2">
        <v>4.45</v>
      </c>
      <c r="W13299" s="2">
        <v>4.4800000000000004</v>
      </c>
      <c r="X13299" s="2">
        <v>2.74</v>
      </c>
      <c r="Y13299" s="2">
        <v>6.4808371216673004</v>
      </c>
      <c r="Z13299" s="2">
        <v>6.361302477573</v>
      </c>
      <c r="AA13299">
        <f t="shared" si="207"/>
        <v>0.11953464409430037</v>
      </c>
    </row>
    <row r="13300" spans="1:27" x14ac:dyDescent="0.2">
      <c r="A13300" s="1">
        <v>1</v>
      </c>
      <c r="B13300" s="2">
        <v>1.05</v>
      </c>
      <c r="C13300" s="2">
        <v>0</v>
      </c>
      <c r="D13300" s="2">
        <v>1</v>
      </c>
      <c r="E13300" s="2">
        <v>0</v>
      </c>
      <c r="F13300" s="2">
        <v>0</v>
      </c>
      <c r="G13300" s="2">
        <v>0</v>
      </c>
      <c r="H13300" s="2">
        <v>1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60.5</v>
      </c>
      <c r="U13300" s="2">
        <v>56</v>
      </c>
      <c r="V13300" s="2">
        <v>6.7</v>
      </c>
      <c r="W13300" s="2">
        <v>6.59</v>
      </c>
      <c r="X13300" s="2">
        <v>4</v>
      </c>
      <c r="Y13300" s="2">
        <v>8.7877339876835006</v>
      </c>
      <c r="Z13300" s="2">
        <v>8.6872734617878393</v>
      </c>
      <c r="AA13300">
        <f t="shared" si="207"/>
        <v>0.10046052589566123</v>
      </c>
    </row>
    <row r="13301" spans="1:27" x14ac:dyDescent="0.2">
      <c r="A13301" s="1">
        <v>1</v>
      </c>
      <c r="B13301" s="2">
        <v>1.01</v>
      </c>
      <c r="C13301" s="2">
        <v>0</v>
      </c>
      <c r="D13301" s="2">
        <v>0</v>
      </c>
      <c r="E13301" s="2">
        <v>1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1</v>
      </c>
      <c r="L13301" s="2">
        <v>0</v>
      </c>
      <c r="M13301" s="2">
        <v>0</v>
      </c>
      <c r="N13301" s="2">
        <v>0</v>
      </c>
      <c r="O13301" s="2">
        <v>1</v>
      </c>
      <c r="P13301" s="2">
        <v>0</v>
      </c>
      <c r="Q13301" s="2">
        <v>0</v>
      </c>
      <c r="R13301" s="2">
        <v>0</v>
      </c>
      <c r="S13301" s="2">
        <v>0</v>
      </c>
      <c r="T13301" s="2">
        <v>63.9</v>
      </c>
      <c r="U13301" s="2">
        <v>58</v>
      </c>
      <c r="V13301" s="2">
        <v>6.32</v>
      </c>
      <c r="W13301" s="2">
        <v>6.39</v>
      </c>
      <c r="X13301" s="2">
        <v>4.0599999999999996</v>
      </c>
      <c r="Y13301" s="2">
        <v>8.5910672487891695</v>
      </c>
      <c r="Z13301" s="2">
        <v>8.7530555151382199</v>
      </c>
      <c r="AA13301">
        <f t="shared" si="207"/>
        <v>-0.16198826634905039</v>
      </c>
    </row>
    <row r="13302" spans="1:27" x14ac:dyDescent="0.2">
      <c r="A13302" s="1">
        <v>1</v>
      </c>
      <c r="B13302" s="2">
        <v>1.03</v>
      </c>
      <c r="C13302" s="2">
        <v>0</v>
      </c>
      <c r="D13302" s="2">
        <v>0</v>
      </c>
      <c r="E13302" s="2">
        <v>1</v>
      </c>
      <c r="F13302" s="2">
        <v>0</v>
      </c>
      <c r="G13302" s="2">
        <v>0</v>
      </c>
      <c r="H13302" s="2">
        <v>0</v>
      </c>
      <c r="I13302" s="2">
        <v>1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1</v>
      </c>
      <c r="Q13302" s="2">
        <v>0</v>
      </c>
      <c r="R13302" s="2">
        <v>0</v>
      </c>
      <c r="S13302" s="2">
        <v>0</v>
      </c>
      <c r="T13302" s="2">
        <v>63.7</v>
      </c>
      <c r="U13302" s="2">
        <v>60</v>
      </c>
      <c r="V13302" s="2">
        <v>6.28</v>
      </c>
      <c r="W13302" s="2">
        <v>6.35</v>
      </c>
      <c r="X13302" s="2">
        <v>4.0199999999999996</v>
      </c>
      <c r="Y13302" s="2">
        <v>8.1522336901571606</v>
      </c>
      <c r="Z13302" s="2">
        <v>8.2761402195584601</v>
      </c>
      <c r="AA13302">
        <f t="shared" si="207"/>
        <v>-0.12390652940129954</v>
      </c>
    </row>
    <row r="13303" spans="1:27" x14ac:dyDescent="0.2">
      <c r="A13303" s="1">
        <v>1</v>
      </c>
      <c r="B13303" s="2">
        <v>0.28999999999999998</v>
      </c>
      <c r="C13303" s="2">
        <v>0</v>
      </c>
      <c r="D13303" s="2">
        <v>0</v>
      </c>
      <c r="E13303" s="2">
        <v>0</v>
      </c>
      <c r="F13303" s="2">
        <v>1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1</v>
      </c>
      <c r="M13303" s="2">
        <v>0</v>
      </c>
      <c r="N13303" s="2">
        <v>0</v>
      </c>
      <c r="O13303" s="2">
        <v>0</v>
      </c>
      <c r="P13303" s="2">
        <v>1</v>
      </c>
      <c r="Q13303" s="2">
        <v>0</v>
      </c>
      <c r="R13303" s="2">
        <v>0</v>
      </c>
      <c r="S13303" s="2">
        <v>0</v>
      </c>
      <c r="T13303" s="2">
        <v>61.5</v>
      </c>
      <c r="U13303" s="2">
        <v>57</v>
      </c>
      <c r="V13303" s="2">
        <v>4.24</v>
      </c>
      <c r="W13303" s="2">
        <v>4.2699999999999996</v>
      </c>
      <c r="X13303" s="2">
        <v>2.62</v>
      </c>
      <c r="Y13303" s="2">
        <v>6.5475736673047997</v>
      </c>
      <c r="Z13303" s="2">
        <v>6.4085287910595001</v>
      </c>
      <c r="AA13303">
        <f t="shared" si="207"/>
        <v>0.1390448762452996</v>
      </c>
    </row>
    <row r="13304" spans="1:27" x14ac:dyDescent="0.2">
      <c r="A13304" s="1">
        <v>1</v>
      </c>
      <c r="B13304" s="2">
        <v>1.01</v>
      </c>
      <c r="C13304" s="2">
        <v>0</v>
      </c>
      <c r="D13304" s="2">
        <v>0</v>
      </c>
      <c r="E13304" s="2">
        <v>0</v>
      </c>
      <c r="F13304" s="2">
        <v>1</v>
      </c>
      <c r="G13304" s="2">
        <v>0</v>
      </c>
      <c r="H13304" s="2">
        <v>1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58.1</v>
      </c>
      <c r="U13304" s="2">
        <v>61</v>
      </c>
      <c r="V13304" s="2">
        <v>6.59</v>
      </c>
      <c r="W13304" s="2">
        <v>6.66</v>
      </c>
      <c r="X13304" s="2">
        <v>3.85</v>
      </c>
      <c r="Y13304" s="2">
        <v>8.6140216137444199</v>
      </c>
      <c r="Z13304" s="2">
        <v>8.5281331314545703</v>
      </c>
      <c r="AA13304">
        <f t="shared" si="207"/>
        <v>8.5888482289849577E-2</v>
      </c>
    </row>
    <row r="13305" spans="1:27" x14ac:dyDescent="0.2">
      <c r="A13305" s="1">
        <v>1</v>
      </c>
      <c r="B13305" s="2">
        <v>0.72</v>
      </c>
      <c r="C13305" s="2">
        <v>0</v>
      </c>
      <c r="D13305" s="2">
        <v>1</v>
      </c>
      <c r="E13305" s="2">
        <v>0</v>
      </c>
      <c r="F13305" s="2">
        <v>0</v>
      </c>
      <c r="G13305" s="2">
        <v>0</v>
      </c>
      <c r="H13305" s="2">
        <v>1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1</v>
      </c>
      <c r="P13305" s="2">
        <v>0</v>
      </c>
      <c r="Q13305" s="2">
        <v>0</v>
      </c>
      <c r="R13305" s="2">
        <v>0</v>
      </c>
      <c r="S13305" s="2">
        <v>0</v>
      </c>
      <c r="T13305" s="2">
        <v>59.5</v>
      </c>
      <c r="U13305" s="2">
        <v>62</v>
      </c>
      <c r="V13305" s="2">
        <v>5.85</v>
      </c>
      <c r="W13305" s="2">
        <v>5.74</v>
      </c>
      <c r="X13305" s="2">
        <v>3.45</v>
      </c>
      <c r="Y13305" s="2">
        <v>7.8595774522790602</v>
      </c>
      <c r="Z13305" s="2">
        <v>7.8898337513943</v>
      </c>
      <c r="AA13305">
        <f t="shared" si="207"/>
        <v>-3.0256299115239749E-2</v>
      </c>
    </row>
    <row r="13306" spans="1:27" x14ac:dyDescent="0.2">
      <c r="A13306" s="1">
        <v>1</v>
      </c>
      <c r="B13306" s="2">
        <v>0.72</v>
      </c>
      <c r="C13306" s="2">
        <v>0</v>
      </c>
      <c r="D13306" s="2">
        <v>0</v>
      </c>
      <c r="E13306" s="2">
        <v>0</v>
      </c>
      <c r="F13306" s="2">
        <v>1</v>
      </c>
      <c r="G13306" s="2">
        <v>0</v>
      </c>
      <c r="H13306" s="2">
        <v>1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1</v>
      </c>
      <c r="T13306" s="2">
        <v>63</v>
      </c>
      <c r="U13306" s="2">
        <v>57</v>
      </c>
      <c r="V13306" s="2">
        <v>5.69</v>
      </c>
      <c r="W13306" s="2">
        <v>5.74</v>
      </c>
      <c r="X13306" s="2">
        <v>3.6</v>
      </c>
      <c r="Y13306" s="2">
        <v>7.3991359927325604</v>
      </c>
      <c r="Z13306" s="2">
        <v>7.58375630070711</v>
      </c>
      <c r="AA13306">
        <f t="shared" si="207"/>
        <v>-0.18462030797454965</v>
      </c>
    </row>
    <row r="13307" spans="1:27" x14ac:dyDescent="0.2">
      <c r="A13307" s="1">
        <v>1</v>
      </c>
      <c r="B13307" s="2">
        <v>0.32</v>
      </c>
      <c r="C13307" s="2">
        <v>1</v>
      </c>
      <c r="D13307" s="2">
        <v>0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1</v>
      </c>
      <c r="M13307" s="2">
        <v>0</v>
      </c>
      <c r="N13307" s="2">
        <v>0</v>
      </c>
      <c r="O13307" s="2">
        <v>0</v>
      </c>
      <c r="P13307" s="2">
        <v>1</v>
      </c>
      <c r="Q13307" s="2">
        <v>0</v>
      </c>
      <c r="R13307" s="2">
        <v>0</v>
      </c>
      <c r="S13307" s="2">
        <v>0</v>
      </c>
      <c r="T13307" s="2">
        <v>61.1</v>
      </c>
      <c r="U13307" s="2">
        <v>55</v>
      </c>
      <c r="V13307" s="2">
        <v>4.45</v>
      </c>
      <c r="W13307" s="2">
        <v>4.4800000000000004</v>
      </c>
      <c r="X13307" s="2">
        <v>2.73</v>
      </c>
      <c r="Y13307" s="2">
        <v>6.7822862872275396</v>
      </c>
      <c r="Z13307" s="2">
        <v>6.70196036600254</v>
      </c>
      <c r="AA13307">
        <f t="shared" si="207"/>
        <v>8.0325921224999597E-2</v>
      </c>
    </row>
    <row r="13308" spans="1:27" x14ac:dyDescent="0.2">
      <c r="A13308" s="1">
        <v>1</v>
      </c>
      <c r="B13308" s="2">
        <v>1.01</v>
      </c>
      <c r="C13308" s="2">
        <v>0</v>
      </c>
      <c r="D13308" s="2">
        <v>0</v>
      </c>
      <c r="E13308" s="2">
        <v>0</v>
      </c>
      <c r="F13308" s="2">
        <v>1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1</v>
      </c>
      <c r="N13308" s="2">
        <v>0</v>
      </c>
      <c r="O13308" s="2">
        <v>1</v>
      </c>
      <c r="P13308" s="2">
        <v>0</v>
      </c>
      <c r="Q13308" s="2">
        <v>0</v>
      </c>
      <c r="R13308" s="2">
        <v>0</v>
      </c>
      <c r="S13308" s="2">
        <v>0</v>
      </c>
      <c r="T13308" s="2">
        <v>59.8</v>
      </c>
      <c r="U13308" s="2">
        <v>58</v>
      </c>
      <c r="V13308" s="2">
        <v>6.47</v>
      </c>
      <c r="W13308" s="2">
        <v>6.55</v>
      </c>
      <c r="X13308" s="2">
        <v>3.89</v>
      </c>
      <c r="Y13308" s="2">
        <v>8.7748234565694307</v>
      </c>
      <c r="Z13308" s="2">
        <v>9.0133517781388193</v>
      </c>
      <c r="AA13308">
        <f t="shared" si="207"/>
        <v>-0.23852832156938852</v>
      </c>
    </row>
    <row r="13309" spans="1:27" x14ac:dyDescent="0.2">
      <c r="A13309" s="1">
        <v>1</v>
      </c>
      <c r="B13309" s="2">
        <v>0.31</v>
      </c>
      <c r="C13309" s="2">
        <v>1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0</v>
      </c>
      <c r="O13309" s="2">
        <v>0</v>
      </c>
      <c r="P13309" s="2">
        <v>0</v>
      </c>
      <c r="Q13309" s="2">
        <v>1</v>
      </c>
      <c r="R13309" s="2">
        <v>0</v>
      </c>
      <c r="S13309" s="2">
        <v>0</v>
      </c>
      <c r="T13309" s="2">
        <v>61.1</v>
      </c>
      <c r="U13309" s="2">
        <v>56</v>
      </c>
      <c r="V13309" s="2">
        <v>4.33</v>
      </c>
      <c r="W13309" s="2">
        <v>4.37</v>
      </c>
      <c r="X13309" s="2">
        <v>2.66</v>
      </c>
      <c r="Y13309" s="2">
        <v>6.47747154857207</v>
      </c>
      <c r="Z13309" s="2">
        <v>6.4377516497364002</v>
      </c>
      <c r="AA13309">
        <f t="shared" si="207"/>
        <v>3.9719898835669731E-2</v>
      </c>
    </row>
    <row r="13310" spans="1:27" x14ac:dyDescent="0.2">
      <c r="A13310" s="1">
        <v>1</v>
      </c>
      <c r="B13310" s="2">
        <v>1.23</v>
      </c>
      <c r="C13310" s="2">
        <v>1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1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1</v>
      </c>
      <c r="P13310" s="2">
        <v>0</v>
      </c>
      <c r="Q13310" s="2">
        <v>0</v>
      </c>
      <c r="R13310" s="2">
        <v>0</v>
      </c>
      <c r="S13310" s="2">
        <v>0</v>
      </c>
      <c r="T13310" s="2">
        <v>62.1</v>
      </c>
      <c r="U13310" s="2">
        <v>57</v>
      </c>
      <c r="V13310" s="2">
        <v>6.83</v>
      </c>
      <c r="W13310" s="2">
        <v>6.8</v>
      </c>
      <c r="X13310" s="2">
        <v>4.2300000000000004</v>
      </c>
      <c r="Y13310" s="2">
        <v>8.7160526273027195</v>
      </c>
      <c r="Z13310" s="2">
        <v>8.4803217166403293</v>
      </c>
      <c r="AA13310">
        <f t="shared" si="207"/>
        <v>0.23573091066239016</v>
      </c>
    </row>
    <row r="13311" spans="1:27" x14ac:dyDescent="0.2">
      <c r="A13311" s="1">
        <v>1</v>
      </c>
      <c r="B13311" s="2">
        <v>0.56999999999999995</v>
      </c>
      <c r="C13311" s="2">
        <v>1</v>
      </c>
      <c r="D13311" s="2">
        <v>0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0</v>
      </c>
      <c r="N13311" s="2">
        <v>0</v>
      </c>
      <c r="O13311" s="2">
        <v>0</v>
      </c>
      <c r="P13311" s="2">
        <v>0</v>
      </c>
      <c r="Q13311" s="2">
        <v>1</v>
      </c>
      <c r="R13311" s="2">
        <v>0</v>
      </c>
      <c r="S13311" s="2">
        <v>0</v>
      </c>
      <c r="T13311" s="2">
        <v>60.9</v>
      </c>
      <c r="U13311" s="2">
        <v>56</v>
      </c>
      <c r="V13311" s="2">
        <v>5.36</v>
      </c>
      <c r="W13311" s="2">
        <v>5.38</v>
      </c>
      <c r="X13311" s="2">
        <v>3.27</v>
      </c>
      <c r="Y13311" s="2">
        <v>7.65913584966406</v>
      </c>
      <c r="Z13311" s="2">
        <v>7.5750716995075598</v>
      </c>
      <c r="AA13311">
        <f t="shared" si="207"/>
        <v>8.4064150156500261E-2</v>
      </c>
    </row>
    <row r="13312" spans="1:27" x14ac:dyDescent="0.2">
      <c r="A13312" s="1">
        <v>1</v>
      </c>
      <c r="B13312" s="2">
        <v>1.01</v>
      </c>
      <c r="C13312" s="2">
        <v>1</v>
      </c>
      <c r="D13312" s="2">
        <v>0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1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59.8</v>
      </c>
      <c r="U13312" s="2">
        <v>56</v>
      </c>
      <c r="V13312" s="2">
        <v>6.49</v>
      </c>
      <c r="W13312" s="2">
        <v>6.52</v>
      </c>
      <c r="X13312" s="2">
        <v>3.89</v>
      </c>
      <c r="Y13312" s="2">
        <v>8.7090967667142305</v>
      </c>
      <c r="Z13312" s="2">
        <v>8.8535225606895391</v>
      </c>
      <c r="AA13312">
        <f t="shared" si="207"/>
        <v>-0.14442579397530864</v>
      </c>
    </row>
    <row r="13313" spans="1:27" x14ac:dyDescent="0.2">
      <c r="A13313" s="1">
        <v>1</v>
      </c>
      <c r="B13313" s="2">
        <v>0.32</v>
      </c>
      <c r="C13313" s="2">
        <v>1</v>
      </c>
      <c r="D13313" s="2">
        <v>0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1</v>
      </c>
      <c r="L13313" s="2">
        <v>0</v>
      </c>
      <c r="M13313" s="2">
        <v>0</v>
      </c>
      <c r="N13313" s="2">
        <v>0</v>
      </c>
      <c r="O13313" s="2">
        <v>1</v>
      </c>
      <c r="P13313" s="2">
        <v>0</v>
      </c>
      <c r="Q13313" s="2">
        <v>0</v>
      </c>
      <c r="R13313" s="2">
        <v>0</v>
      </c>
      <c r="S13313" s="2">
        <v>0</v>
      </c>
      <c r="T13313" s="2">
        <v>62.5</v>
      </c>
      <c r="U13313" s="2">
        <v>56</v>
      </c>
      <c r="V13313" s="2">
        <v>4.37</v>
      </c>
      <c r="W13313" s="2">
        <v>4.4000000000000004</v>
      </c>
      <c r="X13313" s="2">
        <v>2.74</v>
      </c>
      <c r="Y13313" s="2">
        <v>6.5710729929745302</v>
      </c>
      <c r="Z13313" s="2">
        <v>6.4692503167957698</v>
      </c>
      <c r="AA13313">
        <f t="shared" si="207"/>
        <v>0.1018226761787604</v>
      </c>
    </row>
    <row r="13314" spans="1:27" x14ac:dyDescent="0.2">
      <c r="A13314" s="1">
        <v>1</v>
      </c>
      <c r="B13314" s="2">
        <v>0.31</v>
      </c>
      <c r="C13314" s="2">
        <v>0</v>
      </c>
      <c r="D13314" s="2">
        <v>1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1</v>
      </c>
      <c r="L13314" s="2">
        <v>0</v>
      </c>
      <c r="M13314" s="2">
        <v>0</v>
      </c>
      <c r="N13314" s="2">
        <v>1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60</v>
      </c>
      <c r="U13314" s="2">
        <v>59</v>
      </c>
      <c r="V13314" s="2">
        <v>4.3899999999999997</v>
      </c>
      <c r="W13314" s="2">
        <v>4.3499999999999996</v>
      </c>
      <c r="X13314" s="2">
        <v>2.62</v>
      </c>
      <c r="Y13314" s="2">
        <v>6.4824775151643603</v>
      </c>
      <c r="Z13314" s="2">
        <v>6.7707894239089796</v>
      </c>
      <c r="AA13314">
        <f t="shared" si="207"/>
        <v>-0.28831190874461932</v>
      </c>
    </row>
    <row r="13315" spans="1:27" x14ac:dyDescent="0.2">
      <c r="A13315" s="1">
        <v>1</v>
      </c>
      <c r="B13315" s="2">
        <v>0.3</v>
      </c>
      <c r="C13315" s="2">
        <v>1</v>
      </c>
      <c r="D13315" s="2">
        <v>0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1</v>
      </c>
      <c r="M13315" s="2">
        <v>0</v>
      </c>
      <c r="N13315" s="2">
        <v>0</v>
      </c>
      <c r="O13315" s="2">
        <v>0</v>
      </c>
      <c r="P13315" s="2">
        <v>0</v>
      </c>
      <c r="Q13315" s="2">
        <v>1</v>
      </c>
      <c r="R13315" s="2">
        <v>0</v>
      </c>
      <c r="S13315" s="2">
        <v>0</v>
      </c>
      <c r="T13315" s="2">
        <v>61.9</v>
      </c>
      <c r="U13315" s="2">
        <v>58</v>
      </c>
      <c r="V13315" s="2">
        <v>4.2699999999999996</v>
      </c>
      <c r="W13315" s="2">
        <v>4.29</v>
      </c>
      <c r="X13315" s="2">
        <v>2.65</v>
      </c>
      <c r="Y13315" s="2">
        <v>6.5404146792668501</v>
      </c>
      <c r="Z13315" s="2">
        <v>6.4997870406558498</v>
      </c>
      <c r="AA13315">
        <f t="shared" ref="AA13315:AA13378" si="208">Y13315-Z13315</f>
        <v>4.0627638611000272E-2</v>
      </c>
    </row>
    <row r="13316" spans="1:27" x14ac:dyDescent="0.2">
      <c r="A13316" s="1">
        <v>1</v>
      </c>
      <c r="B13316" s="2">
        <v>0.59</v>
      </c>
      <c r="C13316" s="2">
        <v>1</v>
      </c>
      <c r="D13316" s="2">
        <v>0</v>
      </c>
      <c r="E13316" s="2">
        <v>0</v>
      </c>
      <c r="F13316" s="2">
        <v>0</v>
      </c>
      <c r="G13316" s="2">
        <v>0</v>
      </c>
      <c r="H13316" s="2">
        <v>0</v>
      </c>
      <c r="I13316" s="2">
        <v>1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61.1</v>
      </c>
      <c r="U13316" s="2">
        <v>56</v>
      </c>
      <c r="V13316" s="2">
        <v>5.4</v>
      </c>
      <c r="W13316" s="2">
        <v>5.44</v>
      </c>
      <c r="X13316" s="2">
        <v>3.31</v>
      </c>
      <c r="Y13316" s="2">
        <v>7.3902717746671698</v>
      </c>
      <c r="Z13316" s="2">
        <v>7.2577076771600399</v>
      </c>
      <c r="AA13316">
        <f t="shared" si="208"/>
        <v>0.13256409750712983</v>
      </c>
    </row>
    <row r="13317" spans="1:27" x14ac:dyDescent="0.2">
      <c r="A13317" s="1">
        <v>1</v>
      </c>
      <c r="B13317" s="2">
        <v>1.21</v>
      </c>
      <c r="C13317" s="2">
        <v>0</v>
      </c>
      <c r="D13317" s="2">
        <v>0</v>
      </c>
      <c r="E13317" s="2">
        <v>0</v>
      </c>
      <c r="F13317" s="2">
        <v>1</v>
      </c>
      <c r="G13317" s="2">
        <v>0</v>
      </c>
      <c r="H13317" s="2">
        <v>0</v>
      </c>
      <c r="I13317" s="2">
        <v>0</v>
      </c>
      <c r="J13317" s="2">
        <v>0</v>
      </c>
      <c r="K13317" s="2">
        <v>1</v>
      </c>
      <c r="L13317" s="2">
        <v>0</v>
      </c>
      <c r="M13317" s="2">
        <v>0</v>
      </c>
      <c r="N13317" s="2">
        <v>1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61.5</v>
      </c>
      <c r="U13317" s="2">
        <v>59</v>
      </c>
      <c r="V13317" s="2">
        <v>6.82</v>
      </c>
      <c r="W13317" s="2">
        <v>6.88</v>
      </c>
      <c r="X13317" s="2">
        <v>4.21</v>
      </c>
      <c r="Y13317" s="2">
        <v>9.0247459579722005</v>
      </c>
      <c r="Z13317" s="2">
        <v>9.09223228349585</v>
      </c>
      <c r="AA13317">
        <f t="shared" si="208"/>
        <v>-6.7486325523649526E-2</v>
      </c>
    </row>
    <row r="13318" spans="1:27" x14ac:dyDescent="0.2">
      <c r="A13318" s="1">
        <v>1</v>
      </c>
      <c r="B13318" s="2">
        <v>1.37</v>
      </c>
      <c r="C13318" s="2">
        <v>1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1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1</v>
      </c>
      <c r="S13318" s="2">
        <v>0</v>
      </c>
      <c r="T13318" s="2">
        <v>61.5</v>
      </c>
      <c r="U13318" s="2">
        <v>55</v>
      </c>
      <c r="V13318" s="2">
        <v>7.18</v>
      </c>
      <c r="W13318" s="2">
        <v>7.2</v>
      </c>
      <c r="X13318" s="2">
        <v>4.42</v>
      </c>
      <c r="Y13318" s="2">
        <v>9.0308404861307103</v>
      </c>
      <c r="Z13318" s="2">
        <v>8.9019112263796103</v>
      </c>
      <c r="AA13318">
        <f t="shared" si="208"/>
        <v>0.12892925975110003</v>
      </c>
    </row>
    <row r="13319" spans="1:27" x14ac:dyDescent="0.2">
      <c r="A13319" s="1">
        <v>1</v>
      </c>
      <c r="B13319" s="2">
        <v>0.72</v>
      </c>
      <c r="C13319" s="2">
        <v>1</v>
      </c>
      <c r="D13319" s="2">
        <v>0</v>
      </c>
      <c r="E13319" s="2">
        <v>0</v>
      </c>
      <c r="F13319" s="2">
        <v>0</v>
      </c>
      <c r="G13319" s="2">
        <v>0</v>
      </c>
      <c r="H13319" s="2">
        <v>0</v>
      </c>
      <c r="I13319" s="2">
        <v>1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1</v>
      </c>
      <c r="P13319" s="2">
        <v>0</v>
      </c>
      <c r="Q13319" s="2">
        <v>0</v>
      </c>
      <c r="R13319" s="2">
        <v>0</v>
      </c>
      <c r="S13319" s="2">
        <v>0</v>
      </c>
      <c r="T13319" s="2">
        <v>61.9</v>
      </c>
      <c r="U13319" s="2">
        <v>57</v>
      </c>
      <c r="V13319" s="2">
        <v>5.74</v>
      </c>
      <c r="W13319" s="2">
        <v>5.79</v>
      </c>
      <c r="X13319" s="2">
        <v>3.57</v>
      </c>
      <c r="Y13319" s="2">
        <v>7.6927224989808796</v>
      </c>
      <c r="Z13319" s="2">
        <v>7.6294899163939904</v>
      </c>
      <c r="AA13319">
        <f t="shared" si="208"/>
        <v>6.323258258688913E-2</v>
      </c>
    </row>
    <row r="13320" spans="1:27" x14ac:dyDescent="0.2">
      <c r="A13320" s="1">
        <v>1</v>
      </c>
      <c r="B13320" s="2">
        <v>1.01</v>
      </c>
      <c r="C13320" s="2">
        <v>0</v>
      </c>
      <c r="D13320" s="2">
        <v>0</v>
      </c>
      <c r="E13320" s="2">
        <v>1</v>
      </c>
      <c r="F13320" s="2">
        <v>0</v>
      </c>
      <c r="G13320" s="2">
        <v>0</v>
      </c>
      <c r="H13320" s="2">
        <v>0</v>
      </c>
      <c r="I13320" s="2">
        <v>1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63.5</v>
      </c>
      <c r="U13320" s="2">
        <v>61</v>
      </c>
      <c r="V13320" s="2">
        <v>6.33</v>
      </c>
      <c r="W13320" s="2">
        <v>6.37</v>
      </c>
      <c r="X13320" s="2">
        <v>4.03</v>
      </c>
      <c r="Y13320" s="2">
        <v>8.3868453903407403</v>
      </c>
      <c r="Z13320" s="2">
        <v>8.4022311729465606</v>
      </c>
      <c r="AA13320">
        <f t="shared" si="208"/>
        <v>-1.5385782605820353E-2</v>
      </c>
    </row>
    <row r="13321" spans="1:27" x14ac:dyDescent="0.2">
      <c r="A13321" s="1">
        <v>1</v>
      </c>
      <c r="B13321" s="2">
        <v>0.31</v>
      </c>
      <c r="C13321" s="2">
        <v>1</v>
      </c>
      <c r="D13321" s="2">
        <v>0</v>
      </c>
      <c r="E13321" s="2">
        <v>0</v>
      </c>
      <c r="F13321" s="2">
        <v>0</v>
      </c>
      <c r="G13321" s="2">
        <v>1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1</v>
      </c>
      <c r="Q13321" s="2">
        <v>0</v>
      </c>
      <c r="R13321" s="2">
        <v>0</v>
      </c>
      <c r="S13321" s="2">
        <v>0</v>
      </c>
      <c r="T13321" s="2">
        <v>61.9</v>
      </c>
      <c r="U13321" s="2">
        <v>54</v>
      </c>
      <c r="V13321" s="2">
        <v>4.3499999999999996</v>
      </c>
      <c r="W13321" s="2">
        <v>4.38</v>
      </c>
      <c r="X13321" s="2">
        <v>2.7</v>
      </c>
      <c r="Y13321" s="2">
        <v>6.7827579252360799</v>
      </c>
      <c r="Z13321" s="2">
        <v>6.7923444274708098</v>
      </c>
      <c r="AA13321">
        <f t="shared" si="208"/>
        <v>-9.5865022347298989E-3</v>
      </c>
    </row>
    <row r="13322" spans="1:27" x14ac:dyDescent="0.2">
      <c r="A13322" s="1">
        <v>1</v>
      </c>
      <c r="B13322" s="2">
        <v>2.34</v>
      </c>
      <c r="C13322" s="2">
        <v>0</v>
      </c>
      <c r="D13322" s="2">
        <v>0</v>
      </c>
      <c r="E13322" s="2">
        <v>1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1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1</v>
      </c>
      <c r="T13322" s="2">
        <v>63.9</v>
      </c>
      <c r="U13322" s="2">
        <v>62</v>
      </c>
      <c r="V13322" s="2">
        <v>8.4</v>
      </c>
      <c r="W13322" s="2">
        <v>8.34</v>
      </c>
      <c r="X13322" s="2">
        <v>5.35</v>
      </c>
      <c r="Y13322" s="2">
        <v>9.8750078511910697</v>
      </c>
      <c r="Z13322" s="2">
        <v>9.4697001274233692</v>
      </c>
      <c r="AA13322">
        <f t="shared" si="208"/>
        <v>0.40530772376770052</v>
      </c>
    </row>
    <row r="13323" spans="1:27" x14ac:dyDescent="0.2">
      <c r="A13323" s="1">
        <v>1</v>
      </c>
      <c r="B13323" s="2">
        <v>0.9</v>
      </c>
      <c r="C13323" s="2">
        <v>0</v>
      </c>
      <c r="D13323" s="2">
        <v>0</v>
      </c>
      <c r="E13323" s="2">
        <v>0</v>
      </c>
      <c r="F13323" s="2">
        <v>1</v>
      </c>
      <c r="G13323" s="2">
        <v>0</v>
      </c>
      <c r="H13323" s="2">
        <v>0</v>
      </c>
      <c r="I13323" s="2">
        <v>0</v>
      </c>
      <c r="J13323" s="2">
        <v>0</v>
      </c>
      <c r="K13323" s="2">
        <v>1</v>
      </c>
      <c r="L13323" s="2">
        <v>0</v>
      </c>
      <c r="M13323" s="2">
        <v>0</v>
      </c>
      <c r="N13323" s="2">
        <v>0</v>
      </c>
      <c r="O13323" s="2">
        <v>1</v>
      </c>
      <c r="P13323" s="2">
        <v>0</v>
      </c>
      <c r="Q13323" s="2">
        <v>0</v>
      </c>
      <c r="R13323" s="2">
        <v>0</v>
      </c>
      <c r="S13323" s="2">
        <v>0</v>
      </c>
      <c r="T13323" s="2">
        <v>63.2</v>
      </c>
      <c r="U13323" s="2">
        <v>58</v>
      </c>
      <c r="V13323" s="2">
        <v>6.11</v>
      </c>
      <c r="W13323" s="2">
        <v>6.16</v>
      </c>
      <c r="X13323" s="2">
        <v>3.88</v>
      </c>
      <c r="Y13323" s="2">
        <v>8.3994924447501305</v>
      </c>
      <c r="Z13323" s="2">
        <v>8.4127211698195303</v>
      </c>
      <c r="AA13323">
        <f t="shared" si="208"/>
        <v>-1.3228725069399871E-2</v>
      </c>
    </row>
    <row r="13324" spans="1:27" x14ac:dyDescent="0.2">
      <c r="A13324" s="1">
        <v>1</v>
      </c>
      <c r="B13324" s="2">
        <v>0.33</v>
      </c>
      <c r="C13324" s="2">
        <v>0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1</v>
      </c>
      <c r="M13324" s="2">
        <v>0</v>
      </c>
      <c r="N13324" s="2">
        <v>0</v>
      </c>
      <c r="O13324" s="2">
        <v>0</v>
      </c>
      <c r="P13324" s="2">
        <v>1</v>
      </c>
      <c r="Q13324" s="2">
        <v>0</v>
      </c>
      <c r="R13324" s="2">
        <v>0</v>
      </c>
      <c r="S13324" s="2">
        <v>0</v>
      </c>
      <c r="T13324" s="2">
        <v>60.9</v>
      </c>
      <c r="U13324" s="2">
        <v>60</v>
      </c>
      <c r="V13324" s="2">
        <v>4.5</v>
      </c>
      <c r="W13324" s="2">
        <v>4.46</v>
      </c>
      <c r="X13324" s="2">
        <v>2.73</v>
      </c>
      <c r="Y13324" s="2">
        <v>6.8266242465059603</v>
      </c>
      <c r="Z13324" s="2">
        <v>7.0157124204872297</v>
      </c>
      <c r="AA13324">
        <f t="shared" si="208"/>
        <v>-0.18908817398126931</v>
      </c>
    </row>
    <row r="13325" spans="1:27" x14ac:dyDescent="0.2">
      <c r="A13325" s="1">
        <v>1</v>
      </c>
      <c r="B13325" s="2">
        <v>0.91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1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65.099999999999994</v>
      </c>
      <c r="U13325" s="2">
        <v>63</v>
      </c>
      <c r="V13325" s="2">
        <v>6.02</v>
      </c>
      <c r="W13325" s="2">
        <v>6</v>
      </c>
      <c r="X13325" s="2">
        <v>3.91</v>
      </c>
      <c r="Y13325" s="2">
        <v>8.3971871441519692</v>
      </c>
      <c r="Z13325" s="2">
        <v>8.3981844048340406</v>
      </c>
      <c r="AA13325">
        <f t="shared" si="208"/>
        <v>-9.9726068207139917E-4</v>
      </c>
    </row>
    <row r="13326" spans="1:27" x14ac:dyDescent="0.2">
      <c r="A13326" s="1">
        <v>1</v>
      </c>
      <c r="B13326" s="2">
        <v>0.73</v>
      </c>
      <c r="C13326" s="2">
        <v>1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1</v>
      </c>
      <c r="L13326" s="2">
        <v>0</v>
      </c>
      <c r="M13326" s="2">
        <v>0</v>
      </c>
      <c r="N13326" s="2">
        <v>0</v>
      </c>
      <c r="O13326" s="2">
        <v>0</v>
      </c>
      <c r="P13326" s="2">
        <v>1</v>
      </c>
      <c r="Q13326" s="2">
        <v>0</v>
      </c>
      <c r="R13326" s="2">
        <v>0</v>
      </c>
      <c r="S13326" s="2">
        <v>0</v>
      </c>
      <c r="T13326" s="2">
        <v>61.6</v>
      </c>
      <c r="U13326" s="2">
        <v>56</v>
      </c>
      <c r="V13326" s="2">
        <v>5.8</v>
      </c>
      <c r="W13326" s="2">
        <v>5.83</v>
      </c>
      <c r="X13326" s="2">
        <v>3.58</v>
      </c>
      <c r="Y13326" s="2">
        <v>7.9786732236686904</v>
      </c>
      <c r="Z13326" s="2">
        <v>8.1872992701551492</v>
      </c>
      <c r="AA13326">
        <f t="shared" si="208"/>
        <v>-0.20862604648645888</v>
      </c>
    </row>
    <row r="13327" spans="1:27" x14ac:dyDescent="0.2">
      <c r="A13327" s="1">
        <v>1</v>
      </c>
      <c r="B13327" s="2">
        <v>1.18</v>
      </c>
      <c r="C13327" s="2">
        <v>1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0</v>
      </c>
      <c r="O13327" s="2">
        <v>0</v>
      </c>
      <c r="P13327" s="2">
        <v>1</v>
      </c>
      <c r="Q13327" s="2">
        <v>0</v>
      </c>
      <c r="R13327" s="2">
        <v>0</v>
      </c>
      <c r="S13327" s="2">
        <v>0</v>
      </c>
      <c r="T13327" s="2">
        <v>62.2</v>
      </c>
      <c r="U13327" s="2">
        <v>54</v>
      </c>
      <c r="V13327" s="2">
        <v>6.78</v>
      </c>
      <c r="W13327" s="2">
        <v>6.82</v>
      </c>
      <c r="X13327" s="2">
        <v>4.2300000000000004</v>
      </c>
      <c r="Y13327" s="2">
        <v>9.1062746655590292</v>
      </c>
      <c r="Z13327" s="2">
        <v>9.13259502335133</v>
      </c>
      <c r="AA13327">
        <f t="shared" si="208"/>
        <v>-2.6320357792300797E-2</v>
      </c>
    </row>
    <row r="13328" spans="1:27" x14ac:dyDescent="0.2">
      <c r="A13328" s="1">
        <v>1</v>
      </c>
      <c r="B13328" s="2">
        <v>0.5</v>
      </c>
      <c r="C13328" s="2">
        <v>0</v>
      </c>
      <c r="D13328" s="2">
        <v>0</v>
      </c>
      <c r="E13328" s="2">
        <v>0</v>
      </c>
      <c r="F13328" s="2">
        <v>1</v>
      </c>
      <c r="G13328" s="2">
        <v>0</v>
      </c>
      <c r="H13328" s="2">
        <v>0</v>
      </c>
      <c r="I13328" s="2">
        <v>1</v>
      </c>
      <c r="J13328" s="2">
        <v>0</v>
      </c>
      <c r="K13328" s="2">
        <v>0</v>
      </c>
      <c r="L13328" s="2">
        <v>0</v>
      </c>
      <c r="M13328" s="2">
        <v>0</v>
      </c>
      <c r="N13328" s="2">
        <v>1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61.4</v>
      </c>
      <c r="U13328" s="2">
        <v>58</v>
      </c>
      <c r="V13328" s="2">
        <v>5.09</v>
      </c>
      <c r="W13328" s="2">
        <v>5.1100000000000003</v>
      </c>
      <c r="X13328" s="2">
        <v>3.13</v>
      </c>
      <c r="Y13328" s="2">
        <v>7.0095468698311798</v>
      </c>
      <c r="Z13328" s="2">
        <v>7.0509894470680496</v>
      </c>
      <c r="AA13328">
        <f t="shared" si="208"/>
        <v>-4.1442577236869838E-2</v>
      </c>
    </row>
    <row r="13329" spans="1:27" x14ac:dyDescent="0.2">
      <c r="A13329" s="1">
        <v>1</v>
      </c>
      <c r="B13329" s="2">
        <v>1.1200000000000001</v>
      </c>
      <c r="C13329" s="2">
        <v>0</v>
      </c>
      <c r="D13329" s="2">
        <v>0</v>
      </c>
      <c r="E13329" s="2">
        <v>0</v>
      </c>
      <c r="F13329" s="2">
        <v>1</v>
      </c>
      <c r="G13329" s="2">
        <v>0</v>
      </c>
      <c r="H13329" s="2">
        <v>1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1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58.8</v>
      </c>
      <c r="U13329" s="2">
        <v>61</v>
      </c>
      <c r="V13329" s="2">
        <v>6.74</v>
      </c>
      <c r="W13329" s="2">
        <v>6.8</v>
      </c>
      <c r="X13329" s="2">
        <v>3.98</v>
      </c>
      <c r="Y13329" s="2">
        <v>8.7070734148459898</v>
      </c>
      <c r="Z13329" s="2">
        <v>8.6028202773836693</v>
      </c>
      <c r="AA13329">
        <f t="shared" si="208"/>
        <v>0.10425313746232057</v>
      </c>
    </row>
    <row r="13330" spans="1:27" x14ac:dyDescent="0.2">
      <c r="A13330" s="1">
        <v>1</v>
      </c>
      <c r="B13330" s="2">
        <v>0.71</v>
      </c>
      <c r="C13330" s="2">
        <v>1</v>
      </c>
      <c r="D13330" s="2">
        <v>0</v>
      </c>
      <c r="E13330" s="2">
        <v>0</v>
      </c>
      <c r="F13330" s="2">
        <v>0</v>
      </c>
      <c r="G13330" s="2">
        <v>0</v>
      </c>
      <c r="H13330" s="2">
        <v>1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1</v>
      </c>
      <c r="R13330" s="2">
        <v>0</v>
      </c>
      <c r="S13330" s="2">
        <v>0</v>
      </c>
      <c r="T13330" s="2">
        <v>62</v>
      </c>
      <c r="U13330" s="2">
        <v>57</v>
      </c>
      <c r="V13330" s="2">
        <v>5.73</v>
      </c>
      <c r="W13330" s="2">
        <v>5.76</v>
      </c>
      <c r="X13330" s="2">
        <v>3.56</v>
      </c>
      <c r="Y13330" s="2">
        <v>7.6935233849261504</v>
      </c>
      <c r="Z13330" s="2">
        <v>7.7698009960038998</v>
      </c>
      <c r="AA13330">
        <f t="shared" si="208"/>
        <v>-7.6277611077749441E-2</v>
      </c>
    </row>
    <row r="13331" spans="1:27" x14ac:dyDescent="0.2">
      <c r="A13331" s="1">
        <v>1</v>
      </c>
      <c r="B13331" s="2">
        <v>0.5</v>
      </c>
      <c r="C13331" s="2">
        <v>1</v>
      </c>
      <c r="D13331" s="2">
        <v>0</v>
      </c>
      <c r="E13331" s="2">
        <v>0</v>
      </c>
      <c r="F13331" s="2">
        <v>0</v>
      </c>
      <c r="G13331" s="2">
        <v>0</v>
      </c>
      <c r="H13331" s="2">
        <v>1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1</v>
      </c>
      <c r="S13331" s="2">
        <v>0</v>
      </c>
      <c r="T13331" s="2">
        <v>62.3</v>
      </c>
      <c r="U13331" s="2">
        <v>56</v>
      </c>
      <c r="V13331" s="2">
        <v>5.04</v>
      </c>
      <c r="W13331" s="2">
        <v>5.08</v>
      </c>
      <c r="X13331" s="2">
        <v>3.15</v>
      </c>
      <c r="Y13331" s="2">
        <v>6.8498973252854203</v>
      </c>
      <c r="Z13331" s="2">
        <v>6.9810057407217299</v>
      </c>
      <c r="AA13331">
        <f t="shared" si="208"/>
        <v>-0.13110841543630958</v>
      </c>
    </row>
    <row r="13332" spans="1:27" x14ac:dyDescent="0.2">
      <c r="A13332" s="1">
        <v>1</v>
      </c>
      <c r="B13332" s="2">
        <v>0.41</v>
      </c>
      <c r="C13332" s="2">
        <v>0</v>
      </c>
      <c r="D13332" s="2">
        <v>0</v>
      </c>
      <c r="E13332" s="2">
        <v>1</v>
      </c>
      <c r="F13332" s="2">
        <v>0</v>
      </c>
      <c r="G13332" s="2">
        <v>0</v>
      </c>
      <c r="H13332" s="2">
        <v>0</v>
      </c>
      <c r="I13332" s="2">
        <v>1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1</v>
      </c>
      <c r="Q13332" s="2">
        <v>0</v>
      </c>
      <c r="R13332" s="2">
        <v>0</v>
      </c>
      <c r="S13332" s="2">
        <v>0</v>
      </c>
      <c r="T13332" s="2">
        <v>63.6</v>
      </c>
      <c r="U13332" s="2">
        <v>54</v>
      </c>
      <c r="V13332" s="2">
        <v>4.74</v>
      </c>
      <c r="W13332" s="2">
        <v>4.7</v>
      </c>
      <c r="X13332" s="2">
        <v>3</v>
      </c>
      <c r="Y13332" s="2">
        <v>6.5687755725294803</v>
      </c>
      <c r="Z13332" s="2">
        <v>6.6644090203504103</v>
      </c>
      <c r="AA13332">
        <f t="shared" si="208"/>
        <v>-9.5633447820929973E-2</v>
      </c>
    </row>
    <row r="13333" spans="1:27" x14ac:dyDescent="0.2">
      <c r="A13333" s="1">
        <v>1</v>
      </c>
      <c r="B13333" s="2">
        <v>0.3</v>
      </c>
      <c r="C13333" s="2">
        <v>1</v>
      </c>
      <c r="D13333" s="2">
        <v>0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1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1</v>
      </c>
      <c r="R13333" s="2">
        <v>0</v>
      </c>
      <c r="S13333" s="2">
        <v>0</v>
      </c>
      <c r="T13333" s="2">
        <v>60.8</v>
      </c>
      <c r="U13333" s="2">
        <v>57</v>
      </c>
      <c r="V13333" s="2">
        <v>4.3099999999999996</v>
      </c>
      <c r="W13333" s="2">
        <v>4.34</v>
      </c>
      <c r="X13333" s="2">
        <v>2.63</v>
      </c>
      <c r="Y13333" s="2">
        <v>6.3318558734065098</v>
      </c>
      <c r="Z13333" s="2">
        <v>6.2205901700997401</v>
      </c>
      <c r="AA13333">
        <f t="shared" si="208"/>
        <v>0.11126570330676966</v>
      </c>
    </row>
    <row r="13334" spans="1:27" x14ac:dyDescent="0.2">
      <c r="A13334" s="1">
        <v>1</v>
      </c>
      <c r="B13334" s="2">
        <v>0.7</v>
      </c>
      <c r="C13334" s="2">
        <v>1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1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1</v>
      </c>
      <c r="S13334" s="2">
        <v>0</v>
      </c>
      <c r="T13334" s="2">
        <v>62.7</v>
      </c>
      <c r="U13334" s="2">
        <v>57</v>
      </c>
      <c r="V13334" s="2">
        <v>5.63</v>
      </c>
      <c r="W13334" s="2">
        <v>5.67</v>
      </c>
      <c r="X13334" s="2">
        <v>3.54</v>
      </c>
      <c r="Y13334" s="2">
        <v>7.70462049029108</v>
      </c>
      <c r="Z13334" s="2">
        <v>7.6792514259530602</v>
      </c>
      <c r="AA13334">
        <f t="shared" si="208"/>
        <v>2.5369064338019776E-2</v>
      </c>
    </row>
    <row r="13335" spans="1:27" x14ac:dyDescent="0.2">
      <c r="A13335" s="1">
        <v>1</v>
      </c>
      <c r="B13335" s="2">
        <v>1.53</v>
      </c>
      <c r="C13335" s="2">
        <v>0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1</v>
      </c>
      <c r="L13335" s="2">
        <v>0</v>
      </c>
      <c r="M13335" s="2">
        <v>0</v>
      </c>
      <c r="N13335" s="2">
        <v>0</v>
      </c>
      <c r="O13335" s="2">
        <v>0</v>
      </c>
      <c r="P13335" s="2">
        <v>1</v>
      </c>
      <c r="Q13335" s="2">
        <v>0</v>
      </c>
      <c r="R13335" s="2">
        <v>0</v>
      </c>
      <c r="S13335" s="2">
        <v>0</v>
      </c>
      <c r="T13335" s="2">
        <v>61.8</v>
      </c>
      <c r="U13335" s="2">
        <v>59</v>
      </c>
      <c r="V13335" s="2">
        <v>7.31</v>
      </c>
      <c r="W13335" s="2">
        <v>7.45</v>
      </c>
      <c r="X13335" s="2">
        <v>4.5599999999999996</v>
      </c>
      <c r="Y13335" s="2">
        <v>9.31787505582618</v>
      </c>
      <c r="Z13335" s="2">
        <v>9.4416108105020005</v>
      </c>
      <c r="AA13335">
        <f t="shared" si="208"/>
        <v>-0.12373575467582043</v>
      </c>
    </row>
    <row r="13336" spans="1:27" x14ac:dyDescent="0.2">
      <c r="A13336" s="1">
        <v>1</v>
      </c>
      <c r="B13336" s="2">
        <v>0.31</v>
      </c>
      <c r="C13336" s="2">
        <v>0</v>
      </c>
      <c r="D13336" s="2">
        <v>1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1</v>
      </c>
      <c r="L13336" s="2">
        <v>0</v>
      </c>
      <c r="M13336" s="2">
        <v>0</v>
      </c>
      <c r="N13336" s="2">
        <v>0</v>
      </c>
      <c r="O13336" s="2">
        <v>1</v>
      </c>
      <c r="P13336" s="2">
        <v>0</v>
      </c>
      <c r="Q13336" s="2">
        <v>0</v>
      </c>
      <c r="R13336" s="2">
        <v>0</v>
      </c>
      <c r="S13336" s="2">
        <v>0</v>
      </c>
      <c r="T13336" s="2">
        <v>62.4</v>
      </c>
      <c r="U13336" s="2">
        <v>58</v>
      </c>
      <c r="V13336" s="2">
        <v>4.3099999999999996</v>
      </c>
      <c r="W13336" s="2">
        <v>4.34</v>
      </c>
      <c r="X13336" s="2">
        <v>2.7</v>
      </c>
      <c r="Y13336" s="2">
        <v>6.4702464017104298</v>
      </c>
      <c r="Z13336" s="2">
        <v>6.4377516497364002</v>
      </c>
      <c r="AA13336">
        <f t="shared" si="208"/>
        <v>3.2494751974029512E-2</v>
      </c>
    </row>
    <row r="13337" spans="1:27" x14ac:dyDescent="0.2">
      <c r="A13337" s="1">
        <v>1</v>
      </c>
      <c r="B13337" s="2">
        <v>0.28999999999999998</v>
      </c>
      <c r="C13337" s="2">
        <v>0</v>
      </c>
      <c r="D13337" s="2">
        <v>0</v>
      </c>
      <c r="E13337" s="2">
        <v>0</v>
      </c>
      <c r="F13337" s="2">
        <v>1</v>
      </c>
      <c r="G13337" s="2">
        <v>0</v>
      </c>
      <c r="H13337" s="2">
        <v>0</v>
      </c>
      <c r="I13337" s="2">
        <v>0</v>
      </c>
      <c r="J13337" s="2">
        <v>1</v>
      </c>
      <c r="K13337" s="2">
        <v>0</v>
      </c>
      <c r="L13337" s="2">
        <v>0</v>
      </c>
      <c r="M13337" s="2">
        <v>0</v>
      </c>
      <c r="N13337" s="2">
        <v>1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62.4</v>
      </c>
      <c r="U13337" s="2">
        <v>55</v>
      </c>
      <c r="V13337" s="2">
        <v>4.2</v>
      </c>
      <c r="W13337" s="2">
        <v>4.25</v>
      </c>
      <c r="X13337" s="2">
        <v>2.63</v>
      </c>
      <c r="Y13337" s="2">
        <v>6.43760039156055</v>
      </c>
      <c r="Z13337" s="2">
        <v>6.31896811374643</v>
      </c>
      <c r="AA13337">
        <f t="shared" si="208"/>
        <v>0.11863227781412</v>
      </c>
    </row>
    <row r="13338" spans="1:27" x14ac:dyDescent="0.2">
      <c r="A13338" s="1">
        <v>1</v>
      </c>
      <c r="B13338" s="2">
        <v>0.33</v>
      </c>
      <c r="C13338" s="2">
        <v>1</v>
      </c>
      <c r="D13338" s="2">
        <v>0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1</v>
      </c>
      <c r="L13338" s="2">
        <v>0</v>
      </c>
      <c r="M13338" s="2">
        <v>0</v>
      </c>
      <c r="N13338" s="2">
        <v>0</v>
      </c>
      <c r="O13338" s="2">
        <v>1</v>
      </c>
      <c r="P13338" s="2">
        <v>0</v>
      </c>
      <c r="Q13338" s="2">
        <v>0</v>
      </c>
      <c r="R13338" s="2">
        <v>0</v>
      </c>
      <c r="S13338" s="2">
        <v>0</v>
      </c>
      <c r="T13338" s="2">
        <v>61.9</v>
      </c>
      <c r="U13338" s="2">
        <v>55</v>
      </c>
      <c r="V13338" s="2">
        <v>4.46</v>
      </c>
      <c r="W13338" s="2">
        <v>4.43</v>
      </c>
      <c r="X13338" s="2">
        <v>2.75</v>
      </c>
      <c r="Y13338" s="2">
        <v>6.6332494593416902</v>
      </c>
      <c r="Z13338" s="2">
        <v>6.7499311937885702</v>
      </c>
      <c r="AA13338">
        <f t="shared" si="208"/>
        <v>-0.11668173444688001</v>
      </c>
    </row>
    <row r="13339" spans="1:27" x14ac:dyDescent="0.2">
      <c r="A13339" s="1">
        <v>1</v>
      </c>
      <c r="B13339" s="2">
        <v>0.9</v>
      </c>
      <c r="C13339" s="2">
        <v>0</v>
      </c>
      <c r="D13339" s="2">
        <v>0</v>
      </c>
      <c r="E13339" s="2">
        <v>0</v>
      </c>
      <c r="F13339" s="2">
        <v>1</v>
      </c>
      <c r="G13339" s="2">
        <v>0</v>
      </c>
      <c r="H13339" s="2">
        <v>1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1</v>
      </c>
      <c r="Q13339" s="2">
        <v>0</v>
      </c>
      <c r="R13339" s="2">
        <v>0</v>
      </c>
      <c r="S13339" s="2">
        <v>0</v>
      </c>
      <c r="T13339" s="2">
        <v>62.6</v>
      </c>
      <c r="U13339" s="2">
        <v>60</v>
      </c>
      <c r="V13339" s="2">
        <v>6.09</v>
      </c>
      <c r="W13339" s="2">
        <v>6.14</v>
      </c>
      <c r="X13339" s="2">
        <v>3.83</v>
      </c>
      <c r="Y13339" s="2">
        <v>8.1464605055682</v>
      </c>
      <c r="Z13339" s="2">
        <v>8.2735917981996305</v>
      </c>
      <c r="AA13339">
        <f t="shared" si="208"/>
        <v>-0.12713129263143053</v>
      </c>
    </row>
    <row r="13340" spans="1:27" x14ac:dyDescent="0.2">
      <c r="A13340" s="1">
        <v>1</v>
      </c>
      <c r="B13340" s="2">
        <v>1.5</v>
      </c>
      <c r="C13340" s="2">
        <v>0</v>
      </c>
      <c r="D13340" s="2">
        <v>0</v>
      </c>
      <c r="E13340" s="2">
        <v>0</v>
      </c>
      <c r="F13340" s="2">
        <v>1</v>
      </c>
      <c r="G13340" s="2">
        <v>0</v>
      </c>
      <c r="H13340" s="2">
        <v>1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1</v>
      </c>
      <c r="R13340" s="2">
        <v>0</v>
      </c>
      <c r="S13340" s="2">
        <v>0</v>
      </c>
      <c r="T13340" s="2">
        <v>62</v>
      </c>
      <c r="U13340" s="2">
        <v>63</v>
      </c>
      <c r="V13340" s="2">
        <v>7.24</v>
      </c>
      <c r="W13340" s="2">
        <v>7.19</v>
      </c>
      <c r="X13340" s="2">
        <v>4.47</v>
      </c>
      <c r="Y13340" s="2">
        <v>9.0634097014885509</v>
      </c>
      <c r="Z13340" s="2">
        <v>8.9171766359551601</v>
      </c>
      <c r="AA13340">
        <f t="shared" si="208"/>
        <v>0.14623306553339077</v>
      </c>
    </row>
    <row r="13341" spans="1:27" x14ac:dyDescent="0.2">
      <c r="A13341" s="1">
        <v>1</v>
      </c>
      <c r="B13341" s="2">
        <v>0.4</v>
      </c>
      <c r="C13341" s="2">
        <v>0</v>
      </c>
      <c r="D13341" s="2">
        <v>1</v>
      </c>
      <c r="E13341" s="2">
        <v>0</v>
      </c>
      <c r="F13341" s="2">
        <v>0</v>
      </c>
      <c r="G13341" s="2">
        <v>0</v>
      </c>
      <c r="H13341" s="2">
        <v>1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1</v>
      </c>
      <c r="P13341" s="2">
        <v>0</v>
      </c>
      <c r="Q13341" s="2">
        <v>0</v>
      </c>
      <c r="R13341" s="2">
        <v>0</v>
      </c>
      <c r="S13341" s="2">
        <v>0</v>
      </c>
      <c r="T13341" s="2">
        <v>62.3</v>
      </c>
      <c r="U13341" s="2">
        <v>57</v>
      </c>
      <c r="V13341" s="2">
        <v>4.74</v>
      </c>
      <c r="W13341" s="2">
        <v>4.67</v>
      </c>
      <c r="X13341" s="2">
        <v>2.93</v>
      </c>
      <c r="Y13341" s="2">
        <v>6.7886086980967999</v>
      </c>
      <c r="Z13341" s="2">
        <v>6.8511849274937404</v>
      </c>
      <c r="AA13341">
        <f t="shared" si="208"/>
        <v>-6.2576229396940519E-2</v>
      </c>
    </row>
    <row r="13342" spans="1:27" x14ac:dyDescent="0.2">
      <c r="A13342" s="1">
        <v>1</v>
      </c>
      <c r="B13342" s="2">
        <v>1.3</v>
      </c>
      <c r="C13342" s="2">
        <v>1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>
        <v>1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1</v>
      </c>
      <c r="P13342" s="2">
        <v>0</v>
      </c>
      <c r="Q13342" s="2">
        <v>0</v>
      </c>
      <c r="R13342" s="2">
        <v>0</v>
      </c>
      <c r="S13342" s="2">
        <v>0</v>
      </c>
      <c r="T13342" s="2">
        <v>62.2</v>
      </c>
      <c r="U13342" s="2">
        <v>56</v>
      </c>
      <c r="V13342" s="2">
        <v>6.96</v>
      </c>
      <c r="W13342" s="2">
        <v>7</v>
      </c>
      <c r="X13342" s="2">
        <v>4.34</v>
      </c>
      <c r="Y13342" s="2">
        <v>8.8305542524728704</v>
      </c>
      <c r="Z13342" s="2">
        <v>8.7705943298911393</v>
      </c>
      <c r="AA13342">
        <f t="shared" si="208"/>
        <v>5.9959922581731107E-2</v>
      </c>
    </row>
    <row r="13343" spans="1:27" x14ac:dyDescent="0.2">
      <c r="A13343" s="1">
        <v>1</v>
      </c>
      <c r="B13343" s="2">
        <v>0.5</v>
      </c>
      <c r="C13343" s="2">
        <v>0</v>
      </c>
      <c r="D13343" s="2">
        <v>0</v>
      </c>
      <c r="E13343" s="2">
        <v>0</v>
      </c>
      <c r="F13343" s="2">
        <v>1</v>
      </c>
      <c r="G13343" s="2">
        <v>0</v>
      </c>
      <c r="H13343" s="2">
        <v>1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60.6</v>
      </c>
      <c r="U13343" s="2">
        <v>59</v>
      </c>
      <c r="V13343" s="2">
        <v>5.08</v>
      </c>
      <c r="W13343" s="2">
        <v>5.12</v>
      </c>
      <c r="X13343" s="2">
        <v>3.09</v>
      </c>
      <c r="Y13343" s="2">
        <v>7.1874478920375804</v>
      </c>
      <c r="Z13343" s="2">
        <v>7.2269360184932898</v>
      </c>
      <c r="AA13343">
        <f t="shared" si="208"/>
        <v>-3.9488126455709427E-2</v>
      </c>
    </row>
    <row r="13344" spans="1:27" x14ac:dyDescent="0.2">
      <c r="A13344" s="1">
        <v>1</v>
      </c>
      <c r="B13344" s="2">
        <v>1.51</v>
      </c>
      <c r="C13344" s="2">
        <v>1</v>
      </c>
      <c r="D13344" s="2">
        <v>0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1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1</v>
      </c>
      <c r="T13344" s="2">
        <v>62.7</v>
      </c>
      <c r="U13344" s="2">
        <v>56</v>
      </c>
      <c r="V13344" s="2">
        <v>7.3</v>
      </c>
      <c r="W13344" s="2">
        <v>7.35</v>
      </c>
      <c r="X13344" s="2">
        <v>4.59</v>
      </c>
      <c r="Y13344" s="2">
        <v>9.0939043934263299</v>
      </c>
      <c r="Z13344" s="2">
        <v>8.9986311982876401</v>
      </c>
      <c r="AA13344">
        <f t="shared" si="208"/>
        <v>9.5273195138689815E-2</v>
      </c>
    </row>
    <row r="13345" spans="1:27" x14ac:dyDescent="0.2">
      <c r="A13345" s="1">
        <v>1</v>
      </c>
      <c r="B13345" s="2">
        <v>0.9</v>
      </c>
      <c r="C13345" s="2">
        <v>0</v>
      </c>
      <c r="D13345" s="2">
        <v>0</v>
      </c>
      <c r="E13345" s="2">
        <v>0</v>
      </c>
      <c r="F13345" s="2">
        <v>1</v>
      </c>
      <c r="G13345" s="2">
        <v>0</v>
      </c>
      <c r="H13345" s="2">
        <v>0</v>
      </c>
      <c r="I13345" s="2">
        <v>1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1</v>
      </c>
      <c r="R13345" s="2">
        <v>0</v>
      </c>
      <c r="S13345" s="2">
        <v>0</v>
      </c>
      <c r="T13345" s="2">
        <v>59.2</v>
      </c>
      <c r="U13345" s="2">
        <v>61</v>
      </c>
      <c r="V13345" s="2">
        <v>6.23</v>
      </c>
      <c r="W13345" s="2">
        <v>6.27</v>
      </c>
      <c r="X13345" s="2">
        <v>3.7</v>
      </c>
      <c r="Y13345" s="2">
        <v>7.8733021787650603</v>
      </c>
      <c r="Z13345" s="2">
        <v>8.05832730658096</v>
      </c>
      <c r="AA13345">
        <f t="shared" si="208"/>
        <v>-0.18502512781589964</v>
      </c>
    </row>
    <row r="13346" spans="1:27" x14ac:dyDescent="0.2">
      <c r="A13346" s="1">
        <v>1</v>
      </c>
      <c r="B13346" s="2">
        <v>0.27</v>
      </c>
      <c r="C13346" s="2">
        <v>0</v>
      </c>
      <c r="D13346" s="2">
        <v>0</v>
      </c>
      <c r="E13346" s="2">
        <v>0</v>
      </c>
      <c r="F13346" s="2">
        <v>1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1</v>
      </c>
      <c r="M13346" s="2">
        <v>0</v>
      </c>
      <c r="N13346" s="2">
        <v>0</v>
      </c>
      <c r="O13346" s="2">
        <v>0</v>
      </c>
      <c r="P13346" s="2">
        <v>1</v>
      </c>
      <c r="Q13346" s="2">
        <v>0</v>
      </c>
      <c r="R13346" s="2">
        <v>0</v>
      </c>
      <c r="S13346" s="2">
        <v>0</v>
      </c>
      <c r="T13346" s="2">
        <v>62.9</v>
      </c>
      <c r="U13346" s="2">
        <v>55</v>
      </c>
      <c r="V13346" s="2">
        <v>4.13</v>
      </c>
      <c r="W13346" s="2">
        <v>4.1500000000000004</v>
      </c>
      <c r="X13346" s="2">
        <v>2.6</v>
      </c>
      <c r="Y13346" s="2">
        <v>6.4766945563101901</v>
      </c>
      <c r="Z13346" s="2">
        <v>6.3385940782031804</v>
      </c>
      <c r="AA13346">
        <f t="shared" si="208"/>
        <v>0.13810047810700965</v>
      </c>
    </row>
    <row r="13347" spans="1:27" x14ac:dyDescent="0.2">
      <c r="A13347" s="1">
        <v>1</v>
      </c>
      <c r="B13347" s="2">
        <v>0.35</v>
      </c>
      <c r="C13347" s="2">
        <v>0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1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1</v>
      </c>
      <c r="Q13347" s="2">
        <v>0</v>
      </c>
      <c r="R13347" s="2">
        <v>0</v>
      </c>
      <c r="S13347" s="2">
        <v>0</v>
      </c>
      <c r="T13347" s="2">
        <v>61.5</v>
      </c>
      <c r="U13347" s="2">
        <v>58</v>
      </c>
      <c r="V13347" s="2">
        <v>4.54</v>
      </c>
      <c r="W13347" s="2">
        <v>4.5</v>
      </c>
      <c r="X13347" s="2">
        <v>2.78</v>
      </c>
      <c r="Y13347" s="2">
        <v>6.6855085722146299</v>
      </c>
      <c r="Z13347" s="2">
        <v>6.8090393060429797</v>
      </c>
      <c r="AA13347">
        <f t="shared" si="208"/>
        <v>-0.12353073382834978</v>
      </c>
    </row>
    <row r="13348" spans="1:27" x14ac:dyDescent="0.2">
      <c r="A13348" s="1">
        <v>1</v>
      </c>
      <c r="B13348" s="2">
        <v>0.3</v>
      </c>
      <c r="C13348" s="2">
        <v>0</v>
      </c>
      <c r="D13348" s="2">
        <v>0</v>
      </c>
      <c r="E13348" s="2">
        <v>0</v>
      </c>
      <c r="F13348" s="2">
        <v>1</v>
      </c>
      <c r="G13348" s="2">
        <v>0</v>
      </c>
      <c r="H13348" s="2">
        <v>1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1</v>
      </c>
      <c r="R13348" s="2">
        <v>0</v>
      </c>
      <c r="S13348" s="2">
        <v>0</v>
      </c>
      <c r="T13348" s="2">
        <v>63.4</v>
      </c>
      <c r="U13348" s="2">
        <v>58</v>
      </c>
      <c r="V13348" s="2">
        <v>4.24</v>
      </c>
      <c r="W13348" s="2">
        <v>4.21</v>
      </c>
      <c r="X13348" s="2">
        <v>2.68</v>
      </c>
      <c r="Y13348" s="2">
        <v>6.1445329967422504</v>
      </c>
      <c r="Z13348" s="2">
        <v>6.2915691395583204</v>
      </c>
      <c r="AA13348">
        <f t="shared" si="208"/>
        <v>-0.14703614281607003</v>
      </c>
    </row>
    <row r="13349" spans="1:27" x14ac:dyDescent="0.2">
      <c r="A13349" s="1">
        <v>1</v>
      </c>
      <c r="B13349" s="2">
        <v>1.62</v>
      </c>
      <c r="C13349" s="2">
        <v>0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1</v>
      </c>
      <c r="L13349" s="2">
        <v>0</v>
      </c>
      <c r="M13349" s="2">
        <v>0</v>
      </c>
      <c r="N13349" s="2">
        <v>0</v>
      </c>
      <c r="O13349" s="2">
        <v>0</v>
      </c>
      <c r="P13349" s="2">
        <v>1</v>
      </c>
      <c r="Q13349" s="2">
        <v>0</v>
      </c>
      <c r="R13349" s="2">
        <v>0</v>
      </c>
      <c r="S13349" s="2">
        <v>0</v>
      </c>
      <c r="T13349" s="2">
        <v>62.3</v>
      </c>
      <c r="U13349" s="2">
        <v>58</v>
      </c>
      <c r="V13349" s="2">
        <v>7.54</v>
      </c>
      <c r="W13349" s="2">
        <v>7.49</v>
      </c>
      <c r="X13349" s="2">
        <v>4.68</v>
      </c>
      <c r="Y13349" s="2">
        <v>9.5553490184720893</v>
      </c>
      <c r="Z13349" s="2">
        <v>9.5252970865628406</v>
      </c>
      <c r="AA13349">
        <f t="shared" si="208"/>
        <v>3.0051931909248708E-2</v>
      </c>
    </row>
    <row r="13350" spans="1:27" x14ac:dyDescent="0.2">
      <c r="A13350" s="1">
        <v>1</v>
      </c>
      <c r="B13350" s="2">
        <v>0.63</v>
      </c>
      <c r="C13350" s="2">
        <v>0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1</v>
      </c>
      <c r="N13350" s="2">
        <v>1</v>
      </c>
      <c r="O13350" s="2">
        <v>0</v>
      </c>
      <c r="P13350" s="2">
        <v>0</v>
      </c>
      <c r="Q13350" s="2">
        <v>0</v>
      </c>
      <c r="R13350" s="2">
        <v>0</v>
      </c>
      <c r="S13350" s="2">
        <v>0</v>
      </c>
      <c r="T13350" s="2">
        <v>62.1</v>
      </c>
      <c r="U13350" s="2">
        <v>57</v>
      </c>
      <c r="V13350" s="2">
        <v>5.48</v>
      </c>
      <c r="W13350" s="2">
        <v>5.41</v>
      </c>
      <c r="X13350" s="2">
        <v>3.38</v>
      </c>
      <c r="Y13350" s="2">
        <v>7.9247290877298902</v>
      </c>
      <c r="Z13350" s="2">
        <v>7.9334383876274899</v>
      </c>
      <c r="AA13350">
        <f t="shared" si="208"/>
        <v>-8.7092998975997205E-3</v>
      </c>
    </row>
    <row r="13351" spans="1:27" x14ac:dyDescent="0.2">
      <c r="A13351" s="1">
        <v>1</v>
      </c>
      <c r="B13351" s="2">
        <v>0.5</v>
      </c>
      <c r="C13351" s="2">
        <v>1</v>
      </c>
      <c r="D13351" s="2">
        <v>0</v>
      </c>
      <c r="E13351" s="2">
        <v>0</v>
      </c>
      <c r="F13351" s="2">
        <v>0</v>
      </c>
      <c r="G13351" s="2">
        <v>0</v>
      </c>
      <c r="H13351" s="2">
        <v>1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1</v>
      </c>
      <c r="R13351" s="2">
        <v>0</v>
      </c>
      <c r="S13351" s="2">
        <v>0</v>
      </c>
      <c r="T13351" s="2">
        <v>62</v>
      </c>
      <c r="U13351" s="2">
        <v>56</v>
      </c>
      <c r="V13351" s="2">
        <v>5.09</v>
      </c>
      <c r="W13351" s="2">
        <v>5.12</v>
      </c>
      <c r="X13351" s="2">
        <v>3.16</v>
      </c>
      <c r="Y13351" s="2">
        <v>7.0203733984767096</v>
      </c>
      <c r="Z13351" s="2">
        <v>7.0715733642115302</v>
      </c>
      <c r="AA13351">
        <f t="shared" si="208"/>
        <v>-5.1199965734820552E-2</v>
      </c>
    </row>
    <row r="13352" spans="1:27" x14ac:dyDescent="0.2">
      <c r="A13352" s="1">
        <v>1</v>
      </c>
      <c r="B13352" s="2">
        <v>0.51</v>
      </c>
      <c r="C13352" s="2">
        <v>1</v>
      </c>
      <c r="D13352" s="2">
        <v>0</v>
      </c>
      <c r="E13352" s="2">
        <v>0</v>
      </c>
      <c r="F13352" s="2">
        <v>0</v>
      </c>
      <c r="G13352" s="2">
        <v>0</v>
      </c>
      <c r="H13352" s="2">
        <v>1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1</v>
      </c>
      <c r="P13352" s="2">
        <v>0</v>
      </c>
      <c r="Q13352" s="2">
        <v>0</v>
      </c>
      <c r="R13352" s="2">
        <v>0</v>
      </c>
      <c r="S13352" s="2">
        <v>0</v>
      </c>
      <c r="T13352" s="2">
        <v>61.5</v>
      </c>
      <c r="U13352" s="2">
        <v>55</v>
      </c>
      <c r="V13352" s="2">
        <v>5.13</v>
      </c>
      <c r="W13352" s="2">
        <v>5.18</v>
      </c>
      <c r="X13352" s="2">
        <v>3.17</v>
      </c>
      <c r="Y13352" s="2">
        <v>7.1943773424804798</v>
      </c>
      <c r="Z13352" s="2">
        <v>7.3651801260210101</v>
      </c>
      <c r="AA13352">
        <f t="shared" si="208"/>
        <v>-0.17080278354053036</v>
      </c>
    </row>
    <row r="13353" spans="1:27" x14ac:dyDescent="0.2">
      <c r="A13353" s="1">
        <v>1</v>
      </c>
      <c r="B13353" s="2">
        <v>1.05</v>
      </c>
      <c r="C13353" s="2">
        <v>1</v>
      </c>
      <c r="D13353" s="2">
        <v>0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1</v>
      </c>
      <c r="K13353" s="2">
        <v>0</v>
      </c>
      <c r="L13353" s="2">
        <v>0</v>
      </c>
      <c r="M13353" s="2">
        <v>0</v>
      </c>
      <c r="N13353" s="2">
        <v>1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62.1</v>
      </c>
      <c r="U13353" s="2">
        <v>56</v>
      </c>
      <c r="V13353" s="2">
        <v>6.57</v>
      </c>
      <c r="W13353" s="2">
        <v>6.48</v>
      </c>
      <c r="X13353" s="2">
        <v>4.05</v>
      </c>
      <c r="Y13353" s="2">
        <v>8.9228488014368299</v>
      </c>
      <c r="Z13353" s="2">
        <v>9.1226014576681802</v>
      </c>
      <c r="AA13353">
        <f t="shared" si="208"/>
        <v>-0.1997526562313503</v>
      </c>
    </row>
    <row r="13354" spans="1:27" x14ac:dyDescent="0.2">
      <c r="A13354" s="1">
        <v>1</v>
      </c>
      <c r="B13354" s="2">
        <v>3.11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1</v>
      </c>
      <c r="T13354" s="2">
        <v>65.900000000000006</v>
      </c>
      <c r="U13354" s="2">
        <v>57</v>
      </c>
      <c r="V13354" s="2">
        <v>9.15</v>
      </c>
      <c r="W13354" s="2">
        <v>9.02</v>
      </c>
      <c r="X13354" s="2">
        <v>5.98</v>
      </c>
      <c r="Y13354" s="2">
        <v>9.5082564865025905</v>
      </c>
      <c r="Z13354" s="2">
        <v>9.1924818536748703</v>
      </c>
      <c r="AA13354">
        <f t="shared" si="208"/>
        <v>0.31577463282772023</v>
      </c>
    </row>
    <row r="13355" spans="1:27" x14ac:dyDescent="0.2">
      <c r="A13355" s="1">
        <v>1</v>
      </c>
      <c r="B13355" s="2">
        <v>1.6</v>
      </c>
      <c r="C13355" s="2">
        <v>1</v>
      </c>
      <c r="D13355" s="2">
        <v>0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1</v>
      </c>
      <c r="K13355" s="2">
        <v>0</v>
      </c>
      <c r="L13355" s="2">
        <v>0</v>
      </c>
      <c r="M13355" s="2">
        <v>0</v>
      </c>
      <c r="N13355" s="2">
        <v>0</v>
      </c>
      <c r="O13355" s="2">
        <v>1</v>
      </c>
      <c r="P13355" s="2">
        <v>0</v>
      </c>
      <c r="Q13355" s="2">
        <v>0</v>
      </c>
      <c r="R13355" s="2">
        <v>0</v>
      </c>
      <c r="S13355" s="2">
        <v>0</v>
      </c>
      <c r="T13355" s="2">
        <v>62</v>
      </c>
      <c r="U13355" s="2">
        <v>56</v>
      </c>
      <c r="V13355" s="2">
        <v>7.47</v>
      </c>
      <c r="W13355" s="2">
        <v>7.52</v>
      </c>
      <c r="X13355" s="2">
        <v>4.6500000000000004</v>
      </c>
      <c r="Y13355" s="2">
        <v>9.6341056520304509</v>
      </c>
      <c r="Z13355" s="2">
        <v>9.8405477527622498</v>
      </c>
      <c r="AA13355">
        <f t="shared" si="208"/>
        <v>-0.20644210073179892</v>
      </c>
    </row>
    <row r="13356" spans="1:27" x14ac:dyDescent="0.2">
      <c r="A13356" s="1">
        <v>1</v>
      </c>
      <c r="B13356" s="2">
        <v>0.51</v>
      </c>
      <c r="C13356" s="2">
        <v>1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0</v>
      </c>
      <c r="N13356" s="2">
        <v>0</v>
      </c>
      <c r="O13356" s="2">
        <v>1</v>
      </c>
      <c r="P13356" s="2">
        <v>0</v>
      </c>
      <c r="Q13356" s="2">
        <v>0</v>
      </c>
      <c r="R13356" s="2">
        <v>0</v>
      </c>
      <c r="S13356" s="2">
        <v>0</v>
      </c>
      <c r="T13356" s="2">
        <v>62</v>
      </c>
      <c r="U13356" s="2">
        <v>57</v>
      </c>
      <c r="V13356" s="2">
        <v>5.1100000000000003</v>
      </c>
      <c r="W13356" s="2">
        <v>5.15</v>
      </c>
      <c r="X13356" s="2">
        <v>3.18</v>
      </c>
      <c r="Y13356" s="2">
        <v>7.6218251275394904</v>
      </c>
      <c r="Z13356" s="2">
        <v>7.93272102748195</v>
      </c>
      <c r="AA13356">
        <f t="shared" si="208"/>
        <v>-0.31089589994245959</v>
      </c>
    </row>
    <row r="13357" spans="1:27" x14ac:dyDescent="0.2">
      <c r="A13357" s="1">
        <v>1</v>
      </c>
      <c r="B13357" s="2">
        <v>1.01</v>
      </c>
      <c r="C13357" s="2">
        <v>0</v>
      </c>
      <c r="D13357" s="2">
        <v>0</v>
      </c>
      <c r="E13357" s="2">
        <v>0</v>
      </c>
      <c r="F13357" s="2">
        <v>1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0</v>
      </c>
      <c r="M13357" s="2">
        <v>0</v>
      </c>
      <c r="N13357" s="2">
        <v>1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60.9</v>
      </c>
      <c r="U13357" s="2">
        <v>57</v>
      </c>
      <c r="V13357" s="2">
        <v>6.41</v>
      </c>
      <c r="W13357" s="2">
        <v>6.47</v>
      </c>
      <c r="X13357" s="2">
        <v>3.92</v>
      </c>
      <c r="Y13357" s="2">
        <v>8.5951148558909303</v>
      </c>
      <c r="Z13357" s="2">
        <v>8.7638970071394606</v>
      </c>
      <c r="AA13357">
        <f t="shared" si="208"/>
        <v>-0.16878215124853035</v>
      </c>
    </row>
    <row r="13358" spans="1:27" x14ac:dyDescent="0.2">
      <c r="A13358" s="1">
        <v>1</v>
      </c>
      <c r="B13358" s="2">
        <v>0.24</v>
      </c>
      <c r="C13358" s="2">
        <v>0</v>
      </c>
      <c r="D13358" s="2">
        <v>0</v>
      </c>
      <c r="E13358" s="2">
        <v>0</v>
      </c>
      <c r="F13358" s="2">
        <v>1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1</v>
      </c>
      <c r="N13358" s="2">
        <v>0</v>
      </c>
      <c r="O13358" s="2">
        <v>1</v>
      </c>
      <c r="P13358" s="2">
        <v>0</v>
      </c>
      <c r="Q13358" s="2">
        <v>0</v>
      </c>
      <c r="R13358" s="2">
        <v>0</v>
      </c>
      <c r="S13358" s="2">
        <v>0</v>
      </c>
      <c r="T13358" s="2">
        <v>61.9</v>
      </c>
      <c r="U13358" s="2">
        <v>56</v>
      </c>
      <c r="V13358" s="2">
        <v>4</v>
      </c>
      <c r="W13358" s="2">
        <v>4.0199999999999996</v>
      </c>
      <c r="X13358" s="2">
        <v>2.48</v>
      </c>
      <c r="Y13358" s="2">
        <v>6.2852633729909799</v>
      </c>
      <c r="Z13358" s="2">
        <v>6.28785856016178</v>
      </c>
      <c r="AA13358">
        <f t="shared" si="208"/>
        <v>-2.5951871708000951E-3</v>
      </c>
    </row>
    <row r="13359" spans="1:27" x14ac:dyDescent="0.2">
      <c r="A13359" s="1">
        <v>1</v>
      </c>
      <c r="B13359" s="2">
        <v>0.33</v>
      </c>
      <c r="C13359" s="2">
        <v>0</v>
      </c>
      <c r="D13359" s="2">
        <v>1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1</v>
      </c>
      <c r="R13359" s="2">
        <v>0</v>
      </c>
      <c r="S13359" s="2">
        <v>0</v>
      </c>
      <c r="T13359" s="2">
        <v>61.7</v>
      </c>
      <c r="U13359" s="2">
        <v>59</v>
      </c>
      <c r="V13359" s="2">
        <v>4.42</v>
      </c>
      <c r="W13359" s="2">
        <v>4.3899999999999997</v>
      </c>
      <c r="X13359" s="2">
        <v>2.72</v>
      </c>
      <c r="Y13359" s="2">
        <v>6.3987533144956998</v>
      </c>
      <c r="Z13359" s="2">
        <v>6.5042881735366498</v>
      </c>
      <c r="AA13359">
        <f t="shared" si="208"/>
        <v>-0.10553485904094995</v>
      </c>
    </row>
    <row r="13360" spans="1:27" x14ac:dyDescent="0.2">
      <c r="A13360" s="1">
        <v>1</v>
      </c>
      <c r="B13360" s="2">
        <v>0.51</v>
      </c>
      <c r="C13360" s="2">
        <v>1</v>
      </c>
      <c r="D13360" s="2">
        <v>0</v>
      </c>
      <c r="E13360" s="2">
        <v>0</v>
      </c>
      <c r="F13360" s="2">
        <v>0</v>
      </c>
      <c r="G13360" s="2">
        <v>0</v>
      </c>
      <c r="H13360" s="2">
        <v>1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1</v>
      </c>
      <c r="Q13360" s="2">
        <v>0</v>
      </c>
      <c r="R13360" s="2">
        <v>0</v>
      </c>
      <c r="S13360" s="2">
        <v>0</v>
      </c>
      <c r="T13360" s="2">
        <v>61.5</v>
      </c>
      <c r="U13360" s="2">
        <v>54</v>
      </c>
      <c r="V13360" s="2">
        <v>5.17</v>
      </c>
      <c r="W13360" s="2">
        <v>5.21</v>
      </c>
      <c r="X13360" s="2">
        <v>3.19</v>
      </c>
      <c r="Y13360" s="2">
        <v>7.1674903386902997</v>
      </c>
      <c r="Z13360" s="2">
        <v>7.0690234265782603</v>
      </c>
      <c r="AA13360">
        <f t="shared" si="208"/>
        <v>9.8466912112039395E-2</v>
      </c>
    </row>
    <row r="13361" spans="1:27" x14ac:dyDescent="0.2">
      <c r="A13361" s="1">
        <v>1</v>
      </c>
      <c r="B13361" s="2">
        <v>0.42</v>
      </c>
      <c r="C13361" s="2">
        <v>0</v>
      </c>
      <c r="D13361" s="2">
        <v>0</v>
      </c>
      <c r="E13361" s="2">
        <v>0</v>
      </c>
      <c r="F13361" s="2">
        <v>1</v>
      </c>
      <c r="G13361" s="2">
        <v>0</v>
      </c>
      <c r="H13361" s="2">
        <v>1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1</v>
      </c>
      <c r="P13361" s="2">
        <v>0</v>
      </c>
      <c r="Q13361" s="2">
        <v>0</v>
      </c>
      <c r="R13361" s="2">
        <v>0</v>
      </c>
      <c r="S13361" s="2">
        <v>0</v>
      </c>
      <c r="T13361" s="2">
        <v>63.4</v>
      </c>
      <c r="U13361" s="2">
        <v>56</v>
      </c>
      <c r="V13361" s="2">
        <v>4.78</v>
      </c>
      <c r="W13361" s="2">
        <v>4.75</v>
      </c>
      <c r="X13361" s="2">
        <v>3.02</v>
      </c>
      <c r="Y13361" s="2">
        <v>6.8938334981832599</v>
      </c>
      <c r="Z13361" s="2">
        <v>6.8308742346461804</v>
      </c>
      <c r="AA13361">
        <f t="shared" si="208"/>
        <v>6.295926353707948E-2</v>
      </c>
    </row>
    <row r="13362" spans="1:27" x14ac:dyDescent="0.2">
      <c r="A13362" s="1">
        <v>1</v>
      </c>
      <c r="B13362" s="2">
        <v>1.01</v>
      </c>
      <c r="C13362" s="2">
        <v>0</v>
      </c>
      <c r="D13362" s="2">
        <v>0</v>
      </c>
      <c r="E13362" s="2">
        <v>0</v>
      </c>
      <c r="F13362" s="2">
        <v>1</v>
      </c>
      <c r="G13362" s="2">
        <v>0</v>
      </c>
      <c r="H13362" s="2">
        <v>0</v>
      </c>
      <c r="I13362" s="2">
        <v>0</v>
      </c>
      <c r="J13362" s="2">
        <v>0</v>
      </c>
      <c r="K13362" s="2">
        <v>1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1</v>
      </c>
      <c r="R13362" s="2">
        <v>0</v>
      </c>
      <c r="S13362" s="2">
        <v>0</v>
      </c>
      <c r="T13362" s="2">
        <v>61.6</v>
      </c>
      <c r="U13362" s="2">
        <v>57</v>
      </c>
      <c r="V13362" s="2">
        <v>6.41</v>
      </c>
      <c r="W13362" s="2">
        <v>6.44</v>
      </c>
      <c r="X13362" s="2">
        <v>3.96</v>
      </c>
      <c r="Y13362" s="2">
        <v>8.4335776327046599</v>
      </c>
      <c r="Z13362" s="2">
        <v>8.5928570953372301</v>
      </c>
      <c r="AA13362">
        <f t="shared" si="208"/>
        <v>-0.1592794626325702</v>
      </c>
    </row>
    <row r="13363" spans="1:27" x14ac:dyDescent="0.2">
      <c r="A13363" s="1">
        <v>1</v>
      </c>
      <c r="B13363" s="2">
        <v>0.41</v>
      </c>
      <c r="C13363" s="2">
        <v>1</v>
      </c>
      <c r="D13363" s="2">
        <v>0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1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1</v>
      </c>
      <c r="T13363" s="2">
        <v>62.2</v>
      </c>
      <c r="U13363" s="2">
        <v>55</v>
      </c>
      <c r="V13363" s="2">
        <v>4.76</v>
      </c>
      <c r="W13363" s="2">
        <v>4.79</v>
      </c>
      <c r="X13363" s="2">
        <v>2.97</v>
      </c>
      <c r="Y13363" s="2">
        <v>6.6190474177240599</v>
      </c>
      <c r="Z13363" s="2">
        <v>6.4035741979348204</v>
      </c>
      <c r="AA13363">
        <f t="shared" si="208"/>
        <v>0.2154732197892395</v>
      </c>
    </row>
    <row r="13364" spans="1:27" x14ac:dyDescent="0.2">
      <c r="A13364" s="1">
        <v>1</v>
      </c>
      <c r="B13364" s="2">
        <v>0.41</v>
      </c>
      <c r="C13364" s="2">
        <v>0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1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1</v>
      </c>
      <c r="Q13364" s="2">
        <v>0</v>
      </c>
      <c r="R13364" s="2">
        <v>0</v>
      </c>
      <c r="S13364" s="2">
        <v>0</v>
      </c>
      <c r="T13364" s="2">
        <v>62.6</v>
      </c>
      <c r="U13364" s="2">
        <v>58</v>
      </c>
      <c r="V13364" s="2">
        <v>4.75</v>
      </c>
      <c r="W13364" s="2">
        <v>4.7</v>
      </c>
      <c r="X13364" s="2">
        <v>2.96</v>
      </c>
      <c r="Y13364" s="2">
        <v>6.9697628057063197</v>
      </c>
      <c r="Z13364" s="2">
        <v>6.8679744089702899</v>
      </c>
      <c r="AA13364">
        <f t="shared" si="208"/>
        <v>0.1017883967360298</v>
      </c>
    </row>
    <row r="13365" spans="1:27" x14ac:dyDescent="0.2">
      <c r="A13365" s="1">
        <v>1</v>
      </c>
      <c r="B13365" s="2">
        <v>0.32</v>
      </c>
      <c r="C13365" s="2">
        <v>0</v>
      </c>
      <c r="D13365" s="2">
        <v>0</v>
      </c>
      <c r="E13365" s="2">
        <v>0</v>
      </c>
      <c r="F13365" s="2">
        <v>1</v>
      </c>
      <c r="G13365" s="2">
        <v>0</v>
      </c>
      <c r="H13365" s="2">
        <v>0</v>
      </c>
      <c r="I13365" s="2">
        <v>1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1</v>
      </c>
      <c r="Q13365" s="2">
        <v>0</v>
      </c>
      <c r="R13365" s="2">
        <v>0</v>
      </c>
      <c r="S13365" s="2">
        <v>0</v>
      </c>
      <c r="T13365" s="2">
        <v>63</v>
      </c>
      <c r="U13365" s="2">
        <v>56</v>
      </c>
      <c r="V13365" s="2">
        <v>4.32</v>
      </c>
      <c r="W13365" s="2">
        <v>4.3499999999999996</v>
      </c>
      <c r="X13365" s="2">
        <v>2.73</v>
      </c>
      <c r="Y13365" s="2">
        <v>6.1243721217349503</v>
      </c>
      <c r="Z13365" s="2">
        <v>6.0426328336823802</v>
      </c>
      <c r="AA13365">
        <f t="shared" si="208"/>
        <v>8.1739288052570025E-2</v>
      </c>
    </row>
    <row r="13366" spans="1:27" x14ac:dyDescent="0.2">
      <c r="A13366" s="1">
        <v>1</v>
      </c>
      <c r="B13366" s="2">
        <v>0.3</v>
      </c>
      <c r="C13366" s="2">
        <v>1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1</v>
      </c>
      <c r="N13366" s="2">
        <v>1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61.9</v>
      </c>
      <c r="U13366" s="2">
        <v>55</v>
      </c>
      <c r="V13366" s="2">
        <v>4.3</v>
      </c>
      <c r="W13366" s="2">
        <v>4.33</v>
      </c>
      <c r="X13366" s="2">
        <v>2.67</v>
      </c>
      <c r="Y13366" s="2">
        <v>6.68040111103151</v>
      </c>
      <c r="Z13366" s="2">
        <v>6.6411821697405902</v>
      </c>
      <c r="AA13366">
        <f t="shared" si="208"/>
        <v>3.9218941290919851E-2</v>
      </c>
    </row>
    <row r="13367" spans="1:27" x14ac:dyDescent="0.2">
      <c r="A13367" s="1">
        <v>1</v>
      </c>
      <c r="B13367" s="2">
        <v>0.32</v>
      </c>
      <c r="C13367" s="2">
        <v>1</v>
      </c>
      <c r="D13367" s="2">
        <v>0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1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1</v>
      </c>
      <c r="T13367" s="2">
        <v>62.3</v>
      </c>
      <c r="U13367" s="2">
        <v>55.3</v>
      </c>
      <c r="V13367" s="2">
        <v>4.3600000000000003</v>
      </c>
      <c r="W13367" s="2">
        <v>4.37</v>
      </c>
      <c r="X13367" s="2">
        <v>2.72</v>
      </c>
      <c r="Y13367" s="2">
        <v>6.1100513303270301</v>
      </c>
      <c r="Z13367" s="2">
        <v>6.0234475929610296</v>
      </c>
      <c r="AA13367">
        <f t="shared" si="208"/>
        <v>8.6603737366000466E-2</v>
      </c>
    </row>
    <row r="13368" spans="1:27" x14ac:dyDescent="0.2">
      <c r="A13368" s="1">
        <v>1</v>
      </c>
      <c r="B13368" s="2">
        <v>1.25</v>
      </c>
      <c r="C13368" s="2">
        <v>1</v>
      </c>
      <c r="D13368" s="2">
        <v>0</v>
      </c>
      <c r="E13368" s="2">
        <v>0</v>
      </c>
      <c r="F13368" s="2">
        <v>0</v>
      </c>
      <c r="G13368" s="2">
        <v>0</v>
      </c>
      <c r="H13368" s="2">
        <v>1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1</v>
      </c>
      <c r="T13368" s="2">
        <v>62.7</v>
      </c>
      <c r="U13368" s="2">
        <v>57</v>
      </c>
      <c r="V13368" s="2">
        <v>6.86</v>
      </c>
      <c r="W13368" s="2">
        <v>6.88</v>
      </c>
      <c r="X13368" s="2">
        <v>4.3099999999999996</v>
      </c>
      <c r="Y13368" s="2">
        <v>8.5161147118050309</v>
      </c>
      <c r="Z13368" s="2">
        <v>8.4688429304751907</v>
      </c>
      <c r="AA13368">
        <f t="shared" si="208"/>
        <v>4.7271781329840223E-2</v>
      </c>
    </row>
    <row r="13369" spans="1:27" x14ac:dyDescent="0.2">
      <c r="A13369" s="1">
        <v>1</v>
      </c>
      <c r="B13369" s="2">
        <v>0.51</v>
      </c>
      <c r="C13369" s="2">
        <v>1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1</v>
      </c>
      <c r="K13369" s="2">
        <v>0</v>
      </c>
      <c r="L13369" s="2">
        <v>0</v>
      </c>
      <c r="M13369" s="2">
        <v>0</v>
      </c>
      <c r="N13369" s="2">
        <v>0</v>
      </c>
      <c r="O13369" s="2">
        <v>1</v>
      </c>
      <c r="P13369" s="2">
        <v>0</v>
      </c>
      <c r="Q13369" s="2">
        <v>0</v>
      </c>
      <c r="R13369" s="2">
        <v>0</v>
      </c>
      <c r="S13369" s="2">
        <v>0</v>
      </c>
      <c r="T13369" s="2">
        <v>61.7</v>
      </c>
      <c r="U13369" s="2">
        <v>54</v>
      </c>
      <c r="V13369" s="2">
        <v>5.14</v>
      </c>
      <c r="W13369" s="2">
        <v>5.17</v>
      </c>
      <c r="X13369" s="2">
        <v>3.18</v>
      </c>
      <c r="Y13369" s="2">
        <v>7.4234266962405098</v>
      </c>
      <c r="Z13369" s="2">
        <v>7.4639366044689304</v>
      </c>
      <c r="AA13369">
        <f t="shared" si="208"/>
        <v>-4.0509908228420599E-2</v>
      </c>
    </row>
    <row r="13370" spans="1:27" x14ac:dyDescent="0.2">
      <c r="A13370" s="1">
        <v>1</v>
      </c>
      <c r="B13370" s="2">
        <v>0.33</v>
      </c>
      <c r="C13370" s="2">
        <v>1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1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1</v>
      </c>
      <c r="Q13370" s="2">
        <v>0</v>
      </c>
      <c r="R13370" s="2">
        <v>0</v>
      </c>
      <c r="S13370" s="2">
        <v>0</v>
      </c>
      <c r="T13370" s="2">
        <v>62.9</v>
      </c>
      <c r="U13370" s="2">
        <v>55</v>
      </c>
      <c r="V13370" s="2">
        <v>4.46</v>
      </c>
      <c r="W13370" s="2">
        <v>4.41</v>
      </c>
      <c r="X13370" s="2">
        <v>2.79</v>
      </c>
      <c r="Y13370" s="2">
        <v>6.3068671928149396</v>
      </c>
      <c r="Z13370" s="2">
        <v>6.3225652399272798</v>
      </c>
      <c r="AA13370">
        <f t="shared" si="208"/>
        <v>-1.5698047112340241E-2</v>
      </c>
    </row>
    <row r="13371" spans="1:27" x14ac:dyDescent="0.2">
      <c r="A13371" s="1">
        <v>1</v>
      </c>
      <c r="B13371" s="2">
        <v>0.31</v>
      </c>
      <c r="C13371" s="2">
        <v>0</v>
      </c>
      <c r="D13371" s="2">
        <v>0</v>
      </c>
      <c r="E13371" s="2">
        <v>1</v>
      </c>
      <c r="F13371" s="2">
        <v>0</v>
      </c>
      <c r="G13371" s="2">
        <v>0</v>
      </c>
      <c r="H13371" s="2">
        <v>1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1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63.7</v>
      </c>
      <c r="U13371" s="2">
        <v>57</v>
      </c>
      <c r="V13371" s="2">
        <v>4.29</v>
      </c>
      <c r="W13371" s="2">
        <v>4.3099999999999996</v>
      </c>
      <c r="X13371" s="2">
        <v>2.74</v>
      </c>
      <c r="Y13371" s="2">
        <v>6.3747143228779199</v>
      </c>
      <c r="Z13371" s="2">
        <v>6.2989492468559396</v>
      </c>
      <c r="AA13371">
        <f t="shared" si="208"/>
        <v>7.5765076021980349E-2</v>
      </c>
    </row>
    <row r="13372" spans="1:27" x14ac:dyDescent="0.2">
      <c r="A13372" s="1">
        <v>1</v>
      </c>
      <c r="B13372" s="2">
        <v>1.23</v>
      </c>
      <c r="C13372" s="2">
        <v>0</v>
      </c>
      <c r="D13372" s="2">
        <v>0</v>
      </c>
      <c r="E13372" s="2">
        <v>1</v>
      </c>
      <c r="F13372" s="2">
        <v>0</v>
      </c>
      <c r="G13372" s="2">
        <v>0</v>
      </c>
      <c r="H13372" s="2">
        <v>0</v>
      </c>
      <c r="I13372" s="2">
        <v>1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60.5</v>
      </c>
      <c r="U13372" s="2">
        <v>64</v>
      </c>
      <c r="V13372" s="2">
        <v>6.94</v>
      </c>
      <c r="W13372" s="2">
        <v>6.88</v>
      </c>
      <c r="X13372" s="2">
        <v>4.18</v>
      </c>
      <c r="Y13372" s="2">
        <v>8.8541606681167799</v>
      </c>
      <c r="Z13372" s="2">
        <v>8.6462897647506498</v>
      </c>
      <c r="AA13372">
        <f t="shared" si="208"/>
        <v>0.20787090336613012</v>
      </c>
    </row>
    <row r="13373" spans="1:27" x14ac:dyDescent="0.2">
      <c r="A13373" s="1">
        <v>1</v>
      </c>
      <c r="B13373" s="2">
        <v>0.31</v>
      </c>
      <c r="C13373" s="2">
        <v>0</v>
      </c>
      <c r="D13373" s="2">
        <v>0</v>
      </c>
      <c r="E13373" s="2">
        <v>0</v>
      </c>
      <c r="F13373" s="2">
        <v>1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1</v>
      </c>
      <c r="N13373" s="2">
        <v>0</v>
      </c>
      <c r="O13373" s="2">
        <v>0</v>
      </c>
      <c r="P13373" s="2">
        <v>0</v>
      </c>
      <c r="Q13373" s="2">
        <v>1</v>
      </c>
      <c r="R13373" s="2">
        <v>0</v>
      </c>
      <c r="S13373" s="2">
        <v>0</v>
      </c>
      <c r="T13373" s="2">
        <v>61.2</v>
      </c>
      <c r="U13373" s="2">
        <v>55</v>
      </c>
      <c r="V13373" s="2">
        <v>4.41</v>
      </c>
      <c r="W13373" s="2">
        <v>4.4400000000000004</v>
      </c>
      <c r="X13373" s="2">
        <v>2.7</v>
      </c>
      <c r="Y13373" s="2">
        <v>6.5437510120511098</v>
      </c>
      <c r="Z13373" s="2">
        <v>6.3595738686723804</v>
      </c>
      <c r="AA13373">
        <f t="shared" si="208"/>
        <v>0.18417714337872937</v>
      </c>
    </row>
    <row r="13374" spans="1:27" x14ac:dyDescent="0.2">
      <c r="A13374" s="1">
        <v>1</v>
      </c>
      <c r="B13374" s="2">
        <v>0.4</v>
      </c>
      <c r="C13374" s="2">
        <v>1</v>
      </c>
      <c r="D13374" s="2">
        <v>0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1</v>
      </c>
      <c r="N13374" s="2">
        <v>1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61.5</v>
      </c>
      <c r="U13374" s="2">
        <v>56</v>
      </c>
      <c r="V13374" s="2">
        <v>4.74</v>
      </c>
      <c r="W13374" s="2">
        <v>4.79</v>
      </c>
      <c r="X13374" s="2">
        <v>2.93</v>
      </c>
      <c r="Y13374" s="2">
        <v>7.1577180628302903</v>
      </c>
      <c r="Z13374" s="2">
        <v>7.0544496581329401</v>
      </c>
      <c r="AA13374">
        <f t="shared" si="208"/>
        <v>0.10326840469735021</v>
      </c>
    </row>
    <row r="13375" spans="1:27" x14ac:dyDescent="0.2">
      <c r="A13375" s="1">
        <v>1</v>
      </c>
      <c r="B13375" s="2">
        <v>0.34</v>
      </c>
      <c r="C13375" s="2">
        <v>1</v>
      </c>
      <c r="D13375" s="2">
        <v>0</v>
      </c>
      <c r="E13375" s="2">
        <v>0</v>
      </c>
      <c r="F13375" s="2">
        <v>0</v>
      </c>
      <c r="G13375" s="2">
        <v>0</v>
      </c>
      <c r="H13375" s="2">
        <v>1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62.9</v>
      </c>
      <c r="U13375" s="2">
        <v>56</v>
      </c>
      <c r="V13375" s="2">
        <v>4.4800000000000004</v>
      </c>
      <c r="W13375" s="2">
        <v>4.45</v>
      </c>
      <c r="X13375" s="2">
        <v>2.81</v>
      </c>
      <c r="Y13375" s="2">
        <v>6.6066187328636801</v>
      </c>
      <c r="Z13375" s="2">
        <v>6.6398758338265402</v>
      </c>
      <c r="AA13375">
        <f t="shared" si="208"/>
        <v>-3.3257100962860164E-2</v>
      </c>
    </row>
    <row r="13376" spans="1:27" x14ac:dyDescent="0.2">
      <c r="A13376" s="1">
        <v>1</v>
      </c>
      <c r="B13376" s="2">
        <v>0.39</v>
      </c>
      <c r="C13376" s="2">
        <v>1</v>
      </c>
      <c r="D13376" s="2">
        <v>0</v>
      </c>
      <c r="E13376" s="2">
        <v>0</v>
      </c>
      <c r="F13376" s="2">
        <v>0</v>
      </c>
      <c r="G13376" s="2">
        <v>0</v>
      </c>
      <c r="H13376" s="2">
        <v>1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1</v>
      </c>
      <c r="R13376" s="2">
        <v>0</v>
      </c>
      <c r="S13376" s="2">
        <v>0</v>
      </c>
      <c r="T13376" s="2">
        <v>61.9</v>
      </c>
      <c r="U13376" s="2">
        <v>55.7</v>
      </c>
      <c r="V13376" s="2">
        <v>4.66</v>
      </c>
      <c r="W13376" s="2">
        <v>4.71</v>
      </c>
      <c r="X13376" s="2">
        <v>2.9</v>
      </c>
      <c r="Y13376" s="2">
        <v>6.5453286308564103</v>
      </c>
      <c r="Z13376" s="2">
        <v>6.4831073514571997</v>
      </c>
      <c r="AA13376">
        <f t="shared" si="208"/>
        <v>6.2221279399210516E-2</v>
      </c>
    </row>
    <row r="13377" spans="1:27" x14ac:dyDescent="0.2">
      <c r="A13377" s="1">
        <v>1</v>
      </c>
      <c r="B13377" s="2">
        <v>0.83</v>
      </c>
      <c r="C13377" s="2">
        <v>1</v>
      </c>
      <c r="D13377" s="2">
        <v>0</v>
      </c>
      <c r="E13377" s="2">
        <v>0</v>
      </c>
      <c r="F13377" s="2">
        <v>0</v>
      </c>
      <c r="G13377" s="2">
        <v>0</v>
      </c>
      <c r="H13377" s="2">
        <v>0</v>
      </c>
      <c r="I13377" s="2">
        <v>1</v>
      </c>
      <c r="J13377" s="2">
        <v>0</v>
      </c>
      <c r="K13377" s="2">
        <v>0</v>
      </c>
      <c r="L13377" s="2">
        <v>0</v>
      </c>
      <c r="M13377" s="2">
        <v>0</v>
      </c>
      <c r="N13377" s="2">
        <v>1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61.9</v>
      </c>
      <c r="U13377" s="2">
        <v>53</v>
      </c>
      <c r="V13377" s="2">
        <v>6.08</v>
      </c>
      <c r="W13377" s="2">
        <v>6.04</v>
      </c>
      <c r="X13377" s="2">
        <v>3.75</v>
      </c>
      <c r="Y13377" s="2">
        <v>8.0377834091794202</v>
      </c>
      <c r="Z13377" s="2">
        <v>8.0225689469882493</v>
      </c>
      <c r="AA13377">
        <f t="shared" si="208"/>
        <v>1.5214462191170952E-2</v>
      </c>
    </row>
    <row r="13378" spans="1:27" x14ac:dyDescent="0.2">
      <c r="A13378" s="1">
        <v>1</v>
      </c>
      <c r="B13378" s="2">
        <v>0.32</v>
      </c>
      <c r="C13378" s="2">
        <v>1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1</v>
      </c>
      <c r="M13378" s="2">
        <v>0</v>
      </c>
      <c r="N13378" s="2">
        <v>0</v>
      </c>
      <c r="O13378" s="2">
        <v>1</v>
      </c>
      <c r="P13378" s="2">
        <v>0</v>
      </c>
      <c r="Q13378" s="2">
        <v>0</v>
      </c>
      <c r="R13378" s="2">
        <v>0</v>
      </c>
      <c r="S13378" s="2">
        <v>0</v>
      </c>
      <c r="T13378" s="2">
        <v>61.7</v>
      </c>
      <c r="U13378" s="2">
        <v>55</v>
      </c>
      <c r="V13378" s="2">
        <v>4.38</v>
      </c>
      <c r="W13378" s="2">
        <v>4.43</v>
      </c>
      <c r="X13378" s="2">
        <v>2.72</v>
      </c>
      <c r="Y13378" s="2">
        <v>6.7943003967507698</v>
      </c>
      <c r="Z13378" s="2">
        <v>6.7650389767805397</v>
      </c>
      <c r="AA13378">
        <f t="shared" si="208"/>
        <v>2.9261419970230129E-2</v>
      </c>
    </row>
    <row r="13379" spans="1:27" x14ac:dyDescent="0.2">
      <c r="A13379" s="1">
        <v>1</v>
      </c>
      <c r="B13379" s="2">
        <v>0.47</v>
      </c>
      <c r="C13379" s="2">
        <v>1</v>
      </c>
      <c r="D13379" s="2">
        <v>0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  <c r="S13379" s="2">
        <v>0</v>
      </c>
      <c r="T13379" s="2">
        <v>62</v>
      </c>
      <c r="U13379" s="2">
        <v>54</v>
      </c>
      <c r="V13379" s="2">
        <v>4.99</v>
      </c>
      <c r="W13379" s="2">
        <v>5.01</v>
      </c>
      <c r="X13379" s="2">
        <v>3.1</v>
      </c>
      <c r="Y13379" s="2">
        <v>7.5598113903096804</v>
      </c>
      <c r="Z13379" s="2">
        <v>7.8079166289264101</v>
      </c>
      <c r="AA13379">
        <f t="shared" ref="AA13379:AA13442" si="209">Y13379-Z13379</f>
        <v>-0.24810523861672973</v>
      </c>
    </row>
    <row r="13380" spans="1:27" x14ac:dyDescent="0.2">
      <c r="A13380" s="1">
        <v>1</v>
      </c>
      <c r="B13380" s="2">
        <v>1.02</v>
      </c>
      <c r="C13380" s="2">
        <v>0</v>
      </c>
      <c r="D13380" s="2">
        <v>0</v>
      </c>
      <c r="E13380" s="2">
        <v>0</v>
      </c>
      <c r="F13380" s="2">
        <v>1</v>
      </c>
      <c r="G13380" s="2">
        <v>0</v>
      </c>
      <c r="H13380" s="2">
        <v>1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1</v>
      </c>
      <c r="R13380" s="2">
        <v>0</v>
      </c>
      <c r="S13380" s="2">
        <v>0</v>
      </c>
      <c r="T13380" s="2">
        <v>63.5</v>
      </c>
      <c r="U13380" s="2">
        <v>58</v>
      </c>
      <c r="V13380" s="2">
        <v>6.39</v>
      </c>
      <c r="W13380" s="2">
        <v>6.36</v>
      </c>
      <c r="X13380" s="2">
        <v>4.05</v>
      </c>
      <c r="Y13380" s="2">
        <v>8.3718044362242399</v>
      </c>
      <c r="Z13380" s="2">
        <v>8.4527613312568501</v>
      </c>
      <c r="AA13380">
        <f t="shared" si="209"/>
        <v>-8.0956895032610277E-2</v>
      </c>
    </row>
    <row r="13381" spans="1:27" x14ac:dyDescent="0.2">
      <c r="A13381" s="1">
        <v>1</v>
      </c>
      <c r="B13381" s="2">
        <v>0.7</v>
      </c>
      <c r="C13381" s="2">
        <v>0</v>
      </c>
      <c r="D13381" s="2">
        <v>0</v>
      </c>
      <c r="E13381" s="2">
        <v>1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1</v>
      </c>
      <c r="N13381" s="2">
        <v>0</v>
      </c>
      <c r="O13381" s="2">
        <v>0</v>
      </c>
      <c r="P13381" s="2">
        <v>0</v>
      </c>
      <c r="Q13381" s="2">
        <v>1</v>
      </c>
      <c r="R13381" s="2">
        <v>0</v>
      </c>
      <c r="S13381" s="2">
        <v>0</v>
      </c>
      <c r="T13381" s="2">
        <v>63.7</v>
      </c>
      <c r="U13381" s="2">
        <v>54</v>
      </c>
      <c r="V13381" s="2">
        <v>5.72</v>
      </c>
      <c r="W13381" s="2">
        <v>5.62</v>
      </c>
      <c r="X13381" s="2">
        <v>3.61</v>
      </c>
      <c r="Y13381" s="2">
        <v>8.0178726994141094</v>
      </c>
      <c r="Z13381" s="2">
        <v>7.7944112057266004</v>
      </c>
      <c r="AA13381">
        <f t="shared" si="209"/>
        <v>0.22346149368750901</v>
      </c>
    </row>
    <row r="13382" spans="1:27" x14ac:dyDescent="0.2">
      <c r="A13382" s="1">
        <v>1</v>
      </c>
      <c r="B13382" s="2">
        <v>0.37</v>
      </c>
      <c r="C13382" s="2">
        <v>1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1</v>
      </c>
      <c r="L13382" s="2">
        <v>0</v>
      </c>
      <c r="M13382" s="2">
        <v>0</v>
      </c>
      <c r="N13382" s="2">
        <v>0</v>
      </c>
      <c r="O13382" s="2">
        <v>0</v>
      </c>
      <c r="P13382" s="2">
        <v>1</v>
      </c>
      <c r="Q13382" s="2">
        <v>0</v>
      </c>
      <c r="R13382" s="2">
        <v>0</v>
      </c>
      <c r="S13382" s="2">
        <v>0</v>
      </c>
      <c r="T13382" s="2">
        <v>62.2</v>
      </c>
      <c r="U13382" s="2">
        <v>57</v>
      </c>
      <c r="V13382" s="2">
        <v>4.59</v>
      </c>
      <c r="W13382" s="2">
        <v>4.6399999999999997</v>
      </c>
      <c r="X13382" s="2">
        <v>2.87</v>
      </c>
      <c r="Y13382" s="2">
        <v>6.7421156633786401</v>
      </c>
      <c r="Z13382" s="2">
        <v>6.4754327167040904</v>
      </c>
      <c r="AA13382">
        <f t="shared" si="209"/>
        <v>0.26668294667454973</v>
      </c>
    </row>
    <row r="13383" spans="1:27" x14ac:dyDescent="0.2">
      <c r="A13383" s="1">
        <v>1</v>
      </c>
      <c r="B13383" s="2">
        <v>1</v>
      </c>
      <c r="C13383" s="2">
        <v>0</v>
      </c>
      <c r="D13383" s="2">
        <v>0</v>
      </c>
      <c r="E13383" s="2">
        <v>0</v>
      </c>
      <c r="F13383" s="2">
        <v>1</v>
      </c>
      <c r="G13383" s="2">
        <v>0</v>
      </c>
      <c r="H13383" s="2">
        <v>0</v>
      </c>
      <c r="I13383" s="2">
        <v>0</v>
      </c>
      <c r="J13383" s="2">
        <v>0</v>
      </c>
      <c r="K13383" s="2">
        <v>1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63.1</v>
      </c>
      <c r="U13383" s="2">
        <v>59</v>
      </c>
      <c r="V13383" s="2">
        <v>6.26</v>
      </c>
      <c r="W13383" s="2">
        <v>6.36</v>
      </c>
      <c r="X13383" s="2">
        <v>3.98</v>
      </c>
      <c r="Y13383" s="2">
        <v>8.6149676940633793</v>
      </c>
      <c r="Z13383" s="2">
        <v>8.7702838190984007</v>
      </c>
      <c r="AA13383">
        <f t="shared" si="209"/>
        <v>-0.15531612503502146</v>
      </c>
    </row>
    <row r="13384" spans="1:27" x14ac:dyDescent="0.2">
      <c r="A13384" s="1">
        <v>1</v>
      </c>
      <c r="B13384" s="2">
        <v>0.26</v>
      </c>
      <c r="C13384" s="2">
        <v>0</v>
      </c>
      <c r="D13384" s="2">
        <v>0</v>
      </c>
      <c r="E13384" s="2">
        <v>0</v>
      </c>
      <c r="F13384" s="2">
        <v>1</v>
      </c>
      <c r="G13384" s="2">
        <v>0</v>
      </c>
      <c r="H13384" s="2">
        <v>0</v>
      </c>
      <c r="I13384" s="2">
        <v>0</v>
      </c>
      <c r="J13384" s="2">
        <v>0</v>
      </c>
      <c r="K13384" s="2">
        <v>1</v>
      </c>
      <c r="L13384" s="2">
        <v>0</v>
      </c>
      <c r="M13384" s="2">
        <v>0</v>
      </c>
      <c r="N13384" s="2">
        <v>0</v>
      </c>
      <c r="O13384" s="2">
        <v>1</v>
      </c>
      <c r="P13384" s="2">
        <v>0</v>
      </c>
      <c r="Q13384" s="2">
        <v>0</v>
      </c>
      <c r="R13384" s="2">
        <v>0</v>
      </c>
      <c r="S13384" s="2">
        <v>0</v>
      </c>
      <c r="T13384" s="2">
        <v>62.4</v>
      </c>
      <c r="U13384" s="2">
        <v>58</v>
      </c>
      <c r="V13384" s="2">
        <v>4.0599999999999996</v>
      </c>
      <c r="W13384" s="2">
        <v>4.08</v>
      </c>
      <c r="X13384" s="2">
        <v>2.54</v>
      </c>
      <c r="Y13384" s="2">
        <v>6.2024657895731998</v>
      </c>
      <c r="Z13384" s="2">
        <v>6.1158921254830299</v>
      </c>
      <c r="AA13384">
        <f t="shared" si="209"/>
        <v>8.6573664090169977E-2</v>
      </c>
    </row>
    <row r="13385" spans="1:27" x14ac:dyDescent="0.2">
      <c r="A13385" s="1">
        <v>1</v>
      </c>
      <c r="B13385" s="2">
        <v>1.17</v>
      </c>
      <c r="C13385" s="2">
        <v>0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1</v>
      </c>
      <c r="L13385" s="2">
        <v>0</v>
      </c>
      <c r="M13385" s="2">
        <v>0</v>
      </c>
      <c r="N13385" s="2">
        <v>0</v>
      </c>
      <c r="O13385" s="2">
        <v>1</v>
      </c>
      <c r="P13385" s="2">
        <v>0</v>
      </c>
      <c r="Q13385" s="2">
        <v>0</v>
      </c>
      <c r="R13385" s="2">
        <v>0</v>
      </c>
      <c r="S13385" s="2">
        <v>0</v>
      </c>
      <c r="T13385" s="2">
        <v>62.4</v>
      </c>
      <c r="U13385" s="2">
        <v>56</v>
      </c>
      <c r="V13385" s="2">
        <v>6.76</v>
      </c>
      <c r="W13385" s="2">
        <v>6.71</v>
      </c>
      <c r="X13385" s="2">
        <v>4.2</v>
      </c>
      <c r="Y13385" s="2">
        <v>8.9446602805393596</v>
      </c>
      <c r="Z13385" s="2">
        <v>8.9316841107317106</v>
      </c>
      <c r="AA13385">
        <f t="shared" si="209"/>
        <v>1.297616980764893E-2</v>
      </c>
    </row>
    <row r="13386" spans="1:27" x14ac:dyDescent="0.2">
      <c r="A13386" s="1">
        <v>1</v>
      </c>
      <c r="B13386" s="2">
        <v>0.55000000000000004</v>
      </c>
      <c r="C13386" s="2">
        <v>1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1</v>
      </c>
      <c r="N13386" s="2">
        <v>1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61.4</v>
      </c>
      <c r="U13386" s="2">
        <v>56</v>
      </c>
      <c r="V13386" s="2">
        <v>5.28</v>
      </c>
      <c r="W13386" s="2">
        <v>5.31</v>
      </c>
      <c r="X13386" s="2">
        <v>3.25</v>
      </c>
      <c r="Y13386" s="2">
        <v>7.7301656332888804</v>
      </c>
      <c r="Z13386" s="2">
        <v>7.8236459308349504</v>
      </c>
      <c r="AA13386">
        <f t="shared" si="209"/>
        <v>-9.3480297546070013E-2</v>
      </c>
    </row>
    <row r="13387" spans="1:27" x14ac:dyDescent="0.2">
      <c r="A13387" s="1">
        <v>1</v>
      </c>
      <c r="B13387" s="2">
        <v>1.4</v>
      </c>
      <c r="C13387" s="2">
        <v>0</v>
      </c>
      <c r="D13387" s="2">
        <v>1</v>
      </c>
      <c r="E13387" s="2">
        <v>0</v>
      </c>
      <c r="F13387" s="2">
        <v>0</v>
      </c>
      <c r="G13387" s="2">
        <v>0</v>
      </c>
      <c r="H13387" s="2">
        <v>1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1</v>
      </c>
      <c r="R13387" s="2">
        <v>0</v>
      </c>
      <c r="S13387" s="2">
        <v>0</v>
      </c>
      <c r="T13387" s="2">
        <v>62.4</v>
      </c>
      <c r="U13387" s="2">
        <v>57</v>
      </c>
      <c r="V13387" s="2">
        <v>7.19</v>
      </c>
      <c r="W13387" s="2">
        <v>7.11</v>
      </c>
      <c r="X13387" s="2">
        <v>4.46</v>
      </c>
      <c r="Y13387" s="2">
        <v>9.0224397163833192</v>
      </c>
      <c r="Z13387" s="2">
        <v>9.0146903849708995</v>
      </c>
      <c r="AA13387">
        <f t="shared" si="209"/>
        <v>7.7493314124197354E-3</v>
      </c>
    </row>
    <row r="13388" spans="1:27" x14ac:dyDescent="0.2">
      <c r="A13388" s="1">
        <v>1</v>
      </c>
      <c r="B13388" s="2">
        <v>1.1200000000000001</v>
      </c>
      <c r="C13388" s="2">
        <v>0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1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1</v>
      </c>
      <c r="R13388" s="2">
        <v>0</v>
      </c>
      <c r="S13388" s="2">
        <v>0</v>
      </c>
      <c r="T13388" s="2">
        <v>59.7</v>
      </c>
      <c r="U13388" s="2">
        <v>60</v>
      </c>
      <c r="V13388" s="2">
        <v>6.77</v>
      </c>
      <c r="W13388" s="2">
        <v>6.72</v>
      </c>
      <c r="X13388" s="2">
        <v>4.03</v>
      </c>
      <c r="Y13388" s="2">
        <v>8.3984700526475393</v>
      </c>
      <c r="Z13388" s="2">
        <v>8.4426851392411795</v>
      </c>
      <c r="AA13388">
        <f t="shared" si="209"/>
        <v>-4.4215086593640152E-2</v>
      </c>
    </row>
    <row r="13389" spans="1:27" x14ac:dyDescent="0.2">
      <c r="A13389" s="1">
        <v>1</v>
      </c>
      <c r="B13389" s="2">
        <v>1.06</v>
      </c>
      <c r="C13389" s="2">
        <v>0</v>
      </c>
      <c r="D13389" s="2">
        <v>0</v>
      </c>
      <c r="E13389" s="2">
        <v>0</v>
      </c>
      <c r="F13389" s="2">
        <v>1</v>
      </c>
      <c r="G13389" s="2">
        <v>0</v>
      </c>
      <c r="H13389" s="2">
        <v>0</v>
      </c>
      <c r="I13389" s="2">
        <v>0</v>
      </c>
      <c r="J13389" s="2">
        <v>0</v>
      </c>
      <c r="K13389" s="2">
        <v>1</v>
      </c>
      <c r="L13389" s="2">
        <v>0</v>
      </c>
      <c r="M13389" s="2">
        <v>0</v>
      </c>
      <c r="N13389" s="2">
        <v>0</v>
      </c>
      <c r="O13389" s="2">
        <v>0</v>
      </c>
      <c r="P13389" s="2">
        <v>1</v>
      </c>
      <c r="Q13389" s="2">
        <v>0</v>
      </c>
      <c r="R13389" s="2">
        <v>0</v>
      </c>
      <c r="S13389" s="2">
        <v>0</v>
      </c>
      <c r="T13389" s="2">
        <v>59.8</v>
      </c>
      <c r="U13389" s="2">
        <v>58</v>
      </c>
      <c r="V13389" s="2">
        <v>6.64</v>
      </c>
      <c r="W13389" s="2">
        <v>6.7</v>
      </c>
      <c r="X13389" s="2">
        <v>3.99</v>
      </c>
      <c r="Y13389" s="2">
        <v>8.6953900638622308</v>
      </c>
      <c r="Z13389" s="2">
        <v>8.8273214526978503</v>
      </c>
      <c r="AA13389">
        <f t="shared" si="209"/>
        <v>-0.1319313888356195</v>
      </c>
    </row>
    <row r="13390" spans="1:27" x14ac:dyDescent="0.2">
      <c r="A13390" s="1">
        <v>1</v>
      </c>
      <c r="B13390" s="2">
        <v>0.7</v>
      </c>
      <c r="C13390" s="2">
        <v>0</v>
      </c>
      <c r="D13390" s="2">
        <v>0</v>
      </c>
      <c r="E13390" s="2">
        <v>0</v>
      </c>
      <c r="F13390" s="2">
        <v>1</v>
      </c>
      <c r="G13390" s="2">
        <v>0</v>
      </c>
      <c r="H13390" s="2">
        <v>0</v>
      </c>
      <c r="I13390" s="2">
        <v>0</v>
      </c>
      <c r="J13390" s="2">
        <v>0</v>
      </c>
      <c r="K13390" s="2">
        <v>1</v>
      </c>
      <c r="L13390" s="2">
        <v>0</v>
      </c>
      <c r="M13390" s="2">
        <v>0</v>
      </c>
      <c r="N13390" s="2">
        <v>0</v>
      </c>
      <c r="O13390" s="2">
        <v>0</v>
      </c>
      <c r="P13390" s="2">
        <v>1</v>
      </c>
      <c r="Q13390" s="2">
        <v>0</v>
      </c>
      <c r="R13390" s="2">
        <v>0</v>
      </c>
      <c r="S13390" s="2">
        <v>0</v>
      </c>
      <c r="T13390" s="2">
        <v>58.2</v>
      </c>
      <c r="U13390" s="2">
        <v>60</v>
      </c>
      <c r="V13390" s="2">
        <v>5.84</v>
      </c>
      <c r="W13390" s="2">
        <v>5.78</v>
      </c>
      <c r="X13390" s="2">
        <v>3.38</v>
      </c>
      <c r="Y13390" s="2">
        <v>7.8634064373434001</v>
      </c>
      <c r="Z13390" s="2">
        <v>7.7328075304220203</v>
      </c>
      <c r="AA13390">
        <f t="shared" si="209"/>
        <v>0.13059890692137976</v>
      </c>
    </row>
    <row r="13391" spans="1:27" x14ac:dyDescent="0.2">
      <c r="A13391" s="1">
        <v>1</v>
      </c>
      <c r="B13391" s="2">
        <v>1.1000000000000001</v>
      </c>
      <c r="C13391" s="2">
        <v>1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1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1</v>
      </c>
      <c r="T13391" s="2">
        <v>62.4</v>
      </c>
      <c r="U13391" s="2">
        <v>55</v>
      </c>
      <c r="V13391" s="2">
        <v>6.59</v>
      </c>
      <c r="W13391" s="2">
        <v>6.64</v>
      </c>
      <c r="X13391" s="2">
        <v>4.13</v>
      </c>
      <c r="Y13391" s="2">
        <v>8.3910559718931292</v>
      </c>
      <c r="Z13391" s="2">
        <v>8.4200212796639597</v>
      </c>
      <c r="AA13391">
        <f t="shared" si="209"/>
        <v>-2.8965307770830506E-2</v>
      </c>
    </row>
    <row r="13392" spans="1:27" x14ac:dyDescent="0.2">
      <c r="A13392" s="1">
        <v>1</v>
      </c>
      <c r="B13392" s="2">
        <v>0.9</v>
      </c>
      <c r="C13392" s="2">
        <v>0</v>
      </c>
      <c r="D13392" s="2">
        <v>0</v>
      </c>
      <c r="E13392" s="2">
        <v>1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1</v>
      </c>
      <c r="L13392" s="2">
        <v>0</v>
      </c>
      <c r="M13392" s="2">
        <v>0</v>
      </c>
      <c r="N13392" s="2">
        <v>0</v>
      </c>
      <c r="O13392" s="2">
        <v>0</v>
      </c>
      <c r="P13392" s="2">
        <v>1</v>
      </c>
      <c r="Q13392" s="2">
        <v>0</v>
      </c>
      <c r="R13392" s="2">
        <v>0</v>
      </c>
      <c r="S13392" s="2">
        <v>0</v>
      </c>
      <c r="T13392" s="2">
        <v>63.6</v>
      </c>
      <c r="U13392" s="2">
        <v>58</v>
      </c>
      <c r="V13392" s="2">
        <v>6.08</v>
      </c>
      <c r="W13392" s="2">
        <v>6.12</v>
      </c>
      <c r="X13392" s="2">
        <v>3.88</v>
      </c>
      <c r="Y13392" s="2">
        <v>8.2785978414310399</v>
      </c>
      <c r="Z13392" s="2">
        <v>8.3591348867579605</v>
      </c>
      <c r="AA13392">
        <f t="shared" si="209"/>
        <v>-8.053704532692052E-2</v>
      </c>
    </row>
    <row r="13393" spans="1:27" x14ac:dyDescent="0.2">
      <c r="A13393" s="1">
        <v>1</v>
      </c>
      <c r="B13393" s="2">
        <v>0.3</v>
      </c>
      <c r="C13393" s="2">
        <v>0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1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1</v>
      </c>
      <c r="T13393" s="2">
        <v>60.6</v>
      </c>
      <c r="U13393" s="2">
        <v>59</v>
      </c>
      <c r="V13393" s="2">
        <v>4.38</v>
      </c>
      <c r="W13393" s="2">
        <v>4.34</v>
      </c>
      <c r="X13393" s="2">
        <v>2.64</v>
      </c>
      <c r="Y13393" s="2">
        <v>6.0448655963423903</v>
      </c>
      <c r="Z13393" s="2">
        <v>6.1590953884919299</v>
      </c>
      <c r="AA13393">
        <f t="shared" si="209"/>
        <v>-0.11422979214953966</v>
      </c>
    </row>
    <row r="13394" spans="1:27" x14ac:dyDescent="0.2">
      <c r="A13394" s="1">
        <v>1</v>
      </c>
      <c r="B13394" s="2">
        <v>1.1399999999999999</v>
      </c>
      <c r="C13394" s="2">
        <v>1</v>
      </c>
      <c r="D13394" s="2">
        <v>0</v>
      </c>
      <c r="E13394" s="2">
        <v>0</v>
      </c>
      <c r="F13394" s="2">
        <v>0</v>
      </c>
      <c r="G13394" s="2">
        <v>0</v>
      </c>
      <c r="H13394" s="2">
        <v>1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1</v>
      </c>
      <c r="R13394" s="2">
        <v>0</v>
      </c>
      <c r="S13394" s="2">
        <v>0</v>
      </c>
      <c r="T13394" s="2">
        <v>62.2</v>
      </c>
      <c r="U13394" s="2">
        <v>54</v>
      </c>
      <c r="V13394" s="2">
        <v>6.69</v>
      </c>
      <c r="W13394" s="2">
        <v>6.74</v>
      </c>
      <c r="X13394" s="2">
        <v>4.18</v>
      </c>
      <c r="Y13394" s="2">
        <v>8.5877877496474699</v>
      </c>
      <c r="Z13394" s="2">
        <v>8.6592134514366705</v>
      </c>
      <c r="AA13394">
        <f t="shared" si="209"/>
        <v>-7.1425701789200602E-2</v>
      </c>
    </row>
    <row r="13395" spans="1:27" x14ac:dyDescent="0.2">
      <c r="A13395" s="1">
        <v>1</v>
      </c>
      <c r="B13395" s="2">
        <v>1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  <c r="H13395" s="2">
        <v>1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1</v>
      </c>
      <c r="Q13395" s="2">
        <v>0</v>
      </c>
      <c r="R13395" s="2">
        <v>0</v>
      </c>
      <c r="S13395" s="2">
        <v>0</v>
      </c>
      <c r="T13395" s="2">
        <v>64.400000000000006</v>
      </c>
      <c r="U13395" s="2">
        <v>57</v>
      </c>
      <c r="V13395" s="2">
        <v>6.32</v>
      </c>
      <c r="W13395" s="2">
        <v>6.28</v>
      </c>
      <c r="X13395" s="2">
        <v>4.0599999999999996</v>
      </c>
      <c r="Y13395" s="2">
        <v>8.3140602044375296</v>
      </c>
      <c r="Z13395" s="2">
        <v>8.3652068344183608</v>
      </c>
      <c r="AA13395">
        <f t="shared" si="209"/>
        <v>-5.1146629980831193E-2</v>
      </c>
    </row>
    <row r="13396" spans="1:27" x14ac:dyDescent="0.2">
      <c r="A13396" s="1">
        <v>1</v>
      </c>
      <c r="B13396" s="2">
        <v>0.82</v>
      </c>
      <c r="C13396" s="2">
        <v>0</v>
      </c>
      <c r="D13396" s="2">
        <v>0</v>
      </c>
      <c r="E13396" s="2">
        <v>0</v>
      </c>
      <c r="F13396" s="2">
        <v>1</v>
      </c>
      <c r="G13396" s="2">
        <v>0</v>
      </c>
      <c r="H13396" s="2">
        <v>1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1</v>
      </c>
      <c r="T13396" s="2">
        <v>62.9</v>
      </c>
      <c r="U13396" s="2">
        <v>57</v>
      </c>
      <c r="V13396" s="2">
        <v>5.88</v>
      </c>
      <c r="W13396" s="2">
        <v>5.94</v>
      </c>
      <c r="X13396" s="2">
        <v>3.72</v>
      </c>
      <c r="Y13396" s="2">
        <v>7.5637433240987102</v>
      </c>
      <c r="Z13396" s="2">
        <v>7.7463006622314401</v>
      </c>
      <c r="AA13396">
        <f t="shared" si="209"/>
        <v>-0.1825573381327299</v>
      </c>
    </row>
    <row r="13397" spans="1:27" x14ac:dyDescent="0.2">
      <c r="A13397" s="1">
        <v>1</v>
      </c>
      <c r="B13397" s="2">
        <v>0.91</v>
      </c>
      <c r="C13397" s="2">
        <v>0</v>
      </c>
      <c r="D13397" s="2">
        <v>0</v>
      </c>
      <c r="E13397" s="2">
        <v>1</v>
      </c>
      <c r="F13397" s="2">
        <v>0</v>
      </c>
      <c r="G13397" s="2">
        <v>0</v>
      </c>
      <c r="H13397" s="2">
        <v>1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1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63.5</v>
      </c>
      <c r="U13397" s="2">
        <v>57</v>
      </c>
      <c r="V13397" s="2">
        <v>6.07</v>
      </c>
      <c r="W13397" s="2">
        <v>6.11</v>
      </c>
      <c r="X13397" s="2">
        <v>3.87</v>
      </c>
      <c r="Y13397" s="2">
        <v>8.2017501761005107</v>
      </c>
      <c r="Z13397" s="2">
        <v>8.3454554281619302</v>
      </c>
      <c r="AA13397">
        <f t="shared" si="209"/>
        <v>-0.14370525206141949</v>
      </c>
    </row>
    <row r="13398" spans="1:27" x14ac:dyDescent="0.2">
      <c r="A13398" s="1">
        <v>1</v>
      </c>
      <c r="B13398" s="2">
        <v>2</v>
      </c>
      <c r="C13398" s="2">
        <v>0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1</v>
      </c>
      <c r="J13398" s="2">
        <v>0</v>
      </c>
      <c r="K13398" s="2">
        <v>0</v>
      </c>
      <c r="L13398" s="2">
        <v>0</v>
      </c>
      <c r="M13398" s="2">
        <v>0</v>
      </c>
      <c r="N13398" s="2">
        <v>1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61.8</v>
      </c>
      <c r="U13398" s="2">
        <v>56</v>
      </c>
      <c r="V13398" s="2">
        <v>8.1199999999999992</v>
      </c>
      <c r="W13398" s="2">
        <v>8.0500000000000007</v>
      </c>
      <c r="X13398" s="2">
        <v>5</v>
      </c>
      <c r="Y13398" s="2">
        <v>9.75703418994018</v>
      </c>
      <c r="Z13398" s="2">
        <v>9.8215179896688802</v>
      </c>
      <c r="AA13398">
        <f t="shared" si="209"/>
        <v>-6.448379972870022E-2</v>
      </c>
    </row>
    <row r="13399" spans="1:27" x14ac:dyDescent="0.2">
      <c r="A13399" s="1">
        <v>1</v>
      </c>
      <c r="B13399" s="2">
        <v>1.56</v>
      </c>
      <c r="C13399" s="2">
        <v>0</v>
      </c>
      <c r="D13399" s="2">
        <v>0</v>
      </c>
      <c r="E13399" s="2">
        <v>1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1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1</v>
      </c>
      <c r="S13399" s="2">
        <v>0</v>
      </c>
      <c r="T13399" s="2">
        <v>57.2</v>
      </c>
      <c r="U13399" s="2">
        <v>62</v>
      </c>
      <c r="V13399" s="2">
        <v>7.72</v>
      </c>
      <c r="W13399" s="2">
        <v>7.66</v>
      </c>
      <c r="X13399" s="2">
        <v>4.4000000000000004</v>
      </c>
      <c r="Y13399" s="2">
        <v>9.3212387737289095</v>
      </c>
      <c r="Z13399" s="2">
        <v>9.1885036773670095</v>
      </c>
      <c r="AA13399">
        <f t="shared" si="209"/>
        <v>0.13273509636190006</v>
      </c>
    </row>
    <row r="13400" spans="1:27" x14ac:dyDescent="0.2">
      <c r="A13400" s="1">
        <v>1</v>
      </c>
      <c r="B13400" s="2">
        <v>1.2</v>
      </c>
      <c r="C13400" s="2">
        <v>0</v>
      </c>
      <c r="D13400" s="2">
        <v>0</v>
      </c>
      <c r="E13400" s="2">
        <v>0</v>
      </c>
      <c r="F13400" s="2">
        <v>1</v>
      </c>
      <c r="G13400" s="2">
        <v>0</v>
      </c>
      <c r="H13400" s="2">
        <v>0</v>
      </c>
      <c r="I13400" s="2">
        <v>1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1</v>
      </c>
      <c r="Q13400" s="2">
        <v>0</v>
      </c>
      <c r="R13400" s="2">
        <v>0</v>
      </c>
      <c r="S13400" s="2">
        <v>0</v>
      </c>
      <c r="T13400" s="2">
        <v>63.1</v>
      </c>
      <c r="U13400" s="2">
        <v>57</v>
      </c>
      <c r="V13400" s="2">
        <v>6.68</v>
      </c>
      <c r="W13400" s="2">
        <v>6.79</v>
      </c>
      <c r="X13400" s="2">
        <v>4.25</v>
      </c>
      <c r="Y13400" s="2">
        <v>8.5148040720975704</v>
      </c>
      <c r="Z13400" s="2">
        <v>8.6321277295083405</v>
      </c>
      <c r="AA13400">
        <f t="shared" si="209"/>
        <v>-0.11732365741077011</v>
      </c>
    </row>
    <row r="13401" spans="1:27" x14ac:dyDescent="0.2">
      <c r="A13401" s="1">
        <v>1</v>
      </c>
      <c r="B13401" s="2">
        <v>1.05</v>
      </c>
      <c r="C13401" s="2">
        <v>1</v>
      </c>
      <c r="D13401" s="2">
        <v>0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1</v>
      </c>
      <c r="N13401" s="2">
        <v>0</v>
      </c>
      <c r="O13401" s="2">
        <v>0</v>
      </c>
      <c r="P13401" s="2">
        <v>0</v>
      </c>
      <c r="Q13401" s="2">
        <v>0</v>
      </c>
      <c r="R13401" s="2">
        <v>1</v>
      </c>
      <c r="S13401" s="2">
        <v>0</v>
      </c>
      <c r="T13401" s="2">
        <v>61.8</v>
      </c>
      <c r="U13401" s="2">
        <v>54</v>
      </c>
      <c r="V13401" s="2">
        <v>6.55</v>
      </c>
      <c r="W13401" s="2">
        <v>6.57</v>
      </c>
      <c r="X13401" s="2">
        <v>4.05</v>
      </c>
      <c r="Y13401" s="2">
        <v>8.6610866632166505</v>
      </c>
      <c r="Z13401" s="2">
        <v>8.5852256018080606</v>
      </c>
      <c r="AA13401">
        <f t="shared" si="209"/>
        <v>7.5861061408589947E-2</v>
      </c>
    </row>
    <row r="13402" spans="1:27" x14ac:dyDescent="0.2">
      <c r="A13402" s="1">
        <v>1</v>
      </c>
      <c r="B13402" s="2">
        <v>0.9</v>
      </c>
      <c r="C13402" s="2">
        <v>0</v>
      </c>
      <c r="D13402" s="2">
        <v>0</v>
      </c>
      <c r="E13402" s="2">
        <v>0</v>
      </c>
      <c r="F13402" s="2">
        <v>1</v>
      </c>
      <c r="G13402" s="2">
        <v>0</v>
      </c>
      <c r="H13402" s="2">
        <v>1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60.9</v>
      </c>
      <c r="U13402" s="2">
        <v>57</v>
      </c>
      <c r="V13402" s="2">
        <v>6.22</v>
      </c>
      <c r="W13402" s="2">
        <v>6.26</v>
      </c>
      <c r="X13402" s="2">
        <v>3.8</v>
      </c>
      <c r="Y13402" s="2">
        <v>8.3450157129159397</v>
      </c>
      <c r="Z13402" s="2">
        <v>8.3979591034925392</v>
      </c>
      <c r="AA13402">
        <f t="shared" si="209"/>
        <v>-5.2943390576599469E-2</v>
      </c>
    </row>
    <row r="13403" spans="1:27" x14ac:dyDescent="0.2">
      <c r="A13403" s="1">
        <v>1</v>
      </c>
      <c r="B13403" s="2">
        <v>1.51</v>
      </c>
      <c r="C13403" s="2">
        <v>0</v>
      </c>
      <c r="D13403" s="2">
        <v>1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1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1</v>
      </c>
      <c r="T13403" s="2">
        <v>62.8</v>
      </c>
      <c r="U13403" s="2">
        <v>59</v>
      </c>
      <c r="V13403" s="2">
        <v>7.2</v>
      </c>
      <c r="W13403" s="2">
        <v>7.17</v>
      </c>
      <c r="X13403" s="2">
        <v>4.51</v>
      </c>
      <c r="Y13403" s="2">
        <v>8.8796401102197091</v>
      </c>
      <c r="Z13403" s="2">
        <v>8.9297001143134498</v>
      </c>
      <c r="AA13403">
        <f t="shared" si="209"/>
        <v>-5.0060004093740673E-2</v>
      </c>
    </row>
    <row r="13404" spans="1:27" x14ac:dyDescent="0.2">
      <c r="A13404" s="1">
        <v>1</v>
      </c>
      <c r="B13404" s="2">
        <v>0.38</v>
      </c>
      <c r="C13404" s="2">
        <v>0</v>
      </c>
      <c r="D13404" s="2">
        <v>0</v>
      </c>
      <c r="E13404" s="2">
        <v>0</v>
      </c>
      <c r="F13404" s="2">
        <v>1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  <c r="O13404" s="2">
        <v>0</v>
      </c>
      <c r="P13404" s="2">
        <v>1</v>
      </c>
      <c r="Q13404" s="2">
        <v>0</v>
      </c>
      <c r="R13404" s="2">
        <v>0</v>
      </c>
      <c r="S13404" s="2">
        <v>0</v>
      </c>
      <c r="T13404" s="2">
        <v>59.9</v>
      </c>
      <c r="U13404" s="2">
        <v>56</v>
      </c>
      <c r="V13404" s="2">
        <v>4.7300000000000004</v>
      </c>
      <c r="W13404" s="2">
        <v>4.75</v>
      </c>
      <c r="X13404" s="2">
        <v>2.84</v>
      </c>
      <c r="Y13404" s="2">
        <v>7.0087712494923498</v>
      </c>
      <c r="Z13404" s="2">
        <v>6.8772960714974296</v>
      </c>
      <c r="AA13404">
        <f t="shared" si="209"/>
        <v>0.13147517799492014</v>
      </c>
    </row>
    <row r="13405" spans="1:27" x14ac:dyDescent="0.2">
      <c r="A13405" s="1">
        <v>1</v>
      </c>
      <c r="B13405" s="2">
        <v>1.23</v>
      </c>
      <c r="C13405" s="2">
        <v>0</v>
      </c>
      <c r="D13405" s="2">
        <v>0</v>
      </c>
      <c r="E13405" s="2">
        <v>1</v>
      </c>
      <c r="F13405" s="2">
        <v>0</v>
      </c>
      <c r="G13405" s="2">
        <v>0</v>
      </c>
      <c r="H13405" s="2">
        <v>1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1</v>
      </c>
      <c r="Q13405" s="2">
        <v>0</v>
      </c>
      <c r="R13405" s="2">
        <v>0</v>
      </c>
      <c r="S13405" s="2">
        <v>0</v>
      </c>
      <c r="T13405" s="2">
        <v>63.1</v>
      </c>
      <c r="U13405" s="2">
        <v>56</v>
      </c>
      <c r="V13405" s="2">
        <v>6.78</v>
      </c>
      <c r="W13405" s="2">
        <v>6.81</v>
      </c>
      <c r="X13405" s="2">
        <v>4.29</v>
      </c>
      <c r="Y13405" s="2">
        <v>8.7383730225988092</v>
      </c>
      <c r="Z13405" s="2">
        <v>8.7864566783440008</v>
      </c>
      <c r="AA13405">
        <f t="shared" si="209"/>
        <v>-4.8083655745191578E-2</v>
      </c>
    </row>
    <row r="13406" spans="1:27" x14ac:dyDescent="0.2">
      <c r="A13406" s="1">
        <v>1</v>
      </c>
      <c r="B13406" s="2">
        <v>1.6</v>
      </c>
      <c r="C13406" s="2">
        <v>0</v>
      </c>
      <c r="D13406" s="2">
        <v>1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1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  <c r="S13406" s="2">
        <v>1</v>
      </c>
      <c r="T13406" s="2">
        <v>62.6</v>
      </c>
      <c r="U13406" s="2">
        <v>59</v>
      </c>
      <c r="V13406" s="2">
        <v>7.51</v>
      </c>
      <c r="W13406" s="2">
        <v>7.4</v>
      </c>
      <c r="X13406" s="2">
        <v>4.66</v>
      </c>
      <c r="Y13406" s="2">
        <v>9.2643734028449298</v>
      </c>
      <c r="Z13406" s="2">
        <v>8.9749977132049796</v>
      </c>
      <c r="AA13406">
        <f t="shared" si="209"/>
        <v>0.2893756896399502</v>
      </c>
    </row>
    <row r="13407" spans="1:27" x14ac:dyDescent="0.2">
      <c r="A13407" s="1">
        <v>1</v>
      </c>
      <c r="B13407" s="2">
        <v>0.31</v>
      </c>
      <c r="C13407" s="2">
        <v>1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  <c r="O13407" s="2">
        <v>1</v>
      </c>
      <c r="P13407" s="2">
        <v>0</v>
      </c>
      <c r="Q13407" s="2">
        <v>0</v>
      </c>
      <c r="R13407" s="2">
        <v>0</v>
      </c>
      <c r="S13407" s="2">
        <v>0</v>
      </c>
      <c r="T13407" s="2">
        <v>61.8</v>
      </c>
      <c r="U13407" s="2">
        <v>56</v>
      </c>
      <c r="V13407" s="2">
        <v>4.34</v>
      </c>
      <c r="W13407" s="2">
        <v>4.3600000000000003</v>
      </c>
      <c r="X13407" s="2">
        <v>2.69</v>
      </c>
      <c r="Y13407" s="2">
        <v>6.7639515244316097</v>
      </c>
      <c r="Z13407" s="2">
        <v>6.7990558620588004</v>
      </c>
      <c r="AA13407">
        <f t="shared" si="209"/>
        <v>-3.5104337627190674E-2</v>
      </c>
    </row>
    <row r="13408" spans="1:27" x14ac:dyDescent="0.2">
      <c r="A13408" s="1">
        <v>1</v>
      </c>
      <c r="B13408" s="2">
        <v>0.72</v>
      </c>
      <c r="C13408" s="2">
        <v>1</v>
      </c>
      <c r="D13408" s="2">
        <v>0</v>
      </c>
      <c r="E13408" s="2">
        <v>0</v>
      </c>
      <c r="F13408" s="2">
        <v>0</v>
      </c>
      <c r="G13408" s="2">
        <v>0</v>
      </c>
      <c r="H13408" s="2">
        <v>1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1</v>
      </c>
      <c r="R13408" s="2">
        <v>0</v>
      </c>
      <c r="S13408" s="2">
        <v>0</v>
      </c>
      <c r="T13408" s="2">
        <v>60.3</v>
      </c>
      <c r="U13408" s="2">
        <v>59</v>
      </c>
      <c r="V13408" s="2">
        <v>5.77</v>
      </c>
      <c r="W13408" s="2">
        <v>5.83</v>
      </c>
      <c r="X13408" s="2">
        <v>3.5</v>
      </c>
      <c r="Y13408" s="2">
        <v>7.6624119242345996</v>
      </c>
      <c r="Z13408" s="2">
        <v>7.6948480723846098</v>
      </c>
      <c r="AA13408">
        <f t="shared" si="209"/>
        <v>-3.2436148150010169E-2</v>
      </c>
    </row>
    <row r="13409" spans="1:27" x14ac:dyDescent="0.2">
      <c r="A13409" s="1">
        <v>1</v>
      </c>
      <c r="B13409" s="2">
        <v>0.28000000000000003</v>
      </c>
      <c r="C13409" s="2">
        <v>0</v>
      </c>
      <c r="D13409" s="2">
        <v>0</v>
      </c>
      <c r="E13409" s="2">
        <v>0</v>
      </c>
      <c r="F13409" s="2">
        <v>1</v>
      </c>
      <c r="G13409" s="2">
        <v>0</v>
      </c>
      <c r="H13409" s="2">
        <v>0</v>
      </c>
      <c r="I13409" s="2">
        <v>0</v>
      </c>
      <c r="J13409" s="2">
        <v>0</v>
      </c>
      <c r="K13409" s="2">
        <v>1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1</v>
      </c>
      <c r="R13409" s="2">
        <v>0</v>
      </c>
      <c r="S13409" s="2">
        <v>0</v>
      </c>
      <c r="T13409" s="2">
        <v>61.4</v>
      </c>
      <c r="U13409" s="2">
        <v>57</v>
      </c>
      <c r="V13409" s="2">
        <v>4.21</v>
      </c>
      <c r="W13409" s="2">
        <v>4.2300000000000004</v>
      </c>
      <c r="X13409" s="2">
        <v>2.59</v>
      </c>
      <c r="Y13409" s="2">
        <v>6.1497438843073597</v>
      </c>
      <c r="Z13409" s="2">
        <v>5.9295891433898902</v>
      </c>
      <c r="AA13409">
        <f t="shared" si="209"/>
        <v>0.22015474091746956</v>
      </c>
    </row>
    <row r="13410" spans="1:27" x14ac:dyDescent="0.2">
      <c r="A13410" s="1">
        <v>1</v>
      </c>
      <c r="B13410" s="2">
        <v>0.75</v>
      </c>
      <c r="C13410" s="2">
        <v>1</v>
      </c>
      <c r="D13410" s="2">
        <v>0</v>
      </c>
      <c r="E13410" s="2">
        <v>0</v>
      </c>
      <c r="F13410" s="2">
        <v>0</v>
      </c>
      <c r="G13410" s="2">
        <v>0</v>
      </c>
      <c r="H13410" s="2">
        <v>0</v>
      </c>
      <c r="I13410" s="2">
        <v>1</v>
      </c>
      <c r="J13410" s="2">
        <v>0</v>
      </c>
      <c r="K13410" s="2">
        <v>0</v>
      </c>
      <c r="L13410" s="2">
        <v>0</v>
      </c>
      <c r="M13410" s="2">
        <v>0</v>
      </c>
      <c r="N13410" s="2">
        <v>1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61.7</v>
      </c>
      <c r="U13410" s="2">
        <v>55</v>
      </c>
      <c r="V13410" s="2">
        <v>5.9</v>
      </c>
      <c r="W13410" s="2">
        <v>5.86</v>
      </c>
      <c r="X13410" s="2">
        <v>3.63</v>
      </c>
      <c r="Y13410" s="2">
        <v>7.8751003750749797</v>
      </c>
      <c r="Z13410" s="2">
        <v>7.8667222851367304</v>
      </c>
      <c r="AA13410">
        <f t="shared" si="209"/>
        <v>8.378089938249289E-3</v>
      </c>
    </row>
    <row r="13411" spans="1:27" x14ac:dyDescent="0.2">
      <c r="A13411" s="1">
        <v>1</v>
      </c>
      <c r="B13411" s="2">
        <v>1.5</v>
      </c>
      <c r="C13411" s="2">
        <v>0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1</v>
      </c>
      <c r="L13411" s="2">
        <v>0</v>
      </c>
      <c r="M13411" s="2">
        <v>0</v>
      </c>
      <c r="N13411" s="2">
        <v>0</v>
      </c>
      <c r="O13411" s="2">
        <v>1</v>
      </c>
      <c r="P13411" s="2">
        <v>0</v>
      </c>
      <c r="Q13411" s="2">
        <v>0</v>
      </c>
      <c r="R13411" s="2">
        <v>0</v>
      </c>
      <c r="S13411" s="2">
        <v>0</v>
      </c>
      <c r="T13411" s="2">
        <v>65.3</v>
      </c>
      <c r="U13411" s="2">
        <v>57</v>
      </c>
      <c r="V13411" s="2">
        <v>7.15</v>
      </c>
      <c r="W13411" s="2">
        <v>7.12</v>
      </c>
      <c r="X13411" s="2">
        <v>4.66</v>
      </c>
      <c r="Y13411" s="2">
        <v>9.2738886743882301</v>
      </c>
      <c r="Z13411" s="2">
        <v>9.5362570946578806</v>
      </c>
      <c r="AA13411">
        <f t="shared" si="209"/>
        <v>-0.26236842026965057</v>
      </c>
    </row>
    <row r="13412" spans="1:27" x14ac:dyDescent="0.2">
      <c r="A13412" s="1">
        <v>1</v>
      </c>
      <c r="B13412" s="2">
        <v>0.35</v>
      </c>
      <c r="C13412" s="2">
        <v>1</v>
      </c>
      <c r="D13412" s="2">
        <v>0</v>
      </c>
      <c r="E13412" s="2">
        <v>0</v>
      </c>
      <c r="F13412" s="2">
        <v>0</v>
      </c>
      <c r="G13412" s="2">
        <v>1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1</v>
      </c>
      <c r="Q13412" s="2">
        <v>0</v>
      </c>
      <c r="R13412" s="2">
        <v>0</v>
      </c>
      <c r="S13412" s="2">
        <v>0</v>
      </c>
      <c r="T13412" s="2">
        <v>61.7</v>
      </c>
      <c r="U13412" s="2">
        <v>55</v>
      </c>
      <c r="V13412" s="2">
        <v>4.5199999999999996</v>
      </c>
      <c r="W13412" s="2">
        <v>4.55</v>
      </c>
      <c r="X13412" s="2">
        <v>2.8</v>
      </c>
      <c r="Y13412" s="2">
        <v>6.9697711395414901</v>
      </c>
      <c r="Z13412" s="2">
        <v>6.9087547793152204</v>
      </c>
      <c r="AA13412">
        <f t="shared" si="209"/>
        <v>6.1016360226269661E-2</v>
      </c>
    </row>
    <row r="13413" spans="1:27" x14ac:dyDescent="0.2">
      <c r="A13413" s="1">
        <v>1</v>
      </c>
      <c r="B13413" s="2">
        <v>0.59</v>
      </c>
      <c r="C13413" s="2">
        <v>1</v>
      </c>
      <c r="D13413" s="2">
        <v>0</v>
      </c>
      <c r="E13413" s="2">
        <v>0</v>
      </c>
      <c r="F13413" s="2">
        <v>0</v>
      </c>
      <c r="G13413" s="2">
        <v>0</v>
      </c>
      <c r="H13413" s="2">
        <v>1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1</v>
      </c>
      <c r="Q13413" s="2">
        <v>0</v>
      </c>
      <c r="R13413" s="2">
        <v>0</v>
      </c>
      <c r="S13413" s="2">
        <v>0</v>
      </c>
      <c r="T13413" s="2">
        <v>63.4</v>
      </c>
      <c r="U13413" s="2">
        <v>56</v>
      </c>
      <c r="V13413" s="2">
        <v>5.36</v>
      </c>
      <c r="W13413" s="2">
        <v>5.29</v>
      </c>
      <c r="X13413" s="2">
        <v>3.38</v>
      </c>
      <c r="Y13413" s="2">
        <v>7.4716776892350198</v>
      </c>
      <c r="Z13413" s="2">
        <v>7.2269360184932898</v>
      </c>
      <c r="AA13413">
        <f t="shared" si="209"/>
        <v>0.24474167074173003</v>
      </c>
    </row>
    <row r="13414" spans="1:27" x14ac:dyDescent="0.2">
      <c r="A13414" s="1">
        <v>1</v>
      </c>
      <c r="B13414" s="2">
        <v>0.44</v>
      </c>
      <c r="C13414" s="2">
        <v>0</v>
      </c>
      <c r="D13414" s="2">
        <v>1</v>
      </c>
      <c r="E13414" s="2">
        <v>0</v>
      </c>
      <c r="F13414" s="2">
        <v>0</v>
      </c>
      <c r="G13414" s="2">
        <v>0</v>
      </c>
      <c r="H13414" s="2">
        <v>1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1</v>
      </c>
      <c r="Q13414" s="2">
        <v>0</v>
      </c>
      <c r="R13414" s="2">
        <v>0</v>
      </c>
      <c r="S13414" s="2">
        <v>0</v>
      </c>
      <c r="T13414" s="2">
        <v>61.9</v>
      </c>
      <c r="U13414" s="2">
        <v>58</v>
      </c>
      <c r="V13414" s="2">
        <v>4.87</v>
      </c>
      <c r="W13414" s="2">
        <v>4.83</v>
      </c>
      <c r="X13414" s="2">
        <v>3</v>
      </c>
      <c r="Y13414" s="2">
        <v>6.8465822622427899</v>
      </c>
      <c r="Z13414" s="2">
        <v>6.8977049431286401</v>
      </c>
      <c r="AA13414">
        <f t="shared" si="209"/>
        <v>-5.1122680885850258E-2</v>
      </c>
    </row>
    <row r="13415" spans="1:27" x14ac:dyDescent="0.2">
      <c r="A13415" s="1">
        <v>1</v>
      </c>
      <c r="B13415" s="2">
        <v>0.38</v>
      </c>
      <c r="C13415" s="2">
        <v>1</v>
      </c>
      <c r="D13415" s="2">
        <v>0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1</v>
      </c>
      <c r="N13415" s="2">
        <v>1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62.2</v>
      </c>
      <c r="U13415" s="2">
        <v>56</v>
      </c>
      <c r="V13415" s="2">
        <v>4.58</v>
      </c>
      <c r="W13415" s="2">
        <v>4.6500000000000004</v>
      </c>
      <c r="X13415" s="2">
        <v>2.87</v>
      </c>
      <c r="Y13415" s="2">
        <v>7.0074177525350798</v>
      </c>
      <c r="Z13415" s="2">
        <v>7.0030654587864598</v>
      </c>
      <c r="AA13415">
        <f t="shared" si="209"/>
        <v>4.3522937486200064E-3</v>
      </c>
    </row>
    <row r="13416" spans="1:27" x14ac:dyDescent="0.2">
      <c r="A13416" s="1">
        <v>1</v>
      </c>
      <c r="B13416" s="2">
        <v>0.31</v>
      </c>
      <c r="C13416" s="2">
        <v>1</v>
      </c>
      <c r="D13416" s="2">
        <v>0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1</v>
      </c>
      <c r="M13416" s="2">
        <v>0</v>
      </c>
      <c r="N13416" s="2">
        <v>1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59.8</v>
      </c>
      <c r="U13416" s="2">
        <v>60</v>
      </c>
      <c r="V13416" s="2">
        <v>4.38</v>
      </c>
      <c r="W13416" s="2">
        <v>4.42</v>
      </c>
      <c r="X13416" s="2">
        <v>2.63</v>
      </c>
      <c r="Y13416" s="2">
        <v>6.78014199144038</v>
      </c>
      <c r="Z13416" s="2">
        <v>6.5861716548546703</v>
      </c>
      <c r="AA13416">
        <f t="shared" si="209"/>
        <v>0.19397033658570972</v>
      </c>
    </row>
    <row r="13417" spans="1:27" x14ac:dyDescent="0.2">
      <c r="A13417" s="1">
        <v>1</v>
      </c>
      <c r="B13417" s="2">
        <v>0.34</v>
      </c>
      <c r="C13417" s="2">
        <v>1</v>
      </c>
      <c r="D13417" s="2">
        <v>0</v>
      </c>
      <c r="E13417" s="2">
        <v>0</v>
      </c>
      <c r="F13417" s="2">
        <v>0</v>
      </c>
      <c r="G13417" s="2">
        <v>0</v>
      </c>
      <c r="H13417" s="2">
        <v>0</v>
      </c>
      <c r="I13417" s="2">
        <v>1</v>
      </c>
      <c r="J13417" s="2">
        <v>0</v>
      </c>
      <c r="K13417" s="2">
        <v>0</v>
      </c>
      <c r="L13417" s="2">
        <v>0</v>
      </c>
      <c r="M13417" s="2">
        <v>0</v>
      </c>
      <c r="N13417" s="2">
        <v>1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62.9</v>
      </c>
      <c r="U13417" s="2">
        <v>56</v>
      </c>
      <c r="V13417" s="2">
        <v>4.4800000000000004</v>
      </c>
      <c r="W13417" s="2">
        <v>4.45</v>
      </c>
      <c r="X13417" s="2">
        <v>2.81</v>
      </c>
      <c r="Y13417" s="2">
        <v>6.4386613330864</v>
      </c>
      <c r="Z13417" s="2">
        <v>6.4167322825123296</v>
      </c>
      <c r="AA13417">
        <f t="shared" si="209"/>
        <v>2.1929050574070352E-2</v>
      </c>
    </row>
    <row r="13418" spans="1:27" x14ac:dyDescent="0.2">
      <c r="A13418" s="1">
        <v>1</v>
      </c>
      <c r="B13418" s="2">
        <v>0.31</v>
      </c>
      <c r="C13418" s="2">
        <v>1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1</v>
      </c>
      <c r="L13418" s="2">
        <v>0</v>
      </c>
      <c r="M13418" s="2">
        <v>0</v>
      </c>
      <c r="N13418" s="2">
        <v>1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61.8</v>
      </c>
      <c r="U13418" s="2">
        <v>55</v>
      </c>
      <c r="V13418" s="2">
        <v>4.3499999999999996</v>
      </c>
      <c r="W13418" s="2">
        <v>4.33</v>
      </c>
      <c r="X13418" s="2">
        <v>2.68</v>
      </c>
      <c r="Y13418" s="2">
        <v>6.5374722025755503</v>
      </c>
      <c r="Z13418" s="2">
        <v>6.7707894239089796</v>
      </c>
      <c r="AA13418">
        <f t="shared" si="209"/>
        <v>-0.23331722133342936</v>
      </c>
    </row>
    <row r="13419" spans="1:27" x14ac:dyDescent="0.2">
      <c r="A13419" s="1">
        <v>1</v>
      </c>
      <c r="B13419" s="2">
        <v>1.21</v>
      </c>
      <c r="C13419" s="2">
        <v>0</v>
      </c>
      <c r="D13419" s="2">
        <v>1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1</v>
      </c>
      <c r="K13419" s="2">
        <v>0</v>
      </c>
      <c r="L13419" s="2">
        <v>0</v>
      </c>
      <c r="M13419" s="2">
        <v>0</v>
      </c>
      <c r="N13419" s="2">
        <v>0</v>
      </c>
      <c r="O13419" s="2">
        <v>1</v>
      </c>
      <c r="P13419" s="2">
        <v>0</v>
      </c>
      <c r="Q13419" s="2">
        <v>0</v>
      </c>
      <c r="R13419" s="2">
        <v>0</v>
      </c>
      <c r="S13419" s="2">
        <v>0</v>
      </c>
      <c r="T13419" s="2">
        <v>62.6</v>
      </c>
      <c r="U13419" s="2">
        <v>59</v>
      </c>
      <c r="V13419" s="2">
        <v>6.81</v>
      </c>
      <c r="W13419" s="2">
        <v>6.76</v>
      </c>
      <c r="X13419" s="2">
        <v>4.25</v>
      </c>
      <c r="Y13419" s="2">
        <v>9.0914934896793902</v>
      </c>
      <c r="Z13419" s="2">
        <v>9.2121387539175608</v>
      </c>
      <c r="AA13419">
        <f t="shared" si="209"/>
        <v>-0.12064526423817057</v>
      </c>
    </row>
    <row r="13420" spans="1:27" x14ac:dyDescent="0.2">
      <c r="A13420" s="1">
        <v>1</v>
      </c>
      <c r="B13420" s="2">
        <v>0.7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1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1</v>
      </c>
      <c r="R13420" s="2">
        <v>0</v>
      </c>
      <c r="S13420" s="2">
        <v>0</v>
      </c>
      <c r="T13420" s="2">
        <v>64.5</v>
      </c>
      <c r="U13420" s="2">
        <v>59</v>
      </c>
      <c r="V13420" s="2">
        <v>5.54</v>
      </c>
      <c r="W13420" s="2">
        <v>5.51</v>
      </c>
      <c r="X13420" s="2">
        <v>3.56</v>
      </c>
      <c r="Y13420" s="2">
        <v>7.4617790321569499</v>
      </c>
      <c r="Z13420" s="2">
        <v>7.6852436079758304</v>
      </c>
      <c r="AA13420">
        <f t="shared" si="209"/>
        <v>-0.22346457581888046</v>
      </c>
    </row>
    <row r="13421" spans="1:27" x14ac:dyDescent="0.2">
      <c r="A13421" s="1">
        <v>1</v>
      </c>
      <c r="B13421" s="2">
        <v>1</v>
      </c>
      <c r="C13421" s="2">
        <v>0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1</v>
      </c>
      <c r="K13421" s="2">
        <v>0</v>
      </c>
      <c r="L13421" s="2">
        <v>0</v>
      </c>
      <c r="M13421" s="2">
        <v>0</v>
      </c>
      <c r="N13421" s="2">
        <v>1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58.7</v>
      </c>
      <c r="U13421" s="2">
        <v>62</v>
      </c>
      <c r="V13421" s="2">
        <v>6.6</v>
      </c>
      <c r="W13421" s="2">
        <v>6.55</v>
      </c>
      <c r="X13421" s="2">
        <v>3.86</v>
      </c>
      <c r="Y13421" s="2">
        <v>8.8160649705356402</v>
      </c>
      <c r="Z13421" s="2">
        <v>8.9081536133215202</v>
      </c>
      <c r="AA13421">
        <f t="shared" si="209"/>
        <v>-9.2088642785880026E-2</v>
      </c>
    </row>
    <row r="13422" spans="1:27" x14ac:dyDescent="0.2">
      <c r="A13422" s="1">
        <v>1</v>
      </c>
      <c r="B13422" s="2">
        <v>0.42</v>
      </c>
      <c r="C13422" s="2">
        <v>0</v>
      </c>
      <c r="D13422" s="2">
        <v>0</v>
      </c>
      <c r="E13422" s="2">
        <v>0</v>
      </c>
      <c r="F13422" s="2">
        <v>1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62.4</v>
      </c>
      <c r="U13422" s="2">
        <v>55</v>
      </c>
      <c r="V13422" s="2">
        <v>4.79</v>
      </c>
      <c r="W13422" s="2">
        <v>4.82</v>
      </c>
      <c r="X13422" s="2">
        <v>3</v>
      </c>
      <c r="Y13422" s="2">
        <v>7.34374192209855</v>
      </c>
      <c r="Z13422" s="2">
        <v>7.1212524532445398</v>
      </c>
      <c r="AA13422">
        <f t="shared" si="209"/>
        <v>0.22248946885401022</v>
      </c>
    </row>
    <row r="13423" spans="1:27" x14ac:dyDescent="0.2">
      <c r="A13423" s="1">
        <v>1</v>
      </c>
      <c r="B13423" s="2">
        <v>1.52</v>
      </c>
      <c r="C13423" s="2">
        <v>0</v>
      </c>
      <c r="D13423" s="2">
        <v>0</v>
      </c>
      <c r="E13423" s="2">
        <v>0</v>
      </c>
      <c r="F13423" s="2">
        <v>1</v>
      </c>
      <c r="G13423" s="2">
        <v>0</v>
      </c>
      <c r="H13423" s="2">
        <v>0</v>
      </c>
      <c r="I13423" s="2">
        <v>1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59.1</v>
      </c>
      <c r="U13423" s="2">
        <v>58</v>
      </c>
      <c r="V13423" s="2">
        <v>7.45</v>
      </c>
      <c r="W13423" s="2">
        <v>7.48</v>
      </c>
      <c r="X13423" s="2">
        <v>4.41</v>
      </c>
      <c r="Y13423" s="2">
        <v>9.1914337411173506</v>
      </c>
      <c r="Z13423" s="2">
        <v>9.1881970072904906</v>
      </c>
      <c r="AA13423">
        <f t="shared" si="209"/>
        <v>3.236733826859961E-3</v>
      </c>
    </row>
    <row r="13424" spans="1:27" x14ac:dyDescent="0.2">
      <c r="A13424" s="1">
        <v>1</v>
      </c>
      <c r="B13424" s="2">
        <v>1.18</v>
      </c>
      <c r="C13424" s="2">
        <v>0</v>
      </c>
      <c r="D13424" s="2">
        <v>1</v>
      </c>
      <c r="E13424" s="2">
        <v>0</v>
      </c>
      <c r="F13424" s="2">
        <v>0</v>
      </c>
      <c r="G13424" s="2">
        <v>0</v>
      </c>
      <c r="H13424" s="2">
        <v>1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1</v>
      </c>
      <c r="S13424" s="2">
        <v>0</v>
      </c>
      <c r="T13424" s="2">
        <v>62.8</v>
      </c>
      <c r="U13424" s="2">
        <v>56</v>
      </c>
      <c r="V13424" s="2">
        <v>6.74</v>
      </c>
      <c r="W13424" s="2">
        <v>6.71</v>
      </c>
      <c r="X13424" s="2">
        <v>4.22</v>
      </c>
      <c r="Y13424" s="2">
        <v>8.5013549651974696</v>
      </c>
      <c r="Z13424" s="2">
        <v>8.5346401050199603</v>
      </c>
      <c r="AA13424">
        <f t="shared" si="209"/>
        <v>-3.3285139822490706E-2</v>
      </c>
    </row>
    <row r="13425" spans="1:27" x14ac:dyDescent="0.2">
      <c r="A13425" s="1">
        <v>1</v>
      </c>
      <c r="B13425" s="2">
        <v>1.21</v>
      </c>
      <c r="C13425" s="2">
        <v>0</v>
      </c>
      <c r="D13425" s="2">
        <v>1</v>
      </c>
      <c r="E13425" s="2">
        <v>0</v>
      </c>
      <c r="F13425" s="2">
        <v>0</v>
      </c>
      <c r="G13425" s="2">
        <v>0</v>
      </c>
      <c r="H13425" s="2">
        <v>1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1</v>
      </c>
      <c r="Q13425" s="2">
        <v>0</v>
      </c>
      <c r="R13425" s="2">
        <v>0</v>
      </c>
      <c r="S13425" s="2">
        <v>0</v>
      </c>
      <c r="T13425" s="2">
        <v>59.5</v>
      </c>
      <c r="U13425" s="2">
        <v>62</v>
      </c>
      <c r="V13425" s="2">
        <v>6.65</v>
      </c>
      <c r="W13425" s="2">
        <v>6.57</v>
      </c>
      <c r="X13425" s="2">
        <v>3.84</v>
      </c>
      <c r="Y13425" s="2">
        <v>8.4361682288327504</v>
      </c>
      <c r="Z13425" s="2">
        <v>8.6226337038742304</v>
      </c>
      <c r="AA13425">
        <f t="shared" si="209"/>
        <v>-0.18646547504148003</v>
      </c>
    </row>
    <row r="13426" spans="1:27" x14ac:dyDescent="0.2">
      <c r="A13426" s="1">
        <v>1</v>
      </c>
      <c r="B13426" s="2">
        <v>0.72</v>
      </c>
      <c r="C13426" s="2">
        <v>0</v>
      </c>
      <c r="D13426" s="2">
        <v>0</v>
      </c>
      <c r="E13426" s="2">
        <v>0</v>
      </c>
      <c r="F13426" s="2">
        <v>1</v>
      </c>
      <c r="G13426" s="2">
        <v>0</v>
      </c>
      <c r="H13426" s="2">
        <v>0</v>
      </c>
      <c r="I13426" s="2">
        <v>0</v>
      </c>
      <c r="J13426" s="2">
        <v>1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1</v>
      </c>
      <c r="T13426" s="2">
        <v>62.8</v>
      </c>
      <c r="U13426" s="2">
        <v>58</v>
      </c>
      <c r="V13426" s="2">
        <v>5.71</v>
      </c>
      <c r="W13426" s="2">
        <v>5.73</v>
      </c>
      <c r="X13426" s="2">
        <v>3.59</v>
      </c>
      <c r="Y13426" s="2">
        <v>7.6369610534361296</v>
      </c>
      <c r="Z13426" s="2">
        <v>7.6333696496795804</v>
      </c>
      <c r="AA13426">
        <f t="shared" si="209"/>
        <v>3.5914037565492052E-3</v>
      </c>
    </row>
    <row r="13427" spans="1:27" x14ac:dyDescent="0.2">
      <c r="A13427" s="1">
        <v>1</v>
      </c>
      <c r="B13427" s="2">
        <v>0.7</v>
      </c>
      <c r="C13427" s="2">
        <v>0</v>
      </c>
      <c r="D13427" s="2">
        <v>0</v>
      </c>
      <c r="E13427" s="2">
        <v>1</v>
      </c>
      <c r="F13427" s="2">
        <v>0</v>
      </c>
      <c r="G13427" s="2">
        <v>0</v>
      </c>
      <c r="H13427" s="2">
        <v>1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1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57.8</v>
      </c>
      <c r="U13427" s="2">
        <v>62</v>
      </c>
      <c r="V13427" s="2">
        <v>5.79</v>
      </c>
      <c r="W13427" s="2">
        <v>5.84</v>
      </c>
      <c r="X13427" s="2">
        <v>3.36</v>
      </c>
      <c r="Y13427" s="2">
        <v>7.72325023638912</v>
      </c>
      <c r="Z13427" s="2">
        <v>7.6732231211217101</v>
      </c>
      <c r="AA13427">
        <f t="shared" si="209"/>
        <v>5.0027115267409883E-2</v>
      </c>
    </row>
    <row r="13428" spans="1:27" x14ac:dyDescent="0.2">
      <c r="A13428" s="1">
        <v>1</v>
      </c>
      <c r="B13428" s="2">
        <v>0.3</v>
      </c>
      <c r="C13428" s="2">
        <v>1</v>
      </c>
      <c r="D13428" s="2">
        <v>0</v>
      </c>
      <c r="E13428" s="2">
        <v>0</v>
      </c>
      <c r="F13428" s="2">
        <v>0</v>
      </c>
      <c r="G13428" s="2">
        <v>0</v>
      </c>
      <c r="H13428" s="2">
        <v>1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1</v>
      </c>
      <c r="Q13428" s="2">
        <v>0</v>
      </c>
      <c r="R13428" s="2">
        <v>0</v>
      </c>
      <c r="S13428" s="2">
        <v>0</v>
      </c>
      <c r="T13428" s="2">
        <v>62.2</v>
      </c>
      <c r="U13428" s="2">
        <v>54</v>
      </c>
      <c r="V13428" s="2">
        <v>4.32</v>
      </c>
      <c r="W13428" s="2">
        <v>4.3600000000000003</v>
      </c>
      <c r="X13428" s="2">
        <v>2.7</v>
      </c>
      <c r="Y13428" s="2">
        <v>6.2749411431210902</v>
      </c>
      <c r="Z13428" s="2">
        <v>6.1675164908883398</v>
      </c>
      <c r="AA13428">
        <f t="shared" si="209"/>
        <v>0.10742465223275044</v>
      </c>
    </row>
    <row r="13429" spans="1:27" x14ac:dyDescent="0.2">
      <c r="A13429" s="1">
        <v>1</v>
      </c>
      <c r="B13429" s="2">
        <v>1.5</v>
      </c>
      <c r="C13429" s="2">
        <v>0</v>
      </c>
      <c r="D13429" s="2">
        <v>0</v>
      </c>
      <c r="E13429" s="2">
        <v>1</v>
      </c>
      <c r="F13429" s="2">
        <v>0</v>
      </c>
      <c r="G13429" s="2">
        <v>0</v>
      </c>
      <c r="H13429" s="2">
        <v>1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1</v>
      </c>
      <c r="R13429" s="2">
        <v>0</v>
      </c>
      <c r="S13429" s="2">
        <v>0</v>
      </c>
      <c r="T13429" s="2">
        <v>64.3</v>
      </c>
      <c r="U13429" s="2">
        <v>60</v>
      </c>
      <c r="V13429" s="2">
        <v>7.14</v>
      </c>
      <c r="W13429" s="2">
        <v>7.23</v>
      </c>
      <c r="X13429" s="2">
        <v>4.62</v>
      </c>
      <c r="Y13429" s="2">
        <v>9.0130808694628808</v>
      </c>
      <c r="Z13429" s="2">
        <v>9.1868670157905399</v>
      </c>
      <c r="AA13429">
        <f t="shared" si="209"/>
        <v>-0.1737861463276591</v>
      </c>
    </row>
    <row r="13430" spans="1:27" x14ac:dyDescent="0.2">
      <c r="A13430" s="1">
        <v>1</v>
      </c>
      <c r="B13430" s="2">
        <v>0.75</v>
      </c>
      <c r="C13430" s="2">
        <v>0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1</v>
      </c>
      <c r="L13430" s="2">
        <v>0</v>
      </c>
      <c r="M13430" s="2">
        <v>0</v>
      </c>
      <c r="N13430" s="2">
        <v>0</v>
      </c>
      <c r="O13430" s="2">
        <v>1</v>
      </c>
      <c r="P13430" s="2">
        <v>0</v>
      </c>
      <c r="Q13430" s="2">
        <v>0</v>
      </c>
      <c r="R13430" s="2">
        <v>0</v>
      </c>
      <c r="S13430" s="2">
        <v>0</v>
      </c>
      <c r="T13430" s="2">
        <v>59.6</v>
      </c>
      <c r="U13430" s="2">
        <v>59</v>
      </c>
      <c r="V13430" s="2">
        <v>6.04</v>
      </c>
      <c r="W13430" s="2">
        <v>5.94</v>
      </c>
      <c r="X13430" s="2">
        <v>3.57</v>
      </c>
      <c r="Y13430" s="2">
        <v>8.2012978466970292</v>
      </c>
      <c r="Z13430" s="2">
        <v>7.9497972161618504</v>
      </c>
      <c r="AA13430">
        <f t="shared" si="209"/>
        <v>0.25150063053517879</v>
      </c>
    </row>
    <row r="13431" spans="1:27" x14ac:dyDescent="0.2">
      <c r="A13431" s="1">
        <v>1</v>
      </c>
      <c r="B13431" s="2">
        <v>1.2</v>
      </c>
      <c r="C13431" s="2">
        <v>0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1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1</v>
      </c>
      <c r="R13431" s="2">
        <v>0</v>
      </c>
      <c r="S13431" s="2">
        <v>0</v>
      </c>
      <c r="T13431" s="2">
        <v>62.4</v>
      </c>
      <c r="U13431" s="2">
        <v>57</v>
      </c>
      <c r="V13431" s="2">
        <v>6.73</v>
      </c>
      <c r="W13431" s="2">
        <v>6.67</v>
      </c>
      <c r="X13431" s="2">
        <v>4.18</v>
      </c>
      <c r="Y13431" s="2">
        <v>8.7275535762303402</v>
      </c>
      <c r="Z13431" s="2">
        <v>8.7074829178593696</v>
      </c>
      <c r="AA13431">
        <f t="shared" si="209"/>
        <v>2.0070658370970662E-2</v>
      </c>
    </row>
    <row r="13432" spans="1:27" x14ac:dyDescent="0.2">
      <c r="A13432" s="1">
        <v>1</v>
      </c>
      <c r="B13432" s="2">
        <v>0.71</v>
      </c>
      <c r="C13432" s="2">
        <v>1</v>
      </c>
      <c r="D13432" s="2">
        <v>0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1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1</v>
      </c>
      <c r="S13432" s="2">
        <v>0</v>
      </c>
      <c r="T13432" s="2">
        <v>62</v>
      </c>
      <c r="U13432" s="2">
        <v>54</v>
      </c>
      <c r="V13432" s="2">
        <v>5.73</v>
      </c>
      <c r="W13432" s="2">
        <v>5.77</v>
      </c>
      <c r="X13432" s="2">
        <v>3.56</v>
      </c>
      <c r="Y13432" s="2">
        <v>7.6852284016234798</v>
      </c>
      <c r="Z13432" s="2">
        <v>7.7284157798410398</v>
      </c>
      <c r="AA13432">
        <f t="shared" si="209"/>
        <v>-4.3187378217560024E-2</v>
      </c>
    </row>
    <row r="13433" spans="1:27" x14ac:dyDescent="0.2">
      <c r="A13433" s="1">
        <v>1</v>
      </c>
      <c r="B13433" s="2">
        <v>0.78</v>
      </c>
      <c r="C13433" s="2">
        <v>0</v>
      </c>
      <c r="D13433" s="2">
        <v>0</v>
      </c>
      <c r="E13433" s="2">
        <v>1</v>
      </c>
      <c r="F13433" s="2">
        <v>0</v>
      </c>
      <c r="G13433" s="2">
        <v>0</v>
      </c>
      <c r="H13433" s="2">
        <v>0</v>
      </c>
      <c r="I13433" s="2">
        <v>1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1</v>
      </c>
      <c r="Q13433" s="2">
        <v>0</v>
      </c>
      <c r="R13433" s="2">
        <v>0</v>
      </c>
      <c r="S13433" s="2">
        <v>0</v>
      </c>
      <c r="T13433" s="2">
        <v>57.9</v>
      </c>
      <c r="U13433" s="2">
        <v>63</v>
      </c>
      <c r="V13433" s="2">
        <v>6.05</v>
      </c>
      <c r="W13433" s="2">
        <v>6</v>
      </c>
      <c r="X13433" s="2">
        <v>3.49</v>
      </c>
      <c r="Y13433" s="2">
        <v>7.7349000827483696</v>
      </c>
      <c r="Z13433" s="2">
        <v>7.4500795698075004</v>
      </c>
      <c r="AA13433">
        <f t="shared" si="209"/>
        <v>0.28482051294086919</v>
      </c>
    </row>
    <row r="13434" spans="1:27" x14ac:dyDescent="0.2">
      <c r="A13434" s="1">
        <v>1</v>
      </c>
      <c r="B13434" s="2">
        <v>0.36</v>
      </c>
      <c r="C13434" s="2">
        <v>0</v>
      </c>
      <c r="D13434" s="2">
        <v>1</v>
      </c>
      <c r="E13434" s="2">
        <v>0</v>
      </c>
      <c r="F13434" s="2">
        <v>0</v>
      </c>
      <c r="G13434" s="2">
        <v>0</v>
      </c>
      <c r="H13434" s="2">
        <v>1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59.6</v>
      </c>
      <c r="U13434" s="2">
        <v>58</v>
      </c>
      <c r="V13434" s="2">
        <v>4.6500000000000004</v>
      </c>
      <c r="W13434" s="2">
        <v>4.6100000000000003</v>
      </c>
      <c r="X13434" s="2">
        <v>2.76</v>
      </c>
      <c r="Y13434" s="2">
        <v>6.6579821925469203</v>
      </c>
      <c r="Z13434" s="2">
        <v>6.74641212857337</v>
      </c>
      <c r="AA13434">
        <f t="shared" si="209"/>
        <v>-8.8429936026449774E-2</v>
      </c>
    </row>
    <row r="13435" spans="1:27" x14ac:dyDescent="0.2">
      <c r="A13435" s="1">
        <v>1</v>
      </c>
      <c r="B13435" s="2">
        <v>2.0299999999999998</v>
      </c>
      <c r="C13435" s="2">
        <v>1</v>
      </c>
      <c r="D13435" s="2">
        <v>0</v>
      </c>
      <c r="E13435" s="2">
        <v>0</v>
      </c>
      <c r="F13435" s="2">
        <v>0</v>
      </c>
      <c r="G13435" s="2">
        <v>0</v>
      </c>
      <c r="H13435" s="2">
        <v>0</v>
      </c>
      <c r="I13435" s="2">
        <v>1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1</v>
      </c>
      <c r="P13435" s="2">
        <v>0</v>
      </c>
      <c r="Q13435" s="2">
        <v>0</v>
      </c>
      <c r="R13435" s="2">
        <v>0</v>
      </c>
      <c r="S13435" s="2">
        <v>0</v>
      </c>
      <c r="T13435" s="2">
        <v>61.6</v>
      </c>
      <c r="U13435" s="2">
        <v>55</v>
      </c>
      <c r="V13435" s="2">
        <v>8.19</v>
      </c>
      <c r="W13435" s="2">
        <v>8.14</v>
      </c>
      <c r="X13435" s="2">
        <v>5.03</v>
      </c>
      <c r="Y13435" s="2">
        <v>9.81360994080541</v>
      </c>
      <c r="Z13435" s="2">
        <v>9.8297333639474704</v>
      </c>
      <c r="AA13435">
        <f t="shared" si="209"/>
        <v>-1.6123423142060389E-2</v>
      </c>
    </row>
    <row r="13436" spans="1:27" x14ac:dyDescent="0.2">
      <c r="A13436" s="1">
        <v>1</v>
      </c>
      <c r="B13436" s="2">
        <v>1.01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1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65.2</v>
      </c>
      <c r="U13436" s="2">
        <v>57</v>
      </c>
      <c r="V13436" s="2">
        <v>6.23</v>
      </c>
      <c r="W13436" s="2">
        <v>6.19</v>
      </c>
      <c r="X13436" s="2">
        <v>4.05</v>
      </c>
      <c r="Y13436" s="2">
        <v>8.5405003144288791</v>
      </c>
      <c r="Z13436" s="2">
        <v>8.7129244351201098</v>
      </c>
      <c r="AA13436">
        <f t="shared" si="209"/>
        <v>-0.1724241206912307</v>
      </c>
    </row>
    <row r="13437" spans="1:27" x14ac:dyDescent="0.2">
      <c r="A13437" s="1">
        <v>1</v>
      </c>
      <c r="B13437" s="2">
        <v>0.34</v>
      </c>
      <c r="C13437" s="2">
        <v>1</v>
      </c>
      <c r="D13437" s="2">
        <v>0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1</v>
      </c>
      <c r="N13437" s="2">
        <v>0</v>
      </c>
      <c r="O13437" s="2">
        <v>1</v>
      </c>
      <c r="P13437" s="2">
        <v>0</v>
      </c>
      <c r="Q13437" s="2">
        <v>0</v>
      </c>
      <c r="R13437" s="2">
        <v>0</v>
      </c>
      <c r="S13437" s="2">
        <v>0</v>
      </c>
      <c r="T13437" s="2">
        <v>61.3</v>
      </c>
      <c r="U13437" s="2">
        <v>56</v>
      </c>
      <c r="V13437" s="2">
        <v>4.5199999999999996</v>
      </c>
      <c r="W13437" s="2">
        <v>4.5599999999999996</v>
      </c>
      <c r="X13437" s="2">
        <v>2.78</v>
      </c>
      <c r="Y13437" s="2">
        <v>6.87398753273908</v>
      </c>
      <c r="Z13437" s="2">
        <v>6.7428806357918996</v>
      </c>
      <c r="AA13437">
        <f t="shared" si="209"/>
        <v>0.13110689694718047</v>
      </c>
    </row>
    <row r="13438" spans="1:27" x14ac:dyDescent="0.2">
      <c r="A13438" s="1">
        <v>1</v>
      </c>
      <c r="B13438" s="2">
        <v>0.74</v>
      </c>
      <c r="C13438" s="2">
        <v>1</v>
      </c>
      <c r="D13438" s="2">
        <v>0</v>
      </c>
      <c r="E13438" s="2">
        <v>0</v>
      </c>
      <c r="F13438" s="2">
        <v>0</v>
      </c>
      <c r="G13438" s="2">
        <v>0</v>
      </c>
      <c r="H13438" s="2">
        <v>1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61.8</v>
      </c>
      <c r="U13438" s="2">
        <v>56</v>
      </c>
      <c r="V13438" s="2">
        <v>5.84</v>
      </c>
      <c r="W13438" s="2">
        <v>5.88</v>
      </c>
      <c r="X13438" s="2">
        <v>3.62</v>
      </c>
      <c r="Y13438" s="2">
        <v>8.0490546342234808</v>
      </c>
      <c r="Z13438" s="2">
        <v>8.16536363247398</v>
      </c>
      <c r="AA13438">
        <f t="shared" si="209"/>
        <v>-0.11630899825049923</v>
      </c>
    </row>
    <row r="13439" spans="1:27" x14ac:dyDescent="0.2">
      <c r="A13439" s="1">
        <v>1</v>
      </c>
      <c r="B13439" s="2">
        <v>1.51</v>
      </c>
      <c r="C13439" s="2">
        <v>0</v>
      </c>
      <c r="D13439" s="2">
        <v>0</v>
      </c>
      <c r="E13439" s="2">
        <v>1</v>
      </c>
      <c r="F13439" s="2">
        <v>0</v>
      </c>
      <c r="G13439" s="2">
        <v>0</v>
      </c>
      <c r="H13439" s="2">
        <v>1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1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63.1</v>
      </c>
      <c r="U13439" s="2">
        <v>58</v>
      </c>
      <c r="V13439" s="2">
        <v>7.23</v>
      </c>
      <c r="W13439" s="2">
        <v>7.28</v>
      </c>
      <c r="X13439" s="2">
        <v>4.58</v>
      </c>
      <c r="Y13439" s="2">
        <v>9.2303971746035902</v>
      </c>
      <c r="Z13439" s="2">
        <v>9.3466179902687294</v>
      </c>
      <c r="AA13439">
        <f t="shared" si="209"/>
        <v>-0.1162208156651392</v>
      </c>
    </row>
    <row r="13440" spans="1:27" x14ac:dyDescent="0.2">
      <c r="A13440" s="1">
        <v>1</v>
      </c>
      <c r="B13440" s="2">
        <v>0.3</v>
      </c>
      <c r="C13440" s="2">
        <v>0</v>
      </c>
      <c r="D13440" s="2">
        <v>1</v>
      </c>
      <c r="E13440" s="2">
        <v>0</v>
      </c>
      <c r="F13440" s="2">
        <v>0</v>
      </c>
      <c r="G13440" s="2">
        <v>0</v>
      </c>
      <c r="H13440" s="2">
        <v>1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1</v>
      </c>
      <c r="R13440" s="2">
        <v>0</v>
      </c>
      <c r="S13440" s="2">
        <v>0</v>
      </c>
      <c r="T13440" s="2">
        <v>61.3</v>
      </c>
      <c r="U13440" s="2">
        <v>61</v>
      </c>
      <c r="V13440" s="2">
        <v>4.2699999999999996</v>
      </c>
      <c r="W13440" s="2">
        <v>4.25</v>
      </c>
      <c r="X13440" s="2">
        <v>2.61</v>
      </c>
      <c r="Y13440" s="2">
        <v>6.0821111980239104</v>
      </c>
      <c r="Z13440" s="2">
        <v>6.2915691395583204</v>
      </c>
      <c r="AA13440">
        <f t="shared" si="209"/>
        <v>-0.20945794153441</v>
      </c>
    </row>
    <row r="13441" spans="1:27" x14ac:dyDescent="0.2">
      <c r="A13441" s="1">
        <v>1</v>
      </c>
      <c r="B13441" s="2">
        <v>0.94</v>
      </c>
      <c r="C13441" s="2">
        <v>1</v>
      </c>
      <c r="D13441" s="2">
        <v>0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1</v>
      </c>
      <c r="L13441" s="2">
        <v>0</v>
      </c>
      <c r="M13441" s="2">
        <v>0</v>
      </c>
      <c r="N13441" s="2">
        <v>0</v>
      </c>
      <c r="O13441" s="2">
        <v>1</v>
      </c>
      <c r="P13441" s="2">
        <v>0</v>
      </c>
      <c r="Q13441" s="2">
        <v>0</v>
      </c>
      <c r="R13441" s="2">
        <v>0</v>
      </c>
      <c r="S13441" s="2">
        <v>0</v>
      </c>
      <c r="T13441" s="2">
        <v>61.2</v>
      </c>
      <c r="U13441" s="2">
        <v>57</v>
      </c>
      <c r="V13441" s="2">
        <v>6.29</v>
      </c>
      <c r="W13441" s="2">
        <v>6.33</v>
      </c>
      <c r="X13441" s="2">
        <v>3.86</v>
      </c>
      <c r="Y13441" s="2">
        <v>8.5044792455737799</v>
      </c>
      <c r="Z13441" s="2">
        <v>8.8706630044060208</v>
      </c>
      <c r="AA13441">
        <f t="shared" si="209"/>
        <v>-0.36618375883224097</v>
      </c>
    </row>
    <row r="13442" spans="1:27" x14ac:dyDescent="0.2">
      <c r="A13442" s="1">
        <v>1</v>
      </c>
      <c r="B13442" s="2">
        <v>2.3199999999999998</v>
      </c>
      <c r="C13442" s="2">
        <v>0</v>
      </c>
      <c r="D13442" s="2">
        <v>0</v>
      </c>
      <c r="E13442" s="2">
        <v>1</v>
      </c>
      <c r="F13442" s="2">
        <v>0</v>
      </c>
      <c r="G13442" s="2">
        <v>0</v>
      </c>
      <c r="H13442" s="2">
        <v>1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1</v>
      </c>
      <c r="T13442" s="2">
        <v>60.3</v>
      </c>
      <c r="U13442" s="2">
        <v>61</v>
      </c>
      <c r="V13442" s="2">
        <v>8.56</v>
      </c>
      <c r="W13442" s="2">
        <v>8.52</v>
      </c>
      <c r="X13442" s="2">
        <v>5.15</v>
      </c>
      <c r="Y13442" s="2">
        <v>9.7225618790963608</v>
      </c>
      <c r="Z13442" s="2">
        <v>9.5217877979782308</v>
      </c>
      <c r="AA13442">
        <f t="shared" si="209"/>
        <v>0.20077408111813</v>
      </c>
    </row>
    <row r="13443" spans="1:27" x14ac:dyDescent="0.2">
      <c r="A13443" s="1">
        <v>1</v>
      </c>
      <c r="B13443" s="2">
        <v>0.45</v>
      </c>
      <c r="C13443" s="2">
        <v>0</v>
      </c>
      <c r="D13443" s="2">
        <v>0</v>
      </c>
      <c r="E13443" s="2">
        <v>0</v>
      </c>
      <c r="F13443" s="2">
        <v>1</v>
      </c>
      <c r="G13443" s="2">
        <v>0</v>
      </c>
      <c r="H13443" s="2">
        <v>0</v>
      </c>
      <c r="I13443" s="2">
        <v>1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1</v>
      </c>
      <c r="P13443" s="2">
        <v>0</v>
      </c>
      <c r="Q13443" s="2">
        <v>0</v>
      </c>
      <c r="R13443" s="2">
        <v>0</v>
      </c>
      <c r="S13443" s="2">
        <v>0</v>
      </c>
      <c r="T13443" s="2">
        <v>61.5</v>
      </c>
      <c r="U13443" s="2">
        <v>61</v>
      </c>
      <c r="V13443" s="2">
        <v>4.9000000000000004</v>
      </c>
      <c r="W13443" s="2">
        <v>4.95</v>
      </c>
      <c r="X13443" s="2">
        <v>3.03</v>
      </c>
      <c r="Y13443" s="2">
        <v>6.8048373390098096</v>
      </c>
      <c r="Z13443" s="2">
        <v>6.59167373200866</v>
      </c>
      <c r="AA13443">
        <f t="shared" ref="AA13443:AA13506" si="210">Y13443-Z13443</f>
        <v>0.21316360700114956</v>
      </c>
    </row>
    <row r="13444" spans="1:27" x14ac:dyDescent="0.2">
      <c r="A13444" s="1">
        <v>1</v>
      </c>
      <c r="B13444" s="2">
        <v>0.51</v>
      </c>
      <c r="C13444" s="2">
        <v>0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1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58</v>
      </c>
      <c r="U13444" s="2">
        <v>60</v>
      </c>
      <c r="V13444" s="2">
        <v>5.29</v>
      </c>
      <c r="W13444" s="2">
        <v>5.26</v>
      </c>
      <c r="X13444" s="2">
        <v>3.06</v>
      </c>
      <c r="Y13444" s="2">
        <v>7.4379247561576296</v>
      </c>
      <c r="Z13444" s="2">
        <v>7.5642384751704901</v>
      </c>
      <c r="AA13444">
        <f t="shared" si="210"/>
        <v>-0.12631371901286048</v>
      </c>
    </row>
    <row r="13445" spans="1:27" x14ac:dyDescent="0.2">
      <c r="A13445" s="1">
        <v>1</v>
      </c>
      <c r="B13445" s="2">
        <v>0.7</v>
      </c>
      <c r="C13445" s="2">
        <v>1</v>
      </c>
      <c r="D13445" s="2">
        <v>0</v>
      </c>
      <c r="E13445" s="2">
        <v>0</v>
      </c>
      <c r="F13445" s="2">
        <v>0</v>
      </c>
      <c r="G13445" s="2">
        <v>0</v>
      </c>
      <c r="H13445" s="2">
        <v>1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61.8</v>
      </c>
      <c r="U13445" s="2">
        <v>56</v>
      </c>
      <c r="V13445" s="2">
        <v>5.7</v>
      </c>
      <c r="W13445" s="2">
        <v>5.72</v>
      </c>
      <c r="X13445" s="2">
        <v>3.53</v>
      </c>
      <c r="Y13445" s="2">
        <v>7.8990299321767798</v>
      </c>
      <c r="Z13445" s="2">
        <v>8.1472882587066202</v>
      </c>
      <c r="AA13445">
        <f t="shared" si="210"/>
        <v>-0.24825832652984037</v>
      </c>
    </row>
    <row r="13446" spans="1:27" x14ac:dyDescent="0.2">
      <c r="A13446" s="1">
        <v>1</v>
      </c>
      <c r="B13446" s="2">
        <v>0.31</v>
      </c>
      <c r="C13446" s="2">
        <v>1</v>
      </c>
      <c r="D13446" s="2">
        <v>0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1</v>
      </c>
      <c r="L13446" s="2">
        <v>0</v>
      </c>
      <c r="M13446" s="2">
        <v>0</v>
      </c>
      <c r="N13446" s="2">
        <v>0</v>
      </c>
      <c r="O13446" s="2">
        <v>1</v>
      </c>
      <c r="P13446" s="2">
        <v>0</v>
      </c>
      <c r="Q13446" s="2">
        <v>0</v>
      </c>
      <c r="R13446" s="2">
        <v>0</v>
      </c>
      <c r="S13446" s="2">
        <v>0</v>
      </c>
      <c r="T13446" s="2">
        <v>62.3</v>
      </c>
      <c r="U13446" s="2">
        <v>55</v>
      </c>
      <c r="V13446" s="2">
        <v>4.3</v>
      </c>
      <c r="W13446" s="2">
        <v>4.33</v>
      </c>
      <c r="X13446" s="2">
        <v>2.69</v>
      </c>
      <c r="Y13446" s="2">
        <v>6.46882409360376</v>
      </c>
      <c r="Z13446" s="2">
        <v>6.4377516497364002</v>
      </c>
      <c r="AA13446">
        <f t="shared" si="210"/>
        <v>3.1072443867359745E-2</v>
      </c>
    </row>
    <row r="13447" spans="1:27" x14ac:dyDescent="0.2">
      <c r="A13447" s="1">
        <v>1</v>
      </c>
      <c r="B13447" s="2">
        <v>0.55000000000000004</v>
      </c>
      <c r="C13447" s="2">
        <v>0</v>
      </c>
      <c r="D13447" s="2">
        <v>0</v>
      </c>
      <c r="E13447" s="2">
        <v>0</v>
      </c>
      <c r="F13447" s="2">
        <v>1</v>
      </c>
      <c r="G13447" s="2">
        <v>0</v>
      </c>
      <c r="H13447" s="2">
        <v>1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1</v>
      </c>
      <c r="Q13447" s="2">
        <v>0</v>
      </c>
      <c r="R13447" s="2">
        <v>0</v>
      </c>
      <c r="S13447" s="2">
        <v>0</v>
      </c>
      <c r="T13447" s="2">
        <v>60.7</v>
      </c>
      <c r="U13447" s="2">
        <v>56</v>
      </c>
      <c r="V13447" s="2">
        <v>5.32</v>
      </c>
      <c r="W13447" s="2">
        <v>5.38</v>
      </c>
      <c r="X13447" s="2">
        <v>3.25</v>
      </c>
      <c r="Y13447" s="2">
        <v>7.2760284898529104</v>
      </c>
      <c r="Z13447" s="2">
        <v>7.0396603498620802</v>
      </c>
      <c r="AA13447">
        <f t="shared" si="210"/>
        <v>0.23636813999083017</v>
      </c>
    </row>
    <row r="13448" spans="1:27" x14ac:dyDescent="0.2">
      <c r="A13448" s="1">
        <v>1</v>
      </c>
      <c r="B13448" s="2">
        <v>2.21</v>
      </c>
      <c r="C13448" s="2">
        <v>0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1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1</v>
      </c>
      <c r="Q13448" s="2">
        <v>0</v>
      </c>
      <c r="R13448" s="2">
        <v>0</v>
      </c>
      <c r="S13448" s="2">
        <v>0</v>
      </c>
      <c r="T13448" s="2">
        <v>62.4</v>
      </c>
      <c r="U13448" s="2">
        <v>60</v>
      </c>
      <c r="V13448" s="2">
        <v>8.34</v>
      </c>
      <c r="W13448" s="2">
        <v>8.2899999999999991</v>
      </c>
      <c r="X13448" s="2">
        <v>5.19</v>
      </c>
      <c r="Y13448" s="2">
        <v>9.8554960837877204</v>
      </c>
      <c r="Z13448" s="2">
        <v>9.7713837119027893</v>
      </c>
      <c r="AA13448">
        <f t="shared" si="210"/>
        <v>8.4112371884931036E-2</v>
      </c>
    </row>
    <row r="13449" spans="1:27" x14ac:dyDescent="0.2">
      <c r="A13449" s="1">
        <v>1</v>
      </c>
      <c r="B13449" s="2">
        <v>1</v>
      </c>
      <c r="C13449" s="2">
        <v>1</v>
      </c>
      <c r="D13449" s="2">
        <v>0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1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1</v>
      </c>
      <c r="S13449" s="2">
        <v>0</v>
      </c>
      <c r="T13449" s="2">
        <v>63.1</v>
      </c>
      <c r="U13449" s="2">
        <v>57</v>
      </c>
      <c r="V13449" s="2">
        <v>6.32</v>
      </c>
      <c r="W13449" s="2">
        <v>6.39</v>
      </c>
      <c r="X13449" s="2">
        <v>4.01</v>
      </c>
      <c r="Y13449" s="2">
        <v>8.3907757006439798</v>
      </c>
      <c r="Z13449" s="2">
        <v>8.4476287280303293</v>
      </c>
      <c r="AA13449">
        <f t="shared" si="210"/>
        <v>-5.6853027386349453E-2</v>
      </c>
    </row>
    <row r="13450" spans="1:27" x14ac:dyDescent="0.2">
      <c r="A13450" s="1">
        <v>1</v>
      </c>
      <c r="B13450" s="2">
        <v>0.36</v>
      </c>
      <c r="C13450" s="2">
        <v>0</v>
      </c>
      <c r="D13450" s="2">
        <v>0</v>
      </c>
      <c r="E13450" s="2">
        <v>0</v>
      </c>
      <c r="F13450" s="2">
        <v>1</v>
      </c>
      <c r="G13450" s="2">
        <v>0</v>
      </c>
      <c r="H13450" s="2">
        <v>0</v>
      </c>
      <c r="I13450" s="2">
        <v>0</v>
      </c>
      <c r="J13450" s="2">
        <v>0</v>
      </c>
      <c r="K13450" s="2">
        <v>1</v>
      </c>
      <c r="L13450" s="2">
        <v>0</v>
      </c>
      <c r="M13450" s="2">
        <v>0</v>
      </c>
      <c r="N13450" s="2">
        <v>1</v>
      </c>
      <c r="O13450" s="2">
        <v>0</v>
      </c>
      <c r="P13450" s="2">
        <v>0</v>
      </c>
      <c r="Q13450" s="2">
        <v>0</v>
      </c>
      <c r="R13450" s="2">
        <v>0</v>
      </c>
      <c r="S13450" s="2">
        <v>0</v>
      </c>
      <c r="T13450" s="2">
        <v>62.8</v>
      </c>
      <c r="U13450" s="2">
        <v>55</v>
      </c>
      <c r="V13450" s="2">
        <v>4.49</v>
      </c>
      <c r="W13450" s="2">
        <v>4.5599999999999996</v>
      </c>
      <c r="X13450" s="2">
        <v>2.84</v>
      </c>
      <c r="Y13450" s="2">
        <v>6.7092041211358104</v>
      </c>
      <c r="Z13450" s="2">
        <v>6.6707663208458703</v>
      </c>
      <c r="AA13450">
        <f t="shared" si="210"/>
        <v>3.8437800289940149E-2</v>
      </c>
    </row>
    <row r="13451" spans="1:27" x14ac:dyDescent="0.2">
      <c r="A13451" s="1">
        <v>1</v>
      </c>
      <c r="B13451" s="2">
        <v>0.34</v>
      </c>
      <c r="C13451" s="2">
        <v>1</v>
      </c>
      <c r="D13451" s="2">
        <v>0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1</v>
      </c>
      <c r="K13451" s="2">
        <v>0</v>
      </c>
      <c r="L13451" s="2">
        <v>0</v>
      </c>
      <c r="M13451" s="2">
        <v>0</v>
      </c>
      <c r="N13451" s="2">
        <v>1</v>
      </c>
      <c r="O13451" s="2">
        <v>0</v>
      </c>
      <c r="P13451" s="2">
        <v>0</v>
      </c>
      <c r="Q13451" s="2">
        <v>0</v>
      </c>
      <c r="R13451" s="2">
        <v>0</v>
      </c>
      <c r="S13451" s="2">
        <v>0</v>
      </c>
      <c r="T13451" s="2">
        <v>62.4</v>
      </c>
      <c r="U13451" s="2">
        <v>55</v>
      </c>
      <c r="V13451" s="2">
        <v>4.4400000000000004</v>
      </c>
      <c r="W13451" s="2">
        <v>4.47</v>
      </c>
      <c r="X13451" s="2">
        <v>2.78</v>
      </c>
      <c r="Y13451" s="2">
        <v>6.7373176256039402</v>
      </c>
      <c r="Z13451" s="2">
        <v>6.6908422774185601</v>
      </c>
      <c r="AA13451">
        <f t="shared" si="210"/>
        <v>4.6475348185380128E-2</v>
      </c>
    </row>
    <row r="13452" spans="1:27" x14ac:dyDescent="0.2">
      <c r="A13452" s="1">
        <v>1</v>
      </c>
      <c r="B13452" s="2">
        <v>0.42</v>
      </c>
      <c r="C13452" s="2">
        <v>0</v>
      </c>
      <c r="D13452" s="2">
        <v>0</v>
      </c>
      <c r="E13452" s="2">
        <v>0</v>
      </c>
      <c r="F13452" s="2">
        <v>1</v>
      </c>
      <c r="G13452" s="2">
        <v>0</v>
      </c>
      <c r="H13452" s="2">
        <v>1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1</v>
      </c>
      <c r="P13452" s="2">
        <v>0</v>
      </c>
      <c r="Q13452" s="2">
        <v>0</v>
      </c>
      <c r="R13452" s="2">
        <v>0</v>
      </c>
      <c r="S13452" s="2">
        <v>0</v>
      </c>
      <c r="T13452" s="2">
        <v>62.9</v>
      </c>
      <c r="U13452" s="2">
        <v>57</v>
      </c>
      <c r="V13452" s="2">
        <v>4.7300000000000004</v>
      </c>
      <c r="W13452" s="2">
        <v>4.7699999999999996</v>
      </c>
      <c r="X13452" s="2">
        <v>2.99</v>
      </c>
      <c r="Y13452" s="2">
        <v>6.8160934835172</v>
      </c>
      <c r="Z13452" s="2">
        <v>6.6502790485874197</v>
      </c>
      <c r="AA13452">
        <f t="shared" si="210"/>
        <v>0.16581443492978032</v>
      </c>
    </row>
    <row r="13453" spans="1:27" x14ac:dyDescent="0.2">
      <c r="A13453" s="1">
        <v>1</v>
      </c>
      <c r="B13453" s="2">
        <v>0.41</v>
      </c>
      <c r="C13453" s="2">
        <v>0</v>
      </c>
      <c r="D13453" s="2">
        <v>0</v>
      </c>
      <c r="E13453" s="2">
        <v>0</v>
      </c>
      <c r="F13453" s="2">
        <v>1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0</v>
      </c>
      <c r="O13453" s="2">
        <v>1</v>
      </c>
      <c r="P13453" s="2">
        <v>0</v>
      </c>
      <c r="Q13453" s="2">
        <v>0</v>
      </c>
      <c r="R13453" s="2">
        <v>0</v>
      </c>
      <c r="S13453" s="2">
        <v>0</v>
      </c>
      <c r="T13453" s="2">
        <v>63.7</v>
      </c>
      <c r="U13453" s="2">
        <v>54</v>
      </c>
      <c r="V13453" s="2">
        <v>4.71</v>
      </c>
      <c r="W13453" s="2">
        <v>4.74</v>
      </c>
      <c r="X13453" s="2">
        <v>3.01</v>
      </c>
      <c r="Y13453" s="2">
        <v>7.2189138915887296</v>
      </c>
      <c r="Z13453" s="2">
        <v>7.0639039614720698</v>
      </c>
      <c r="AA13453">
        <f t="shared" si="210"/>
        <v>0.15500993011665987</v>
      </c>
    </row>
    <row r="13454" spans="1:27" x14ac:dyDescent="0.2">
      <c r="A13454" s="1">
        <v>1</v>
      </c>
      <c r="B13454" s="2">
        <v>0.51</v>
      </c>
      <c r="C13454" s="2">
        <v>1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1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1</v>
      </c>
      <c r="Q13454" s="2">
        <v>0</v>
      </c>
      <c r="R13454" s="2">
        <v>0</v>
      </c>
      <c r="S13454" s="2">
        <v>0</v>
      </c>
      <c r="T13454" s="2">
        <v>61</v>
      </c>
      <c r="U13454" s="2">
        <v>55</v>
      </c>
      <c r="V13454" s="2">
        <v>5.21</v>
      </c>
      <c r="W13454" s="2">
        <v>5.1100000000000003</v>
      </c>
      <c r="X13454" s="2">
        <v>3.15</v>
      </c>
      <c r="Y13454" s="2">
        <v>7.4095531071690601</v>
      </c>
      <c r="Z13454" s="2">
        <v>7.4849302832896596</v>
      </c>
      <c r="AA13454">
        <f t="shared" si="210"/>
        <v>-7.5377176120599465E-2</v>
      </c>
    </row>
    <row r="13455" spans="1:27" x14ac:dyDescent="0.2">
      <c r="A13455" s="1">
        <v>1</v>
      </c>
      <c r="B13455" s="2">
        <v>0.56000000000000005</v>
      </c>
      <c r="C13455" s="2">
        <v>0</v>
      </c>
      <c r="D13455" s="2">
        <v>1</v>
      </c>
      <c r="E13455" s="2">
        <v>0</v>
      </c>
      <c r="F13455" s="2">
        <v>0</v>
      </c>
      <c r="G13455" s="2">
        <v>0</v>
      </c>
      <c r="H13455" s="2">
        <v>1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62.3</v>
      </c>
      <c r="U13455" s="2">
        <v>58</v>
      </c>
      <c r="V13455" s="2">
        <v>5.28</v>
      </c>
      <c r="W13455" s="2">
        <v>5.21</v>
      </c>
      <c r="X13455" s="2">
        <v>3.27</v>
      </c>
      <c r="Y13455" s="2">
        <v>7.4627074921788799</v>
      </c>
      <c r="Z13455" s="2">
        <v>7.53101633207792</v>
      </c>
      <c r="AA13455">
        <f t="shared" si="210"/>
        <v>-6.830883989904013E-2</v>
      </c>
    </row>
    <row r="13456" spans="1:27" x14ac:dyDescent="0.2">
      <c r="A13456" s="1">
        <v>1</v>
      </c>
      <c r="B13456" s="2">
        <v>1.06</v>
      </c>
      <c r="C13456" s="2">
        <v>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1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1</v>
      </c>
      <c r="Q13456" s="2">
        <v>0</v>
      </c>
      <c r="R13456" s="2">
        <v>0</v>
      </c>
      <c r="S13456" s="2">
        <v>0</v>
      </c>
      <c r="T13456" s="2">
        <v>61.9</v>
      </c>
      <c r="U13456" s="2">
        <v>60</v>
      </c>
      <c r="V13456" s="2">
        <v>6.53</v>
      </c>
      <c r="W13456" s="2">
        <v>6.52</v>
      </c>
      <c r="X13456" s="2">
        <v>4.04</v>
      </c>
      <c r="Y13456" s="2">
        <v>8.3637175469719303</v>
      </c>
      <c r="Z13456" s="2">
        <v>8.4274872783317392</v>
      </c>
      <c r="AA13456">
        <f t="shared" si="210"/>
        <v>-6.3769731359808901E-2</v>
      </c>
    </row>
    <row r="13457" spans="1:27" x14ac:dyDescent="0.2">
      <c r="A13457" s="1">
        <v>1</v>
      </c>
      <c r="B13457" s="2">
        <v>0.33</v>
      </c>
      <c r="C13457" s="2">
        <v>0</v>
      </c>
      <c r="D13457" s="2">
        <v>0</v>
      </c>
      <c r="E13457" s="2">
        <v>0</v>
      </c>
      <c r="F13457" s="2">
        <v>1</v>
      </c>
      <c r="G13457" s="2">
        <v>0</v>
      </c>
      <c r="H13457" s="2">
        <v>0</v>
      </c>
      <c r="I13457" s="2">
        <v>0</v>
      </c>
      <c r="J13457" s="2">
        <v>1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1</v>
      </c>
      <c r="S13457" s="2">
        <v>0</v>
      </c>
      <c r="T13457" s="2">
        <v>63.2</v>
      </c>
      <c r="U13457" s="2">
        <v>57</v>
      </c>
      <c r="V13457" s="2">
        <v>4.4000000000000004</v>
      </c>
      <c r="W13457" s="2">
        <v>4.37</v>
      </c>
      <c r="X13457" s="2">
        <v>2.77</v>
      </c>
      <c r="Y13457" s="2">
        <v>6.39809712172078</v>
      </c>
      <c r="Z13457" s="2">
        <v>6.5042881735366498</v>
      </c>
      <c r="AA13457">
        <f t="shared" si="210"/>
        <v>-0.10619105181586974</v>
      </c>
    </row>
    <row r="13458" spans="1:27" x14ac:dyDescent="0.2">
      <c r="A13458" s="1">
        <v>1</v>
      </c>
      <c r="B13458" s="2">
        <v>0.34</v>
      </c>
      <c r="C13458" s="2">
        <v>1</v>
      </c>
      <c r="D13458" s="2">
        <v>0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1</v>
      </c>
      <c r="M13458" s="2">
        <v>0</v>
      </c>
      <c r="N13458" s="2">
        <v>0</v>
      </c>
      <c r="O13458" s="2">
        <v>1</v>
      </c>
      <c r="P13458" s="2">
        <v>0</v>
      </c>
      <c r="Q13458" s="2">
        <v>0</v>
      </c>
      <c r="R13458" s="2">
        <v>0</v>
      </c>
      <c r="S13458" s="2">
        <v>0</v>
      </c>
      <c r="T13458" s="2">
        <v>61.1</v>
      </c>
      <c r="U13458" s="2">
        <v>56</v>
      </c>
      <c r="V13458" s="2">
        <v>4.5</v>
      </c>
      <c r="W13458" s="2">
        <v>4.53</v>
      </c>
      <c r="X13458" s="2">
        <v>2.76</v>
      </c>
      <c r="Y13458" s="2">
        <v>6.9085306249775904</v>
      </c>
      <c r="Z13458" s="2">
        <v>7.0681720003880404</v>
      </c>
      <c r="AA13458">
        <f t="shared" si="210"/>
        <v>-0.15964137541044998</v>
      </c>
    </row>
    <row r="13459" spans="1:27" x14ac:dyDescent="0.2">
      <c r="A13459" s="1">
        <v>1</v>
      </c>
      <c r="B13459" s="2">
        <v>0.3</v>
      </c>
      <c r="C13459" s="2">
        <v>1</v>
      </c>
      <c r="D13459" s="2">
        <v>0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1</v>
      </c>
      <c r="L13459" s="2">
        <v>0</v>
      </c>
      <c r="M13459" s="2">
        <v>0</v>
      </c>
      <c r="N13459" s="2">
        <v>0</v>
      </c>
      <c r="O13459" s="2">
        <v>1</v>
      </c>
      <c r="P13459" s="2">
        <v>0</v>
      </c>
      <c r="Q13459" s="2">
        <v>0</v>
      </c>
      <c r="R13459" s="2">
        <v>0</v>
      </c>
      <c r="S13459" s="2">
        <v>0</v>
      </c>
      <c r="T13459" s="2">
        <v>61.1</v>
      </c>
      <c r="U13459" s="2">
        <v>56</v>
      </c>
      <c r="V13459" s="2">
        <v>4.3600000000000003</v>
      </c>
      <c r="W13459" s="2">
        <v>4.38</v>
      </c>
      <c r="X13459" s="2">
        <v>2.67</v>
      </c>
      <c r="Y13459" s="2">
        <v>6.4964382308952997</v>
      </c>
      <c r="Z13459" s="2">
        <v>6.3508857167147399</v>
      </c>
      <c r="AA13459">
        <f t="shared" si="210"/>
        <v>0.14555251418055981</v>
      </c>
    </row>
    <row r="13460" spans="1:27" x14ac:dyDescent="0.2">
      <c r="A13460" s="1">
        <v>1</v>
      </c>
      <c r="B13460" s="2">
        <v>1.1100000000000001</v>
      </c>
      <c r="C13460" s="2">
        <v>0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1</v>
      </c>
      <c r="K13460" s="2">
        <v>0</v>
      </c>
      <c r="L13460" s="2">
        <v>0</v>
      </c>
      <c r="M13460" s="2">
        <v>0</v>
      </c>
      <c r="N13460" s="2">
        <v>0</v>
      </c>
      <c r="O13460" s="2">
        <v>1</v>
      </c>
      <c r="P13460" s="2">
        <v>0</v>
      </c>
      <c r="Q13460" s="2">
        <v>0</v>
      </c>
      <c r="R13460" s="2">
        <v>0</v>
      </c>
      <c r="S13460" s="2">
        <v>0</v>
      </c>
      <c r="T13460" s="2">
        <v>60.7</v>
      </c>
      <c r="U13460" s="2">
        <v>59</v>
      </c>
      <c r="V13460" s="2">
        <v>6.64</v>
      </c>
      <c r="W13460" s="2">
        <v>6.61</v>
      </c>
      <c r="X13460" s="2">
        <v>4.0199999999999996</v>
      </c>
      <c r="Y13460" s="2">
        <v>8.8383344037995002</v>
      </c>
      <c r="Z13460" s="2">
        <v>8.9389252719882695</v>
      </c>
      <c r="AA13460">
        <f t="shared" si="210"/>
        <v>-0.10059086818876928</v>
      </c>
    </row>
    <row r="13461" spans="1:27" x14ac:dyDescent="0.2">
      <c r="A13461" s="1">
        <v>1</v>
      </c>
      <c r="B13461" s="2">
        <v>1.63</v>
      </c>
      <c r="C13461" s="2">
        <v>0</v>
      </c>
      <c r="D13461" s="2">
        <v>0</v>
      </c>
      <c r="E13461" s="2">
        <v>0</v>
      </c>
      <c r="F13461" s="2">
        <v>1</v>
      </c>
      <c r="G13461" s="2">
        <v>0</v>
      </c>
      <c r="H13461" s="2">
        <v>0</v>
      </c>
      <c r="I13461" s="2">
        <v>0</v>
      </c>
      <c r="J13461" s="2">
        <v>1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1</v>
      </c>
      <c r="Q13461" s="2">
        <v>0</v>
      </c>
      <c r="R13461" s="2">
        <v>0</v>
      </c>
      <c r="S13461" s="2">
        <v>0</v>
      </c>
      <c r="T13461" s="2">
        <v>62.5</v>
      </c>
      <c r="U13461" s="2">
        <v>60</v>
      </c>
      <c r="V13461" s="2">
        <v>7.43</v>
      </c>
      <c r="W13461" s="2">
        <v>7.51</v>
      </c>
      <c r="X13461" s="2">
        <v>4.67</v>
      </c>
      <c r="Y13461" s="2">
        <v>9.5325731841606807</v>
      </c>
      <c r="Z13461" s="2">
        <v>9.5752612247687701</v>
      </c>
      <c r="AA13461">
        <f t="shared" si="210"/>
        <v>-4.2688040608089395E-2</v>
      </c>
    </row>
    <row r="13462" spans="1:27" x14ac:dyDescent="0.2">
      <c r="A13462" s="1">
        <v>1</v>
      </c>
      <c r="B13462" s="2">
        <v>0.7</v>
      </c>
      <c r="C13462" s="2">
        <v>0</v>
      </c>
      <c r="D13462" s="2">
        <v>0</v>
      </c>
      <c r="E13462" s="2">
        <v>0</v>
      </c>
      <c r="F13462" s="2">
        <v>1</v>
      </c>
      <c r="G13462" s="2">
        <v>0</v>
      </c>
      <c r="H13462" s="2">
        <v>1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1</v>
      </c>
      <c r="S13462" s="2">
        <v>0</v>
      </c>
      <c r="T13462" s="2">
        <v>59.4</v>
      </c>
      <c r="U13462" s="2">
        <v>62</v>
      </c>
      <c r="V13462" s="2">
        <v>5.77</v>
      </c>
      <c r="W13462" s="2">
        <v>5.82</v>
      </c>
      <c r="X13462" s="2">
        <v>3.44</v>
      </c>
      <c r="Y13462" s="2">
        <v>7.4998944942594497</v>
      </c>
      <c r="Z13462" s="2">
        <v>7.6294899163939904</v>
      </c>
      <c r="AA13462">
        <f t="shared" si="210"/>
        <v>-0.12959542213454078</v>
      </c>
    </row>
    <row r="13463" spans="1:27" x14ac:dyDescent="0.2">
      <c r="A13463" s="1">
        <v>1</v>
      </c>
      <c r="B13463" s="2">
        <v>0.32</v>
      </c>
      <c r="C13463" s="2">
        <v>1</v>
      </c>
      <c r="D13463" s="2">
        <v>0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1</v>
      </c>
      <c r="M13463" s="2">
        <v>0</v>
      </c>
      <c r="N13463" s="2">
        <v>0</v>
      </c>
      <c r="O13463" s="2">
        <v>0</v>
      </c>
      <c r="P13463" s="2">
        <v>0</v>
      </c>
      <c r="Q13463" s="2">
        <v>1</v>
      </c>
      <c r="R13463" s="2">
        <v>0</v>
      </c>
      <c r="S13463" s="2">
        <v>0</v>
      </c>
      <c r="T13463" s="2">
        <v>61.6</v>
      </c>
      <c r="U13463" s="2">
        <v>54.9</v>
      </c>
      <c r="V13463" s="2">
        <v>4.4000000000000004</v>
      </c>
      <c r="W13463" s="2">
        <v>4.43</v>
      </c>
      <c r="X13463" s="2">
        <v>2.72</v>
      </c>
      <c r="Y13463" s="2">
        <v>6.6462893143042301</v>
      </c>
      <c r="Z13463" s="2">
        <v>6.5235623061495103</v>
      </c>
      <c r="AA13463">
        <f t="shared" si="210"/>
        <v>0.12272700815471982</v>
      </c>
    </row>
    <row r="13464" spans="1:27" x14ac:dyDescent="0.2">
      <c r="A13464" s="1">
        <v>1</v>
      </c>
      <c r="B13464" s="2">
        <v>0.31</v>
      </c>
      <c r="C13464" s="2">
        <v>1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1</v>
      </c>
      <c r="L13464" s="2">
        <v>0</v>
      </c>
      <c r="M13464" s="2">
        <v>0</v>
      </c>
      <c r="N13464" s="2">
        <v>0</v>
      </c>
      <c r="O13464" s="2">
        <v>1</v>
      </c>
      <c r="P13464" s="2">
        <v>0</v>
      </c>
      <c r="Q13464" s="2">
        <v>0</v>
      </c>
      <c r="R13464" s="2">
        <v>0</v>
      </c>
      <c r="S13464" s="2">
        <v>0</v>
      </c>
      <c r="T13464" s="2">
        <v>61.9</v>
      </c>
      <c r="U13464" s="2">
        <v>55</v>
      </c>
      <c r="V13464" s="2">
        <v>4.37</v>
      </c>
      <c r="W13464" s="2">
        <v>4.3899999999999997</v>
      </c>
      <c r="X13464" s="2">
        <v>2.71</v>
      </c>
      <c r="Y13464" s="2">
        <v>6.5356139033726004</v>
      </c>
      <c r="Z13464" s="2">
        <v>6.6293632534374503</v>
      </c>
      <c r="AA13464">
        <f t="shared" si="210"/>
        <v>-9.3749350064849857E-2</v>
      </c>
    </row>
    <row r="13465" spans="1:27" x14ac:dyDescent="0.2">
      <c r="A13465" s="1">
        <v>1</v>
      </c>
      <c r="B13465" s="2">
        <v>0.3</v>
      </c>
      <c r="C13465" s="2">
        <v>1</v>
      </c>
      <c r="D13465" s="2">
        <v>0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1</v>
      </c>
      <c r="N13465" s="2">
        <v>0</v>
      </c>
      <c r="O13465" s="2">
        <v>0</v>
      </c>
      <c r="P13465" s="2">
        <v>0</v>
      </c>
      <c r="Q13465" s="2">
        <v>1</v>
      </c>
      <c r="R13465" s="2">
        <v>0</v>
      </c>
      <c r="S13465" s="2">
        <v>0</v>
      </c>
      <c r="T13465" s="2">
        <v>61.6</v>
      </c>
      <c r="U13465" s="2">
        <v>55</v>
      </c>
      <c r="V13465" s="2">
        <v>4.3</v>
      </c>
      <c r="W13465" s="2">
        <v>4.34</v>
      </c>
      <c r="X13465" s="2">
        <v>2.66</v>
      </c>
      <c r="Y13465" s="2">
        <v>6.4636408477395104</v>
      </c>
      <c r="Z13465" s="2">
        <v>6.4052284580308401</v>
      </c>
      <c r="AA13465">
        <f t="shared" si="210"/>
        <v>5.8412389708670354E-2</v>
      </c>
    </row>
    <row r="13466" spans="1:27" x14ac:dyDescent="0.2">
      <c r="A13466" s="1">
        <v>1</v>
      </c>
      <c r="B13466" s="2">
        <v>1.08</v>
      </c>
      <c r="C13466" s="2">
        <v>0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1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1</v>
      </c>
      <c r="P13466" s="2">
        <v>0</v>
      </c>
      <c r="Q13466" s="2">
        <v>0</v>
      </c>
      <c r="R13466" s="2">
        <v>0</v>
      </c>
      <c r="S13466" s="2">
        <v>0</v>
      </c>
      <c r="T13466" s="2">
        <v>62.6</v>
      </c>
      <c r="U13466" s="2">
        <v>56</v>
      </c>
      <c r="V13466" s="2">
        <v>6.61</v>
      </c>
      <c r="W13466" s="2">
        <v>6.55</v>
      </c>
      <c r="X13466" s="2">
        <v>4.12</v>
      </c>
      <c r="Y13466" s="2">
        <v>8.5184568186339398</v>
      </c>
      <c r="Z13466" s="2">
        <v>8.4091624472025295</v>
      </c>
      <c r="AA13466">
        <f t="shared" si="210"/>
        <v>0.1092943714314103</v>
      </c>
    </row>
    <row r="13467" spans="1:27" x14ac:dyDescent="0.2">
      <c r="A13467" s="1">
        <v>1</v>
      </c>
      <c r="B13467" s="2">
        <v>1.17</v>
      </c>
      <c r="C13467" s="2">
        <v>1</v>
      </c>
      <c r="D13467" s="2">
        <v>0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1</v>
      </c>
      <c r="K13467" s="2">
        <v>0</v>
      </c>
      <c r="L13467" s="2">
        <v>0</v>
      </c>
      <c r="M13467" s="2">
        <v>0</v>
      </c>
      <c r="N13467" s="2">
        <v>0</v>
      </c>
      <c r="O13467" s="2">
        <v>1</v>
      </c>
      <c r="P13467" s="2">
        <v>0</v>
      </c>
      <c r="Q13467" s="2">
        <v>0</v>
      </c>
      <c r="R13467" s="2">
        <v>0</v>
      </c>
      <c r="S13467" s="2">
        <v>0</v>
      </c>
      <c r="T13467" s="2">
        <v>62.2</v>
      </c>
      <c r="U13467" s="2">
        <v>56</v>
      </c>
      <c r="V13467" s="2">
        <v>6.74</v>
      </c>
      <c r="W13467" s="2">
        <v>6.77</v>
      </c>
      <c r="X13467" s="2">
        <v>4.2</v>
      </c>
      <c r="Y13467" s="2">
        <v>9.0285546962999508</v>
      </c>
      <c r="Z13467" s="2">
        <v>9.0650833593190399</v>
      </c>
      <c r="AA13467">
        <f t="shared" si="210"/>
        <v>-3.652866301908908E-2</v>
      </c>
    </row>
    <row r="13468" spans="1:27" x14ac:dyDescent="0.2">
      <c r="A13468" s="1">
        <v>1</v>
      </c>
      <c r="B13468" s="2">
        <v>1</v>
      </c>
      <c r="C13468" s="2">
        <v>0</v>
      </c>
      <c r="D13468" s="2">
        <v>0</v>
      </c>
      <c r="E13468" s="2">
        <v>0</v>
      </c>
      <c r="F13468" s="2">
        <v>1</v>
      </c>
      <c r="G13468" s="2">
        <v>0</v>
      </c>
      <c r="H13468" s="2">
        <v>0</v>
      </c>
      <c r="I13468" s="2">
        <v>0</v>
      </c>
      <c r="J13468" s="2">
        <v>0</v>
      </c>
      <c r="K13468" s="2">
        <v>1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1</v>
      </c>
      <c r="R13468" s="2">
        <v>0</v>
      </c>
      <c r="S13468" s="2">
        <v>0</v>
      </c>
      <c r="T13468" s="2">
        <v>62.9</v>
      </c>
      <c r="U13468" s="2">
        <v>57</v>
      </c>
      <c r="V13468" s="2">
        <v>6.31</v>
      </c>
      <c r="W13468" s="2">
        <v>6.35</v>
      </c>
      <c r="X13468" s="2">
        <v>3.98</v>
      </c>
      <c r="Y13468" s="2">
        <v>8.3877829123151209</v>
      </c>
      <c r="Z13468" s="2">
        <v>8.54110501146255</v>
      </c>
      <c r="AA13468">
        <f t="shared" si="210"/>
        <v>-0.15332209914742911</v>
      </c>
    </row>
    <row r="13469" spans="1:27" x14ac:dyDescent="0.2">
      <c r="A13469" s="1">
        <v>1</v>
      </c>
      <c r="B13469" s="2">
        <v>1.1000000000000001</v>
      </c>
      <c r="C13469" s="2">
        <v>1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1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1</v>
      </c>
      <c r="S13469" s="2">
        <v>0</v>
      </c>
      <c r="T13469" s="2">
        <v>61.7</v>
      </c>
      <c r="U13469" s="2">
        <v>57</v>
      </c>
      <c r="V13469" s="2">
        <v>6.65</v>
      </c>
      <c r="W13469" s="2">
        <v>6.62</v>
      </c>
      <c r="X13469" s="2">
        <v>4.09</v>
      </c>
      <c r="Y13469" s="2">
        <v>8.6523653882859595</v>
      </c>
      <c r="Z13469" s="2">
        <v>8.6204715408697403</v>
      </c>
      <c r="AA13469">
        <f t="shared" si="210"/>
        <v>3.1893847416219145E-2</v>
      </c>
    </row>
    <row r="13470" spans="1:27" x14ac:dyDescent="0.2">
      <c r="A13470" s="1">
        <v>1</v>
      </c>
      <c r="B13470" s="2">
        <v>1.37</v>
      </c>
      <c r="C13470" s="2">
        <v>0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1</v>
      </c>
      <c r="L13470" s="2">
        <v>0</v>
      </c>
      <c r="M13470" s="2">
        <v>0</v>
      </c>
      <c r="N13470" s="2">
        <v>0</v>
      </c>
      <c r="O13470" s="2">
        <v>0</v>
      </c>
      <c r="P13470" s="2">
        <v>1</v>
      </c>
      <c r="Q13470" s="2">
        <v>0</v>
      </c>
      <c r="R13470" s="2">
        <v>0</v>
      </c>
      <c r="S13470" s="2">
        <v>0</v>
      </c>
      <c r="T13470" s="2">
        <v>61.6</v>
      </c>
      <c r="U13470" s="2">
        <v>59</v>
      </c>
      <c r="V13470" s="2">
        <v>7.11</v>
      </c>
      <c r="W13470" s="2">
        <v>7.04</v>
      </c>
      <c r="X13470" s="2">
        <v>4.3600000000000003</v>
      </c>
      <c r="Y13470" s="2">
        <v>9.1582843245605208</v>
      </c>
      <c r="Z13470" s="2">
        <v>8.9810529859014796</v>
      </c>
      <c r="AA13470">
        <f t="shared" si="210"/>
        <v>0.17723133865904117</v>
      </c>
    </row>
    <row r="13471" spans="1:27" x14ac:dyDescent="0.2">
      <c r="A13471" s="1">
        <v>1</v>
      </c>
      <c r="B13471" s="2">
        <v>0.32</v>
      </c>
      <c r="C13471" s="2">
        <v>1</v>
      </c>
      <c r="D13471" s="2">
        <v>0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1</v>
      </c>
      <c r="L13471" s="2">
        <v>0</v>
      </c>
      <c r="M13471" s="2">
        <v>0</v>
      </c>
      <c r="N13471" s="2">
        <v>0</v>
      </c>
      <c r="O13471" s="2">
        <v>1</v>
      </c>
      <c r="P13471" s="2">
        <v>0</v>
      </c>
      <c r="Q13471" s="2">
        <v>0</v>
      </c>
      <c r="R13471" s="2">
        <v>0</v>
      </c>
      <c r="S13471" s="2">
        <v>0</v>
      </c>
      <c r="T13471" s="2">
        <v>60.9</v>
      </c>
      <c r="U13471" s="2">
        <v>56</v>
      </c>
      <c r="V13471" s="2">
        <v>4.41</v>
      </c>
      <c r="W13471" s="2">
        <v>4.45</v>
      </c>
      <c r="X13471" s="2">
        <v>2.7</v>
      </c>
      <c r="Y13471" s="2">
        <v>6.5359817851125701</v>
      </c>
      <c r="Z13471" s="2">
        <v>6.4134589571673599</v>
      </c>
      <c r="AA13471">
        <f t="shared" si="210"/>
        <v>0.12252282794521019</v>
      </c>
    </row>
    <row r="13472" spans="1:27" x14ac:dyDescent="0.2">
      <c r="A13472" s="1">
        <v>1</v>
      </c>
      <c r="B13472" s="2">
        <v>1.1299999999999999</v>
      </c>
      <c r="C13472" s="2">
        <v>0</v>
      </c>
      <c r="D13472" s="2">
        <v>1</v>
      </c>
      <c r="E13472" s="2">
        <v>0</v>
      </c>
      <c r="F13472" s="2">
        <v>0</v>
      </c>
      <c r="G13472" s="2">
        <v>0</v>
      </c>
      <c r="H13472" s="2">
        <v>1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1</v>
      </c>
      <c r="R13472" s="2">
        <v>0</v>
      </c>
      <c r="S13472" s="2">
        <v>0</v>
      </c>
      <c r="T13472" s="2">
        <v>62.3</v>
      </c>
      <c r="U13472" s="2">
        <v>58</v>
      </c>
      <c r="V13472" s="2">
        <v>6.67</v>
      </c>
      <c r="W13472" s="2">
        <v>6.68</v>
      </c>
      <c r="X13472" s="2">
        <v>4.16</v>
      </c>
      <c r="Y13472" s="2">
        <v>8.5658802128416003</v>
      </c>
      <c r="Z13472" s="2">
        <v>8.5371918779229308</v>
      </c>
      <c r="AA13472">
        <f t="shared" si="210"/>
        <v>2.8688334918669511E-2</v>
      </c>
    </row>
    <row r="13473" spans="1:27" x14ac:dyDescent="0.2">
      <c r="A13473" s="1">
        <v>1</v>
      </c>
      <c r="B13473" s="2">
        <v>0.5</v>
      </c>
      <c r="C13473" s="2">
        <v>1</v>
      </c>
      <c r="D13473" s="2">
        <v>0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1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1</v>
      </c>
      <c r="R13473" s="2">
        <v>0</v>
      </c>
      <c r="S13473" s="2">
        <v>0</v>
      </c>
      <c r="T13473" s="2">
        <v>61.2</v>
      </c>
      <c r="U13473" s="2">
        <v>56</v>
      </c>
      <c r="V13473" s="2">
        <v>5.18</v>
      </c>
      <c r="W13473" s="2">
        <v>5.14</v>
      </c>
      <c r="X13473" s="2">
        <v>3.16</v>
      </c>
      <c r="Y13473" s="2">
        <v>7.2329097173842003</v>
      </c>
      <c r="Z13473" s="2">
        <v>7.1944368511003303</v>
      </c>
      <c r="AA13473">
        <f t="shared" si="210"/>
        <v>3.8472866283870033E-2</v>
      </c>
    </row>
    <row r="13474" spans="1:27" x14ac:dyDescent="0.2">
      <c r="A13474" s="1">
        <v>1</v>
      </c>
      <c r="B13474" s="2">
        <v>1.25</v>
      </c>
      <c r="C13474" s="2">
        <v>0</v>
      </c>
      <c r="D13474" s="2">
        <v>0</v>
      </c>
      <c r="E13474" s="2">
        <v>0</v>
      </c>
      <c r="F13474" s="2">
        <v>0</v>
      </c>
      <c r="G13474" s="2">
        <v>0</v>
      </c>
      <c r="H13474" s="2">
        <v>0</v>
      </c>
      <c r="I13474" s="2">
        <v>1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1</v>
      </c>
      <c r="R13474" s="2">
        <v>0</v>
      </c>
      <c r="S13474" s="2">
        <v>0</v>
      </c>
      <c r="T13474" s="2">
        <v>64.400000000000006</v>
      </c>
      <c r="U13474" s="2">
        <v>58</v>
      </c>
      <c r="V13474" s="2">
        <v>6.82</v>
      </c>
      <c r="W13474" s="2">
        <v>6.71</v>
      </c>
      <c r="X13474" s="2">
        <v>4.3600000000000003</v>
      </c>
      <c r="Y13474" s="2">
        <v>8.5100918411439501</v>
      </c>
      <c r="Z13474" s="2">
        <v>8.2915465098839096</v>
      </c>
      <c r="AA13474">
        <f t="shared" si="210"/>
        <v>0.2185453312600405</v>
      </c>
    </row>
    <row r="13475" spans="1:27" x14ac:dyDescent="0.2">
      <c r="A13475" s="1">
        <v>1</v>
      </c>
      <c r="B13475" s="2">
        <v>0.52</v>
      </c>
      <c r="C13475" s="2">
        <v>1</v>
      </c>
      <c r="D13475" s="2">
        <v>0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  <c r="O13475" s="2">
        <v>0</v>
      </c>
      <c r="P13475" s="2">
        <v>0</v>
      </c>
      <c r="Q13475" s="2">
        <v>1</v>
      </c>
      <c r="R13475" s="2">
        <v>0</v>
      </c>
      <c r="S13475" s="2">
        <v>0</v>
      </c>
      <c r="T13475" s="2">
        <v>62.1</v>
      </c>
      <c r="U13475" s="2">
        <v>53.8</v>
      </c>
      <c r="V13475" s="2">
        <v>5.17</v>
      </c>
      <c r="W13475" s="2">
        <v>5.19</v>
      </c>
      <c r="X13475" s="2">
        <v>3.21</v>
      </c>
      <c r="Y13475" s="2">
        <v>7.4982252342409703</v>
      </c>
      <c r="Z13475" s="2">
        <v>7.4770384723197001</v>
      </c>
      <c r="AA13475">
        <f t="shared" si="210"/>
        <v>2.1186761921270225E-2</v>
      </c>
    </row>
    <row r="13476" spans="1:27" x14ac:dyDescent="0.2">
      <c r="A13476" s="1">
        <v>1</v>
      </c>
      <c r="B13476" s="2">
        <v>0.64</v>
      </c>
      <c r="C13476" s="2">
        <v>0</v>
      </c>
      <c r="D13476" s="2">
        <v>0</v>
      </c>
      <c r="E13476" s="2">
        <v>0</v>
      </c>
      <c r="F13476" s="2">
        <v>1</v>
      </c>
      <c r="G13476" s="2">
        <v>0</v>
      </c>
      <c r="H13476" s="2">
        <v>0</v>
      </c>
      <c r="I13476" s="2">
        <v>1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62.8</v>
      </c>
      <c r="U13476" s="2">
        <v>54</v>
      </c>
      <c r="V13476" s="2">
        <v>5.5</v>
      </c>
      <c r="W13476" s="2">
        <v>5.52</v>
      </c>
      <c r="X13476" s="2">
        <v>3.46</v>
      </c>
      <c r="Y13476" s="2">
        <v>7.5268735603443497</v>
      </c>
      <c r="Z13476" s="2">
        <v>7.3957216086020496</v>
      </c>
      <c r="AA13476">
        <f t="shared" si="210"/>
        <v>0.1311519517423001</v>
      </c>
    </row>
    <row r="13477" spans="1:27" x14ac:dyDescent="0.2">
      <c r="A13477" s="1">
        <v>1</v>
      </c>
      <c r="B13477" s="2">
        <v>0.44</v>
      </c>
      <c r="C13477" s="2">
        <v>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1</v>
      </c>
      <c r="S13477" s="2">
        <v>0</v>
      </c>
      <c r="T13477" s="2">
        <v>60.8</v>
      </c>
      <c r="U13477" s="2">
        <v>57</v>
      </c>
      <c r="V13477" s="2">
        <v>4.93</v>
      </c>
      <c r="W13477" s="2">
        <v>4.88</v>
      </c>
      <c r="X13477" s="2">
        <v>2.98</v>
      </c>
      <c r="Y13477" s="2">
        <v>7.0367331948197203</v>
      </c>
      <c r="Z13477" s="2">
        <v>6.8977049431286401</v>
      </c>
      <c r="AA13477">
        <f t="shared" si="210"/>
        <v>0.13902825169108013</v>
      </c>
    </row>
    <row r="13478" spans="1:27" x14ac:dyDescent="0.2">
      <c r="A13478" s="1">
        <v>1</v>
      </c>
      <c r="B13478" s="2">
        <v>0.38</v>
      </c>
      <c r="C13478" s="2">
        <v>1</v>
      </c>
      <c r="D13478" s="2">
        <v>0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1</v>
      </c>
      <c r="K13478" s="2">
        <v>0</v>
      </c>
      <c r="L13478" s="2">
        <v>0</v>
      </c>
      <c r="M13478" s="2">
        <v>0</v>
      </c>
      <c r="N13478" s="2">
        <v>1</v>
      </c>
      <c r="O13478" s="2">
        <v>0</v>
      </c>
      <c r="P13478" s="2">
        <v>0</v>
      </c>
      <c r="Q13478" s="2">
        <v>0</v>
      </c>
      <c r="R13478" s="2">
        <v>0</v>
      </c>
      <c r="S13478" s="2">
        <v>0</v>
      </c>
      <c r="T13478" s="2">
        <v>61.9</v>
      </c>
      <c r="U13478" s="2">
        <v>56</v>
      </c>
      <c r="V13478" s="2">
        <v>4.63</v>
      </c>
      <c r="W13478" s="2">
        <v>4.67</v>
      </c>
      <c r="X13478" s="2">
        <v>2.88</v>
      </c>
      <c r="Y13478" s="2">
        <v>6.9337338816568703</v>
      </c>
      <c r="Z13478" s="2">
        <v>6.9077552789821404</v>
      </c>
      <c r="AA13478">
        <f t="shared" si="210"/>
        <v>2.5978602674729956E-2</v>
      </c>
    </row>
    <row r="13479" spans="1:27" x14ac:dyDescent="0.2">
      <c r="A13479" s="1">
        <v>1</v>
      </c>
      <c r="B13479" s="2">
        <v>0.4</v>
      </c>
      <c r="C13479" s="2">
        <v>0</v>
      </c>
      <c r="D13479" s="2">
        <v>0</v>
      </c>
      <c r="E13479" s="2">
        <v>1</v>
      </c>
      <c r="F13479" s="2">
        <v>0</v>
      </c>
      <c r="G13479" s="2">
        <v>0</v>
      </c>
      <c r="H13479" s="2">
        <v>0</v>
      </c>
      <c r="I13479" s="2">
        <v>0</v>
      </c>
      <c r="J13479" s="2">
        <v>1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1</v>
      </c>
      <c r="Q13479" s="2">
        <v>0</v>
      </c>
      <c r="R13479" s="2">
        <v>0</v>
      </c>
      <c r="S13479" s="2">
        <v>0</v>
      </c>
      <c r="T13479" s="2">
        <v>63.4</v>
      </c>
      <c r="U13479" s="2">
        <v>56</v>
      </c>
      <c r="V13479" s="2">
        <v>4.68</v>
      </c>
      <c r="W13479" s="2">
        <v>4.72</v>
      </c>
      <c r="X13479" s="2">
        <v>2.98</v>
      </c>
      <c r="Y13479" s="2">
        <v>6.8958294994791602</v>
      </c>
      <c r="Z13479" s="2">
        <v>6.6631326959908002</v>
      </c>
      <c r="AA13479">
        <f t="shared" si="210"/>
        <v>0.23269680348836008</v>
      </c>
    </row>
    <row r="13480" spans="1:27" x14ac:dyDescent="0.2">
      <c r="A13480" s="1">
        <v>1</v>
      </c>
      <c r="B13480" s="2">
        <v>2.09</v>
      </c>
      <c r="C13480" s="2">
        <v>0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1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1</v>
      </c>
      <c r="S13480" s="2">
        <v>0</v>
      </c>
      <c r="T13480" s="2">
        <v>60.1</v>
      </c>
      <c r="U13480" s="2">
        <v>59</v>
      </c>
      <c r="V13480" s="2">
        <v>8.34</v>
      </c>
      <c r="W13480" s="2">
        <v>8.3000000000000007</v>
      </c>
      <c r="X13480" s="2">
        <v>5</v>
      </c>
      <c r="Y13480" s="2">
        <v>9.5734384990593107</v>
      </c>
      <c r="Z13480" s="2">
        <v>9.2145315765946503</v>
      </c>
      <c r="AA13480">
        <f t="shared" si="210"/>
        <v>0.35890692246466038</v>
      </c>
    </row>
    <row r="13481" spans="1:27" x14ac:dyDescent="0.2">
      <c r="A13481" s="1">
        <v>1</v>
      </c>
      <c r="B13481" s="2">
        <v>0.7</v>
      </c>
      <c r="C13481" s="2">
        <v>0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1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1</v>
      </c>
      <c r="P13481" s="2">
        <v>0</v>
      </c>
      <c r="Q13481" s="2">
        <v>0</v>
      </c>
      <c r="R13481" s="2">
        <v>0</v>
      </c>
      <c r="S13481" s="2">
        <v>0</v>
      </c>
      <c r="T13481" s="2">
        <v>62</v>
      </c>
      <c r="U13481" s="2">
        <v>58</v>
      </c>
      <c r="V13481" s="2">
        <v>5.7</v>
      </c>
      <c r="W13481" s="2">
        <v>5.64</v>
      </c>
      <c r="X13481" s="2">
        <v>3.52</v>
      </c>
      <c r="Y13481" s="2">
        <v>7.6208846050544299</v>
      </c>
      <c r="Z13481" s="2">
        <v>7.5443321080536903</v>
      </c>
      <c r="AA13481">
        <f t="shared" si="210"/>
        <v>7.6552497000739628E-2</v>
      </c>
    </row>
    <row r="13482" spans="1:27" x14ac:dyDescent="0.2">
      <c r="A13482" s="1">
        <v>1</v>
      </c>
      <c r="B13482" s="2">
        <v>1.1299999999999999</v>
      </c>
      <c r="C13482" s="2">
        <v>0</v>
      </c>
      <c r="D13482" s="2">
        <v>1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1</v>
      </c>
      <c r="L13482" s="2">
        <v>0</v>
      </c>
      <c r="M13482" s="2">
        <v>0</v>
      </c>
      <c r="N13482" s="2">
        <v>0</v>
      </c>
      <c r="O13482" s="2">
        <v>1</v>
      </c>
      <c r="P13482" s="2">
        <v>0</v>
      </c>
      <c r="Q13482" s="2">
        <v>0</v>
      </c>
      <c r="R13482" s="2">
        <v>0</v>
      </c>
      <c r="S13482" s="2">
        <v>0</v>
      </c>
      <c r="T13482" s="2">
        <v>59.8</v>
      </c>
      <c r="U13482" s="2">
        <v>61</v>
      </c>
      <c r="V13482" s="2">
        <v>6.81</v>
      </c>
      <c r="W13482" s="2">
        <v>6.76</v>
      </c>
      <c r="X13482" s="2">
        <v>4.0599999999999996</v>
      </c>
      <c r="Y13482" s="2">
        <v>8.9356963776987399</v>
      </c>
      <c r="Z13482" s="2">
        <v>8.8279079629785908</v>
      </c>
      <c r="AA13482">
        <f t="shared" si="210"/>
        <v>0.10778841472014911</v>
      </c>
    </row>
    <row r="13483" spans="1:27" x14ac:dyDescent="0.2">
      <c r="A13483" s="1">
        <v>1</v>
      </c>
      <c r="B13483" s="2">
        <v>0.28000000000000003</v>
      </c>
      <c r="C13483" s="2">
        <v>1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62.4</v>
      </c>
      <c r="U13483" s="2">
        <v>56</v>
      </c>
      <c r="V13483" s="2">
        <v>4.2</v>
      </c>
      <c r="W13483" s="2">
        <v>4.16</v>
      </c>
      <c r="X13483" s="2">
        <v>2.61</v>
      </c>
      <c r="Y13483" s="2">
        <v>6.6007256856632903</v>
      </c>
      <c r="Z13483" s="2">
        <v>6.7190131543852596</v>
      </c>
      <c r="AA13483">
        <f t="shared" si="210"/>
        <v>-0.11828746872196927</v>
      </c>
    </row>
    <row r="13484" spans="1:27" x14ac:dyDescent="0.2">
      <c r="A13484" s="1">
        <v>1</v>
      </c>
      <c r="B13484" s="2">
        <v>0.3</v>
      </c>
      <c r="C13484" s="2">
        <v>0</v>
      </c>
      <c r="D13484" s="2">
        <v>0</v>
      </c>
      <c r="E13484" s="2">
        <v>1</v>
      </c>
      <c r="F13484" s="2">
        <v>0</v>
      </c>
      <c r="G13484" s="2">
        <v>0</v>
      </c>
      <c r="H13484" s="2">
        <v>0</v>
      </c>
      <c r="I13484" s="2">
        <v>0</v>
      </c>
      <c r="J13484" s="2">
        <v>1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1</v>
      </c>
      <c r="T13484" s="2">
        <v>63.4</v>
      </c>
      <c r="U13484" s="2">
        <v>57</v>
      </c>
      <c r="V13484" s="2">
        <v>4.2300000000000004</v>
      </c>
      <c r="W13484" s="2">
        <v>4.26</v>
      </c>
      <c r="X13484" s="2">
        <v>2.69</v>
      </c>
      <c r="Y13484" s="2">
        <v>6.0400747148347103</v>
      </c>
      <c r="Z13484" s="2">
        <v>5.9763509092979303</v>
      </c>
      <c r="AA13484">
        <f t="shared" si="210"/>
        <v>6.3723805536779921E-2</v>
      </c>
    </row>
    <row r="13485" spans="1:27" x14ac:dyDescent="0.2">
      <c r="A13485" s="1">
        <v>1</v>
      </c>
      <c r="B13485" s="2">
        <v>0.7</v>
      </c>
      <c r="C13485" s="2">
        <v>1</v>
      </c>
      <c r="D13485" s="2">
        <v>0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1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1</v>
      </c>
      <c r="R13485" s="2">
        <v>0</v>
      </c>
      <c r="S13485" s="2">
        <v>0</v>
      </c>
      <c r="T13485" s="2">
        <v>62.4</v>
      </c>
      <c r="U13485" s="2">
        <v>58</v>
      </c>
      <c r="V13485" s="2">
        <v>5.67</v>
      </c>
      <c r="W13485" s="2">
        <v>5.71</v>
      </c>
      <c r="X13485" s="2">
        <v>3.55</v>
      </c>
      <c r="Y13485" s="2">
        <v>7.8015930600303003</v>
      </c>
      <c r="Z13485" s="2">
        <v>7.7952349290021701</v>
      </c>
      <c r="AA13485">
        <f t="shared" si="210"/>
        <v>6.3581310281302095E-3</v>
      </c>
    </row>
    <row r="13486" spans="1:27" x14ac:dyDescent="0.2">
      <c r="A13486" s="1">
        <v>1</v>
      </c>
      <c r="B13486" s="2">
        <v>0.41</v>
      </c>
      <c r="C13486" s="2">
        <v>1</v>
      </c>
      <c r="D13486" s="2">
        <v>0</v>
      </c>
      <c r="E13486" s="2">
        <v>0</v>
      </c>
      <c r="F13486" s="2">
        <v>0</v>
      </c>
      <c r="G13486" s="2">
        <v>0</v>
      </c>
      <c r="H13486" s="2">
        <v>1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62.3</v>
      </c>
      <c r="U13486" s="2">
        <v>56</v>
      </c>
      <c r="V13486" s="2">
        <v>4.74</v>
      </c>
      <c r="W13486" s="2">
        <v>4.79</v>
      </c>
      <c r="X13486" s="2">
        <v>2.97</v>
      </c>
      <c r="Y13486" s="2">
        <v>6.91531963353889</v>
      </c>
      <c r="Z13486" s="2">
        <v>6.5998704992128401</v>
      </c>
      <c r="AA13486">
        <f t="shared" si="210"/>
        <v>0.31544913432604993</v>
      </c>
    </row>
    <row r="13487" spans="1:27" x14ac:dyDescent="0.2">
      <c r="A13487" s="1">
        <v>1</v>
      </c>
      <c r="B13487" s="2">
        <v>2</v>
      </c>
      <c r="C13487" s="2">
        <v>0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1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1</v>
      </c>
      <c r="Q13487" s="2">
        <v>0</v>
      </c>
      <c r="R13487" s="2">
        <v>0</v>
      </c>
      <c r="S13487" s="2">
        <v>0</v>
      </c>
      <c r="T13487" s="2">
        <v>60.7</v>
      </c>
      <c r="U13487" s="2">
        <v>60</v>
      </c>
      <c r="V13487" s="2">
        <v>8.1300000000000008</v>
      </c>
      <c r="W13487" s="2">
        <v>8.07</v>
      </c>
      <c r="X13487" s="2">
        <v>4.92</v>
      </c>
      <c r="Y13487" s="2">
        <v>9.6396245893338808</v>
      </c>
      <c r="Z13487" s="2">
        <v>9.29035230994557</v>
      </c>
      <c r="AA13487">
        <f t="shared" si="210"/>
        <v>0.34927227938831074</v>
      </c>
    </row>
    <row r="13488" spans="1:27" x14ac:dyDescent="0.2">
      <c r="A13488" s="1">
        <v>1</v>
      </c>
      <c r="B13488" s="2">
        <v>0.82</v>
      </c>
      <c r="C13488" s="2">
        <v>0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1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1</v>
      </c>
      <c r="S13488" s="2">
        <v>0</v>
      </c>
      <c r="T13488" s="2">
        <v>62.2</v>
      </c>
      <c r="U13488" s="2">
        <v>59</v>
      </c>
      <c r="V13488" s="2">
        <v>5.97</v>
      </c>
      <c r="W13488" s="2">
        <v>6.03</v>
      </c>
      <c r="X13488" s="2">
        <v>3.73</v>
      </c>
      <c r="Y13488" s="2">
        <v>7.9260896572978501</v>
      </c>
      <c r="Z13488" s="2">
        <v>7.8980396907646204</v>
      </c>
      <c r="AA13488">
        <f t="shared" si="210"/>
        <v>2.8049966533229664E-2</v>
      </c>
    </row>
    <row r="13489" spans="1:27" x14ac:dyDescent="0.2">
      <c r="A13489" s="1">
        <v>1</v>
      </c>
      <c r="B13489" s="2">
        <v>1.51</v>
      </c>
      <c r="C13489" s="2">
        <v>1</v>
      </c>
      <c r="D13489" s="2">
        <v>0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1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1</v>
      </c>
      <c r="S13489" s="2">
        <v>0</v>
      </c>
      <c r="T13489" s="2">
        <v>61.6</v>
      </c>
      <c r="U13489" s="2">
        <v>54</v>
      </c>
      <c r="V13489" s="2">
        <v>7.38</v>
      </c>
      <c r="W13489" s="2">
        <v>7.42</v>
      </c>
      <c r="X13489" s="2">
        <v>4.57</v>
      </c>
      <c r="Y13489" s="2">
        <v>9.1823226378779204</v>
      </c>
      <c r="Z13489" s="2">
        <v>9.1993805317398394</v>
      </c>
      <c r="AA13489">
        <f t="shared" si="210"/>
        <v>-1.7057893861919027E-2</v>
      </c>
    </row>
    <row r="13490" spans="1:27" x14ac:dyDescent="0.2">
      <c r="A13490" s="1">
        <v>1</v>
      </c>
      <c r="B13490" s="2">
        <v>0.35</v>
      </c>
      <c r="C13490" s="2">
        <v>0</v>
      </c>
      <c r="D13490" s="2">
        <v>0</v>
      </c>
      <c r="E13490" s="2">
        <v>1</v>
      </c>
      <c r="F13490" s="2">
        <v>0</v>
      </c>
      <c r="G13490" s="2">
        <v>0</v>
      </c>
      <c r="H13490" s="2">
        <v>0</v>
      </c>
      <c r="I13490" s="2">
        <v>0</v>
      </c>
      <c r="J13490" s="2">
        <v>1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1</v>
      </c>
      <c r="Q13490" s="2">
        <v>0</v>
      </c>
      <c r="R13490" s="2">
        <v>0</v>
      </c>
      <c r="S13490" s="2">
        <v>0</v>
      </c>
      <c r="T13490" s="2">
        <v>58.6</v>
      </c>
      <c r="U13490" s="2">
        <v>60.5</v>
      </c>
      <c r="V13490" s="2">
        <v>4.62</v>
      </c>
      <c r="W13490" s="2">
        <v>4.68</v>
      </c>
      <c r="X13490" s="2">
        <v>2.72</v>
      </c>
      <c r="Y13490" s="2">
        <v>6.6360109981604998</v>
      </c>
      <c r="Z13490" s="2">
        <v>6.5806391372849502</v>
      </c>
      <c r="AA13490">
        <f t="shared" si="210"/>
        <v>5.5371860875549572E-2</v>
      </c>
    </row>
    <row r="13491" spans="1:27" x14ac:dyDescent="0.2">
      <c r="A13491" s="1">
        <v>1</v>
      </c>
      <c r="B13491" s="2">
        <v>0.36</v>
      </c>
      <c r="C13491" s="2">
        <v>1</v>
      </c>
      <c r="D13491" s="2">
        <v>0</v>
      </c>
      <c r="E13491" s="2">
        <v>0</v>
      </c>
      <c r="F13491" s="2">
        <v>0</v>
      </c>
      <c r="G13491" s="2">
        <v>1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1</v>
      </c>
      <c r="P13491" s="2">
        <v>0</v>
      </c>
      <c r="Q13491" s="2">
        <v>0</v>
      </c>
      <c r="R13491" s="2">
        <v>0</v>
      </c>
      <c r="S13491" s="2">
        <v>0</v>
      </c>
      <c r="T13491" s="2">
        <v>62.5</v>
      </c>
      <c r="U13491" s="2">
        <v>54</v>
      </c>
      <c r="V13491" s="2">
        <v>4.54</v>
      </c>
      <c r="W13491" s="2">
        <v>4.58</v>
      </c>
      <c r="X13491" s="2">
        <v>2.85</v>
      </c>
      <c r="Y13491" s="2">
        <v>7.0900467391535402</v>
      </c>
      <c r="Z13491" s="2">
        <v>6.9622434642662103</v>
      </c>
      <c r="AA13491">
        <f t="shared" si="210"/>
        <v>0.1278032748873299</v>
      </c>
    </row>
    <row r="13492" spans="1:27" x14ac:dyDescent="0.2">
      <c r="A13492" s="1">
        <v>1</v>
      </c>
      <c r="B13492" s="2">
        <v>0.81</v>
      </c>
      <c r="C13492" s="2">
        <v>0</v>
      </c>
      <c r="D13492" s="2">
        <v>0</v>
      </c>
      <c r="E13492" s="2">
        <v>0</v>
      </c>
      <c r="F13492" s="2">
        <v>1</v>
      </c>
      <c r="G13492" s="2">
        <v>0</v>
      </c>
      <c r="H13492" s="2">
        <v>0</v>
      </c>
      <c r="I13492" s="2">
        <v>1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1</v>
      </c>
      <c r="P13492" s="2">
        <v>0</v>
      </c>
      <c r="Q13492" s="2">
        <v>0</v>
      </c>
      <c r="R13492" s="2">
        <v>0</v>
      </c>
      <c r="S13492" s="2">
        <v>0</v>
      </c>
      <c r="T13492" s="2">
        <v>62.7</v>
      </c>
      <c r="U13492" s="2">
        <v>58</v>
      </c>
      <c r="V13492" s="2">
        <v>5.92</v>
      </c>
      <c r="W13492" s="2">
        <v>5.95</v>
      </c>
      <c r="X13492" s="2">
        <v>3.72</v>
      </c>
      <c r="Y13492" s="2">
        <v>7.8801894860744603</v>
      </c>
      <c r="Z13492" s="2">
        <v>7.9868449011613798</v>
      </c>
      <c r="AA13492">
        <f t="shared" si="210"/>
        <v>-0.10665541508691945</v>
      </c>
    </row>
    <row r="13493" spans="1:27" x14ac:dyDescent="0.2">
      <c r="A13493" s="1">
        <v>1</v>
      </c>
      <c r="B13493" s="2">
        <v>0.74</v>
      </c>
      <c r="C13493" s="2">
        <v>0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1</v>
      </c>
      <c r="K13493" s="2">
        <v>0</v>
      </c>
      <c r="L13493" s="2">
        <v>0</v>
      </c>
      <c r="M13493" s="2">
        <v>0</v>
      </c>
      <c r="N13493" s="2">
        <v>1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60.9</v>
      </c>
      <c r="U13493" s="2">
        <v>62</v>
      </c>
      <c r="V13493" s="2">
        <v>5.83</v>
      </c>
      <c r="W13493" s="2">
        <v>5.8</v>
      </c>
      <c r="X13493" s="2">
        <v>3.54</v>
      </c>
      <c r="Y13493" s="2">
        <v>8.1530224787687207</v>
      </c>
      <c r="Z13493" s="2">
        <v>8.0060341787490099</v>
      </c>
      <c r="AA13493">
        <f t="shared" si="210"/>
        <v>0.14698830001971075</v>
      </c>
    </row>
    <row r="13494" spans="1:27" x14ac:dyDescent="0.2">
      <c r="A13494" s="1">
        <v>1</v>
      </c>
      <c r="B13494" s="2">
        <v>0.52</v>
      </c>
      <c r="C13494" s="2">
        <v>0</v>
      </c>
      <c r="D13494" s="2">
        <v>0</v>
      </c>
      <c r="E13494" s="2">
        <v>0</v>
      </c>
      <c r="F13494" s="2">
        <v>1</v>
      </c>
      <c r="G13494" s="2">
        <v>0</v>
      </c>
      <c r="H13494" s="2">
        <v>0</v>
      </c>
      <c r="I13494" s="2">
        <v>0</v>
      </c>
      <c r="J13494" s="2">
        <v>1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59.6</v>
      </c>
      <c r="U13494" s="2">
        <v>57</v>
      </c>
      <c r="V13494" s="2">
        <v>5.24</v>
      </c>
      <c r="W13494" s="2">
        <v>5.3</v>
      </c>
      <c r="X13494" s="2">
        <v>3.14</v>
      </c>
      <c r="Y13494" s="2">
        <v>7.5187302390823998</v>
      </c>
      <c r="Z13494" s="2">
        <v>7.5983993293239598</v>
      </c>
      <c r="AA13494">
        <f t="shared" si="210"/>
        <v>-7.9669090241559992E-2</v>
      </c>
    </row>
    <row r="13495" spans="1:27" x14ac:dyDescent="0.2">
      <c r="A13495" s="1">
        <v>1</v>
      </c>
      <c r="B13495" s="2">
        <v>1.5</v>
      </c>
      <c r="C13495" s="2">
        <v>0</v>
      </c>
      <c r="D13495" s="2">
        <v>0</v>
      </c>
      <c r="E13495" s="2">
        <v>0</v>
      </c>
      <c r="F13495" s="2">
        <v>1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1</v>
      </c>
      <c r="N13495" s="2">
        <v>0</v>
      </c>
      <c r="O13495" s="2">
        <v>0</v>
      </c>
      <c r="P13495" s="2">
        <v>0</v>
      </c>
      <c r="Q13495" s="2">
        <v>0</v>
      </c>
      <c r="R13495" s="2">
        <v>1</v>
      </c>
      <c r="S13495" s="2">
        <v>0</v>
      </c>
      <c r="T13495" s="2">
        <v>62</v>
      </c>
      <c r="U13495" s="2">
        <v>53</v>
      </c>
      <c r="V13495" s="2">
        <v>7.3</v>
      </c>
      <c r="W13495" s="2">
        <v>7.34</v>
      </c>
      <c r="X13495" s="2">
        <v>4.54</v>
      </c>
      <c r="Y13495" s="2">
        <v>9.2614838643199207</v>
      </c>
      <c r="Z13495" s="2">
        <v>9.2940379309977494</v>
      </c>
      <c r="AA13495">
        <f t="shared" si="210"/>
        <v>-3.2554066677828786E-2</v>
      </c>
    </row>
    <row r="13496" spans="1:27" x14ac:dyDescent="0.2">
      <c r="A13496" s="1">
        <v>1</v>
      </c>
      <c r="B13496" s="2">
        <v>0.31</v>
      </c>
      <c r="C13496" s="2">
        <v>0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1</v>
      </c>
      <c r="L13496" s="2">
        <v>0</v>
      </c>
      <c r="M13496" s="2">
        <v>0</v>
      </c>
      <c r="N13496" s="2">
        <v>0</v>
      </c>
      <c r="O13496" s="2">
        <v>1</v>
      </c>
      <c r="P13496" s="2">
        <v>0</v>
      </c>
      <c r="Q13496" s="2">
        <v>0</v>
      </c>
      <c r="R13496" s="2">
        <v>0</v>
      </c>
      <c r="S13496" s="2">
        <v>0</v>
      </c>
      <c r="T13496" s="2">
        <v>62.3</v>
      </c>
      <c r="U13496" s="2">
        <v>59</v>
      </c>
      <c r="V13496" s="2">
        <v>4.34</v>
      </c>
      <c r="W13496" s="2">
        <v>4.29</v>
      </c>
      <c r="X13496" s="2">
        <v>2.69</v>
      </c>
      <c r="Y13496" s="2">
        <v>6.5086463872989002</v>
      </c>
      <c r="Z13496" s="2">
        <v>6.6871086078665103</v>
      </c>
      <c r="AA13496">
        <f t="shared" si="210"/>
        <v>-0.17846222056761007</v>
      </c>
    </row>
    <row r="13497" spans="1:27" x14ac:dyDescent="0.2">
      <c r="A13497" s="1">
        <v>1</v>
      </c>
      <c r="B13497" s="2">
        <v>0.33</v>
      </c>
      <c r="C13497" s="2">
        <v>1</v>
      </c>
      <c r="D13497" s="2">
        <v>0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1</v>
      </c>
      <c r="L13497" s="2">
        <v>0</v>
      </c>
      <c r="M13497" s="2">
        <v>0</v>
      </c>
      <c r="N13497" s="2">
        <v>0</v>
      </c>
      <c r="O13497" s="2">
        <v>1</v>
      </c>
      <c r="P13497" s="2">
        <v>0</v>
      </c>
      <c r="Q13497" s="2">
        <v>0</v>
      </c>
      <c r="R13497" s="2">
        <v>0</v>
      </c>
      <c r="S13497" s="2">
        <v>0</v>
      </c>
      <c r="T13497" s="2">
        <v>62.3</v>
      </c>
      <c r="U13497" s="2">
        <v>56</v>
      </c>
      <c r="V13497" s="2">
        <v>4.46</v>
      </c>
      <c r="W13497" s="2">
        <v>4.43</v>
      </c>
      <c r="X13497" s="2">
        <v>2.77</v>
      </c>
      <c r="Y13497" s="2">
        <v>6.6649837195649502</v>
      </c>
      <c r="Z13497" s="2">
        <v>6.7499311937885702</v>
      </c>
      <c r="AA13497">
        <f t="shared" si="210"/>
        <v>-8.4947474223620034E-2</v>
      </c>
    </row>
    <row r="13498" spans="1:27" x14ac:dyDescent="0.2">
      <c r="A13498" s="1">
        <v>1</v>
      </c>
      <c r="B13498" s="2">
        <v>0.78</v>
      </c>
      <c r="C13498" s="2">
        <v>1</v>
      </c>
      <c r="D13498" s="2">
        <v>0</v>
      </c>
      <c r="E13498" s="2">
        <v>0</v>
      </c>
      <c r="F13498" s="2">
        <v>0</v>
      </c>
      <c r="G13498" s="2">
        <v>0</v>
      </c>
      <c r="H13498" s="2">
        <v>0</v>
      </c>
      <c r="I13498" s="2">
        <v>1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1</v>
      </c>
      <c r="P13498" s="2">
        <v>0</v>
      </c>
      <c r="Q13498" s="2">
        <v>0</v>
      </c>
      <c r="R13498" s="2">
        <v>0</v>
      </c>
      <c r="S13498" s="2">
        <v>0</v>
      </c>
      <c r="T13498" s="2">
        <v>60.6</v>
      </c>
      <c r="U13498" s="2">
        <v>55</v>
      </c>
      <c r="V13498" s="2">
        <v>5.99</v>
      </c>
      <c r="W13498" s="2">
        <v>6</v>
      </c>
      <c r="X13498" s="2">
        <v>3.63</v>
      </c>
      <c r="Y13498" s="2">
        <v>7.8720579311904002</v>
      </c>
      <c r="Z13498" s="2">
        <v>7.7685333009260296</v>
      </c>
      <c r="AA13498">
        <f t="shared" si="210"/>
        <v>0.10352463026437064</v>
      </c>
    </row>
    <row r="13499" spans="1:27" x14ac:dyDescent="0.2">
      <c r="A13499" s="1">
        <v>1</v>
      </c>
      <c r="B13499" s="2">
        <v>0.33</v>
      </c>
      <c r="C13499" s="2">
        <v>1</v>
      </c>
      <c r="D13499" s="2">
        <v>0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1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1</v>
      </c>
      <c r="R13499" s="2">
        <v>0</v>
      </c>
      <c r="S13499" s="2">
        <v>0</v>
      </c>
      <c r="T13499" s="2">
        <v>61.9</v>
      </c>
      <c r="U13499" s="2">
        <v>55</v>
      </c>
      <c r="V13499" s="2">
        <v>4.46</v>
      </c>
      <c r="W13499" s="2">
        <v>4.49</v>
      </c>
      <c r="X13499" s="2">
        <v>2.77</v>
      </c>
      <c r="Y13499" s="2">
        <v>6.5420384048651696</v>
      </c>
      <c r="Z13499" s="2">
        <v>6.3935907539506296</v>
      </c>
      <c r="AA13499">
        <f t="shared" si="210"/>
        <v>0.14844765091454004</v>
      </c>
    </row>
    <row r="13500" spans="1:27" x14ac:dyDescent="0.2">
      <c r="A13500" s="1">
        <v>1</v>
      </c>
      <c r="B13500" s="2">
        <v>0.56999999999999995</v>
      </c>
      <c r="C13500" s="2">
        <v>0</v>
      </c>
      <c r="D13500" s="2">
        <v>1</v>
      </c>
      <c r="E13500" s="2">
        <v>0</v>
      </c>
      <c r="F13500" s="2">
        <v>0</v>
      </c>
      <c r="G13500" s="2">
        <v>0</v>
      </c>
      <c r="H13500" s="2">
        <v>1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1</v>
      </c>
      <c r="Q13500" s="2">
        <v>0</v>
      </c>
      <c r="R13500" s="2">
        <v>0</v>
      </c>
      <c r="S13500" s="2">
        <v>0</v>
      </c>
      <c r="T13500" s="2">
        <v>62.6</v>
      </c>
      <c r="U13500" s="2">
        <v>56</v>
      </c>
      <c r="V13500" s="2">
        <v>5.29</v>
      </c>
      <c r="W13500" s="2">
        <v>5.26</v>
      </c>
      <c r="X13500" s="2">
        <v>3.3</v>
      </c>
      <c r="Y13500" s="2">
        <v>7.3078945443560404</v>
      </c>
      <c r="Z13500" s="2">
        <v>7.5574729016147497</v>
      </c>
      <c r="AA13500">
        <f t="shared" si="210"/>
        <v>-0.24957835725870936</v>
      </c>
    </row>
    <row r="13501" spans="1:27" x14ac:dyDescent="0.2">
      <c r="A13501" s="1">
        <v>1</v>
      </c>
      <c r="B13501" s="2">
        <v>1.24</v>
      </c>
      <c r="C13501" s="2">
        <v>1</v>
      </c>
      <c r="D13501" s="2">
        <v>0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1</v>
      </c>
      <c r="K13501" s="2">
        <v>0</v>
      </c>
      <c r="L13501" s="2">
        <v>0</v>
      </c>
      <c r="M13501" s="2">
        <v>0</v>
      </c>
      <c r="N13501" s="2">
        <v>0</v>
      </c>
      <c r="O13501" s="2">
        <v>1</v>
      </c>
      <c r="P13501" s="2">
        <v>0</v>
      </c>
      <c r="Q13501" s="2">
        <v>0</v>
      </c>
      <c r="R13501" s="2">
        <v>0</v>
      </c>
      <c r="S13501" s="2">
        <v>0</v>
      </c>
      <c r="T13501" s="2">
        <v>60.9</v>
      </c>
      <c r="U13501" s="2">
        <v>54</v>
      </c>
      <c r="V13501" s="2">
        <v>6.98</v>
      </c>
      <c r="W13501" s="2">
        <v>6.95</v>
      </c>
      <c r="X13501" s="2">
        <v>4.24</v>
      </c>
      <c r="Y13501" s="2">
        <v>9.18548155406293</v>
      </c>
      <c r="Z13501" s="2">
        <v>9.2240460190323006</v>
      </c>
      <c r="AA13501">
        <f t="shared" si="210"/>
        <v>-3.8564464969370604E-2</v>
      </c>
    </row>
    <row r="13502" spans="1:27" x14ac:dyDescent="0.2">
      <c r="A13502" s="1">
        <v>1</v>
      </c>
      <c r="B13502" s="2">
        <v>0.33</v>
      </c>
      <c r="C13502" s="2">
        <v>0</v>
      </c>
      <c r="D13502" s="2">
        <v>0</v>
      </c>
      <c r="E13502" s="2">
        <v>0</v>
      </c>
      <c r="F13502" s="2">
        <v>1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1</v>
      </c>
      <c r="M13502" s="2">
        <v>0</v>
      </c>
      <c r="N13502" s="2">
        <v>1</v>
      </c>
      <c r="O13502" s="2">
        <v>0</v>
      </c>
      <c r="P13502" s="2">
        <v>0</v>
      </c>
      <c r="Q13502" s="2">
        <v>0</v>
      </c>
      <c r="R13502" s="2">
        <v>0</v>
      </c>
      <c r="S13502" s="2">
        <v>0</v>
      </c>
      <c r="T13502" s="2">
        <v>63.2</v>
      </c>
      <c r="U13502" s="2">
        <v>53</v>
      </c>
      <c r="V13502" s="2">
        <v>4.42</v>
      </c>
      <c r="W13502" s="2">
        <v>4.47</v>
      </c>
      <c r="X13502" s="2">
        <v>2.81</v>
      </c>
      <c r="Y13502" s="2">
        <v>6.9058959074179302</v>
      </c>
      <c r="Z13502" s="2">
        <v>6.64639051484773</v>
      </c>
      <c r="AA13502">
        <f t="shared" si="210"/>
        <v>0.25950539257020022</v>
      </c>
    </row>
    <row r="13503" spans="1:27" x14ac:dyDescent="0.2">
      <c r="A13503" s="1">
        <v>1</v>
      </c>
      <c r="B13503" s="2">
        <v>1.04</v>
      </c>
      <c r="C13503" s="2">
        <v>0</v>
      </c>
      <c r="D13503" s="2">
        <v>0</v>
      </c>
      <c r="E13503" s="2">
        <v>0</v>
      </c>
      <c r="F13503" s="2">
        <v>1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1</v>
      </c>
      <c r="N13503" s="2">
        <v>1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62.8</v>
      </c>
      <c r="U13503" s="2">
        <v>58</v>
      </c>
      <c r="V13503" s="2">
        <v>6.42</v>
      </c>
      <c r="W13503" s="2">
        <v>6.45</v>
      </c>
      <c r="X13503" s="2">
        <v>4.04</v>
      </c>
      <c r="Y13503" s="2">
        <v>8.8945521157467908</v>
      </c>
      <c r="Z13503" s="2">
        <v>9.1803964956031106</v>
      </c>
      <c r="AA13503">
        <f t="shared" si="210"/>
        <v>-0.28584437985631972</v>
      </c>
    </row>
    <row r="13504" spans="1:27" x14ac:dyDescent="0.2">
      <c r="A13504" s="1">
        <v>1</v>
      </c>
      <c r="B13504" s="2">
        <v>0.26</v>
      </c>
      <c r="C13504" s="2">
        <v>0</v>
      </c>
      <c r="D13504" s="2">
        <v>0</v>
      </c>
      <c r="E13504" s="2">
        <v>0</v>
      </c>
      <c r="F13504" s="2">
        <v>1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1</v>
      </c>
      <c r="M13504" s="2">
        <v>0</v>
      </c>
      <c r="N13504" s="2">
        <v>1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59.9</v>
      </c>
      <c r="U13504" s="2">
        <v>58</v>
      </c>
      <c r="V13504" s="2">
        <v>4.17</v>
      </c>
      <c r="W13504" s="2">
        <v>4.18</v>
      </c>
      <c r="X13504" s="2">
        <v>2.5</v>
      </c>
      <c r="Y13504" s="2">
        <v>6.5044041763947504</v>
      </c>
      <c r="Z13504" s="2">
        <v>6.3919171133925996</v>
      </c>
      <c r="AA13504">
        <f t="shared" si="210"/>
        <v>0.11248706300215083</v>
      </c>
    </row>
    <row r="13505" spans="1:27" x14ac:dyDescent="0.2">
      <c r="A13505" s="1">
        <v>1</v>
      </c>
      <c r="B13505" s="2">
        <v>1.54</v>
      </c>
      <c r="C13505" s="2">
        <v>0</v>
      </c>
      <c r="D13505" s="2">
        <v>0</v>
      </c>
      <c r="E13505" s="2">
        <v>0</v>
      </c>
      <c r="F13505" s="2">
        <v>1</v>
      </c>
      <c r="G13505" s="2">
        <v>0</v>
      </c>
      <c r="H13505" s="2">
        <v>0</v>
      </c>
      <c r="I13505" s="2">
        <v>0</v>
      </c>
      <c r="J13505" s="2">
        <v>0</v>
      </c>
      <c r="K13505" s="2">
        <v>1</v>
      </c>
      <c r="L13505" s="2">
        <v>0</v>
      </c>
      <c r="M13505" s="2">
        <v>0</v>
      </c>
      <c r="N13505" s="2">
        <v>0</v>
      </c>
      <c r="O13505" s="2">
        <v>1</v>
      </c>
      <c r="P13505" s="2">
        <v>0</v>
      </c>
      <c r="Q13505" s="2">
        <v>0</v>
      </c>
      <c r="R13505" s="2">
        <v>0</v>
      </c>
      <c r="S13505" s="2">
        <v>0</v>
      </c>
      <c r="T13505" s="2">
        <v>60.8</v>
      </c>
      <c r="U13505" s="2">
        <v>58</v>
      </c>
      <c r="V13505" s="2">
        <v>7.43</v>
      </c>
      <c r="W13505" s="2">
        <v>7.56</v>
      </c>
      <c r="X13505" s="2">
        <v>4.5599999999999996</v>
      </c>
      <c r="Y13505" s="2">
        <v>9.4785799933077097</v>
      </c>
      <c r="Z13505" s="2">
        <v>9.5277025985293804</v>
      </c>
      <c r="AA13505">
        <f t="shared" si="210"/>
        <v>-4.9122605221670668E-2</v>
      </c>
    </row>
    <row r="13506" spans="1:27" x14ac:dyDescent="0.2">
      <c r="A13506" s="1">
        <v>1</v>
      </c>
      <c r="B13506" s="2">
        <v>0.7</v>
      </c>
      <c r="C13506" s="2">
        <v>0</v>
      </c>
      <c r="D13506" s="2">
        <v>0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1</v>
      </c>
      <c r="Q13506" s="2">
        <v>0</v>
      </c>
      <c r="R13506" s="2">
        <v>0</v>
      </c>
      <c r="S13506" s="2">
        <v>0</v>
      </c>
      <c r="T13506" s="2">
        <v>67.3</v>
      </c>
      <c r="U13506" s="2">
        <v>57</v>
      </c>
      <c r="V13506" s="2">
        <v>5.53</v>
      </c>
      <c r="W13506" s="2">
        <v>5.38</v>
      </c>
      <c r="X13506" s="2">
        <v>3.68</v>
      </c>
      <c r="Y13506" s="2">
        <v>7.0821524316486499</v>
      </c>
      <c r="Z13506" s="2">
        <v>6.8627579130514</v>
      </c>
      <c r="AA13506">
        <f t="shared" si="210"/>
        <v>0.2193945185972499</v>
      </c>
    </row>
    <row r="13507" spans="1:27" x14ac:dyDescent="0.2">
      <c r="A13507" s="1">
        <v>1</v>
      </c>
      <c r="B13507" s="2">
        <v>0.9</v>
      </c>
      <c r="C13507" s="2">
        <v>0</v>
      </c>
      <c r="D13507" s="2">
        <v>1</v>
      </c>
      <c r="E13507" s="2">
        <v>0</v>
      </c>
      <c r="F13507" s="2">
        <v>0</v>
      </c>
      <c r="G13507" s="2">
        <v>0</v>
      </c>
      <c r="H13507" s="2">
        <v>1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1</v>
      </c>
      <c r="R13507" s="2">
        <v>0</v>
      </c>
      <c r="S13507" s="2">
        <v>0</v>
      </c>
      <c r="T13507" s="2">
        <v>62</v>
      </c>
      <c r="U13507" s="2">
        <v>62</v>
      </c>
      <c r="V13507" s="2">
        <v>6.13</v>
      </c>
      <c r="W13507" s="2">
        <v>6.03</v>
      </c>
      <c r="X13507" s="2">
        <v>3.77</v>
      </c>
      <c r="Y13507" s="2">
        <v>8.0604625857886205</v>
      </c>
      <c r="Z13507" s="2">
        <v>8.2103962551047704</v>
      </c>
      <c r="AA13507">
        <f t="shared" ref="AA13507:AA13570" si="211">Y13507-Z13507</f>
        <v>-0.14993366931614993</v>
      </c>
    </row>
    <row r="13508" spans="1:27" x14ac:dyDescent="0.2">
      <c r="A13508" s="1">
        <v>1</v>
      </c>
      <c r="B13508" s="2">
        <v>0.5</v>
      </c>
      <c r="C13508" s="2">
        <v>0</v>
      </c>
      <c r="D13508" s="2">
        <v>0</v>
      </c>
      <c r="E13508" s="2">
        <v>1</v>
      </c>
      <c r="F13508" s="2">
        <v>0</v>
      </c>
      <c r="G13508" s="2">
        <v>0</v>
      </c>
      <c r="H13508" s="2">
        <v>1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0</v>
      </c>
      <c r="T13508" s="2">
        <v>62.9</v>
      </c>
      <c r="U13508" s="2">
        <v>59</v>
      </c>
      <c r="V13508" s="2">
        <v>4.9400000000000004</v>
      </c>
      <c r="W13508" s="2">
        <v>5.01</v>
      </c>
      <c r="X13508" s="2">
        <v>3.13</v>
      </c>
      <c r="Y13508" s="2">
        <v>7.1010353124061396</v>
      </c>
      <c r="Z13508" s="2">
        <v>7.2696167496081703</v>
      </c>
      <c r="AA13508">
        <f t="shared" si="211"/>
        <v>-0.16858143720203067</v>
      </c>
    </row>
    <row r="13509" spans="1:27" x14ac:dyDescent="0.2">
      <c r="A13509" s="1">
        <v>1</v>
      </c>
      <c r="B13509" s="2">
        <v>0.9</v>
      </c>
      <c r="C13509" s="2">
        <v>0</v>
      </c>
      <c r="D13509" s="2">
        <v>0</v>
      </c>
      <c r="E13509" s="2">
        <v>0</v>
      </c>
      <c r="F13509" s="2">
        <v>1</v>
      </c>
      <c r="G13509" s="2">
        <v>0</v>
      </c>
      <c r="H13509" s="2">
        <v>0</v>
      </c>
      <c r="I13509" s="2">
        <v>0</v>
      </c>
      <c r="J13509" s="2">
        <v>0</v>
      </c>
      <c r="K13509" s="2">
        <v>1</v>
      </c>
      <c r="L13509" s="2">
        <v>0</v>
      </c>
      <c r="M13509" s="2">
        <v>0</v>
      </c>
      <c r="N13509" s="2">
        <v>0</v>
      </c>
      <c r="O13509" s="2">
        <v>0</v>
      </c>
      <c r="P13509" s="2">
        <v>1</v>
      </c>
      <c r="Q13509" s="2">
        <v>0</v>
      </c>
      <c r="R13509" s="2">
        <v>0</v>
      </c>
      <c r="S13509" s="2">
        <v>0</v>
      </c>
      <c r="T13509" s="2">
        <v>62.4</v>
      </c>
      <c r="U13509" s="2">
        <v>61</v>
      </c>
      <c r="V13509" s="2">
        <v>6.13</v>
      </c>
      <c r="W13509" s="2">
        <v>6.17</v>
      </c>
      <c r="X13509" s="2">
        <v>3.84</v>
      </c>
      <c r="Y13509" s="2">
        <v>8.3398331174814597</v>
      </c>
      <c r="Z13509" s="2">
        <v>8.3452179266764297</v>
      </c>
      <c r="AA13509">
        <f t="shared" si="211"/>
        <v>-5.384809194969975E-3</v>
      </c>
    </row>
    <row r="13510" spans="1:27" x14ac:dyDescent="0.2">
      <c r="A13510" s="1">
        <v>1</v>
      </c>
      <c r="B13510" s="2">
        <v>2.0099999999999998</v>
      </c>
      <c r="C13510" s="2">
        <v>0</v>
      </c>
      <c r="D13510" s="2">
        <v>0</v>
      </c>
      <c r="E13510" s="2">
        <v>0</v>
      </c>
      <c r="F13510" s="2">
        <v>1</v>
      </c>
      <c r="G13510" s="2">
        <v>0</v>
      </c>
      <c r="H13510" s="2">
        <v>0</v>
      </c>
      <c r="I13510" s="2">
        <v>1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1</v>
      </c>
      <c r="T13510" s="2">
        <v>63.3</v>
      </c>
      <c r="U13510" s="2">
        <v>56</v>
      </c>
      <c r="V13510" s="2">
        <v>7.86</v>
      </c>
      <c r="W13510" s="2">
        <v>7.96</v>
      </c>
      <c r="X13510" s="2">
        <v>5.01</v>
      </c>
      <c r="Y13510" s="2">
        <v>9.0667305062611305</v>
      </c>
      <c r="Z13510" s="2">
        <v>9.2581777013903395</v>
      </c>
      <c r="AA13510">
        <f t="shared" si="211"/>
        <v>-0.19144719512920894</v>
      </c>
    </row>
    <row r="13511" spans="1:27" x14ac:dyDescent="0.2">
      <c r="A13511" s="1">
        <v>1</v>
      </c>
      <c r="B13511" s="2">
        <v>2.25</v>
      </c>
      <c r="C13511" s="2">
        <v>0</v>
      </c>
      <c r="D13511" s="2">
        <v>0</v>
      </c>
      <c r="E13511" s="2">
        <v>0</v>
      </c>
      <c r="F13511" s="2">
        <v>1</v>
      </c>
      <c r="G13511" s="2">
        <v>0</v>
      </c>
      <c r="H13511" s="2">
        <v>0</v>
      </c>
      <c r="I13511" s="2">
        <v>1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1</v>
      </c>
      <c r="R13511" s="2">
        <v>0</v>
      </c>
      <c r="S13511" s="2">
        <v>0</v>
      </c>
      <c r="T13511" s="2">
        <v>61.2</v>
      </c>
      <c r="U13511" s="2">
        <v>63</v>
      </c>
      <c r="V13511" s="2">
        <v>8.49</v>
      </c>
      <c r="W13511" s="2">
        <v>8.3800000000000008</v>
      </c>
      <c r="X13511" s="2">
        <v>5.16</v>
      </c>
      <c r="Y13511" s="2">
        <v>9.8875427311032507</v>
      </c>
      <c r="Z13511" s="2">
        <v>9.6006918422742995</v>
      </c>
      <c r="AA13511">
        <f t="shared" si="211"/>
        <v>0.28685088882895116</v>
      </c>
    </row>
    <row r="13512" spans="1:27" x14ac:dyDescent="0.2">
      <c r="A13512" s="1">
        <v>1</v>
      </c>
      <c r="B13512" s="2">
        <v>0.4</v>
      </c>
      <c r="C13512" s="2">
        <v>1</v>
      </c>
      <c r="D13512" s="2">
        <v>0</v>
      </c>
      <c r="E13512" s="2">
        <v>0</v>
      </c>
      <c r="F13512" s="2">
        <v>0</v>
      </c>
      <c r="G13512" s="2">
        <v>0</v>
      </c>
      <c r="H13512" s="2">
        <v>1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61.3</v>
      </c>
      <c r="U13512" s="2">
        <v>56</v>
      </c>
      <c r="V13512" s="2">
        <v>4.75</v>
      </c>
      <c r="W13512" s="2">
        <v>4.78</v>
      </c>
      <c r="X13512" s="2">
        <v>2.92</v>
      </c>
      <c r="Y13512" s="2">
        <v>6.8790616118981402</v>
      </c>
      <c r="Z13512" s="2">
        <v>6.5875500148248003</v>
      </c>
      <c r="AA13512">
        <f t="shared" si="211"/>
        <v>0.29151159707333996</v>
      </c>
    </row>
    <row r="13513" spans="1:27" x14ac:dyDescent="0.2">
      <c r="A13513" s="1">
        <v>1</v>
      </c>
      <c r="B13513" s="2">
        <v>1.05</v>
      </c>
      <c r="C13513" s="2">
        <v>0</v>
      </c>
      <c r="D13513" s="2">
        <v>1</v>
      </c>
      <c r="E13513" s="2">
        <v>0</v>
      </c>
      <c r="F13513" s="2">
        <v>0</v>
      </c>
      <c r="G13513" s="2">
        <v>0</v>
      </c>
      <c r="H13513" s="2">
        <v>1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1</v>
      </c>
      <c r="P13513" s="2">
        <v>0</v>
      </c>
      <c r="Q13513" s="2">
        <v>0</v>
      </c>
      <c r="R13513" s="2">
        <v>0</v>
      </c>
      <c r="S13513" s="2">
        <v>0</v>
      </c>
      <c r="T13513" s="2">
        <v>61.6</v>
      </c>
      <c r="U13513" s="2">
        <v>57</v>
      </c>
      <c r="V13513" s="2">
        <v>6.56</v>
      </c>
      <c r="W13513" s="2">
        <v>6.53</v>
      </c>
      <c r="X13513" s="2">
        <v>4.03</v>
      </c>
      <c r="Y13513" s="2">
        <v>8.5975854401901497</v>
      </c>
      <c r="Z13513" s="2">
        <v>8.6228136732799197</v>
      </c>
      <c r="AA13513">
        <f t="shared" si="211"/>
        <v>-2.5228233089769958E-2</v>
      </c>
    </row>
    <row r="13514" spans="1:27" x14ac:dyDescent="0.2">
      <c r="A13514" s="1">
        <v>1</v>
      </c>
      <c r="B13514" s="2">
        <v>0.35</v>
      </c>
      <c r="C13514" s="2">
        <v>1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1</v>
      </c>
      <c r="L13514" s="2">
        <v>0</v>
      </c>
      <c r="M13514" s="2">
        <v>0</v>
      </c>
      <c r="N13514" s="2">
        <v>0</v>
      </c>
      <c r="O13514" s="2">
        <v>1</v>
      </c>
      <c r="P13514" s="2">
        <v>0</v>
      </c>
      <c r="Q13514" s="2">
        <v>0</v>
      </c>
      <c r="R13514" s="2">
        <v>0</v>
      </c>
      <c r="S13514" s="2">
        <v>0</v>
      </c>
      <c r="T13514" s="2">
        <v>62.5</v>
      </c>
      <c r="U13514" s="2">
        <v>57</v>
      </c>
      <c r="V13514" s="2">
        <v>4.5</v>
      </c>
      <c r="W13514" s="2">
        <v>4.53</v>
      </c>
      <c r="X13514" s="2">
        <v>2.82</v>
      </c>
      <c r="Y13514" s="2">
        <v>6.7246074935331297</v>
      </c>
      <c r="Z13514" s="2">
        <v>6.5596152374932402</v>
      </c>
      <c r="AA13514">
        <f t="shared" si="211"/>
        <v>0.16499225603988954</v>
      </c>
    </row>
    <row r="13515" spans="1:27" x14ac:dyDescent="0.2">
      <c r="A13515" s="1">
        <v>1</v>
      </c>
      <c r="B13515" s="2">
        <v>0.33</v>
      </c>
      <c r="C13515" s="2">
        <v>0</v>
      </c>
      <c r="D13515" s="2">
        <v>1</v>
      </c>
      <c r="E13515" s="2">
        <v>0</v>
      </c>
      <c r="F13515" s="2">
        <v>0</v>
      </c>
      <c r="G13515" s="2">
        <v>0</v>
      </c>
      <c r="H13515" s="2">
        <v>1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1</v>
      </c>
      <c r="O13515" s="2">
        <v>0</v>
      </c>
      <c r="P13515" s="2">
        <v>0</v>
      </c>
      <c r="Q13515" s="2">
        <v>0</v>
      </c>
      <c r="R13515" s="2">
        <v>0</v>
      </c>
      <c r="S13515" s="2">
        <v>0</v>
      </c>
      <c r="T13515" s="2">
        <v>60.9</v>
      </c>
      <c r="U13515" s="2">
        <v>58</v>
      </c>
      <c r="V13515" s="2">
        <v>4.5</v>
      </c>
      <c r="W13515" s="2">
        <v>4.46</v>
      </c>
      <c r="X13515" s="2">
        <v>2.73</v>
      </c>
      <c r="Y13515" s="2">
        <v>6.5036320726753898</v>
      </c>
      <c r="Z13515" s="2">
        <v>6.6106960447177601</v>
      </c>
      <c r="AA13515">
        <f t="shared" si="211"/>
        <v>-0.10706397204237028</v>
      </c>
    </row>
    <row r="13516" spans="1:27" x14ac:dyDescent="0.2">
      <c r="A13516" s="1">
        <v>1</v>
      </c>
      <c r="B13516" s="2">
        <v>1.23</v>
      </c>
      <c r="C13516" s="2">
        <v>0</v>
      </c>
      <c r="D13516" s="2">
        <v>0</v>
      </c>
      <c r="E13516" s="2">
        <v>1</v>
      </c>
      <c r="F13516" s="2">
        <v>0</v>
      </c>
      <c r="G13516" s="2">
        <v>0</v>
      </c>
      <c r="H13516" s="2">
        <v>0</v>
      </c>
      <c r="I13516" s="2">
        <v>0</v>
      </c>
      <c r="J13516" s="2">
        <v>1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1</v>
      </c>
      <c r="S13516" s="2">
        <v>0</v>
      </c>
      <c r="T13516" s="2">
        <v>63.6</v>
      </c>
      <c r="U13516" s="2">
        <v>59</v>
      </c>
      <c r="V13516" s="2">
        <v>6.76</v>
      </c>
      <c r="W13516" s="2">
        <v>6.85</v>
      </c>
      <c r="X13516" s="2">
        <v>4.33</v>
      </c>
      <c r="Y13516" s="2">
        <v>8.7672174580036</v>
      </c>
      <c r="Z13516" s="2">
        <v>8.6714581504276698</v>
      </c>
      <c r="AA13516">
        <f t="shared" si="211"/>
        <v>9.5759307575930208E-2</v>
      </c>
    </row>
    <row r="13517" spans="1:27" x14ac:dyDescent="0.2">
      <c r="A13517" s="1">
        <v>1</v>
      </c>
      <c r="B13517" s="2">
        <v>0.3</v>
      </c>
      <c r="C13517" s="2">
        <v>1</v>
      </c>
      <c r="D13517" s="2">
        <v>0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1</v>
      </c>
      <c r="L13517" s="2">
        <v>0</v>
      </c>
      <c r="M13517" s="2">
        <v>0</v>
      </c>
      <c r="N13517" s="2">
        <v>0</v>
      </c>
      <c r="O13517" s="2">
        <v>1</v>
      </c>
      <c r="P13517" s="2">
        <v>0</v>
      </c>
      <c r="Q13517" s="2">
        <v>0</v>
      </c>
      <c r="R13517" s="2">
        <v>0</v>
      </c>
      <c r="S13517" s="2">
        <v>0</v>
      </c>
      <c r="T13517" s="2">
        <v>62.1</v>
      </c>
      <c r="U13517" s="2">
        <v>57</v>
      </c>
      <c r="V13517" s="2">
        <v>4.2699999999999996</v>
      </c>
      <c r="W13517" s="2">
        <v>4.3</v>
      </c>
      <c r="X13517" s="2">
        <v>2.66</v>
      </c>
      <c r="Y13517" s="2">
        <v>6.4457108550439202</v>
      </c>
      <c r="Z13517" s="2">
        <v>6.3421214187211499</v>
      </c>
      <c r="AA13517">
        <f t="shared" si="211"/>
        <v>0.10358943632277029</v>
      </c>
    </row>
    <row r="13518" spans="1:27" x14ac:dyDescent="0.2">
      <c r="A13518" s="1">
        <v>1</v>
      </c>
      <c r="B13518" s="2">
        <v>2.15</v>
      </c>
      <c r="C13518" s="2">
        <v>0</v>
      </c>
      <c r="D13518" s="2">
        <v>1</v>
      </c>
      <c r="E13518" s="2">
        <v>0</v>
      </c>
      <c r="F13518" s="2">
        <v>0</v>
      </c>
      <c r="G13518" s="2">
        <v>0</v>
      </c>
      <c r="H13518" s="2">
        <v>0</v>
      </c>
      <c r="I13518" s="2">
        <v>1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1</v>
      </c>
      <c r="R13518" s="2">
        <v>0</v>
      </c>
      <c r="S13518" s="2">
        <v>0</v>
      </c>
      <c r="T13518" s="2">
        <v>62.8</v>
      </c>
      <c r="U13518" s="2">
        <v>58</v>
      </c>
      <c r="V13518" s="2">
        <v>8.2200000000000006</v>
      </c>
      <c r="W13518" s="2">
        <v>8.17</v>
      </c>
      <c r="X13518" s="2">
        <v>5.15</v>
      </c>
      <c r="Y13518" s="2">
        <v>9.6534865116655997</v>
      </c>
      <c r="Z13518" s="2">
        <v>9.7538848483048994</v>
      </c>
      <c r="AA13518">
        <f t="shared" si="211"/>
        <v>-0.10039833663929976</v>
      </c>
    </row>
    <row r="13519" spans="1:27" x14ac:dyDescent="0.2">
      <c r="A13519" s="1">
        <v>1</v>
      </c>
      <c r="B13519" s="2">
        <v>0.36</v>
      </c>
      <c r="C13519" s="2">
        <v>0</v>
      </c>
      <c r="D13519" s="2">
        <v>0</v>
      </c>
      <c r="E13519" s="2">
        <v>0</v>
      </c>
      <c r="F13519" s="2">
        <v>1</v>
      </c>
      <c r="G13519" s="2">
        <v>0</v>
      </c>
      <c r="H13519" s="2">
        <v>1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1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62.4</v>
      </c>
      <c r="U13519" s="2">
        <v>55</v>
      </c>
      <c r="V13519" s="2">
        <v>4.5199999999999996</v>
      </c>
      <c r="W13519" s="2">
        <v>4.55</v>
      </c>
      <c r="X13519" s="2">
        <v>2.83</v>
      </c>
      <c r="Y13519" s="2">
        <v>6.5793943693625501</v>
      </c>
      <c r="Z13519" s="2">
        <v>6.4473058625412101</v>
      </c>
      <c r="AA13519">
        <f t="shared" si="211"/>
        <v>0.13208850682133999</v>
      </c>
    </row>
    <row r="13520" spans="1:27" x14ac:dyDescent="0.2">
      <c r="A13520" s="1">
        <v>1</v>
      </c>
      <c r="B13520" s="2">
        <v>0.73</v>
      </c>
      <c r="C13520" s="2">
        <v>0</v>
      </c>
      <c r="D13520" s="2">
        <v>0</v>
      </c>
      <c r="E13520" s="2">
        <v>0</v>
      </c>
      <c r="F13520" s="2">
        <v>1</v>
      </c>
      <c r="G13520" s="2">
        <v>0</v>
      </c>
      <c r="H13520" s="2">
        <v>0</v>
      </c>
      <c r="I13520" s="2">
        <v>0</v>
      </c>
      <c r="J13520" s="2">
        <v>1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1</v>
      </c>
      <c r="Q13520" s="2">
        <v>0</v>
      </c>
      <c r="R13520" s="2">
        <v>0</v>
      </c>
      <c r="S13520" s="2">
        <v>0</v>
      </c>
      <c r="T13520" s="2">
        <v>62.4</v>
      </c>
      <c r="U13520" s="2">
        <v>58.1</v>
      </c>
      <c r="V13520" s="2">
        <v>5.71</v>
      </c>
      <c r="W13520" s="2">
        <v>5.75</v>
      </c>
      <c r="X13520" s="2">
        <v>3.58</v>
      </c>
      <c r="Y13520" s="2">
        <v>7.9720893574506899</v>
      </c>
      <c r="Z13520" s="2">
        <v>8.0060341787490099</v>
      </c>
      <c r="AA13520">
        <f t="shared" si="211"/>
        <v>-3.3944821298319994E-2</v>
      </c>
    </row>
    <row r="13521" spans="1:27" x14ac:dyDescent="0.2">
      <c r="A13521" s="1">
        <v>1</v>
      </c>
      <c r="B13521" s="2">
        <v>1.02</v>
      </c>
      <c r="C13521" s="2">
        <v>0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1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1</v>
      </c>
      <c r="R13521" s="2">
        <v>0</v>
      </c>
      <c r="S13521" s="2">
        <v>0</v>
      </c>
      <c r="T13521" s="2">
        <v>61.8</v>
      </c>
      <c r="U13521" s="2">
        <v>58</v>
      </c>
      <c r="V13521" s="2">
        <v>6.49</v>
      </c>
      <c r="W13521" s="2">
        <v>6.43</v>
      </c>
      <c r="X13521" s="2">
        <v>3.99</v>
      </c>
      <c r="Y13521" s="2">
        <v>8.5284169810271209</v>
      </c>
      <c r="Z13521" s="2">
        <v>8.5369958187124197</v>
      </c>
      <c r="AA13521">
        <f t="shared" si="211"/>
        <v>-8.578837685298879E-3</v>
      </c>
    </row>
    <row r="13522" spans="1:27" x14ac:dyDescent="0.2">
      <c r="A13522" s="1">
        <v>1</v>
      </c>
      <c r="B13522" s="2">
        <v>1.08</v>
      </c>
      <c r="C13522" s="2">
        <v>1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>
        <v>1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61.6</v>
      </c>
      <c r="U13522" s="2">
        <v>57</v>
      </c>
      <c r="V13522" s="2">
        <v>6.58</v>
      </c>
      <c r="W13522" s="2">
        <v>6.62</v>
      </c>
      <c r="X13522" s="2">
        <v>4.07</v>
      </c>
      <c r="Y13522" s="2">
        <v>8.5745557365475893</v>
      </c>
      <c r="Z13522" s="2">
        <v>8.5671255601644507</v>
      </c>
      <c r="AA13522">
        <f t="shared" si="211"/>
        <v>7.430176383138587E-3</v>
      </c>
    </row>
    <row r="13523" spans="1:27" x14ac:dyDescent="0.2">
      <c r="A13523" s="1">
        <v>1</v>
      </c>
      <c r="B13523" s="2">
        <v>1.0900000000000001</v>
      </c>
      <c r="C13523" s="2">
        <v>0</v>
      </c>
      <c r="D13523" s="2">
        <v>1</v>
      </c>
      <c r="E13523" s="2">
        <v>0</v>
      </c>
      <c r="F13523" s="2">
        <v>0</v>
      </c>
      <c r="G13523" s="2">
        <v>0</v>
      </c>
      <c r="H13523" s="2">
        <v>1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1</v>
      </c>
      <c r="R13523" s="2">
        <v>0</v>
      </c>
      <c r="S13523" s="2">
        <v>0</v>
      </c>
      <c r="T13523" s="2">
        <v>61.8</v>
      </c>
      <c r="U13523" s="2">
        <v>58</v>
      </c>
      <c r="V13523" s="2">
        <v>6.63</v>
      </c>
      <c r="W13523" s="2">
        <v>6.58</v>
      </c>
      <c r="X13523" s="2">
        <v>4.08</v>
      </c>
      <c r="Y13523" s="2">
        <v>8.5116906834154307</v>
      </c>
      <c r="Z13523" s="2">
        <v>8.4910545338065404</v>
      </c>
      <c r="AA13523">
        <f t="shared" si="211"/>
        <v>2.0636149608890264E-2</v>
      </c>
    </row>
    <row r="13524" spans="1:27" x14ac:dyDescent="0.2">
      <c r="A13524" s="1">
        <v>1</v>
      </c>
      <c r="B13524" s="2">
        <v>0.51</v>
      </c>
      <c r="C13524" s="2">
        <v>1</v>
      </c>
      <c r="D13524" s="2">
        <v>0</v>
      </c>
      <c r="E13524" s="2">
        <v>0</v>
      </c>
      <c r="F13524" s="2">
        <v>0</v>
      </c>
      <c r="G13524" s="2">
        <v>0</v>
      </c>
      <c r="H13524" s="2">
        <v>1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1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61.3</v>
      </c>
      <c r="U13524" s="2">
        <v>55</v>
      </c>
      <c r="V13524" s="2">
        <v>5.1100000000000003</v>
      </c>
      <c r="W13524" s="2">
        <v>5.17</v>
      </c>
      <c r="X13524" s="2">
        <v>3.15</v>
      </c>
      <c r="Y13524" s="2">
        <v>7.1932344001102599</v>
      </c>
      <c r="Z13524" s="2">
        <v>7.2710085382809897</v>
      </c>
      <c r="AA13524">
        <f t="shared" si="211"/>
        <v>-7.7774138170729756E-2</v>
      </c>
    </row>
    <row r="13525" spans="1:27" x14ac:dyDescent="0.2">
      <c r="A13525" s="1">
        <v>1</v>
      </c>
      <c r="B13525" s="2">
        <v>0.32</v>
      </c>
      <c r="C13525" s="2">
        <v>0</v>
      </c>
      <c r="D13525" s="2">
        <v>0</v>
      </c>
      <c r="E13525" s="2">
        <v>1</v>
      </c>
      <c r="F13525" s="2">
        <v>0</v>
      </c>
      <c r="G13525" s="2">
        <v>0</v>
      </c>
      <c r="H13525" s="2">
        <v>1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1</v>
      </c>
      <c r="S13525" s="2">
        <v>0</v>
      </c>
      <c r="T13525" s="2">
        <v>63.9</v>
      </c>
      <c r="U13525" s="2">
        <v>55</v>
      </c>
      <c r="V13525" s="2">
        <v>4.34</v>
      </c>
      <c r="W13525" s="2">
        <v>4.3600000000000003</v>
      </c>
      <c r="X13525" s="2">
        <v>2.78</v>
      </c>
      <c r="Y13525" s="2">
        <v>6.09795088772076</v>
      </c>
      <c r="Z13525" s="2">
        <v>6.0684255882441098</v>
      </c>
      <c r="AA13525">
        <f t="shared" si="211"/>
        <v>2.9525299476650169E-2</v>
      </c>
    </row>
    <row r="13526" spans="1:27" x14ac:dyDescent="0.2">
      <c r="A13526" s="1">
        <v>1</v>
      </c>
      <c r="B13526" s="2">
        <v>0.91</v>
      </c>
      <c r="C13526" s="2">
        <v>1</v>
      </c>
      <c r="D13526" s="2">
        <v>0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1</v>
      </c>
      <c r="L13526" s="2">
        <v>0</v>
      </c>
      <c r="M13526" s="2">
        <v>0</v>
      </c>
      <c r="N13526" s="2">
        <v>1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62.1</v>
      </c>
      <c r="U13526" s="2">
        <v>55</v>
      </c>
      <c r="V13526" s="2">
        <v>6.17</v>
      </c>
      <c r="W13526" s="2">
        <v>6.14</v>
      </c>
      <c r="X13526" s="2">
        <v>3.82</v>
      </c>
      <c r="Y13526" s="2">
        <v>8.4370771389856198</v>
      </c>
      <c r="Z13526" s="2">
        <v>8.3131167028192507</v>
      </c>
      <c r="AA13526">
        <f t="shared" si="211"/>
        <v>0.12396043616636909</v>
      </c>
    </row>
    <row r="13527" spans="1:27" x14ac:dyDescent="0.2">
      <c r="A13527" s="1">
        <v>1</v>
      </c>
      <c r="B13527" s="2">
        <v>0.34</v>
      </c>
      <c r="C13527" s="2">
        <v>1</v>
      </c>
      <c r="D13527" s="2">
        <v>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0</v>
      </c>
      <c r="O13527" s="2">
        <v>1</v>
      </c>
      <c r="P13527" s="2">
        <v>0</v>
      </c>
      <c r="Q13527" s="2">
        <v>0</v>
      </c>
      <c r="R13527" s="2">
        <v>0</v>
      </c>
      <c r="S13527" s="2">
        <v>0</v>
      </c>
      <c r="T13527" s="2">
        <v>61.5</v>
      </c>
      <c r="U13527" s="2">
        <v>56</v>
      </c>
      <c r="V13527" s="2">
        <v>4.47</v>
      </c>
      <c r="W13527" s="2">
        <v>4.5</v>
      </c>
      <c r="X13527" s="2">
        <v>2.76</v>
      </c>
      <c r="Y13527" s="2">
        <v>6.82123577778348</v>
      </c>
      <c r="Z13527" s="2">
        <v>6.6502790485874197</v>
      </c>
      <c r="AA13527">
        <f t="shared" si="211"/>
        <v>0.17095672919606031</v>
      </c>
    </row>
    <row r="13528" spans="1:27" x14ac:dyDescent="0.2">
      <c r="A13528" s="1">
        <v>1</v>
      </c>
      <c r="B13528" s="2">
        <v>0.41</v>
      </c>
      <c r="C13528" s="2">
        <v>1</v>
      </c>
      <c r="D13528" s="2">
        <v>0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1</v>
      </c>
      <c r="K13528" s="2">
        <v>0</v>
      </c>
      <c r="L13528" s="2">
        <v>0</v>
      </c>
      <c r="M13528" s="2">
        <v>0</v>
      </c>
      <c r="N13528" s="2">
        <v>1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62.3</v>
      </c>
      <c r="U13528" s="2">
        <v>53</v>
      </c>
      <c r="V13528" s="2">
        <v>4.74</v>
      </c>
      <c r="W13528" s="2">
        <v>4.76</v>
      </c>
      <c r="X13528" s="2">
        <v>2.96</v>
      </c>
      <c r="Y13528" s="2">
        <v>7.0442898041024202</v>
      </c>
      <c r="Z13528" s="2">
        <v>6.7604146910834304</v>
      </c>
      <c r="AA13528">
        <f t="shared" si="211"/>
        <v>0.28387511301898982</v>
      </c>
    </row>
    <row r="13529" spans="1:27" x14ac:dyDescent="0.2">
      <c r="A13529" s="1">
        <v>1</v>
      </c>
      <c r="B13529" s="2">
        <v>0.38</v>
      </c>
      <c r="C13529" s="2">
        <v>1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1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1</v>
      </c>
      <c r="S13529" s="2">
        <v>0</v>
      </c>
      <c r="T13529" s="2">
        <v>62.4</v>
      </c>
      <c r="U13529" s="2">
        <v>54.8</v>
      </c>
      <c r="V13529" s="2">
        <v>4.6399999999999997</v>
      </c>
      <c r="W13529" s="2">
        <v>4.66</v>
      </c>
      <c r="X13529" s="2">
        <v>2.9</v>
      </c>
      <c r="Y13529" s="2">
        <v>6.82665006332358</v>
      </c>
      <c r="Z13529" s="2">
        <v>6.6846117276679298</v>
      </c>
      <c r="AA13529">
        <f t="shared" si="211"/>
        <v>0.14203833565565027</v>
      </c>
    </row>
    <row r="13530" spans="1:27" x14ac:dyDescent="0.2">
      <c r="A13530" s="1">
        <v>1</v>
      </c>
      <c r="B13530" s="2">
        <v>1.06</v>
      </c>
      <c r="C13530" s="2">
        <v>0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1</v>
      </c>
      <c r="N13530" s="2">
        <v>0</v>
      </c>
      <c r="O13530" s="2">
        <v>0</v>
      </c>
      <c r="P13530" s="2">
        <v>1</v>
      </c>
      <c r="Q13530" s="2">
        <v>0</v>
      </c>
      <c r="R13530" s="2">
        <v>0</v>
      </c>
      <c r="S13530" s="2">
        <v>0</v>
      </c>
      <c r="T13530" s="2">
        <v>62.4</v>
      </c>
      <c r="U13530" s="2">
        <v>55</v>
      </c>
      <c r="V13530" s="2">
        <v>6.54</v>
      </c>
      <c r="W13530" s="2">
        <v>6.5</v>
      </c>
      <c r="X13530" s="2">
        <v>4.07</v>
      </c>
      <c r="Y13530" s="2">
        <v>8.8597211647884109</v>
      </c>
      <c r="Z13530" s="2">
        <v>8.9394498621642402</v>
      </c>
      <c r="AA13530">
        <f t="shared" si="211"/>
        <v>-7.9728697375829327E-2</v>
      </c>
    </row>
    <row r="13531" spans="1:27" x14ac:dyDescent="0.2">
      <c r="A13531" s="1">
        <v>1</v>
      </c>
      <c r="B13531" s="2">
        <v>1.05</v>
      </c>
      <c r="C13531" s="2">
        <v>1</v>
      </c>
      <c r="D13531" s="2">
        <v>0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1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1</v>
      </c>
      <c r="S13531" s="2">
        <v>0</v>
      </c>
      <c r="T13531" s="2">
        <v>62.2</v>
      </c>
      <c r="U13531" s="2">
        <v>56</v>
      </c>
      <c r="V13531" s="2">
        <v>6.52</v>
      </c>
      <c r="W13531" s="2">
        <v>6.5</v>
      </c>
      <c r="X13531" s="2">
        <v>4.05</v>
      </c>
      <c r="Y13531" s="2">
        <v>8.4723989417860395</v>
      </c>
      <c r="Z13531" s="2">
        <v>8.1397322797176699</v>
      </c>
      <c r="AA13531">
        <f t="shared" si="211"/>
        <v>0.33266666206836959</v>
      </c>
    </row>
    <row r="13532" spans="1:27" x14ac:dyDescent="0.2">
      <c r="A13532" s="1">
        <v>1</v>
      </c>
      <c r="B13532" s="2">
        <v>0.34</v>
      </c>
      <c r="C13532" s="2">
        <v>1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1</v>
      </c>
      <c r="L13532" s="2">
        <v>0</v>
      </c>
      <c r="M13532" s="2">
        <v>0</v>
      </c>
      <c r="N13532" s="2">
        <v>1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62.4</v>
      </c>
      <c r="U13532" s="2">
        <v>56</v>
      </c>
      <c r="V13532" s="2">
        <v>4.45</v>
      </c>
      <c r="W13532" s="2">
        <v>4.49</v>
      </c>
      <c r="X13532" s="2">
        <v>2.79</v>
      </c>
      <c r="Y13532" s="2">
        <v>6.68901999408377</v>
      </c>
      <c r="Z13532" s="2">
        <v>6.6133842183795597</v>
      </c>
      <c r="AA13532">
        <f t="shared" si="211"/>
        <v>7.5635775704210317E-2</v>
      </c>
    </row>
    <row r="13533" spans="1:27" x14ac:dyDescent="0.2">
      <c r="A13533" s="1">
        <v>1</v>
      </c>
      <c r="B13533" s="2">
        <v>0.56000000000000005</v>
      </c>
      <c r="C13533" s="2">
        <v>1</v>
      </c>
      <c r="D13533" s="2">
        <v>0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1</v>
      </c>
      <c r="L13533" s="2">
        <v>0</v>
      </c>
      <c r="M13533" s="2">
        <v>0</v>
      </c>
      <c r="N13533" s="2">
        <v>0</v>
      </c>
      <c r="O13533" s="2">
        <v>1</v>
      </c>
      <c r="P13533" s="2">
        <v>0</v>
      </c>
      <c r="Q13533" s="2">
        <v>0</v>
      </c>
      <c r="R13533" s="2">
        <v>0</v>
      </c>
      <c r="S13533" s="2">
        <v>0</v>
      </c>
      <c r="T13533" s="2">
        <v>62</v>
      </c>
      <c r="U13533" s="2">
        <v>56</v>
      </c>
      <c r="V13533" s="2">
        <v>5.27</v>
      </c>
      <c r="W13533" s="2">
        <v>5.31</v>
      </c>
      <c r="X13533" s="2">
        <v>3.28</v>
      </c>
      <c r="Y13533" s="2">
        <v>7.5178823762618903</v>
      </c>
      <c r="Z13533" s="2">
        <v>7.4169796213811496</v>
      </c>
      <c r="AA13533">
        <f t="shared" si="211"/>
        <v>0.10090275488074063</v>
      </c>
    </row>
    <row r="13534" spans="1:27" x14ac:dyDescent="0.2">
      <c r="A13534" s="1">
        <v>1</v>
      </c>
      <c r="B13534" s="2">
        <v>0.3</v>
      </c>
      <c r="C13534" s="2">
        <v>0</v>
      </c>
      <c r="D13534" s="2">
        <v>0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  <c r="O13534" s="2">
        <v>0</v>
      </c>
      <c r="P13534" s="2">
        <v>1</v>
      </c>
      <c r="Q13534" s="2">
        <v>0</v>
      </c>
      <c r="R13534" s="2">
        <v>0</v>
      </c>
      <c r="S13534" s="2">
        <v>0</v>
      </c>
      <c r="T13534" s="2">
        <v>58.6</v>
      </c>
      <c r="U13534" s="2">
        <v>66</v>
      </c>
      <c r="V13534" s="2">
        <v>4.3600000000000003</v>
      </c>
      <c r="W13534" s="2">
        <v>4.41</v>
      </c>
      <c r="X13534" s="2">
        <v>2.57</v>
      </c>
      <c r="Y13534" s="2">
        <v>6.4996818499093001</v>
      </c>
      <c r="Z13534" s="2">
        <v>6.6720329454610701</v>
      </c>
      <c r="AA13534">
        <f t="shared" si="211"/>
        <v>-0.17235109555176997</v>
      </c>
    </row>
    <row r="13535" spans="1:27" x14ac:dyDescent="0.2">
      <c r="A13535" s="1">
        <v>1</v>
      </c>
      <c r="B13535" s="2">
        <v>0.36</v>
      </c>
      <c r="C13535" s="2">
        <v>1</v>
      </c>
      <c r="D13535" s="2">
        <v>0</v>
      </c>
      <c r="E13535" s="2">
        <v>0</v>
      </c>
      <c r="F13535" s="2">
        <v>0</v>
      </c>
      <c r="G13535" s="2">
        <v>0</v>
      </c>
      <c r="H13535" s="2">
        <v>1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1</v>
      </c>
      <c r="P13535" s="2">
        <v>0</v>
      </c>
      <c r="Q13535" s="2">
        <v>0</v>
      </c>
      <c r="R13535" s="2">
        <v>0</v>
      </c>
      <c r="S13535" s="2">
        <v>0</v>
      </c>
      <c r="T13535" s="2">
        <v>61.6</v>
      </c>
      <c r="U13535" s="2">
        <v>56</v>
      </c>
      <c r="V13535" s="2">
        <v>4.57</v>
      </c>
      <c r="W13535" s="2">
        <v>4.62</v>
      </c>
      <c r="X13535" s="2">
        <v>2.83</v>
      </c>
      <c r="Y13535" s="2">
        <v>6.6046647675798198</v>
      </c>
      <c r="Z13535" s="2">
        <v>6.3279367837291902</v>
      </c>
      <c r="AA13535">
        <f t="shared" si="211"/>
        <v>0.27672798385062958</v>
      </c>
    </row>
    <row r="13536" spans="1:27" x14ac:dyDescent="0.2">
      <c r="A13536" s="1">
        <v>1</v>
      </c>
      <c r="B13536" s="2">
        <v>0.32</v>
      </c>
      <c r="C13536" s="2">
        <v>1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1</v>
      </c>
      <c r="M13536" s="2">
        <v>0</v>
      </c>
      <c r="N13536" s="2">
        <v>0</v>
      </c>
      <c r="O13536" s="2">
        <v>0</v>
      </c>
      <c r="P13536" s="2">
        <v>1</v>
      </c>
      <c r="Q13536" s="2">
        <v>0</v>
      </c>
      <c r="R13536" s="2">
        <v>0</v>
      </c>
      <c r="S13536" s="2">
        <v>0</v>
      </c>
      <c r="T13536" s="2">
        <v>61.1</v>
      </c>
      <c r="U13536" s="2">
        <v>53</v>
      </c>
      <c r="V13536" s="2">
        <v>4.4400000000000004</v>
      </c>
      <c r="W13536" s="2">
        <v>4.4000000000000004</v>
      </c>
      <c r="X13536" s="2">
        <v>2.7</v>
      </c>
      <c r="Y13536" s="2">
        <v>6.74636163806725</v>
      </c>
      <c r="Z13536" s="2">
        <v>6.9847163201182703</v>
      </c>
      <c r="AA13536">
        <f t="shared" si="211"/>
        <v>-0.23835468205102028</v>
      </c>
    </row>
    <row r="13537" spans="1:27" x14ac:dyDescent="0.2">
      <c r="A13537" s="1">
        <v>1</v>
      </c>
      <c r="B13537" s="2">
        <v>0.4</v>
      </c>
      <c r="C13537" s="2">
        <v>1</v>
      </c>
      <c r="D13537" s="2">
        <v>0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1</v>
      </c>
      <c r="L13537" s="2">
        <v>0</v>
      </c>
      <c r="M13537" s="2">
        <v>0</v>
      </c>
      <c r="N13537" s="2">
        <v>1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62.6</v>
      </c>
      <c r="U13537" s="2">
        <v>57</v>
      </c>
      <c r="V13537" s="2">
        <v>4.7</v>
      </c>
      <c r="W13537" s="2">
        <v>4.7300000000000004</v>
      </c>
      <c r="X13537" s="2">
        <v>2.95</v>
      </c>
      <c r="Y13537" s="2">
        <v>6.9841743451268199</v>
      </c>
      <c r="Z13537" s="2">
        <v>6.8156399900743301</v>
      </c>
      <c r="AA13537">
        <f t="shared" si="211"/>
        <v>0.16853435505248981</v>
      </c>
    </row>
    <row r="13538" spans="1:27" x14ac:dyDescent="0.2">
      <c r="A13538" s="1">
        <v>1</v>
      </c>
      <c r="B13538" s="2">
        <v>0.5</v>
      </c>
      <c r="C13538" s="2">
        <v>1</v>
      </c>
      <c r="D13538" s="2">
        <v>0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1</v>
      </c>
      <c r="L13538" s="2">
        <v>0</v>
      </c>
      <c r="M13538" s="2">
        <v>0</v>
      </c>
      <c r="N13538" s="2">
        <v>1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62.8</v>
      </c>
      <c r="U13538" s="2">
        <v>57</v>
      </c>
      <c r="V13538" s="2">
        <v>5.12</v>
      </c>
      <c r="W13538" s="2">
        <v>5.04</v>
      </c>
      <c r="X13538" s="2">
        <v>3.19</v>
      </c>
      <c r="Y13538" s="2">
        <v>7.4531951156568903</v>
      </c>
      <c r="Z13538" s="2">
        <v>7.46508273639955</v>
      </c>
      <c r="AA13538">
        <f t="shared" si="211"/>
        <v>-1.1887620742659699E-2</v>
      </c>
    </row>
    <row r="13539" spans="1:27" x14ac:dyDescent="0.2">
      <c r="A13539" s="1">
        <v>1</v>
      </c>
      <c r="B13539" s="2">
        <v>0.36</v>
      </c>
      <c r="C13539" s="2">
        <v>1</v>
      </c>
      <c r="D13539" s="2">
        <v>0</v>
      </c>
      <c r="E13539" s="2">
        <v>0</v>
      </c>
      <c r="F13539" s="2">
        <v>0</v>
      </c>
      <c r="G13539" s="2">
        <v>0</v>
      </c>
      <c r="H13539" s="2">
        <v>1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1</v>
      </c>
      <c r="Q13539" s="2">
        <v>0</v>
      </c>
      <c r="R13539" s="2">
        <v>0</v>
      </c>
      <c r="S13539" s="2">
        <v>0</v>
      </c>
      <c r="T13539" s="2">
        <v>61.1</v>
      </c>
      <c r="U13539" s="2">
        <v>55</v>
      </c>
      <c r="V13539" s="2">
        <v>4.58</v>
      </c>
      <c r="W13539" s="2">
        <v>4.62</v>
      </c>
      <c r="X13539" s="2">
        <v>2.81</v>
      </c>
      <c r="Y13539" s="2">
        <v>6.5122694293406704</v>
      </c>
      <c r="Z13539" s="2">
        <v>6.3473892096560096</v>
      </c>
      <c r="AA13539">
        <f t="shared" si="211"/>
        <v>0.16488021968466082</v>
      </c>
    </row>
    <row r="13540" spans="1:27" x14ac:dyDescent="0.2">
      <c r="A13540" s="1">
        <v>1</v>
      </c>
      <c r="B13540" s="2">
        <v>1.1499999999999999</v>
      </c>
      <c r="C13540" s="2">
        <v>0</v>
      </c>
      <c r="D13540" s="2">
        <v>0</v>
      </c>
      <c r="E13540" s="2">
        <v>0</v>
      </c>
      <c r="F13540" s="2">
        <v>1</v>
      </c>
      <c r="G13540" s="2">
        <v>0</v>
      </c>
      <c r="H13540" s="2">
        <v>0</v>
      </c>
      <c r="I13540" s="2">
        <v>0</v>
      </c>
      <c r="J13540" s="2">
        <v>1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62.9</v>
      </c>
      <c r="U13540" s="2">
        <v>54</v>
      </c>
      <c r="V13540" s="2">
        <v>6.72</v>
      </c>
      <c r="W13540" s="2">
        <v>6.69</v>
      </c>
      <c r="X13540" s="2">
        <v>4.22</v>
      </c>
      <c r="Y13540" s="2">
        <v>9.09857655556665</v>
      </c>
      <c r="Z13540" s="2">
        <v>8.9844430324653501</v>
      </c>
      <c r="AA13540">
        <f t="shared" si="211"/>
        <v>0.11413352310129987</v>
      </c>
    </row>
    <row r="13541" spans="1:27" x14ac:dyDescent="0.2">
      <c r="A13541" s="1">
        <v>1</v>
      </c>
      <c r="B13541" s="2">
        <v>0.5</v>
      </c>
      <c r="C13541" s="2">
        <v>1</v>
      </c>
      <c r="D13541" s="2">
        <v>0</v>
      </c>
      <c r="E13541" s="2">
        <v>0</v>
      </c>
      <c r="F13541" s="2">
        <v>0</v>
      </c>
      <c r="G13541" s="2">
        <v>0</v>
      </c>
      <c r="H13541" s="2">
        <v>1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1</v>
      </c>
      <c r="R13541" s="2">
        <v>0</v>
      </c>
      <c r="S13541" s="2">
        <v>0</v>
      </c>
      <c r="T13541" s="2">
        <v>61.9</v>
      </c>
      <c r="U13541" s="2">
        <v>56</v>
      </c>
      <c r="V13541" s="2">
        <v>5.08</v>
      </c>
      <c r="W13541" s="2">
        <v>5.13</v>
      </c>
      <c r="X13541" s="2">
        <v>3.16</v>
      </c>
      <c r="Y13541" s="2">
        <v>7.00386432869308</v>
      </c>
      <c r="Z13541" s="2">
        <v>7.2765564027187102</v>
      </c>
      <c r="AA13541">
        <f t="shared" si="211"/>
        <v>-0.27269207402563023</v>
      </c>
    </row>
    <row r="13542" spans="1:27" x14ac:dyDescent="0.2">
      <c r="A13542" s="1">
        <v>1</v>
      </c>
      <c r="B13542" s="2">
        <v>1.01</v>
      </c>
      <c r="C13542" s="2">
        <v>0</v>
      </c>
      <c r="D13542" s="2">
        <v>0</v>
      </c>
      <c r="E13542" s="2">
        <v>0</v>
      </c>
      <c r="F13542" s="2">
        <v>1</v>
      </c>
      <c r="G13542" s="2">
        <v>0</v>
      </c>
      <c r="H13542" s="2">
        <v>0</v>
      </c>
      <c r="I13542" s="2">
        <v>0</v>
      </c>
      <c r="J13542" s="2">
        <v>0</v>
      </c>
      <c r="K13542" s="2">
        <v>1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60.6</v>
      </c>
      <c r="U13542" s="2">
        <v>56</v>
      </c>
      <c r="V13542" s="2">
        <v>6.45</v>
      </c>
      <c r="W13542" s="2">
        <v>6.51</v>
      </c>
      <c r="X13542" s="2">
        <v>3.93</v>
      </c>
      <c r="Y13542" s="2">
        <v>8.6765354002379595</v>
      </c>
      <c r="Z13542" s="2">
        <v>8.8538082749771991</v>
      </c>
      <c r="AA13542">
        <f t="shared" si="211"/>
        <v>-0.17727287473923958</v>
      </c>
    </row>
    <row r="13543" spans="1:27" x14ac:dyDescent="0.2">
      <c r="A13543" s="1">
        <v>1</v>
      </c>
      <c r="B13543" s="2">
        <v>0.33</v>
      </c>
      <c r="C13543" s="2">
        <v>1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1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  <c r="S13543" s="2">
        <v>0</v>
      </c>
      <c r="T13543" s="2">
        <v>61.8</v>
      </c>
      <c r="U13543" s="2">
        <v>54</v>
      </c>
      <c r="V13543" s="2">
        <v>4.43</v>
      </c>
      <c r="W13543" s="2">
        <v>4.47</v>
      </c>
      <c r="X13543" s="2">
        <v>2.75</v>
      </c>
      <c r="Y13543" s="2">
        <v>6.67525466971576</v>
      </c>
      <c r="Z13543" s="2">
        <v>6.5235623061495103</v>
      </c>
      <c r="AA13543">
        <f t="shared" si="211"/>
        <v>0.15169236356624971</v>
      </c>
    </row>
    <row r="13544" spans="1:27" x14ac:dyDescent="0.2">
      <c r="A13544" s="1">
        <v>1</v>
      </c>
      <c r="B13544" s="2">
        <v>0.71</v>
      </c>
      <c r="C13544" s="2">
        <v>1</v>
      </c>
      <c r="D13544" s="2">
        <v>0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1</v>
      </c>
      <c r="N13544" s="2">
        <v>1</v>
      </c>
      <c r="O13544" s="2">
        <v>0</v>
      </c>
      <c r="P13544" s="2">
        <v>0</v>
      </c>
      <c r="Q13544" s="2">
        <v>0</v>
      </c>
      <c r="R13544" s="2">
        <v>0</v>
      </c>
      <c r="S13544" s="2">
        <v>0</v>
      </c>
      <c r="T13544" s="2">
        <v>62</v>
      </c>
      <c r="U13544" s="2">
        <v>57</v>
      </c>
      <c r="V13544" s="2">
        <v>5.7</v>
      </c>
      <c r="W13544" s="2">
        <v>5.72</v>
      </c>
      <c r="X13544" s="2">
        <v>3.54</v>
      </c>
      <c r="Y13544" s="2">
        <v>8.1916040845709901</v>
      </c>
      <c r="Z13544" s="2">
        <v>8.3245788451368501</v>
      </c>
      <c r="AA13544">
        <f t="shared" si="211"/>
        <v>-0.13297476056586</v>
      </c>
    </row>
    <row r="13545" spans="1:27" x14ac:dyDescent="0.2">
      <c r="A13545" s="1">
        <v>1</v>
      </c>
      <c r="B13545" s="2">
        <v>1.23</v>
      </c>
      <c r="C13545" s="2">
        <v>1</v>
      </c>
      <c r="D13545" s="2">
        <v>0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1</v>
      </c>
      <c r="N13545" s="2">
        <v>0</v>
      </c>
      <c r="O13545" s="2">
        <v>1</v>
      </c>
      <c r="P13545" s="2">
        <v>0</v>
      </c>
      <c r="Q13545" s="2">
        <v>0</v>
      </c>
      <c r="R13545" s="2">
        <v>0</v>
      </c>
      <c r="S13545" s="2">
        <v>0</v>
      </c>
      <c r="T13545" s="2">
        <v>61.8</v>
      </c>
      <c r="U13545" s="2">
        <v>56</v>
      </c>
      <c r="V13545" s="2">
        <v>6.89</v>
      </c>
      <c r="W13545" s="2">
        <v>6.84</v>
      </c>
      <c r="X13545" s="2">
        <v>4.24</v>
      </c>
      <c r="Y13545" s="2">
        <v>9.2683213591486702</v>
      </c>
      <c r="Z13545" s="2">
        <v>9.3183872760593207</v>
      </c>
      <c r="AA13545">
        <f t="shared" si="211"/>
        <v>-5.0065916910650543E-2</v>
      </c>
    </row>
    <row r="13546" spans="1:27" x14ac:dyDescent="0.2">
      <c r="A13546" s="1">
        <v>1</v>
      </c>
      <c r="B13546" s="2">
        <v>0.94</v>
      </c>
      <c r="C13546" s="2">
        <v>1</v>
      </c>
      <c r="D13546" s="2">
        <v>0</v>
      </c>
      <c r="E13546" s="2">
        <v>0</v>
      </c>
      <c r="F13546" s="2">
        <v>0</v>
      </c>
      <c r="G13546" s="2">
        <v>0</v>
      </c>
      <c r="H13546" s="2">
        <v>1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62.3</v>
      </c>
      <c r="U13546" s="2">
        <v>57</v>
      </c>
      <c r="V13546" s="2">
        <v>6.24</v>
      </c>
      <c r="W13546" s="2">
        <v>6.29</v>
      </c>
      <c r="X13546" s="2">
        <v>3.9</v>
      </c>
      <c r="Y13546" s="2">
        <v>8.4510122592953199</v>
      </c>
      <c r="Z13546" s="2">
        <v>8.4283619777096206</v>
      </c>
      <c r="AA13546">
        <f t="shared" si="211"/>
        <v>2.2650281585699261E-2</v>
      </c>
    </row>
    <row r="13547" spans="1:27" x14ac:dyDescent="0.2">
      <c r="A13547" s="1">
        <v>1</v>
      </c>
      <c r="B13547" s="2">
        <v>0.3</v>
      </c>
      <c r="C13547" s="2">
        <v>0</v>
      </c>
      <c r="D13547" s="2">
        <v>0</v>
      </c>
      <c r="E13547" s="2">
        <v>0</v>
      </c>
      <c r="F13547" s="2">
        <v>1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  <c r="O13547" s="2">
        <v>0</v>
      </c>
      <c r="P13547" s="2">
        <v>1</v>
      </c>
      <c r="Q13547" s="2">
        <v>0</v>
      </c>
      <c r="R13547" s="2">
        <v>0</v>
      </c>
      <c r="S13547" s="2">
        <v>0</v>
      </c>
      <c r="T13547" s="2">
        <v>63.2</v>
      </c>
      <c r="U13547" s="2">
        <v>57</v>
      </c>
      <c r="V13547" s="2">
        <v>4.28</v>
      </c>
      <c r="W13547" s="2">
        <v>4.2300000000000004</v>
      </c>
      <c r="X13547" s="2">
        <v>2.69</v>
      </c>
      <c r="Y13547" s="2">
        <v>6.6081298354384801</v>
      </c>
      <c r="Z13547" s="2">
        <v>6.7776465936351196</v>
      </c>
      <c r="AA13547">
        <f t="shared" si="211"/>
        <v>-0.16951675819663947</v>
      </c>
    </row>
    <row r="13548" spans="1:27" x14ac:dyDescent="0.2">
      <c r="A13548" s="1">
        <v>1</v>
      </c>
      <c r="B13548" s="2">
        <v>0.9</v>
      </c>
      <c r="C13548" s="2">
        <v>0</v>
      </c>
      <c r="D13548" s="2">
        <v>0</v>
      </c>
      <c r="E13548" s="2">
        <v>0</v>
      </c>
      <c r="F13548" s="2">
        <v>1</v>
      </c>
      <c r="G13548" s="2">
        <v>0</v>
      </c>
      <c r="H13548" s="2">
        <v>0</v>
      </c>
      <c r="I13548" s="2">
        <v>1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1</v>
      </c>
      <c r="Q13548" s="2">
        <v>0</v>
      </c>
      <c r="R13548" s="2">
        <v>0</v>
      </c>
      <c r="S13548" s="2">
        <v>0</v>
      </c>
      <c r="T13548" s="2">
        <v>64.2</v>
      </c>
      <c r="U13548" s="2">
        <v>56</v>
      </c>
      <c r="V13548" s="2">
        <v>6.04</v>
      </c>
      <c r="W13548" s="2">
        <v>6.11</v>
      </c>
      <c r="X13548" s="2">
        <v>3.9</v>
      </c>
      <c r="Y13548" s="2">
        <v>7.9682350089848804</v>
      </c>
      <c r="Z13548" s="2">
        <v>8.0465493572830802</v>
      </c>
      <c r="AA13548">
        <f t="shared" si="211"/>
        <v>-7.8314348298199832E-2</v>
      </c>
    </row>
    <row r="13549" spans="1:27" x14ac:dyDescent="0.2">
      <c r="A13549" s="1">
        <v>1</v>
      </c>
      <c r="B13549" s="2">
        <v>1.07</v>
      </c>
      <c r="C13549" s="2">
        <v>0</v>
      </c>
      <c r="D13549" s="2">
        <v>0</v>
      </c>
      <c r="E13549" s="2">
        <v>0</v>
      </c>
      <c r="F13549" s="2">
        <v>1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  <c r="O13549" s="2">
        <v>0</v>
      </c>
      <c r="P13549" s="2">
        <v>1</v>
      </c>
      <c r="Q13549" s="2">
        <v>0</v>
      </c>
      <c r="R13549" s="2">
        <v>0</v>
      </c>
      <c r="S13549" s="2">
        <v>0</v>
      </c>
      <c r="T13549" s="2">
        <v>59.4</v>
      </c>
      <c r="U13549" s="2">
        <v>57</v>
      </c>
      <c r="V13549" s="2">
        <v>6.74</v>
      </c>
      <c r="W13549" s="2">
        <v>6.69</v>
      </c>
      <c r="X13549" s="2">
        <v>3.99</v>
      </c>
      <c r="Y13549" s="2">
        <v>8.9684037653291693</v>
      </c>
      <c r="Z13549" s="2">
        <v>8.9355087115032195</v>
      </c>
      <c r="AA13549">
        <f t="shared" si="211"/>
        <v>3.2895053825949816E-2</v>
      </c>
    </row>
    <row r="13550" spans="1:27" x14ac:dyDescent="0.2">
      <c r="A13550" s="1">
        <v>1</v>
      </c>
      <c r="B13550" s="2">
        <v>0.53</v>
      </c>
      <c r="C13550" s="2">
        <v>1</v>
      </c>
      <c r="D13550" s="2">
        <v>0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1</v>
      </c>
      <c r="L13550" s="2">
        <v>0</v>
      </c>
      <c r="M13550" s="2">
        <v>0</v>
      </c>
      <c r="N13550" s="2">
        <v>0</v>
      </c>
      <c r="O13550" s="2">
        <v>1</v>
      </c>
      <c r="P13550" s="2">
        <v>0</v>
      </c>
      <c r="Q13550" s="2">
        <v>0</v>
      </c>
      <c r="R13550" s="2">
        <v>0</v>
      </c>
      <c r="S13550" s="2">
        <v>0</v>
      </c>
      <c r="T13550" s="2">
        <v>61.1</v>
      </c>
      <c r="U13550" s="2">
        <v>54</v>
      </c>
      <c r="V13550" s="2">
        <v>5.26</v>
      </c>
      <c r="W13550" s="2">
        <v>5.29</v>
      </c>
      <c r="X13550" s="2">
        <v>3.22</v>
      </c>
      <c r="Y13550" s="2">
        <v>7.4568781997684299</v>
      </c>
      <c r="Z13550" s="2">
        <v>7.4115562878111598</v>
      </c>
      <c r="AA13550">
        <f t="shared" si="211"/>
        <v>4.5321911957270089E-2</v>
      </c>
    </row>
    <row r="13551" spans="1:27" x14ac:dyDescent="0.2">
      <c r="A13551" s="1">
        <v>1</v>
      </c>
      <c r="B13551" s="2">
        <v>0.24</v>
      </c>
      <c r="C13551" s="2">
        <v>0</v>
      </c>
      <c r="D13551" s="2">
        <v>0</v>
      </c>
      <c r="E13551" s="2">
        <v>0</v>
      </c>
      <c r="F13551" s="2">
        <v>1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0</v>
      </c>
      <c r="N13551" s="2">
        <v>1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61.5</v>
      </c>
      <c r="U13551" s="2">
        <v>59</v>
      </c>
      <c r="V13551" s="2">
        <v>3.99</v>
      </c>
      <c r="W13551" s="2">
        <v>4.01</v>
      </c>
      <c r="X13551" s="2">
        <v>2.46</v>
      </c>
      <c r="Y13551" s="2">
        <v>6.3859691302014001</v>
      </c>
      <c r="Z13551" s="2">
        <v>6.1841488909374798</v>
      </c>
      <c r="AA13551">
        <f t="shared" si="211"/>
        <v>0.20182023926392034</v>
      </c>
    </row>
    <row r="13552" spans="1:27" x14ac:dyDescent="0.2">
      <c r="A13552" s="1">
        <v>1</v>
      </c>
      <c r="B13552" s="2">
        <v>0.7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  <c r="H13552" s="2">
        <v>0</v>
      </c>
      <c r="I13552" s="2">
        <v>1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1</v>
      </c>
      <c r="P13552" s="2">
        <v>0</v>
      </c>
      <c r="Q13552" s="2">
        <v>0</v>
      </c>
      <c r="R13552" s="2">
        <v>0</v>
      </c>
      <c r="S13552" s="2">
        <v>0</v>
      </c>
      <c r="T13552" s="2">
        <v>57.1</v>
      </c>
      <c r="U13552" s="2">
        <v>64</v>
      </c>
      <c r="V13552" s="2">
        <v>5.81</v>
      </c>
      <c r="W13552" s="2">
        <v>5.86</v>
      </c>
      <c r="X13552" s="2">
        <v>3.33</v>
      </c>
      <c r="Y13552" s="2">
        <v>7.4390047100807504</v>
      </c>
      <c r="Z13552" s="2">
        <v>7.5958899177185399</v>
      </c>
      <c r="AA13552">
        <f t="shared" si="211"/>
        <v>-0.15688520763778957</v>
      </c>
    </row>
    <row r="13553" spans="1:27" x14ac:dyDescent="0.2">
      <c r="A13553" s="1">
        <v>1</v>
      </c>
      <c r="B13553" s="2">
        <v>0.9</v>
      </c>
      <c r="C13553" s="2">
        <v>0</v>
      </c>
      <c r="D13553" s="2">
        <v>0</v>
      </c>
      <c r="E13553" s="2">
        <v>0</v>
      </c>
      <c r="F13553" s="2">
        <v>1</v>
      </c>
      <c r="G13553" s="2">
        <v>0</v>
      </c>
      <c r="H13553" s="2">
        <v>1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1</v>
      </c>
      <c r="Q13553" s="2">
        <v>0</v>
      </c>
      <c r="R13553" s="2">
        <v>0</v>
      </c>
      <c r="S13553" s="2">
        <v>0</v>
      </c>
      <c r="T13553" s="2">
        <v>63.8</v>
      </c>
      <c r="U13553" s="2">
        <v>53</v>
      </c>
      <c r="V13553" s="2">
        <v>6.1</v>
      </c>
      <c r="W13553" s="2">
        <v>6.16</v>
      </c>
      <c r="X13553" s="2">
        <v>3.91</v>
      </c>
      <c r="Y13553" s="2">
        <v>8.1608824831207691</v>
      </c>
      <c r="Z13553" s="2">
        <v>8.1928471345928706</v>
      </c>
      <c r="AA13553">
        <f t="shared" si="211"/>
        <v>-3.196465147210148E-2</v>
      </c>
    </row>
    <row r="13554" spans="1:27" x14ac:dyDescent="0.2">
      <c r="A13554" s="1">
        <v>1</v>
      </c>
      <c r="B13554" s="2">
        <v>1.02</v>
      </c>
      <c r="C13554" s="2">
        <v>0</v>
      </c>
      <c r="D13554" s="2">
        <v>1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1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1</v>
      </c>
      <c r="R13554" s="2">
        <v>0</v>
      </c>
      <c r="S13554" s="2">
        <v>0</v>
      </c>
      <c r="T13554" s="2">
        <v>62.1</v>
      </c>
      <c r="U13554" s="2">
        <v>59</v>
      </c>
      <c r="V13554" s="2">
        <v>6.43</v>
      </c>
      <c r="W13554" s="2">
        <v>6.38</v>
      </c>
      <c r="X13554" s="2">
        <v>3.98</v>
      </c>
      <c r="Y13554" s="2">
        <v>8.5511026981054599</v>
      </c>
      <c r="Z13554" s="2">
        <v>8.6249707835896707</v>
      </c>
      <c r="AA13554">
        <f t="shared" si="211"/>
        <v>-7.3868085484210866E-2</v>
      </c>
    </row>
    <row r="13555" spans="1:27" x14ac:dyDescent="0.2">
      <c r="A13555" s="1">
        <v>1</v>
      </c>
      <c r="B13555" s="2">
        <v>0.41</v>
      </c>
      <c r="C13555" s="2">
        <v>0</v>
      </c>
      <c r="D13555" s="2">
        <v>1</v>
      </c>
      <c r="E13555" s="2">
        <v>0</v>
      </c>
      <c r="F13555" s="2">
        <v>0</v>
      </c>
      <c r="G13555" s="2">
        <v>0</v>
      </c>
      <c r="H13555" s="2">
        <v>1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1</v>
      </c>
      <c r="R13555" s="2">
        <v>0</v>
      </c>
      <c r="S13555" s="2">
        <v>0</v>
      </c>
      <c r="T13555" s="2">
        <v>62</v>
      </c>
      <c r="U13555" s="2">
        <v>59</v>
      </c>
      <c r="V13555" s="2">
        <v>4.8</v>
      </c>
      <c r="W13555" s="2">
        <v>4.78</v>
      </c>
      <c r="X13555" s="2">
        <v>2.97</v>
      </c>
      <c r="Y13555" s="2">
        <v>6.6975826239924796</v>
      </c>
      <c r="Z13555" s="2">
        <v>6.77536609093639</v>
      </c>
      <c r="AA13555">
        <f t="shared" si="211"/>
        <v>-7.7783466943910362E-2</v>
      </c>
    </row>
    <row r="13556" spans="1:27" x14ac:dyDescent="0.2">
      <c r="A13556" s="1">
        <v>1</v>
      </c>
      <c r="B13556" s="2">
        <v>0.9</v>
      </c>
      <c r="C13556" s="2">
        <v>0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1</v>
      </c>
      <c r="L13556" s="2">
        <v>0</v>
      </c>
      <c r="M13556" s="2">
        <v>0</v>
      </c>
      <c r="N13556" s="2">
        <v>0</v>
      </c>
      <c r="O13556" s="2">
        <v>0</v>
      </c>
      <c r="P13556" s="2">
        <v>1</v>
      </c>
      <c r="Q13556" s="2">
        <v>0</v>
      </c>
      <c r="R13556" s="2">
        <v>0</v>
      </c>
      <c r="S13556" s="2">
        <v>0</v>
      </c>
      <c r="T13556" s="2">
        <v>60.9</v>
      </c>
      <c r="U13556" s="2">
        <v>58</v>
      </c>
      <c r="V13556" s="2">
        <v>6.34</v>
      </c>
      <c r="W13556" s="2">
        <v>6.19</v>
      </c>
      <c r="X13556" s="2">
        <v>3.79</v>
      </c>
      <c r="Y13556" s="2">
        <v>8.4637180491919803</v>
      </c>
      <c r="Z13556" s="2">
        <v>8.3387839714422007</v>
      </c>
      <c r="AA13556">
        <f t="shared" si="211"/>
        <v>0.1249340777497796</v>
      </c>
    </row>
    <row r="13557" spans="1:27" x14ac:dyDescent="0.2">
      <c r="A13557" s="1">
        <v>1</v>
      </c>
      <c r="B13557" s="2">
        <v>0.75</v>
      </c>
      <c r="C13557" s="2">
        <v>0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1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1</v>
      </c>
      <c r="R13557" s="2">
        <v>0</v>
      </c>
      <c r="S13557" s="2">
        <v>0</v>
      </c>
      <c r="T13557" s="2">
        <v>62.8</v>
      </c>
      <c r="U13557" s="2">
        <v>56</v>
      </c>
      <c r="V13557" s="2">
        <v>5.8</v>
      </c>
      <c r="W13557" s="2">
        <v>5.76</v>
      </c>
      <c r="X13557" s="2">
        <v>3.63</v>
      </c>
      <c r="Y13557" s="2">
        <v>7.8848772898027297</v>
      </c>
      <c r="Z13557" s="2">
        <v>7.84502441724148</v>
      </c>
      <c r="AA13557">
        <f t="shared" si="211"/>
        <v>3.9852872561249697E-2</v>
      </c>
    </row>
    <row r="13558" spans="1:27" x14ac:dyDescent="0.2">
      <c r="A13558" s="1">
        <v>1</v>
      </c>
      <c r="B13558" s="2">
        <v>0.4</v>
      </c>
      <c r="C13558" s="2">
        <v>0</v>
      </c>
      <c r="D13558" s="2">
        <v>0</v>
      </c>
      <c r="E13558" s="2">
        <v>0</v>
      </c>
      <c r="F13558" s="2">
        <v>1</v>
      </c>
      <c r="G13558" s="2">
        <v>0</v>
      </c>
      <c r="H13558" s="2">
        <v>0</v>
      </c>
      <c r="I13558" s="2">
        <v>0</v>
      </c>
      <c r="J13558" s="2">
        <v>0</v>
      </c>
      <c r="K13558" s="2">
        <v>1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62.4</v>
      </c>
      <c r="U13558" s="2">
        <v>60</v>
      </c>
      <c r="V13558" s="2">
        <v>4.66</v>
      </c>
      <c r="W13558" s="2">
        <v>4.67</v>
      </c>
      <c r="X13558" s="2">
        <v>2.91</v>
      </c>
      <c r="Y13558" s="2">
        <v>6.9765108041660397</v>
      </c>
      <c r="Z13558" s="2">
        <v>6.7393366273571704</v>
      </c>
      <c r="AA13558">
        <f t="shared" si="211"/>
        <v>0.23717417680886932</v>
      </c>
    </row>
    <row r="13559" spans="1:27" x14ac:dyDescent="0.2">
      <c r="A13559" s="1">
        <v>1</v>
      </c>
      <c r="B13559" s="2">
        <v>1.21</v>
      </c>
      <c r="C13559" s="2">
        <v>0</v>
      </c>
      <c r="D13559" s="2">
        <v>0</v>
      </c>
      <c r="E13559" s="2">
        <v>0</v>
      </c>
      <c r="F13559" s="2">
        <v>1</v>
      </c>
      <c r="G13559" s="2">
        <v>0</v>
      </c>
      <c r="H13559" s="2">
        <v>0</v>
      </c>
      <c r="I13559" s="2">
        <v>0</v>
      </c>
      <c r="J13559" s="2">
        <v>0</v>
      </c>
      <c r="K13559" s="2">
        <v>1</v>
      </c>
      <c r="L13559" s="2">
        <v>0</v>
      </c>
      <c r="M13559" s="2">
        <v>0</v>
      </c>
      <c r="N13559" s="2">
        <v>0</v>
      </c>
      <c r="O13559" s="2">
        <v>0</v>
      </c>
      <c r="P13559" s="2">
        <v>1</v>
      </c>
      <c r="Q13559" s="2">
        <v>0</v>
      </c>
      <c r="R13559" s="2">
        <v>0</v>
      </c>
      <c r="S13559" s="2">
        <v>0</v>
      </c>
      <c r="T13559" s="2">
        <v>63.1</v>
      </c>
      <c r="U13559" s="2">
        <v>58</v>
      </c>
      <c r="V13559" s="2">
        <v>6.77</v>
      </c>
      <c r="W13559" s="2">
        <v>6.71</v>
      </c>
      <c r="X13559" s="2">
        <v>4.25</v>
      </c>
      <c r="Y13559" s="2">
        <v>8.9351695952871797</v>
      </c>
      <c r="Z13559" s="2">
        <v>8.9113951072456903</v>
      </c>
      <c r="AA13559">
        <f t="shared" si="211"/>
        <v>2.3774488041489406E-2</v>
      </c>
    </row>
    <row r="13560" spans="1:27" x14ac:dyDescent="0.2">
      <c r="A13560" s="1">
        <v>1</v>
      </c>
      <c r="B13560" s="2">
        <v>1.73</v>
      </c>
      <c r="C13560" s="2">
        <v>0</v>
      </c>
      <c r="D13560" s="2">
        <v>0</v>
      </c>
      <c r="E13560" s="2">
        <v>1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1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63.6</v>
      </c>
      <c r="U13560" s="2">
        <v>59</v>
      </c>
      <c r="V13560" s="2">
        <v>7.6</v>
      </c>
      <c r="W13560" s="2">
        <v>7.56</v>
      </c>
      <c r="X13560" s="2">
        <v>4.82</v>
      </c>
      <c r="Y13560" s="2">
        <v>8.9771199382838809</v>
      </c>
      <c r="Z13560" s="2">
        <v>9.0324091634835195</v>
      </c>
      <c r="AA13560">
        <f t="shared" si="211"/>
        <v>-5.5289225199638636E-2</v>
      </c>
    </row>
    <row r="13561" spans="1:27" x14ac:dyDescent="0.2">
      <c r="A13561" s="1">
        <v>1</v>
      </c>
      <c r="B13561" s="2">
        <v>0.73</v>
      </c>
      <c r="C13561" s="2">
        <v>0</v>
      </c>
      <c r="D13561" s="2">
        <v>0</v>
      </c>
      <c r="E13561" s="2">
        <v>0</v>
      </c>
      <c r="F13561" s="2">
        <v>1</v>
      </c>
      <c r="G13561" s="2">
        <v>0</v>
      </c>
      <c r="H13561" s="2">
        <v>0</v>
      </c>
      <c r="I13561" s="2">
        <v>0</v>
      </c>
      <c r="J13561" s="2">
        <v>1</v>
      </c>
      <c r="K13561" s="2">
        <v>0</v>
      </c>
      <c r="L13561" s="2">
        <v>0</v>
      </c>
      <c r="M13561" s="2">
        <v>0</v>
      </c>
      <c r="N13561" s="2">
        <v>1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61.5</v>
      </c>
      <c r="U13561" s="2">
        <v>57</v>
      </c>
      <c r="V13561" s="2">
        <v>5.78</v>
      </c>
      <c r="W13561" s="2">
        <v>5.83</v>
      </c>
      <c r="X13561" s="2">
        <v>3.57</v>
      </c>
      <c r="Y13561" s="2">
        <v>8.1027415041444293</v>
      </c>
      <c r="Z13561" s="2">
        <v>8.1582299169594901</v>
      </c>
      <c r="AA13561">
        <f t="shared" si="211"/>
        <v>-5.5488412815060784E-2</v>
      </c>
    </row>
    <row r="13562" spans="1:27" x14ac:dyDescent="0.2">
      <c r="A13562" s="1">
        <v>1</v>
      </c>
      <c r="B13562" s="2">
        <v>0.51</v>
      </c>
      <c r="C13562" s="2">
        <v>0</v>
      </c>
      <c r="D13562" s="2">
        <v>1</v>
      </c>
      <c r="E13562" s="2">
        <v>0</v>
      </c>
      <c r="F13562" s="2">
        <v>0</v>
      </c>
      <c r="G13562" s="2">
        <v>0</v>
      </c>
      <c r="H13562" s="2">
        <v>1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59.9</v>
      </c>
      <c r="U13562" s="2">
        <v>61</v>
      </c>
      <c r="V13562" s="2">
        <v>5.18</v>
      </c>
      <c r="W13562" s="2">
        <v>5.14</v>
      </c>
      <c r="X13562" s="2">
        <v>3.09</v>
      </c>
      <c r="Y13562" s="2">
        <v>7.26802548922862</v>
      </c>
      <c r="Z13562" s="2">
        <v>7.3613754289773503</v>
      </c>
      <c r="AA13562">
        <f t="shared" si="211"/>
        <v>-9.3349939748730293E-2</v>
      </c>
    </row>
    <row r="13563" spans="1:27" x14ac:dyDescent="0.2">
      <c r="A13563" s="1">
        <v>1</v>
      </c>
      <c r="B13563" s="2">
        <v>0.31</v>
      </c>
      <c r="C13563" s="2">
        <v>0</v>
      </c>
      <c r="D13563" s="2">
        <v>1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1</v>
      </c>
      <c r="L13563" s="2">
        <v>0</v>
      </c>
      <c r="M13563" s="2">
        <v>0</v>
      </c>
      <c r="N13563" s="2">
        <v>1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60.5</v>
      </c>
      <c r="U13563" s="2">
        <v>60</v>
      </c>
      <c r="V13563" s="2">
        <v>4.34</v>
      </c>
      <c r="W13563" s="2">
        <v>4.3600000000000003</v>
      </c>
      <c r="X13563" s="2">
        <v>2.63</v>
      </c>
      <c r="Y13563" s="2">
        <v>6.4585467853570702</v>
      </c>
      <c r="Z13563" s="2">
        <v>6.5220927981701502</v>
      </c>
      <c r="AA13563">
        <f t="shared" si="211"/>
        <v>-6.3546012813080033E-2</v>
      </c>
    </row>
    <row r="13564" spans="1:27" x14ac:dyDescent="0.2">
      <c r="A13564" s="1">
        <v>1</v>
      </c>
      <c r="B13564" s="2">
        <v>0.33</v>
      </c>
      <c r="C13564" s="2">
        <v>1</v>
      </c>
      <c r="D13564" s="2">
        <v>0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  <c r="O13564" s="2">
        <v>0</v>
      </c>
      <c r="P13564" s="2">
        <v>1</v>
      </c>
      <c r="Q13564" s="2">
        <v>0</v>
      </c>
      <c r="R13564" s="2">
        <v>0</v>
      </c>
      <c r="S13564" s="2">
        <v>0</v>
      </c>
      <c r="T13564" s="2">
        <v>61.8</v>
      </c>
      <c r="U13564" s="2">
        <v>55</v>
      </c>
      <c r="V13564" s="2">
        <v>4.42</v>
      </c>
      <c r="W13564" s="2">
        <v>4.45</v>
      </c>
      <c r="X13564" s="2">
        <v>2.74</v>
      </c>
      <c r="Y13564" s="2">
        <v>6.7743120670160204</v>
      </c>
      <c r="Z13564" s="2">
        <v>6.7661917146603496</v>
      </c>
      <c r="AA13564">
        <f t="shared" si="211"/>
        <v>8.120352355670768E-3</v>
      </c>
    </row>
    <row r="13565" spans="1:27" x14ac:dyDescent="0.2">
      <c r="A13565" s="1">
        <v>1</v>
      </c>
      <c r="B13565" s="2">
        <v>0.32</v>
      </c>
      <c r="C13565" s="2">
        <v>1</v>
      </c>
      <c r="D13565" s="2">
        <v>0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1</v>
      </c>
      <c r="L13565" s="2">
        <v>0</v>
      </c>
      <c r="M13565" s="2">
        <v>0</v>
      </c>
      <c r="N13565" s="2">
        <v>0</v>
      </c>
      <c r="O13565" s="2">
        <v>0</v>
      </c>
      <c r="P13565" s="2">
        <v>1</v>
      </c>
      <c r="Q13565" s="2">
        <v>0</v>
      </c>
      <c r="R13565" s="2">
        <v>0</v>
      </c>
      <c r="S13565" s="2">
        <v>0</v>
      </c>
      <c r="T13565" s="2">
        <v>61.8</v>
      </c>
      <c r="U13565" s="2">
        <v>55</v>
      </c>
      <c r="V13565" s="2">
        <v>4.42</v>
      </c>
      <c r="W13565" s="2">
        <v>4.41</v>
      </c>
      <c r="X13565" s="2">
        <v>2.73</v>
      </c>
      <c r="Y13565" s="2">
        <v>6.5178775782314098</v>
      </c>
      <c r="Z13565" s="2">
        <v>6.5792512120101003</v>
      </c>
      <c r="AA13565">
        <f t="shared" si="211"/>
        <v>-6.1373633778690539E-2</v>
      </c>
    </row>
    <row r="13566" spans="1:27" x14ac:dyDescent="0.2">
      <c r="A13566" s="1">
        <v>1</v>
      </c>
      <c r="B13566" s="2">
        <v>0.83</v>
      </c>
      <c r="C13566" s="2">
        <v>1</v>
      </c>
      <c r="D13566" s="2">
        <v>0</v>
      </c>
      <c r="E13566" s="2">
        <v>0</v>
      </c>
      <c r="F13566" s="2">
        <v>0</v>
      </c>
      <c r="G13566" s="2">
        <v>0</v>
      </c>
      <c r="H13566" s="2">
        <v>0</v>
      </c>
      <c r="I13566" s="2">
        <v>1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1</v>
      </c>
      <c r="P13566" s="2">
        <v>0</v>
      </c>
      <c r="Q13566" s="2">
        <v>0</v>
      </c>
      <c r="R13566" s="2">
        <v>0</v>
      </c>
      <c r="S13566" s="2">
        <v>0</v>
      </c>
      <c r="T13566" s="2">
        <v>62.3</v>
      </c>
      <c r="U13566" s="2">
        <v>55</v>
      </c>
      <c r="V13566" s="2">
        <v>6.02</v>
      </c>
      <c r="W13566" s="2">
        <v>6.05</v>
      </c>
      <c r="X13566" s="2">
        <v>3.76</v>
      </c>
      <c r="Y13566" s="2">
        <v>7.9717755083887401</v>
      </c>
      <c r="Z13566" s="2">
        <v>7.9337968748154104</v>
      </c>
      <c r="AA13566">
        <f t="shared" si="211"/>
        <v>3.7978633573329645E-2</v>
      </c>
    </row>
    <row r="13567" spans="1:27" x14ac:dyDescent="0.2">
      <c r="A13567" s="1">
        <v>1</v>
      </c>
      <c r="B13567" s="2">
        <v>1</v>
      </c>
      <c r="C13567" s="2">
        <v>0</v>
      </c>
      <c r="D13567" s="2">
        <v>0</v>
      </c>
      <c r="E13567" s="2">
        <v>0</v>
      </c>
      <c r="F13567" s="2">
        <v>1</v>
      </c>
      <c r="G13567" s="2">
        <v>0</v>
      </c>
      <c r="H13567" s="2">
        <v>0</v>
      </c>
      <c r="I13567" s="2">
        <v>1</v>
      </c>
      <c r="J13567" s="2">
        <v>0</v>
      </c>
      <c r="K13567" s="2">
        <v>0</v>
      </c>
      <c r="L13567" s="2">
        <v>0</v>
      </c>
      <c r="M13567" s="2">
        <v>0</v>
      </c>
      <c r="N13567" s="2">
        <v>1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63.3</v>
      </c>
      <c r="U13567" s="2">
        <v>55</v>
      </c>
      <c r="V13567" s="2">
        <v>6.29</v>
      </c>
      <c r="W13567" s="2">
        <v>6.25</v>
      </c>
      <c r="X13567" s="2">
        <v>3.97</v>
      </c>
      <c r="Y13567" s="2">
        <v>8.2506338180715009</v>
      </c>
      <c r="Z13567" s="2">
        <v>8.3870845060692201</v>
      </c>
      <c r="AA13567">
        <f t="shared" si="211"/>
        <v>-0.1364506879977192</v>
      </c>
    </row>
    <row r="13568" spans="1:27" x14ac:dyDescent="0.2">
      <c r="A13568" s="1">
        <v>1</v>
      </c>
      <c r="B13568" s="2">
        <v>0.3</v>
      </c>
      <c r="C13568" s="2">
        <v>0</v>
      </c>
      <c r="D13568" s="2">
        <v>0</v>
      </c>
      <c r="E13568" s="2">
        <v>1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1</v>
      </c>
      <c r="N13568" s="2">
        <v>0</v>
      </c>
      <c r="O13568" s="2">
        <v>0</v>
      </c>
      <c r="P13568" s="2">
        <v>0</v>
      </c>
      <c r="Q13568" s="2">
        <v>1</v>
      </c>
      <c r="R13568" s="2">
        <v>0</v>
      </c>
      <c r="S13568" s="2">
        <v>0</v>
      </c>
      <c r="T13568" s="2">
        <v>63.7</v>
      </c>
      <c r="U13568" s="2">
        <v>55</v>
      </c>
      <c r="V13568" s="2">
        <v>4.24</v>
      </c>
      <c r="W13568" s="2">
        <v>4.2699999999999996</v>
      </c>
      <c r="X13568" s="2">
        <v>2.71</v>
      </c>
      <c r="Y13568" s="2">
        <v>6.4340119973999998</v>
      </c>
      <c r="Z13568" s="2">
        <v>6.4052284580308401</v>
      </c>
      <c r="AA13568">
        <f t="shared" si="211"/>
        <v>2.8783539369159783E-2</v>
      </c>
    </row>
    <row r="13569" spans="1:27" x14ac:dyDescent="0.2">
      <c r="A13569" s="1">
        <v>1</v>
      </c>
      <c r="B13569" s="2">
        <v>0.51</v>
      </c>
      <c r="C13569" s="2">
        <v>0</v>
      </c>
      <c r="D13569" s="2">
        <v>0</v>
      </c>
      <c r="E13569" s="2">
        <v>0</v>
      </c>
      <c r="F13569" s="2">
        <v>1</v>
      </c>
      <c r="G13569" s="2">
        <v>0</v>
      </c>
      <c r="H13569" s="2">
        <v>0</v>
      </c>
      <c r="I13569" s="2">
        <v>0</v>
      </c>
      <c r="J13569" s="2">
        <v>0</v>
      </c>
      <c r="K13569" s="2">
        <v>1</v>
      </c>
      <c r="L13569" s="2">
        <v>0</v>
      </c>
      <c r="M13569" s="2">
        <v>0</v>
      </c>
      <c r="N13569" s="2">
        <v>0</v>
      </c>
      <c r="O13569" s="2">
        <v>0</v>
      </c>
      <c r="P13569" s="2">
        <v>1</v>
      </c>
      <c r="Q13569" s="2">
        <v>0</v>
      </c>
      <c r="R13569" s="2">
        <v>0</v>
      </c>
      <c r="S13569" s="2">
        <v>0</v>
      </c>
      <c r="T13569" s="2">
        <v>59.1</v>
      </c>
      <c r="U13569" s="2">
        <v>60</v>
      </c>
      <c r="V13569" s="2">
        <v>5.18</v>
      </c>
      <c r="W13569" s="2">
        <v>5.21</v>
      </c>
      <c r="X13569" s="2">
        <v>3.07</v>
      </c>
      <c r="Y13569" s="2">
        <v>7.21858413346538</v>
      </c>
      <c r="Z13569" s="2">
        <v>7.2562972396906797</v>
      </c>
      <c r="AA13569">
        <f t="shared" si="211"/>
        <v>-3.7713106225299775E-2</v>
      </c>
    </row>
    <row r="13570" spans="1:27" x14ac:dyDescent="0.2">
      <c r="A13570" s="1">
        <v>1</v>
      </c>
      <c r="B13570" s="2">
        <v>1.1000000000000001</v>
      </c>
      <c r="C13570" s="2">
        <v>1</v>
      </c>
      <c r="D13570" s="2">
        <v>0</v>
      </c>
      <c r="E13570" s="2">
        <v>0</v>
      </c>
      <c r="F13570" s="2">
        <v>0</v>
      </c>
      <c r="G13570" s="2">
        <v>0</v>
      </c>
      <c r="H13570" s="2">
        <v>0</v>
      </c>
      <c r="I13570" s="2">
        <v>1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1</v>
      </c>
      <c r="T13570" s="2">
        <v>60.9</v>
      </c>
      <c r="U13570" s="2">
        <v>56</v>
      </c>
      <c r="V13570" s="2">
        <v>6.68</v>
      </c>
      <c r="W13570" s="2">
        <v>6.72</v>
      </c>
      <c r="X13570" s="2">
        <v>4.08</v>
      </c>
      <c r="Y13570" s="2">
        <v>8.11535547896416</v>
      </c>
      <c r="Z13570" s="2">
        <v>8.3325489392526393</v>
      </c>
      <c r="AA13570">
        <f t="shared" si="211"/>
        <v>-0.2171934602884793</v>
      </c>
    </row>
    <row r="13571" spans="1:27" x14ac:dyDescent="0.2">
      <c r="A13571" s="1">
        <v>1</v>
      </c>
      <c r="B13571" s="2">
        <v>0.3</v>
      </c>
      <c r="C13571" s="2">
        <v>0</v>
      </c>
      <c r="D13571" s="2">
        <v>0</v>
      </c>
      <c r="E13571" s="2">
        <v>0</v>
      </c>
      <c r="F13571" s="2">
        <v>1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1</v>
      </c>
      <c r="N13571" s="2">
        <v>0</v>
      </c>
      <c r="O13571" s="2">
        <v>0</v>
      </c>
      <c r="P13571" s="2">
        <v>1</v>
      </c>
      <c r="Q13571" s="2">
        <v>0</v>
      </c>
      <c r="R13571" s="2">
        <v>0</v>
      </c>
      <c r="S13571" s="2">
        <v>0</v>
      </c>
      <c r="T13571" s="2">
        <v>60.4</v>
      </c>
      <c r="U13571" s="2">
        <v>59</v>
      </c>
      <c r="V13571" s="2">
        <v>4.33</v>
      </c>
      <c r="W13571" s="2">
        <v>4.3499999999999996</v>
      </c>
      <c r="X13571" s="2">
        <v>2.62</v>
      </c>
      <c r="Y13571" s="2">
        <v>6.5424404097650504</v>
      </c>
      <c r="Z13571" s="2">
        <v>6.3935907539506296</v>
      </c>
      <c r="AA13571">
        <f t="shared" ref="AA13571:AA13634" si="212">Y13571-Z13571</f>
        <v>0.14884965581442078</v>
      </c>
    </row>
    <row r="13572" spans="1:27" x14ac:dyDescent="0.2">
      <c r="A13572" s="1">
        <v>1</v>
      </c>
      <c r="B13572" s="2">
        <v>0.31</v>
      </c>
      <c r="C13572" s="2">
        <v>1</v>
      </c>
      <c r="D13572" s="2">
        <v>0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1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1</v>
      </c>
      <c r="R13572" s="2">
        <v>0</v>
      </c>
      <c r="S13572" s="2">
        <v>0</v>
      </c>
      <c r="T13572" s="2">
        <v>61.5</v>
      </c>
      <c r="U13572" s="2">
        <v>57</v>
      </c>
      <c r="V13572" s="2">
        <v>4.33</v>
      </c>
      <c r="W13572" s="2">
        <v>4.38</v>
      </c>
      <c r="X13572" s="2">
        <v>2.68</v>
      </c>
      <c r="Y13572" s="2">
        <v>6.3180108947997002</v>
      </c>
      <c r="Z13572" s="2">
        <v>6.1923624894748697</v>
      </c>
      <c r="AA13572">
        <f t="shared" si="212"/>
        <v>0.12564840532483057</v>
      </c>
    </row>
    <row r="13573" spans="1:27" x14ac:dyDescent="0.2">
      <c r="A13573" s="1">
        <v>1</v>
      </c>
      <c r="B13573" s="2">
        <v>0.94</v>
      </c>
      <c r="C13573" s="2">
        <v>0</v>
      </c>
      <c r="D13573" s="2">
        <v>1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1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1</v>
      </c>
      <c r="R13573" s="2">
        <v>0</v>
      </c>
      <c r="S13573" s="2">
        <v>0</v>
      </c>
      <c r="T13573" s="2">
        <v>62.5</v>
      </c>
      <c r="U13573" s="2">
        <v>58</v>
      </c>
      <c r="V13573" s="2">
        <v>6.26</v>
      </c>
      <c r="W13573" s="2">
        <v>6.18</v>
      </c>
      <c r="X13573" s="2">
        <v>3.89</v>
      </c>
      <c r="Y13573" s="2">
        <v>8.3333411304218998</v>
      </c>
      <c r="Z13573" s="2">
        <v>8.3579629658456795</v>
      </c>
      <c r="AA13573">
        <f t="shared" si="212"/>
        <v>-2.4621835423779714E-2</v>
      </c>
    </row>
    <row r="13574" spans="1:27" x14ac:dyDescent="0.2">
      <c r="A13574" s="1">
        <v>1</v>
      </c>
      <c r="B13574" s="2">
        <v>1.01</v>
      </c>
      <c r="C13574" s="2">
        <v>0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1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1</v>
      </c>
      <c r="Q13574" s="2">
        <v>0</v>
      </c>
      <c r="R13574" s="2">
        <v>0</v>
      </c>
      <c r="S13574" s="2">
        <v>0</v>
      </c>
      <c r="T13574" s="2">
        <v>62</v>
      </c>
      <c r="U13574" s="2">
        <v>58</v>
      </c>
      <c r="V13574" s="2">
        <v>6.44</v>
      </c>
      <c r="W13574" s="2">
        <v>6.4</v>
      </c>
      <c r="X13574" s="2">
        <v>3.98</v>
      </c>
      <c r="Y13574" s="2">
        <v>8.6542126682709206</v>
      </c>
      <c r="Z13574" s="2">
        <v>8.7704390865468902</v>
      </c>
      <c r="AA13574">
        <f t="shared" si="212"/>
        <v>-0.11622641827596958</v>
      </c>
    </row>
    <row r="13575" spans="1:27" x14ac:dyDescent="0.2">
      <c r="A13575" s="1">
        <v>1</v>
      </c>
      <c r="B13575" s="2">
        <v>0.72</v>
      </c>
      <c r="C13575" s="2">
        <v>1</v>
      </c>
      <c r="D13575" s="2">
        <v>0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1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1</v>
      </c>
      <c r="Q13575" s="2">
        <v>0</v>
      </c>
      <c r="R13575" s="2">
        <v>0</v>
      </c>
      <c r="S13575" s="2">
        <v>0</v>
      </c>
      <c r="T13575" s="2">
        <v>61.5</v>
      </c>
      <c r="U13575" s="2">
        <v>57</v>
      </c>
      <c r="V13575" s="2">
        <v>5.74</v>
      </c>
      <c r="W13575" s="2">
        <v>5.79</v>
      </c>
      <c r="X13575" s="2">
        <v>3.54</v>
      </c>
      <c r="Y13575" s="2">
        <v>7.9850965422518403</v>
      </c>
      <c r="Z13575" s="2">
        <v>8.1542126949142304</v>
      </c>
      <c r="AA13575">
        <f t="shared" si="212"/>
        <v>-0.16911615266239011</v>
      </c>
    </row>
    <row r="13576" spans="1:27" x14ac:dyDescent="0.2">
      <c r="A13576" s="1">
        <v>1</v>
      </c>
      <c r="B13576" s="2">
        <v>1.65</v>
      </c>
      <c r="C13576" s="2">
        <v>1</v>
      </c>
      <c r="D13576" s="2">
        <v>0</v>
      </c>
      <c r="E13576" s="2">
        <v>0</v>
      </c>
      <c r="F13576" s="2">
        <v>0</v>
      </c>
      <c r="G13576" s="2">
        <v>0</v>
      </c>
      <c r="H13576" s="2">
        <v>1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1</v>
      </c>
      <c r="T13576" s="2">
        <v>62.5</v>
      </c>
      <c r="U13576" s="2">
        <v>56</v>
      </c>
      <c r="V13576" s="2">
        <v>7.59</v>
      </c>
      <c r="W13576" s="2">
        <v>7.54</v>
      </c>
      <c r="X13576" s="2">
        <v>4.7300000000000004</v>
      </c>
      <c r="Y13576" s="2">
        <v>9.1292546578008302</v>
      </c>
      <c r="Z13576" s="2">
        <v>9.0280988119823995</v>
      </c>
      <c r="AA13576">
        <f t="shared" si="212"/>
        <v>0.10115584581843073</v>
      </c>
    </row>
    <row r="13577" spans="1:27" x14ac:dyDescent="0.2">
      <c r="A13577" s="1">
        <v>1</v>
      </c>
      <c r="B13577" s="2">
        <v>0.34</v>
      </c>
      <c r="C13577" s="2">
        <v>1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1</v>
      </c>
      <c r="N13577" s="2">
        <v>0</v>
      </c>
      <c r="O13577" s="2">
        <v>0</v>
      </c>
      <c r="P13577" s="2">
        <v>1</v>
      </c>
      <c r="Q13577" s="2">
        <v>0</v>
      </c>
      <c r="R13577" s="2">
        <v>0</v>
      </c>
      <c r="S13577" s="2">
        <v>0</v>
      </c>
      <c r="T13577" s="2">
        <v>61.1</v>
      </c>
      <c r="U13577" s="2">
        <v>57</v>
      </c>
      <c r="V13577" s="2">
        <v>4.4800000000000004</v>
      </c>
      <c r="W13577" s="2">
        <v>4.5199999999999996</v>
      </c>
      <c r="X13577" s="2">
        <v>2.75</v>
      </c>
      <c r="Y13577" s="2">
        <v>6.7543905118146803</v>
      </c>
      <c r="Z13577" s="2">
        <v>6.6528630293533499</v>
      </c>
      <c r="AA13577">
        <f t="shared" si="212"/>
        <v>0.10152748246133037</v>
      </c>
    </row>
    <row r="13578" spans="1:27" x14ac:dyDescent="0.2">
      <c r="A13578" s="1">
        <v>1</v>
      </c>
      <c r="B13578" s="2">
        <v>0.32</v>
      </c>
      <c r="C13578" s="2">
        <v>1</v>
      </c>
      <c r="D13578" s="2">
        <v>0</v>
      </c>
      <c r="E13578" s="2">
        <v>0</v>
      </c>
      <c r="F13578" s="2">
        <v>0</v>
      </c>
      <c r="G13578" s="2">
        <v>0</v>
      </c>
      <c r="H13578" s="2">
        <v>1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1</v>
      </c>
      <c r="P13578" s="2">
        <v>0</v>
      </c>
      <c r="Q13578" s="2">
        <v>0</v>
      </c>
      <c r="R13578" s="2">
        <v>0</v>
      </c>
      <c r="S13578" s="2">
        <v>0</v>
      </c>
      <c r="T13578" s="2">
        <v>61.4</v>
      </c>
      <c r="U13578" s="2">
        <v>54</v>
      </c>
      <c r="V13578" s="2">
        <v>4.42</v>
      </c>
      <c r="W13578" s="2">
        <v>4.4400000000000004</v>
      </c>
      <c r="X13578" s="2">
        <v>2.72</v>
      </c>
      <c r="Y13578" s="2">
        <v>6.4109911552357097</v>
      </c>
      <c r="Z13578" s="2">
        <v>6.3733197895770104</v>
      </c>
      <c r="AA13578">
        <f t="shared" si="212"/>
        <v>3.767136565869933E-2</v>
      </c>
    </row>
    <row r="13579" spans="1:27" x14ac:dyDescent="0.2">
      <c r="A13579" s="1">
        <v>1</v>
      </c>
      <c r="B13579" s="2">
        <v>1.01</v>
      </c>
      <c r="C13579" s="2">
        <v>0</v>
      </c>
      <c r="D13579" s="2">
        <v>0</v>
      </c>
      <c r="E13579" s="2">
        <v>0</v>
      </c>
      <c r="F13579" s="2">
        <v>1</v>
      </c>
      <c r="G13579" s="2">
        <v>0</v>
      </c>
      <c r="H13579" s="2">
        <v>1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1</v>
      </c>
      <c r="R13579" s="2">
        <v>0</v>
      </c>
      <c r="S13579" s="2">
        <v>0</v>
      </c>
      <c r="T13579" s="2">
        <v>60</v>
      </c>
      <c r="U13579" s="2">
        <v>58</v>
      </c>
      <c r="V13579" s="2">
        <v>6.54</v>
      </c>
      <c r="W13579" s="2">
        <v>6.6</v>
      </c>
      <c r="X13579" s="2">
        <v>3.94</v>
      </c>
      <c r="Y13579" s="2">
        <v>8.3732010385944999</v>
      </c>
      <c r="Z13579" s="2">
        <v>8.4920804906011593</v>
      </c>
      <c r="AA13579">
        <f t="shared" si="212"/>
        <v>-0.11887945200665939</v>
      </c>
    </row>
    <row r="13580" spans="1:27" x14ac:dyDescent="0.2">
      <c r="A13580" s="1">
        <v>1</v>
      </c>
      <c r="B13580" s="2">
        <v>0.31</v>
      </c>
      <c r="C13580" s="2">
        <v>0</v>
      </c>
      <c r="D13580" s="2">
        <v>1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1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1</v>
      </c>
      <c r="R13580" s="2">
        <v>0</v>
      </c>
      <c r="S13580" s="2">
        <v>0</v>
      </c>
      <c r="T13580" s="2">
        <v>59.9</v>
      </c>
      <c r="U13580" s="2">
        <v>60</v>
      </c>
      <c r="V13580" s="2">
        <v>4.45</v>
      </c>
      <c r="W13580" s="2">
        <v>4.4000000000000004</v>
      </c>
      <c r="X13580" s="2">
        <v>2.65</v>
      </c>
      <c r="Y13580" s="2">
        <v>6.4331934029874303</v>
      </c>
      <c r="Z13580" s="2">
        <v>6.5482191027623697</v>
      </c>
      <c r="AA13580">
        <f t="shared" si="212"/>
        <v>-0.11502569977493948</v>
      </c>
    </row>
    <row r="13581" spans="1:27" x14ac:dyDescent="0.2">
      <c r="A13581" s="1">
        <v>1</v>
      </c>
      <c r="B13581" s="2">
        <v>0.56999999999999995</v>
      </c>
      <c r="C13581" s="2">
        <v>0</v>
      </c>
      <c r="D13581" s="2">
        <v>1</v>
      </c>
      <c r="E13581" s="2">
        <v>0</v>
      </c>
      <c r="F13581" s="2">
        <v>0</v>
      </c>
      <c r="G13581" s="2">
        <v>0</v>
      </c>
      <c r="H13581" s="2">
        <v>1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1</v>
      </c>
      <c r="P13581" s="2">
        <v>0</v>
      </c>
      <c r="Q13581" s="2">
        <v>0</v>
      </c>
      <c r="R13581" s="2">
        <v>0</v>
      </c>
      <c r="S13581" s="2">
        <v>0</v>
      </c>
      <c r="T13581" s="2">
        <v>59.5</v>
      </c>
      <c r="U13581" s="2">
        <v>60</v>
      </c>
      <c r="V13581" s="2">
        <v>5.43</v>
      </c>
      <c r="W13581" s="2">
        <v>5.42</v>
      </c>
      <c r="X13581" s="2">
        <v>3.23</v>
      </c>
      <c r="Y13581" s="2">
        <v>7.4209838986043</v>
      </c>
      <c r="Z13581" s="2">
        <v>7.42416528104203</v>
      </c>
      <c r="AA13581">
        <f t="shared" si="212"/>
        <v>-3.1813824377300293E-3</v>
      </c>
    </row>
    <row r="13582" spans="1:27" x14ac:dyDescent="0.2">
      <c r="A13582" s="1">
        <v>1</v>
      </c>
      <c r="B13582" s="2">
        <v>0.72</v>
      </c>
      <c r="C13582" s="2">
        <v>1</v>
      </c>
      <c r="D13582" s="2">
        <v>0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1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60.9</v>
      </c>
      <c r="U13582" s="2">
        <v>56</v>
      </c>
      <c r="V13582" s="2">
        <v>5.79</v>
      </c>
      <c r="W13582" s="2">
        <v>5.86</v>
      </c>
      <c r="X13582" s="2">
        <v>3.55</v>
      </c>
      <c r="Y13582" s="2">
        <v>8.1669129204822308</v>
      </c>
      <c r="Z13582" s="2">
        <v>8.2677056647624294</v>
      </c>
      <c r="AA13582">
        <f t="shared" si="212"/>
        <v>-0.10079274428019858</v>
      </c>
    </row>
    <row r="13583" spans="1:27" x14ac:dyDescent="0.2">
      <c r="A13583" s="1">
        <v>1</v>
      </c>
      <c r="B13583" s="2">
        <v>1.23</v>
      </c>
      <c r="C13583" s="2">
        <v>1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1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1</v>
      </c>
      <c r="Q13583" s="2">
        <v>0</v>
      </c>
      <c r="R13583" s="2">
        <v>0</v>
      </c>
      <c r="S13583" s="2">
        <v>0</v>
      </c>
      <c r="T13583" s="2">
        <v>62</v>
      </c>
      <c r="U13583" s="2">
        <v>57</v>
      </c>
      <c r="V13583" s="2">
        <v>6.83</v>
      </c>
      <c r="W13583" s="2">
        <v>6.87</v>
      </c>
      <c r="X13583" s="2">
        <v>4.25</v>
      </c>
      <c r="Y13583" s="2">
        <v>9.0307645867282496</v>
      </c>
      <c r="Z13583" s="2">
        <v>9.1965456609539906</v>
      </c>
      <c r="AA13583">
        <f t="shared" si="212"/>
        <v>-0.16578107422574107</v>
      </c>
    </row>
    <row r="13584" spans="1:27" x14ac:dyDescent="0.2">
      <c r="A13584" s="1">
        <v>1</v>
      </c>
      <c r="B13584" s="2">
        <v>0.4</v>
      </c>
      <c r="C13584" s="2">
        <v>0</v>
      </c>
      <c r="D13584" s="2">
        <v>1</v>
      </c>
      <c r="E13584" s="2">
        <v>0</v>
      </c>
      <c r="F13584" s="2">
        <v>0</v>
      </c>
      <c r="G13584" s="2">
        <v>0</v>
      </c>
      <c r="H13584" s="2">
        <v>1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61.7</v>
      </c>
      <c r="U13584" s="2">
        <v>58</v>
      </c>
      <c r="V13584" s="2">
        <v>4.74</v>
      </c>
      <c r="W13584" s="2">
        <v>4.7</v>
      </c>
      <c r="X13584" s="2">
        <v>2.91</v>
      </c>
      <c r="Y13584" s="2">
        <v>6.8581506897916</v>
      </c>
      <c r="Z13584" s="2">
        <v>6.8977049431286401</v>
      </c>
      <c r="AA13584">
        <f t="shared" si="212"/>
        <v>-3.9554253337040102E-2</v>
      </c>
    </row>
    <row r="13585" spans="1:27" x14ac:dyDescent="0.2">
      <c r="A13585" s="1">
        <v>1</v>
      </c>
      <c r="B13585" s="2">
        <v>0.7</v>
      </c>
      <c r="C13585" s="2">
        <v>0</v>
      </c>
      <c r="D13585" s="2">
        <v>0</v>
      </c>
      <c r="E13585" s="2">
        <v>0</v>
      </c>
      <c r="F13585" s="2">
        <v>1</v>
      </c>
      <c r="G13585" s="2">
        <v>0</v>
      </c>
      <c r="H13585" s="2">
        <v>1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1</v>
      </c>
      <c r="Q13585" s="2">
        <v>0</v>
      </c>
      <c r="R13585" s="2">
        <v>0</v>
      </c>
      <c r="S13585" s="2">
        <v>0</v>
      </c>
      <c r="T13585" s="2">
        <v>62.8</v>
      </c>
      <c r="U13585" s="2">
        <v>57</v>
      </c>
      <c r="V13585" s="2">
        <v>5.62</v>
      </c>
      <c r="W13585" s="2">
        <v>5.66</v>
      </c>
      <c r="X13585" s="2">
        <v>3.54</v>
      </c>
      <c r="Y13585" s="2">
        <v>7.6743666229471597</v>
      </c>
      <c r="Z13585" s="2">
        <v>7.7301747952462199</v>
      </c>
      <c r="AA13585">
        <f t="shared" si="212"/>
        <v>-5.580817229906021E-2</v>
      </c>
    </row>
    <row r="13586" spans="1:27" x14ac:dyDescent="0.2">
      <c r="A13586" s="1">
        <v>1</v>
      </c>
      <c r="B13586" s="2">
        <v>1</v>
      </c>
      <c r="C13586" s="2">
        <v>0</v>
      </c>
      <c r="D13586" s="2">
        <v>0</v>
      </c>
      <c r="E13586" s="2">
        <v>1</v>
      </c>
      <c r="F13586" s="2">
        <v>0</v>
      </c>
      <c r="G13586" s="2">
        <v>0</v>
      </c>
      <c r="H13586" s="2">
        <v>0</v>
      </c>
      <c r="I13586" s="2">
        <v>0</v>
      </c>
      <c r="J13586" s="2">
        <v>1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1</v>
      </c>
      <c r="R13586" s="2">
        <v>0</v>
      </c>
      <c r="S13586" s="2">
        <v>0</v>
      </c>
      <c r="T13586" s="2">
        <v>61.3</v>
      </c>
      <c r="U13586" s="2">
        <v>64</v>
      </c>
      <c r="V13586" s="2">
        <v>6.39</v>
      </c>
      <c r="W13586" s="2">
        <v>6.33</v>
      </c>
      <c r="X13586" s="2">
        <v>3.9</v>
      </c>
      <c r="Y13586" s="2">
        <v>8.4949109622088894</v>
      </c>
      <c r="Z13586" s="2">
        <v>8.6204715408697403</v>
      </c>
      <c r="AA13586">
        <f t="shared" si="212"/>
        <v>-0.12556057866085091</v>
      </c>
    </row>
    <row r="13587" spans="1:27" x14ac:dyDescent="0.2">
      <c r="A13587" s="1">
        <v>1</v>
      </c>
      <c r="B13587" s="2">
        <v>0.7</v>
      </c>
      <c r="C13587" s="2">
        <v>1</v>
      </c>
      <c r="D13587" s="2">
        <v>0</v>
      </c>
      <c r="E13587" s="2">
        <v>0</v>
      </c>
      <c r="F13587" s="2">
        <v>0</v>
      </c>
      <c r="G13587" s="2">
        <v>0</v>
      </c>
      <c r="H13587" s="2">
        <v>1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61</v>
      </c>
      <c r="U13587" s="2">
        <v>59</v>
      </c>
      <c r="V13587" s="2">
        <v>5.68</v>
      </c>
      <c r="W13587" s="2">
        <v>5.7</v>
      </c>
      <c r="X13587" s="2">
        <v>3.47</v>
      </c>
      <c r="Y13587" s="2">
        <v>7.8566829697159202</v>
      </c>
      <c r="Z13587" s="2">
        <v>7.93880224815448</v>
      </c>
      <c r="AA13587">
        <f t="shared" si="212"/>
        <v>-8.2119278438559817E-2</v>
      </c>
    </row>
    <row r="13588" spans="1:27" x14ac:dyDescent="0.2">
      <c r="A13588" s="1">
        <v>1</v>
      </c>
      <c r="B13588" s="2">
        <v>0.52</v>
      </c>
      <c r="C13588" s="2">
        <v>1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1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1</v>
      </c>
      <c r="Q13588" s="2">
        <v>0</v>
      </c>
      <c r="R13588" s="2">
        <v>0</v>
      </c>
      <c r="S13588" s="2">
        <v>0</v>
      </c>
      <c r="T13588" s="2">
        <v>62.1</v>
      </c>
      <c r="U13588" s="2">
        <v>54</v>
      </c>
      <c r="V13588" s="2">
        <v>5.14</v>
      </c>
      <c r="W13588" s="2">
        <v>5.17</v>
      </c>
      <c r="X13588" s="2">
        <v>3.2</v>
      </c>
      <c r="Y13588" s="2">
        <v>7.3705072275679901</v>
      </c>
      <c r="Z13588" s="2">
        <v>7.3907985217356797</v>
      </c>
      <c r="AA13588">
        <f t="shared" si="212"/>
        <v>-2.02912941676896E-2</v>
      </c>
    </row>
    <row r="13589" spans="1:27" x14ac:dyDescent="0.2">
      <c r="A13589" s="1">
        <v>1</v>
      </c>
      <c r="B13589" s="2">
        <v>1.55</v>
      </c>
      <c r="C13589" s="2">
        <v>0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1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61.5</v>
      </c>
      <c r="U13589" s="2">
        <v>58</v>
      </c>
      <c r="V13589" s="2">
        <v>7.51</v>
      </c>
      <c r="W13589" s="2">
        <v>7.48</v>
      </c>
      <c r="X13589" s="2">
        <v>4.6100000000000003</v>
      </c>
      <c r="Y13589" s="2">
        <v>9.68199233379001</v>
      </c>
      <c r="Z13589" s="2">
        <v>9.6888700509413503</v>
      </c>
      <c r="AA13589">
        <f t="shared" si="212"/>
        <v>-6.8777171513403346E-3</v>
      </c>
    </row>
    <row r="13590" spans="1:27" x14ac:dyDescent="0.2">
      <c r="A13590" s="1">
        <v>1</v>
      </c>
      <c r="B13590" s="2">
        <v>0.7</v>
      </c>
      <c r="C13590" s="2">
        <v>1</v>
      </c>
      <c r="D13590" s="2">
        <v>0</v>
      </c>
      <c r="E13590" s="2">
        <v>0</v>
      </c>
      <c r="F13590" s="2">
        <v>0</v>
      </c>
      <c r="G13590" s="2">
        <v>0</v>
      </c>
      <c r="H13590" s="2">
        <v>1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1</v>
      </c>
      <c r="R13590" s="2">
        <v>0</v>
      </c>
      <c r="S13590" s="2">
        <v>0</v>
      </c>
      <c r="T13590" s="2">
        <v>61.4</v>
      </c>
      <c r="U13590" s="2">
        <v>56</v>
      </c>
      <c r="V13590" s="2">
        <v>5.7</v>
      </c>
      <c r="W13590" s="2">
        <v>5.76</v>
      </c>
      <c r="X13590" s="2">
        <v>3.52</v>
      </c>
      <c r="Y13590" s="2">
        <v>7.6212043829199896</v>
      </c>
      <c r="Z13590" s="2">
        <v>7.9427175405737902</v>
      </c>
      <c r="AA13590">
        <f t="shared" si="212"/>
        <v>-0.32151315765380062</v>
      </c>
    </row>
    <row r="13591" spans="1:27" x14ac:dyDescent="0.2">
      <c r="A13591" s="1">
        <v>1</v>
      </c>
      <c r="B13591" s="2">
        <v>1.75</v>
      </c>
      <c r="C13591" s="2">
        <v>0</v>
      </c>
      <c r="D13591" s="2">
        <v>0</v>
      </c>
      <c r="E13591" s="2">
        <v>0</v>
      </c>
      <c r="F13591" s="2">
        <v>1</v>
      </c>
      <c r="G13591" s="2">
        <v>0</v>
      </c>
      <c r="H13591" s="2">
        <v>1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1</v>
      </c>
      <c r="S13591" s="2">
        <v>0</v>
      </c>
      <c r="T13591" s="2">
        <v>62.8</v>
      </c>
      <c r="U13591" s="2">
        <v>59</v>
      </c>
      <c r="V13591" s="2">
        <v>7.62</v>
      </c>
      <c r="W13591" s="2">
        <v>7.66</v>
      </c>
      <c r="X13591" s="2">
        <v>4.8</v>
      </c>
      <c r="Y13591" s="2">
        <v>9.2550959091189</v>
      </c>
      <c r="Z13591" s="2">
        <v>9.2719057276343406</v>
      </c>
      <c r="AA13591">
        <f t="shared" si="212"/>
        <v>-1.6809818515440611E-2</v>
      </c>
    </row>
    <row r="13592" spans="1:27" x14ac:dyDescent="0.2">
      <c r="A13592" s="1">
        <v>1</v>
      </c>
      <c r="B13592" s="2">
        <v>0.42</v>
      </c>
      <c r="C13592" s="2">
        <v>1</v>
      </c>
      <c r="D13592" s="2">
        <v>0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1</v>
      </c>
      <c r="L13592" s="2">
        <v>0</v>
      </c>
      <c r="M13592" s="2">
        <v>0</v>
      </c>
      <c r="N13592" s="2">
        <v>1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61.7</v>
      </c>
      <c r="U13592" s="2">
        <v>56</v>
      </c>
      <c r="V13592" s="2">
        <v>4.8</v>
      </c>
      <c r="W13592" s="2">
        <v>4.82</v>
      </c>
      <c r="X13592" s="2">
        <v>2.97</v>
      </c>
      <c r="Y13592" s="2">
        <v>7.0382465932726097</v>
      </c>
      <c r="Z13592" s="2">
        <v>6.8648477779708603</v>
      </c>
      <c r="AA13592">
        <f t="shared" si="212"/>
        <v>0.17339881530174939</v>
      </c>
    </row>
    <row r="13593" spans="1:27" x14ac:dyDescent="0.2">
      <c r="A13593" s="1">
        <v>1</v>
      </c>
      <c r="B13593" s="2">
        <v>2.54</v>
      </c>
      <c r="C13593" s="2">
        <v>1</v>
      </c>
      <c r="D13593" s="2">
        <v>0</v>
      </c>
      <c r="E13593" s="2">
        <v>0</v>
      </c>
      <c r="F13593" s="2">
        <v>0</v>
      </c>
      <c r="G13593" s="2">
        <v>0</v>
      </c>
      <c r="H13593" s="2">
        <v>0</v>
      </c>
      <c r="I13593" s="2">
        <v>1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1</v>
      </c>
      <c r="S13593" s="2">
        <v>0</v>
      </c>
      <c r="T13593" s="2">
        <v>61.4</v>
      </c>
      <c r="U13593" s="2">
        <v>54</v>
      </c>
      <c r="V13593" s="2">
        <v>8.83</v>
      </c>
      <c r="W13593" s="2">
        <v>8.7799999999999994</v>
      </c>
      <c r="X13593" s="2">
        <v>5.41</v>
      </c>
      <c r="Y13593" s="2">
        <v>9.9430317302329598</v>
      </c>
      <c r="Z13593" s="2">
        <v>9.4483331261406001</v>
      </c>
      <c r="AA13593">
        <f t="shared" si="212"/>
        <v>0.49469860409235977</v>
      </c>
    </row>
    <row r="13594" spans="1:27" x14ac:dyDescent="0.2">
      <c r="A13594" s="1">
        <v>1</v>
      </c>
      <c r="B13594" s="2">
        <v>1.01</v>
      </c>
      <c r="C13594" s="2">
        <v>1</v>
      </c>
      <c r="D13594" s="2">
        <v>0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1</v>
      </c>
      <c r="K13594" s="2">
        <v>0</v>
      </c>
      <c r="L13594" s="2">
        <v>0</v>
      </c>
      <c r="M13594" s="2">
        <v>0</v>
      </c>
      <c r="N13594" s="2">
        <v>0</v>
      </c>
      <c r="O13594" s="2">
        <v>1</v>
      </c>
      <c r="P13594" s="2">
        <v>0</v>
      </c>
      <c r="Q13594" s="2">
        <v>0</v>
      </c>
      <c r="R13594" s="2">
        <v>0</v>
      </c>
      <c r="S13594" s="2">
        <v>0</v>
      </c>
      <c r="T13594" s="2">
        <v>62.2</v>
      </c>
      <c r="U13594" s="2">
        <v>57</v>
      </c>
      <c r="V13594" s="2">
        <v>6.38</v>
      </c>
      <c r="W13594" s="2">
        <v>6.48</v>
      </c>
      <c r="X13594" s="2">
        <v>4</v>
      </c>
      <c r="Y13594" s="2">
        <v>8.7000238851172593</v>
      </c>
      <c r="Z13594" s="2">
        <v>8.87094386383772</v>
      </c>
      <c r="AA13594">
        <f t="shared" si="212"/>
        <v>-0.17091997872046072</v>
      </c>
    </row>
    <row r="13595" spans="1:27" x14ac:dyDescent="0.2">
      <c r="A13595" s="1">
        <v>1</v>
      </c>
      <c r="B13595" s="2">
        <v>0.3</v>
      </c>
      <c r="C13595" s="2">
        <v>0</v>
      </c>
      <c r="D13595" s="2">
        <v>0</v>
      </c>
      <c r="E13595" s="2">
        <v>1</v>
      </c>
      <c r="F13595" s="2">
        <v>0</v>
      </c>
      <c r="G13595" s="2">
        <v>0</v>
      </c>
      <c r="H13595" s="2">
        <v>1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1</v>
      </c>
      <c r="R13595" s="2">
        <v>0</v>
      </c>
      <c r="S13595" s="2">
        <v>0</v>
      </c>
      <c r="T13595" s="2">
        <v>63.9</v>
      </c>
      <c r="U13595" s="2">
        <v>55</v>
      </c>
      <c r="V13595" s="2">
        <v>4.24</v>
      </c>
      <c r="W13595" s="2">
        <v>4.2699999999999996</v>
      </c>
      <c r="X13595" s="2">
        <v>2.72</v>
      </c>
      <c r="Y13595" s="2">
        <v>6.1093428478390699</v>
      </c>
      <c r="Z13595" s="2">
        <v>6.0426328336823802</v>
      </c>
      <c r="AA13595">
        <f t="shared" si="212"/>
        <v>6.6710014156689645E-2</v>
      </c>
    </row>
    <row r="13596" spans="1:27" x14ac:dyDescent="0.2">
      <c r="A13596" s="1">
        <v>1</v>
      </c>
      <c r="B13596" s="2">
        <v>1.01</v>
      </c>
      <c r="C13596" s="2">
        <v>0</v>
      </c>
      <c r="D13596" s="2">
        <v>1</v>
      </c>
      <c r="E13596" s="2">
        <v>0</v>
      </c>
      <c r="F13596" s="2">
        <v>0</v>
      </c>
      <c r="G13596" s="2">
        <v>0</v>
      </c>
      <c r="H13596" s="2">
        <v>1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1</v>
      </c>
      <c r="P13596" s="2">
        <v>0</v>
      </c>
      <c r="Q13596" s="2">
        <v>0</v>
      </c>
      <c r="R13596" s="2">
        <v>0</v>
      </c>
      <c r="S13596" s="2">
        <v>0</v>
      </c>
      <c r="T13596" s="2">
        <v>62.9</v>
      </c>
      <c r="U13596" s="2">
        <v>59</v>
      </c>
      <c r="V13596" s="2">
        <v>6.38</v>
      </c>
      <c r="W13596" s="2">
        <v>6.31</v>
      </c>
      <c r="X13596" s="2">
        <v>3.99</v>
      </c>
      <c r="Y13596" s="2">
        <v>8.4890019172761608</v>
      </c>
      <c r="Z13596" s="2">
        <v>8.5731953815315194</v>
      </c>
      <c r="AA13596">
        <f t="shared" si="212"/>
        <v>-8.4193464255358563E-2</v>
      </c>
    </row>
    <row r="13597" spans="1:27" x14ac:dyDescent="0.2">
      <c r="A13597" s="1">
        <v>1</v>
      </c>
      <c r="B13597" s="2">
        <v>0.31</v>
      </c>
      <c r="C13597" s="2">
        <v>0</v>
      </c>
      <c r="D13597" s="2">
        <v>0</v>
      </c>
      <c r="E13597" s="2">
        <v>1</v>
      </c>
      <c r="F13597" s="2">
        <v>0</v>
      </c>
      <c r="G13597" s="2">
        <v>0</v>
      </c>
      <c r="H13597" s="2">
        <v>0</v>
      </c>
      <c r="I13597" s="2">
        <v>0</v>
      </c>
      <c r="J13597" s="2">
        <v>1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1</v>
      </c>
      <c r="R13597" s="2">
        <v>0</v>
      </c>
      <c r="S13597" s="2">
        <v>0</v>
      </c>
      <c r="T13597" s="2">
        <v>63.6</v>
      </c>
      <c r="U13597" s="2">
        <v>55</v>
      </c>
      <c r="V13597" s="2">
        <v>4.32</v>
      </c>
      <c r="W13597" s="2">
        <v>4.29</v>
      </c>
      <c r="X13597" s="2">
        <v>2.74</v>
      </c>
      <c r="Y13597" s="2">
        <v>6.4009128683047098</v>
      </c>
      <c r="Z13597" s="2">
        <v>6.5482191027623697</v>
      </c>
      <c r="AA13597">
        <f t="shared" si="212"/>
        <v>-0.14730623445765989</v>
      </c>
    </row>
    <row r="13598" spans="1:27" x14ac:dyDescent="0.2">
      <c r="A13598" s="1">
        <v>1</v>
      </c>
      <c r="B13598" s="2">
        <v>2.29</v>
      </c>
      <c r="C13598" s="2">
        <v>0</v>
      </c>
      <c r="D13598" s="2">
        <v>0</v>
      </c>
      <c r="E13598" s="2">
        <v>0</v>
      </c>
      <c r="F13598" s="2">
        <v>0</v>
      </c>
      <c r="G13598" s="2">
        <v>0</v>
      </c>
      <c r="H13598" s="2">
        <v>1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1</v>
      </c>
      <c r="T13598" s="2">
        <v>56.8</v>
      </c>
      <c r="U13598" s="2">
        <v>66</v>
      </c>
      <c r="V13598" s="2">
        <v>8.7899999999999991</v>
      </c>
      <c r="W13598" s="2">
        <v>8.69</v>
      </c>
      <c r="X13598" s="2">
        <v>4.96</v>
      </c>
      <c r="Y13598" s="2">
        <v>9.7822515845933804</v>
      </c>
      <c r="Z13598" s="2">
        <v>9.4580594558564304</v>
      </c>
      <c r="AA13598">
        <f t="shared" si="212"/>
        <v>0.32419212873695002</v>
      </c>
    </row>
    <row r="13599" spans="1:27" x14ac:dyDescent="0.2">
      <c r="A13599" s="1">
        <v>1</v>
      </c>
      <c r="B13599" s="2">
        <v>0.91</v>
      </c>
      <c r="C13599" s="2">
        <v>1</v>
      </c>
      <c r="D13599" s="2">
        <v>0</v>
      </c>
      <c r="E13599" s="2">
        <v>0</v>
      </c>
      <c r="F13599" s="2">
        <v>0</v>
      </c>
      <c r="G13599" s="2">
        <v>0</v>
      </c>
      <c r="H13599" s="2">
        <v>0</v>
      </c>
      <c r="I13599" s="2">
        <v>1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1</v>
      </c>
      <c r="P13599" s="2">
        <v>0</v>
      </c>
      <c r="Q13599" s="2">
        <v>0</v>
      </c>
      <c r="R13599" s="2">
        <v>0</v>
      </c>
      <c r="S13599" s="2">
        <v>0</v>
      </c>
      <c r="T13599" s="2">
        <v>62.2</v>
      </c>
      <c r="U13599" s="2">
        <v>56</v>
      </c>
      <c r="V13599" s="2">
        <v>6.17</v>
      </c>
      <c r="W13599" s="2">
        <v>6.14</v>
      </c>
      <c r="X13599" s="2">
        <v>3.83</v>
      </c>
      <c r="Y13599" s="2">
        <v>8.10539838612846</v>
      </c>
      <c r="Z13599" s="2">
        <v>8.2284438830040294</v>
      </c>
      <c r="AA13599">
        <f t="shared" si="212"/>
        <v>-0.12304549687556943</v>
      </c>
    </row>
    <row r="13600" spans="1:27" x14ac:dyDescent="0.2">
      <c r="A13600" s="1">
        <v>1</v>
      </c>
      <c r="B13600" s="2">
        <v>0.7</v>
      </c>
      <c r="C13600" s="2">
        <v>0</v>
      </c>
      <c r="D13600" s="2">
        <v>0</v>
      </c>
      <c r="E13600" s="2">
        <v>0</v>
      </c>
      <c r="F13600" s="2">
        <v>1</v>
      </c>
      <c r="G13600" s="2">
        <v>0</v>
      </c>
      <c r="H13600" s="2">
        <v>1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1</v>
      </c>
      <c r="S13600" s="2">
        <v>0</v>
      </c>
      <c r="T13600" s="2">
        <v>63.5</v>
      </c>
      <c r="U13600" s="2">
        <v>59</v>
      </c>
      <c r="V13600" s="2">
        <v>5.65</v>
      </c>
      <c r="W13600" s="2">
        <v>5.62</v>
      </c>
      <c r="X13600" s="2">
        <v>3.58</v>
      </c>
      <c r="Y13600" s="2">
        <v>7.5459465549497899</v>
      </c>
      <c r="Z13600" s="2">
        <v>7.6004023345003997</v>
      </c>
      <c r="AA13600">
        <f t="shared" si="212"/>
        <v>-5.4455779550609762E-2</v>
      </c>
    </row>
    <row r="13601" spans="1:27" x14ac:dyDescent="0.2">
      <c r="A13601" s="1">
        <v>1</v>
      </c>
      <c r="B13601" s="2">
        <v>1.1399999999999999</v>
      </c>
      <c r="C13601" s="2">
        <v>1</v>
      </c>
      <c r="D13601" s="2">
        <v>0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1</v>
      </c>
      <c r="P13601" s="2">
        <v>0</v>
      </c>
      <c r="Q13601" s="2">
        <v>0</v>
      </c>
      <c r="R13601" s="2">
        <v>0</v>
      </c>
      <c r="S13601" s="2">
        <v>0</v>
      </c>
      <c r="T13601" s="2">
        <v>61.7</v>
      </c>
      <c r="U13601" s="2">
        <v>57</v>
      </c>
      <c r="V13601" s="2">
        <v>6.67</v>
      </c>
      <c r="W13601" s="2">
        <v>6.7</v>
      </c>
      <c r="X13601" s="2">
        <v>4.13</v>
      </c>
      <c r="Y13601" s="2">
        <v>8.12873467076151</v>
      </c>
      <c r="Z13601" s="2">
        <v>8.2308435641982296</v>
      </c>
      <c r="AA13601">
        <f t="shared" si="212"/>
        <v>-0.10210889343671958</v>
      </c>
    </row>
    <row r="13602" spans="1:27" x14ac:dyDescent="0.2">
      <c r="A13602" s="1">
        <v>1</v>
      </c>
      <c r="B13602" s="2">
        <v>1.25</v>
      </c>
      <c r="C13602" s="2">
        <v>0</v>
      </c>
      <c r="D13602" s="2">
        <v>1</v>
      </c>
      <c r="E13602" s="2">
        <v>0</v>
      </c>
      <c r="F13602" s="2">
        <v>0</v>
      </c>
      <c r="G13602" s="2">
        <v>0</v>
      </c>
      <c r="H13602" s="2">
        <v>1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1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60.9</v>
      </c>
      <c r="U13602" s="2">
        <v>59</v>
      </c>
      <c r="V13602" s="2">
        <v>6.98</v>
      </c>
      <c r="W13602" s="2">
        <v>7.02</v>
      </c>
      <c r="X13602" s="2">
        <v>4.26</v>
      </c>
      <c r="Y13602" s="2">
        <v>9.0032074688813495</v>
      </c>
      <c r="Z13602" s="2">
        <v>8.8901351078188409</v>
      </c>
      <c r="AA13602">
        <f t="shared" si="212"/>
        <v>0.11307236106250862</v>
      </c>
    </row>
    <row r="13603" spans="1:27" x14ac:dyDescent="0.2">
      <c r="A13603" s="1">
        <v>1</v>
      </c>
      <c r="B13603" s="2">
        <v>0.7</v>
      </c>
      <c r="C13603" s="2">
        <v>0</v>
      </c>
      <c r="D13603" s="2">
        <v>0</v>
      </c>
      <c r="E13603" s="2">
        <v>1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1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0</v>
      </c>
      <c r="T13603" s="2">
        <v>58</v>
      </c>
      <c r="U13603" s="2">
        <v>65</v>
      </c>
      <c r="V13603" s="2">
        <v>5.81</v>
      </c>
      <c r="W13603" s="2">
        <v>5.73</v>
      </c>
      <c r="X13603" s="2">
        <v>3.39</v>
      </c>
      <c r="Y13603" s="2">
        <v>7.9901738744800799</v>
      </c>
      <c r="Z13603" s="2">
        <v>8.0304095621304796</v>
      </c>
      <c r="AA13603">
        <f t="shared" si="212"/>
        <v>-4.0235687650399754E-2</v>
      </c>
    </row>
    <row r="13604" spans="1:27" x14ac:dyDescent="0.2">
      <c r="A13604" s="1">
        <v>1</v>
      </c>
      <c r="B13604" s="2">
        <v>0.9</v>
      </c>
      <c r="C13604" s="2">
        <v>1</v>
      </c>
      <c r="D13604" s="2">
        <v>0</v>
      </c>
      <c r="E13604" s="2">
        <v>0</v>
      </c>
      <c r="F13604" s="2">
        <v>0</v>
      </c>
      <c r="G13604" s="2">
        <v>0</v>
      </c>
      <c r="H13604" s="2">
        <v>1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1</v>
      </c>
      <c r="P13604" s="2">
        <v>0</v>
      </c>
      <c r="Q13604" s="2">
        <v>0</v>
      </c>
      <c r="R13604" s="2">
        <v>0</v>
      </c>
      <c r="S13604" s="2">
        <v>0</v>
      </c>
      <c r="T13604" s="2">
        <v>60.7</v>
      </c>
      <c r="U13604" s="2">
        <v>57</v>
      </c>
      <c r="V13604" s="2">
        <v>6.21</v>
      </c>
      <c r="W13604" s="2">
        <v>6.25</v>
      </c>
      <c r="X13604" s="2">
        <v>3.78</v>
      </c>
      <c r="Y13604" s="2">
        <v>8.2587234788304897</v>
      </c>
      <c r="Z13604" s="2">
        <v>8.3895870668110906</v>
      </c>
      <c r="AA13604">
        <f t="shared" si="212"/>
        <v>-0.13086358798060083</v>
      </c>
    </row>
    <row r="13605" spans="1:27" x14ac:dyDescent="0.2">
      <c r="A13605" s="1">
        <v>1</v>
      </c>
      <c r="B13605" s="2">
        <v>0.71</v>
      </c>
      <c r="C13605" s="2">
        <v>1</v>
      </c>
      <c r="D13605" s="2">
        <v>0</v>
      </c>
      <c r="E13605" s="2">
        <v>0</v>
      </c>
      <c r="F13605" s="2">
        <v>0</v>
      </c>
      <c r="G13605" s="2">
        <v>0</v>
      </c>
      <c r="H13605" s="2">
        <v>0</v>
      </c>
      <c r="I13605" s="2">
        <v>1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1</v>
      </c>
      <c r="R13605" s="2">
        <v>0</v>
      </c>
      <c r="S13605" s="2">
        <v>0</v>
      </c>
      <c r="T13605" s="2">
        <v>59.4</v>
      </c>
      <c r="U13605" s="2">
        <v>57</v>
      </c>
      <c r="V13605" s="2">
        <v>5.87</v>
      </c>
      <c r="W13605" s="2">
        <v>5.81</v>
      </c>
      <c r="X13605" s="2">
        <v>3.47</v>
      </c>
      <c r="Y13605" s="2">
        <v>7.5529362263815596</v>
      </c>
      <c r="Z13605" s="2">
        <v>7.7222347447096098</v>
      </c>
      <c r="AA13605">
        <f t="shared" si="212"/>
        <v>-0.16929851832805021</v>
      </c>
    </row>
    <row r="13606" spans="1:27" x14ac:dyDescent="0.2">
      <c r="A13606" s="1">
        <v>1</v>
      </c>
      <c r="B13606" s="2">
        <v>0.31</v>
      </c>
      <c r="C13606" s="2">
        <v>1</v>
      </c>
      <c r="D13606" s="2">
        <v>0</v>
      </c>
      <c r="E13606" s="2">
        <v>0</v>
      </c>
      <c r="F13606" s="2">
        <v>0</v>
      </c>
      <c r="G13606" s="2">
        <v>0</v>
      </c>
      <c r="H13606" s="2">
        <v>0</v>
      </c>
      <c r="I13606" s="2">
        <v>1</v>
      </c>
      <c r="J13606" s="2">
        <v>0</v>
      </c>
      <c r="K13606" s="2">
        <v>0</v>
      </c>
      <c r="L13606" s="2">
        <v>0</v>
      </c>
      <c r="M13606" s="2">
        <v>0</v>
      </c>
      <c r="N13606" s="2">
        <v>1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60.1</v>
      </c>
      <c r="U13606" s="2">
        <v>57</v>
      </c>
      <c r="V13606" s="2">
        <v>4.41</v>
      </c>
      <c r="W13606" s="2">
        <v>4.4400000000000004</v>
      </c>
      <c r="X13606" s="2">
        <v>2.66</v>
      </c>
      <c r="Y13606" s="2">
        <v>6.2312234570740497</v>
      </c>
      <c r="Z13606" s="2">
        <v>6.0753460310886798</v>
      </c>
      <c r="AA13606">
        <f t="shared" si="212"/>
        <v>0.15587742598536991</v>
      </c>
    </row>
    <row r="13607" spans="1:27" x14ac:dyDescent="0.2">
      <c r="A13607" s="1">
        <v>1</v>
      </c>
      <c r="B13607" s="2">
        <v>0.5</v>
      </c>
      <c r="C13607" s="2">
        <v>0</v>
      </c>
      <c r="D13607" s="2">
        <v>0</v>
      </c>
      <c r="E13607" s="2">
        <v>0</v>
      </c>
      <c r="F13607" s="2">
        <v>1</v>
      </c>
      <c r="G13607" s="2">
        <v>0</v>
      </c>
      <c r="H13607" s="2">
        <v>0</v>
      </c>
      <c r="I13607" s="2">
        <v>1</v>
      </c>
      <c r="J13607" s="2">
        <v>0</v>
      </c>
      <c r="K13607" s="2">
        <v>0</v>
      </c>
      <c r="L13607" s="2">
        <v>0</v>
      </c>
      <c r="M13607" s="2">
        <v>0</v>
      </c>
      <c r="N13607" s="2">
        <v>1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59.9</v>
      </c>
      <c r="U13607" s="2">
        <v>57</v>
      </c>
      <c r="V13607" s="2">
        <v>5.12</v>
      </c>
      <c r="W13607" s="2">
        <v>5.16</v>
      </c>
      <c r="X13607" s="2">
        <v>3.08</v>
      </c>
      <c r="Y13607" s="2">
        <v>6.9563162305859203</v>
      </c>
      <c r="Z13607" s="2">
        <v>7.00033446027523</v>
      </c>
      <c r="AA13607">
        <f t="shared" si="212"/>
        <v>-4.4018229689309685E-2</v>
      </c>
    </row>
    <row r="13608" spans="1:27" x14ac:dyDescent="0.2">
      <c r="A13608" s="1">
        <v>1</v>
      </c>
      <c r="B13608" s="2">
        <v>0.9</v>
      </c>
      <c r="C13608" s="2">
        <v>0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1</v>
      </c>
      <c r="Q13608" s="2">
        <v>0</v>
      </c>
      <c r="R13608" s="2">
        <v>0</v>
      </c>
      <c r="S13608" s="2">
        <v>0</v>
      </c>
      <c r="T13608" s="2">
        <v>62.3</v>
      </c>
      <c r="U13608" s="2">
        <v>53</v>
      </c>
      <c r="V13608" s="2">
        <v>6.16</v>
      </c>
      <c r="W13608" s="2">
        <v>6.12</v>
      </c>
      <c r="X13608" s="2">
        <v>3.82</v>
      </c>
      <c r="Y13608" s="2">
        <v>7.5319298594762296</v>
      </c>
      <c r="Z13608" s="2">
        <v>7.5699276552426502</v>
      </c>
      <c r="AA13608">
        <f t="shared" si="212"/>
        <v>-3.7997795766420595E-2</v>
      </c>
    </row>
    <row r="13609" spans="1:27" x14ac:dyDescent="0.2">
      <c r="A13609" s="1">
        <v>1</v>
      </c>
      <c r="B13609" s="2">
        <v>0.56999999999999995</v>
      </c>
      <c r="C13609" s="2">
        <v>0</v>
      </c>
      <c r="D13609" s="2">
        <v>1</v>
      </c>
      <c r="E13609" s="2">
        <v>0</v>
      </c>
      <c r="F13609" s="2">
        <v>0</v>
      </c>
      <c r="G13609" s="2">
        <v>0</v>
      </c>
      <c r="H13609" s="2">
        <v>1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61.1</v>
      </c>
      <c r="U13609" s="2">
        <v>56</v>
      </c>
      <c r="V13609" s="2">
        <v>5.38</v>
      </c>
      <c r="W13609" s="2">
        <v>5.33</v>
      </c>
      <c r="X13609" s="2">
        <v>3.27</v>
      </c>
      <c r="Y13609" s="2">
        <v>7.49734349715271</v>
      </c>
      <c r="Z13609" s="2">
        <v>7.5213179801992398</v>
      </c>
      <c r="AA13609">
        <f t="shared" si="212"/>
        <v>-2.3974483046529826E-2</v>
      </c>
    </row>
    <row r="13610" spans="1:27" x14ac:dyDescent="0.2">
      <c r="A13610" s="1">
        <v>1</v>
      </c>
      <c r="B13610" s="2">
        <v>0.56999999999999995</v>
      </c>
      <c r="C13610" s="2">
        <v>1</v>
      </c>
      <c r="D13610" s="2">
        <v>0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1</v>
      </c>
      <c r="L13610" s="2">
        <v>0</v>
      </c>
      <c r="M13610" s="2">
        <v>0</v>
      </c>
      <c r="N13610" s="2">
        <v>1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60.4</v>
      </c>
      <c r="U13610" s="2">
        <v>57</v>
      </c>
      <c r="V13610" s="2">
        <v>5.4</v>
      </c>
      <c r="W13610" s="2">
        <v>5.36</v>
      </c>
      <c r="X13610" s="2">
        <v>3.25</v>
      </c>
      <c r="Y13610" s="2">
        <v>7.6276857767958797</v>
      </c>
      <c r="Z13610" s="2">
        <v>7.5060421785181202</v>
      </c>
      <c r="AA13610">
        <f t="shared" si="212"/>
        <v>0.1216435982777595</v>
      </c>
    </row>
    <row r="13611" spans="1:27" x14ac:dyDescent="0.2">
      <c r="A13611" s="1">
        <v>1</v>
      </c>
      <c r="B13611" s="2">
        <v>0.46</v>
      </c>
      <c r="C13611" s="2">
        <v>1</v>
      </c>
      <c r="D13611" s="2">
        <v>0</v>
      </c>
      <c r="E13611" s="2">
        <v>0</v>
      </c>
      <c r="F13611" s="2">
        <v>0</v>
      </c>
      <c r="G13611" s="2">
        <v>0</v>
      </c>
      <c r="H13611" s="2">
        <v>0</v>
      </c>
      <c r="I13611" s="2">
        <v>1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1</v>
      </c>
      <c r="P13611" s="2">
        <v>0</v>
      </c>
      <c r="Q13611" s="2">
        <v>0</v>
      </c>
      <c r="R13611" s="2">
        <v>0</v>
      </c>
      <c r="S13611" s="2">
        <v>0</v>
      </c>
      <c r="T13611" s="2">
        <v>61.5</v>
      </c>
      <c r="U13611" s="2">
        <v>54</v>
      </c>
      <c r="V13611" s="2">
        <v>4.9800000000000004</v>
      </c>
      <c r="W13611" s="2">
        <v>5.01</v>
      </c>
      <c r="X13611" s="2">
        <v>3.07</v>
      </c>
      <c r="Y13611" s="2">
        <v>6.8608437677019198</v>
      </c>
      <c r="Z13611" s="2">
        <v>6.6306833856423699</v>
      </c>
      <c r="AA13611">
        <f t="shared" si="212"/>
        <v>0.23016038205954992</v>
      </c>
    </row>
    <row r="13612" spans="1:27" x14ac:dyDescent="0.2">
      <c r="A13612" s="1">
        <v>1</v>
      </c>
      <c r="B13612" s="2">
        <v>1</v>
      </c>
      <c r="C13612" s="2">
        <v>0</v>
      </c>
      <c r="D13612" s="2">
        <v>0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1</v>
      </c>
      <c r="Q13612" s="2">
        <v>0</v>
      </c>
      <c r="R13612" s="2">
        <v>0</v>
      </c>
      <c r="S13612" s="2">
        <v>0</v>
      </c>
      <c r="T13612" s="2">
        <v>67.3</v>
      </c>
      <c r="U13612" s="2">
        <v>57</v>
      </c>
      <c r="V13612" s="2">
        <v>6.26</v>
      </c>
      <c r="W13612" s="2">
        <v>6.12</v>
      </c>
      <c r="X13612" s="2">
        <v>4.18</v>
      </c>
      <c r="Y13612" s="2">
        <v>7.8011090531091796</v>
      </c>
      <c r="Z13612" s="2">
        <v>7.5776338326027304</v>
      </c>
      <c r="AA13612">
        <f t="shared" si="212"/>
        <v>0.22347522050644919</v>
      </c>
    </row>
    <row r="13613" spans="1:27" x14ac:dyDescent="0.2">
      <c r="A13613" s="1">
        <v>1</v>
      </c>
      <c r="B13613" s="2">
        <v>0.61</v>
      </c>
      <c r="C13613" s="2">
        <v>0</v>
      </c>
      <c r="D13613" s="2">
        <v>0</v>
      </c>
      <c r="E13613" s="2">
        <v>0</v>
      </c>
      <c r="F13613" s="2">
        <v>1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59.6</v>
      </c>
      <c r="U13613" s="2">
        <v>57</v>
      </c>
      <c r="V13613" s="2">
        <v>5.56</v>
      </c>
      <c r="W13613" s="2">
        <v>5.58</v>
      </c>
      <c r="X13613" s="2">
        <v>3.32</v>
      </c>
      <c r="Y13613" s="2">
        <v>7.9782956715971496</v>
      </c>
      <c r="Z13613" s="2">
        <v>7.9240723249234204</v>
      </c>
      <c r="AA13613">
        <f t="shared" si="212"/>
        <v>5.4223346673729189E-2</v>
      </c>
    </row>
    <row r="13614" spans="1:27" x14ac:dyDescent="0.2">
      <c r="A13614" s="1">
        <v>1</v>
      </c>
      <c r="B13614" s="2">
        <v>1.05</v>
      </c>
      <c r="C13614" s="2">
        <v>1</v>
      </c>
      <c r="D13614" s="2">
        <v>0</v>
      </c>
      <c r="E13614" s="2">
        <v>0</v>
      </c>
      <c r="F13614" s="2">
        <v>0</v>
      </c>
      <c r="G13614" s="2">
        <v>0</v>
      </c>
      <c r="H13614" s="2">
        <v>1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1</v>
      </c>
      <c r="R13614" s="2">
        <v>0</v>
      </c>
      <c r="S13614" s="2">
        <v>0</v>
      </c>
      <c r="T13614" s="2">
        <v>62.5</v>
      </c>
      <c r="U13614" s="2">
        <v>56</v>
      </c>
      <c r="V13614" s="2">
        <v>6.43</v>
      </c>
      <c r="W13614" s="2">
        <v>6.52</v>
      </c>
      <c r="X13614" s="2">
        <v>4.05</v>
      </c>
      <c r="Y13614" s="2">
        <v>8.3603286343509904</v>
      </c>
      <c r="Z13614" s="2">
        <v>8.5045131382588597</v>
      </c>
      <c r="AA13614">
        <f t="shared" si="212"/>
        <v>-0.1441845039078693</v>
      </c>
    </row>
    <row r="13615" spans="1:27" x14ac:dyDescent="0.2">
      <c r="A13615" s="1">
        <v>1</v>
      </c>
      <c r="B13615" s="2">
        <v>1.0900000000000001</v>
      </c>
      <c r="C13615" s="2">
        <v>0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1</v>
      </c>
      <c r="L13615" s="2">
        <v>0</v>
      </c>
      <c r="M13615" s="2">
        <v>0</v>
      </c>
      <c r="N13615" s="2">
        <v>0</v>
      </c>
      <c r="O13615" s="2">
        <v>0</v>
      </c>
      <c r="P13615" s="2">
        <v>1</v>
      </c>
      <c r="Q13615" s="2">
        <v>0</v>
      </c>
      <c r="R13615" s="2">
        <v>0</v>
      </c>
      <c r="S13615" s="2">
        <v>0</v>
      </c>
      <c r="T13615" s="2">
        <v>60.6</v>
      </c>
      <c r="U13615" s="2">
        <v>62</v>
      </c>
      <c r="V13615" s="2">
        <v>6.68</v>
      </c>
      <c r="W13615" s="2">
        <v>6.58</v>
      </c>
      <c r="X13615" s="2">
        <v>4.0199999999999996</v>
      </c>
      <c r="Y13615" s="2">
        <v>8.7851292604094091</v>
      </c>
      <c r="Z13615" s="2">
        <v>8.7246950467404893</v>
      </c>
      <c r="AA13615">
        <f t="shared" si="212"/>
        <v>6.0434213668919767E-2</v>
      </c>
    </row>
    <row r="13616" spans="1:27" x14ac:dyDescent="0.2">
      <c r="A13616" s="1">
        <v>1</v>
      </c>
      <c r="B13616" s="2">
        <v>0.33</v>
      </c>
      <c r="C13616" s="2">
        <v>0</v>
      </c>
      <c r="D13616" s="2">
        <v>0</v>
      </c>
      <c r="E13616" s="2">
        <v>1</v>
      </c>
      <c r="F13616" s="2">
        <v>0</v>
      </c>
      <c r="G13616" s="2">
        <v>0</v>
      </c>
      <c r="H13616" s="2">
        <v>0</v>
      </c>
      <c r="I13616" s="2">
        <v>0</v>
      </c>
      <c r="J13616" s="2">
        <v>1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1</v>
      </c>
      <c r="S13616" s="2">
        <v>0</v>
      </c>
      <c r="T13616" s="2">
        <v>63.2</v>
      </c>
      <c r="U13616" s="2">
        <v>57</v>
      </c>
      <c r="V13616" s="2">
        <v>4.37</v>
      </c>
      <c r="W13616" s="2">
        <v>4.4000000000000004</v>
      </c>
      <c r="X13616" s="2">
        <v>2.77</v>
      </c>
      <c r="Y13616" s="2">
        <v>6.3261225553157603</v>
      </c>
      <c r="Z13616" s="2">
        <v>6.2557500417533696</v>
      </c>
      <c r="AA13616">
        <f t="shared" si="212"/>
        <v>7.0372513562390715E-2</v>
      </c>
    </row>
    <row r="13617" spans="1:27" x14ac:dyDescent="0.2">
      <c r="A13617" s="1">
        <v>1</v>
      </c>
      <c r="B13617" s="2">
        <v>0.41</v>
      </c>
      <c r="C13617" s="2">
        <v>0</v>
      </c>
      <c r="D13617" s="2">
        <v>0</v>
      </c>
      <c r="E13617" s="2">
        <v>0</v>
      </c>
      <c r="F13617" s="2">
        <v>1</v>
      </c>
      <c r="G13617" s="2">
        <v>0</v>
      </c>
      <c r="H13617" s="2">
        <v>1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1</v>
      </c>
      <c r="P13617" s="2">
        <v>0</v>
      </c>
      <c r="Q13617" s="2">
        <v>0</v>
      </c>
      <c r="R13617" s="2">
        <v>0</v>
      </c>
      <c r="S13617" s="2">
        <v>0</v>
      </c>
      <c r="T13617" s="2">
        <v>63.2</v>
      </c>
      <c r="U13617" s="2">
        <v>59</v>
      </c>
      <c r="V13617" s="2">
        <v>4.72</v>
      </c>
      <c r="W13617" s="2">
        <v>4.68</v>
      </c>
      <c r="X13617" s="2">
        <v>2.97</v>
      </c>
      <c r="Y13617" s="2">
        <v>6.8416692049616596</v>
      </c>
      <c r="Z13617" s="2">
        <v>6.87626461189077</v>
      </c>
      <c r="AA13617">
        <f t="shared" si="212"/>
        <v>-3.4595406929110339E-2</v>
      </c>
    </row>
    <row r="13618" spans="1:27" x14ac:dyDescent="0.2">
      <c r="A13618" s="1">
        <v>1</v>
      </c>
      <c r="B13618" s="2">
        <v>0.4</v>
      </c>
      <c r="C13618" s="2">
        <v>0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1</v>
      </c>
      <c r="L13618" s="2">
        <v>0</v>
      </c>
      <c r="M13618" s="2">
        <v>0</v>
      </c>
      <c r="N13618" s="2">
        <v>0</v>
      </c>
      <c r="O13618" s="2">
        <v>1</v>
      </c>
      <c r="P13618" s="2">
        <v>0</v>
      </c>
      <c r="Q13618" s="2">
        <v>0</v>
      </c>
      <c r="R13618" s="2">
        <v>0</v>
      </c>
      <c r="S13618" s="2">
        <v>0</v>
      </c>
      <c r="T13618" s="2">
        <v>59.7</v>
      </c>
      <c r="U13618" s="2">
        <v>58</v>
      </c>
      <c r="V13618" s="2">
        <v>4.79</v>
      </c>
      <c r="W13618" s="2">
        <v>4.83</v>
      </c>
      <c r="X13618" s="2">
        <v>2.87</v>
      </c>
      <c r="Y13618" s="2">
        <v>6.8691104999945303</v>
      </c>
      <c r="Z13618" s="2">
        <v>6.7357800142423301</v>
      </c>
      <c r="AA13618">
        <f t="shared" si="212"/>
        <v>0.13333048575220019</v>
      </c>
    </row>
    <row r="13619" spans="1:27" x14ac:dyDescent="0.2">
      <c r="A13619" s="1">
        <v>1</v>
      </c>
      <c r="B13619" s="2">
        <v>0.78</v>
      </c>
      <c r="C13619" s="2">
        <v>0</v>
      </c>
      <c r="D13619" s="2">
        <v>0</v>
      </c>
      <c r="E13619" s="2">
        <v>1</v>
      </c>
      <c r="F13619" s="2">
        <v>0</v>
      </c>
      <c r="G13619" s="2">
        <v>0</v>
      </c>
      <c r="H13619" s="2">
        <v>1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1</v>
      </c>
      <c r="S13619" s="2">
        <v>0</v>
      </c>
      <c r="T13619" s="2">
        <v>63.1</v>
      </c>
      <c r="U13619" s="2">
        <v>56</v>
      </c>
      <c r="V13619" s="2">
        <v>5.82</v>
      </c>
      <c r="W13619" s="2">
        <v>5.88</v>
      </c>
      <c r="X13619" s="2">
        <v>3.69</v>
      </c>
      <c r="Y13619" s="2">
        <v>7.6207245984791001</v>
      </c>
      <c r="Z13619" s="2">
        <v>7.6572827929781901</v>
      </c>
      <c r="AA13619">
        <f t="shared" si="212"/>
        <v>-3.6558194499090035E-2</v>
      </c>
    </row>
    <row r="13620" spans="1:27" x14ac:dyDescent="0.2">
      <c r="A13620" s="1">
        <v>1</v>
      </c>
      <c r="B13620" s="2">
        <v>0.31</v>
      </c>
      <c r="C13620" s="2">
        <v>1</v>
      </c>
      <c r="D13620" s="2">
        <v>0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1</v>
      </c>
      <c r="K13620" s="2">
        <v>0</v>
      </c>
      <c r="L13620" s="2">
        <v>0</v>
      </c>
      <c r="M13620" s="2">
        <v>0</v>
      </c>
      <c r="N13620" s="2">
        <v>0</v>
      </c>
      <c r="O13620" s="2">
        <v>1</v>
      </c>
      <c r="P13620" s="2">
        <v>0</v>
      </c>
      <c r="Q13620" s="2">
        <v>0</v>
      </c>
      <c r="R13620" s="2">
        <v>0</v>
      </c>
      <c r="S13620" s="2">
        <v>0</v>
      </c>
      <c r="T13620" s="2">
        <v>60.6</v>
      </c>
      <c r="U13620" s="2">
        <v>56</v>
      </c>
      <c r="V13620" s="2">
        <v>4.3899999999999997</v>
      </c>
      <c r="W13620" s="2">
        <v>4.42</v>
      </c>
      <c r="X13620" s="2">
        <v>2.67</v>
      </c>
      <c r="Y13620" s="2">
        <v>6.5720303882093702</v>
      </c>
      <c r="Z13620" s="2">
        <v>6.5220927981701502</v>
      </c>
      <c r="AA13620">
        <f t="shared" si="212"/>
        <v>4.9937590039220048E-2</v>
      </c>
    </row>
    <row r="13621" spans="1:27" x14ac:dyDescent="0.2">
      <c r="A13621" s="1">
        <v>1</v>
      </c>
      <c r="B13621" s="2">
        <v>0.34</v>
      </c>
      <c r="C13621" s="2">
        <v>1</v>
      </c>
      <c r="D13621" s="2">
        <v>0</v>
      </c>
      <c r="E13621" s="2">
        <v>0</v>
      </c>
      <c r="F13621" s="2">
        <v>0</v>
      </c>
      <c r="G13621" s="2">
        <v>0</v>
      </c>
      <c r="H13621" s="2">
        <v>1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0</v>
      </c>
      <c r="R13621" s="2">
        <v>0</v>
      </c>
      <c r="S13621" s="2">
        <v>0</v>
      </c>
      <c r="T13621" s="2">
        <v>60.4</v>
      </c>
      <c r="U13621" s="2">
        <v>57</v>
      </c>
      <c r="V13621" s="2">
        <v>4.53</v>
      </c>
      <c r="W13621" s="2">
        <v>4.51</v>
      </c>
      <c r="X13621" s="2">
        <v>2.73</v>
      </c>
      <c r="Y13621" s="2">
        <v>6.6002762250571401</v>
      </c>
      <c r="Z13621" s="2">
        <v>6.6883547139467598</v>
      </c>
      <c r="AA13621">
        <f t="shared" si="212"/>
        <v>-8.8078488889619777E-2</v>
      </c>
    </row>
    <row r="13622" spans="1:27" x14ac:dyDescent="0.2">
      <c r="A13622" s="1">
        <v>1</v>
      </c>
      <c r="B13622" s="2">
        <v>1.05</v>
      </c>
      <c r="C13622" s="2">
        <v>0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1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  <c r="O13622" s="2">
        <v>0</v>
      </c>
      <c r="P13622" s="2">
        <v>0</v>
      </c>
      <c r="Q13622" s="2">
        <v>0</v>
      </c>
      <c r="R13622" s="2">
        <v>0</v>
      </c>
      <c r="S13622" s="2">
        <v>0</v>
      </c>
      <c r="T13622" s="2">
        <v>60.4</v>
      </c>
      <c r="U13622" s="2">
        <v>58</v>
      </c>
      <c r="V13622" s="2">
        <v>6.59</v>
      </c>
      <c r="W13622" s="2">
        <v>6.55</v>
      </c>
      <c r="X13622" s="2">
        <v>3.97</v>
      </c>
      <c r="Y13622" s="2">
        <v>8.4432687097629007</v>
      </c>
      <c r="Z13622" s="2">
        <v>8.4642142666253495</v>
      </c>
      <c r="AA13622">
        <f t="shared" si="212"/>
        <v>-2.0945556862448811E-2</v>
      </c>
    </row>
    <row r="13623" spans="1:27" x14ac:dyDescent="0.2">
      <c r="A13623" s="1">
        <v>1</v>
      </c>
      <c r="B13623" s="2">
        <v>0.8</v>
      </c>
      <c r="C13623" s="2">
        <v>0</v>
      </c>
      <c r="D13623" s="2">
        <v>0</v>
      </c>
      <c r="E13623" s="2">
        <v>1</v>
      </c>
      <c r="F13623" s="2">
        <v>0</v>
      </c>
      <c r="G13623" s="2">
        <v>0</v>
      </c>
      <c r="H13623" s="2">
        <v>0</v>
      </c>
      <c r="I13623" s="2">
        <v>1</v>
      </c>
      <c r="J13623" s="2">
        <v>0</v>
      </c>
      <c r="K13623" s="2">
        <v>0</v>
      </c>
      <c r="L13623" s="2">
        <v>0</v>
      </c>
      <c r="M13623" s="2">
        <v>0</v>
      </c>
      <c r="N13623" s="2">
        <v>1</v>
      </c>
      <c r="O13623" s="2">
        <v>0</v>
      </c>
      <c r="P13623" s="2">
        <v>0</v>
      </c>
      <c r="Q13623" s="2">
        <v>0</v>
      </c>
      <c r="R13623" s="2">
        <v>0</v>
      </c>
      <c r="S13623" s="2">
        <v>0</v>
      </c>
      <c r="T13623" s="2">
        <v>61.4</v>
      </c>
      <c r="U13623" s="2">
        <v>59</v>
      </c>
      <c r="V13623" s="2">
        <v>5.94</v>
      </c>
      <c r="W13623" s="2">
        <v>6.01</v>
      </c>
      <c r="X13623" s="2">
        <v>3.67</v>
      </c>
      <c r="Y13623" s="2">
        <v>7.8496494193800803</v>
      </c>
      <c r="Z13623" s="2">
        <v>7.8407064517493996</v>
      </c>
      <c r="AA13623">
        <f t="shared" si="212"/>
        <v>8.9429676306806982E-3</v>
      </c>
    </row>
    <row r="13624" spans="1:27" x14ac:dyDescent="0.2">
      <c r="A13624" s="1">
        <v>1</v>
      </c>
      <c r="B13624" s="2">
        <v>0.82</v>
      </c>
      <c r="C13624" s="2">
        <v>0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1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1</v>
      </c>
      <c r="S13624" s="2">
        <v>0</v>
      </c>
      <c r="T13624" s="2">
        <v>62.2</v>
      </c>
      <c r="U13624" s="2">
        <v>59</v>
      </c>
      <c r="V13624" s="2">
        <v>6.03</v>
      </c>
      <c r="W13624" s="2">
        <v>5.97</v>
      </c>
      <c r="X13624" s="2">
        <v>3.73</v>
      </c>
      <c r="Y13624" s="2">
        <v>7.9965419391212498</v>
      </c>
      <c r="Z13624" s="2">
        <v>7.9069154886785897</v>
      </c>
      <c r="AA13624">
        <f t="shared" si="212"/>
        <v>8.9626450442660044E-2</v>
      </c>
    </row>
    <row r="13625" spans="1:27" x14ac:dyDescent="0.2">
      <c r="A13625" s="1">
        <v>1</v>
      </c>
      <c r="B13625" s="2">
        <v>1.02</v>
      </c>
      <c r="C13625" s="2">
        <v>1</v>
      </c>
      <c r="D13625" s="2">
        <v>0</v>
      </c>
      <c r="E13625" s="2">
        <v>0</v>
      </c>
      <c r="F13625" s="2">
        <v>0</v>
      </c>
      <c r="G13625" s="2">
        <v>0</v>
      </c>
      <c r="H13625" s="2">
        <v>0</v>
      </c>
      <c r="I13625" s="2">
        <v>1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1</v>
      </c>
      <c r="R13625" s="2">
        <v>0</v>
      </c>
      <c r="S13625" s="2">
        <v>0</v>
      </c>
      <c r="T13625" s="2">
        <v>58.8</v>
      </c>
      <c r="U13625" s="2">
        <v>57</v>
      </c>
      <c r="V13625" s="2">
        <v>6.61</v>
      </c>
      <c r="W13625" s="2">
        <v>6.55</v>
      </c>
      <c r="X13625" s="2">
        <v>3.87</v>
      </c>
      <c r="Y13625" s="2">
        <v>8.2322201267494108</v>
      </c>
      <c r="Z13625" s="2">
        <v>8.0526148188155702</v>
      </c>
      <c r="AA13625">
        <f t="shared" si="212"/>
        <v>0.17960530793384066</v>
      </c>
    </row>
    <row r="13626" spans="1:27" x14ac:dyDescent="0.2">
      <c r="A13626" s="1">
        <v>1</v>
      </c>
      <c r="B13626" s="2">
        <v>1.01</v>
      </c>
      <c r="C13626" s="2">
        <v>0</v>
      </c>
      <c r="D13626" s="2">
        <v>0</v>
      </c>
      <c r="E13626" s="2">
        <v>0</v>
      </c>
      <c r="F13626" s="2">
        <v>0</v>
      </c>
      <c r="G13626" s="2">
        <v>0</v>
      </c>
      <c r="H13626" s="2">
        <v>0</v>
      </c>
      <c r="I13626" s="2">
        <v>1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1</v>
      </c>
      <c r="S13626" s="2">
        <v>0</v>
      </c>
      <c r="T13626" s="2">
        <v>66.099999999999994</v>
      </c>
      <c r="U13626" s="2">
        <v>58</v>
      </c>
      <c r="V13626" s="2">
        <v>6.21</v>
      </c>
      <c r="W13626" s="2">
        <v>6.04</v>
      </c>
      <c r="X13626" s="2">
        <v>4.05</v>
      </c>
      <c r="Y13626" s="2">
        <v>7.8747657482908302</v>
      </c>
      <c r="Z13626" s="2">
        <v>8.0242074857785806</v>
      </c>
      <c r="AA13626">
        <f t="shared" si="212"/>
        <v>-0.14944173748775036</v>
      </c>
    </row>
    <row r="13627" spans="1:27" x14ac:dyDescent="0.2">
      <c r="A13627" s="1">
        <v>1</v>
      </c>
      <c r="B13627" s="2">
        <v>0.38</v>
      </c>
      <c r="C13627" s="2">
        <v>1</v>
      </c>
      <c r="D13627" s="2">
        <v>0</v>
      </c>
      <c r="E13627" s="2">
        <v>0</v>
      </c>
      <c r="F13627" s="2">
        <v>0</v>
      </c>
      <c r="G13627" s="2">
        <v>0</v>
      </c>
      <c r="H13627" s="2">
        <v>1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1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62.3</v>
      </c>
      <c r="U13627" s="2">
        <v>53</v>
      </c>
      <c r="V13627" s="2">
        <v>4.6500000000000004</v>
      </c>
      <c r="W13627" s="2">
        <v>4.6900000000000004</v>
      </c>
      <c r="X13627" s="2">
        <v>2.91</v>
      </c>
      <c r="Y13627" s="2">
        <v>6.7365733227311599</v>
      </c>
      <c r="Z13627" s="2">
        <v>6.4922398350204702</v>
      </c>
      <c r="AA13627">
        <f t="shared" si="212"/>
        <v>0.24433348771068975</v>
      </c>
    </row>
    <row r="13628" spans="1:27" x14ac:dyDescent="0.2">
      <c r="A13628" s="1">
        <v>1</v>
      </c>
      <c r="B13628" s="2">
        <v>2.0099999999999998</v>
      </c>
      <c r="C13628" s="2">
        <v>0</v>
      </c>
      <c r="D13628" s="2">
        <v>1</v>
      </c>
      <c r="E13628" s="2">
        <v>0</v>
      </c>
      <c r="F13628" s="2">
        <v>0</v>
      </c>
      <c r="G13628" s="2">
        <v>0</v>
      </c>
      <c r="H13628" s="2">
        <v>1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1</v>
      </c>
      <c r="R13628" s="2">
        <v>0</v>
      </c>
      <c r="S13628" s="2">
        <v>0</v>
      </c>
      <c r="T13628" s="2">
        <v>61.8</v>
      </c>
      <c r="U13628" s="2">
        <v>58</v>
      </c>
      <c r="V13628" s="2">
        <v>8.1300000000000008</v>
      </c>
      <c r="W13628" s="2">
        <v>8.06</v>
      </c>
      <c r="X13628" s="2">
        <v>5</v>
      </c>
      <c r="Y13628" s="2">
        <v>9.7476145035525104</v>
      </c>
      <c r="Z13628" s="2">
        <v>9.7611748597614092</v>
      </c>
      <c r="AA13628">
        <f t="shared" si="212"/>
        <v>-1.3560356208898838E-2</v>
      </c>
    </row>
    <row r="13629" spans="1:27" x14ac:dyDescent="0.2">
      <c r="A13629" s="1">
        <v>1</v>
      </c>
      <c r="B13629" s="2">
        <v>0.3</v>
      </c>
      <c r="C13629" s="2">
        <v>0</v>
      </c>
      <c r="D13629" s="2">
        <v>1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1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61</v>
      </c>
      <c r="U13629" s="2">
        <v>60</v>
      </c>
      <c r="V13629" s="2">
        <v>4.29</v>
      </c>
      <c r="W13629" s="2">
        <v>4.33</v>
      </c>
      <c r="X13629" s="2">
        <v>2.63</v>
      </c>
      <c r="Y13629" s="2">
        <v>6.4871488959665902</v>
      </c>
      <c r="Z13629" s="2">
        <v>6.5652649700353596</v>
      </c>
      <c r="AA13629">
        <f t="shared" si="212"/>
        <v>-7.8116074068769414E-2</v>
      </c>
    </row>
    <row r="13630" spans="1:27" x14ac:dyDescent="0.2">
      <c r="A13630" s="1">
        <v>1</v>
      </c>
      <c r="B13630" s="2">
        <v>1.01</v>
      </c>
      <c r="C13630" s="2">
        <v>0</v>
      </c>
      <c r="D13630" s="2">
        <v>1</v>
      </c>
      <c r="E13630" s="2">
        <v>0</v>
      </c>
      <c r="F13630" s="2">
        <v>0</v>
      </c>
      <c r="G13630" s="2">
        <v>0</v>
      </c>
      <c r="H13630" s="2">
        <v>0</v>
      </c>
      <c r="I13630" s="2">
        <v>1</v>
      </c>
      <c r="J13630" s="2">
        <v>0</v>
      </c>
      <c r="K13630" s="2">
        <v>0</v>
      </c>
      <c r="L13630" s="2">
        <v>0</v>
      </c>
      <c r="M13630" s="2">
        <v>0</v>
      </c>
      <c r="N13630" s="2">
        <v>1</v>
      </c>
      <c r="O13630" s="2">
        <v>0</v>
      </c>
      <c r="P13630" s="2">
        <v>0</v>
      </c>
      <c r="Q13630" s="2">
        <v>0</v>
      </c>
      <c r="R13630" s="2">
        <v>0</v>
      </c>
      <c r="S13630" s="2">
        <v>0</v>
      </c>
      <c r="T13630" s="2">
        <v>62.5</v>
      </c>
      <c r="U13630" s="2">
        <v>60</v>
      </c>
      <c r="V13630" s="2">
        <v>6.39</v>
      </c>
      <c r="W13630" s="2">
        <v>6.42</v>
      </c>
      <c r="X13630" s="2">
        <v>4</v>
      </c>
      <c r="Y13630" s="2">
        <v>8.3604656531162806</v>
      </c>
      <c r="Z13630" s="2">
        <v>8.3790798892866007</v>
      </c>
      <c r="AA13630">
        <f t="shared" si="212"/>
        <v>-1.8614236170320098E-2</v>
      </c>
    </row>
    <row r="13631" spans="1:27" x14ac:dyDescent="0.2">
      <c r="A13631" s="1">
        <v>1</v>
      </c>
      <c r="B13631" s="2">
        <v>0.71</v>
      </c>
      <c r="C13631" s="2">
        <v>0</v>
      </c>
      <c r="D13631" s="2">
        <v>1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1</v>
      </c>
      <c r="L13631" s="2">
        <v>0</v>
      </c>
      <c r="M13631" s="2">
        <v>0</v>
      </c>
      <c r="N13631" s="2">
        <v>1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61</v>
      </c>
      <c r="U13631" s="2">
        <v>60</v>
      </c>
      <c r="V13631" s="2">
        <v>5.76</v>
      </c>
      <c r="W13631" s="2">
        <v>5.69</v>
      </c>
      <c r="X13631" s="2">
        <v>3.49</v>
      </c>
      <c r="Y13631" s="2">
        <v>7.9988298726253104</v>
      </c>
      <c r="Z13631" s="2">
        <v>7.9578773584898101</v>
      </c>
      <c r="AA13631">
        <f t="shared" si="212"/>
        <v>4.0952514135500273E-2</v>
      </c>
    </row>
    <row r="13632" spans="1:27" x14ac:dyDescent="0.2">
      <c r="A13632" s="1">
        <v>1</v>
      </c>
      <c r="B13632" s="2">
        <v>0.9</v>
      </c>
      <c r="C13632" s="2">
        <v>1</v>
      </c>
      <c r="D13632" s="2">
        <v>0</v>
      </c>
      <c r="E13632" s="2">
        <v>0</v>
      </c>
      <c r="F13632" s="2">
        <v>0</v>
      </c>
      <c r="G13632" s="2">
        <v>0</v>
      </c>
      <c r="H13632" s="2">
        <v>0</v>
      </c>
      <c r="I13632" s="2">
        <v>1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62.4</v>
      </c>
      <c r="U13632" s="2">
        <v>56</v>
      </c>
      <c r="V13632" s="2">
        <v>6.16</v>
      </c>
      <c r="W13632" s="2">
        <v>6.24</v>
      </c>
      <c r="X13632" s="2">
        <v>3.87</v>
      </c>
      <c r="Y13632" s="2">
        <v>8.2086974683262799</v>
      </c>
      <c r="Z13632" s="2">
        <v>8.3133619511344001</v>
      </c>
      <c r="AA13632">
        <f t="shared" si="212"/>
        <v>-0.10466448280812024</v>
      </c>
    </row>
    <row r="13633" spans="1:27" x14ac:dyDescent="0.2">
      <c r="A13633" s="1">
        <v>1</v>
      </c>
      <c r="B13633" s="2">
        <v>0.33</v>
      </c>
      <c r="C13633" s="2">
        <v>1</v>
      </c>
      <c r="D13633" s="2">
        <v>0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1</v>
      </c>
      <c r="N13633" s="2">
        <v>1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60.9</v>
      </c>
      <c r="U13633" s="2">
        <v>56</v>
      </c>
      <c r="V13633" s="2">
        <v>4.45</v>
      </c>
      <c r="W13633" s="2">
        <v>4.4800000000000004</v>
      </c>
      <c r="X13633" s="2">
        <v>2.72</v>
      </c>
      <c r="Y13633" s="2">
        <v>6.8052881954141302</v>
      </c>
      <c r="Z13633" s="2">
        <v>6.70196036600254</v>
      </c>
      <c r="AA13633">
        <f t="shared" si="212"/>
        <v>0.10332782941159024</v>
      </c>
    </row>
    <row r="13634" spans="1:27" x14ac:dyDescent="0.2">
      <c r="A13634" s="1">
        <v>1</v>
      </c>
      <c r="B13634" s="2">
        <v>1.01</v>
      </c>
      <c r="C13634" s="2">
        <v>0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1</v>
      </c>
      <c r="J13634" s="2">
        <v>0</v>
      </c>
      <c r="K13634" s="2">
        <v>0</v>
      </c>
      <c r="L13634" s="2">
        <v>0</v>
      </c>
      <c r="M13634" s="2">
        <v>0</v>
      </c>
      <c r="N13634" s="2">
        <v>1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59.5</v>
      </c>
      <c r="U13634" s="2">
        <v>59</v>
      </c>
      <c r="V13634" s="2">
        <v>6.58</v>
      </c>
      <c r="W13634" s="2">
        <v>6.54</v>
      </c>
      <c r="X13634" s="2">
        <v>3.9</v>
      </c>
      <c r="Y13634" s="2">
        <v>8.4168856729622501</v>
      </c>
      <c r="Z13634" s="2">
        <v>8.4661104011869206</v>
      </c>
      <c r="AA13634">
        <f t="shared" si="212"/>
        <v>-4.92247282246705E-2</v>
      </c>
    </row>
    <row r="13635" spans="1:27" x14ac:dyDescent="0.2">
      <c r="A13635" s="1">
        <v>1</v>
      </c>
      <c r="B13635" s="2">
        <v>0.31</v>
      </c>
      <c r="C13635" s="2">
        <v>0</v>
      </c>
      <c r="D13635" s="2">
        <v>0</v>
      </c>
      <c r="E13635" s="2">
        <v>1</v>
      </c>
      <c r="F13635" s="2">
        <v>0</v>
      </c>
      <c r="G13635" s="2">
        <v>0</v>
      </c>
      <c r="H13635" s="2">
        <v>0</v>
      </c>
      <c r="I13635" s="2">
        <v>1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63.7</v>
      </c>
      <c r="U13635" s="2">
        <v>55</v>
      </c>
      <c r="V13635" s="2">
        <v>4.3499999999999996</v>
      </c>
      <c r="W13635" s="2">
        <v>4.32</v>
      </c>
      <c r="X13635" s="2">
        <v>2.76</v>
      </c>
      <c r="Y13635" s="2">
        <v>6.31788975259082</v>
      </c>
      <c r="Z13635" s="2">
        <v>6.3851943989977302</v>
      </c>
      <c r="AA13635">
        <f t="shared" ref="AA13635:AA13698" si="213">Y13635-Z13635</f>
        <v>-6.7304646406910251E-2</v>
      </c>
    </row>
    <row r="13636" spans="1:27" x14ac:dyDescent="0.2">
      <c r="A13636" s="1">
        <v>1</v>
      </c>
      <c r="B13636" s="2">
        <v>2.2999999999999998</v>
      </c>
      <c r="C13636" s="2">
        <v>0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1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1</v>
      </c>
      <c r="S13636" s="2">
        <v>0</v>
      </c>
      <c r="T13636" s="2">
        <v>61.3</v>
      </c>
      <c r="U13636" s="2">
        <v>58</v>
      </c>
      <c r="V13636" s="2">
        <v>8.5299999999999994</v>
      </c>
      <c r="W13636" s="2">
        <v>8.4600000000000009</v>
      </c>
      <c r="X13636" s="2">
        <v>5.21</v>
      </c>
      <c r="Y13636" s="2">
        <v>9.7227895305655299</v>
      </c>
      <c r="Z13636" s="2">
        <v>9.3102762005887794</v>
      </c>
      <c r="AA13636">
        <f t="shared" si="213"/>
        <v>0.4125133299767505</v>
      </c>
    </row>
    <row r="13637" spans="1:27" x14ac:dyDescent="0.2">
      <c r="A13637" s="1">
        <v>1</v>
      </c>
      <c r="B13637" s="2">
        <v>1.06</v>
      </c>
      <c r="C13637" s="2">
        <v>0</v>
      </c>
      <c r="D13637" s="2">
        <v>1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1</v>
      </c>
      <c r="K13637" s="2">
        <v>0</v>
      </c>
      <c r="L13637" s="2">
        <v>0</v>
      </c>
      <c r="M13637" s="2">
        <v>0</v>
      </c>
      <c r="N13637" s="2">
        <v>0</v>
      </c>
      <c r="O13637" s="2">
        <v>1</v>
      </c>
      <c r="P13637" s="2">
        <v>0</v>
      </c>
      <c r="Q13637" s="2">
        <v>0</v>
      </c>
      <c r="R13637" s="2">
        <v>0</v>
      </c>
      <c r="S13637" s="2">
        <v>0</v>
      </c>
      <c r="T13637" s="2">
        <v>58.8</v>
      </c>
      <c r="U13637" s="2">
        <v>60</v>
      </c>
      <c r="V13637" s="2">
        <v>6.76</v>
      </c>
      <c r="W13637" s="2">
        <v>6.68</v>
      </c>
      <c r="X13637" s="2">
        <v>3.95</v>
      </c>
      <c r="Y13637" s="2">
        <v>8.9252508022079002</v>
      </c>
      <c r="Z13637" s="2">
        <v>8.9462446093305399</v>
      </c>
      <c r="AA13637">
        <f t="shared" si="213"/>
        <v>-2.0993807122639652E-2</v>
      </c>
    </row>
    <row r="13638" spans="1:27" x14ac:dyDescent="0.2">
      <c r="A13638" s="1">
        <v>1</v>
      </c>
      <c r="B13638" s="2">
        <v>0.73</v>
      </c>
      <c r="C13638" s="2">
        <v>1</v>
      </c>
      <c r="D13638" s="2">
        <v>0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0</v>
      </c>
      <c r="O13638" s="2">
        <v>0</v>
      </c>
      <c r="P13638" s="2">
        <v>1</v>
      </c>
      <c r="Q13638" s="2">
        <v>0</v>
      </c>
      <c r="R13638" s="2">
        <v>0</v>
      </c>
      <c r="S13638" s="2">
        <v>0</v>
      </c>
      <c r="T13638" s="2">
        <v>61.3</v>
      </c>
      <c r="U13638" s="2">
        <v>57</v>
      </c>
      <c r="V13638" s="2">
        <v>5.84</v>
      </c>
      <c r="W13638" s="2">
        <v>5.81</v>
      </c>
      <c r="X13638" s="2">
        <v>3.57</v>
      </c>
      <c r="Y13638" s="2">
        <v>8.2106961408427992</v>
      </c>
      <c r="Z13638" s="2">
        <v>7.9617188159813601</v>
      </c>
      <c r="AA13638">
        <f t="shared" si="213"/>
        <v>0.24897732486143909</v>
      </c>
    </row>
    <row r="13639" spans="1:27" x14ac:dyDescent="0.2">
      <c r="A13639" s="1">
        <v>1</v>
      </c>
      <c r="B13639" s="2">
        <v>0.73</v>
      </c>
      <c r="C13639" s="2">
        <v>0</v>
      </c>
      <c r="D13639" s="2">
        <v>0</v>
      </c>
      <c r="E13639" s="2">
        <v>0</v>
      </c>
      <c r="F13639" s="2">
        <v>1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1</v>
      </c>
      <c r="M13639" s="2">
        <v>0</v>
      </c>
      <c r="N13639" s="2">
        <v>0</v>
      </c>
      <c r="O13639" s="2">
        <v>1</v>
      </c>
      <c r="P13639" s="2">
        <v>0</v>
      </c>
      <c r="Q13639" s="2">
        <v>0</v>
      </c>
      <c r="R13639" s="2">
        <v>0</v>
      </c>
      <c r="S13639" s="2">
        <v>0</v>
      </c>
      <c r="T13639" s="2">
        <v>60.6</v>
      </c>
      <c r="U13639" s="2">
        <v>56</v>
      </c>
      <c r="V13639" s="2">
        <v>5.79</v>
      </c>
      <c r="W13639" s="2">
        <v>5.83</v>
      </c>
      <c r="X13639" s="2">
        <v>3.52</v>
      </c>
      <c r="Y13639" s="2">
        <v>8.2100417512295607</v>
      </c>
      <c r="Z13639" s="2">
        <v>8.2214789472671903</v>
      </c>
      <c r="AA13639">
        <f t="shared" si="213"/>
        <v>-1.1437196037629604E-2</v>
      </c>
    </row>
    <row r="13640" spans="1:27" x14ac:dyDescent="0.2">
      <c r="A13640" s="1">
        <v>1</v>
      </c>
      <c r="B13640" s="2">
        <v>1.1200000000000001</v>
      </c>
      <c r="C13640" s="2">
        <v>0</v>
      </c>
      <c r="D13640" s="2">
        <v>0</v>
      </c>
      <c r="E13640" s="2">
        <v>1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1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1</v>
      </c>
      <c r="S13640" s="2">
        <v>0</v>
      </c>
      <c r="T13640" s="2">
        <v>63.8</v>
      </c>
      <c r="U13640" s="2">
        <v>55</v>
      </c>
      <c r="V13640" s="2">
        <v>6.63</v>
      </c>
      <c r="W13640" s="2">
        <v>6.57</v>
      </c>
      <c r="X13640" s="2">
        <v>4.21</v>
      </c>
      <c r="Y13640" s="2">
        <v>8.5755497611223106</v>
      </c>
      <c r="Z13640" s="2">
        <v>8.4873523494052208</v>
      </c>
      <c r="AA13640">
        <f t="shared" si="213"/>
        <v>8.8197411717089835E-2</v>
      </c>
    </row>
    <row r="13641" spans="1:27" x14ac:dyDescent="0.2">
      <c r="A13641" s="1">
        <v>1</v>
      </c>
      <c r="B13641" s="2">
        <v>1.58</v>
      </c>
      <c r="C13641" s="2">
        <v>1</v>
      </c>
      <c r="D13641" s="2">
        <v>0</v>
      </c>
      <c r="E13641" s="2">
        <v>0</v>
      </c>
      <c r="F13641" s="2">
        <v>0</v>
      </c>
      <c r="G13641" s="2">
        <v>0</v>
      </c>
      <c r="H13641" s="2">
        <v>1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1</v>
      </c>
      <c r="P13641" s="2">
        <v>0</v>
      </c>
      <c r="Q13641" s="2">
        <v>0</v>
      </c>
      <c r="R13641" s="2">
        <v>0</v>
      </c>
      <c r="S13641" s="2">
        <v>0</v>
      </c>
      <c r="T13641" s="2">
        <v>61.9</v>
      </c>
      <c r="U13641" s="2">
        <v>55</v>
      </c>
      <c r="V13641" s="2">
        <v>7.52</v>
      </c>
      <c r="W13641" s="2">
        <v>7.47</v>
      </c>
      <c r="X13641" s="2">
        <v>4.6399999999999997</v>
      </c>
      <c r="Y13641" s="2">
        <v>9.4759242939239101</v>
      </c>
      <c r="Z13641" s="2">
        <v>9.5815590413557601</v>
      </c>
      <c r="AA13641">
        <f t="shared" si="213"/>
        <v>-0.10563474743184997</v>
      </c>
    </row>
    <row r="13642" spans="1:27" x14ac:dyDescent="0.2">
      <c r="A13642" s="1">
        <v>1</v>
      </c>
      <c r="B13642" s="2">
        <v>2.14</v>
      </c>
      <c r="C13642" s="2">
        <v>1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>
        <v>1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1</v>
      </c>
      <c r="S13642" s="2">
        <v>0</v>
      </c>
      <c r="T13642" s="2">
        <v>60.7</v>
      </c>
      <c r="U13642" s="2">
        <v>57</v>
      </c>
      <c r="V13642" s="2">
        <v>8.34</v>
      </c>
      <c r="W13642" s="2">
        <v>8.4</v>
      </c>
      <c r="X13642" s="2">
        <v>5.08</v>
      </c>
      <c r="Y13642" s="2">
        <v>9.6041470380808001</v>
      </c>
      <c r="Z13642" s="2">
        <v>9.5566214867309007</v>
      </c>
      <c r="AA13642">
        <f t="shared" si="213"/>
        <v>4.7525551349899331E-2</v>
      </c>
    </row>
    <row r="13643" spans="1:27" x14ac:dyDescent="0.2">
      <c r="A13643" s="1">
        <v>1</v>
      </c>
      <c r="B13643" s="2">
        <v>0.75</v>
      </c>
      <c r="C13643" s="2">
        <v>0</v>
      </c>
      <c r="D13643" s="2">
        <v>1</v>
      </c>
      <c r="E13643" s="2">
        <v>0</v>
      </c>
      <c r="F13643" s="2">
        <v>0</v>
      </c>
      <c r="G13643" s="2">
        <v>0</v>
      </c>
      <c r="H13643" s="2">
        <v>1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1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62.8</v>
      </c>
      <c r="U13643" s="2">
        <v>56</v>
      </c>
      <c r="V13643" s="2">
        <v>5.78</v>
      </c>
      <c r="W13643" s="2">
        <v>5.75</v>
      </c>
      <c r="X13643" s="2">
        <v>3.62</v>
      </c>
      <c r="Y13643" s="2">
        <v>7.9161628112909304</v>
      </c>
      <c r="Z13643" s="2">
        <v>7.9002660367677002</v>
      </c>
      <c r="AA13643">
        <f t="shared" si="213"/>
        <v>1.5896774523230128E-2</v>
      </c>
    </row>
    <row r="13644" spans="1:27" x14ac:dyDescent="0.2">
      <c r="A13644" s="1">
        <v>1</v>
      </c>
      <c r="B13644" s="2">
        <v>0.9</v>
      </c>
      <c r="C13644" s="2">
        <v>0</v>
      </c>
      <c r="D13644" s="2">
        <v>1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1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1</v>
      </c>
      <c r="R13644" s="2">
        <v>0</v>
      </c>
      <c r="S13644" s="2">
        <v>0</v>
      </c>
      <c r="T13644" s="2">
        <v>62</v>
      </c>
      <c r="U13644" s="2">
        <v>57</v>
      </c>
      <c r="V13644" s="2">
        <v>6.16</v>
      </c>
      <c r="W13644" s="2">
        <v>6.1</v>
      </c>
      <c r="X13644" s="2">
        <v>3.8</v>
      </c>
      <c r="Y13644" s="2">
        <v>8.1974029021991797</v>
      </c>
      <c r="Z13644" s="2">
        <v>8.3143423433697894</v>
      </c>
      <c r="AA13644">
        <f t="shared" si="213"/>
        <v>-0.11693944117060973</v>
      </c>
    </row>
    <row r="13645" spans="1:27" x14ac:dyDescent="0.2">
      <c r="A13645" s="1">
        <v>1</v>
      </c>
      <c r="B13645" s="2">
        <v>0.77</v>
      </c>
      <c r="C13645" s="2">
        <v>1</v>
      </c>
      <c r="D13645" s="2">
        <v>0</v>
      </c>
      <c r="E13645" s="2">
        <v>0</v>
      </c>
      <c r="F13645" s="2">
        <v>0</v>
      </c>
      <c r="G13645" s="2">
        <v>0</v>
      </c>
      <c r="H13645" s="2">
        <v>1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62.5</v>
      </c>
      <c r="U13645" s="2">
        <v>56</v>
      </c>
      <c r="V13645" s="2">
        <v>5.86</v>
      </c>
      <c r="W13645" s="2">
        <v>5.91</v>
      </c>
      <c r="X13645" s="2">
        <v>3.68</v>
      </c>
      <c r="Y13645" s="2">
        <v>8.0932055405948606</v>
      </c>
      <c r="Z13645" s="2">
        <v>8.1152219725623294</v>
      </c>
      <c r="AA13645">
        <f t="shared" si="213"/>
        <v>-2.2016431967468719E-2</v>
      </c>
    </row>
    <row r="13646" spans="1:27" x14ac:dyDescent="0.2">
      <c r="A13646" s="1">
        <v>1</v>
      </c>
      <c r="B13646" s="2">
        <v>0.5</v>
      </c>
      <c r="C13646" s="2">
        <v>0</v>
      </c>
      <c r="D13646" s="2">
        <v>0</v>
      </c>
      <c r="E13646" s="2">
        <v>0</v>
      </c>
      <c r="F13646" s="2">
        <v>1</v>
      </c>
      <c r="G13646" s="2">
        <v>0</v>
      </c>
      <c r="H13646" s="2">
        <v>1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63.4</v>
      </c>
      <c r="U13646" s="2">
        <v>56</v>
      </c>
      <c r="V13646" s="2">
        <v>5.01</v>
      </c>
      <c r="W13646" s="2">
        <v>5.0599999999999996</v>
      </c>
      <c r="X13646" s="2">
        <v>3.19</v>
      </c>
      <c r="Y13646" s="2">
        <v>7.2248918927668901</v>
      </c>
      <c r="Z13646" s="2">
        <v>7.2108184534722204</v>
      </c>
      <c r="AA13646">
        <f t="shared" si="213"/>
        <v>1.4073439294669754E-2</v>
      </c>
    </row>
    <row r="13647" spans="1:27" x14ac:dyDescent="0.2">
      <c r="A13647" s="1">
        <v>1</v>
      </c>
      <c r="B13647" s="2">
        <v>0.4</v>
      </c>
      <c r="C13647" s="2">
        <v>1</v>
      </c>
      <c r="D13647" s="2">
        <v>0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  <c r="O13647" s="2">
        <v>1</v>
      </c>
      <c r="P13647" s="2">
        <v>0</v>
      </c>
      <c r="Q13647" s="2">
        <v>0</v>
      </c>
      <c r="R13647" s="2">
        <v>0</v>
      </c>
      <c r="S13647" s="2">
        <v>0</v>
      </c>
      <c r="T13647" s="2">
        <v>60.1</v>
      </c>
      <c r="U13647" s="2">
        <v>57</v>
      </c>
      <c r="V13647" s="2">
        <v>4.78</v>
      </c>
      <c r="W13647" s="2">
        <v>4.83</v>
      </c>
      <c r="X13647" s="2">
        <v>2.89</v>
      </c>
      <c r="Y13647" s="2">
        <v>7.1065927993947096</v>
      </c>
      <c r="Z13647" s="2">
        <v>6.8977049431286401</v>
      </c>
      <c r="AA13647">
        <f t="shared" si="213"/>
        <v>0.20888785626606943</v>
      </c>
    </row>
    <row r="13648" spans="1:27" x14ac:dyDescent="0.2">
      <c r="A13648" s="1">
        <v>1</v>
      </c>
      <c r="B13648" s="2">
        <v>1.01</v>
      </c>
      <c r="C13648" s="2">
        <v>0</v>
      </c>
      <c r="D13648" s="2">
        <v>0</v>
      </c>
      <c r="E13648" s="2">
        <v>0</v>
      </c>
      <c r="F13648" s="2">
        <v>1</v>
      </c>
      <c r="G13648" s="2">
        <v>0</v>
      </c>
      <c r="H13648" s="2">
        <v>0</v>
      </c>
      <c r="I13648" s="2">
        <v>1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1</v>
      </c>
      <c r="Q13648" s="2">
        <v>0</v>
      </c>
      <c r="R13648" s="2">
        <v>0</v>
      </c>
      <c r="S13648" s="2">
        <v>0</v>
      </c>
      <c r="T13648" s="2">
        <v>63.1</v>
      </c>
      <c r="U13648" s="2">
        <v>55</v>
      </c>
      <c r="V13648" s="2">
        <v>6.36</v>
      </c>
      <c r="W13648" s="2">
        <v>6.31</v>
      </c>
      <c r="X13648" s="2">
        <v>4</v>
      </c>
      <c r="Y13648" s="2">
        <v>8.2183256116143806</v>
      </c>
      <c r="Z13648" s="2">
        <v>8.1625162501401807</v>
      </c>
      <c r="AA13648">
        <f t="shared" si="213"/>
        <v>5.5809361474199903E-2</v>
      </c>
    </row>
    <row r="13649" spans="1:27" x14ac:dyDescent="0.2">
      <c r="A13649" s="1">
        <v>1</v>
      </c>
      <c r="B13649" s="2">
        <v>0.3</v>
      </c>
      <c r="C13649" s="2">
        <v>1</v>
      </c>
      <c r="D13649" s="2">
        <v>0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1</v>
      </c>
      <c r="L13649" s="2">
        <v>0</v>
      </c>
      <c r="M13649" s="2">
        <v>0</v>
      </c>
      <c r="N13649" s="2">
        <v>0</v>
      </c>
      <c r="O13649" s="2">
        <v>0</v>
      </c>
      <c r="P13649" s="2">
        <v>1</v>
      </c>
      <c r="Q13649" s="2">
        <v>0</v>
      </c>
      <c r="R13649" s="2">
        <v>0</v>
      </c>
      <c r="S13649" s="2">
        <v>0</v>
      </c>
      <c r="T13649" s="2">
        <v>62.6</v>
      </c>
      <c r="U13649" s="2">
        <v>58</v>
      </c>
      <c r="V13649" s="2">
        <v>4.25</v>
      </c>
      <c r="W13649" s="2">
        <v>4.28</v>
      </c>
      <c r="X13649" s="2">
        <v>2.67</v>
      </c>
      <c r="Y13649" s="2">
        <v>6.3893261607258101</v>
      </c>
      <c r="Z13649" s="2">
        <v>6.3007857946632404</v>
      </c>
      <c r="AA13649">
        <f t="shared" si="213"/>
        <v>8.8540366062569653E-2</v>
      </c>
    </row>
    <row r="13650" spans="1:27" x14ac:dyDescent="0.2">
      <c r="A13650" s="1">
        <v>1</v>
      </c>
      <c r="B13650" s="2">
        <v>1.2</v>
      </c>
      <c r="C13650" s="2">
        <v>0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1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1</v>
      </c>
      <c r="P13650" s="2">
        <v>0</v>
      </c>
      <c r="Q13650" s="2">
        <v>0</v>
      </c>
      <c r="R13650" s="2">
        <v>0</v>
      </c>
      <c r="S13650" s="2">
        <v>0</v>
      </c>
      <c r="T13650" s="2">
        <v>62.6</v>
      </c>
      <c r="U13650" s="2">
        <v>58</v>
      </c>
      <c r="V13650" s="2">
        <v>6.79</v>
      </c>
      <c r="W13650" s="2">
        <v>6.73</v>
      </c>
      <c r="X13650" s="2">
        <v>4.2300000000000004</v>
      </c>
      <c r="Y13650" s="2">
        <v>8.6787626600838994</v>
      </c>
      <c r="Z13650" s="2">
        <v>8.6735129456711899</v>
      </c>
      <c r="AA13650">
        <f t="shared" si="213"/>
        <v>5.2497144127094941E-3</v>
      </c>
    </row>
    <row r="13651" spans="1:27" x14ac:dyDescent="0.2">
      <c r="A13651" s="1">
        <v>1</v>
      </c>
      <c r="B13651" s="2">
        <v>0.32</v>
      </c>
      <c r="C13651" s="2">
        <v>1</v>
      </c>
      <c r="D13651" s="2">
        <v>0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1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61.4</v>
      </c>
      <c r="U13651" s="2">
        <v>56</v>
      </c>
      <c r="V13651" s="2">
        <v>4.42</v>
      </c>
      <c r="W13651" s="2">
        <v>4.47</v>
      </c>
      <c r="X13651" s="2">
        <v>2.73</v>
      </c>
      <c r="Y13651" s="2">
        <v>6.7391493529255904</v>
      </c>
      <c r="Z13651" s="2">
        <v>6.6280413761795298</v>
      </c>
      <c r="AA13651">
        <f t="shared" si="213"/>
        <v>0.11110797674606054</v>
      </c>
    </row>
    <row r="13652" spans="1:27" x14ac:dyDescent="0.2">
      <c r="A13652" s="1">
        <v>1</v>
      </c>
      <c r="B13652" s="2">
        <v>1.1100000000000001</v>
      </c>
      <c r="C13652" s="2">
        <v>1</v>
      </c>
      <c r="D13652" s="2">
        <v>0</v>
      </c>
      <c r="E13652" s="2">
        <v>0</v>
      </c>
      <c r="F13652" s="2">
        <v>0</v>
      </c>
      <c r="G13652" s="2">
        <v>0</v>
      </c>
      <c r="H13652" s="2">
        <v>0</v>
      </c>
      <c r="I13652" s="2">
        <v>1</v>
      </c>
      <c r="J13652" s="2">
        <v>0</v>
      </c>
      <c r="K13652" s="2">
        <v>0</v>
      </c>
      <c r="L13652" s="2">
        <v>0</v>
      </c>
      <c r="M13652" s="2">
        <v>0</v>
      </c>
      <c r="N13652" s="2">
        <v>1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  <c r="T13652" s="2">
        <v>62</v>
      </c>
      <c r="U13652" s="2">
        <v>57</v>
      </c>
      <c r="V13652" s="2">
        <v>6.67</v>
      </c>
      <c r="W13652" s="2">
        <v>6.63</v>
      </c>
      <c r="X13652" s="2">
        <v>4.12</v>
      </c>
      <c r="Y13652" s="2">
        <v>8.6288438816259294</v>
      </c>
      <c r="Z13652" s="2">
        <v>8.3418869695161906</v>
      </c>
      <c r="AA13652">
        <f t="shared" si="213"/>
        <v>0.28695691210973884</v>
      </c>
    </row>
    <row r="13653" spans="1:27" x14ac:dyDescent="0.2">
      <c r="A13653" s="1">
        <v>1</v>
      </c>
      <c r="B13653" s="2">
        <v>0.3</v>
      </c>
      <c r="C13653" s="2">
        <v>1</v>
      </c>
      <c r="D13653" s="2">
        <v>0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0</v>
      </c>
      <c r="N13653" s="2">
        <v>0</v>
      </c>
      <c r="O13653" s="2">
        <v>0</v>
      </c>
      <c r="P13653" s="2">
        <v>1</v>
      </c>
      <c r="Q13653" s="2">
        <v>0</v>
      </c>
      <c r="R13653" s="2">
        <v>0</v>
      </c>
      <c r="S13653" s="2">
        <v>0</v>
      </c>
      <c r="T13653" s="2">
        <v>61.5</v>
      </c>
      <c r="U13653" s="2">
        <v>55</v>
      </c>
      <c r="V13653" s="2">
        <v>4.33</v>
      </c>
      <c r="W13653" s="2">
        <v>4.3499999999999996</v>
      </c>
      <c r="X13653" s="2">
        <v>2.67</v>
      </c>
      <c r="Y13653" s="2">
        <v>6.6648731126209899</v>
      </c>
      <c r="Z13653" s="2">
        <v>6.6385677891665198</v>
      </c>
      <c r="AA13653">
        <f t="shared" si="213"/>
        <v>2.630532345447012E-2</v>
      </c>
    </row>
    <row r="13654" spans="1:27" x14ac:dyDescent="0.2">
      <c r="A13654" s="1">
        <v>1</v>
      </c>
      <c r="B13654" s="2">
        <v>1.01</v>
      </c>
      <c r="C13654" s="2">
        <v>0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1</v>
      </c>
      <c r="L13654" s="2">
        <v>0</v>
      </c>
      <c r="M13654" s="2">
        <v>0</v>
      </c>
      <c r="N13654" s="2">
        <v>0</v>
      </c>
      <c r="O13654" s="2">
        <v>0</v>
      </c>
      <c r="P13654" s="2">
        <v>1</v>
      </c>
      <c r="Q13654" s="2">
        <v>0</v>
      </c>
      <c r="R13654" s="2">
        <v>0</v>
      </c>
      <c r="S13654" s="2">
        <v>0</v>
      </c>
      <c r="T13654" s="2">
        <v>61.6</v>
      </c>
      <c r="U13654" s="2">
        <v>61</v>
      </c>
      <c r="V13654" s="2">
        <v>6.46</v>
      </c>
      <c r="W13654" s="2">
        <v>6.36</v>
      </c>
      <c r="X13654" s="2">
        <v>3.95</v>
      </c>
      <c r="Y13654" s="2">
        <v>8.6113351942109801</v>
      </c>
      <c r="Z13654" s="2">
        <v>8.6765872435664892</v>
      </c>
      <c r="AA13654">
        <f t="shared" si="213"/>
        <v>-6.5252049355509101E-2</v>
      </c>
    </row>
    <row r="13655" spans="1:27" x14ac:dyDescent="0.2">
      <c r="A13655" s="1">
        <v>1</v>
      </c>
      <c r="B13655" s="2">
        <v>1.53</v>
      </c>
      <c r="C13655" s="2">
        <v>0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  <c r="O13655" s="2">
        <v>0</v>
      </c>
      <c r="P13655" s="2">
        <v>0</v>
      </c>
      <c r="Q13655" s="2">
        <v>1</v>
      </c>
      <c r="R13655" s="2">
        <v>0</v>
      </c>
      <c r="S13655" s="2">
        <v>0</v>
      </c>
      <c r="T13655" s="2">
        <v>60.4</v>
      </c>
      <c r="U13655" s="2">
        <v>60</v>
      </c>
      <c r="V13655" s="2">
        <v>7.46</v>
      </c>
      <c r="W13655" s="2">
        <v>7.41</v>
      </c>
      <c r="X13655" s="2">
        <v>4.49</v>
      </c>
      <c r="Y13655" s="2">
        <v>9.5195660872569103</v>
      </c>
      <c r="Z13655" s="2">
        <v>9.4002993558993495</v>
      </c>
      <c r="AA13655">
        <f t="shared" si="213"/>
        <v>0.11926673135756083</v>
      </c>
    </row>
    <row r="13656" spans="1:27" x14ac:dyDescent="0.2">
      <c r="A13656" s="1">
        <v>1</v>
      </c>
      <c r="B13656" s="2">
        <v>1.63</v>
      </c>
      <c r="C13656" s="2">
        <v>0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1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1</v>
      </c>
      <c r="S13656" s="2">
        <v>0</v>
      </c>
      <c r="T13656" s="2">
        <v>61</v>
      </c>
      <c r="U13656" s="2">
        <v>60</v>
      </c>
      <c r="V13656" s="2">
        <v>7.62</v>
      </c>
      <c r="W13656" s="2">
        <v>7.59</v>
      </c>
      <c r="X13656" s="2">
        <v>4.6399999999999997</v>
      </c>
      <c r="Y13656" s="2">
        <v>9.3713696863541198</v>
      </c>
      <c r="Z13656" s="2">
        <v>9.2571285334749405</v>
      </c>
      <c r="AA13656">
        <f t="shared" si="213"/>
        <v>0.11424115287917935</v>
      </c>
    </row>
    <row r="13657" spans="1:27" x14ac:dyDescent="0.2">
      <c r="A13657" s="1">
        <v>1</v>
      </c>
      <c r="B13657" s="2">
        <v>1.01</v>
      </c>
      <c r="C13657" s="2">
        <v>0</v>
      </c>
      <c r="D13657" s="2">
        <v>1</v>
      </c>
      <c r="E13657" s="2">
        <v>0</v>
      </c>
      <c r="F13657" s="2">
        <v>0</v>
      </c>
      <c r="G13657" s="2">
        <v>0</v>
      </c>
      <c r="H13657" s="2">
        <v>1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1</v>
      </c>
      <c r="Q13657" s="2">
        <v>0</v>
      </c>
      <c r="R13657" s="2">
        <v>0</v>
      </c>
      <c r="S13657" s="2">
        <v>0</v>
      </c>
      <c r="T13657" s="2">
        <v>59.6</v>
      </c>
      <c r="U13657" s="2">
        <v>58</v>
      </c>
      <c r="V13657" s="2">
        <v>6.61</v>
      </c>
      <c r="W13657" s="2">
        <v>6.54</v>
      </c>
      <c r="X13657" s="2">
        <v>3.92</v>
      </c>
      <c r="Y13657" s="2">
        <v>8.5157062948623707</v>
      </c>
      <c r="Z13657" s="2">
        <v>8.5239701756952595</v>
      </c>
      <c r="AA13657">
        <f t="shared" si="213"/>
        <v>-8.2638808328887592E-3</v>
      </c>
    </row>
    <row r="13658" spans="1:27" x14ac:dyDescent="0.2">
      <c r="A13658" s="1">
        <v>1</v>
      </c>
      <c r="B13658" s="2">
        <v>0.75</v>
      </c>
      <c r="C13658" s="2">
        <v>1</v>
      </c>
      <c r="D13658" s="2">
        <v>0</v>
      </c>
      <c r="E13658" s="2">
        <v>0</v>
      </c>
      <c r="F13658" s="2">
        <v>0</v>
      </c>
      <c r="G13658" s="2">
        <v>0</v>
      </c>
      <c r="H13658" s="2">
        <v>1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1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61.7</v>
      </c>
      <c r="U13658" s="2">
        <v>56</v>
      </c>
      <c r="V13658" s="2">
        <v>5.84</v>
      </c>
      <c r="W13658" s="2">
        <v>5.86</v>
      </c>
      <c r="X13658" s="2">
        <v>3.61</v>
      </c>
      <c r="Y13658" s="2">
        <v>7.9788245825279098</v>
      </c>
      <c r="Z13658" s="2">
        <v>7.99429498641598</v>
      </c>
      <c r="AA13658">
        <f t="shared" si="213"/>
        <v>-1.5470403888070194E-2</v>
      </c>
    </row>
    <row r="13659" spans="1:27" x14ac:dyDescent="0.2">
      <c r="A13659" s="1">
        <v>1</v>
      </c>
      <c r="B13659" s="2">
        <v>0.54</v>
      </c>
      <c r="C13659" s="2">
        <v>1</v>
      </c>
      <c r="D13659" s="2">
        <v>0</v>
      </c>
      <c r="E13659" s="2">
        <v>0</v>
      </c>
      <c r="F13659" s="2">
        <v>0</v>
      </c>
      <c r="G13659" s="2">
        <v>0</v>
      </c>
      <c r="H13659" s="2">
        <v>1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0</v>
      </c>
      <c r="T13659" s="2">
        <v>60.7</v>
      </c>
      <c r="U13659" s="2">
        <v>56</v>
      </c>
      <c r="V13659" s="2">
        <v>5.27</v>
      </c>
      <c r="W13659" s="2">
        <v>5.3</v>
      </c>
      <c r="X13659" s="2">
        <v>3.21</v>
      </c>
      <c r="Y13659" s="2">
        <v>7.40686365735999</v>
      </c>
      <c r="Z13659" s="2">
        <v>7.4157769754153904</v>
      </c>
      <c r="AA13659">
        <f t="shared" si="213"/>
        <v>-8.9133180554004099E-3</v>
      </c>
    </row>
    <row r="13660" spans="1:27" x14ac:dyDescent="0.2">
      <c r="A13660" s="1">
        <v>1</v>
      </c>
      <c r="B13660" s="2">
        <v>0.9</v>
      </c>
      <c r="C13660" s="2">
        <v>0</v>
      </c>
      <c r="D13660" s="2">
        <v>0</v>
      </c>
      <c r="E13660" s="2">
        <v>0</v>
      </c>
      <c r="F13660" s="2">
        <v>1</v>
      </c>
      <c r="G13660" s="2">
        <v>0</v>
      </c>
      <c r="H13660" s="2">
        <v>1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0</v>
      </c>
      <c r="T13660" s="2">
        <v>61.8</v>
      </c>
      <c r="U13660" s="2">
        <v>59</v>
      </c>
      <c r="V13660" s="2">
        <v>6.13</v>
      </c>
      <c r="W13660" s="2">
        <v>6.16</v>
      </c>
      <c r="X13660" s="2">
        <v>3.8</v>
      </c>
      <c r="Y13660" s="2">
        <v>8.3005537117299504</v>
      </c>
      <c r="Z13660" s="2">
        <v>8.3642750849915206</v>
      </c>
      <c r="AA13660">
        <f t="shared" si="213"/>
        <v>-6.3721373261570236E-2</v>
      </c>
    </row>
    <row r="13661" spans="1:27" x14ac:dyDescent="0.2">
      <c r="A13661" s="1">
        <v>1</v>
      </c>
      <c r="B13661" s="2">
        <v>0.51</v>
      </c>
      <c r="C13661" s="2">
        <v>0</v>
      </c>
      <c r="D13661" s="2">
        <v>1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1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61.1</v>
      </c>
      <c r="U13661" s="2">
        <v>59</v>
      </c>
      <c r="V13661" s="2">
        <v>5.16</v>
      </c>
      <c r="W13661" s="2">
        <v>5.12</v>
      </c>
      <c r="X13661" s="2">
        <v>3.14</v>
      </c>
      <c r="Y13661" s="2">
        <v>7.43465924599123</v>
      </c>
      <c r="Z13661" s="2">
        <v>7.5400903201453202</v>
      </c>
      <c r="AA13661">
        <f t="shared" si="213"/>
        <v>-0.10543107415409025</v>
      </c>
    </row>
    <row r="13662" spans="1:27" x14ac:dyDescent="0.2">
      <c r="A13662" s="1">
        <v>1</v>
      </c>
      <c r="B13662" s="2">
        <v>0.53</v>
      </c>
      <c r="C13662" s="2">
        <v>1</v>
      </c>
      <c r="D13662" s="2">
        <v>0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1</v>
      </c>
      <c r="L13662" s="2">
        <v>0</v>
      </c>
      <c r="M13662" s="2">
        <v>0</v>
      </c>
      <c r="N13662" s="2">
        <v>1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61.9</v>
      </c>
      <c r="U13662" s="2">
        <v>55</v>
      </c>
      <c r="V13662" s="2">
        <v>5.19</v>
      </c>
      <c r="W13662" s="2">
        <v>5.22</v>
      </c>
      <c r="X13662" s="2">
        <v>3.22</v>
      </c>
      <c r="Y13662" s="2">
        <v>7.4568773839067299</v>
      </c>
      <c r="Z13662" s="2">
        <v>7.4506607962115403</v>
      </c>
      <c r="AA13662">
        <f t="shared" si="213"/>
        <v>6.2165876951896237E-3</v>
      </c>
    </row>
    <row r="13663" spans="1:27" x14ac:dyDescent="0.2">
      <c r="A13663" s="1">
        <v>1</v>
      </c>
      <c r="B13663" s="2">
        <v>0.44</v>
      </c>
      <c r="C13663" s="2">
        <v>1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1</v>
      </c>
      <c r="L13663" s="2">
        <v>0</v>
      </c>
      <c r="M13663" s="2">
        <v>0</v>
      </c>
      <c r="N13663" s="2">
        <v>1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62.4</v>
      </c>
      <c r="U13663" s="2">
        <v>57</v>
      </c>
      <c r="V13663" s="2">
        <v>4.88</v>
      </c>
      <c r="W13663" s="2">
        <v>4.9000000000000004</v>
      </c>
      <c r="X13663" s="2">
        <v>3.05</v>
      </c>
      <c r="Y13663" s="2">
        <v>7.1733989706695498</v>
      </c>
      <c r="Z13663" s="2">
        <v>6.9107507879619403</v>
      </c>
      <c r="AA13663">
        <f t="shared" si="213"/>
        <v>0.26264818270760948</v>
      </c>
    </row>
    <row r="13664" spans="1:27" x14ac:dyDescent="0.2">
      <c r="A13664" s="1">
        <v>1</v>
      </c>
      <c r="B13664" s="2">
        <v>1.07</v>
      </c>
      <c r="C13664" s="2">
        <v>0</v>
      </c>
      <c r="D13664" s="2">
        <v>1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1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1</v>
      </c>
      <c r="R13664" s="2">
        <v>0</v>
      </c>
      <c r="S13664" s="2">
        <v>0</v>
      </c>
      <c r="T13664" s="2">
        <v>62.1</v>
      </c>
      <c r="U13664" s="2">
        <v>59</v>
      </c>
      <c r="V13664" s="2">
        <v>6.56</v>
      </c>
      <c r="W13664" s="2">
        <v>6.52</v>
      </c>
      <c r="X13664" s="2">
        <v>4.0599999999999996</v>
      </c>
      <c r="Y13664" s="2">
        <v>8.6090165017342795</v>
      </c>
      <c r="Z13664" s="2">
        <v>8.5985888296202297</v>
      </c>
      <c r="AA13664">
        <f t="shared" si="213"/>
        <v>1.0427672114049713E-2</v>
      </c>
    </row>
    <row r="13665" spans="1:27" x14ac:dyDescent="0.2">
      <c r="A13665" s="1">
        <v>1</v>
      </c>
      <c r="B13665" s="2">
        <v>0.32</v>
      </c>
      <c r="C13665" s="2">
        <v>1</v>
      </c>
      <c r="D13665" s="2">
        <v>0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1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1</v>
      </c>
      <c r="Q13665" s="2">
        <v>0</v>
      </c>
      <c r="R13665" s="2">
        <v>0</v>
      </c>
      <c r="S13665" s="2">
        <v>0</v>
      </c>
      <c r="T13665" s="2">
        <v>61.2</v>
      </c>
      <c r="U13665" s="2">
        <v>56</v>
      </c>
      <c r="V13665" s="2">
        <v>4.41</v>
      </c>
      <c r="W13665" s="2">
        <v>4.45</v>
      </c>
      <c r="X13665" s="2">
        <v>2.71</v>
      </c>
      <c r="Y13665" s="2">
        <v>6.5554406053383198</v>
      </c>
      <c r="Z13665" s="2">
        <v>6.4692503167957698</v>
      </c>
      <c r="AA13665">
        <f t="shared" si="213"/>
        <v>8.6190288542550064E-2</v>
      </c>
    </row>
    <row r="13666" spans="1:27" x14ac:dyDescent="0.2">
      <c r="A13666" s="1">
        <v>1</v>
      </c>
      <c r="B13666" s="2">
        <v>1.1499999999999999</v>
      </c>
      <c r="C13666" s="2">
        <v>0</v>
      </c>
      <c r="D13666" s="2">
        <v>1</v>
      </c>
      <c r="E13666" s="2">
        <v>0</v>
      </c>
      <c r="F13666" s="2">
        <v>0</v>
      </c>
      <c r="G13666" s="2">
        <v>0</v>
      </c>
      <c r="H13666" s="2">
        <v>0</v>
      </c>
      <c r="I13666" s="2">
        <v>1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1</v>
      </c>
      <c r="Q13666" s="2">
        <v>0</v>
      </c>
      <c r="R13666" s="2">
        <v>0</v>
      </c>
      <c r="S13666" s="2">
        <v>0</v>
      </c>
      <c r="T13666" s="2">
        <v>62.7</v>
      </c>
      <c r="U13666" s="2">
        <v>58</v>
      </c>
      <c r="V13666" s="2">
        <v>6.71</v>
      </c>
      <c r="W13666" s="2">
        <v>6.69</v>
      </c>
      <c r="X13666" s="2">
        <v>4.2</v>
      </c>
      <c r="Y13666" s="2">
        <v>8.5537427901920005</v>
      </c>
      <c r="Z13666" s="2">
        <v>8.3593691062226707</v>
      </c>
      <c r="AA13666">
        <f t="shared" si="213"/>
        <v>0.19437368396932975</v>
      </c>
    </row>
    <row r="13667" spans="1:27" x14ac:dyDescent="0.2">
      <c r="A13667" s="1">
        <v>1</v>
      </c>
      <c r="B13667" s="2">
        <v>3</v>
      </c>
      <c r="C13667" s="2">
        <v>0</v>
      </c>
      <c r="D13667" s="2">
        <v>0</v>
      </c>
      <c r="E13667" s="2">
        <v>0</v>
      </c>
      <c r="F13667" s="2">
        <v>1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1</v>
      </c>
      <c r="R13667" s="2">
        <v>0</v>
      </c>
      <c r="S13667" s="2">
        <v>0</v>
      </c>
      <c r="T13667" s="2">
        <v>63.1</v>
      </c>
      <c r="U13667" s="2">
        <v>55</v>
      </c>
      <c r="V13667" s="2">
        <v>9.23</v>
      </c>
      <c r="W13667" s="2">
        <v>9.1</v>
      </c>
      <c r="X13667" s="2">
        <v>5.77</v>
      </c>
      <c r="Y13667" s="2">
        <v>9.88585659096446</v>
      </c>
      <c r="Z13667" s="2">
        <v>8.7814019076823797</v>
      </c>
      <c r="AA13667">
        <f t="shared" si="213"/>
        <v>1.1044546832820803</v>
      </c>
    </row>
    <row r="13668" spans="1:27" x14ac:dyDescent="0.2">
      <c r="A13668" s="1">
        <v>1</v>
      </c>
      <c r="B13668" s="2">
        <v>0.43</v>
      </c>
      <c r="C13668" s="2">
        <v>1</v>
      </c>
      <c r="D13668" s="2">
        <v>0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1</v>
      </c>
      <c r="M13668" s="2">
        <v>0</v>
      </c>
      <c r="N13668" s="2">
        <v>0</v>
      </c>
      <c r="O13668" s="2">
        <v>0</v>
      </c>
      <c r="P13668" s="2">
        <v>0</v>
      </c>
      <c r="Q13668" s="2">
        <v>1</v>
      </c>
      <c r="R13668" s="2">
        <v>0</v>
      </c>
      <c r="S13668" s="2">
        <v>0</v>
      </c>
      <c r="T13668" s="2">
        <v>62.3</v>
      </c>
      <c r="U13668" s="2">
        <v>54</v>
      </c>
      <c r="V13668" s="2">
        <v>4.84</v>
      </c>
      <c r="W13668" s="2">
        <v>4.8499999999999996</v>
      </c>
      <c r="X13668" s="2">
        <v>3.02</v>
      </c>
      <c r="Y13668" s="2">
        <v>7.1564597654701103</v>
      </c>
      <c r="Z13668" s="2">
        <v>6.9975959829819301</v>
      </c>
      <c r="AA13668">
        <f t="shared" si="213"/>
        <v>0.15886378248818023</v>
      </c>
    </row>
    <row r="13669" spans="1:27" x14ac:dyDescent="0.2">
      <c r="A13669" s="1">
        <v>1</v>
      </c>
      <c r="B13669" s="2">
        <v>0.53</v>
      </c>
      <c r="C13669" s="2">
        <v>0</v>
      </c>
      <c r="D13669" s="2">
        <v>0</v>
      </c>
      <c r="E13669" s="2">
        <v>0</v>
      </c>
      <c r="F13669" s="2">
        <v>1</v>
      </c>
      <c r="G13669" s="2">
        <v>0</v>
      </c>
      <c r="H13669" s="2">
        <v>0</v>
      </c>
      <c r="I13669" s="2">
        <v>0</v>
      </c>
      <c r="J13669" s="2">
        <v>1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1</v>
      </c>
      <c r="Q13669" s="2">
        <v>0</v>
      </c>
      <c r="R13669" s="2">
        <v>0</v>
      </c>
      <c r="S13669" s="2">
        <v>0</v>
      </c>
      <c r="T13669" s="2">
        <v>61.9</v>
      </c>
      <c r="U13669" s="2">
        <v>57</v>
      </c>
      <c r="V13669" s="2">
        <v>5.19</v>
      </c>
      <c r="W13669" s="2">
        <v>5.22</v>
      </c>
      <c r="X13669" s="2">
        <v>3.22</v>
      </c>
      <c r="Y13669" s="2">
        <v>7.4148475069005304</v>
      </c>
      <c r="Z13669" s="2">
        <v>7.3821243657375097</v>
      </c>
      <c r="AA13669">
        <f t="shared" si="213"/>
        <v>3.2723141163020664E-2</v>
      </c>
    </row>
    <row r="13670" spans="1:27" x14ac:dyDescent="0.2">
      <c r="A13670" s="1">
        <v>1</v>
      </c>
      <c r="B13670" s="2">
        <v>0.3</v>
      </c>
      <c r="C13670" s="2">
        <v>1</v>
      </c>
      <c r="D13670" s="2">
        <v>0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1</v>
      </c>
      <c r="M13670" s="2">
        <v>0</v>
      </c>
      <c r="N13670" s="2">
        <v>1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61.8</v>
      </c>
      <c r="U13670" s="2">
        <v>56</v>
      </c>
      <c r="V13670" s="2">
        <v>4.3</v>
      </c>
      <c r="W13670" s="2">
        <v>4.3099999999999996</v>
      </c>
      <c r="X13670" s="2">
        <v>2.66</v>
      </c>
      <c r="Y13670" s="2">
        <v>6.7544477337482496</v>
      </c>
      <c r="Z13670" s="2">
        <v>6.7968237182748599</v>
      </c>
      <c r="AA13670">
        <f t="shared" si="213"/>
        <v>-4.2375984526610289E-2</v>
      </c>
    </row>
    <row r="13671" spans="1:27" x14ac:dyDescent="0.2">
      <c r="A13671" s="1">
        <v>1</v>
      </c>
      <c r="B13671" s="2">
        <v>0.34</v>
      </c>
      <c r="C13671" s="2">
        <v>1</v>
      </c>
      <c r="D13671" s="2">
        <v>0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  <c r="O13671" s="2">
        <v>0</v>
      </c>
      <c r="P13671" s="2">
        <v>0</v>
      </c>
      <c r="Q13671" s="2">
        <v>1</v>
      </c>
      <c r="R13671" s="2">
        <v>0</v>
      </c>
      <c r="S13671" s="2">
        <v>0</v>
      </c>
      <c r="T13671" s="2">
        <v>61.8</v>
      </c>
      <c r="U13671" s="2">
        <v>54</v>
      </c>
      <c r="V13671" s="2">
        <v>4.47</v>
      </c>
      <c r="W13671" s="2">
        <v>4.49</v>
      </c>
      <c r="X13671" s="2">
        <v>2.77</v>
      </c>
      <c r="Y13671" s="2">
        <v>6.6520306338285096</v>
      </c>
      <c r="Z13671" s="2">
        <v>6.5308776277258804</v>
      </c>
      <c r="AA13671">
        <f t="shared" si="213"/>
        <v>0.12115300610262913</v>
      </c>
    </row>
    <row r="13672" spans="1:27" x14ac:dyDescent="0.2">
      <c r="A13672" s="1">
        <v>1</v>
      </c>
      <c r="B13672" s="2">
        <v>1</v>
      </c>
      <c r="C13672" s="2">
        <v>0</v>
      </c>
      <c r="D13672" s="2">
        <v>0</v>
      </c>
      <c r="E13672" s="2">
        <v>1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1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1</v>
      </c>
      <c r="T13672" s="2">
        <v>62</v>
      </c>
      <c r="U13672" s="2">
        <v>61</v>
      </c>
      <c r="V13672" s="2">
        <v>6.36</v>
      </c>
      <c r="W13672" s="2">
        <v>6.45</v>
      </c>
      <c r="X13672" s="2">
        <v>3.97</v>
      </c>
      <c r="Y13672" s="2">
        <v>8.1403372724255298</v>
      </c>
      <c r="Z13672" s="2">
        <v>8.2519247138013601</v>
      </c>
      <c r="AA13672">
        <f t="shared" si="213"/>
        <v>-0.11158744137583021</v>
      </c>
    </row>
    <row r="13673" spans="1:27" x14ac:dyDescent="0.2">
      <c r="A13673" s="1">
        <v>1</v>
      </c>
      <c r="B13673" s="2">
        <v>0.4</v>
      </c>
      <c r="C13673" s="2">
        <v>0</v>
      </c>
      <c r="D13673" s="2">
        <v>1</v>
      </c>
      <c r="E13673" s="2">
        <v>0</v>
      </c>
      <c r="F13673" s="2">
        <v>0</v>
      </c>
      <c r="G13673" s="2">
        <v>0</v>
      </c>
      <c r="H13673" s="2">
        <v>1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1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62.8</v>
      </c>
      <c r="U13673" s="2">
        <v>59</v>
      </c>
      <c r="V13673" s="2">
        <v>4.7</v>
      </c>
      <c r="W13673" s="2">
        <v>4.67</v>
      </c>
      <c r="X13673" s="2">
        <v>2.94</v>
      </c>
      <c r="Y13673" s="2">
        <v>6.8210933911754497</v>
      </c>
      <c r="Z13673" s="2">
        <v>6.8101424501151397</v>
      </c>
      <c r="AA13673">
        <f t="shared" si="213"/>
        <v>1.0950941060309916E-2</v>
      </c>
    </row>
    <row r="13674" spans="1:27" x14ac:dyDescent="0.2">
      <c r="A13674" s="1">
        <v>1</v>
      </c>
      <c r="B13674" s="2">
        <v>0.9</v>
      </c>
      <c r="C13674" s="2">
        <v>0</v>
      </c>
      <c r="D13674" s="2">
        <v>0</v>
      </c>
      <c r="E13674" s="2">
        <v>0</v>
      </c>
      <c r="F13674" s="2">
        <v>1</v>
      </c>
      <c r="G13674" s="2">
        <v>0</v>
      </c>
      <c r="H13674" s="2">
        <v>0</v>
      </c>
      <c r="I13674" s="2">
        <v>1</v>
      </c>
      <c r="J13674" s="2">
        <v>0</v>
      </c>
      <c r="K13674" s="2">
        <v>0</v>
      </c>
      <c r="L13674" s="2">
        <v>0</v>
      </c>
      <c r="M13674" s="2">
        <v>0</v>
      </c>
      <c r="N13674" s="2">
        <v>1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62.4</v>
      </c>
      <c r="U13674" s="2">
        <v>57</v>
      </c>
      <c r="V13674" s="2">
        <v>6.13</v>
      </c>
      <c r="W13674" s="2">
        <v>6.17</v>
      </c>
      <c r="X13674" s="2">
        <v>3.84</v>
      </c>
      <c r="Y13674" s="2">
        <v>8.0918459611936004</v>
      </c>
      <c r="Z13674" s="2">
        <v>8.2057647252344594</v>
      </c>
      <c r="AA13674">
        <f t="shared" si="213"/>
        <v>-0.11391876404085899</v>
      </c>
    </row>
    <row r="13675" spans="1:27" x14ac:dyDescent="0.2">
      <c r="A13675" s="1">
        <v>1</v>
      </c>
      <c r="B13675" s="2">
        <v>1.06</v>
      </c>
      <c r="C13675" s="2">
        <v>0</v>
      </c>
      <c r="D13675" s="2">
        <v>0</v>
      </c>
      <c r="E13675" s="2">
        <v>0</v>
      </c>
      <c r="F13675" s="2">
        <v>0</v>
      </c>
      <c r="G13675" s="2">
        <v>0</v>
      </c>
      <c r="H13675" s="2">
        <v>0</v>
      </c>
      <c r="I13675" s="2">
        <v>1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1</v>
      </c>
      <c r="T13675" s="2">
        <v>61</v>
      </c>
      <c r="U13675" s="2">
        <v>66</v>
      </c>
      <c r="V13675" s="2">
        <v>6.54</v>
      </c>
      <c r="W13675" s="2">
        <v>6.35</v>
      </c>
      <c r="X13675" s="2">
        <v>3.93</v>
      </c>
      <c r="Y13675" s="2">
        <v>7.90321238120739</v>
      </c>
      <c r="Z13675" s="2">
        <v>8.0036973390943693</v>
      </c>
      <c r="AA13675">
        <f t="shared" si="213"/>
        <v>-0.10048495788697931</v>
      </c>
    </row>
    <row r="13676" spans="1:27" x14ac:dyDescent="0.2">
      <c r="A13676" s="1">
        <v>1</v>
      </c>
      <c r="B13676" s="2">
        <v>0.44</v>
      </c>
      <c r="C13676" s="2">
        <v>0</v>
      </c>
      <c r="D13676" s="2">
        <v>1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1</v>
      </c>
      <c r="N13676" s="2">
        <v>1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60</v>
      </c>
      <c r="U13676" s="2">
        <v>59</v>
      </c>
      <c r="V13676" s="2">
        <v>4.99</v>
      </c>
      <c r="W13676" s="2">
        <v>4.95</v>
      </c>
      <c r="X13676" s="2">
        <v>2.98</v>
      </c>
      <c r="Y13676" s="2">
        <v>7.3429803819507899</v>
      </c>
      <c r="Z13676" s="2">
        <v>7.1959372264755697</v>
      </c>
      <c r="AA13676">
        <f t="shared" si="213"/>
        <v>0.14704315547522029</v>
      </c>
    </row>
    <row r="13677" spans="1:27" x14ac:dyDescent="0.2">
      <c r="A13677" s="1">
        <v>1</v>
      </c>
      <c r="B13677" s="2">
        <v>0.23</v>
      </c>
      <c r="C13677" s="2">
        <v>0</v>
      </c>
      <c r="D13677" s="2">
        <v>0</v>
      </c>
      <c r="E13677" s="2">
        <v>0</v>
      </c>
      <c r="F13677" s="2">
        <v>1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1</v>
      </c>
      <c r="M13677" s="2">
        <v>0</v>
      </c>
      <c r="N13677" s="2">
        <v>1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60</v>
      </c>
      <c r="U13677" s="2">
        <v>59</v>
      </c>
      <c r="V13677" s="2">
        <v>3.97</v>
      </c>
      <c r="W13677" s="2">
        <v>4.03</v>
      </c>
      <c r="X13677" s="2">
        <v>2.4</v>
      </c>
      <c r="Y13677" s="2">
        <v>6.2891040885893101</v>
      </c>
      <c r="Z13677" s="2">
        <v>6.2728770065461701</v>
      </c>
      <c r="AA13677">
        <f t="shared" si="213"/>
        <v>1.6227082043140051E-2</v>
      </c>
    </row>
    <row r="13678" spans="1:27" x14ac:dyDescent="0.2">
      <c r="A13678" s="1">
        <v>1</v>
      </c>
      <c r="B13678" s="2">
        <v>1.2</v>
      </c>
      <c r="C13678" s="2">
        <v>0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1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62.6</v>
      </c>
      <c r="U13678" s="2">
        <v>57</v>
      </c>
      <c r="V13678" s="2">
        <v>6.84</v>
      </c>
      <c r="W13678" s="2">
        <v>6.74</v>
      </c>
      <c r="X13678" s="2">
        <v>4.25</v>
      </c>
      <c r="Y13678" s="2">
        <v>8.82278281526977</v>
      </c>
      <c r="Z13678" s="2">
        <v>8.6217333706901602</v>
      </c>
      <c r="AA13678">
        <f t="shared" si="213"/>
        <v>0.20104944457960983</v>
      </c>
    </row>
    <row r="13679" spans="1:27" x14ac:dyDescent="0.2">
      <c r="A13679" s="1">
        <v>1</v>
      </c>
      <c r="B13679" s="2">
        <v>0.72</v>
      </c>
      <c r="C13679" s="2">
        <v>1</v>
      </c>
      <c r="D13679" s="2">
        <v>0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1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1</v>
      </c>
      <c r="T13679" s="2">
        <v>61.4</v>
      </c>
      <c r="U13679" s="2">
        <v>57</v>
      </c>
      <c r="V13679" s="2">
        <v>5.76</v>
      </c>
      <c r="W13679" s="2">
        <v>5.8</v>
      </c>
      <c r="X13679" s="2">
        <v>3.55</v>
      </c>
      <c r="Y13679" s="2">
        <v>7.5721036215512703</v>
      </c>
      <c r="Z13679" s="2">
        <v>7.6492163198206304</v>
      </c>
      <c r="AA13679">
        <f t="shared" si="213"/>
        <v>-7.711269826936018E-2</v>
      </c>
    </row>
    <row r="13680" spans="1:27" x14ac:dyDescent="0.2">
      <c r="A13680" s="1">
        <v>1</v>
      </c>
      <c r="B13680" s="2">
        <v>0.51</v>
      </c>
      <c r="C13680" s="2">
        <v>0</v>
      </c>
      <c r="D13680" s="2">
        <v>0</v>
      </c>
      <c r="E13680" s="2">
        <v>0</v>
      </c>
      <c r="F13680" s="2">
        <v>1</v>
      </c>
      <c r="G13680" s="2">
        <v>0</v>
      </c>
      <c r="H13680" s="2">
        <v>1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1</v>
      </c>
      <c r="T13680" s="2">
        <v>61.7</v>
      </c>
      <c r="U13680" s="2">
        <v>56</v>
      </c>
      <c r="V13680" s="2">
        <v>5.14</v>
      </c>
      <c r="W13680" s="2">
        <v>5.17</v>
      </c>
      <c r="X13680" s="2">
        <v>3.18</v>
      </c>
      <c r="Y13680" s="2">
        <v>6.7673056544456296</v>
      </c>
      <c r="Z13680" s="2">
        <v>6.7707894239089796</v>
      </c>
      <c r="AA13680">
        <f t="shared" si="213"/>
        <v>-3.4837694633500504E-3</v>
      </c>
    </row>
    <row r="13681" spans="1:27" x14ac:dyDescent="0.2">
      <c r="A13681" s="1">
        <v>1</v>
      </c>
      <c r="B13681" s="2">
        <v>0.3</v>
      </c>
      <c r="C13681" s="2">
        <v>0</v>
      </c>
      <c r="D13681" s="2">
        <v>0</v>
      </c>
      <c r="E13681" s="2">
        <v>0</v>
      </c>
      <c r="F13681" s="2">
        <v>1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1</v>
      </c>
      <c r="N13681" s="2">
        <v>0</v>
      </c>
      <c r="O13681" s="2">
        <v>0</v>
      </c>
      <c r="P13681" s="2">
        <v>0</v>
      </c>
      <c r="Q13681" s="2">
        <v>1</v>
      </c>
      <c r="R13681" s="2">
        <v>0</v>
      </c>
      <c r="S13681" s="2">
        <v>0</v>
      </c>
      <c r="T13681" s="2">
        <v>63.4</v>
      </c>
      <c r="U13681" s="2">
        <v>57</v>
      </c>
      <c r="V13681" s="2">
        <v>4.24</v>
      </c>
      <c r="W13681" s="2">
        <v>4.21</v>
      </c>
      <c r="X13681" s="2">
        <v>2.68</v>
      </c>
      <c r="Y13681" s="2">
        <v>6.4707073179412404</v>
      </c>
      <c r="Z13681" s="2">
        <v>6.6541525201832199</v>
      </c>
      <c r="AA13681">
        <f t="shared" si="213"/>
        <v>-0.18344520224197947</v>
      </c>
    </row>
    <row r="13682" spans="1:27" x14ac:dyDescent="0.2">
      <c r="A13682" s="1">
        <v>1</v>
      </c>
      <c r="B13682" s="2">
        <v>0.71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1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64.7</v>
      </c>
      <c r="U13682" s="2">
        <v>58</v>
      </c>
      <c r="V13682" s="2">
        <v>5.61</v>
      </c>
      <c r="W13682" s="2">
        <v>5.58</v>
      </c>
      <c r="X13682" s="2">
        <v>3.62</v>
      </c>
      <c r="Y13682" s="2">
        <v>7.9483221675006002</v>
      </c>
      <c r="Z13682" s="2">
        <v>8.0317103753220405</v>
      </c>
      <c r="AA13682">
        <f t="shared" si="213"/>
        <v>-8.3388207821440297E-2</v>
      </c>
    </row>
    <row r="13683" spans="1:27" x14ac:dyDescent="0.2">
      <c r="A13683" s="1">
        <v>1</v>
      </c>
      <c r="B13683" s="2">
        <v>0.39</v>
      </c>
      <c r="C13683" s="2">
        <v>0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1</v>
      </c>
      <c r="L13683" s="2">
        <v>0</v>
      </c>
      <c r="M13683" s="2">
        <v>0</v>
      </c>
      <c r="N13683" s="2">
        <v>1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61.4</v>
      </c>
      <c r="U13683" s="2">
        <v>58</v>
      </c>
      <c r="V13683" s="2">
        <v>4.7300000000000004</v>
      </c>
      <c r="W13683" s="2">
        <v>4.68</v>
      </c>
      <c r="X13683" s="2">
        <v>2.89</v>
      </c>
      <c r="Y13683" s="2">
        <v>6.9243627891742898</v>
      </c>
      <c r="Z13683" s="2">
        <v>6.8575140625453903</v>
      </c>
      <c r="AA13683">
        <f t="shared" si="213"/>
        <v>6.6848726628899513E-2</v>
      </c>
    </row>
    <row r="13684" spans="1:27" x14ac:dyDescent="0.2">
      <c r="A13684" s="1">
        <v>1</v>
      </c>
      <c r="B13684" s="2">
        <v>1.28</v>
      </c>
      <c r="C13684" s="2">
        <v>1</v>
      </c>
      <c r="D13684" s="2">
        <v>0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1</v>
      </c>
      <c r="N13684" s="2">
        <v>0</v>
      </c>
      <c r="O13684" s="2">
        <v>1</v>
      </c>
      <c r="P13684" s="2">
        <v>0</v>
      </c>
      <c r="Q13684" s="2">
        <v>0</v>
      </c>
      <c r="R13684" s="2">
        <v>0</v>
      </c>
      <c r="S13684" s="2">
        <v>0</v>
      </c>
      <c r="T13684" s="2">
        <v>62.2</v>
      </c>
      <c r="U13684" s="2">
        <v>56</v>
      </c>
      <c r="V13684" s="2">
        <v>6.95</v>
      </c>
      <c r="W13684" s="2">
        <v>6.91</v>
      </c>
      <c r="X13684" s="2">
        <v>4.32</v>
      </c>
      <c r="Y13684" s="2">
        <v>9.3337849719629098</v>
      </c>
      <c r="Z13684" s="2">
        <v>9.4603984558312693</v>
      </c>
      <c r="AA13684">
        <f t="shared" si="213"/>
        <v>-0.12661348386835947</v>
      </c>
    </row>
    <row r="13685" spans="1:27" x14ac:dyDescent="0.2">
      <c r="A13685" s="1">
        <v>1</v>
      </c>
      <c r="B13685" s="2">
        <v>1.1299999999999999</v>
      </c>
      <c r="C13685" s="2">
        <v>0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1</v>
      </c>
      <c r="L13685" s="2">
        <v>0</v>
      </c>
      <c r="M13685" s="2">
        <v>0</v>
      </c>
      <c r="N13685" s="2">
        <v>0</v>
      </c>
      <c r="O13685" s="2">
        <v>0</v>
      </c>
      <c r="P13685" s="2">
        <v>1</v>
      </c>
      <c r="Q13685" s="2">
        <v>0</v>
      </c>
      <c r="R13685" s="2">
        <v>0</v>
      </c>
      <c r="S13685" s="2">
        <v>0</v>
      </c>
      <c r="T13685" s="2">
        <v>62.5</v>
      </c>
      <c r="U13685" s="2">
        <v>58</v>
      </c>
      <c r="V13685" s="2">
        <v>6.69</v>
      </c>
      <c r="W13685" s="2">
        <v>6.59</v>
      </c>
      <c r="X13685" s="2">
        <v>4.1500000000000004</v>
      </c>
      <c r="Y13685" s="2">
        <v>8.8397331983594505</v>
      </c>
      <c r="Z13685" s="2">
        <v>8.8162602087345796</v>
      </c>
      <c r="AA13685">
        <f t="shared" si="213"/>
        <v>2.3472989624870877E-2</v>
      </c>
    </row>
    <row r="13686" spans="1:27" x14ac:dyDescent="0.2">
      <c r="A13686" s="1">
        <v>1</v>
      </c>
      <c r="B13686" s="2">
        <v>0.32</v>
      </c>
      <c r="C13686" s="2">
        <v>1</v>
      </c>
      <c r="D13686" s="2">
        <v>0</v>
      </c>
      <c r="E13686" s="2">
        <v>0</v>
      </c>
      <c r="F13686" s="2">
        <v>0</v>
      </c>
      <c r="G13686" s="2">
        <v>0</v>
      </c>
      <c r="H13686" s="2">
        <v>1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60.8</v>
      </c>
      <c r="U13686" s="2">
        <v>57</v>
      </c>
      <c r="V13686" s="2">
        <v>4.4400000000000004</v>
      </c>
      <c r="W13686" s="2">
        <v>4.41</v>
      </c>
      <c r="X13686" s="2">
        <v>2.69</v>
      </c>
      <c r="Y13686" s="2">
        <v>6.5214447408456104</v>
      </c>
      <c r="Z13686" s="2">
        <v>6.6280413761795298</v>
      </c>
      <c r="AA13686">
        <f t="shared" si="213"/>
        <v>-0.10659663533391939</v>
      </c>
    </row>
    <row r="13687" spans="1:27" x14ac:dyDescent="0.2">
      <c r="A13687" s="1">
        <v>1</v>
      </c>
      <c r="B13687" s="2">
        <v>0.91</v>
      </c>
      <c r="C13687" s="2">
        <v>0</v>
      </c>
      <c r="D13687" s="2">
        <v>0</v>
      </c>
      <c r="E13687" s="2">
        <v>0</v>
      </c>
      <c r="F13687" s="2">
        <v>1</v>
      </c>
      <c r="G13687" s="2">
        <v>0</v>
      </c>
      <c r="H13687" s="2">
        <v>1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1</v>
      </c>
      <c r="P13687" s="2">
        <v>0</v>
      </c>
      <c r="Q13687" s="2">
        <v>0</v>
      </c>
      <c r="R13687" s="2">
        <v>0</v>
      </c>
      <c r="S13687" s="2">
        <v>0</v>
      </c>
      <c r="T13687" s="2">
        <v>62.7</v>
      </c>
      <c r="U13687" s="2">
        <v>56</v>
      </c>
      <c r="V13687" s="2">
        <v>6.11</v>
      </c>
      <c r="W13687" s="2">
        <v>6.17</v>
      </c>
      <c r="X13687" s="2">
        <v>3.85</v>
      </c>
      <c r="Y13687" s="2">
        <v>8.2000057335587506</v>
      </c>
      <c r="Z13687" s="2">
        <v>8.2847565931904406</v>
      </c>
      <c r="AA13687">
        <f t="shared" si="213"/>
        <v>-8.4750859631689934E-2</v>
      </c>
    </row>
    <row r="13688" spans="1:27" x14ac:dyDescent="0.2">
      <c r="A13688" s="1">
        <v>1</v>
      </c>
      <c r="B13688" s="2">
        <v>1.2</v>
      </c>
      <c r="C13688" s="2">
        <v>1</v>
      </c>
      <c r="D13688" s="2">
        <v>0</v>
      </c>
      <c r="E13688" s="2">
        <v>0</v>
      </c>
      <c r="F13688" s="2">
        <v>0</v>
      </c>
      <c r="G13688" s="2">
        <v>0</v>
      </c>
      <c r="H13688" s="2">
        <v>1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61.8</v>
      </c>
      <c r="U13688" s="2">
        <v>58</v>
      </c>
      <c r="V13688" s="2">
        <v>6.76</v>
      </c>
      <c r="W13688" s="2">
        <v>6.83</v>
      </c>
      <c r="X13688" s="2">
        <v>4.2</v>
      </c>
      <c r="Y13688" s="2">
        <v>8.9060019241545501</v>
      </c>
      <c r="Z13688" s="2">
        <v>8.9237243977063994</v>
      </c>
      <c r="AA13688">
        <f t="shared" si="213"/>
        <v>-1.7722473551849305E-2</v>
      </c>
    </row>
    <row r="13689" spans="1:27" x14ac:dyDescent="0.2">
      <c r="A13689" s="1">
        <v>1</v>
      </c>
      <c r="B13689" s="2">
        <v>1</v>
      </c>
      <c r="C13689" s="2">
        <v>0</v>
      </c>
      <c r="D13689" s="2">
        <v>0</v>
      </c>
      <c r="E13689" s="2">
        <v>1</v>
      </c>
      <c r="F13689" s="2">
        <v>0</v>
      </c>
      <c r="G13689" s="2">
        <v>0</v>
      </c>
      <c r="H13689" s="2">
        <v>1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1</v>
      </c>
      <c r="R13689" s="2">
        <v>0</v>
      </c>
      <c r="S13689" s="2">
        <v>0</v>
      </c>
      <c r="T13689" s="2">
        <v>61.6</v>
      </c>
      <c r="U13689" s="2">
        <v>61</v>
      </c>
      <c r="V13689" s="2">
        <v>6.29</v>
      </c>
      <c r="W13689" s="2">
        <v>6.35</v>
      </c>
      <c r="X13689" s="2">
        <v>3.89</v>
      </c>
      <c r="Y13689" s="2">
        <v>8.1453677178566597</v>
      </c>
      <c r="Z13689" s="2">
        <v>8.3904955383702795</v>
      </c>
      <c r="AA13689">
        <f t="shared" si="213"/>
        <v>-0.24512782051361981</v>
      </c>
    </row>
    <row r="13690" spans="1:27" x14ac:dyDescent="0.2">
      <c r="A13690" s="1">
        <v>1</v>
      </c>
      <c r="B13690" s="2">
        <v>1.55</v>
      </c>
      <c r="C13690" s="2">
        <v>0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1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1</v>
      </c>
      <c r="R13690" s="2">
        <v>0</v>
      </c>
      <c r="S13690" s="2">
        <v>0</v>
      </c>
      <c r="T13690" s="2">
        <v>60.7</v>
      </c>
      <c r="U13690" s="2">
        <v>59</v>
      </c>
      <c r="V13690" s="2">
        <v>7.46</v>
      </c>
      <c r="W13690" s="2">
        <v>7.5</v>
      </c>
      <c r="X13690" s="2">
        <v>4.54</v>
      </c>
      <c r="Y13690" s="2">
        <v>9.3263804847008291</v>
      </c>
      <c r="Z13690" s="2">
        <v>9.3705867211182792</v>
      </c>
      <c r="AA13690">
        <f t="shared" si="213"/>
        <v>-4.4206236417450029E-2</v>
      </c>
    </row>
    <row r="13691" spans="1:27" x14ac:dyDescent="0.2">
      <c r="A13691" s="1">
        <v>1</v>
      </c>
      <c r="B13691" s="2">
        <v>0.28000000000000003</v>
      </c>
      <c r="C13691" s="2">
        <v>0</v>
      </c>
      <c r="D13691" s="2">
        <v>0</v>
      </c>
      <c r="E13691" s="2">
        <v>1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1</v>
      </c>
      <c r="T13691" s="2">
        <v>58.4</v>
      </c>
      <c r="U13691" s="2">
        <v>60</v>
      </c>
      <c r="V13691" s="2">
        <v>4.2699999999999996</v>
      </c>
      <c r="W13691" s="2">
        <v>4.33</v>
      </c>
      <c r="X13691" s="2">
        <v>2.5099999999999998</v>
      </c>
      <c r="Y13691" s="2">
        <v>5.9848207388652899</v>
      </c>
      <c r="Z13691" s="2">
        <v>5.9269260259704097</v>
      </c>
      <c r="AA13691">
        <f t="shared" si="213"/>
        <v>5.7894712894880129E-2</v>
      </c>
    </row>
    <row r="13692" spans="1:27" x14ac:dyDescent="0.2">
      <c r="A13692" s="1">
        <v>1</v>
      </c>
      <c r="B13692" s="2">
        <v>1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1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1</v>
      </c>
      <c r="R13692" s="2">
        <v>0</v>
      </c>
      <c r="S13692" s="2">
        <v>0</v>
      </c>
      <c r="T13692" s="2">
        <v>65.5</v>
      </c>
      <c r="U13692" s="2">
        <v>57</v>
      </c>
      <c r="V13692" s="2">
        <v>6.26</v>
      </c>
      <c r="W13692" s="2">
        <v>6.21</v>
      </c>
      <c r="X13692" s="2">
        <v>4.08</v>
      </c>
      <c r="Y13692" s="2">
        <v>8.2003860705558598</v>
      </c>
      <c r="Z13692" s="2">
        <v>8.1636561761684305</v>
      </c>
      <c r="AA13692">
        <f t="shared" si="213"/>
        <v>3.6729894387429241E-2</v>
      </c>
    </row>
    <row r="13693" spans="1:27" x14ac:dyDescent="0.2">
      <c r="A13693" s="1">
        <v>1</v>
      </c>
      <c r="B13693" s="2">
        <v>0.77</v>
      </c>
      <c r="C13693" s="2">
        <v>0</v>
      </c>
      <c r="D13693" s="2">
        <v>0</v>
      </c>
      <c r="E13693" s="2">
        <v>0</v>
      </c>
      <c r="F13693" s="2">
        <v>1</v>
      </c>
      <c r="G13693" s="2">
        <v>0</v>
      </c>
      <c r="H13693" s="2">
        <v>0</v>
      </c>
      <c r="I13693" s="2">
        <v>0</v>
      </c>
      <c r="J13693" s="2">
        <v>1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62.4</v>
      </c>
      <c r="U13693" s="2">
        <v>58</v>
      </c>
      <c r="V13693" s="2">
        <v>5.82</v>
      </c>
      <c r="W13693" s="2">
        <v>5.87</v>
      </c>
      <c r="X13693" s="2">
        <v>3.65</v>
      </c>
      <c r="Y13693" s="2">
        <v>8.2417400172096098</v>
      </c>
      <c r="Z13693" s="2">
        <v>8.2005627970085602</v>
      </c>
      <c r="AA13693">
        <f t="shared" si="213"/>
        <v>4.1177220201049636E-2</v>
      </c>
    </row>
    <row r="13694" spans="1:27" x14ac:dyDescent="0.2">
      <c r="A13694" s="1">
        <v>1</v>
      </c>
      <c r="B13694" s="2">
        <v>1.61</v>
      </c>
      <c r="C13694" s="2">
        <v>0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1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1</v>
      </c>
      <c r="T13694" s="2">
        <v>62.2</v>
      </c>
      <c r="U13694" s="2">
        <v>59</v>
      </c>
      <c r="V13694" s="2">
        <v>7.52</v>
      </c>
      <c r="W13694" s="2">
        <v>7.47</v>
      </c>
      <c r="X13694" s="2">
        <v>4.66</v>
      </c>
      <c r="Y13694" s="2">
        <v>8.8662408651366196</v>
      </c>
      <c r="Z13694" s="2">
        <v>8.8880668547547792</v>
      </c>
      <c r="AA13694">
        <f t="shared" si="213"/>
        <v>-2.1825989618159625E-2</v>
      </c>
    </row>
    <row r="13695" spans="1:27" x14ac:dyDescent="0.2">
      <c r="A13695" s="1">
        <v>1</v>
      </c>
      <c r="B13695" s="2">
        <v>1.21</v>
      </c>
      <c r="C13695" s="2">
        <v>0</v>
      </c>
      <c r="D13695" s="2">
        <v>1</v>
      </c>
      <c r="E13695" s="2">
        <v>0</v>
      </c>
      <c r="F13695" s="2">
        <v>0</v>
      </c>
      <c r="G13695" s="2">
        <v>0</v>
      </c>
      <c r="H13695" s="2">
        <v>0</v>
      </c>
      <c r="I13695" s="2">
        <v>1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62.2</v>
      </c>
      <c r="U13695" s="2">
        <v>60</v>
      </c>
      <c r="V13695" s="2">
        <v>6.8</v>
      </c>
      <c r="W13695" s="2">
        <v>6.83</v>
      </c>
      <c r="X13695" s="2">
        <v>4.24</v>
      </c>
      <c r="Y13695" s="2">
        <v>8.7767457198427508</v>
      </c>
      <c r="Z13695" s="2">
        <v>8.6808414829445706</v>
      </c>
      <c r="AA13695">
        <f t="shared" si="213"/>
        <v>9.5904236898180173E-2</v>
      </c>
    </row>
    <row r="13696" spans="1:27" x14ac:dyDescent="0.2">
      <c r="A13696" s="1">
        <v>1</v>
      </c>
      <c r="B13696" s="2">
        <v>2.06</v>
      </c>
      <c r="C13696" s="2">
        <v>1</v>
      </c>
      <c r="D13696" s="2">
        <v>0</v>
      </c>
      <c r="E13696" s="2">
        <v>0</v>
      </c>
      <c r="F13696" s="2">
        <v>0</v>
      </c>
      <c r="G13696" s="2">
        <v>0</v>
      </c>
      <c r="H13696" s="2">
        <v>0</v>
      </c>
      <c r="I13696" s="2">
        <v>1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1</v>
      </c>
      <c r="R13696" s="2">
        <v>0</v>
      </c>
      <c r="S13696" s="2">
        <v>0</v>
      </c>
      <c r="T13696" s="2">
        <v>62</v>
      </c>
      <c r="U13696" s="2">
        <v>57</v>
      </c>
      <c r="V13696" s="2">
        <v>8.1</v>
      </c>
      <c r="W13696" s="2">
        <v>8.06</v>
      </c>
      <c r="X13696" s="2">
        <v>5.01</v>
      </c>
      <c r="Y13696" s="2">
        <v>9.5542536524164507</v>
      </c>
      <c r="Z13696" s="2">
        <v>9.3092803198310907</v>
      </c>
      <c r="AA13696">
        <f t="shared" si="213"/>
        <v>0.24497333258536003</v>
      </c>
    </row>
    <row r="13697" spans="1:27" x14ac:dyDescent="0.2">
      <c r="A13697" s="1">
        <v>1</v>
      </c>
      <c r="B13697" s="2">
        <v>2.0099999999999998</v>
      </c>
      <c r="C13697" s="2">
        <v>0</v>
      </c>
      <c r="D13697" s="2">
        <v>0</v>
      </c>
      <c r="E13697" s="2">
        <v>1</v>
      </c>
      <c r="F13697" s="2">
        <v>0</v>
      </c>
      <c r="G13697" s="2">
        <v>0</v>
      </c>
      <c r="H13697" s="2">
        <v>0</v>
      </c>
      <c r="I13697" s="2">
        <v>1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1</v>
      </c>
      <c r="R13697" s="2">
        <v>0</v>
      </c>
      <c r="S13697" s="2">
        <v>0</v>
      </c>
      <c r="T13697" s="2">
        <v>62.3</v>
      </c>
      <c r="U13697" s="2">
        <v>60</v>
      </c>
      <c r="V13697" s="2">
        <v>7.95</v>
      </c>
      <c r="W13697" s="2">
        <v>7.97</v>
      </c>
      <c r="X13697" s="2">
        <v>4.96</v>
      </c>
      <c r="Y13697" s="2">
        <v>9.3829171224248196</v>
      </c>
      <c r="Z13697" s="2">
        <v>9.5767874130636201</v>
      </c>
      <c r="AA13697">
        <f t="shared" si="213"/>
        <v>-0.19387029063880057</v>
      </c>
    </row>
    <row r="13698" spans="1:27" x14ac:dyDescent="0.2">
      <c r="A13698" s="1">
        <v>1</v>
      </c>
      <c r="B13698" s="2">
        <v>0.73</v>
      </c>
      <c r="C13698" s="2">
        <v>1</v>
      </c>
      <c r="D13698" s="2">
        <v>0</v>
      </c>
      <c r="E13698" s="2">
        <v>0</v>
      </c>
      <c r="F13698" s="2">
        <v>0</v>
      </c>
      <c r="G13698" s="2">
        <v>0</v>
      </c>
      <c r="H13698" s="2">
        <v>1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1</v>
      </c>
      <c r="P13698" s="2">
        <v>0</v>
      </c>
      <c r="Q13698" s="2">
        <v>0</v>
      </c>
      <c r="R13698" s="2">
        <v>0</v>
      </c>
      <c r="S13698" s="2">
        <v>0</v>
      </c>
      <c r="T13698" s="2">
        <v>59.6</v>
      </c>
      <c r="U13698" s="2">
        <v>57</v>
      </c>
      <c r="V13698" s="2">
        <v>5.88</v>
      </c>
      <c r="W13698" s="2">
        <v>5.86</v>
      </c>
      <c r="X13698" s="2">
        <v>3.5</v>
      </c>
      <c r="Y13698" s="2">
        <v>7.8981317604259997</v>
      </c>
      <c r="Z13698" s="2">
        <v>7.8347881073881904</v>
      </c>
      <c r="AA13698">
        <f t="shared" si="213"/>
        <v>6.3343653037809311E-2</v>
      </c>
    </row>
    <row r="13699" spans="1:27" x14ac:dyDescent="0.2">
      <c r="A13699" s="1">
        <v>1</v>
      </c>
      <c r="B13699" s="2">
        <v>0.33</v>
      </c>
      <c r="C13699" s="2">
        <v>0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1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62.1</v>
      </c>
      <c r="U13699" s="2">
        <v>58</v>
      </c>
      <c r="V13699" s="2">
        <v>4.4000000000000004</v>
      </c>
      <c r="W13699" s="2">
        <v>4.43</v>
      </c>
      <c r="X13699" s="2">
        <v>2.74</v>
      </c>
      <c r="Y13699" s="2">
        <v>6.3328624726041003</v>
      </c>
      <c r="Z13699" s="2">
        <v>6.1984787164923096</v>
      </c>
      <c r="AA13699">
        <f t="shared" ref="AA13699:AA13762" si="214">Y13699-Z13699</f>
        <v>0.13438375611179065</v>
      </c>
    </row>
    <row r="13700" spans="1:27" x14ac:dyDescent="0.2">
      <c r="A13700" s="1">
        <v>1</v>
      </c>
      <c r="B13700" s="2">
        <v>1.58</v>
      </c>
      <c r="C13700" s="2">
        <v>1</v>
      </c>
      <c r="D13700" s="2">
        <v>0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1</v>
      </c>
      <c r="N13700" s="2">
        <v>0</v>
      </c>
      <c r="O13700" s="2">
        <v>0</v>
      </c>
      <c r="P13700" s="2">
        <v>0</v>
      </c>
      <c r="Q13700" s="2">
        <v>1</v>
      </c>
      <c r="R13700" s="2">
        <v>0</v>
      </c>
      <c r="S13700" s="2">
        <v>0</v>
      </c>
      <c r="T13700" s="2">
        <v>61.4</v>
      </c>
      <c r="U13700" s="2">
        <v>56</v>
      </c>
      <c r="V13700" s="2">
        <v>7.49</v>
      </c>
      <c r="W13700" s="2">
        <v>7.52</v>
      </c>
      <c r="X13700" s="2">
        <v>4.6100000000000003</v>
      </c>
      <c r="Y13700" s="2">
        <v>9.5917786534513194</v>
      </c>
      <c r="Z13700" s="2">
        <v>9.5027860802769908</v>
      </c>
      <c r="AA13700">
        <f t="shared" si="214"/>
        <v>8.8992573174328626E-2</v>
      </c>
    </row>
    <row r="13701" spans="1:27" x14ac:dyDescent="0.2">
      <c r="A13701" s="1">
        <v>1</v>
      </c>
      <c r="B13701" s="2">
        <v>0.9</v>
      </c>
      <c r="C13701" s="2">
        <v>0</v>
      </c>
      <c r="D13701" s="2">
        <v>0</v>
      </c>
      <c r="E13701" s="2">
        <v>1</v>
      </c>
      <c r="F13701" s="2">
        <v>0</v>
      </c>
      <c r="G13701" s="2">
        <v>0</v>
      </c>
      <c r="H13701" s="2">
        <v>0</v>
      </c>
      <c r="I13701" s="2">
        <v>0</v>
      </c>
      <c r="J13701" s="2">
        <v>1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1</v>
      </c>
      <c r="S13701" s="2">
        <v>0</v>
      </c>
      <c r="T13701" s="2">
        <v>63.3</v>
      </c>
      <c r="U13701" s="2">
        <v>59</v>
      </c>
      <c r="V13701" s="2">
        <v>6.06</v>
      </c>
      <c r="W13701" s="2">
        <v>6.1</v>
      </c>
      <c r="X13701" s="2">
        <v>3.85</v>
      </c>
      <c r="Y13701" s="2">
        <v>8.0945623989750697</v>
      </c>
      <c r="Z13701" s="2">
        <v>8.2008372583798508</v>
      </c>
      <c r="AA13701">
        <f t="shared" si="214"/>
        <v>-0.1062748594047811</v>
      </c>
    </row>
    <row r="13702" spans="1:27" x14ac:dyDescent="0.2">
      <c r="A13702" s="1">
        <v>1</v>
      </c>
      <c r="B13702" s="2">
        <v>0.71</v>
      </c>
      <c r="C13702" s="2">
        <v>0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1</v>
      </c>
      <c r="N13702" s="2">
        <v>0</v>
      </c>
      <c r="O13702" s="2">
        <v>0</v>
      </c>
      <c r="P13702" s="2">
        <v>1</v>
      </c>
      <c r="Q13702" s="2">
        <v>0</v>
      </c>
      <c r="R13702" s="2">
        <v>0</v>
      </c>
      <c r="S13702" s="2">
        <v>0</v>
      </c>
      <c r="T13702" s="2">
        <v>60.3</v>
      </c>
      <c r="U13702" s="2">
        <v>58</v>
      </c>
      <c r="V13702" s="2">
        <v>5.82</v>
      </c>
      <c r="W13702" s="2">
        <v>5.78</v>
      </c>
      <c r="X13702" s="2">
        <v>3.5</v>
      </c>
      <c r="Y13702" s="2">
        <v>8.1074296054127899</v>
      </c>
      <c r="Z13702" s="2">
        <v>7.9512071564729698</v>
      </c>
      <c r="AA13702">
        <f t="shared" si="214"/>
        <v>0.15622244893982007</v>
      </c>
    </row>
    <row r="13703" spans="1:27" x14ac:dyDescent="0.2">
      <c r="A13703" s="1">
        <v>1</v>
      </c>
      <c r="B13703" s="2">
        <v>0.51</v>
      </c>
      <c r="C13703" s="2">
        <v>0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1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1</v>
      </c>
      <c r="P13703" s="2">
        <v>0</v>
      </c>
      <c r="Q13703" s="2">
        <v>0</v>
      </c>
      <c r="R13703" s="2">
        <v>0</v>
      </c>
      <c r="S13703" s="2">
        <v>0</v>
      </c>
      <c r="T13703" s="2">
        <v>58.9</v>
      </c>
      <c r="U13703" s="2">
        <v>60</v>
      </c>
      <c r="V13703" s="2">
        <v>5.24</v>
      </c>
      <c r="W13703" s="2">
        <v>5.19</v>
      </c>
      <c r="X13703" s="2">
        <v>3.07</v>
      </c>
      <c r="Y13703" s="2">
        <v>7.0191390000813003</v>
      </c>
      <c r="Z13703" s="2">
        <v>7.0859014643656097</v>
      </c>
      <c r="AA13703">
        <f t="shared" si="214"/>
        <v>-6.6762464284309431E-2</v>
      </c>
    </row>
    <row r="13704" spans="1:27" x14ac:dyDescent="0.2">
      <c r="A13704" s="1">
        <v>1</v>
      </c>
      <c r="B13704" s="2">
        <v>0.59</v>
      </c>
      <c r="C13704" s="2">
        <v>1</v>
      </c>
      <c r="D13704" s="2">
        <v>0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1</v>
      </c>
      <c r="N13704" s="2">
        <v>0</v>
      </c>
      <c r="O13704" s="2">
        <v>0</v>
      </c>
      <c r="P13704" s="2">
        <v>0</v>
      </c>
      <c r="Q13704" s="2">
        <v>1</v>
      </c>
      <c r="R13704" s="2">
        <v>0</v>
      </c>
      <c r="S13704" s="2">
        <v>0</v>
      </c>
      <c r="T13704" s="2">
        <v>61.8</v>
      </c>
      <c r="U13704" s="2">
        <v>56</v>
      </c>
      <c r="V13704" s="2">
        <v>5.37</v>
      </c>
      <c r="W13704" s="2">
        <v>5.41</v>
      </c>
      <c r="X13704" s="2">
        <v>3.33</v>
      </c>
      <c r="Y13704" s="2">
        <v>7.6375609578927897</v>
      </c>
      <c r="Z13704" s="2">
        <v>7.51425465281641</v>
      </c>
      <c r="AA13704">
        <f t="shared" si="214"/>
        <v>0.12330630507637963</v>
      </c>
    </row>
    <row r="13705" spans="1:27" x14ac:dyDescent="0.2">
      <c r="A13705" s="1">
        <v>1</v>
      </c>
      <c r="B13705" s="2">
        <v>0.7</v>
      </c>
      <c r="C13705" s="2">
        <v>0</v>
      </c>
      <c r="D13705" s="2">
        <v>0</v>
      </c>
      <c r="E13705" s="2">
        <v>0</v>
      </c>
      <c r="F13705" s="2">
        <v>1</v>
      </c>
      <c r="G13705" s="2">
        <v>0</v>
      </c>
      <c r="H13705" s="2">
        <v>0</v>
      </c>
      <c r="I13705" s="2">
        <v>0</v>
      </c>
      <c r="J13705" s="2">
        <v>0</v>
      </c>
      <c r="K13705" s="2">
        <v>1</v>
      </c>
      <c r="L13705" s="2">
        <v>0</v>
      </c>
      <c r="M13705" s="2">
        <v>0</v>
      </c>
      <c r="N13705" s="2">
        <v>1</v>
      </c>
      <c r="O13705" s="2">
        <v>0</v>
      </c>
      <c r="P13705" s="2">
        <v>0</v>
      </c>
      <c r="Q13705" s="2">
        <v>0</v>
      </c>
      <c r="R13705" s="2">
        <v>0</v>
      </c>
      <c r="S13705" s="2">
        <v>0</v>
      </c>
      <c r="T13705" s="2">
        <v>62.9</v>
      </c>
      <c r="U13705" s="2">
        <v>57</v>
      </c>
      <c r="V13705" s="2">
        <v>5.66</v>
      </c>
      <c r="W13705" s="2">
        <v>5.69</v>
      </c>
      <c r="X13705" s="2">
        <v>3.57</v>
      </c>
      <c r="Y13705" s="2">
        <v>7.9783360366613802</v>
      </c>
      <c r="Z13705" s="2">
        <v>7.9348715659451798</v>
      </c>
      <c r="AA13705">
        <f t="shared" si="214"/>
        <v>4.346447071620041E-2</v>
      </c>
    </row>
    <row r="13706" spans="1:27" x14ac:dyDescent="0.2">
      <c r="A13706" s="1">
        <v>1</v>
      </c>
      <c r="B13706" s="2">
        <v>1.54</v>
      </c>
      <c r="C13706" s="2">
        <v>1</v>
      </c>
      <c r="D13706" s="2">
        <v>0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1</v>
      </c>
      <c r="L13706" s="2">
        <v>0</v>
      </c>
      <c r="M13706" s="2">
        <v>0</v>
      </c>
      <c r="N13706" s="2">
        <v>0</v>
      </c>
      <c r="O13706" s="2">
        <v>0</v>
      </c>
      <c r="P13706" s="2">
        <v>1</v>
      </c>
      <c r="Q13706" s="2">
        <v>0</v>
      </c>
      <c r="R13706" s="2">
        <v>0</v>
      </c>
      <c r="S13706" s="2">
        <v>0</v>
      </c>
      <c r="T13706" s="2">
        <v>61.5</v>
      </c>
      <c r="U13706" s="2">
        <v>57</v>
      </c>
      <c r="V13706" s="2">
        <v>7.44</v>
      </c>
      <c r="W13706" s="2">
        <v>7.41</v>
      </c>
      <c r="X13706" s="2">
        <v>4.57</v>
      </c>
      <c r="Y13706" s="2">
        <v>9.4770585799016995</v>
      </c>
      <c r="Z13706" s="2">
        <v>9.3489712401453993</v>
      </c>
      <c r="AA13706">
        <f t="shared" si="214"/>
        <v>0.12808733975630027</v>
      </c>
    </row>
    <row r="13707" spans="1:27" x14ac:dyDescent="0.2">
      <c r="A13707" s="1">
        <v>1</v>
      </c>
      <c r="B13707" s="2">
        <v>0.37</v>
      </c>
      <c r="C13707" s="2">
        <v>1</v>
      </c>
      <c r="D13707" s="2">
        <v>0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1</v>
      </c>
      <c r="R13707" s="2">
        <v>0</v>
      </c>
      <c r="S13707" s="2">
        <v>0</v>
      </c>
      <c r="T13707" s="2">
        <v>60.7</v>
      </c>
      <c r="U13707" s="2">
        <v>58</v>
      </c>
      <c r="V13707" s="2">
        <v>4.6399999999999997</v>
      </c>
      <c r="W13707" s="2">
        <v>4.68</v>
      </c>
      <c r="X13707" s="2">
        <v>2.83</v>
      </c>
      <c r="Y13707" s="2">
        <v>6.6349295735305898</v>
      </c>
      <c r="Z13707" s="2">
        <v>6.4019171967271902</v>
      </c>
      <c r="AA13707">
        <f t="shared" si="214"/>
        <v>0.23301237680339959</v>
      </c>
    </row>
    <row r="13708" spans="1:27" x14ac:dyDescent="0.2">
      <c r="A13708" s="1">
        <v>1</v>
      </c>
      <c r="B13708" s="2">
        <v>0.41</v>
      </c>
      <c r="C13708" s="2">
        <v>1</v>
      </c>
      <c r="D13708" s="2">
        <v>0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0</v>
      </c>
      <c r="O13708" s="2">
        <v>1</v>
      </c>
      <c r="P13708" s="2">
        <v>0</v>
      </c>
      <c r="Q13708" s="2">
        <v>0</v>
      </c>
      <c r="R13708" s="2">
        <v>0</v>
      </c>
      <c r="S13708" s="2">
        <v>0</v>
      </c>
      <c r="T13708" s="2">
        <v>61.2</v>
      </c>
      <c r="U13708" s="2">
        <v>56</v>
      </c>
      <c r="V13708" s="2">
        <v>4.78</v>
      </c>
      <c r="W13708" s="2">
        <v>4.82</v>
      </c>
      <c r="X13708" s="2">
        <v>2.94</v>
      </c>
      <c r="Y13708" s="2">
        <v>7.1497412485876</v>
      </c>
      <c r="Z13708" s="2">
        <v>7.1876571641149596</v>
      </c>
      <c r="AA13708">
        <f t="shared" si="214"/>
        <v>-3.7915915527359623E-2</v>
      </c>
    </row>
    <row r="13709" spans="1:27" x14ac:dyDescent="0.2">
      <c r="A13709" s="1">
        <v>1</v>
      </c>
      <c r="B13709" s="2">
        <v>0.36</v>
      </c>
      <c r="C13709" s="2">
        <v>0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1</v>
      </c>
      <c r="K13709" s="2">
        <v>0</v>
      </c>
      <c r="L13709" s="2">
        <v>0</v>
      </c>
      <c r="M13709" s="2">
        <v>0</v>
      </c>
      <c r="N13709" s="2">
        <v>0</v>
      </c>
      <c r="O13709" s="2">
        <v>1</v>
      </c>
      <c r="P13709" s="2">
        <v>0</v>
      </c>
      <c r="Q13709" s="2">
        <v>0</v>
      </c>
      <c r="R13709" s="2">
        <v>0</v>
      </c>
      <c r="S13709" s="2">
        <v>0</v>
      </c>
      <c r="T13709" s="2">
        <v>61.3</v>
      </c>
      <c r="U13709" s="2">
        <v>57</v>
      </c>
      <c r="V13709" s="2">
        <v>4.58</v>
      </c>
      <c r="W13709" s="2">
        <v>4.5599999999999996</v>
      </c>
      <c r="X13709" s="2">
        <v>2.8</v>
      </c>
      <c r="Y13709" s="2">
        <v>6.7771807588998199</v>
      </c>
      <c r="Z13709" s="2">
        <v>6.9206715042486797</v>
      </c>
      <c r="AA13709">
        <f t="shared" si="214"/>
        <v>-0.14349074534885986</v>
      </c>
    </row>
    <row r="13710" spans="1:27" x14ac:dyDescent="0.2">
      <c r="A13710" s="1">
        <v>1</v>
      </c>
      <c r="B13710" s="2">
        <v>1.2</v>
      </c>
      <c r="C13710" s="2">
        <v>0</v>
      </c>
      <c r="D13710" s="2">
        <v>1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1</v>
      </c>
      <c r="N13710" s="2">
        <v>0</v>
      </c>
      <c r="O13710" s="2">
        <v>0</v>
      </c>
      <c r="P13710" s="2">
        <v>0</v>
      </c>
      <c r="Q13710" s="2">
        <v>1</v>
      </c>
      <c r="R13710" s="2">
        <v>0</v>
      </c>
      <c r="S13710" s="2">
        <v>0</v>
      </c>
      <c r="T13710" s="2">
        <v>60</v>
      </c>
      <c r="U13710" s="2">
        <v>60</v>
      </c>
      <c r="V13710" s="2">
        <v>6.86</v>
      </c>
      <c r="W13710" s="2">
        <v>6.78</v>
      </c>
      <c r="X13710" s="2">
        <v>4.09</v>
      </c>
      <c r="Y13710" s="2">
        <v>8.9728986665560306</v>
      </c>
      <c r="Z13710" s="2">
        <v>8.5514013627459704</v>
      </c>
      <c r="AA13710">
        <f t="shared" si="214"/>
        <v>0.42149730381006023</v>
      </c>
    </row>
    <row r="13711" spans="1:27" x14ac:dyDescent="0.2">
      <c r="A13711" s="1">
        <v>1</v>
      </c>
      <c r="B13711" s="2">
        <v>0.41</v>
      </c>
      <c r="C13711" s="2">
        <v>0</v>
      </c>
      <c r="D13711" s="2">
        <v>0</v>
      </c>
      <c r="E13711" s="2">
        <v>0</v>
      </c>
      <c r="F13711" s="2">
        <v>1</v>
      </c>
      <c r="G13711" s="2">
        <v>0</v>
      </c>
      <c r="H13711" s="2">
        <v>0</v>
      </c>
      <c r="I13711" s="2">
        <v>1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0</v>
      </c>
      <c r="T13711" s="2">
        <v>59.9</v>
      </c>
      <c r="U13711" s="2">
        <v>60</v>
      </c>
      <c r="V13711" s="2">
        <v>4.78</v>
      </c>
      <c r="W13711" s="2">
        <v>4.8</v>
      </c>
      <c r="X13711" s="2">
        <v>2.87</v>
      </c>
      <c r="Y13711" s="2">
        <v>6.6732903915321096</v>
      </c>
      <c r="Z13711" s="2">
        <v>6.4281052726845997</v>
      </c>
      <c r="AA13711">
        <f t="shared" si="214"/>
        <v>0.24518511884750982</v>
      </c>
    </row>
    <row r="13712" spans="1:27" x14ac:dyDescent="0.2">
      <c r="A13712" s="1">
        <v>1</v>
      </c>
      <c r="B13712" s="2">
        <v>0.56999999999999995</v>
      </c>
      <c r="C13712" s="2">
        <v>0</v>
      </c>
      <c r="D13712" s="2">
        <v>0</v>
      </c>
      <c r="E13712" s="2">
        <v>0</v>
      </c>
      <c r="F13712" s="2">
        <v>1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1</v>
      </c>
      <c r="N13712" s="2">
        <v>0</v>
      </c>
      <c r="O13712" s="2">
        <v>1</v>
      </c>
      <c r="P13712" s="2">
        <v>0</v>
      </c>
      <c r="Q13712" s="2">
        <v>0</v>
      </c>
      <c r="R13712" s="2">
        <v>0</v>
      </c>
      <c r="S13712" s="2">
        <v>0</v>
      </c>
      <c r="T13712" s="2">
        <v>60.7</v>
      </c>
      <c r="U13712" s="2">
        <v>58</v>
      </c>
      <c r="V13712" s="2">
        <v>5.32</v>
      </c>
      <c r="W13712" s="2">
        <v>5.35</v>
      </c>
      <c r="X13712" s="2">
        <v>3.24</v>
      </c>
      <c r="Y13712" s="2">
        <v>7.6821310896981103</v>
      </c>
      <c r="Z13712" s="2">
        <v>7.76259604854007</v>
      </c>
      <c r="AA13712">
        <f t="shared" si="214"/>
        <v>-8.0464958841959699E-2</v>
      </c>
    </row>
    <row r="13713" spans="1:27" x14ac:dyDescent="0.2">
      <c r="A13713" s="1">
        <v>1</v>
      </c>
      <c r="B13713" s="2">
        <v>1.01</v>
      </c>
      <c r="C13713" s="2">
        <v>0</v>
      </c>
      <c r="D13713" s="2">
        <v>1</v>
      </c>
      <c r="E13713" s="2">
        <v>0</v>
      </c>
      <c r="F13713" s="2">
        <v>0</v>
      </c>
      <c r="G13713" s="2">
        <v>0</v>
      </c>
      <c r="H13713" s="2">
        <v>0</v>
      </c>
      <c r="I13713" s="2">
        <v>1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1</v>
      </c>
      <c r="S13713" s="2">
        <v>0</v>
      </c>
      <c r="T13713" s="2">
        <v>59.4</v>
      </c>
      <c r="U13713" s="2">
        <v>57</v>
      </c>
      <c r="V13713" s="2">
        <v>6.59</v>
      </c>
      <c r="W13713" s="2">
        <v>6.57</v>
      </c>
      <c r="X13713" s="2">
        <v>3.91</v>
      </c>
      <c r="Y13713" s="2">
        <v>8.08135065149688</v>
      </c>
      <c r="Z13713" s="2">
        <v>8.2867732311312494</v>
      </c>
      <c r="AA13713">
        <f t="shared" si="214"/>
        <v>-0.20542257963436938</v>
      </c>
    </row>
    <row r="13714" spans="1:27" x14ac:dyDescent="0.2">
      <c r="A13714" s="1">
        <v>1</v>
      </c>
      <c r="B13714" s="2">
        <v>0.3</v>
      </c>
      <c r="C13714" s="2">
        <v>1</v>
      </c>
      <c r="D13714" s="2">
        <v>0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  <c r="O13714" s="2">
        <v>0</v>
      </c>
      <c r="P13714" s="2">
        <v>1</v>
      </c>
      <c r="Q13714" s="2">
        <v>0</v>
      </c>
      <c r="R13714" s="2">
        <v>0</v>
      </c>
      <c r="S13714" s="2">
        <v>0</v>
      </c>
      <c r="T13714" s="2">
        <v>62.2</v>
      </c>
      <c r="U13714" s="2">
        <v>55</v>
      </c>
      <c r="V13714" s="2">
        <v>4.33</v>
      </c>
      <c r="W13714" s="2">
        <v>4.29</v>
      </c>
      <c r="X13714" s="2">
        <v>2.68</v>
      </c>
      <c r="Y13714" s="2">
        <v>6.6286512397720703</v>
      </c>
      <c r="Z13714" s="2">
        <v>6.7776465936351196</v>
      </c>
      <c r="AA13714">
        <f t="shared" si="214"/>
        <v>-0.1489953538630493</v>
      </c>
    </row>
    <row r="13715" spans="1:27" x14ac:dyDescent="0.2">
      <c r="A13715" s="1">
        <v>1</v>
      </c>
      <c r="B13715" s="2">
        <v>0.78</v>
      </c>
      <c r="C13715" s="2">
        <v>0</v>
      </c>
      <c r="D13715" s="2">
        <v>0</v>
      </c>
      <c r="E13715" s="2">
        <v>1</v>
      </c>
      <c r="F13715" s="2">
        <v>0</v>
      </c>
      <c r="G13715" s="2">
        <v>0</v>
      </c>
      <c r="H13715" s="2">
        <v>0</v>
      </c>
      <c r="I13715" s="2">
        <v>1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1</v>
      </c>
      <c r="P13715" s="2">
        <v>0</v>
      </c>
      <c r="Q13715" s="2">
        <v>0</v>
      </c>
      <c r="R13715" s="2">
        <v>0</v>
      </c>
      <c r="S13715" s="2">
        <v>0</v>
      </c>
      <c r="T13715" s="2">
        <v>62.7</v>
      </c>
      <c r="U13715" s="2">
        <v>61</v>
      </c>
      <c r="V13715" s="2">
        <v>5.8</v>
      </c>
      <c r="W13715" s="2">
        <v>5.84</v>
      </c>
      <c r="X13715" s="2">
        <v>3.65</v>
      </c>
      <c r="Y13715" s="2">
        <v>7.7416249376642501</v>
      </c>
      <c r="Z13715" s="2">
        <v>7.80139132029149</v>
      </c>
      <c r="AA13715">
        <f t="shared" si="214"/>
        <v>-5.9766382627239878E-2</v>
      </c>
    </row>
    <row r="13716" spans="1:27" x14ac:dyDescent="0.2">
      <c r="A13716" s="1">
        <v>1</v>
      </c>
      <c r="B13716" s="2">
        <v>0.33</v>
      </c>
      <c r="C13716" s="2">
        <v>1</v>
      </c>
      <c r="D13716" s="2">
        <v>0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1</v>
      </c>
      <c r="L13716" s="2">
        <v>0</v>
      </c>
      <c r="M13716" s="2">
        <v>0</v>
      </c>
      <c r="N13716" s="2">
        <v>0</v>
      </c>
      <c r="O13716" s="2">
        <v>1</v>
      </c>
      <c r="P13716" s="2">
        <v>0</v>
      </c>
      <c r="Q13716" s="2">
        <v>0</v>
      </c>
      <c r="R13716" s="2">
        <v>0</v>
      </c>
      <c r="S13716" s="2">
        <v>0</v>
      </c>
      <c r="T13716" s="2">
        <v>62.6</v>
      </c>
      <c r="U13716" s="2">
        <v>55</v>
      </c>
      <c r="V13716" s="2">
        <v>4.42</v>
      </c>
      <c r="W13716" s="2">
        <v>4.4000000000000004</v>
      </c>
      <c r="X13716" s="2">
        <v>2.76</v>
      </c>
      <c r="Y13716" s="2">
        <v>6.6208881734013696</v>
      </c>
      <c r="Z13716" s="2">
        <v>6.7499311937885702</v>
      </c>
      <c r="AA13716">
        <f t="shared" si="214"/>
        <v>-0.12904302038720061</v>
      </c>
    </row>
    <row r="13717" spans="1:27" x14ac:dyDescent="0.2">
      <c r="A13717" s="1">
        <v>1</v>
      </c>
      <c r="B13717" s="2">
        <v>0.56999999999999995</v>
      </c>
      <c r="C13717" s="2">
        <v>0</v>
      </c>
      <c r="D13717" s="2">
        <v>0</v>
      </c>
      <c r="E13717" s="2">
        <v>0</v>
      </c>
      <c r="F13717" s="2">
        <v>1</v>
      </c>
      <c r="G13717" s="2">
        <v>0</v>
      </c>
      <c r="H13717" s="2">
        <v>0</v>
      </c>
      <c r="I13717" s="2">
        <v>0</v>
      </c>
      <c r="J13717" s="2">
        <v>0</v>
      </c>
      <c r="K13717" s="2">
        <v>1</v>
      </c>
      <c r="L13717" s="2">
        <v>0</v>
      </c>
      <c r="M13717" s="2">
        <v>0</v>
      </c>
      <c r="N13717" s="2">
        <v>0</v>
      </c>
      <c r="O13717" s="2">
        <v>0</v>
      </c>
      <c r="P13717" s="2">
        <v>1</v>
      </c>
      <c r="Q13717" s="2">
        <v>0</v>
      </c>
      <c r="R13717" s="2">
        <v>0</v>
      </c>
      <c r="S13717" s="2">
        <v>0</v>
      </c>
      <c r="T13717" s="2">
        <v>63</v>
      </c>
      <c r="U13717" s="2">
        <v>58</v>
      </c>
      <c r="V13717" s="2">
        <v>5.24</v>
      </c>
      <c r="W13717" s="2">
        <v>5.27</v>
      </c>
      <c r="X13717" s="2">
        <v>3.31</v>
      </c>
      <c r="Y13717" s="2">
        <v>7.4490335189411097</v>
      </c>
      <c r="Z13717" s="2">
        <v>7.3883278595771102</v>
      </c>
      <c r="AA13717">
        <f t="shared" si="214"/>
        <v>6.0705659363999409E-2</v>
      </c>
    </row>
    <row r="13718" spans="1:27" x14ac:dyDescent="0.2">
      <c r="A13718" s="1">
        <v>1</v>
      </c>
      <c r="B13718" s="2">
        <v>1.52</v>
      </c>
      <c r="C13718" s="2">
        <v>0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1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1</v>
      </c>
      <c r="T13718" s="2">
        <v>62</v>
      </c>
      <c r="U13718" s="2">
        <v>59</v>
      </c>
      <c r="V13718" s="2">
        <v>7.34</v>
      </c>
      <c r="W13718" s="2">
        <v>7.36</v>
      </c>
      <c r="X13718" s="2">
        <v>4.5599999999999996</v>
      </c>
      <c r="Y13718" s="2">
        <v>9.0789666252194099</v>
      </c>
      <c r="Z13718" s="2">
        <v>9.0008531471094599</v>
      </c>
      <c r="AA13718">
        <f t="shared" si="214"/>
        <v>7.8113478109949952E-2</v>
      </c>
    </row>
    <row r="13719" spans="1:27" x14ac:dyDescent="0.2">
      <c r="A13719" s="1">
        <v>1</v>
      </c>
      <c r="B13719" s="2">
        <v>0.33</v>
      </c>
      <c r="C13719" s="2">
        <v>1</v>
      </c>
      <c r="D13719" s="2">
        <v>0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1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1</v>
      </c>
      <c r="R13719" s="2">
        <v>0</v>
      </c>
      <c r="S13719" s="2">
        <v>0</v>
      </c>
      <c r="T13719" s="2">
        <v>61.9</v>
      </c>
      <c r="U13719" s="2">
        <v>56</v>
      </c>
      <c r="V13719" s="2">
        <v>4.4800000000000004</v>
      </c>
      <c r="W13719" s="2">
        <v>4.4400000000000004</v>
      </c>
      <c r="X13719" s="2">
        <v>2.76</v>
      </c>
      <c r="Y13719" s="2">
        <v>6.5734193630470203</v>
      </c>
      <c r="Z13719" s="2">
        <v>6.6106960447177601</v>
      </c>
      <c r="AA13719">
        <f t="shared" si="214"/>
        <v>-3.727668167073972E-2</v>
      </c>
    </row>
    <row r="13720" spans="1:27" x14ac:dyDescent="0.2">
      <c r="A13720" s="1">
        <v>1</v>
      </c>
      <c r="B13720" s="2">
        <v>0.31</v>
      </c>
      <c r="C13720" s="2">
        <v>0</v>
      </c>
      <c r="D13720" s="2">
        <v>1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1</v>
      </c>
      <c r="T13720" s="2">
        <v>62.3</v>
      </c>
      <c r="U13720" s="2">
        <v>60</v>
      </c>
      <c r="V13720" s="2">
        <v>4.34</v>
      </c>
      <c r="W13720" s="2">
        <v>4.29</v>
      </c>
      <c r="X13720" s="2">
        <v>2.69</v>
      </c>
      <c r="Y13720" s="2">
        <v>6.0884452465032197</v>
      </c>
      <c r="Z13720" s="2">
        <v>6.1903154058531502</v>
      </c>
      <c r="AA13720">
        <f t="shared" si="214"/>
        <v>-0.10187015934993049</v>
      </c>
    </row>
    <row r="13721" spans="1:27" x14ac:dyDescent="0.2">
      <c r="A13721" s="1">
        <v>1</v>
      </c>
      <c r="B13721" s="2">
        <v>0.52</v>
      </c>
      <c r="C13721" s="2">
        <v>1</v>
      </c>
      <c r="D13721" s="2">
        <v>0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1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61.8</v>
      </c>
      <c r="U13721" s="2">
        <v>56</v>
      </c>
      <c r="V13721" s="2">
        <v>5.15</v>
      </c>
      <c r="W13721" s="2">
        <v>5.17</v>
      </c>
      <c r="X13721" s="2">
        <v>3.19</v>
      </c>
      <c r="Y13721" s="2">
        <v>7.4735127453587502</v>
      </c>
      <c r="Z13721" s="2">
        <v>7.5076900778199001</v>
      </c>
      <c r="AA13721">
        <f t="shared" si="214"/>
        <v>-3.4177332461149845E-2</v>
      </c>
    </row>
    <row r="13722" spans="1:27" x14ac:dyDescent="0.2">
      <c r="A13722" s="1">
        <v>1</v>
      </c>
      <c r="B13722" s="2">
        <v>0.92</v>
      </c>
      <c r="C13722" s="2">
        <v>0</v>
      </c>
      <c r="D13722" s="2">
        <v>0</v>
      </c>
      <c r="E13722" s="2">
        <v>0</v>
      </c>
      <c r="F13722" s="2">
        <v>1</v>
      </c>
      <c r="G13722" s="2">
        <v>0</v>
      </c>
      <c r="H13722" s="2">
        <v>0</v>
      </c>
      <c r="I13722" s="2">
        <v>1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1</v>
      </c>
      <c r="P13722" s="2">
        <v>0</v>
      </c>
      <c r="Q13722" s="2">
        <v>0</v>
      </c>
      <c r="R13722" s="2">
        <v>0</v>
      </c>
      <c r="S13722" s="2">
        <v>0</v>
      </c>
      <c r="T13722" s="2">
        <v>62.8</v>
      </c>
      <c r="U13722" s="2">
        <v>56</v>
      </c>
      <c r="V13722" s="2">
        <v>6.19</v>
      </c>
      <c r="W13722" s="2">
        <v>6.23</v>
      </c>
      <c r="X13722" s="2">
        <v>3.9</v>
      </c>
      <c r="Y13722" s="2">
        <v>8.1316976183273706</v>
      </c>
      <c r="Z13722" s="2">
        <v>8.2617846795147507</v>
      </c>
      <c r="AA13722">
        <f t="shared" si="214"/>
        <v>-0.13008706118738012</v>
      </c>
    </row>
    <row r="13723" spans="1:27" x14ac:dyDescent="0.2">
      <c r="A13723" s="1">
        <v>1</v>
      </c>
      <c r="B13723" s="2">
        <v>0.99</v>
      </c>
      <c r="C13723" s="2">
        <v>1</v>
      </c>
      <c r="D13723" s="2">
        <v>0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1</v>
      </c>
      <c r="K13723" s="2">
        <v>0</v>
      </c>
      <c r="L13723" s="2">
        <v>0</v>
      </c>
      <c r="M13723" s="2">
        <v>0</v>
      </c>
      <c r="N13723" s="2">
        <v>0</v>
      </c>
      <c r="O13723" s="2">
        <v>1</v>
      </c>
      <c r="P13723" s="2">
        <v>0</v>
      </c>
      <c r="Q13723" s="2">
        <v>0</v>
      </c>
      <c r="R13723" s="2">
        <v>0</v>
      </c>
      <c r="S13723" s="2">
        <v>0</v>
      </c>
      <c r="T13723" s="2">
        <v>61</v>
      </c>
      <c r="U13723" s="2">
        <v>55</v>
      </c>
      <c r="V13723" s="2">
        <v>6.46</v>
      </c>
      <c r="W13723" s="2">
        <v>6.52</v>
      </c>
      <c r="X13723" s="2">
        <v>3.96</v>
      </c>
      <c r="Y13723" s="2">
        <v>8.7267496571541994</v>
      </c>
      <c r="Z13723" s="2">
        <v>8.6906421697065905</v>
      </c>
      <c r="AA13723">
        <f t="shared" si="214"/>
        <v>3.6107487447608833E-2</v>
      </c>
    </row>
    <row r="13724" spans="1:27" x14ac:dyDescent="0.2">
      <c r="A13724" s="1">
        <v>1</v>
      </c>
      <c r="B13724" s="2">
        <v>0.71</v>
      </c>
      <c r="C13724" s="2">
        <v>0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1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1</v>
      </c>
      <c r="R13724" s="2">
        <v>0</v>
      </c>
      <c r="S13724" s="2">
        <v>0</v>
      </c>
      <c r="T13724" s="2">
        <v>60.9</v>
      </c>
      <c r="U13724" s="2">
        <v>58</v>
      </c>
      <c r="V13724" s="2">
        <v>5.72</v>
      </c>
      <c r="W13724" s="2">
        <v>5.77</v>
      </c>
      <c r="X13724" s="2">
        <v>3.5</v>
      </c>
      <c r="Y13724" s="2">
        <v>7.7287097288483997</v>
      </c>
      <c r="Z13724" s="2">
        <v>7.7676872771869103</v>
      </c>
      <c r="AA13724">
        <f t="shared" si="214"/>
        <v>-3.8977548338510637E-2</v>
      </c>
    </row>
    <row r="13725" spans="1:27" x14ac:dyDescent="0.2">
      <c r="A13725" s="1">
        <v>1</v>
      </c>
      <c r="B13725" s="2">
        <v>0.91</v>
      </c>
      <c r="C13725" s="2">
        <v>0</v>
      </c>
      <c r="D13725" s="2">
        <v>0</v>
      </c>
      <c r="E13725" s="2">
        <v>0</v>
      </c>
      <c r="F13725" s="2">
        <v>0</v>
      </c>
      <c r="G13725" s="2">
        <v>0</v>
      </c>
      <c r="H13725" s="2">
        <v>0</v>
      </c>
      <c r="I13725" s="2">
        <v>1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1</v>
      </c>
      <c r="S13725" s="2">
        <v>0</v>
      </c>
      <c r="T13725" s="2">
        <v>65</v>
      </c>
      <c r="U13725" s="2">
        <v>58</v>
      </c>
      <c r="V13725" s="2">
        <v>6.05</v>
      </c>
      <c r="W13725" s="2">
        <v>6.02</v>
      </c>
      <c r="X13725" s="2">
        <v>3.92</v>
      </c>
      <c r="Y13725" s="2">
        <v>7.68755858731675</v>
      </c>
      <c r="Z13725" s="2">
        <v>7.6634076648934801</v>
      </c>
      <c r="AA13725">
        <f t="shared" si="214"/>
        <v>2.4150922423269883E-2</v>
      </c>
    </row>
    <row r="13726" spans="1:27" x14ac:dyDescent="0.2">
      <c r="A13726" s="1">
        <v>1</v>
      </c>
      <c r="B13726" s="2">
        <v>0.36</v>
      </c>
      <c r="C13726" s="2">
        <v>1</v>
      </c>
      <c r="D13726" s="2">
        <v>0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0</v>
      </c>
      <c r="O13726" s="2">
        <v>0</v>
      </c>
      <c r="P13726" s="2">
        <v>0</v>
      </c>
      <c r="Q13726" s="2">
        <v>0</v>
      </c>
      <c r="R13726" s="2">
        <v>1</v>
      </c>
      <c r="S13726" s="2">
        <v>0</v>
      </c>
      <c r="T13726" s="2">
        <v>61.5</v>
      </c>
      <c r="U13726" s="2">
        <v>57</v>
      </c>
      <c r="V13726" s="2">
        <v>4.55</v>
      </c>
      <c r="W13726" s="2">
        <v>4.58</v>
      </c>
      <c r="X13726" s="2">
        <v>2.8</v>
      </c>
      <c r="Y13726" s="2">
        <v>6.6268521267958196</v>
      </c>
      <c r="Z13726" s="2">
        <v>6.4846352356352499</v>
      </c>
      <c r="AA13726">
        <f t="shared" si="214"/>
        <v>0.14221689116056968</v>
      </c>
    </row>
    <row r="13727" spans="1:27" x14ac:dyDescent="0.2">
      <c r="A13727" s="1">
        <v>1</v>
      </c>
      <c r="B13727" s="2">
        <v>0.46</v>
      </c>
      <c r="C13727" s="2">
        <v>0</v>
      </c>
      <c r="D13727" s="2">
        <v>0</v>
      </c>
      <c r="E13727" s="2">
        <v>0</v>
      </c>
      <c r="F13727" s="2">
        <v>1</v>
      </c>
      <c r="G13727" s="2">
        <v>0</v>
      </c>
      <c r="H13727" s="2">
        <v>0</v>
      </c>
      <c r="I13727" s="2">
        <v>1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1</v>
      </c>
      <c r="P13727" s="2">
        <v>0</v>
      </c>
      <c r="Q13727" s="2">
        <v>0</v>
      </c>
      <c r="R13727" s="2">
        <v>0</v>
      </c>
      <c r="S13727" s="2">
        <v>0</v>
      </c>
      <c r="T13727" s="2">
        <v>61.6</v>
      </c>
      <c r="U13727" s="2">
        <v>55</v>
      </c>
      <c r="V13727" s="2">
        <v>4.9800000000000004</v>
      </c>
      <c r="W13727" s="2">
        <v>5.0199999999999996</v>
      </c>
      <c r="X13727" s="2">
        <v>3.08</v>
      </c>
      <c r="Y13727" s="2">
        <v>6.8470827929105997</v>
      </c>
      <c r="Z13727" s="2">
        <v>6.7557689219842496</v>
      </c>
      <c r="AA13727">
        <f t="shared" si="214"/>
        <v>9.1313870926350127E-2</v>
      </c>
    </row>
    <row r="13728" spans="1:27" x14ac:dyDescent="0.2">
      <c r="A13728" s="1">
        <v>1</v>
      </c>
      <c r="B13728" s="2">
        <v>0.5</v>
      </c>
      <c r="C13728" s="2">
        <v>0</v>
      </c>
      <c r="D13728" s="2">
        <v>0</v>
      </c>
      <c r="E13728" s="2">
        <v>0</v>
      </c>
      <c r="F13728" s="2">
        <v>1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1</v>
      </c>
      <c r="N13728" s="2">
        <v>0</v>
      </c>
      <c r="O13728" s="2">
        <v>1</v>
      </c>
      <c r="P13728" s="2">
        <v>0</v>
      </c>
      <c r="Q13728" s="2">
        <v>0</v>
      </c>
      <c r="R13728" s="2">
        <v>0</v>
      </c>
      <c r="S13728" s="2">
        <v>0</v>
      </c>
      <c r="T13728" s="2">
        <v>60.4</v>
      </c>
      <c r="U13728" s="2">
        <v>61</v>
      </c>
      <c r="V13728" s="2">
        <v>5.12</v>
      </c>
      <c r="W13728" s="2">
        <v>5.14</v>
      </c>
      <c r="X13728" s="2">
        <v>3.1</v>
      </c>
      <c r="Y13728" s="2">
        <v>7.4900610470967504</v>
      </c>
      <c r="Z13728" s="2">
        <v>7.48324441607385</v>
      </c>
      <c r="AA13728">
        <f t="shared" si="214"/>
        <v>6.8166310229003102E-3</v>
      </c>
    </row>
    <row r="13729" spans="1:27" x14ac:dyDescent="0.2">
      <c r="A13729" s="1">
        <v>1</v>
      </c>
      <c r="B13729" s="2">
        <v>0.56000000000000005</v>
      </c>
      <c r="C13729" s="2">
        <v>1</v>
      </c>
      <c r="D13729" s="2">
        <v>0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1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1</v>
      </c>
      <c r="Q13729" s="2">
        <v>0</v>
      </c>
      <c r="R13729" s="2">
        <v>0</v>
      </c>
      <c r="S13729" s="2">
        <v>0</v>
      </c>
      <c r="T13729" s="2">
        <v>62.2</v>
      </c>
      <c r="U13729" s="2">
        <v>55</v>
      </c>
      <c r="V13729" s="2">
        <v>5.31</v>
      </c>
      <c r="W13729" s="2">
        <v>5.27</v>
      </c>
      <c r="X13729" s="2">
        <v>3.29</v>
      </c>
      <c r="Y13729" s="2">
        <v>7.5699677225744697</v>
      </c>
      <c r="Z13729" s="2">
        <v>7.5574729016147497</v>
      </c>
      <c r="AA13729">
        <f t="shared" si="214"/>
        <v>1.2494820959719988E-2</v>
      </c>
    </row>
    <row r="13730" spans="1:27" x14ac:dyDescent="0.2">
      <c r="A13730" s="1">
        <v>1</v>
      </c>
      <c r="B13730" s="2">
        <v>1.02</v>
      </c>
      <c r="C13730" s="2">
        <v>0</v>
      </c>
      <c r="D13730" s="2">
        <v>0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1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1</v>
      </c>
      <c r="R13730" s="2">
        <v>0</v>
      </c>
      <c r="S13730" s="2">
        <v>0</v>
      </c>
      <c r="T13730" s="2">
        <v>64.599999999999994</v>
      </c>
      <c r="U13730" s="2">
        <v>61</v>
      </c>
      <c r="V13730" s="2">
        <v>6.32</v>
      </c>
      <c r="W13730" s="2">
        <v>6.24</v>
      </c>
      <c r="X13730" s="2">
        <v>4.0599999999999996</v>
      </c>
      <c r="Y13730" s="2">
        <v>8.3932502761994492</v>
      </c>
      <c r="Z13730" s="2">
        <v>8.4033523749924797</v>
      </c>
      <c r="AA13730">
        <f t="shared" si="214"/>
        <v>-1.0102098793030478E-2</v>
      </c>
    </row>
    <row r="13731" spans="1:27" x14ac:dyDescent="0.2">
      <c r="A13731" s="1">
        <v>1</v>
      </c>
      <c r="B13731" s="2">
        <v>0.39</v>
      </c>
      <c r="C13731" s="2">
        <v>0</v>
      </c>
      <c r="D13731" s="2">
        <v>0</v>
      </c>
      <c r="E13731" s="2">
        <v>0</v>
      </c>
      <c r="F13731" s="2">
        <v>0</v>
      </c>
      <c r="G13731" s="2">
        <v>1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1</v>
      </c>
      <c r="Q13731" s="2">
        <v>0</v>
      </c>
      <c r="R13731" s="2">
        <v>0</v>
      </c>
      <c r="S13731" s="2">
        <v>0</v>
      </c>
      <c r="T13731" s="2">
        <v>57.1</v>
      </c>
      <c r="U13731" s="2">
        <v>61</v>
      </c>
      <c r="V13731" s="2">
        <v>4.83</v>
      </c>
      <c r="W13731" s="2">
        <v>4.88</v>
      </c>
      <c r="X13731" s="2">
        <v>2.77</v>
      </c>
      <c r="Y13731" s="2">
        <v>6.9880892049697696</v>
      </c>
      <c r="Z13731" s="2">
        <v>7.0273145140397801</v>
      </c>
      <c r="AA13731">
        <f t="shared" si="214"/>
        <v>-3.9225309070010539E-2</v>
      </c>
    </row>
    <row r="13732" spans="1:27" x14ac:dyDescent="0.2">
      <c r="A13732" s="1">
        <v>1</v>
      </c>
      <c r="B13732" s="2">
        <v>0.51</v>
      </c>
      <c r="C13732" s="2">
        <v>1</v>
      </c>
      <c r="D13732" s="2">
        <v>0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1</v>
      </c>
      <c r="N13732" s="2">
        <v>0</v>
      </c>
      <c r="O13732" s="2">
        <v>1</v>
      </c>
      <c r="P13732" s="2">
        <v>0</v>
      </c>
      <c r="Q13732" s="2">
        <v>0</v>
      </c>
      <c r="R13732" s="2">
        <v>0</v>
      </c>
      <c r="S13732" s="2">
        <v>0</v>
      </c>
      <c r="T13732" s="2">
        <v>61.7</v>
      </c>
      <c r="U13732" s="2">
        <v>56</v>
      </c>
      <c r="V13732" s="2">
        <v>5.14</v>
      </c>
      <c r="W13732" s="2">
        <v>5.16</v>
      </c>
      <c r="X13732" s="2">
        <v>3.18</v>
      </c>
      <c r="Y13732" s="2">
        <v>7.5624787959861104</v>
      </c>
      <c r="Z13732" s="2">
        <v>7.6487397889562398</v>
      </c>
      <c r="AA13732">
        <f t="shared" si="214"/>
        <v>-8.6260992970129458E-2</v>
      </c>
    </row>
    <row r="13733" spans="1:27" x14ac:dyDescent="0.2">
      <c r="A13733" s="1">
        <v>1</v>
      </c>
      <c r="B13733" s="2">
        <v>1.42</v>
      </c>
      <c r="C13733" s="2">
        <v>0</v>
      </c>
      <c r="D13733" s="2">
        <v>1</v>
      </c>
      <c r="E13733" s="2">
        <v>0</v>
      </c>
      <c r="F13733" s="2">
        <v>0</v>
      </c>
      <c r="G13733" s="2">
        <v>0</v>
      </c>
      <c r="H13733" s="2">
        <v>1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1</v>
      </c>
      <c r="R13733" s="2">
        <v>0</v>
      </c>
      <c r="S13733" s="2">
        <v>0</v>
      </c>
      <c r="T13733" s="2">
        <v>62.3</v>
      </c>
      <c r="U13733" s="2">
        <v>58</v>
      </c>
      <c r="V13733" s="2">
        <v>7.15</v>
      </c>
      <c r="W13733" s="2">
        <v>7.19</v>
      </c>
      <c r="X13733" s="2">
        <v>4.47</v>
      </c>
      <c r="Y13733" s="2">
        <v>8.9672029536793598</v>
      </c>
      <c r="Z13733" s="2">
        <v>8.9998662237626395</v>
      </c>
      <c r="AA13733">
        <f t="shared" si="214"/>
        <v>-3.2663270083279627E-2</v>
      </c>
    </row>
    <row r="13734" spans="1:27" x14ac:dyDescent="0.2">
      <c r="A13734" s="1">
        <v>1</v>
      </c>
      <c r="B13734" s="2">
        <v>2.02</v>
      </c>
      <c r="C13734" s="2">
        <v>0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1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1</v>
      </c>
      <c r="P13734" s="2">
        <v>0</v>
      </c>
      <c r="Q13734" s="2">
        <v>0</v>
      </c>
      <c r="R13734" s="2">
        <v>0</v>
      </c>
      <c r="S13734" s="2">
        <v>0</v>
      </c>
      <c r="T13734" s="2">
        <v>61.5</v>
      </c>
      <c r="U13734" s="2">
        <v>60</v>
      </c>
      <c r="V13734" s="2">
        <v>8.15</v>
      </c>
      <c r="W13734" s="2">
        <v>8.0500000000000007</v>
      </c>
      <c r="X13734" s="2">
        <v>4.9800000000000004</v>
      </c>
      <c r="Y13734" s="2">
        <v>9.7634015921861401</v>
      </c>
      <c r="Z13734" s="2">
        <v>9.6017065557048493</v>
      </c>
      <c r="AA13734">
        <f t="shared" si="214"/>
        <v>0.1616950364812908</v>
      </c>
    </row>
    <row r="13735" spans="1:27" x14ac:dyDescent="0.2">
      <c r="A13735" s="1">
        <v>1</v>
      </c>
      <c r="B13735" s="2">
        <v>0.54</v>
      </c>
      <c r="C13735" s="2">
        <v>0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1</v>
      </c>
      <c r="N13735" s="2">
        <v>0</v>
      </c>
      <c r="O13735" s="2">
        <v>0</v>
      </c>
      <c r="P13735" s="2">
        <v>1</v>
      </c>
      <c r="Q13735" s="2">
        <v>0</v>
      </c>
      <c r="R13735" s="2">
        <v>0</v>
      </c>
      <c r="S13735" s="2">
        <v>0</v>
      </c>
      <c r="T13735" s="2">
        <v>60.5</v>
      </c>
      <c r="U13735" s="2">
        <v>55</v>
      </c>
      <c r="V13735" s="2">
        <v>5.28</v>
      </c>
      <c r="W13735" s="2">
        <v>5.24</v>
      </c>
      <c r="X13735" s="2">
        <v>3.18</v>
      </c>
      <c r="Y13735" s="2">
        <v>7.5257351033036803</v>
      </c>
      <c r="Z13735" s="2">
        <v>7.6449193449588604</v>
      </c>
      <c r="AA13735">
        <f t="shared" si="214"/>
        <v>-0.11918424165518005</v>
      </c>
    </row>
    <row r="13736" spans="1:27" x14ac:dyDescent="0.2">
      <c r="A13736" s="1">
        <v>1</v>
      </c>
      <c r="B13736" s="2">
        <v>0.53</v>
      </c>
      <c r="C13736" s="2">
        <v>0</v>
      </c>
      <c r="D13736" s="2">
        <v>1</v>
      </c>
      <c r="E13736" s="2">
        <v>0</v>
      </c>
      <c r="F13736" s="2">
        <v>0</v>
      </c>
      <c r="G13736" s="2">
        <v>0</v>
      </c>
      <c r="H13736" s="2">
        <v>1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1</v>
      </c>
      <c r="R13736" s="2">
        <v>0</v>
      </c>
      <c r="S13736" s="2">
        <v>0</v>
      </c>
      <c r="T13736" s="2">
        <v>59.4</v>
      </c>
      <c r="U13736" s="2">
        <v>60</v>
      </c>
      <c r="V13736" s="2">
        <v>5.26</v>
      </c>
      <c r="W13736" s="2">
        <v>5.24</v>
      </c>
      <c r="X13736" s="2">
        <v>3.12</v>
      </c>
      <c r="Y13736" s="2">
        <v>7.0617957904240303</v>
      </c>
      <c r="Z13736" s="2">
        <v>7.1244782624934198</v>
      </c>
      <c r="AA13736">
        <f t="shared" si="214"/>
        <v>-6.2682472069389483E-2</v>
      </c>
    </row>
    <row r="13737" spans="1:27" x14ac:dyDescent="0.2">
      <c r="A13737" s="1">
        <v>1</v>
      </c>
      <c r="B13737" s="2">
        <v>1.07</v>
      </c>
      <c r="C13737" s="2">
        <v>1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1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1</v>
      </c>
      <c r="T13737" s="2">
        <v>61.6</v>
      </c>
      <c r="U13737" s="2">
        <v>56.3</v>
      </c>
      <c r="V13737" s="2">
        <v>6.55</v>
      </c>
      <c r="W13737" s="2">
        <v>6.59</v>
      </c>
      <c r="X13737" s="2">
        <v>4.04</v>
      </c>
      <c r="Y13737" s="2">
        <v>8.3262876714652307</v>
      </c>
      <c r="Z13737" s="2">
        <v>8.4342462705953096</v>
      </c>
      <c r="AA13737">
        <f t="shared" si="214"/>
        <v>-0.10795859913007888</v>
      </c>
    </row>
    <row r="13738" spans="1:27" x14ac:dyDescent="0.2">
      <c r="A13738" s="1">
        <v>1</v>
      </c>
      <c r="B13738" s="2">
        <v>0.51</v>
      </c>
      <c r="C13738" s="2">
        <v>0</v>
      </c>
      <c r="D13738" s="2">
        <v>1</v>
      </c>
      <c r="E13738" s="2">
        <v>0</v>
      </c>
      <c r="F13738" s="2">
        <v>0</v>
      </c>
      <c r="G13738" s="2">
        <v>0</v>
      </c>
      <c r="H13738" s="2">
        <v>1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1</v>
      </c>
      <c r="S13738" s="2">
        <v>0</v>
      </c>
      <c r="T13738" s="2">
        <v>62.7</v>
      </c>
      <c r="U13738" s="2">
        <v>59</v>
      </c>
      <c r="V13738" s="2">
        <v>5.0599999999999996</v>
      </c>
      <c r="W13738" s="2">
        <v>5.09</v>
      </c>
      <c r="X13738" s="2">
        <v>3.18</v>
      </c>
      <c r="Y13738" s="2">
        <v>6.87309929754871</v>
      </c>
      <c r="Z13738" s="2">
        <v>6.8916258970522497</v>
      </c>
      <c r="AA13738">
        <f t="shared" si="214"/>
        <v>-1.8526599503539742E-2</v>
      </c>
    </row>
    <row r="13739" spans="1:27" x14ac:dyDescent="0.2">
      <c r="A13739" s="1">
        <v>1</v>
      </c>
      <c r="B13739" s="2">
        <v>0.4</v>
      </c>
      <c r="C13739" s="2">
        <v>0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1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1</v>
      </c>
      <c r="R13739" s="2">
        <v>0</v>
      </c>
      <c r="S13739" s="2">
        <v>0</v>
      </c>
      <c r="T13739" s="2">
        <v>62.6</v>
      </c>
      <c r="U13739" s="2">
        <v>58</v>
      </c>
      <c r="V13739" s="2">
        <v>4.71</v>
      </c>
      <c r="W13739" s="2">
        <v>4.68</v>
      </c>
      <c r="X13739" s="2">
        <v>2.94</v>
      </c>
      <c r="Y13739" s="2">
        <v>6.8286594620795196</v>
      </c>
      <c r="Z13739" s="2">
        <v>6.9421567056994702</v>
      </c>
      <c r="AA13739">
        <f t="shared" si="214"/>
        <v>-0.11349724361995062</v>
      </c>
    </row>
    <row r="13740" spans="1:27" x14ac:dyDescent="0.2">
      <c r="A13740" s="1">
        <v>1</v>
      </c>
      <c r="B13740" s="2">
        <v>0.3</v>
      </c>
      <c r="C13740" s="2">
        <v>1</v>
      </c>
      <c r="D13740" s="2">
        <v>0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1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62</v>
      </c>
      <c r="U13740" s="2">
        <v>56</v>
      </c>
      <c r="V13740" s="2">
        <v>4.33</v>
      </c>
      <c r="W13740" s="2">
        <v>4.3499999999999996</v>
      </c>
      <c r="X13740" s="2">
        <v>2.69</v>
      </c>
      <c r="Y13740" s="2">
        <v>6.5984718156271898</v>
      </c>
      <c r="Z13740" s="2">
        <v>6.5652649700353596</v>
      </c>
      <c r="AA13740">
        <f t="shared" si="214"/>
        <v>3.3206845591830181E-2</v>
      </c>
    </row>
    <row r="13741" spans="1:27" x14ac:dyDescent="0.2">
      <c r="A13741" s="1">
        <v>1</v>
      </c>
      <c r="B13741" s="2">
        <v>0.5</v>
      </c>
      <c r="C13741" s="2">
        <v>1</v>
      </c>
      <c r="D13741" s="2">
        <v>0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1</v>
      </c>
      <c r="M13741" s="2">
        <v>0</v>
      </c>
      <c r="N13741" s="2">
        <v>0</v>
      </c>
      <c r="O13741" s="2">
        <v>0</v>
      </c>
      <c r="P13741" s="2">
        <v>1</v>
      </c>
      <c r="Q13741" s="2">
        <v>0</v>
      </c>
      <c r="R13741" s="2">
        <v>0</v>
      </c>
      <c r="S13741" s="2">
        <v>0</v>
      </c>
      <c r="T13741" s="2">
        <v>62.7</v>
      </c>
      <c r="U13741" s="2">
        <v>57</v>
      </c>
      <c r="V13741" s="2">
        <v>5.0999999999999996</v>
      </c>
      <c r="W13741" s="2">
        <v>5.07</v>
      </c>
      <c r="X13741" s="2">
        <v>3.19</v>
      </c>
      <c r="Y13741" s="2">
        <v>7.5843208550809997</v>
      </c>
      <c r="Z13741" s="2">
        <v>7.6353038862594103</v>
      </c>
      <c r="AA13741">
        <f t="shared" si="214"/>
        <v>-5.0983031178410521E-2</v>
      </c>
    </row>
    <row r="13742" spans="1:27" x14ac:dyDescent="0.2">
      <c r="A13742" s="1">
        <v>1</v>
      </c>
      <c r="B13742" s="2">
        <v>0.34</v>
      </c>
      <c r="C13742" s="2">
        <v>0</v>
      </c>
      <c r="D13742" s="2">
        <v>0</v>
      </c>
      <c r="E13742" s="2">
        <v>1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1</v>
      </c>
      <c r="L13742" s="2">
        <v>0</v>
      </c>
      <c r="M13742" s="2">
        <v>0</v>
      </c>
      <c r="N13742" s="2">
        <v>1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63.8</v>
      </c>
      <c r="U13742" s="2">
        <v>56</v>
      </c>
      <c r="V13742" s="2">
        <v>4.4400000000000004</v>
      </c>
      <c r="W13742" s="2">
        <v>4.49</v>
      </c>
      <c r="X13742" s="2">
        <v>2.85</v>
      </c>
      <c r="Y13742" s="2">
        <v>6.6868060228893498</v>
      </c>
      <c r="Z13742" s="2">
        <v>6.5453496603344199</v>
      </c>
      <c r="AA13742">
        <f t="shared" si="214"/>
        <v>0.14145636255492988</v>
      </c>
    </row>
    <row r="13743" spans="1:27" x14ac:dyDescent="0.2">
      <c r="A13743" s="1">
        <v>1</v>
      </c>
      <c r="B13743" s="2">
        <v>1.7</v>
      </c>
      <c r="C13743" s="2">
        <v>1</v>
      </c>
      <c r="D13743" s="2">
        <v>0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1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1</v>
      </c>
      <c r="R13743" s="2">
        <v>0</v>
      </c>
      <c r="S13743" s="2">
        <v>0</v>
      </c>
      <c r="T13743" s="2">
        <v>62.2</v>
      </c>
      <c r="U13743" s="2">
        <v>57</v>
      </c>
      <c r="V13743" s="2">
        <v>7.63</v>
      </c>
      <c r="W13743" s="2">
        <v>7.67</v>
      </c>
      <c r="X13743" s="2">
        <v>4.76</v>
      </c>
      <c r="Y13743" s="2">
        <v>9.5483139705298399</v>
      </c>
      <c r="Z13743" s="2">
        <v>9.5201752490690996</v>
      </c>
      <c r="AA13743">
        <f t="shared" si="214"/>
        <v>2.8138721460740257E-2</v>
      </c>
    </row>
    <row r="13744" spans="1:27" x14ac:dyDescent="0.2">
      <c r="A13744" s="1">
        <v>1</v>
      </c>
      <c r="B13744" s="2">
        <v>0.72</v>
      </c>
      <c r="C13744" s="2">
        <v>0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1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1</v>
      </c>
      <c r="T13744" s="2">
        <v>60.3</v>
      </c>
      <c r="U13744" s="2">
        <v>58</v>
      </c>
      <c r="V13744" s="2">
        <v>5.81</v>
      </c>
      <c r="W13744" s="2">
        <v>5.73</v>
      </c>
      <c r="X13744" s="2">
        <v>3.48</v>
      </c>
      <c r="Y13744" s="2">
        <v>7.2191309901538396</v>
      </c>
      <c r="Z13744" s="2">
        <v>7.4187808827507897</v>
      </c>
      <c r="AA13744">
        <f t="shared" si="214"/>
        <v>-0.1996498925969501</v>
      </c>
    </row>
    <row r="13745" spans="1:27" x14ac:dyDescent="0.2">
      <c r="A13745" s="1">
        <v>1</v>
      </c>
      <c r="B13745" s="2">
        <v>0.9</v>
      </c>
      <c r="C13745" s="2">
        <v>0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1</v>
      </c>
      <c r="L13745" s="2">
        <v>0</v>
      </c>
      <c r="M13745" s="2">
        <v>0</v>
      </c>
      <c r="N13745" s="2">
        <v>0</v>
      </c>
      <c r="O13745" s="2">
        <v>0</v>
      </c>
      <c r="P13745" s="2">
        <v>1</v>
      </c>
      <c r="Q13745" s="2">
        <v>0</v>
      </c>
      <c r="R13745" s="2">
        <v>0</v>
      </c>
      <c r="S13745" s="2">
        <v>0</v>
      </c>
      <c r="T13745" s="2">
        <v>61.5</v>
      </c>
      <c r="U13745" s="2">
        <v>60</v>
      </c>
      <c r="V13745" s="2">
        <v>6.16</v>
      </c>
      <c r="W13745" s="2">
        <v>6.13</v>
      </c>
      <c r="X13745" s="2">
        <v>3.78</v>
      </c>
      <c r="Y13745" s="2">
        <v>8.2975107755917996</v>
      </c>
      <c r="Z13745" s="2">
        <v>8.3684611376158404</v>
      </c>
      <c r="AA13745">
        <f t="shared" si="214"/>
        <v>-7.0950362024040814E-2</v>
      </c>
    </row>
    <row r="13746" spans="1:27" x14ac:dyDescent="0.2">
      <c r="A13746" s="1">
        <v>1</v>
      </c>
      <c r="B13746" s="2">
        <v>0.7</v>
      </c>
      <c r="C13746" s="2">
        <v>0</v>
      </c>
      <c r="D13746" s="2">
        <v>0</v>
      </c>
      <c r="E13746" s="2">
        <v>0</v>
      </c>
      <c r="F13746" s="2">
        <v>1</v>
      </c>
      <c r="G13746" s="2">
        <v>0</v>
      </c>
      <c r="H13746" s="2">
        <v>0</v>
      </c>
      <c r="I13746" s="2">
        <v>0</v>
      </c>
      <c r="J13746" s="2">
        <v>0</v>
      </c>
      <c r="K13746" s="2">
        <v>1</v>
      </c>
      <c r="L13746" s="2">
        <v>0</v>
      </c>
      <c r="M13746" s="2">
        <v>0</v>
      </c>
      <c r="N13746" s="2">
        <v>1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63.5</v>
      </c>
      <c r="U13746" s="2">
        <v>54</v>
      </c>
      <c r="V13746" s="2">
        <v>5.62</v>
      </c>
      <c r="W13746" s="2">
        <v>5.66</v>
      </c>
      <c r="X13746" s="2">
        <v>3.58</v>
      </c>
      <c r="Y13746" s="2">
        <v>7.9324838109608802</v>
      </c>
      <c r="Z13746" s="2">
        <v>7.9686657004662296</v>
      </c>
      <c r="AA13746">
        <f t="shared" si="214"/>
        <v>-3.6181889505349396E-2</v>
      </c>
    </row>
    <row r="13747" spans="1:27" x14ac:dyDescent="0.2">
      <c r="A13747" s="1">
        <v>1</v>
      </c>
      <c r="B13747" s="2">
        <v>1.62</v>
      </c>
      <c r="C13747" s="2">
        <v>0</v>
      </c>
      <c r="D13747" s="2">
        <v>0</v>
      </c>
      <c r="E13747" s="2">
        <v>1</v>
      </c>
      <c r="F13747" s="2">
        <v>0</v>
      </c>
      <c r="G13747" s="2">
        <v>0</v>
      </c>
      <c r="H13747" s="2">
        <v>0</v>
      </c>
      <c r="I13747" s="2">
        <v>1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1</v>
      </c>
      <c r="T13747" s="2">
        <v>64.2</v>
      </c>
      <c r="U13747" s="2">
        <v>62</v>
      </c>
      <c r="V13747" s="2">
        <v>7.33</v>
      </c>
      <c r="W13747" s="2">
        <v>7.41</v>
      </c>
      <c r="X13747" s="2">
        <v>4.7300000000000004</v>
      </c>
      <c r="Y13747" s="2">
        <v>8.7485312549387402</v>
      </c>
      <c r="Z13747" s="2">
        <v>8.7180093308463604</v>
      </c>
      <c r="AA13747">
        <f t="shared" si="214"/>
        <v>3.0521924092379749E-2</v>
      </c>
    </row>
    <row r="13748" spans="1:27" x14ac:dyDescent="0.2">
      <c r="A13748" s="1">
        <v>1</v>
      </c>
      <c r="B13748" s="2">
        <v>0.41</v>
      </c>
      <c r="C13748" s="2">
        <v>0</v>
      </c>
      <c r="D13748" s="2">
        <v>0</v>
      </c>
      <c r="E13748" s="2">
        <v>0</v>
      </c>
      <c r="F13748" s="2">
        <v>1</v>
      </c>
      <c r="G13748" s="2">
        <v>0</v>
      </c>
      <c r="H13748" s="2">
        <v>1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1</v>
      </c>
      <c r="R13748" s="2">
        <v>0</v>
      </c>
      <c r="S13748" s="2">
        <v>0</v>
      </c>
      <c r="T13748" s="2">
        <v>58.1</v>
      </c>
      <c r="U13748" s="2">
        <v>61</v>
      </c>
      <c r="V13748" s="2">
        <v>4.91</v>
      </c>
      <c r="W13748" s="2">
        <v>4.97</v>
      </c>
      <c r="X13748" s="2">
        <v>2.87</v>
      </c>
      <c r="Y13748" s="2">
        <v>6.6615950217407702</v>
      </c>
      <c r="Z13748" s="2">
        <v>6.6567265241783904</v>
      </c>
      <c r="AA13748">
        <f t="shared" si="214"/>
        <v>4.8684975623798366E-3</v>
      </c>
    </row>
    <row r="13749" spans="1:27" x14ac:dyDescent="0.2">
      <c r="A13749" s="1">
        <v>1</v>
      </c>
      <c r="B13749" s="2">
        <v>0.3</v>
      </c>
      <c r="C13749" s="2">
        <v>0</v>
      </c>
      <c r="D13749" s="2">
        <v>1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1</v>
      </c>
      <c r="S13749" s="2">
        <v>0</v>
      </c>
      <c r="T13749" s="2">
        <v>61.2</v>
      </c>
      <c r="U13749" s="2">
        <v>60</v>
      </c>
      <c r="V13749" s="2">
        <v>4.29</v>
      </c>
      <c r="W13749" s="2">
        <v>4.2699999999999996</v>
      </c>
      <c r="X13749" s="2">
        <v>2.62</v>
      </c>
      <c r="Y13749" s="2">
        <v>6.37547203384044</v>
      </c>
      <c r="Z13749" s="2">
        <v>6.5638555265321301</v>
      </c>
      <c r="AA13749">
        <f t="shared" si="214"/>
        <v>-0.18838349269169008</v>
      </c>
    </row>
    <row r="13750" spans="1:27" x14ac:dyDescent="0.2">
      <c r="A13750" s="1">
        <v>1</v>
      </c>
      <c r="B13750" s="2">
        <v>1.5</v>
      </c>
      <c r="C13750" s="2">
        <v>0</v>
      </c>
      <c r="D13750" s="2">
        <v>0</v>
      </c>
      <c r="E13750" s="2">
        <v>0</v>
      </c>
      <c r="F13750" s="2">
        <v>1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1</v>
      </c>
      <c r="N13750" s="2">
        <v>0</v>
      </c>
      <c r="O13750" s="2">
        <v>0</v>
      </c>
      <c r="P13750" s="2">
        <v>0</v>
      </c>
      <c r="Q13750" s="2">
        <v>0</v>
      </c>
      <c r="R13750" s="2">
        <v>1</v>
      </c>
      <c r="S13750" s="2">
        <v>0</v>
      </c>
      <c r="T13750" s="2">
        <v>63.3</v>
      </c>
      <c r="U13750" s="2">
        <v>58</v>
      </c>
      <c r="V13750" s="2">
        <v>7.24</v>
      </c>
      <c r="W13750" s="2">
        <v>7.21</v>
      </c>
      <c r="X13750" s="2">
        <v>4.57</v>
      </c>
      <c r="Y13750" s="2">
        <v>9.3046773072279301</v>
      </c>
      <c r="Z13750" s="2">
        <v>9.1929907336410697</v>
      </c>
      <c r="AA13750">
        <f t="shared" si="214"/>
        <v>0.1116865735868604</v>
      </c>
    </row>
    <row r="13751" spans="1:27" x14ac:dyDescent="0.2">
      <c r="A13751" s="1">
        <v>1</v>
      </c>
      <c r="B13751" s="2">
        <v>0.28999999999999998</v>
      </c>
      <c r="C13751" s="2">
        <v>1</v>
      </c>
      <c r="D13751" s="2">
        <v>0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1</v>
      </c>
      <c r="L13751" s="2">
        <v>0</v>
      </c>
      <c r="M13751" s="2">
        <v>0</v>
      </c>
      <c r="N13751" s="2">
        <v>1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60.1</v>
      </c>
      <c r="U13751" s="2">
        <v>56</v>
      </c>
      <c r="V13751" s="2">
        <v>4.3</v>
      </c>
      <c r="W13751" s="2">
        <v>4.34</v>
      </c>
      <c r="X13751" s="2">
        <v>2.6</v>
      </c>
      <c r="Y13751" s="2">
        <v>6.4095530549137996</v>
      </c>
      <c r="Z13751" s="2">
        <v>6.4281052726845997</v>
      </c>
      <c r="AA13751">
        <f t="shared" si="214"/>
        <v>-1.8552217770800183E-2</v>
      </c>
    </row>
    <row r="13752" spans="1:27" x14ac:dyDescent="0.2">
      <c r="A13752" s="1">
        <v>1</v>
      </c>
      <c r="B13752" s="2">
        <v>0.44</v>
      </c>
      <c r="C13752" s="2">
        <v>1</v>
      </c>
      <c r="D13752" s="2">
        <v>0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1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0</v>
      </c>
      <c r="T13752" s="2">
        <v>61.3</v>
      </c>
      <c r="U13752" s="2">
        <v>56</v>
      </c>
      <c r="V13752" s="2">
        <v>4.87</v>
      </c>
      <c r="W13752" s="2">
        <v>4.92</v>
      </c>
      <c r="X13752" s="2">
        <v>3</v>
      </c>
      <c r="Y13752" s="2">
        <v>7.2196825771643098</v>
      </c>
      <c r="Z13752" s="2">
        <v>7.1188262490620797</v>
      </c>
      <c r="AA13752">
        <f t="shared" si="214"/>
        <v>0.10085632810223011</v>
      </c>
    </row>
    <row r="13753" spans="1:27" x14ac:dyDescent="0.2">
      <c r="A13753" s="1">
        <v>1</v>
      </c>
      <c r="B13753" s="2">
        <v>1.5</v>
      </c>
      <c r="C13753" s="2">
        <v>0</v>
      </c>
      <c r="D13753" s="2">
        <v>0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1</v>
      </c>
      <c r="N13753" s="2">
        <v>0</v>
      </c>
      <c r="O13753" s="2">
        <v>0</v>
      </c>
      <c r="P13753" s="2">
        <v>0</v>
      </c>
      <c r="Q13753" s="2">
        <v>1</v>
      </c>
      <c r="R13753" s="2">
        <v>0</v>
      </c>
      <c r="S13753" s="2">
        <v>0</v>
      </c>
      <c r="T13753" s="2">
        <v>65.8</v>
      </c>
      <c r="U13753" s="2">
        <v>57</v>
      </c>
      <c r="V13753" s="2">
        <v>7.19</v>
      </c>
      <c r="W13753" s="2">
        <v>7.15</v>
      </c>
      <c r="X13753" s="2">
        <v>4.72</v>
      </c>
      <c r="Y13753" s="2">
        <v>9.3796548101156301</v>
      </c>
      <c r="Z13753" s="2">
        <v>8.9194531685754495</v>
      </c>
      <c r="AA13753">
        <f t="shared" si="214"/>
        <v>0.46020164154018062</v>
      </c>
    </row>
    <row r="13754" spans="1:27" x14ac:dyDescent="0.2">
      <c r="A13754" s="1">
        <v>1</v>
      </c>
      <c r="B13754" s="2">
        <v>0.33</v>
      </c>
      <c r="C13754" s="2">
        <v>1</v>
      </c>
      <c r="D13754" s="2">
        <v>0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1</v>
      </c>
      <c r="N13754" s="2">
        <v>1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61</v>
      </c>
      <c r="U13754" s="2">
        <v>57</v>
      </c>
      <c r="V13754" s="2">
        <v>4.46</v>
      </c>
      <c r="W13754" s="2">
        <v>4.49</v>
      </c>
      <c r="X13754" s="2">
        <v>2.73</v>
      </c>
      <c r="Y13754" s="2">
        <v>6.8330056756726796</v>
      </c>
      <c r="Z13754" s="2">
        <v>6.6871086078665103</v>
      </c>
      <c r="AA13754">
        <f t="shared" si="214"/>
        <v>0.14589706780616929</v>
      </c>
    </row>
    <row r="13755" spans="1:27" x14ac:dyDescent="0.2">
      <c r="A13755" s="1">
        <v>1</v>
      </c>
      <c r="B13755" s="2">
        <v>0.51</v>
      </c>
      <c r="C13755" s="2">
        <v>1</v>
      </c>
      <c r="D13755" s="2">
        <v>0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1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  <c r="S13755" s="2">
        <v>0</v>
      </c>
      <c r="T13755" s="2">
        <v>61.7</v>
      </c>
      <c r="U13755" s="2">
        <v>55</v>
      </c>
      <c r="V13755" s="2">
        <v>5.14</v>
      </c>
      <c r="W13755" s="2">
        <v>5.1100000000000003</v>
      </c>
      <c r="X13755" s="2">
        <v>3.16</v>
      </c>
      <c r="Y13755" s="2">
        <v>7.44988270335688</v>
      </c>
      <c r="Z13755" s="2">
        <v>7.5400903201453202</v>
      </c>
      <c r="AA13755">
        <f t="shared" si="214"/>
        <v>-9.0207616788440248E-2</v>
      </c>
    </row>
    <row r="13756" spans="1:27" x14ac:dyDescent="0.2">
      <c r="A13756" s="1">
        <v>1</v>
      </c>
      <c r="B13756" s="2">
        <v>0.9</v>
      </c>
      <c r="C13756" s="2">
        <v>0</v>
      </c>
      <c r="D13756" s="2">
        <v>0</v>
      </c>
      <c r="E13756" s="2">
        <v>0</v>
      </c>
      <c r="F13756" s="2">
        <v>1</v>
      </c>
      <c r="G13756" s="2">
        <v>0</v>
      </c>
      <c r="H13756" s="2">
        <v>0</v>
      </c>
      <c r="I13756" s="2">
        <v>1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1</v>
      </c>
      <c r="R13756" s="2">
        <v>0</v>
      </c>
      <c r="S13756" s="2">
        <v>0</v>
      </c>
      <c r="T13756" s="2">
        <v>63.4</v>
      </c>
      <c r="U13756" s="2">
        <v>60</v>
      </c>
      <c r="V13756" s="2">
        <v>6.08</v>
      </c>
      <c r="W13756" s="2">
        <v>6.03</v>
      </c>
      <c r="X13756" s="2">
        <v>3.84</v>
      </c>
      <c r="Y13756" s="2">
        <v>7.9077363765776898</v>
      </c>
      <c r="Z13756" s="2">
        <v>8.0407689943675802</v>
      </c>
      <c r="AA13756">
        <f t="shared" si="214"/>
        <v>-0.13303261778989039</v>
      </c>
    </row>
    <row r="13757" spans="1:27" x14ac:dyDescent="0.2">
      <c r="A13757" s="1">
        <v>1</v>
      </c>
      <c r="B13757" s="2">
        <v>0.73</v>
      </c>
      <c r="C13757" s="2">
        <v>1</v>
      </c>
      <c r="D13757" s="2">
        <v>0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0</v>
      </c>
      <c r="O13757" s="2">
        <v>0</v>
      </c>
      <c r="P13757" s="2">
        <v>1</v>
      </c>
      <c r="Q13757" s="2">
        <v>0</v>
      </c>
      <c r="R13757" s="2">
        <v>0</v>
      </c>
      <c r="S13757" s="2">
        <v>0</v>
      </c>
      <c r="T13757" s="2">
        <v>62.2</v>
      </c>
      <c r="U13757" s="2">
        <v>55</v>
      </c>
      <c r="V13757" s="2">
        <v>5.77</v>
      </c>
      <c r="W13757" s="2">
        <v>5.74</v>
      </c>
      <c r="X13757" s="2">
        <v>3.58</v>
      </c>
      <c r="Y13757" s="2">
        <v>8.1531854589083501</v>
      </c>
      <c r="Z13757" s="2">
        <v>8.0478293574578394</v>
      </c>
      <c r="AA13757">
        <f t="shared" si="214"/>
        <v>0.10535610145051066</v>
      </c>
    </row>
    <row r="13758" spans="1:27" x14ac:dyDescent="0.2">
      <c r="A13758" s="1">
        <v>1</v>
      </c>
      <c r="B13758" s="2">
        <v>0.62</v>
      </c>
      <c r="C13758" s="2">
        <v>1</v>
      </c>
      <c r="D13758" s="2">
        <v>0</v>
      </c>
      <c r="E13758" s="2">
        <v>0</v>
      </c>
      <c r="F13758" s="2">
        <v>0</v>
      </c>
      <c r="G13758" s="2">
        <v>0</v>
      </c>
      <c r="H13758" s="2">
        <v>0</v>
      </c>
      <c r="I13758" s="2">
        <v>1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1</v>
      </c>
      <c r="P13758" s="2">
        <v>0</v>
      </c>
      <c r="Q13758" s="2">
        <v>0</v>
      </c>
      <c r="R13758" s="2">
        <v>0</v>
      </c>
      <c r="S13758" s="2">
        <v>0</v>
      </c>
      <c r="T13758" s="2">
        <v>61.3</v>
      </c>
      <c r="U13758" s="2">
        <v>55</v>
      </c>
      <c r="V13758" s="2">
        <v>5.55</v>
      </c>
      <c r="W13758" s="2">
        <v>5.47</v>
      </c>
      <c r="X13758" s="2">
        <v>3.38</v>
      </c>
      <c r="Y13758" s="2">
        <v>7.4642483360089598</v>
      </c>
      <c r="Z13758" s="2">
        <v>7.2730925959995201</v>
      </c>
      <c r="AA13758">
        <f t="shared" si="214"/>
        <v>0.19115574000943969</v>
      </c>
    </row>
    <row r="13759" spans="1:27" x14ac:dyDescent="0.2">
      <c r="A13759" s="1">
        <v>1</v>
      </c>
      <c r="B13759" s="2">
        <v>1.51</v>
      </c>
      <c r="C13759" s="2">
        <v>0</v>
      </c>
      <c r="D13759" s="2">
        <v>0</v>
      </c>
      <c r="E13759" s="2">
        <v>1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57</v>
      </c>
      <c r="U13759" s="2">
        <v>64</v>
      </c>
      <c r="V13759" s="2">
        <v>7.53</v>
      </c>
      <c r="W13759" s="2">
        <v>7.48</v>
      </c>
      <c r="X13759" s="2">
        <v>4.28</v>
      </c>
      <c r="Y13759" s="2">
        <v>8.7632518720085297</v>
      </c>
      <c r="Z13759" s="2">
        <v>8.7140748995415205</v>
      </c>
      <c r="AA13759">
        <f t="shared" si="214"/>
        <v>4.917697246700925E-2</v>
      </c>
    </row>
    <row r="13760" spans="1:27" x14ac:dyDescent="0.2">
      <c r="A13760" s="1">
        <v>1</v>
      </c>
      <c r="B13760" s="2">
        <v>0.5</v>
      </c>
      <c r="C13760" s="2">
        <v>0</v>
      </c>
      <c r="D13760" s="2">
        <v>1</v>
      </c>
      <c r="E13760" s="2">
        <v>0</v>
      </c>
      <c r="F13760" s="2">
        <v>0</v>
      </c>
      <c r="G13760" s="2">
        <v>0</v>
      </c>
      <c r="H13760" s="2">
        <v>1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1</v>
      </c>
      <c r="Q13760" s="2">
        <v>0</v>
      </c>
      <c r="R13760" s="2">
        <v>0</v>
      </c>
      <c r="S13760" s="2">
        <v>0</v>
      </c>
      <c r="T13760" s="2">
        <v>62.9</v>
      </c>
      <c r="U13760" s="2">
        <v>59</v>
      </c>
      <c r="V13760" s="2">
        <v>5.09</v>
      </c>
      <c r="W13760" s="2">
        <v>5.0599999999999996</v>
      </c>
      <c r="X13760" s="2">
        <v>3.19</v>
      </c>
      <c r="Y13760" s="2">
        <v>7.1491079368651196</v>
      </c>
      <c r="Z13760" s="2">
        <v>7.1592919047975601</v>
      </c>
      <c r="AA13760">
        <f t="shared" si="214"/>
        <v>-1.0183967932440474E-2</v>
      </c>
    </row>
    <row r="13761" spans="1:27" x14ac:dyDescent="0.2">
      <c r="A13761" s="1">
        <v>1</v>
      </c>
      <c r="B13761" s="2">
        <v>1.07</v>
      </c>
      <c r="C13761" s="2">
        <v>1</v>
      </c>
      <c r="D13761" s="2">
        <v>0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1</v>
      </c>
      <c r="N13761" s="2">
        <v>0</v>
      </c>
      <c r="O13761" s="2">
        <v>0</v>
      </c>
      <c r="P13761" s="2">
        <v>1</v>
      </c>
      <c r="Q13761" s="2">
        <v>0</v>
      </c>
      <c r="R13761" s="2">
        <v>0</v>
      </c>
      <c r="S13761" s="2">
        <v>0</v>
      </c>
      <c r="T13761" s="2">
        <v>61.5</v>
      </c>
      <c r="U13761" s="2">
        <v>56</v>
      </c>
      <c r="V13761" s="2">
        <v>6.58</v>
      </c>
      <c r="W13761" s="2">
        <v>6.6</v>
      </c>
      <c r="X13761" s="2">
        <v>4.05</v>
      </c>
      <c r="Y13761" s="2">
        <v>8.9089307674602196</v>
      </c>
      <c r="Z13761" s="2">
        <v>9.0718825788286193</v>
      </c>
      <c r="AA13761">
        <f t="shared" si="214"/>
        <v>-0.16295181136839965</v>
      </c>
    </row>
    <row r="13762" spans="1:27" x14ac:dyDescent="0.2">
      <c r="A13762" s="1">
        <v>1</v>
      </c>
      <c r="B13762" s="2">
        <v>1.01</v>
      </c>
      <c r="C13762" s="2">
        <v>0</v>
      </c>
      <c r="D13762" s="2">
        <v>0</v>
      </c>
      <c r="E13762" s="2">
        <v>0</v>
      </c>
      <c r="F13762" s="2">
        <v>1</v>
      </c>
      <c r="G13762" s="2">
        <v>0</v>
      </c>
      <c r="H13762" s="2">
        <v>1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1</v>
      </c>
      <c r="P13762" s="2">
        <v>0</v>
      </c>
      <c r="Q13762" s="2">
        <v>0</v>
      </c>
      <c r="R13762" s="2">
        <v>0</v>
      </c>
      <c r="S13762" s="2">
        <v>0</v>
      </c>
      <c r="T13762" s="2">
        <v>63.3</v>
      </c>
      <c r="U13762" s="2">
        <v>59</v>
      </c>
      <c r="V13762" s="2">
        <v>6.42</v>
      </c>
      <c r="W13762" s="2">
        <v>6.38</v>
      </c>
      <c r="X13762" s="2">
        <v>4.05</v>
      </c>
      <c r="Y13762" s="2">
        <v>8.5805488674032606</v>
      </c>
      <c r="Z13762" s="2">
        <v>8.5149907678610397</v>
      </c>
      <c r="AA13762">
        <f t="shared" si="214"/>
        <v>6.5558099542220916E-2</v>
      </c>
    </row>
    <row r="13763" spans="1:27" x14ac:dyDescent="0.2">
      <c r="A13763" s="1">
        <v>1</v>
      </c>
      <c r="B13763" s="2">
        <v>0.71</v>
      </c>
      <c r="C13763" s="2">
        <v>1</v>
      </c>
      <c r="D13763" s="2">
        <v>0</v>
      </c>
      <c r="E13763" s="2">
        <v>0</v>
      </c>
      <c r="F13763" s="2">
        <v>0</v>
      </c>
      <c r="G13763" s="2">
        <v>0</v>
      </c>
      <c r="H13763" s="2">
        <v>1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1</v>
      </c>
      <c r="Q13763" s="2">
        <v>0</v>
      </c>
      <c r="R13763" s="2">
        <v>0</v>
      </c>
      <c r="S13763" s="2">
        <v>0</v>
      </c>
      <c r="T13763" s="2">
        <v>61.9</v>
      </c>
      <c r="U13763" s="2">
        <v>56</v>
      </c>
      <c r="V13763" s="2">
        <v>5.73</v>
      </c>
      <c r="W13763" s="2">
        <v>5.76</v>
      </c>
      <c r="X13763" s="2">
        <v>3.55</v>
      </c>
      <c r="Y13763" s="2">
        <v>7.7758145488885004</v>
      </c>
      <c r="Z13763" s="2">
        <v>8.00869818298853</v>
      </c>
      <c r="AA13763">
        <f t="shared" ref="AA13763:AA13826" si="215">Y13763-Z13763</f>
        <v>-0.23288363410002955</v>
      </c>
    </row>
    <row r="13764" spans="1:27" x14ac:dyDescent="0.2">
      <c r="A13764" s="1">
        <v>1</v>
      </c>
      <c r="B13764" s="2">
        <v>1</v>
      </c>
      <c r="C13764" s="2">
        <v>1</v>
      </c>
      <c r="D13764" s="2">
        <v>0</v>
      </c>
      <c r="E13764" s="2">
        <v>0</v>
      </c>
      <c r="F13764" s="2">
        <v>0</v>
      </c>
      <c r="G13764" s="2">
        <v>0</v>
      </c>
      <c r="H13764" s="2">
        <v>0</v>
      </c>
      <c r="I13764" s="2">
        <v>1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1</v>
      </c>
      <c r="P13764" s="2">
        <v>0</v>
      </c>
      <c r="Q13764" s="2">
        <v>0</v>
      </c>
      <c r="R13764" s="2">
        <v>0</v>
      </c>
      <c r="S13764" s="2">
        <v>0</v>
      </c>
      <c r="T13764" s="2">
        <v>61.8</v>
      </c>
      <c r="U13764" s="2">
        <v>57</v>
      </c>
      <c r="V13764" s="2">
        <v>6.36</v>
      </c>
      <c r="W13764" s="2">
        <v>6.45</v>
      </c>
      <c r="X13764" s="2">
        <v>3.96</v>
      </c>
      <c r="Y13764" s="2">
        <v>8.2747080732632607</v>
      </c>
      <c r="Z13764" s="2">
        <v>8.3421252633335907</v>
      </c>
      <c r="AA13764">
        <f t="shared" si="215"/>
        <v>-6.741719007032998E-2</v>
      </c>
    </row>
    <row r="13765" spans="1:27" x14ac:dyDescent="0.2">
      <c r="A13765" s="1">
        <v>1</v>
      </c>
      <c r="B13765" s="2">
        <v>1</v>
      </c>
      <c r="C13765" s="2">
        <v>0</v>
      </c>
      <c r="D13765" s="2">
        <v>0</v>
      </c>
      <c r="E13765" s="2">
        <v>0</v>
      </c>
      <c r="F13765" s="2">
        <v>1</v>
      </c>
      <c r="G13765" s="2">
        <v>0</v>
      </c>
      <c r="H13765" s="2">
        <v>1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1</v>
      </c>
      <c r="Q13765" s="2">
        <v>0</v>
      </c>
      <c r="R13765" s="2">
        <v>0</v>
      </c>
      <c r="S13765" s="2">
        <v>0</v>
      </c>
      <c r="T13765" s="2">
        <v>59.3</v>
      </c>
      <c r="U13765" s="2">
        <v>63</v>
      </c>
      <c r="V13765" s="2">
        <v>6.44</v>
      </c>
      <c r="W13765" s="2">
        <v>6.48</v>
      </c>
      <c r="X13765" s="2">
        <v>3.83</v>
      </c>
      <c r="Y13765" s="2">
        <v>8.3578906929342391</v>
      </c>
      <c r="Z13765" s="2">
        <v>8.4640033629021207</v>
      </c>
      <c r="AA13765">
        <f t="shared" si="215"/>
        <v>-0.1061126699678816</v>
      </c>
    </row>
    <row r="13766" spans="1:27" x14ac:dyDescent="0.2">
      <c r="A13766" s="1">
        <v>1</v>
      </c>
      <c r="B13766" s="2">
        <v>1.25</v>
      </c>
      <c r="C13766" s="2">
        <v>0</v>
      </c>
      <c r="D13766" s="2">
        <v>0</v>
      </c>
      <c r="E13766" s="2">
        <v>1</v>
      </c>
      <c r="F13766" s="2">
        <v>0</v>
      </c>
      <c r="G13766" s="2">
        <v>0</v>
      </c>
      <c r="H13766" s="2">
        <v>1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1</v>
      </c>
      <c r="T13766" s="2">
        <v>63.6</v>
      </c>
      <c r="U13766" s="2">
        <v>57</v>
      </c>
      <c r="V13766" s="2">
        <v>6.86</v>
      </c>
      <c r="W13766" s="2">
        <v>6.81</v>
      </c>
      <c r="X13766" s="2">
        <v>4.3499999999999996</v>
      </c>
      <c r="Y13766" s="2">
        <v>8.4984521240325304</v>
      </c>
      <c r="Z13766" s="2">
        <v>8.5389546831977494</v>
      </c>
      <c r="AA13766">
        <f t="shared" si="215"/>
        <v>-4.0502559165219054E-2</v>
      </c>
    </row>
    <row r="13767" spans="1:27" x14ac:dyDescent="0.2">
      <c r="A13767" s="1">
        <v>1</v>
      </c>
      <c r="B13767" s="2">
        <v>0.35</v>
      </c>
      <c r="C13767" s="2">
        <v>0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1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1</v>
      </c>
      <c r="S13767" s="2">
        <v>0</v>
      </c>
      <c r="T13767" s="2">
        <v>60.9</v>
      </c>
      <c r="U13767" s="2">
        <v>58</v>
      </c>
      <c r="V13767" s="2">
        <v>4.5599999999999996</v>
      </c>
      <c r="W13767" s="2">
        <v>4.53</v>
      </c>
      <c r="X13767" s="2">
        <v>2.77</v>
      </c>
      <c r="Y13767" s="2">
        <v>6.0730015423066002</v>
      </c>
      <c r="Z13767" s="2">
        <v>6.2383246250395104</v>
      </c>
      <c r="AA13767">
        <f t="shared" si="215"/>
        <v>-0.16532308273291019</v>
      </c>
    </row>
    <row r="13768" spans="1:27" x14ac:dyDescent="0.2">
      <c r="A13768" s="1">
        <v>1</v>
      </c>
      <c r="B13768" s="2">
        <v>0.54</v>
      </c>
      <c r="C13768" s="2">
        <v>1</v>
      </c>
      <c r="D13768" s="2">
        <v>0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1</v>
      </c>
      <c r="S13768" s="2">
        <v>0</v>
      </c>
      <c r="T13768" s="2">
        <v>62.7</v>
      </c>
      <c r="U13768" s="2">
        <v>57</v>
      </c>
      <c r="V13768" s="2">
        <v>5.14</v>
      </c>
      <c r="W13768" s="2">
        <v>5.22</v>
      </c>
      <c r="X13768" s="2">
        <v>3.25</v>
      </c>
      <c r="Y13768" s="2">
        <v>7.3895000534054303</v>
      </c>
      <c r="Z13768" s="2">
        <v>7.3550019211052602</v>
      </c>
      <c r="AA13768">
        <f t="shared" si="215"/>
        <v>3.449813230017007E-2</v>
      </c>
    </row>
    <row r="13769" spans="1:27" x14ac:dyDescent="0.2">
      <c r="A13769" s="1">
        <v>1</v>
      </c>
      <c r="B13769" s="2">
        <v>0.54</v>
      </c>
      <c r="C13769" s="2">
        <v>1</v>
      </c>
      <c r="D13769" s="2">
        <v>0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1</v>
      </c>
      <c r="N13769" s="2">
        <v>0</v>
      </c>
      <c r="O13769" s="2">
        <v>0</v>
      </c>
      <c r="P13769" s="2">
        <v>0</v>
      </c>
      <c r="Q13769" s="2">
        <v>1</v>
      </c>
      <c r="R13769" s="2">
        <v>0</v>
      </c>
      <c r="S13769" s="2">
        <v>0</v>
      </c>
      <c r="T13769" s="2">
        <v>60.9</v>
      </c>
      <c r="U13769" s="2">
        <v>57</v>
      </c>
      <c r="V13769" s="2">
        <v>5.26</v>
      </c>
      <c r="W13769" s="2">
        <v>5.22</v>
      </c>
      <c r="X13769" s="2">
        <v>3.19</v>
      </c>
      <c r="Y13769" s="2">
        <v>7.4891039899419196</v>
      </c>
      <c r="Z13769" s="2">
        <v>7.5923661285198003</v>
      </c>
      <c r="AA13769">
        <f t="shared" si="215"/>
        <v>-0.10326213857788069</v>
      </c>
    </row>
    <row r="13770" spans="1:27" x14ac:dyDescent="0.2">
      <c r="A13770" s="1">
        <v>1</v>
      </c>
      <c r="B13770" s="2">
        <v>0.35</v>
      </c>
      <c r="C13770" s="2">
        <v>0</v>
      </c>
      <c r="D13770" s="2">
        <v>0</v>
      </c>
      <c r="E13770" s="2">
        <v>0</v>
      </c>
      <c r="F13770" s="2">
        <v>1</v>
      </c>
      <c r="G13770" s="2">
        <v>1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1</v>
      </c>
      <c r="Q13770" s="2">
        <v>0</v>
      </c>
      <c r="R13770" s="2">
        <v>0</v>
      </c>
      <c r="S13770" s="2">
        <v>0</v>
      </c>
      <c r="T13770" s="2">
        <v>62.2</v>
      </c>
      <c r="U13770" s="2">
        <v>58</v>
      </c>
      <c r="V13770" s="2">
        <v>4.45</v>
      </c>
      <c r="W13770" s="2">
        <v>4.5199999999999996</v>
      </c>
      <c r="X13770" s="2">
        <v>2.79</v>
      </c>
      <c r="Y13770" s="2">
        <v>6.9084576394443102</v>
      </c>
      <c r="Z13770" s="2">
        <v>6.9508147684425801</v>
      </c>
      <c r="AA13770">
        <f t="shared" si="215"/>
        <v>-4.2357128998269822E-2</v>
      </c>
    </row>
    <row r="13771" spans="1:27" x14ac:dyDescent="0.2">
      <c r="A13771" s="1">
        <v>1</v>
      </c>
      <c r="B13771" s="2">
        <v>1.53</v>
      </c>
      <c r="C13771" s="2">
        <v>1</v>
      </c>
      <c r="D13771" s="2">
        <v>0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1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1</v>
      </c>
      <c r="Q13771" s="2">
        <v>0</v>
      </c>
      <c r="R13771" s="2">
        <v>0</v>
      </c>
      <c r="S13771" s="2">
        <v>0</v>
      </c>
      <c r="T13771" s="2">
        <v>60.5</v>
      </c>
      <c r="U13771" s="2">
        <v>57</v>
      </c>
      <c r="V13771" s="2">
        <v>7.42</v>
      </c>
      <c r="W13771" s="2">
        <v>7.52</v>
      </c>
      <c r="X13771" s="2">
        <v>4.51</v>
      </c>
      <c r="Y13771" s="2">
        <v>9.4757167738117598</v>
      </c>
      <c r="Z13771" s="2">
        <v>9.6995950058140306</v>
      </c>
      <c r="AA13771">
        <f t="shared" si="215"/>
        <v>-0.22387823200227075</v>
      </c>
    </row>
    <row r="13772" spans="1:27" x14ac:dyDescent="0.2">
      <c r="A13772" s="1">
        <v>1</v>
      </c>
      <c r="B13772" s="2">
        <v>0.37</v>
      </c>
      <c r="C13772" s="2">
        <v>0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1</v>
      </c>
      <c r="L13772" s="2">
        <v>0</v>
      </c>
      <c r="M13772" s="2">
        <v>0</v>
      </c>
      <c r="N13772" s="2">
        <v>0</v>
      </c>
      <c r="O13772" s="2">
        <v>0</v>
      </c>
      <c r="P13772" s="2">
        <v>1</v>
      </c>
      <c r="Q13772" s="2">
        <v>0</v>
      </c>
      <c r="R13772" s="2">
        <v>0</v>
      </c>
      <c r="S13772" s="2">
        <v>0</v>
      </c>
      <c r="T13772" s="2">
        <v>59.3</v>
      </c>
      <c r="U13772" s="2">
        <v>60</v>
      </c>
      <c r="V13772" s="2">
        <v>4.71</v>
      </c>
      <c r="W13772" s="2">
        <v>4.67</v>
      </c>
      <c r="X13772" s="2">
        <v>2.78</v>
      </c>
      <c r="Y13772" s="2">
        <v>6.7148041960650202</v>
      </c>
      <c r="Z13772" s="2">
        <v>6.7250336421668404</v>
      </c>
      <c r="AA13772">
        <f t="shared" si="215"/>
        <v>-1.0229446101820194E-2</v>
      </c>
    </row>
    <row r="13773" spans="1:27" x14ac:dyDescent="0.2">
      <c r="A13773" s="1">
        <v>1</v>
      </c>
      <c r="B13773" s="2">
        <v>1.5</v>
      </c>
      <c r="C13773" s="2">
        <v>0</v>
      </c>
      <c r="D13773" s="2">
        <v>0</v>
      </c>
      <c r="E13773" s="2">
        <v>1</v>
      </c>
      <c r="F13773" s="2">
        <v>0</v>
      </c>
      <c r="G13773" s="2">
        <v>0</v>
      </c>
      <c r="H13773" s="2">
        <v>1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1</v>
      </c>
      <c r="R13773" s="2">
        <v>0</v>
      </c>
      <c r="S13773" s="2">
        <v>0</v>
      </c>
      <c r="T13773" s="2">
        <v>61</v>
      </c>
      <c r="U13773" s="2">
        <v>59</v>
      </c>
      <c r="V13773" s="2">
        <v>7.31</v>
      </c>
      <c r="W13773" s="2">
        <v>7.39</v>
      </c>
      <c r="X13773" s="2">
        <v>4.4800000000000004</v>
      </c>
      <c r="Y13773" s="2">
        <v>9.0256206734495308</v>
      </c>
      <c r="Z13773" s="2">
        <v>9.14782646658694</v>
      </c>
      <c r="AA13773">
        <f t="shared" si="215"/>
        <v>-0.1222057931374092</v>
      </c>
    </row>
    <row r="13774" spans="1:27" x14ac:dyDescent="0.2">
      <c r="A13774" s="1">
        <v>1</v>
      </c>
      <c r="B13774" s="2">
        <v>0.32</v>
      </c>
      <c r="C13774" s="2">
        <v>1</v>
      </c>
      <c r="D13774" s="2">
        <v>0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1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61.9</v>
      </c>
      <c r="U13774" s="2">
        <v>57</v>
      </c>
      <c r="V13774" s="2">
        <v>4.3899999999999997</v>
      </c>
      <c r="W13774" s="2">
        <v>4.37</v>
      </c>
      <c r="X13774" s="2">
        <v>2.71</v>
      </c>
      <c r="Y13774" s="2">
        <v>6.6623773006196796</v>
      </c>
      <c r="Z13774" s="2">
        <v>6.8793558044604399</v>
      </c>
      <c r="AA13774">
        <f t="shared" si="215"/>
        <v>-0.21697850384076034</v>
      </c>
    </row>
    <row r="13775" spans="1:27" x14ac:dyDescent="0.2">
      <c r="A13775" s="1">
        <v>1</v>
      </c>
      <c r="B13775" s="2">
        <v>1.01</v>
      </c>
      <c r="C13775" s="2">
        <v>1</v>
      </c>
      <c r="D13775" s="2">
        <v>0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1</v>
      </c>
      <c r="L13775" s="2">
        <v>0</v>
      </c>
      <c r="M13775" s="2">
        <v>0</v>
      </c>
      <c r="N13775" s="2">
        <v>1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61.5</v>
      </c>
      <c r="U13775" s="2">
        <v>57</v>
      </c>
      <c r="V13775" s="2">
        <v>6.44</v>
      </c>
      <c r="W13775" s="2">
        <v>6.48</v>
      </c>
      <c r="X13775" s="2">
        <v>3.97</v>
      </c>
      <c r="Y13775" s="2">
        <v>8.69654037647922</v>
      </c>
      <c r="Z13775" s="2">
        <v>8.8939844389397908</v>
      </c>
      <c r="AA13775">
        <f t="shared" si="215"/>
        <v>-0.19744406246057089</v>
      </c>
    </row>
    <row r="13776" spans="1:27" x14ac:dyDescent="0.2">
      <c r="A13776" s="1">
        <v>1</v>
      </c>
      <c r="B13776" s="2">
        <v>2.02</v>
      </c>
      <c r="C13776" s="2">
        <v>0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1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1</v>
      </c>
      <c r="T13776" s="2">
        <v>62</v>
      </c>
      <c r="U13776" s="2">
        <v>59</v>
      </c>
      <c r="V13776" s="2">
        <v>8.08</v>
      </c>
      <c r="W13776" s="2">
        <v>8.06</v>
      </c>
      <c r="X13776" s="2">
        <v>5</v>
      </c>
      <c r="Y13776" s="2">
        <v>9.5809869119048905</v>
      </c>
      <c r="Z13776" s="2">
        <v>9.5332930585098801</v>
      </c>
      <c r="AA13776">
        <f t="shared" si="215"/>
        <v>4.7693853395010422E-2</v>
      </c>
    </row>
    <row r="13777" spans="1:27" x14ac:dyDescent="0.2">
      <c r="A13777" s="1">
        <v>1</v>
      </c>
      <c r="B13777" s="2">
        <v>0.38</v>
      </c>
      <c r="C13777" s="2">
        <v>1</v>
      </c>
      <c r="D13777" s="2">
        <v>0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1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1</v>
      </c>
      <c r="S13777" s="2">
        <v>0</v>
      </c>
      <c r="T13777" s="2">
        <v>61.6</v>
      </c>
      <c r="U13777" s="2">
        <v>56</v>
      </c>
      <c r="V13777" s="2">
        <v>4.68</v>
      </c>
      <c r="W13777" s="2">
        <v>4.71</v>
      </c>
      <c r="X13777" s="2">
        <v>2.89</v>
      </c>
      <c r="Y13777" s="2">
        <v>6.8458218997279197</v>
      </c>
      <c r="Z13777" s="2">
        <v>6.6732979677676498</v>
      </c>
      <c r="AA13777">
        <f t="shared" si="215"/>
        <v>0.17252393196026983</v>
      </c>
    </row>
    <row r="13778" spans="1:27" x14ac:dyDescent="0.2">
      <c r="A13778" s="1">
        <v>1</v>
      </c>
      <c r="B13778" s="2">
        <v>0.9</v>
      </c>
      <c r="C13778" s="2">
        <v>0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1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59.2</v>
      </c>
      <c r="U13778" s="2">
        <v>60</v>
      </c>
      <c r="V13778" s="2">
        <v>6.31</v>
      </c>
      <c r="W13778" s="2">
        <v>6.23</v>
      </c>
      <c r="X13778" s="2">
        <v>3.71</v>
      </c>
      <c r="Y13778" s="2">
        <v>8.1445910813591809</v>
      </c>
      <c r="Z13778" s="2">
        <v>8.2163583323861609</v>
      </c>
      <c r="AA13778">
        <f t="shared" si="215"/>
        <v>-7.1767251026980006E-2</v>
      </c>
    </row>
    <row r="13779" spans="1:27" x14ac:dyDescent="0.2">
      <c r="A13779" s="1">
        <v>1</v>
      </c>
      <c r="B13779" s="2">
        <v>0.3</v>
      </c>
      <c r="C13779" s="2">
        <v>1</v>
      </c>
      <c r="D13779" s="2">
        <v>0</v>
      </c>
      <c r="E13779" s="2">
        <v>0</v>
      </c>
      <c r="F13779" s="2">
        <v>0</v>
      </c>
      <c r="G13779" s="2">
        <v>0</v>
      </c>
      <c r="H13779" s="2">
        <v>1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1</v>
      </c>
      <c r="P13779" s="2">
        <v>0</v>
      </c>
      <c r="Q13779" s="2">
        <v>0</v>
      </c>
      <c r="R13779" s="2">
        <v>0</v>
      </c>
      <c r="S13779" s="2">
        <v>0</v>
      </c>
      <c r="T13779" s="2">
        <v>62.5</v>
      </c>
      <c r="U13779" s="2">
        <v>57</v>
      </c>
      <c r="V13779" s="2">
        <v>4.2699999999999996</v>
      </c>
      <c r="W13779" s="2">
        <v>4.3099999999999996</v>
      </c>
      <c r="X13779" s="2">
        <v>2.68</v>
      </c>
      <c r="Y13779" s="2">
        <v>6.3234044365972997</v>
      </c>
      <c r="Z13779" s="2">
        <v>6.1333980429966504</v>
      </c>
      <c r="AA13779">
        <f t="shared" si="215"/>
        <v>0.1900063936006493</v>
      </c>
    </row>
    <row r="13780" spans="1:27" x14ac:dyDescent="0.2">
      <c r="A13780" s="1">
        <v>1</v>
      </c>
      <c r="B13780" s="2">
        <v>0.34</v>
      </c>
      <c r="C13780" s="2">
        <v>1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1</v>
      </c>
      <c r="L13780" s="2">
        <v>0</v>
      </c>
      <c r="M13780" s="2">
        <v>0</v>
      </c>
      <c r="N13780" s="2">
        <v>1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62.1</v>
      </c>
      <c r="U13780" s="2">
        <v>55</v>
      </c>
      <c r="V13780" s="2">
        <v>4.47</v>
      </c>
      <c r="W13780" s="2">
        <v>4.49</v>
      </c>
      <c r="X13780" s="2">
        <v>2.78</v>
      </c>
      <c r="Y13780" s="2">
        <v>6.68717062210726</v>
      </c>
      <c r="Z13780" s="2">
        <v>6.6133842183795597</v>
      </c>
      <c r="AA13780">
        <f t="shared" si="215"/>
        <v>7.3786403727700289E-2</v>
      </c>
    </row>
    <row r="13781" spans="1:27" x14ac:dyDescent="0.2">
      <c r="A13781" s="1">
        <v>1</v>
      </c>
      <c r="B13781" s="2">
        <v>0.3</v>
      </c>
      <c r="C13781" s="2">
        <v>0</v>
      </c>
      <c r="D13781" s="2">
        <v>0</v>
      </c>
      <c r="E13781" s="2">
        <v>1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1</v>
      </c>
      <c r="L13781" s="2">
        <v>0</v>
      </c>
      <c r="M13781" s="2">
        <v>0</v>
      </c>
      <c r="N13781" s="2">
        <v>0</v>
      </c>
      <c r="O13781" s="2">
        <v>0</v>
      </c>
      <c r="P13781" s="2">
        <v>1</v>
      </c>
      <c r="Q13781" s="2">
        <v>0</v>
      </c>
      <c r="R13781" s="2">
        <v>0</v>
      </c>
      <c r="S13781" s="2">
        <v>0</v>
      </c>
      <c r="T13781" s="2">
        <v>63.5</v>
      </c>
      <c r="U13781" s="2">
        <v>58</v>
      </c>
      <c r="V13781" s="2">
        <v>4.24</v>
      </c>
      <c r="W13781" s="2">
        <v>4.29</v>
      </c>
      <c r="X13781" s="2">
        <v>2.71</v>
      </c>
      <c r="Y13781" s="2">
        <v>6.3602295487265703</v>
      </c>
      <c r="Z13781" s="2">
        <v>6.12249280951439</v>
      </c>
      <c r="AA13781">
        <f t="shared" si="215"/>
        <v>0.2377367392121803</v>
      </c>
    </row>
    <row r="13782" spans="1:27" x14ac:dyDescent="0.2">
      <c r="A13782" s="1">
        <v>1</v>
      </c>
      <c r="B13782" s="2">
        <v>0.41</v>
      </c>
      <c r="C13782" s="2">
        <v>1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1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1</v>
      </c>
      <c r="S13782" s="2">
        <v>0</v>
      </c>
      <c r="T13782" s="2">
        <v>61.2</v>
      </c>
      <c r="U13782" s="2">
        <v>56</v>
      </c>
      <c r="V13782" s="2">
        <v>4.7699999999999996</v>
      </c>
      <c r="W13782" s="2">
        <v>4.8099999999999996</v>
      </c>
      <c r="X13782" s="2">
        <v>2.93</v>
      </c>
      <c r="Y13782" s="2">
        <v>6.6551427041638496</v>
      </c>
      <c r="Z13782" s="2">
        <v>6.9622434642662103</v>
      </c>
      <c r="AA13782">
        <f t="shared" si="215"/>
        <v>-0.30710076010236076</v>
      </c>
    </row>
    <row r="13783" spans="1:27" x14ac:dyDescent="0.2">
      <c r="A13783" s="1">
        <v>1</v>
      </c>
      <c r="B13783" s="2">
        <v>0.5</v>
      </c>
      <c r="C13783" s="2">
        <v>1</v>
      </c>
      <c r="D13783" s="2">
        <v>0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  <c r="O13783" s="2">
        <v>1</v>
      </c>
      <c r="P13783" s="2">
        <v>0</v>
      </c>
      <c r="Q13783" s="2">
        <v>0</v>
      </c>
      <c r="R13783" s="2">
        <v>0</v>
      </c>
      <c r="S13783" s="2">
        <v>0</v>
      </c>
      <c r="T13783" s="2">
        <v>62.2</v>
      </c>
      <c r="U13783" s="2">
        <v>54</v>
      </c>
      <c r="V13783" s="2">
        <v>5.07</v>
      </c>
      <c r="W13783" s="2">
        <v>5.12</v>
      </c>
      <c r="X13783" s="2">
        <v>3.17</v>
      </c>
      <c r="Y13783" s="2">
        <v>7.4903394870490096</v>
      </c>
      <c r="Z13783" s="2">
        <v>7.6133249795406401</v>
      </c>
      <c r="AA13783">
        <f t="shared" si="215"/>
        <v>-0.12298549249163049</v>
      </c>
    </row>
    <row r="13784" spans="1:27" x14ac:dyDescent="0.2">
      <c r="A13784" s="1">
        <v>1</v>
      </c>
      <c r="B13784" s="2">
        <v>2.02</v>
      </c>
      <c r="C13784" s="2">
        <v>0</v>
      </c>
      <c r="D13784" s="2">
        <v>1</v>
      </c>
      <c r="E13784" s="2">
        <v>0</v>
      </c>
      <c r="F13784" s="2">
        <v>0</v>
      </c>
      <c r="G13784" s="2">
        <v>0</v>
      </c>
      <c r="H13784" s="2">
        <v>1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1</v>
      </c>
      <c r="Q13784" s="2">
        <v>0</v>
      </c>
      <c r="R13784" s="2">
        <v>0</v>
      </c>
      <c r="S13784" s="2">
        <v>0</v>
      </c>
      <c r="T13784" s="2">
        <v>61.8</v>
      </c>
      <c r="U13784" s="2">
        <v>58</v>
      </c>
      <c r="V13784" s="2">
        <v>8.16</v>
      </c>
      <c r="W13784" s="2">
        <v>8.1</v>
      </c>
      <c r="X13784" s="2">
        <v>4.9400000000000004</v>
      </c>
      <c r="Y13784" s="2">
        <v>9.8646536835033896</v>
      </c>
      <c r="Z13784" s="2">
        <v>9.77446028679989</v>
      </c>
      <c r="AA13784">
        <f t="shared" si="215"/>
        <v>9.0193396703499573E-2</v>
      </c>
    </row>
    <row r="13785" spans="1:27" x14ac:dyDescent="0.2">
      <c r="A13785" s="1">
        <v>1</v>
      </c>
      <c r="B13785" s="2">
        <v>0.42</v>
      </c>
      <c r="C13785" s="2">
        <v>1</v>
      </c>
      <c r="D13785" s="2">
        <v>0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1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1</v>
      </c>
      <c r="Q13785" s="2">
        <v>0</v>
      </c>
      <c r="R13785" s="2">
        <v>0</v>
      </c>
      <c r="S13785" s="2">
        <v>0</v>
      </c>
      <c r="T13785" s="2">
        <v>61.4</v>
      </c>
      <c r="U13785" s="2">
        <v>56</v>
      </c>
      <c r="V13785" s="2">
        <v>4.8499999999999996</v>
      </c>
      <c r="W13785" s="2">
        <v>4.82</v>
      </c>
      <c r="X13785" s="2">
        <v>2.97</v>
      </c>
      <c r="Y13785" s="2">
        <v>7.0513890257910701</v>
      </c>
      <c r="Z13785" s="2">
        <v>6.8916258970522497</v>
      </c>
      <c r="AA13785">
        <f t="shared" si="215"/>
        <v>0.15976312873882037</v>
      </c>
    </row>
    <row r="13786" spans="1:27" x14ac:dyDescent="0.2">
      <c r="A13786" s="1">
        <v>1</v>
      </c>
      <c r="B13786" s="2">
        <v>1.26</v>
      </c>
      <c r="C13786" s="2">
        <v>1</v>
      </c>
      <c r="D13786" s="2">
        <v>0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1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1</v>
      </c>
      <c r="R13786" s="2">
        <v>0</v>
      </c>
      <c r="S13786" s="2">
        <v>0</v>
      </c>
      <c r="T13786" s="2">
        <v>61.7</v>
      </c>
      <c r="U13786" s="2">
        <v>56</v>
      </c>
      <c r="V13786" s="2">
        <v>6.95</v>
      </c>
      <c r="W13786" s="2">
        <v>6.89</v>
      </c>
      <c r="X13786" s="2">
        <v>4.2699999999999996</v>
      </c>
      <c r="Y13786" s="2">
        <v>8.9598333819902294</v>
      </c>
      <c r="Z13786" s="2">
        <v>8.9124732744660395</v>
      </c>
      <c r="AA13786">
        <f t="shared" si="215"/>
        <v>4.7360107524189843E-2</v>
      </c>
    </row>
    <row r="13787" spans="1:27" x14ac:dyDescent="0.2">
      <c r="A13787" s="1">
        <v>1</v>
      </c>
      <c r="B13787" s="2">
        <v>1.52</v>
      </c>
      <c r="C13787" s="2">
        <v>0</v>
      </c>
      <c r="D13787" s="2">
        <v>1</v>
      </c>
      <c r="E13787" s="2">
        <v>0</v>
      </c>
      <c r="F13787" s="2">
        <v>0</v>
      </c>
      <c r="G13787" s="2">
        <v>0</v>
      </c>
      <c r="H13787" s="2">
        <v>1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60.2</v>
      </c>
      <c r="U13787" s="2">
        <v>58</v>
      </c>
      <c r="V13787" s="2">
        <v>7.44</v>
      </c>
      <c r="W13787" s="2">
        <v>7.37</v>
      </c>
      <c r="X13787" s="2">
        <v>4.46</v>
      </c>
      <c r="Y13787" s="2">
        <v>9.3351048126643992</v>
      </c>
      <c r="Z13787" s="2">
        <v>9.2281802901045094</v>
      </c>
      <c r="AA13787">
        <f t="shared" si="215"/>
        <v>0.10692452255988982</v>
      </c>
    </row>
    <row r="13788" spans="1:27" x14ac:dyDescent="0.2">
      <c r="A13788" s="1">
        <v>1</v>
      </c>
      <c r="B13788" s="2">
        <v>1.5</v>
      </c>
      <c r="C13788" s="2">
        <v>0</v>
      </c>
      <c r="D13788" s="2">
        <v>1</v>
      </c>
      <c r="E13788" s="2">
        <v>0</v>
      </c>
      <c r="F13788" s="2">
        <v>0</v>
      </c>
      <c r="G13788" s="2">
        <v>0</v>
      </c>
      <c r="H13788" s="2">
        <v>1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1</v>
      </c>
      <c r="P13788" s="2">
        <v>0</v>
      </c>
      <c r="Q13788" s="2">
        <v>0</v>
      </c>
      <c r="R13788" s="2">
        <v>0</v>
      </c>
      <c r="S13788" s="2">
        <v>0</v>
      </c>
      <c r="T13788" s="2">
        <v>62.1</v>
      </c>
      <c r="U13788" s="2">
        <v>60</v>
      </c>
      <c r="V13788" s="2">
        <v>7.32</v>
      </c>
      <c r="W13788" s="2">
        <v>7.27</v>
      </c>
      <c r="X13788" s="2">
        <v>4.53</v>
      </c>
      <c r="Y13788" s="2">
        <v>9.2934744759589396</v>
      </c>
      <c r="Z13788" s="2">
        <v>9.0790920853662307</v>
      </c>
      <c r="AA13788">
        <f t="shared" si="215"/>
        <v>0.21438239059270892</v>
      </c>
    </row>
    <row r="13789" spans="1:27" x14ac:dyDescent="0.2">
      <c r="A13789" s="1">
        <v>1</v>
      </c>
      <c r="B13789" s="2">
        <v>0.3</v>
      </c>
      <c r="C13789" s="2">
        <v>1</v>
      </c>
      <c r="D13789" s="2">
        <v>0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1</v>
      </c>
      <c r="L13789" s="2">
        <v>0</v>
      </c>
      <c r="M13789" s="2">
        <v>0</v>
      </c>
      <c r="N13789" s="2">
        <v>0</v>
      </c>
      <c r="O13789" s="2">
        <v>0</v>
      </c>
      <c r="P13789" s="2">
        <v>1</v>
      </c>
      <c r="Q13789" s="2">
        <v>0</v>
      </c>
      <c r="R13789" s="2">
        <v>0</v>
      </c>
      <c r="S13789" s="2">
        <v>0</v>
      </c>
      <c r="T13789" s="2">
        <v>61.8</v>
      </c>
      <c r="U13789" s="2">
        <v>56</v>
      </c>
      <c r="V13789" s="2">
        <v>4.29</v>
      </c>
      <c r="W13789" s="2">
        <v>4.32</v>
      </c>
      <c r="X13789" s="2">
        <v>2.66</v>
      </c>
      <c r="Y13789" s="2">
        <v>6.3778151491374402</v>
      </c>
      <c r="Z13789" s="2">
        <v>6.2285110035911799</v>
      </c>
      <c r="AA13789">
        <f t="shared" si="215"/>
        <v>0.14930414554626026</v>
      </c>
    </row>
    <row r="13790" spans="1:27" x14ac:dyDescent="0.2">
      <c r="A13790" s="1">
        <v>1</v>
      </c>
      <c r="B13790" s="2">
        <v>0.4</v>
      </c>
      <c r="C13790" s="2">
        <v>0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1</v>
      </c>
      <c r="L13790" s="2">
        <v>0</v>
      </c>
      <c r="M13790" s="2">
        <v>0</v>
      </c>
      <c r="N13790" s="2">
        <v>0</v>
      </c>
      <c r="O13790" s="2">
        <v>1</v>
      </c>
      <c r="P13790" s="2">
        <v>0</v>
      </c>
      <c r="Q13790" s="2">
        <v>0</v>
      </c>
      <c r="R13790" s="2">
        <v>0</v>
      </c>
      <c r="S13790" s="2">
        <v>0</v>
      </c>
      <c r="T13790" s="2">
        <v>61.6</v>
      </c>
      <c r="U13790" s="2">
        <v>58</v>
      </c>
      <c r="V13790" s="2">
        <v>4.8</v>
      </c>
      <c r="W13790" s="2">
        <v>4.75</v>
      </c>
      <c r="X13790" s="2">
        <v>2.94</v>
      </c>
      <c r="Y13790" s="2">
        <v>6.9819383126296799</v>
      </c>
      <c r="Z13790" s="2">
        <v>6.9847163201182703</v>
      </c>
      <c r="AA13790">
        <f t="shared" si="215"/>
        <v>-2.7780074885903616E-3</v>
      </c>
    </row>
    <row r="13791" spans="1:27" x14ac:dyDescent="0.2">
      <c r="A13791" s="1">
        <v>1</v>
      </c>
      <c r="B13791" s="2">
        <v>1.82</v>
      </c>
      <c r="C13791" s="2">
        <v>0</v>
      </c>
      <c r="D13791" s="2">
        <v>1</v>
      </c>
      <c r="E13791" s="2">
        <v>0</v>
      </c>
      <c r="F13791" s="2">
        <v>0</v>
      </c>
      <c r="G13791" s="2">
        <v>0</v>
      </c>
      <c r="H13791" s="2">
        <v>1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1</v>
      </c>
      <c r="Q13791" s="2">
        <v>0</v>
      </c>
      <c r="R13791" s="2">
        <v>0</v>
      </c>
      <c r="S13791" s="2">
        <v>0</v>
      </c>
      <c r="T13791" s="2">
        <v>62.7</v>
      </c>
      <c r="U13791" s="2">
        <v>58</v>
      </c>
      <c r="V13791" s="2">
        <v>7.75</v>
      </c>
      <c r="W13791" s="2">
        <v>7.68</v>
      </c>
      <c r="X13791" s="2">
        <v>4.84</v>
      </c>
      <c r="Y13791" s="2">
        <v>9.5550027332255905</v>
      </c>
      <c r="Z13791" s="2">
        <v>9.6265475766162503</v>
      </c>
      <c r="AA13791">
        <f t="shared" si="215"/>
        <v>-7.1544843390659807E-2</v>
      </c>
    </row>
    <row r="13792" spans="1:27" x14ac:dyDescent="0.2">
      <c r="A13792" s="1">
        <v>1</v>
      </c>
      <c r="B13792" s="2">
        <v>0.51</v>
      </c>
      <c r="C13792" s="2">
        <v>0</v>
      </c>
      <c r="D13792" s="2">
        <v>0</v>
      </c>
      <c r="E13792" s="2">
        <v>0</v>
      </c>
      <c r="F13792" s="2">
        <v>1</v>
      </c>
      <c r="G13792" s="2">
        <v>0</v>
      </c>
      <c r="H13792" s="2">
        <v>0</v>
      </c>
      <c r="I13792" s="2">
        <v>0</v>
      </c>
      <c r="J13792" s="2">
        <v>1</v>
      </c>
      <c r="K13792" s="2">
        <v>0</v>
      </c>
      <c r="L13792" s="2">
        <v>0</v>
      </c>
      <c r="M13792" s="2">
        <v>0</v>
      </c>
      <c r="N13792" s="2">
        <v>1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58.1</v>
      </c>
      <c r="U13792" s="2">
        <v>60</v>
      </c>
      <c r="V13792" s="2">
        <v>5.28</v>
      </c>
      <c r="W13792" s="2">
        <v>5.32</v>
      </c>
      <c r="X13792" s="2">
        <v>3.08</v>
      </c>
      <c r="Y13792" s="2">
        <v>7.4648751428364504</v>
      </c>
      <c r="Z13792" s="2">
        <v>7.3670770598810096</v>
      </c>
      <c r="AA13792">
        <f t="shared" si="215"/>
        <v>9.779808295544079E-2</v>
      </c>
    </row>
    <row r="13793" spans="1:27" x14ac:dyDescent="0.2">
      <c r="A13793" s="1">
        <v>1</v>
      </c>
      <c r="B13793" s="2">
        <v>1.1399999999999999</v>
      </c>
      <c r="C13793" s="2">
        <v>1</v>
      </c>
      <c r="D13793" s="2">
        <v>0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1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1</v>
      </c>
      <c r="T13793" s="2">
        <v>61.4</v>
      </c>
      <c r="U13793" s="2">
        <v>55</v>
      </c>
      <c r="V13793" s="2">
        <v>6.74</v>
      </c>
      <c r="W13793" s="2">
        <v>6.77</v>
      </c>
      <c r="X13793" s="2">
        <v>4.1500000000000004</v>
      </c>
      <c r="Y13793" s="2">
        <v>8.4942441313213397</v>
      </c>
      <c r="Z13793" s="2">
        <v>8.4982142248184296</v>
      </c>
      <c r="AA13793">
        <f t="shared" si="215"/>
        <v>-3.9700934970898771E-3</v>
      </c>
    </row>
    <row r="13794" spans="1:27" x14ac:dyDescent="0.2">
      <c r="A13794" s="1">
        <v>1</v>
      </c>
      <c r="B13794" s="2">
        <v>2.2000000000000002</v>
      </c>
      <c r="C13794" s="2">
        <v>1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>
        <v>1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1</v>
      </c>
      <c r="Q13794" s="2">
        <v>0</v>
      </c>
      <c r="R13794" s="2">
        <v>0</v>
      </c>
      <c r="S13794" s="2">
        <v>0</v>
      </c>
      <c r="T13794" s="2">
        <v>62</v>
      </c>
      <c r="U13794" s="2">
        <v>57</v>
      </c>
      <c r="V13794" s="2">
        <v>8.31</v>
      </c>
      <c r="W13794" s="2">
        <v>8.27</v>
      </c>
      <c r="X13794" s="2">
        <v>5.14</v>
      </c>
      <c r="Y13794" s="2">
        <v>9.8173725280670094</v>
      </c>
      <c r="Z13794" s="2">
        <v>9.8074170837853902</v>
      </c>
      <c r="AA13794">
        <f t="shared" si="215"/>
        <v>9.9554442816192079E-3</v>
      </c>
    </row>
    <row r="13795" spans="1:27" x14ac:dyDescent="0.2">
      <c r="A13795" s="1">
        <v>1</v>
      </c>
      <c r="B13795" s="2">
        <v>0.28000000000000003</v>
      </c>
      <c r="C13795" s="2">
        <v>1</v>
      </c>
      <c r="D13795" s="2">
        <v>0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1</v>
      </c>
      <c r="L13795" s="2">
        <v>0</v>
      </c>
      <c r="M13795" s="2">
        <v>0</v>
      </c>
      <c r="N13795" s="2">
        <v>0</v>
      </c>
      <c r="O13795" s="2">
        <v>0</v>
      </c>
      <c r="P13795" s="2">
        <v>1</v>
      </c>
      <c r="Q13795" s="2">
        <v>0</v>
      </c>
      <c r="R13795" s="2">
        <v>0</v>
      </c>
      <c r="S13795" s="2">
        <v>0</v>
      </c>
      <c r="T13795" s="2">
        <v>62.2</v>
      </c>
      <c r="U13795" s="2">
        <v>54</v>
      </c>
      <c r="V13795" s="2">
        <v>4.21</v>
      </c>
      <c r="W13795" s="2">
        <v>4.24</v>
      </c>
      <c r="X13795" s="2">
        <v>2.63</v>
      </c>
      <c r="Y13795" s="2">
        <v>6.2932542086733898</v>
      </c>
      <c r="Z13795" s="2">
        <v>6.2085900260966298</v>
      </c>
      <c r="AA13795">
        <f t="shared" si="215"/>
        <v>8.4664182576760005E-2</v>
      </c>
    </row>
    <row r="13796" spans="1:27" x14ac:dyDescent="0.2">
      <c r="A13796" s="1">
        <v>1</v>
      </c>
      <c r="B13796" s="2">
        <v>0.71</v>
      </c>
      <c r="C13796" s="2">
        <v>0</v>
      </c>
      <c r="D13796" s="2">
        <v>0</v>
      </c>
      <c r="E13796" s="2">
        <v>1</v>
      </c>
      <c r="F13796" s="2">
        <v>0</v>
      </c>
      <c r="G13796" s="2">
        <v>0</v>
      </c>
      <c r="H13796" s="2">
        <v>0</v>
      </c>
      <c r="I13796" s="2">
        <v>1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1</v>
      </c>
      <c r="P13796" s="2">
        <v>0</v>
      </c>
      <c r="Q13796" s="2">
        <v>0</v>
      </c>
      <c r="R13796" s="2">
        <v>0</v>
      </c>
      <c r="S13796" s="2">
        <v>0</v>
      </c>
      <c r="T13796" s="2">
        <v>63.6</v>
      </c>
      <c r="U13796" s="2">
        <v>60</v>
      </c>
      <c r="V13796" s="2">
        <v>5.64</v>
      </c>
      <c r="W13796" s="2">
        <v>5.61</v>
      </c>
      <c r="X13796" s="2">
        <v>3.58</v>
      </c>
      <c r="Y13796" s="2">
        <v>7.6263371622308496</v>
      </c>
      <c r="Z13796" s="2">
        <v>7.63626960337937</v>
      </c>
      <c r="AA13796">
        <f t="shared" si="215"/>
        <v>-9.9324411485204323E-3</v>
      </c>
    </row>
    <row r="13797" spans="1:27" x14ac:dyDescent="0.2">
      <c r="A13797" s="1">
        <v>1</v>
      </c>
      <c r="B13797" s="2">
        <v>0.57999999999999996</v>
      </c>
      <c r="C13797" s="2">
        <v>1</v>
      </c>
      <c r="D13797" s="2">
        <v>0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1</v>
      </c>
      <c r="N13797" s="2">
        <v>0</v>
      </c>
      <c r="O13797" s="2">
        <v>0</v>
      </c>
      <c r="P13797" s="2">
        <v>1</v>
      </c>
      <c r="Q13797" s="2">
        <v>0</v>
      </c>
      <c r="R13797" s="2">
        <v>0</v>
      </c>
      <c r="S13797" s="2">
        <v>0</v>
      </c>
      <c r="T13797" s="2">
        <v>61.6</v>
      </c>
      <c r="U13797" s="2">
        <v>56</v>
      </c>
      <c r="V13797" s="2">
        <v>5.37</v>
      </c>
      <c r="W13797" s="2">
        <v>5.4</v>
      </c>
      <c r="X13797" s="2">
        <v>3.31</v>
      </c>
      <c r="Y13797" s="2">
        <v>7.7304689542718998</v>
      </c>
      <c r="Z13797" s="2">
        <v>7.6662219256627298</v>
      </c>
      <c r="AA13797">
        <f t="shared" si="215"/>
        <v>6.4247028609170087E-2</v>
      </c>
    </row>
    <row r="13798" spans="1:27" x14ac:dyDescent="0.2">
      <c r="A13798" s="1">
        <v>1</v>
      </c>
      <c r="B13798" s="2">
        <v>0.31</v>
      </c>
      <c r="C13798" s="2">
        <v>0</v>
      </c>
      <c r="D13798" s="2">
        <v>0</v>
      </c>
      <c r="E13798" s="2">
        <v>0</v>
      </c>
      <c r="F13798" s="2">
        <v>1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  <c r="O13798" s="2">
        <v>0</v>
      </c>
      <c r="P13798" s="2">
        <v>1</v>
      </c>
      <c r="Q13798" s="2">
        <v>0</v>
      </c>
      <c r="R13798" s="2">
        <v>0</v>
      </c>
      <c r="S13798" s="2">
        <v>0</v>
      </c>
      <c r="T13798" s="2">
        <v>62.6</v>
      </c>
      <c r="U13798" s="2">
        <v>61</v>
      </c>
      <c r="V13798" s="2">
        <v>4.28</v>
      </c>
      <c r="W13798" s="2">
        <v>4.3099999999999996</v>
      </c>
      <c r="X13798" s="2">
        <v>2.69</v>
      </c>
      <c r="Y13798" s="2">
        <v>6.6816520740316099</v>
      </c>
      <c r="Z13798" s="2">
        <v>6.7044143549641104</v>
      </c>
      <c r="AA13798">
        <f t="shared" si="215"/>
        <v>-2.2762280932500545E-2</v>
      </c>
    </row>
    <row r="13799" spans="1:27" x14ac:dyDescent="0.2">
      <c r="A13799" s="1">
        <v>1</v>
      </c>
      <c r="B13799" s="2">
        <v>0.76</v>
      </c>
      <c r="C13799" s="2">
        <v>1</v>
      </c>
      <c r="D13799" s="2">
        <v>0</v>
      </c>
      <c r="E13799" s="2">
        <v>0</v>
      </c>
      <c r="F13799" s="2">
        <v>0</v>
      </c>
      <c r="G13799" s="2">
        <v>0</v>
      </c>
      <c r="H13799" s="2">
        <v>0</v>
      </c>
      <c r="I13799" s="2">
        <v>1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1</v>
      </c>
      <c r="Q13799" s="2">
        <v>0</v>
      </c>
      <c r="R13799" s="2">
        <v>0</v>
      </c>
      <c r="S13799" s="2">
        <v>0</v>
      </c>
      <c r="T13799" s="2">
        <v>61.7</v>
      </c>
      <c r="U13799" s="2">
        <v>55</v>
      </c>
      <c r="V13799" s="2">
        <v>5.87</v>
      </c>
      <c r="W13799" s="2">
        <v>5.9</v>
      </c>
      <c r="X13799" s="2">
        <v>3.63</v>
      </c>
      <c r="Y13799" s="2">
        <v>7.7297404105659897</v>
      </c>
      <c r="Z13799" s="2">
        <v>7.84502441724148</v>
      </c>
      <c r="AA13799">
        <f t="shared" si="215"/>
        <v>-0.11528400667549032</v>
      </c>
    </row>
    <row r="13800" spans="1:27" x14ac:dyDescent="0.2">
      <c r="A13800" s="1">
        <v>1</v>
      </c>
      <c r="B13800" s="2">
        <v>0.73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1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1</v>
      </c>
      <c r="R13800" s="2">
        <v>0</v>
      </c>
      <c r="S13800" s="2">
        <v>0</v>
      </c>
      <c r="T13800" s="2">
        <v>65.900000000000006</v>
      </c>
      <c r="U13800" s="2">
        <v>55</v>
      </c>
      <c r="V13800" s="2">
        <v>5.68</v>
      </c>
      <c r="W13800" s="2">
        <v>5.64</v>
      </c>
      <c r="X13800" s="2">
        <v>3.74</v>
      </c>
      <c r="Y13800" s="2">
        <v>7.8059324002860002</v>
      </c>
      <c r="Z13800" s="2">
        <v>7.73105314400713</v>
      </c>
      <c r="AA13800">
        <f t="shared" si="215"/>
        <v>7.4879256278870265E-2</v>
      </c>
    </row>
    <row r="13801" spans="1:27" x14ac:dyDescent="0.2">
      <c r="A13801" s="1">
        <v>1</v>
      </c>
      <c r="B13801" s="2">
        <v>1.51</v>
      </c>
      <c r="C13801" s="2">
        <v>0</v>
      </c>
      <c r="D13801" s="2">
        <v>0</v>
      </c>
      <c r="E13801" s="2">
        <v>0</v>
      </c>
      <c r="F13801" s="2">
        <v>1</v>
      </c>
      <c r="G13801" s="2">
        <v>0</v>
      </c>
      <c r="H13801" s="2">
        <v>0</v>
      </c>
      <c r="I13801" s="2">
        <v>0</v>
      </c>
      <c r="J13801" s="2">
        <v>1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1</v>
      </c>
      <c r="S13801" s="2">
        <v>0</v>
      </c>
      <c r="T13801" s="2">
        <v>60.7</v>
      </c>
      <c r="U13801" s="2">
        <v>60</v>
      </c>
      <c r="V13801" s="2">
        <v>7.43</v>
      </c>
      <c r="W13801" s="2">
        <v>7.49</v>
      </c>
      <c r="X13801" s="2">
        <v>4.53</v>
      </c>
      <c r="Y13801" s="2">
        <v>9.2915221677041497</v>
      </c>
      <c r="Z13801" s="2">
        <v>9.2082381638843103</v>
      </c>
      <c r="AA13801">
        <f t="shared" si="215"/>
        <v>8.3284003819839469E-2</v>
      </c>
    </row>
    <row r="13802" spans="1:27" x14ac:dyDescent="0.2">
      <c r="A13802" s="1">
        <v>1</v>
      </c>
      <c r="B13802" s="2">
        <v>0.3</v>
      </c>
      <c r="C13802" s="2">
        <v>1</v>
      </c>
      <c r="D13802" s="2">
        <v>0</v>
      </c>
      <c r="E13802" s="2">
        <v>0</v>
      </c>
      <c r="F13802" s="2">
        <v>0</v>
      </c>
      <c r="G13802" s="2">
        <v>1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1</v>
      </c>
      <c r="P13802" s="2">
        <v>0</v>
      </c>
      <c r="Q13802" s="2">
        <v>0</v>
      </c>
      <c r="R13802" s="2">
        <v>0</v>
      </c>
      <c r="S13802" s="2">
        <v>0</v>
      </c>
      <c r="T13802" s="2">
        <v>61.8</v>
      </c>
      <c r="U13802" s="2">
        <v>58</v>
      </c>
      <c r="V13802" s="2">
        <v>4.2699999999999996</v>
      </c>
      <c r="W13802" s="2">
        <v>4.3</v>
      </c>
      <c r="X13802" s="2">
        <v>2.65</v>
      </c>
      <c r="Y13802" s="2">
        <v>6.7889992955439498</v>
      </c>
      <c r="Z13802" s="2">
        <v>6.7867169506050802</v>
      </c>
      <c r="AA13802">
        <f t="shared" si="215"/>
        <v>2.2823449388695849E-3</v>
      </c>
    </row>
    <row r="13803" spans="1:27" x14ac:dyDescent="0.2">
      <c r="A13803" s="1">
        <v>1</v>
      </c>
      <c r="B13803" s="2">
        <v>2.2200000000000002</v>
      </c>
      <c r="C13803" s="2">
        <v>0</v>
      </c>
      <c r="D13803" s="2">
        <v>0</v>
      </c>
      <c r="E13803" s="2">
        <v>1</v>
      </c>
      <c r="F13803" s="2">
        <v>0</v>
      </c>
      <c r="G13803" s="2">
        <v>0</v>
      </c>
      <c r="H13803" s="2">
        <v>1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1</v>
      </c>
      <c r="S13803" s="2">
        <v>0</v>
      </c>
      <c r="T13803" s="2">
        <v>57.8</v>
      </c>
      <c r="U13803" s="2">
        <v>58</v>
      </c>
      <c r="V13803" s="2">
        <v>8.58</v>
      </c>
      <c r="W13803" s="2">
        <v>8.5399999999999991</v>
      </c>
      <c r="X13803" s="2">
        <v>4.95</v>
      </c>
      <c r="Y13803" s="2">
        <v>9.78118901484501</v>
      </c>
      <c r="Z13803" s="2">
        <v>9.7498117599320793</v>
      </c>
      <c r="AA13803">
        <f t="shared" si="215"/>
        <v>3.1377254912930752E-2</v>
      </c>
    </row>
    <row r="13804" spans="1:27" x14ac:dyDescent="0.2">
      <c r="A13804" s="1">
        <v>1</v>
      </c>
      <c r="B13804" s="2">
        <v>0.32</v>
      </c>
      <c r="C13804" s="2">
        <v>0</v>
      </c>
      <c r="D13804" s="2">
        <v>0</v>
      </c>
      <c r="E13804" s="2">
        <v>0</v>
      </c>
      <c r="F13804" s="2">
        <v>1</v>
      </c>
      <c r="G13804" s="2">
        <v>0</v>
      </c>
      <c r="H13804" s="2">
        <v>1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1</v>
      </c>
      <c r="Q13804" s="2">
        <v>0</v>
      </c>
      <c r="R13804" s="2">
        <v>0</v>
      </c>
      <c r="S13804" s="2">
        <v>0</v>
      </c>
      <c r="T13804" s="2">
        <v>62.2</v>
      </c>
      <c r="U13804" s="2">
        <v>57</v>
      </c>
      <c r="V13804" s="2">
        <v>4.3600000000000003</v>
      </c>
      <c r="W13804" s="2">
        <v>4.3899999999999997</v>
      </c>
      <c r="X13804" s="2">
        <v>2.72</v>
      </c>
      <c r="Y13804" s="2">
        <v>6.3095424268709603</v>
      </c>
      <c r="Z13804" s="2">
        <v>6.2245584292753602</v>
      </c>
      <c r="AA13804">
        <f t="shared" si="215"/>
        <v>8.4983997595600158E-2</v>
      </c>
    </row>
    <row r="13805" spans="1:27" x14ac:dyDescent="0.2">
      <c r="A13805" s="1">
        <v>1</v>
      </c>
      <c r="B13805" s="2">
        <v>0.7</v>
      </c>
      <c r="C13805" s="2">
        <v>0</v>
      </c>
      <c r="D13805" s="2">
        <v>0</v>
      </c>
      <c r="E13805" s="2">
        <v>0</v>
      </c>
      <c r="F13805" s="2">
        <v>1</v>
      </c>
      <c r="G13805" s="2">
        <v>0</v>
      </c>
      <c r="H13805" s="2">
        <v>1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1</v>
      </c>
      <c r="Q13805" s="2">
        <v>0</v>
      </c>
      <c r="R13805" s="2">
        <v>0</v>
      </c>
      <c r="S13805" s="2">
        <v>0</v>
      </c>
      <c r="T13805" s="2">
        <v>61.7</v>
      </c>
      <c r="U13805" s="2">
        <v>56</v>
      </c>
      <c r="V13805" s="2">
        <v>5.66</v>
      </c>
      <c r="W13805" s="2">
        <v>5.75</v>
      </c>
      <c r="X13805" s="2">
        <v>3.52</v>
      </c>
      <c r="Y13805" s="2">
        <v>7.6568034331532404</v>
      </c>
      <c r="Z13805" s="2">
        <v>7.74500280351584</v>
      </c>
      <c r="AA13805">
        <f t="shared" si="215"/>
        <v>-8.8199370362599616E-2</v>
      </c>
    </row>
    <row r="13806" spans="1:27" x14ac:dyDescent="0.2">
      <c r="A13806" s="1">
        <v>1</v>
      </c>
      <c r="B13806" s="2">
        <v>1.2</v>
      </c>
      <c r="C13806" s="2">
        <v>1</v>
      </c>
      <c r="D13806" s="2">
        <v>0</v>
      </c>
      <c r="E13806" s="2">
        <v>0</v>
      </c>
      <c r="F13806" s="2">
        <v>0</v>
      </c>
      <c r="G13806" s="2">
        <v>0</v>
      </c>
      <c r="H13806" s="2">
        <v>1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1</v>
      </c>
      <c r="P13806" s="2">
        <v>0</v>
      </c>
      <c r="Q13806" s="2">
        <v>0</v>
      </c>
      <c r="R13806" s="2">
        <v>0</v>
      </c>
      <c r="S13806" s="2">
        <v>0</v>
      </c>
      <c r="T13806" s="2">
        <v>61.5</v>
      </c>
      <c r="U13806" s="2">
        <v>53</v>
      </c>
      <c r="V13806" s="2">
        <v>6.87</v>
      </c>
      <c r="W13806" s="2">
        <v>6.9</v>
      </c>
      <c r="X13806" s="2">
        <v>4.24</v>
      </c>
      <c r="Y13806" s="2">
        <v>8.8884362861089894</v>
      </c>
      <c r="Z13806" s="2">
        <v>8.9177127571313903</v>
      </c>
      <c r="AA13806">
        <f t="shared" si="215"/>
        <v>-2.9276471022400941E-2</v>
      </c>
    </row>
    <row r="13807" spans="1:27" x14ac:dyDescent="0.2">
      <c r="A13807" s="1">
        <v>1</v>
      </c>
      <c r="B13807" s="2">
        <v>0.65</v>
      </c>
      <c r="C13807" s="2">
        <v>0</v>
      </c>
      <c r="D13807" s="2">
        <v>0</v>
      </c>
      <c r="E13807" s="2">
        <v>0</v>
      </c>
      <c r="F13807" s="2">
        <v>1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  <c r="N13807" s="2">
        <v>0</v>
      </c>
      <c r="O13807" s="2">
        <v>0</v>
      </c>
      <c r="P13807" s="2">
        <v>0</v>
      </c>
      <c r="Q13807" s="2">
        <v>0</v>
      </c>
      <c r="R13807" s="2">
        <v>1</v>
      </c>
      <c r="S13807" s="2">
        <v>0</v>
      </c>
      <c r="T13807" s="2">
        <v>61.3</v>
      </c>
      <c r="U13807" s="2">
        <v>59.3</v>
      </c>
      <c r="V13807" s="2">
        <v>5.52</v>
      </c>
      <c r="W13807" s="2">
        <v>5.59</v>
      </c>
      <c r="X13807" s="2">
        <v>3.4</v>
      </c>
      <c r="Y13807" s="2">
        <v>7.6355138948920498</v>
      </c>
      <c r="Z13807" s="2">
        <v>7.5109777520141003</v>
      </c>
      <c r="AA13807">
        <f t="shared" si="215"/>
        <v>0.12453614287794945</v>
      </c>
    </row>
    <row r="13808" spans="1:27" x14ac:dyDescent="0.2">
      <c r="A13808" s="1">
        <v>1</v>
      </c>
      <c r="B13808" s="2">
        <v>0.31</v>
      </c>
      <c r="C13808" s="2">
        <v>0</v>
      </c>
      <c r="D13808" s="2">
        <v>0</v>
      </c>
      <c r="E13808" s="2">
        <v>0</v>
      </c>
      <c r="F13808" s="2">
        <v>1</v>
      </c>
      <c r="G13808" s="2">
        <v>0</v>
      </c>
      <c r="H13808" s="2">
        <v>0</v>
      </c>
      <c r="I13808" s="2">
        <v>0</v>
      </c>
      <c r="J13808" s="2">
        <v>0</v>
      </c>
      <c r="K13808" s="2">
        <v>1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1</v>
      </c>
      <c r="R13808" s="2">
        <v>0</v>
      </c>
      <c r="S13808" s="2">
        <v>0</v>
      </c>
      <c r="T13808" s="2">
        <v>63.1</v>
      </c>
      <c r="U13808" s="2">
        <v>57</v>
      </c>
      <c r="V13808" s="2">
        <v>4.3099999999999996</v>
      </c>
      <c r="W13808" s="2">
        <v>4.28</v>
      </c>
      <c r="X13808" s="2">
        <v>2.71</v>
      </c>
      <c r="Y13808" s="2">
        <v>6.3452160170309497</v>
      </c>
      <c r="Z13808" s="2">
        <v>6.4425401664682003</v>
      </c>
      <c r="AA13808">
        <f t="shared" si="215"/>
        <v>-9.732414943725054E-2</v>
      </c>
    </row>
    <row r="13809" spans="1:27" x14ac:dyDescent="0.2">
      <c r="A13809" s="1">
        <v>1</v>
      </c>
      <c r="B13809" s="2">
        <v>1.08</v>
      </c>
      <c r="C13809" s="2">
        <v>1</v>
      </c>
      <c r="D13809" s="2">
        <v>0</v>
      </c>
      <c r="E13809" s="2">
        <v>0</v>
      </c>
      <c r="F13809" s="2">
        <v>0</v>
      </c>
      <c r="G13809" s="2">
        <v>0</v>
      </c>
      <c r="H13809" s="2">
        <v>0</v>
      </c>
      <c r="I13809" s="2">
        <v>1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1</v>
      </c>
      <c r="R13809" s="2">
        <v>0</v>
      </c>
      <c r="S13809" s="2">
        <v>0</v>
      </c>
      <c r="T13809" s="2">
        <v>59.3</v>
      </c>
      <c r="U13809" s="2">
        <v>57</v>
      </c>
      <c r="V13809" s="2">
        <v>6.74</v>
      </c>
      <c r="W13809" s="2">
        <v>6.71</v>
      </c>
      <c r="X13809" s="2">
        <v>3.99</v>
      </c>
      <c r="Y13809" s="2">
        <v>8.3841332186429103</v>
      </c>
      <c r="Z13809" s="2">
        <v>8.4198008454075897</v>
      </c>
      <c r="AA13809">
        <f t="shared" si="215"/>
        <v>-3.5667626764679383E-2</v>
      </c>
    </row>
    <row r="13810" spans="1:27" x14ac:dyDescent="0.2">
      <c r="A13810" s="1">
        <v>1</v>
      </c>
      <c r="B13810" s="2">
        <v>0.32</v>
      </c>
      <c r="C13810" s="2">
        <v>0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1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1</v>
      </c>
      <c r="Q13810" s="2">
        <v>0</v>
      </c>
      <c r="R13810" s="2">
        <v>0</v>
      </c>
      <c r="S13810" s="2">
        <v>0</v>
      </c>
      <c r="T13810" s="2">
        <v>61.4</v>
      </c>
      <c r="U13810" s="2">
        <v>58</v>
      </c>
      <c r="V13810" s="2">
        <v>4.3600000000000003</v>
      </c>
      <c r="W13810" s="2">
        <v>4.4000000000000004</v>
      </c>
      <c r="X13810" s="2">
        <v>2.69</v>
      </c>
      <c r="Y13810" s="2">
        <v>6.4764376814799602</v>
      </c>
      <c r="Z13810" s="2">
        <v>6.4692503167957698</v>
      </c>
      <c r="AA13810">
        <f t="shared" si="215"/>
        <v>7.1873646841904559E-3</v>
      </c>
    </row>
    <row r="13811" spans="1:27" x14ac:dyDescent="0.2">
      <c r="A13811" s="1">
        <v>1</v>
      </c>
      <c r="B13811" s="2">
        <v>0.33</v>
      </c>
      <c r="C13811" s="2">
        <v>1</v>
      </c>
      <c r="D13811" s="2">
        <v>0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1</v>
      </c>
      <c r="M13811" s="2">
        <v>0</v>
      </c>
      <c r="N13811" s="2">
        <v>0</v>
      </c>
      <c r="O13811" s="2">
        <v>1</v>
      </c>
      <c r="P13811" s="2">
        <v>0</v>
      </c>
      <c r="Q13811" s="2">
        <v>0</v>
      </c>
      <c r="R13811" s="2">
        <v>0</v>
      </c>
      <c r="S13811" s="2">
        <v>0</v>
      </c>
      <c r="T13811" s="2">
        <v>62.6</v>
      </c>
      <c r="U13811" s="2">
        <v>54</v>
      </c>
      <c r="V13811" s="2">
        <v>4.4400000000000004</v>
      </c>
      <c r="W13811" s="2">
        <v>4.47</v>
      </c>
      <c r="X13811" s="2">
        <v>2.79</v>
      </c>
      <c r="Y13811" s="2">
        <v>6.9019426478698396</v>
      </c>
      <c r="Z13811" s="2">
        <v>6.7799219074722501</v>
      </c>
      <c r="AA13811">
        <f t="shared" si="215"/>
        <v>0.12202074039758948</v>
      </c>
    </row>
    <row r="13812" spans="1:27" x14ac:dyDescent="0.2">
      <c r="A13812" s="1">
        <v>1</v>
      </c>
      <c r="B13812" s="2">
        <v>1.21</v>
      </c>
      <c r="C13812" s="2">
        <v>0</v>
      </c>
      <c r="D13812" s="2">
        <v>0</v>
      </c>
      <c r="E13812" s="2">
        <v>1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1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1</v>
      </c>
      <c r="T13812" s="2">
        <v>61</v>
      </c>
      <c r="U13812" s="2">
        <v>64</v>
      </c>
      <c r="V13812" s="2">
        <v>6.89</v>
      </c>
      <c r="W13812" s="2">
        <v>6.79</v>
      </c>
      <c r="X13812" s="2">
        <v>4.17</v>
      </c>
      <c r="Y13812" s="2">
        <v>8.6230843589328501</v>
      </c>
      <c r="Z13812" s="2">
        <v>8.5362111972519994</v>
      </c>
      <c r="AA13812">
        <f t="shared" si="215"/>
        <v>8.6873161680850686E-2</v>
      </c>
    </row>
    <row r="13813" spans="1:27" x14ac:dyDescent="0.2">
      <c r="A13813" s="1">
        <v>1</v>
      </c>
      <c r="B13813" s="2">
        <v>2.17</v>
      </c>
      <c r="C13813" s="2">
        <v>1</v>
      </c>
      <c r="D13813" s="2">
        <v>0</v>
      </c>
      <c r="E13813" s="2">
        <v>0</v>
      </c>
      <c r="F13813" s="2">
        <v>0</v>
      </c>
      <c r="G13813" s="2">
        <v>0</v>
      </c>
      <c r="H13813" s="2">
        <v>1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1</v>
      </c>
      <c r="S13813" s="2">
        <v>0</v>
      </c>
      <c r="T13813" s="2">
        <v>60.7</v>
      </c>
      <c r="U13813" s="2">
        <v>57</v>
      </c>
      <c r="V13813" s="2">
        <v>8.3800000000000008</v>
      </c>
      <c r="W13813" s="2">
        <v>8.42</v>
      </c>
      <c r="X13813" s="2">
        <v>5.0999999999999996</v>
      </c>
      <c r="Y13813" s="2">
        <v>9.8002312217510106</v>
      </c>
      <c r="Z13813" s="2">
        <v>9.7839717665345596</v>
      </c>
      <c r="AA13813">
        <f t="shared" si="215"/>
        <v>1.6259455216451002E-2</v>
      </c>
    </row>
    <row r="13814" spans="1:27" x14ac:dyDescent="0.2">
      <c r="A13814" s="1">
        <v>1</v>
      </c>
      <c r="B13814" s="2">
        <v>0.71</v>
      </c>
      <c r="C13814" s="2">
        <v>0</v>
      </c>
      <c r="D13814" s="2">
        <v>1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1</v>
      </c>
      <c r="L13814" s="2">
        <v>0</v>
      </c>
      <c r="M13814" s="2">
        <v>0</v>
      </c>
      <c r="N13814" s="2">
        <v>0</v>
      </c>
      <c r="O13814" s="2">
        <v>0</v>
      </c>
      <c r="P13814" s="2">
        <v>1</v>
      </c>
      <c r="Q13814" s="2">
        <v>0</v>
      </c>
      <c r="R13814" s="2">
        <v>0</v>
      </c>
      <c r="S13814" s="2">
        <v>0</v>
      </c>
      <c r="T13814" s="2">
        <v>60.3</v>
      </c>
      <c r="U13814" s="2">
        <v>60</v>
      </c>
      <c r="V13814" s="2">
        <v>5.81</v>
      </c>
      <c r="W13814" s="2">
        <v>5.76</v>
      </c>
      <c r="X13814" s="2">
        <v>3.49</v>
      </c>
      <c r="Y13814" s="2">
        <v>7.9219201444205698</v>
      </c>
      <c r="Z13814" s="2">
        <v>7.8987823569703099</v>
      </c>
      <c r="AA13814">
        <f t="shared" si="215"/>
        <v>2.313778745025985E-2</v>
      </c>
    </row>
    <row r="13815" spans="1:27" x14ac:dyDescent="0.2">
      <c r="A13815" s="1">
        <v>1</v>
      </c>
      <c r="B13815" s="2">
        <v>0.34</v>
      </c>
      <c r="C13815" s="2">
        <v>0</v>
      </c>
      <c r="D13815" s="2">
        <v>1</v>
      </c>
      <c r="E13815" s="2">
        <v>0</v>
      </c>
      <c r="F13815" s="2">
        <v>0</v>
      </c>
      <c r="G13815" s="2">
        <v>0</v>
      </c>
      <c r="H13815" s="2">
        <v>1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59</v>
      </c>
      <c r="U13815" s="2">
        <v>60</v>
      </c>
      <c r="V13815" s="2">
        <v>4.62</v>
      </c>
      <c r="W13815" s="2">
        <v>4.5599999999999996</v>
      </c>
      <c r="X13815" s="2">
        <v>2.71</v>
      </c>
      <c r="Y13815" s="2">
        <v>6.56359003783977</v>
      </c>
      <c r="Z13815" s="2">
        <v>6.6398758338265402</v>
      </c>
      <c r="AA13815">
        <f t="shared" si="215"/>
        <v>-7.6285795986770211E-2</v>
      </c>
    </row>
    <row r="13816" spans="1:27" x14ac:dyDescent="0.2">
      <c r="A13816" s="1">
        <v>1</v>
      </c>
      <c r="B13816" s="2">
        <v>0.5</v>
      </c>
      <c r="C13816" s="2">
        <v>0</v>
      </c>
      <c r="D13816" s="2">
        <v>1</v>
      </c>
      <c r="E13816" s="2">
        <v>0</v>
      </c>
      <c r="F13816" s="2">
        <v>0</v>
      </c>
      <c r="G13816" s="2">
        <v>0</v>
      </c>
      <c r="H13816" s="2">
        <v>1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1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61.4</v>
      </c>
      <c r="U13816" s="2">
        <v>59</v>
      </c>
      <c r="V13816" s="2">
        <v>5.09</v>
      </c>
      <c r="W13816" s="2">
        <v>5.01</v>
      </c>
      <c r="X13816" s="2">
        <v>3.1</v>
      </c>
      <c r="Y13816" s="2">
        <v>7.16624953583029</v>
      </c>
      <c r="Z13816" s="2">
        <v>7.0518556229558902</v>
      </c>
      <c r="AA13816">
        <f t="shared" si="215"/>
        <v>0.11439391287439982</v>
      </c>
    </row>
    <row r="13817" spans="1:27" x14ac:dyDescent="0.2">
      <c r="A13817" s="1">
        <v>1</v>
      </c>
      <c r="B13817" s="2">
        <v>1.52</v>
      </c>
      <c r="C13817" s="2">
        <v>0</v>
      </c>
      <c r="D13817" s="2">
        <v>0</v>
      </c>
      <c r="E13817" s="2">
        <v>1</v>
      </c>
      <c r="F13817" s="2">
        <v>0</v>
      </c>
      <c r="G13817" s="2">
        <v>0</v>
      </c>
      <c r="H13817" s="2">
        <v>0</v>
      </c>
      <c r="I13817" s="2">
        <v>1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63.2</v>
      </c>
      <c r="U13817" s="2">
        <v>58</v>
      </c>
      <c r="V13817" s="2">
        <v>7.25</v>
      </c>
      <c r="W13817" s="2">
        <v>7.31</v>
      </c>
      <c r="X13817" s="2">
        <v>4.5999999999999996</v>
      </c>
      <c r="Y13817" s="2">
        <v>9.1430337262229102</v>
      </c>
      <c r="Z13817" s="2">
        <v>9.0902045707361996</v>
      </c>
      <c r="AA13817">
        <f t="shared" si="215"/>
        <v>5.2829155486710633E-2</v>
      </c>
    </row>
    <row r="13818" spans="1:27" x14ac:dyDescent="0.2">
      <c r="A13818" s="1">
        <v>1</v>
      </c>
      <c r="B13818" s="2">
        <v>0.71</v>
      </c>
      <c r="C13818" s="2">
        <v>1</v>
      </c>
      <c r="D13818" s="2">
        <v>0</v>
      </c>
      <c r="E13818" s="2">
        <v>0</v>
      </c>
      <c r="F13818" s="2">
        <v>0</v>
      </c>
      <c r="G13818" s="2">
        <v>0</v>
      </c>
      <c r="H13818" s="2">
        <v>0</v>
      </c>
      <c r="I13818" s="2">
        <v>1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60.2</v>
      </c>
      <c r="U13818" s="2">
        <v>57</v>
      </c>
      <c r="V13818" s="2">
        <v>5.77</v>
      </c>
      <c r="W13818" s="2">
        <v>5.83</v>
      </c>
      <c r="X13818" s="2">
        <v>3.49</v>
      </c>
      <c r="Y13818" s="2">
        <v>7.7337791491827899</v>
      </c>
      <c r="Z13818" s="2">
        <v>7.7240046566760698</v>
      </c>
      <c r="AA13818">
        <f t="shared" si="215"/>
        <v>9.7744925067200228E-3</v>
      </c>
    </row>
    <row r="13819" spans="1:27" x14ac:dyDescent="0.2">
      <c r="A13819" s="1">
        <v>1</v>
      </c>
      <c r="B13819" s="2">
        <v>0.41</v>
      </c>
      <c r="C13819" s="2">
        <v>1</v>
      </c>
      <c r="D13819" s="2">
        <v>0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1</v>
      </c>
      <c r="L13819" s="2">
        <v>0</v>
      </c>
      <c r="M13819" s="2">
        <v>0</v>
      </c>
      <c r="N13819" s="2">
        <v>0</v>
      </c>
      <c r="O13819" s="2">
        <v>1</v>
      </c>
      <c r="P13819" s="2">
        <v>0</v>
      </c>
      <c r="Q13819" s="2">
        <v>0</v>
      </c>
      <c r="R13819" s="2">
        <v>0</v>
      </c>
      <c r="S13819" s="2">
        <v>0</v>
      </c>
      <c r="T13819" s="2">
        <v>61</v>
      </c>
      <c r="U13819" s="2">
        <v>57</v>
      </c>
      <c r="V13819" s="2">
        <v>4.76</v>
      </c>
      <c r="W13819" s="2">
        <v>4.8099999999999996</v>
      </c>
      <c r="X13819" s="2">
        <v>2.92</v>
      </c>
      <c r="Y13819" s="2">
        <v>6.9318352910219998</v>
      </c>
      <c r="Z13819" s="2">
        <v>6.7604146910834304</v>
      </c>
      <c r="AA13819">
        <f t="shared" si="215"/>
        <v>0.1714205999385694</v>
      </c>
    </row>
    <row r="13820" spans="1:27" x14ac:dyDescent="0.2">
      <c r="A13820" s="1">
        <v>1</v>
      </c>
      <c r="B13820" s="2">
        <v>1.63</v>
      </c>
      <c r="C13820" s="2">
        <v>0</v>
      </c>
      <c r="D13820" s="2">
        <v>0</v>
      </c>
      <c r="E13820" s="2">
        <v>0</v>
      </c>
      <c r="F13820" s="2">
        <v>1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0</v>
      </c>
      <c r="M13820" s="2">
        <v>0</v>
      </c>
      <c r="N13820" s="2">
        <v>0</v>
      </c>
      <c r="O13820" s="2">
        <v>0</v>
      </c>
      <c r="P13820" s="2">
        <v>1</v>
      </c>
      <c r="Q13820" s="2">
        <v>0</v>
      </c>
      <c r="R13820" s="2">
        <v>0</v>
      </c>
      <c r="S13820" s="2">
        <v>0</v>
      </c>
      <c r="T13820" s="2">
        <v>62.5</v>
      </c>
      <c r="U13820" s="2">
        <v>57</v>
      </c>
      <c r="V13820" s="2">
        <v>7.46</v>
      </c>
      <c r="W13820" s="2">
        <v>7.49</v>
      </c>
      <c r="X13820" s="2">
        <v>4.67</v>
      </c>
      <c r="Y13820" s="2">
        <v>9.4678273191596194</v>
      </c>
      <c r="Z13820" s="2">
        <v>9.4919792208806797</v>
      </c>
      <c r="AA13820">
        <f t="shared" si="215"/>
        <v>-2.4151901721060298E-2</v>
      </c>
    </row>
    <row r="13821" spans="1:27" x14ac:dyDescent="0.2">
      <c r="A13821" s="1">
        <v>1</v>
      </c>
      <c r="B13821" s="2">
        <v>0.26</v>
      </c>
      <c r="C13821" s="2">
        <v>1</v>
      </c>
      <c r="D13821" s="2">
        <v>0</v>
      </c>
      <c r="E13821" s="2">
        <v>0</v>
      </c>
      <c r="F13821" s="2">
        <v>0</v>
      </c>
      <c r="G13821" s="2">
        <v>1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1</v>
      </c>
      <c r="Q13821" s="2">
        <v>0</v>
      </c>
      <c r="R13821" s="2">
        <v>0</v>
      </c>
      <c r="S13821" s="2">
        <v>0</v>
      </c>
      <c r="T13821" s="2">
        <v>62.5</v>
      </c>
      <c r="U13821" s="2">
        <v>57</v>
      </c>
      <c r="V13821" s="2">
        <v>4.0599999999999996</v>
      </c>
      <c r="W13821" s="2">
        <v>4.0999999999999996</v>
      </c>
      <c r="X13821" s="2">
        <v>2.5499999999999998</v>
      </c>
      <c r="Y13821" s="2">
        <v>6.5108648792552604</v>
      </c>
      <c r="Z13821" s="2">
        <v>6.4052284580308401</v>
      </c>
      <c r="AA13821">
        <f t="shared" si="215"/>
        <v>0.1056364212244203</v>
      </c>
    </row>
    <row r="13822" spans="1:27" x14ac:dyDescent="0.2">
      <c r="A13822" s="1">
        <v>1</v>
      </c>
      <c r="B13822" s="2">
        <v>0.56000000000000005</v>
      </c>
      <c r="C13822" s="2">
        <v>1</v>
      </c>
      <c r="D13822" s="2">
        <v>0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1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61.2</v>
      </c>
      <c r="U13822" s="2">
        <v>56</v>
      </c>
      <c r="V13822" s="2">
        <v>5.3</v>
      </c>
      <c r="W13822" s="2">
        <v>5.35</v>
      </c>
      <c r="X13822" s="2">
        <v>3.26</v>
      </c>
      <c r="Y13822" s="2">
        <v>7.6037178372563501</v>
      </c>
      <c r="Z13822" s="2">
        <v>7.5822291942764597</v>
      </c>
      <c r="AA13822">
        <f t="shared" si="215"/>
        <v>2.1488642979890393E-2</v>
      </c>
    </row>
    <row r="13823" spans="1:27" x14ac:dyDescent="0.2">
      <c r="A13823" s="1">
        <v>1</v>
      </c>
      <c r="B13823" s="2">
        <v>0.54</v>
      </c>
      <c r="C13823" s="2">
        <v>1</v>
      </c>
      <c r="D13823" s="2">
        <v>0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1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61.3</v>
      </c>
      <c r="U13823" s="2">
        <v>56</v>
      </c>
      <c r="V13823" s="2">
        <v>5.26</v>
      </c>
      <c r="W13823" s="2">
        <v>5.22</v>
      </c>
      <c r="X13823" s="2">
        <v>3.21</v>
      </c>
      <c r="Y13823" s="2">
        <v>7.5678377609623801</v>
      </c>
      <c r="Z13823" s="2">
        <v>7.5973963202127903</v>
      </c>
      <c r="AA13823">
        <f t="shared" si="215"/>
        <v>-2.9558559250410177E-2</v>
      </c>
    </row>
    <row r="13824" spans="1:27" x14ac:dyDescent="0.2">
      <c r="A13824" s="1">
        <v>1</v>
      </c>
      <c r="B13824" s="2">
        <v>1.0900000000000001</v>
      </c>
      <c r="C13824" s="2">
        <v>1</v>
      </c>
      <c r="D13824" s="2">
        <v>0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1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1</v>
      </c>
      <c r="Q13824" s="2">
        <v>0</v>
      </c>
      <c r="R13824" s="2">
        <v>0</v>
      </c>
      <c r="S13824" s="2">
        <v>0</v>
      </c>
      <c r="T13824" s="2">
        <v>61.7</v>
      </c>
      <c r="U13824" s="2">
        <v>54</v>
      </c>
      <c r="V13824" s="2">
        <v>6.65</v>
      </c>
      <c r="W13824" s="2">
        <v>6.7</v>
      </c>
      <c r="X13824" s="2">
        <v>4.12</v>
      </c>
      <c r="Y13824" s="2">
        <v>8.8583334800989793</v>
      </c>
      <c r="Z13824" s="2">
        <v>8.9861963203283892</v>
      </c>
      <c r="AA13824">
        <f t="shared" si="215"/>
        <v>-0.12786284022940997</v>
      </c>
    </row>
    <row r="13825" spans="1:27" x14ac:dyDescent="0.2">
      <c r="A13825" s="1">
        <v>1</v>
      </c>
      <c r="B13825" s="2">
        <v>0.31</v>
      </c>
      <c r="C13825" s="2">
        <v>0</v>
      </c>
      <c r="D13825" s="2">
        <v>0</v>
      </c>
      <c r="E13825" s="2">
        <v>0</v>
      </c>
      <c r="F13825" s="2">
        <v>1</v>
      </c>
      <c r="G13825" s="2">
        <v>0</v>
      </c>
      <c r="H13825" s="2">
        <v>1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1</v>
      </c>
      <c r="Q13825" s="2">
        <v>0</v>
      </c>
      <c r="R13825" s="2">
        <v>0</v>
      </c>
      <c r="S13825" s="2">
        <v>0</v>
      </c>
      <c r="T13825" s="2">
        <v>63.1</v>
      </c>
      <c r="U13825" s="2">
        <v>59</v>
      </c>
      <c r="V13825" s="2">
        <v>4.33</v>
      </c>
      <c r="W13825" s="2">
        <v>4.29</v>
      </c>
      <c r="X13825" s="2">
        <v>2.72</v>
      </c>
      <c r="Y13825" s="2">
        <v>6.3431957114939603</v>
      </c>
      <c r="Z13825" s="2">
        <v>6.3851943989977302</v>
      </c>
      <c r="AA13825">
        <f t="shared" si="215"/>
        <v>-4.1998687503769894E-2</v>
      </c>
    </row>
    <row r="13826" spans="1:27" x14ac:dyDescent="0.2">
      <c r="A13826" s="1">
        <v>1</v>
      </c>
      <c r="B13826" s="2">
        <v>0.93</v>
      </c>
      <c r="C13826" s="2">
        <v>0</v>
      </c>
      <c r="D13826" s="2">
        <v>1</v>
      </c>
      <c r="E13826" s="2">
        <v>0</v>
      </c>
      <c r="F13826" s="2">
        <v>0</v>
      </c>
      <c r="G13826" s="2">
        <v>0</v>
      </c>
      <c r="H13826" s="2">
        <v>1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1</v>
      </c>
      <c r="P13826" s="2">
        <v>0</v>
      </c>
      <c r="Q13826" s="2">
        <v>0</v>
      </c>
      <c r="R13826" s="2">
        <v>0</v>
      </c>
      <c r="S13826" s="2">
        <v>0</v>
      </c>
      <c r="T13826" s="2">
        <v>62.5</v>
      </c>
      <c r="U13826" s="2">
        <v>58</v>
      </c>
      <c r="V13826" s="2">
        <v>6.19</v>
      </c>
      <c r="W13826" s="2">
        <v>6.22</v>
      </c>
      <c r="X13826" s="2">
        <v>3.88</v>
      </c>
      <c r="Y13826" s="2">
        <v>8.2782166646151492</v>
      </c>
      <c r="Z13826" s="2">
        <v>8.3140973354058101</v>
      </c>
      <c r="AA13826">
        <f t="shared" si="215"/>
        <v>-3.5880670790660929E-2</v>
      </c>
    </row>
    <row r="13827" spans="1:27" x14ac:dyDescent="0.2">
      <c r="A13827" s="1">
        <v>1</v>
      </c>
      <c r="B13827" s="2">
        <v>0.77</v>
      </c>
      <c r="C13827" s="2">
        <v>1</v>
      </c>
      <c r="D13827" s="2">
        <v>0</v>
      </c>
      <c r="E13827" s="2">
        <v>0</v>
      </c>
      <c r="F13827" s="2">
        <v>0</v>
      </c>
      <c r="G13827" s="2">
        <v>0</v>
      </c>
      <c r="H13827" s="2">
        <v>0</v>
      </c>
      <c r="I13827" s="2">
        <v>1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1</v>
      </c>
      <c r="R13827" s="2">
        <v>0</v>
      </c>
      <c r="S13827" s="2">
        <v>0</v>
      </c>
      <c r="T13827" s="2">
        <v>60.8</v>
      </c>
      <c r="U13827" s="2">
        <v>57</v>
      </c>
      <c r="V13827" s="2">
        <v>5.96</v>
      </c>
      <c r="W13827" s="2">
        <v>5.89</v>
      </c>
      <c r="X13827" s="2">
        <v>3.6</v>
      </c>
      <c r="Y13827" s="2">
        <v>7.7018020617152798</v>
      </c>
      <c r="Z13827" s="2">
        <v>7.74153358928183</v>
      </c>
      <c r="AA13827">
        <f t="shared" ref="AA13827:AA13890" si="216">Y13827-Z13827</f>
        <v>-3.9731527566550184E-2</v>
      </c>
    </row>
    <row r="13828" spans="1:27" x14ac:dyDescent="0.2">
      <c r="A13828" s="1">
        <v>1</v>
      </c>
      <c r="B13828" s="2">
        <v>0.3</v>
      </c>
      <c r="C13828" s="2">
        <v>1</v>
      </c>
      <c r="D13828" s="2">
        <v>0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1</v>
      </c>
      <c r="M13828" s="2">
        <v>0</v>
      </c>
      <c r="N13828" s="2">
        <v>0</v>
      </c>
      <c r="O13828" s="2">
        <v>0</v>
      </c>
      <c r="P13828" s="2">
        <v>1</v>
      </c>
      <c r="Q13828" s="2">
        <v>0</v>
      </c>
      <c r="R13828" s="2">
        <v>0</v>
      </c>
      <c r="S13828" s="2">
        <v>0</v>
      </c>
      <c r="T13828" s="2">
        <v>62.2</v>
      </c>
      <c r="U13828" s="2">
        <v>57</v>
      </c>
      <c r="V13828" s="2">
        <v>4.2699999999999996</v>
      </c>
      <c r="W13828" s="2">
        <v>4.3099999999999996</v>
      </c>
      <c r="X13828" s="2">
        <v>2.67</v>
      </c>
      <c r="Y13828" s="2">
        <v>6.6464992359626196</v>
      </c>
      <c r="Z13828" s="2">
        <v>6.6707663208458703</v>
      </c>
      <c r="AA13828">
        <f t="shared" si="216"/>
        <v>-2.4267084883250689E-2</v>
      </c>
    </row>
    <row r="13829" spans="1:27" x14ac:dyDescent="0.2">
      <c r="A13829" s="1">
        <v>1</v>
      </c>
      <c r="B13829" s="2">
        <v>0.56000000000000005</v>
      </c>
      <c r="C13829" s="2">
        <v>1</v>
      </c>
      <c r="D13829" s="2">
        <v>0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1</v>
      </c>
      <c r="S13829" s="2">
        <v>0</v>
      </c>
      <c r="T13829" s="2">
        <v>61.1</v>
      </c>
      <c r="U13829" s="2">
        <v>55</v>
      </c>
      <c r="V13829" s="2">
        <v>5.33</v>
      </c>
      <c r="W13829" s="2">
        <v>5.35</v>
      </c>
      <c r="X13829" s="2">
        <v>3.26</v>
      </c>
      <c r="Y13829" s="2">
        <v>7.5053332028566997</v>
      </c>
      <c r="Z13829" s="2">
        <v>7.3914152346753603</v>
      </c>
      <c r="AA13829">
        <f t="shared" si="216"/>
        <v>0.11391796818133937</v>
      </c>
    </row>
    <row r="13830" spans="1:27" x14ac:dyDescent="0.2">
      <c r="A13830" s="1">
        <v>1</v>
      </c>
      <c r="B13830" s="2">
        <v>0.33</v>
      </c>
      <c r="C13830" s="2">
        <v>0</v>
      </c>
      <c r="D13830" s="2">
        <v>0</v>
      </c>
      <c r="E13830" s="2">
        <v>0</v>
      </c>
      <c r="F13830" s="2">
        <v>1</v>
      </c>
      <c r="G13830" s="2">
        <v>0</v>
      </c>
      <c r="H13830" s="2">
        <v>1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1</v>
      </c>
      <c r="S13830" s="2">
        <v>0</v>
      </c>
      <c r="T13830" s="2">
        <v>63.2</v>
      </c>
      <c r="U13830" s="2">
        <v>58</v>
      </c>
      <c r="V13830" s="2">
        <v>4.38</v>
      </c>
      <c r="W13830" s="2">
        <v>4.3600000000000003</v>
      </c>
      <c r="X13830" s="2">
        <v>2.76</v>
      </c>
      <c r="Y13830" s="2">
        <v>6.1667077568689699</v>
      </c>
      <c r="Z13830" s="2">
        <v>6.3491389913798004</v>
      </c>
      <c r="AA13830">
        <f t="shared" si="216"/>
        <v>-0.18243123451083054</v>
      </c>
    </row>
    <row r="13831" spans="1:27" x14ac:dyDescent="0.2">
      <c r="A13831" s="1">
        <v>1</v>
      </c>
      <c r="B13831" s="2">
        <v>0.6</v>
      </c>
      <c r="C13831" s="2">
        <v>1</v>
      </c>
      <c r="D13831" s="2">
        <v>0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1</v>
      </c>
      <c r="N13831" s="2">
        <v>0</v>
      </c>
      <c r="O13831" s="2">
        <v>1</v>
      </c>
      <c r="P13831" s="2">
        <v>0</v>
      </c>
      <c r="Q13831" s="2">
        <v>0</v>
      </c>
      <c r="R13831" s="2">
        <v>0</v>
      </c>
      <c r="S13831" s="2">
        <v>0</v>
      </c>
      <c r="T13831" s="2">
        <v>62</v>
      </c>
      <c r="U13831" s="2">
        <v>55</v>
      </c>
      <c r="V13831" s="2">
        <v>5.37</v>
      </c>
      <c r="W13831" s="2">
        <v>5.4</v>
      </c>
      <c r="X13831" s="2">
        <v>3.34</v>
      </c>
      <c r="Y13831" s="2">
        <v>7.7974818379654698</v>
      </c>
      <c r="Z13831" s="2">
        <v>7.9452011324127598</v>
      </c>
      <c r="AA13831">
        <f t="shared" si="216"/>
        <v>-0.14771929444729004</v>
      </c>
    </row>
    <row r="13832" spans="1:27" x14ac:dyDescent="0.2">
      <c r="A13832" s="1">
        <v>1</v>
      </c>
      <c r="B13832" s="2">
        <v>0.56000000000000005</v>
      </c>
      <c r="C13832" s="2">
        <v>0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1</v>
      </c>
      <c r="K13832" s="2">
        <v>0</v>
      </c>
      <c r="L13832" s="2">
        <v>0</v>
      </c>
      <c r="M13832" s="2">
        <v>0</v>
      </c>
      <c r="N13832" s="2">
        <v>0</v>
      </c>
      <c r="O13832" s="2">
        <v>1</v>
      </c>
      <c r="P13832" s="2">
        <v>0</v>
      </c>
      <c r="Q13832" s="2">
        <v>0</v>
      </c>
      <c r="R13832" s="2">
        <v>0</v>
      </c>
      <c r="S13832" s="2">
        <v>0</v>
      </c>
      <c r="T13832" s="2">
        <v>58.2</v>
      </c>
      <c r="U13832" s="2">
        <v>60</v>
      </c>
      <c r="V13832" s="2">
        <v>5.41</v>
      </c>
      <c r="W13832" s="2">
        <v>5.38</v>
      </c>
      <c r="X13832" s="2">
        <v>3.14</v>
      </c>
      <c r="Y13832" s="2">
        <v>7.5445537232921103</v>
      </c>
      <c r="Z13832" s="2">
        <v>7.6088706291912596</v>
      </c>
      <c r="AA13832">
        <f t="shared" si="216"/>
        <v>-6.431690589914929E-2</v>
      </c>
    </row>
    <row r="13833" spans="1:27" x14ac:dyDescent="0.2">
      <c r="A13833" s="1">
        <v>1</v>
      </c>
      <c r="B13833" s="2">
        <v>0.52</v>
      </c>
      <c r="C13833" s="2">
        <v>1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>
        <v>1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1</v>
      </c>
      <c r="Q13833" s="2">
        <v>0</v>
      </c>
      <c r="R13833" s="2">
        <v>0</v>
      </c>
      <c r="S13833" s="2">
        <v>0</v>
      </c>
      <c r="T13833" s="2">
        <v>61.5</v>
      </c>
      <c r="U13833" s="2">
        <v>56</v>
      </c>
      <c r="V13833" s="2">
        <v>5.15</v>
      </c>
      <c r="W13833" s="2">
        <v>5.19</v>
      </c>
      <c r="X13833" s="2">
        <v>3.18</v>
      </c>
      <c r="Y13833" s="2">
        <v>6.9860773604549804</v>
      </c>
      <c r="Z13833" s="2">
        <v>7.0647590277918004</v>
      </c>
      <c r="AA13833">
        <f t="shared" si="216"/>
        <v>-7.8681667336820027E-2</v>
      </c>
    </row>
    <row r="13834" spans="1:27" x14ac:dyDescent="0.2">
      <c r="A13834" s="1">
        <v>1</v>
      </c>
      <c r="B13834" s="2">
        <v>0.9</v>
      </c>
      <c r="C13834" s="2">
        <v>0</v>
      </c>
      <c r="D13834" s="2">
        <v>1</v>
      </c>
      <c r="E13834" s="2">
        <v>0</v>
      </c>
      <c r="F13834" s="2">
        <v>0</v>
      </c>
      <c r="G13834" s="2">
        <v>0</v>
      </c>
      <c r="H13834" s="2">
        <v>1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62.8</v>
      </c>
      <c r="U13834" s="2">
        <v>59</v>
      </c>
      <c r="V13834" s="2">
        <v>6.18</v>
      </c>
      <c r="W13834" s="2">
        <v>6.14</v>
      </c>
      <c r="X13834" s="2">
        <v>3.87</v>
      </c>
      <c r="Y13834" s="2">
        <v>8.4021344941345202</v>
      </c>
      <c r="Z13834" s="2">
        <v>8.4364168813889506</v>
      </c>
      <c r="AA13834">
        <f t="shared" si="216"/>
        <v>-3.4282387254430446E-2</v>
      </c>
    </row>
    <row r="13835" spans="1:27" x14ac:dyDescent="0.2">
      <c r="A13835" s="1">
        <v>1</v>
      </c>
      <c r="B13835" s="2">
        <v>1.03</v>
      </c>
      <c r="C13835" s="2">
        <v>1</v>
      </c>
      <c r="D13835" s="2">
        <v>0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1</v>
      </c>
      <c r="L13835" s="2">
        <v>0</v>
      </c>
      <c r="M13835" s="2">
        <v>0</v>
      </c>
      <c r="N13835" s="2">
        <v>0</v>
      </c>
      <c r="O13835" s="2">
        <v>1</v>
      </c>
      <c r="P13835" s="2">
        <v>0</v>
      </c>
      <c r="Q13835" s="2">
        <v>0</v>
      </c>
      <c r="R13835" s="2">
        <v>0</v>
      </c>
      <c r="S13835" s="2">
        <v>0</v>
      </c>
      <c r="T13835" s="2">
        <v>62.4</v>
      </c>
      <c r="U13835" s="2">
        <v>56</v>
      </c>
      <c r="V13835" s="2">
        <v>6.48</v>
      </c>
      <c r="W13835" s="2">
        <v>6.43</v>
      </c>
      <c r="X13835" s="2">
        <v>4.03</v>
      </c>
      <c r="Y13835" s="2">
        <v>8.7361710114986693</v>
      </c>
      <c r="Z13835" s="2">
        <v>8.8174459210418696</v>
      </c>
      <c r="AA13835">
        <f t="shared" si="216"/>
        <v>-8.127490954320038E-2</v>
      </c>
    </row>
    <row r="13836" spans="1:27" x14ac:dyDescent="0.2">
      <c r="A13836" s="1">
        <v>1</v>
      </c>
      <c r="B13836" s="2">
        <v>1.51</v>
      </c>
      <c r="C13836" s="2">
        <v>0</v>
      </c>
      <c r="D13836" s="2">
        <v>0</v>
      </c>
      <c r="E13836" s="2">
        <v>0</v>
      </c>
      <c r="F13836" s="2">
        <v>1</v>
      </c>
      <c r="G13836" s="2">
        <v>0</v>
      </c>
      <c r="H13836" s="2">
        <v>1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1</v>
      </c>
      <c r="R13836" s="2">
        <v>0</v>
      </c>
      <c r="S13836" s="2">
        <v>0</v>
      </c>
      <c r="T13836" s="2">
        <v>61.7</v>
      </c>
      <c r="U13836" s="2">
        <v>61</v>
      </c>
      <c r="V13836" s="2">
        <v>7.3</v>
      </c>
      <c r="W13836" s="2">
        <v>7.35</v>
      </c>
      <c r="X13836" s="2">
        <v>4.5199999999999996</v>
      </c>
      <c r="Y13836" s="2">
        <v>9.1017095488692501</v>
      </c>
      <c r="Z13836" s="2">
        <v>9.1289133732804508</v>
      </c>
      <c r="AA13836">
        <f t="shared" si="216"/>
        <v>-2.7203824411200728E-2</v>
      </c>
    </row>
    <row r="13837" spans="1:27" x14ac:dyDescent="0.2">
      <c r="A13837" s="1">
        <v>1</v>
      </c>
      <c r="B13837" s="2">
        <v>0.57999999999999996</v>
      </c>
      <c r="C13837" s="2">
        <v>0</v>
      </c>
      <c r="D13837" s="2">
        <v>0</v>
      </c>
      <c r="E13837" s="2">
        <v>0</v>
      </c>
      <c r="F13837" s="2">
        <v>1</v>
      </c>
      <c r="G13837" s="2">
        <v>0</v>
      </c>
      <c r="H13837" s="2">
        <v>0</v>
      </c>
      <c r="I13837" s="2">
        <v>0</v>
      </c>
      <c r="J13837" s="2">
        <v>0</v>
      </c>
      <c r="K13837" s="2">
        <v>1</v>
      </c>
      <c r="L13837" s="2">
        <v>0</v>
      </c>
      <c r="M13837" s="2">
        <v>0</v>
      </c>
      <c r="N13837" s="2">
        <v>1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60.3</v>
      </c>
      <c r="U13837" s="2">
        <v>57</v>
      </c>
      <c r="V13837" s="2">
        <v>5.41</v>
      </c>
      <c r="W13837" s="2">
        <v>5.44</v>
      </c>
      <c r="X13837" s="2">
        <v>3.27</v>
      </c>
      <c r="Y13837" s="2">
        <v>7.6010569708629898</v>
      </c>
      <c r="Z13837" s="2">
        <v>7.3827464497389101</v>
      </c>
      <c r="AA13837">
        <f t="shared" si="216"/>
        <v>0.21831052112407967</v>
      </c>
    </row>
    <row r="13838" spans="1:27" x14ac:dyDescent="0.2">
      <c r="A13838" s="1">
        <v>1</v>
      </c>
      <c r="B13838" s="2">
        <v>0.53</v>
      </c>
      <c r="C13838" s="2">
        <v>0</v>
      </c>
      <c r="D13838" s="2">
        <v>0</v>
      </c>
      <c r="E13838" s="2">
        <v>0</v>
      </c>
      <c r="F13838" s="2">
        <v>1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1</v>
      </c>
      <c r="N13838" s="2">
        <v>1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60.7</v>
      </c>
      <c r="U13838" s="2">
        <v>59</v>
      </c>
      <c r="V13838" s="2">
        <v>5.19</v>
      </c>
      <c r="W13838" s="2">
        <v>5.28</v>
      </c>
      <c r="X13838" s="2">
        <v>3.18</v>
      </c>
      <c r="Y13838" s="2">
        <v>7.5935991380114496</v>
      </c>
      <c r="Z13838" s="2">
        <v>7.7393592026890996</v>
      </c>
      <c r="AA13838">
        <f t="shared" si="216"/>
        <v>-0.14576006467765001</v>
      </c>
    </row>
    <row r="13839" spans="1:27" x14ac:dyDescent="0.2">
      <c r="A13839" s="1">
        <v>1</v>
      </c>
      <c r="B13839" s="2">
        <v>0.35</v>
      </c>
      <c r="C13839" s="2">
        <v>1</v>
      </c>
      <c r="D13839" s="2">
        <v>0</v>
      </c>
      <c r="E13839" s="2">
        <v>0</v>
      </c>
      <c r="F13839" s="2">
        <v>0</v>
      </c>
      <c r="G13839" s="2">
        <v>0</v>
      </c>
      <c r="H13839" s="2">
        <v>1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1</v>
      </c>
      <c r="R13839" s="2">
        <v>0</v>
      </c>
      <c r="S13839" s="2">
        <v>0</v>
      </c>
      <c r="T13839" s="2">
        <v>60.8</v>
      </c>
      <c r="U13839" s="2">
        <v>56</v>
      </c>
      <c r="V13839" s="2">
        <v>4.58</v>
      </c>
      <c r="W13839" s="2">
        <v>4.5999999999999996</v>
      </c>
      <c r="X13839" s="2">
        <v>2.79</v>
      </c>
      <c r="Y13839" s="2">
        <v>6.4135838571357802</v>
      </c>
      <c r="Z13839" s="2">
        <v>6.2595814640649197</v>
      </c>
      <c r="AA13839">
        <f t="shared" si="216"/>
        <v>0.1540023930708605</v>
      </c>
    </row>
    <row r="13840" spans="1:27" x14ac:dyDescent="0.2">
      <c r="A13840" s="1">
        <v>1</v>
      </c>
      <c r="B13840" s="2">
        <v>0.7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  <c r="H13840" s="2">
        <v>1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0</v>
      </c>
      <c r="T13840" s="2">
        <v>66.5</v>
      </c>
      <c r="U13840" s="2">
        <v>55</v>
      </c>
      <c r="V13840" s="2">
        <v>5.51</v>
      </c>
      <c r="W13840" s="2">
        <v>5.47</v>
      </c>
      <c r="X13840" s="2">
        <v>3.65</v>
      </c>
      <c r="Y13840" s="2">
        <v>7.7545863597887204</v>
      </c>
      <c r="Z13840" s="2">
        <v>7.75747876658418</v>
      </c>
      <c r="AA13840">
        <f t="shared" si="216"/>
        <v>-2.8924067954596566E-3</v>
      </c>
    </row>
    <row r="13841" spans="1:27" x14ac:dyDescent="0.2">
      <c r="A13841" s="1">
        <v>1</v>
      </c>
      <c r="B13841" s="2">
        <v>1.08</v>
      </c>
      <c r="C13841" s="2">
        <v>0</v>
      </c>
      <c r="D13841" s="2">
        <v>1</v>
      </c>
      <c r="E13841" s="2">
        <v>0</v>
      </c>
      <c r="F13841" s="2">
        <v>0</v>
      </c>
      <c r="G13841" s="2">
        <v>0</v>
      </c>
      <c r="H13841" s="2">
        <v>1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1</v>
      </c>
      <c r="T13841" s="2">
        <v>61</v>
      </c>
      <c r="U13841" s="2">
        <v>60</v>
      </c>
      <c r="V13841" s="2">
        <v>6.62</v>
      </c>
      <c r="W13841" s="2">
        <v>6.57</v>
      </c>
      <c r="X13841" s="2">
        <v>4.0199999999999996</v>
      </c>
      <c r="Y13841" s="2">
        <v>8.2150810363284297</v>
      </c>
      <c r="Z13841" s="2">
        <v>8.3363904805915503</v>
      </c>
      <c r="AA13841">
        <f t="shared" si="216"/>
        <v>-0.12130944426312062</v>
      </c>
    </row>
    <row r="13842" spans="1:27" x14ac:dyDescent="0.2">
      <c r="A13842" s="1">
        <v>1</v>
      </c>
      <c r="B13842" s="2">
        <v>0.7</v>
      </c>
      <c r="C13842" s="2">
        <v>1</v>
      </c>
      <c r="D13842" s="2">
        <v>0</v>
      </c>
      <c r="E13842" s="2">
        <v>0</v>
      </c>
      <c r="F13842" s="2">
        <v>0</v>
      </c>
      <c r="G13842" s="2">
        <v>0</v>
      </c>
      <c r="H13842" s="2">
        <v>1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1</v>
      </c>
      <c r="P13842" s="2">
        <v>0</v>
      </c>
      <c r="Q13842" s="2">
        <v>0</v>
      </c>
      <c r="R13842" s="2">
        <v>0</v>
      </c>
      <c r="S13842" s="2">
        <v>0</v>
      </c>
      <c r="T13842" s="2">
        <v>60.8</v>
      </c>
      <c r="U13842" s="2">
        <v>60</v>
      </c>
      <c r="V13842" s="2">
        <v>5.74</v>
      </c>
      <c r="W13842" s="2">
        <v>5.78</v>
      </c>
      <c r="X13842" s="2">
        <v>3.5</v>
      </c>
      <c r="Y13842" s="2">
        <v>7.8409001755340402</v>
      </c>
      <c r="Z13842" s="2">
        <v>7.8018004019089702</v>
      </c>
      <c r="AA13842">
        <f t="shared" si="216"/>
        <v>3.909977362507E-2</v>
      </c>
    </row>
    <row r="13843" spans="1:27" x14ac:dyDescent="0.2">
      <c r="A13843" s="1">
        <v>1</v>
      </c>
      <c r="B13843" s="2">
        <v>0.59</v>
      </c>
      <c r="C13843" s="2">
        <v>1</v>
      </c>
      <c r="D13843" s="2">
        <v>0</v>
      </c>
      <c r="E13843" s="2">
        <v>0</v>
      </c>
      <c r="F13843" s="2">
        <v>0</v>
      </c>
      <c r="G13843" s="2">
        <v>1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1</v>
      </c>
      <c r="Q13843" s="2">
        <v>0</v>
      </c>
      <c r="R13843" s="2">
        <v>0</v>
      </c>
      <c r="S13843" s="2">
        <v>0</v>
      </c>
      <c r="T13843" s="2">
        <v>59.5</v>
      </c>
      <c r="U13843" s="2">
        <v>58</v>
      </c>
      <c r="V13843" s="2">
        <v>5.49</v>
      </c>
      <c r="W13843" s="2">
        <v>5.57</v>
      </c>
      <c r="X13843" s="2">
        <v>3.29</v>
      </c>
      <c r="Y13843" s="2">
        <v>7.9395226142603796</v>
      </c>
      <c r="Z13843" s="2">
        <v>7.8442407181418101</v>
      </c>
      <c r="AA13843">
        <f t="shared" si="216"/>
        <v>9.528189611856952E-2</v>
      </c>
    </row>
    <row r="13844" spans="1:27" x14ac:dyDescent="0.2">
      <c r="A13844" s="1">
        <v>1</v>
      </c>
      <c r="B13844" s="2">
        <v>0.52</v>
      </c>
      <c r="C13844" s="2">
        <v>1</v>
      </c>
      <c r="D13844" s="2">
        <v>0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1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1</v>
      </c>
      <c r="S13844" s="2">
        <v>0</v>
      </c>
      <c r="T13844" s="2">
        <v>62.3</v>
      </c>
      <c r="U13844" s="2">
        <v>54</v>
      </c>
      <c r="V13844" s="2">
        <v>5.17</v>
      </c>
      <c r="W13844" s="2">
        <v>5.2</v>
      </c>
      <c r="X13844" s="2">
        <v>3.23</v>
      </c>
      <c r="Y13844" s="2">
        <v>7.1265729330753</v>
      </c>
      <c r="Z13844" s="2">
        <v>7.0492548412558396</v>
      </c>
      <c r="AA13844">
        <f t="shared" si="216"/>
        <v>7.7318091819460477E-2</v>
      </c>
    </row>
    <row r="13845" spans="1:27" x14ac:dyDescent="0.2">
      <c r="A13845" s="1">
        <v>1</v>
      </c>
      <c r="B13845" s="2">
        <v>1.2</v>
      </c>
      <c r="C13845" s="2">
        <v>0</v>
      </c>
      <c r="D13845" s="2">
        <v>1</v>
      </c>
      <c r="E13845" s="2">
        <v>0</v>
      </c>
      <c r="F13845" s="2">
        <v>0</v>
      </c>
      <c r="G13845" s="2">
        <v>0</v>
      </c>
      <c r="H13845" s="2">
        <v>1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1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60.3</v>
      </c>
      <c r="U13845" s="2">
        <v>57</v>
      </c>
      <c r="V13845" s="2">
        <v>6.98</v>
      </c>
      <c r="W13845" s="2">
        <v>6.84</v>
      </c>
      <c r="X13845" s="2">
        <v>4.17</v>
      </c>
      <c r="Y13845" s="2">
        <v>8.97774703305973</v>
      </c>
      <c r="Z13845" s="2">
        <v>8.9040869139389702</v>
      </c>
      <c r="AA13845">
        <f t="shared" si="216"/>
        <v>7.3660119120759759E-2</v>
      </c>
    </row>
    <row r="13846" spans="1:27" x14ac:dyDescent="0.2">
      <c r="A13846" s="1">
        <v>1</v>
      </c>
      <c r="B13846" s="2">
        <v>1.1200000000000001</v>
      </c>
      <c r="C13846" s="2">
        <v>0</v>
      </c>
      <c r="D13846" s="2">
        <v>0</v>
      </c>
      <c r="E13846" s="2">
        <v>1</v>
      </c>
      <c r="F13846" s="2">
        <v>0</v>
      </c>
      <c r="G13846" s="2">
        <v>0</v>
      </c>
      <c r="H13846" s="2">
        <v>1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1</v>
      </c>
      <c r="T13846" s="2">
        <v>63.7</v>
      </c>
      <c r="U13846" s="2">
        <v>61</v>
      </c>
      <c r="V13846" s="2">
        <v>6.5</v>
      </c>
      <c r="W13846" s="2">
        <v>6.54</v>
      </c>
      <c r="X13846" s="2">
        <v>4.1500000000000004</v>
      </c>
      <c r="Y13846" s="2">
        <v>8.1813033056356108</v>
      </c>
      <c r="Z13846" s="2">
        <v>8.2635904326173204</v>
      </c>
      <c r="AA13846">
        <f t="shared" si="216"/>
        <v>-8.2287126981709591E-2</v>
      </c>
    </row>
    <row r="13847" spans="1:27" x14ac:dyDescent="0.2">
      <c r="A13847" s="1">
        <v>1</v>
      </c>
      <c r="B13847" s="2">
        <v>0.75</v>
      </c>
      <c r="C13847" s="2">
        <v>1</v>
      </c>
      <c r="D13847" s="2">
        <v>0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1</v>
      </c>
      <c r="L13847" s="2">
        <v>0</v>
      </c>
      <c r="M13847" s="2">
        <v>0</v>
      </c>
      <c r="N13847" s="2">
        <v>0</v>
      </c>
      <c r="O13847" s="2">
        <v>1</v>
      </c>
      <c r="P13847" s="2">
        <v>0</v>
      </c>
      <c r="Q13847" s="2">
        <v>0</v>
      </c>
      <c r="R13847" s="2">
        <v>0</v>
      </c>
      <c r="S13847" s="2">
        <v>0</v>
      </c>
      <c r="T13847" s="2">
        <v>62.5</v>
      </c>
      <c r="U13847" s="2">
        <v>57</v>
      </c>
      <c r="V13847" s="2">
        <v>5.78</v>
      </c>
      <c r="W13847" s="2">
        <v>5.83</v>
      </c>
      <c r="X13847" s="2">
        <v>3.63</v>
      </c>
      <c r="Y13847" s="2">
        <v>8.0681899289415799</v>
      </c>
      <c r="Z13847" s="2">
        <v>7.9700493049761398</v>
      </c>
      <c r="AA13847">
        <f t="shared" si="216"/>
        <v>9.8140623965440099E-2</v>
      </c>
    </row>
    <row r="13848" spans="1:27" x14ac:dyDescent="0.2">
      <c r="A13848" s="1">
        <v>1</v>
      </c>
      <c r="B13848" s="2">
        <v>1.1299999999999999</v>
      </c>
      <c r="C13848" s="2">
        <v>1</v>
      </c>
      <c r="D13848" s="2">
        <v>0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1</v>
      </c>
      <c r="M13848" s="2">
        <v>0</v>
      </c>
      <c r="N13848" s="2">
        <v>1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60.6</v>
      </c>
      <c r="U13848" s="2">
        <v>57</v>
      </c>
      <c r="V13848" s="2">
        <v>6.72</v>
      </c>
      <c r="W13848" s="2">
        <v>6.77</v>
      </c>
      <c r="X13848" s="2">
        <v>4.09</v>
      </c>
      <c r="Y13848" s="2">
        <v>9.1767957328630008</v>
      </c>
      <c r="Z13848" s="2">
        <v>9.5836265817201092</v>
      </c>
      <c r="AA13848">
        <f t="shared" si="216"/>
        <v>-0.40683084885710841</v>
      </c>
    </row>
    <row r="13849" spans="1:27" x14ac:dyDescent="0.2">
      <c r="A13849" s="1">
        <v>1</v>
      </c>
      <c r="B13849" s="2">
        <v>0.3</v>
      </c>
      <c r="C13849" s="2">
        <v>0</v>
      </c>
      <c r="D13849" s="2">
        <v>0</v>
      </c>
      <c r="E13849" s="2">
        <v>1</v>
      </c>
      <c r="F13849" s="2">
        <v>0</v>
      </c>
      <c r="G13849" s="2">
        <v>0</v>
      </c>
      <c r="H13849" s="2">
        <v>1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1</v>
      </c>
      <c r="R13849" s="2">
        <v>0</v>
      </c>
      <c r="S13849" s="2">
        <v>0</v>
      </c>
      <c r="T13849" s="2">
        <v>63.8</v>
      </c>
      <c r="U13849" s="2">
        <v>55</v>
      </c>
      <c r="V13849" s="2">
        <v>4.26</v>
      </c>
      <c r="W13849" s="2">
        <v>4.2</v>
      </c>
      <c r="X13849" s="2">
        <v>2.7</v>
      </c>
      <c r="Y13849" s="2">
        <v>6.1247483727329399</v>
      </c>
      <c r="Z13849" s="2">
        <v>6.3171646867472804</v>
      </c>
      <c r="AA13849">
        <f t="shared" si="216"/>
        <v>-0.19241631401434045</v>
      </c>
    </row>
    <row r="13850" spans="1:27" x14ac:dyDescent="0.2">
      <c r="A13850" s="1">
        <v>1</v>
      </c>
      <c r="B13850" s="2">
        <v>1</v>
      </c>
      <c r="C13850" s="2">
        <v>0</v>
      </c>
      <c r="D13850" s="2">
        <v>0</v>
      </c>
      <c r="E13850" s="2">
        <v>0</v>
      </c>
      <c r="F13850" s="2">
        <v>1</v>
      </c>
      <c r="G13850" s="2">
        <v>0</v>
      </c>
      <c r="H13850" s="2">
        <v>0</v>
      </c>
      <c r="I13850" s="2">
        <v>0</v>
      </c>
      <c r="J13850" s="2">
        <v>0</v>
      </c>
      <c r="K13850" s="2">
        <v>1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63.5</v>
      </c>
      <c r="U13850" s="2">
        <v>57</v>
      </c>
      <c r="V13850" s="2">
        <v>6.37</v>
      </c>
      <c r="W13850" s="2">
        <v>6.32</v>
      </c>
      <c r="X13850" s="2">
        <v>4.03</v>
      </c>
      <c r="Y13850" s="2">
        <v>8.7520858717424996</v>
      </c>
      <c r="Z13850" s="2">
        <v>8.8211422363318892</v>
      </c>
      <c r="AA13850">
        <f t="shared" si="216"/>
        <v>-6.9056364589389574E-2</v>
      </c>
    </row>
    <row r="13851" spans="1:27" x14ac:dyDescent="0.2">
      <c r="A13851" s="1">
        <v>1</v>
      </c>
      <c r="B13851" s="2">
        <v>0.79</v>
      </c>
      <c r="C13851" s="2">
        <v>1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0</v>
      </c>
      <c r="O13851" s="2">
        <v>1</v>
      </c>
      <c r="P13851" s="2">
        <v>0</v>
      </c>
      <c r="Q13851" s="2">
        <v>0</v>
      </c>
      <c r="R13851" s="2">
        <v>0</v>
      </c>
      <c r="S13851" s="2">
        <v>0</v>
      </c>
      <c r="T13851" s="2">
        <v>61.9</v>
      </c>
      <c r="U13851" s="2">
        <v>57</v>
      </c>
      <c r="V13851" s="2">
        <v>5.93</v>
      </c>
      <c r="W13851" s="2">
        <v>5.96</v>
      </c>
      <c r="X13851" s="2">
        <v>3.68</v>
      </c>
      <c r="Y13851" s="2">
        <v>8.3863223918497205</v>
      </c>
      <c r="Z13851" s="2">
        <v>8.3380665255187996</v>
      </c>
      <c r="AA13851">
        <f t="shared" si="216"/>
        <v>4.8255866330920938E-2</v>
      </c>
    </row>
    <row r="13852" spans="1:27" x14ac:dyDescent="0.2">
      <c r="A13852" s="1">
        <v>1</v>
      </c>
      <c r="B13852" s="2">
        <v>0.3</v>
      </c>
      <c r="C13852" s="2">
        <v>0</v>
      </c>
      <c r="D13852" s="2">
        <v>0</v>
      </c>
      <c r="E13852" s="2">
        <v>0</v>
      </c>
      <c r="F13852" s="2">
        <v>1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1</v>
      </c>
      <c r="N13852" s="2">
        <v>0</v>
      </c>
      <c r="O13852" s="2">
        <v>1</v>
      </c>
      <c r="P13852" s="2">
        <v>0</v>
      </c>
      <c r="Q13852" s="2">
        <v>0</v>
      </c>
      <c r="R13852" s="2">
        <v>0</v>
      </c>
      <c r="S13852" s="2">
        <v>0</v>
      </c>
      <c r="T13852" s="2">
        <v>64.2</v>
      </c>
      <c r="U13852" s="2">
        <v>56</v>
      </c>
      <c r="V13852" s="2">
        <v>4.22</v>
      </c>
      <c r="W13852" s="2">
        <v>4.26</v>
      </c>
      <c r="X13852" s="2">
        <v>2.72</v>
      </c>
      <c r="Y13852" s="2">
        <v>6.6479585334214502</v>
      </c>
      <c r="Z13852" s="2">
        <v>6.4183649359362098</v>
      </c>
      <c r="AA13852">
        <f t="shared" si="216"/>
        <v>0.22959359748524033</v>
      </c>
    </row>
    <row r="13853" spans="1:27" x14ac:dyDescent="0.2">
      <c r="A13853" s="1">
        <v>1</v>
      </c>
      <c r="B13853" s="2">
        <v>0.3</v>
      </c>
      <c r="C13853" s="2">
        <v>1</v>
      </c>
      <c r="D13853" s="2">
        <v>0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1</v>
      </c>
      <c r="L13853" s="2">
        <v>0</v>
      </c>
      <c r="M13853" s="2">
        <v>0</v>
      </c>
      <c r="N13853" s="2">
        <v>0</v>
      </c>
      <c r="O13853" s="2">
        <v>0</v>
      </c>
      <c r="P13853" s="2">
        <v>1</v>
      </c>
      <c r="Q13853" s="2">
        <v>0</v>
      </c>
      <c r="R13853" s="2">
        <v>0</v>
      </c>
      <c r="S13853" s="2">
        <v>0</v>
      </c>
      <c r="T13853" s="2">
        <v>62.2</v>
      </c>
      <c r="U13853" s="2">
        <v>54</v>
      </c>
      <c r="V13853" s="2">
        <v>4.29</v>
      </c>
      <c r="W13853" s="2">
        <v>4.33</v>
      </c>
      <c r="X13853" s="2">
        <v>2.68</v>
      </c>
      <c r="Y13853" s="2">
        <v>6.3808694956626901</v>
      </c>
      <c r="Z13853" s="2">
        <v>6.2045577625686903</v>
      </c>
      <c r="AA13853">
        <f t="shared" si="216"/>
        <v>0.17631173309399983</v>
      </c>
    </row>
    <row r="13854" spans="1:27" x14ac:dyDescent="0.2">
      <c r="A13854" s="1">
        <v>1</v>
      </c>
      <c r="B13854" s="2">
        <v>0.38</v>
      </c>
      <c r="C13854" s="2">
        <v>0</v>
      </c>
      <c r="D13854" s="2">
        <v>0</v>
      </c>
      <c r="E13854" s="2">
        <v>1</v>
      </c>
      <c r="F13854" s="2">
        <v>0</v>
      </c>
      <c r="G13854" s="2">
        <v>0</v>
      </c>
      <c r="H13854" s="2">
        <v>0</v>
      </c>
      <c r="I13854" s="2">
        <v>1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1</v>
      </c>
      <c r="R13854" s="2">
        <v>0</v>
      </c>
      <c r="S13854" s="2">
        <v>0</v>
      </c>
      <c r="T13854" s="2">
        <v>63.4</v>
      </c>
      <c r="U13854" s="2">
        <v>57</v>
      </c>
      <c r="V13854" s="2">
        <v>4.58</v>
      </c>
      <c r="W13854" s="2">
        <v>4.63</v>
      </c>
      <c r="X13854" s="2">
        <v>2.92</v>
      </c>
      <c r="Y13854" s="2">
        <v>6.3107328603577901</v>
      </c>
      <c r="Z13854" s="2">
        <v>6.3044488024219802</v>
      </c>
      <c r="AA13854">
        <f t="shared" si="216"/>
        <v>6.2840579358098836E-3</v>
      </c>
    </row>
    <row r="13855" spans="1:27" x14ac:dyDescent="0.2">
      <c r="A13855" s="1">
        <v>1</v>
      </c>
      <c r="B13855" s="2">
        <v>1</v>
      </c>
      <c r="C13855" s="2">
        <v>0</v>
      </c>
      <c r="D13855" s="2">
        <v>0</v>
      </c>
      <c r="E13855" s="2">
        <v>1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1</v>
      </c>
      <c r="M13855" s="2">
        <v>0</v>
      </c>
      <c r="N13855" s="2">
        <v>1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64.099999999999994</v>
      </c>
      <c r="U13855" s="2">
        <v>62</v>
      </c>
      <c r="V13855" s="2">
        <v>6.29</v>
      </c>
      <c r="W13855" s="2">
        <v>6.26</v>
      </c>
      <c r="X13855" s="2">
        <v>4.0199999999999996</v>
      </c>
      <c r="Y13855" s="2">
        <v>8.9013960141785908</v>
      </c>
      <c r="Z13855" s="2">
        <v>8.8655939989027193</v>
      </c>
      <c r="AA13855">
        <f t="shared" si="216"/>
        <v>3.5802015275871568E-2</v>
      </c>
    </row>
    <row r="13856" spans="1:27" x14ac:dyDescent="0.2">
      <c r="A13856" s="1">
        <v>1</v>
      </c>
      <c r="B13856" s="2">
        <v>0.41</v>
      </c>
      <c r="C13856" s="2">
        <v>0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1</v>
      </c>
      <c r="L13856" s="2">
        <v>0</v>
      </c>
      <c r="M13856" s="2">
        <v>0</v>
      </c>
      <c r="N13856" s="2">
        <v>0</v>
      </c>
      <c r="O13856" s="2">
        <v>0</v>
      </c>
      <c r="P13856" s="2">
        <v>1</v>
      </c>
      <c r="Q13856" s="2">
        <v>0</v>
      </c>
      <c r="R13856" s="2">
        <v>0</v>
      </c>
      <c r="S13856" s="2">
        <v>0</v>
      </c>
      <c r="T13856" s="2">
        <v>62.6</v>
      </c>
      <c r="U13856" s="2">
        <v>58</v>
      </c>
      <c r="V13856" s="2">
        <v>4.71</v>
      </c>
      <c r="W13856" s="2">
        <v>4.74</v>
      </c>
      <c r="X13856" s="2">
        <v>2.96</v>
      </c>
      <c r="Y13856" s="2">
        <v>6.8515025256092796</v>
      </c>
      <c r="Z13856" s="2">
        <v>6.7178046950236903</v>
      </c>
      <c r="AA13856">
        <f t="shared" si="216"/>
        <v>0.13369783058558937</v>
      </c>
    </row>
    <row r="13857" spans="1:27" x14ac:dyDescent="0.2">
      <c r="A13857" s="1">
        <v>1</v>
      </c>
      <c r="B13857" s="2">
        <v>2.06</v>
      </c>
      <c r="C13857" s="2">
        <v>0</v>
      </c>
      <c r="D13857" s="2">
        <v>1</v>
      </c>
      <c r="E13857" s="2">
        <v>0</v>
      </c>
      <c r="F13857" s="2">
        <v>0</v>
      </c>
      <c r="G13857" s="2">
        <v>0</v>
      </c>
      <c r="H13857" s="2">
        <v>0</v>
      </c>
      <c r="I13857" s="2">
        <v>1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1</v>
      </c>
      <c r="S13857" s="2">
        <v>0</v>
      </c>
      <c r="T13857" s="2">
        <v>61.8</v>
      </c>
      <c r="U13857" s="2">
        <v>58</v>
      </c>
      <c r="V13857" s="2">
        <v>8.2200000000000006</v>
      </c>
      <c r="W13857" s="2">
        <v>8.11</v>
      </c>
      <c r="X13857" s="2">
        <v>5.05</v>
      </c>
      <c r="Y13857" s="2">
        <v>9.5325603619738093</v>
      </c>
      <c r="Z13857" s="2">
        <v>9.6025851419134902</v>
      </c>
      <c r="AA13857">
        <f t="shared" si="216"/>
        <v>-7.0024779939680926E-2</v>
      </c>
    </row>
    <row r="13858" spans="1:27" x14ac:dyDescent="0.2">
      <c r="A13858" s="1">
        <v>1</v>
      </c>
      <c r="B13858" s="2">
        <v>0.91</v>
      </c>
      <c r="C13858" s="2">
        <v>0</v>
      </c>
      <c r="D13858" s="2">
        <v>0</v>
      </c>
      <c r="E13858" s="2">
        <v>0</v>
      </c>
      <c r="F13858" s="2">
        <v>1</v>
      </c>
      <c r="G13858" s="2">
        <v>0</v>
      </c>
      <c r="H13858" s="2">
        <v>0</v>
      </c>
      <c r="I13858" s="2">
        <v>1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63.2</v>
      </c>
      <c r="U13858" s="2">
        <v>56</v>
      </c>
      <c r="V13858" s="2">
        <v>6.08</v>
      </c>
      <c r="W13858" s="2">
        <v>6.14</v>
      </c>
      <c r="X13858" s="2">
        <v>3.86</v>
      </c>
      <c r="Y13858" s="2">
        <v>8.0570377893677101</v>
      </c>
      <c r="Z13858" s="2">
        <v>8.4484859934064502</v>
      </c>
      <c r="AA13858">
        <f t="shared" si="216"/>
        <v>-0.39144820403874014</v>
      </c>
    </row>
    <row r="13859" spans="1:27" x14ac:dyDescent="0.2">
      <c r="A13859" s="1">
        <v>1</v>
      </c>
      <c r="B13859" s="2">
        <v>0.4</v>
      </c>
      <c r="C13859" s="2">
        <v>1</v>
      </c>
      <c r="D13859" s="2">
        <v>0</v>
      </c>
      <c r="E13859" s="2">
        <v>0</v>
      </c>
      <c r="F13859" s="2">
        <v>0</v>
      </c>
      <c r="G13859" s="2">
        <v>0</v>
      </c>
      <c r="H13859" s="2">
        <v>0</v>
      </c>
      <c r="I13859" s="2">
        <v>1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62.6</v>
      </c>
      <c r="U13859" s="2">
        <v>54</v>
      </c>
      <c r="V13859" s="2">
        <v>4.68</v>
      </c>
      <c r="W13859" s="2">
        <v>4.71</v>
      </c>
      <c r="X13859" s="2">
        <v>2.94</v>
      </c>
      <c r="Y13859" s="2">
        <v>6.6177771135338999</v>
      </c>
      <c r="Z13859" s="2">
        <v>6.4676987261043504</v>
      </c>
      <c r="AA13859">
        <f t="shared" si="216"/>
        <v>0.15007838742954949</v>
      </c>
    </row>
    <row r="13860" spans="1:27" x14ac:dyDescent="0.2">
      <c r="A13860" s="1">
        <v>1</v>
      </c>
      <c r="B13860" s="2">
        <v>1.02</v>
      </c>
      <c r="C13860" s="2">
        <v>0</v>
      </c>
      <c r="D13860" s="2">
        <v>0</v>
      </c>
      <c r="E13860" s="2">
        <v>0</v>
      </c>
      <c r="F13860" s="2">
        <v>1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1</v>
      </c>
      <c r="N13860" s="2">
        <v>0</v>
      </c>
      <c r="O13860" s="2">
        <v>1</v>
      </c>
      <c r="P13860" s="2">
        <v>0</v>
      </c>
      <c r="Q13860" s="2">
        <v>0</v>
      </c>
      <c r="R13860" s="2">
        <v>0</v>
      </c>
      <c r="S13860" s="2">
        <v>0</v>
      </c>
      <c r="T13860" s="2">
        <v>59.4</v>
      </c>
      <c r="U13860" s="2">
        <v>59</v>
      </c>
      <c r="V13860" s="2">
        <v>6.58</v>
      </c>
      <c r="W13860" s="2">
        <v>6.69</v>
      </c>
      <c r="X13860" s="2">
        <v>3.94</v>
      </c>
      <c r="Y13860" s="2">
        <v>8.8959224426843697</v>
      </c>
      <c r="Z13860" s="2">
        <v>9.0626520990765798</v>
      </c>
      <c r="AA13860">
        <f t="shared" si="216"/>
        <v>-0.16672965639221005</v>
      </c>
    </row>
    <row r="13861" spans="1:27" x14ac:dyDescent="0.2">
      <c r="A13861" s="1">
        <v>1</v>
      </c>
      <c r="B13861" s="2">
        <v>0.33</v>
      </c>
      <c r="C13861" s="2">
        <v>1</v>
      </c>
      <c r="D13861" s="2">
        <v>0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1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60.9</v>
      </c>
      <c r="U13861" s="2">
        <v>56</v>
      </c>
      <c r="V13861" s="2">
        <v>4.49</v>
      </c>
      <c r="W13861" s="2">
        <v>4.51</v>
      </c>
      <c r="X13861" s="2">
        <v>2.74</v>
      </c>
      <c r="Y13861" s="2">
        <v>6.7208472916831798</v>
      </c>
      <c r="Z13861" s="2">
        <v>6.8458798752640497</v>
      </c>
      <c r="AA13861">
        <f t="shared" si="216"/>
        <v>-0.12503258358086988</v>
      </c>
    </row>
    <row r="13862" spans="1:27" x14ac:dyDescent="0.2">
      <c r="A13862" s="1">
        <v>1</v>
      </c>
      <c r="B13862" s="2">
        <v>2.16</v>
      </c>
      <c r="C13862" s="2">
        <v>1</v>
      </c>
      <c r="D13862" s="2">
        <v>0</v>
      </c>
      <c r="E13862" s="2">
        <v>0</v>
      </c>
      <c r="F13862" s="2">
        <v>0</v>
      </c>
      <c r="G13862" s="2">
        <v>0</v>
      </c>
      <c r="H13862" s="2">
        <v>0</v>
      </c>
      <c r="I13862" s="2">
        <v>1</v>
      </c>
      <c r="J13862" s="2">
        <v>0</v>
      </c>
      <c r="K13862" s="2">
        <v>0</v>
      </c>
      <c r="L13862" s="2">
        <v>0</v>
      </c>
      <c r="M13862" s="2">
        <v>0</v>
      </c>
      <c r="N13862" s="2">
        <v>1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61.4</v>
      </c>
      <c r="U13862" s="2">
        <v>57</v>
      </c>
      <c r="V13862" s="2">
        <v>8.36</v>
      </c>
      <c r="W13862" s="2">
        <v>8.33</v>
      </c>
      <c r="X13862" s="2">
        <v>5.12</v>
      </c>
      <c r="Y13862" s="2">
        <v>9.9772479121121798</v>
      </c>
      <c r="Z13862" s="2">
        <v>9.7563207618165499</v>
      </c>
      <c r="AA13862">
        <f t="shared" si="216"/>
        <v>0.22092715029562981</v>
      </c>
    </row>
    <row r="13863" spans="1:27" x14ac:dyDescent="0.2">
      <c r="A13863" s="1">
        <v>1</v>
      </c>
      <c r="B13863" s="2">
        <v>1.2</v>
      </c>
      <c r="C13863" s="2">
        <v>1</v>
      </c>
      <c r="D13863" s="2">
        <v>0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1</v>
      </c>
      <c r="L13863" s="2">
        <v>0</v>
      </c>
      <c r="M13863" s="2">
        <v>0</v>
      </c>
      <c r="N13863" s="2">
        <v>0</v>
      </c>
      <c r="O13863" s="2">
        <v>1</v>
      </c>
      <c r="P13863" s="2">
        <v>0</v>
      </c>
      <c r="Q13863" s="2">
        <v>0</v>
      </c>
      <c r="R13863" s="2">
        <v>0</v>
      </c>
      <c r="S13863" s="2">
        <v>0</v>
      </c>
      <c r="T13863" s="2">
        <v>62.3</v>
      </c>
      <c r="U13863" s="2">
        <v>55</v>
      </c>
      <c r="V13863" s="2">
        <v>6.79</v>
      </c>
      <c r="W13863" s="2">
        <v>6.83</v>
      </c>
      <c r="X13863" s="2">
        <v>4.24</v>
      </c>
      <c r="Y13863" s="2">
        <v>8.9956353650135892</v>
      </c>
      <c r="Z13863" s="2">
        <v>9.0280988119823995</v>
      </c>
      <c r="AA13863">
        <f t="shared" si="216"/>
        <v>-3.2463446968810317E-2</v>
      </c>
    </row>
    <row r="13864" spans="1:27" x14ac:dyDescent="0.2">
      <c r="A13864" s="1">
        <v>1</v>
      </c>
      <c r="B13864" s="2">
        <v>1.01</v>
      </c>
      <c r="C13864" s="2">
        <v>0</v>
      </c>
      <c r="D13864" s="2">
        <v>0</v>
      </c>
      <c r="E13864" s="2">
        <v>0</v>
      </c>
      <c r="F13864" s="2">
        <v>1</v>
      </c>
      <c r="G13864" s="2">
        <v>0</v>
      </c>
      <c r="H13864" s="2">
        <v>0</v>
      </c>
      <c r="I13864" s="2">
        <v>0</v>
      </c>
      <c r="J13864" s="2">
        <v>1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1</v>
      </c>
      <c r="Q13864" s="2">
        <v>0</v>
      </c>
      <c r="R13864" s="2">
        <v>0</v>
      </c>
      <c r="S13864" s="2">
        <v>0</v>
      </c>
      <c r="T13864" s="2">
        <v>63.5</v>
      </c>
      <c r="U13864" s="2">
        <v>59</v>
      </c>
      <c r="V13864" s="2">
        <v>6.36</v>
      </c>
      <c r="W13864" s="2">
        <v>6.31</v>
      </c>
      <c r="X13864" s="2">
        <v>4.0199999999999996</v>
      </c>
      <c r="Y13864" s="2">
        <v>8.6625433237134093</v>
      </c>
      <c r="Z13864" s="2">
        <v>8.7840090711866292</v>
      </c>
      <c r="AA13864">
        <f t="shared" si="216"/>
        <v>-0.12146574747321992</v>
      </c>
    </row>
    <row r="13865" spans="1:27" x14ac:dyDescent="0.2">
      <c r="A13865" s="1">
        <v>1</v>
      </c>
      <c r="B13865" s="2">
        <v>1.52</v>
      </c>
      <c r="C13865" s="2">
        <v>1</v>
      </c>
      <c r="D13865" s="2">
        <v>0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0</v>
      </c>
      <c r="N13865" s="2">
        <v>0</v>
      </c>
      <c r="O13865" s="2">
        <v>0</v>
      </c>
      <c r="P13865" s="2">
        <v>1</v>
      </c>
      <c r="Q13865" s="2">
        <v>0</v>
      </c>
      <c r="R13865" s="2">
        <v>0</v>
      </c>
      <c r="S13865" s="2">
        <v>0</v>
      </c>
      <c r="T13865" s="2">
        <v>61.4</v>
      </c>
      <c r="U13865" s="2">
        <v>57</v>
      </c>
      <c r="V13865" s="2">
        <v>7.4</v>
      </c>
      <c r="W13865" s="2">
        <v>7.38</v>
      </c>
      <c r="X13865" s="2">
        <v>4.54</v>
      </c>
      <c r="Y13865" s="2">
        <v>9.6972877157460999</v>
      </c>
      <c r="Z13865" s="2">
        <v>9.7106306938267899</v>
      </c>
      <c r="AA13865">
        <f t="shared" si="216"/>
        <v>-1.334297808068996E-2</v>
      </c>
    </row>
    <row r="13866" spans="1:27" x14ac:dyDescent="0.2">
      <c r="A13866" s="1">
        <v>1</v>
      </c>
      <c r="B13866" s="2">
        <v>1.1299999999999999</v>
      </c>
      <c r="C13866" s="2">
        <v>0</v>
      </c>
      <c r="D13866" s="2">
        <v>0</v>
      </c>
      <c r="E13866" s="2">
        <v>0</v>
      </c>
      <c r="F13866" s="2">
        <v>1</v>
      </c>
      <c r="G13866" s="2">
        <v>0</v>
      </c>
      <c r="H13866" s="2">
        <v>0</v>
      </c>
      <c r="I13866" s="2">
        <v>1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1</v>
      </c>
      <c r="S13866" s="2">
        <v>0</v>
      </c>
      <c r="T13866" s="2">
        <v>59.1</v>
      </c>
      <c r="U13866" s="2">
        <v>63</v>
      </c>
      <c r="V13866" s="2">
        <v>6.85</v>
      </c>
      <c r="W13866" s="2">
        <v>6.82</v>
      </c>
      <c r="X13866" s="2">
        <v>4.04</v>
      </c>
      <c r="Y13866" s="2">
        <v>8.3790939802134705</v>
      </c>
      <c r="Z13866" s="2">
        <v>8.2907943473813592</v>
      </c>
      <c r="AA13866">
        <f t="shared" si="216"/>
        <v>8.8299632832111286E-2</v>
      </c>
    </row>
    <row r="13867" spans="1:27" x14ac:dyDescent="0.2">
      <c r="A13867" s="1">
        <v>1</v>
      </c>
      <c r="B13867" s="2">
        <v>0.73</v>
      </c>
      <c r="C13867" s="2">
        <v>1</v>
      </c>
      <c r="D13867" s="2">
        <v>0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1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1</v>
      </c>
      <c r="S13867" s="2">
        <v>0</v>
      </c>
      <c r="T13867" s="2">
        <v>60.8</v>
      </c>
      <c r="U13867" s="2">
        <v>56</v>
      </c>
      <c r="V13867" s="2">
        <v>5.82</v>
      </c>
      <c r="W13867" s="2">
        <v>5.85</v>
      </c>
      <c r="X13867" s="2">
        <v>3.55</v>
      </c>
      <c r="Y13867" s="2">
        <v>7.7372561498254599</v>
      </c>
      <c r="Z13867" s="2">
        <v>8.1426451859428006</v>
      </c>
      <c r="AA13867">
        <f t="shared" si="216"/>
        <v>-0.40538903611734067</v>
      </c>
    </row>
    <row r="13868" spans="1:27" x14ac:dyDescent="0.2">
      <c r="A13868" s="1">
        <v>1</v>
      </c>
      <c r="B13868" s="2">
        <v>0.23</v>
      </c>
      <c r="C13868" s="2">
        <v>0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1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1</v>
      </c>
      <c r="S13868" s="2">
        <v>0</v>
      </c>
      <c r="T13868" s="2">
        <v>60.5</v>
      </c>
      <c r="U13868" s="2">
        <v>61</v>
      </c>
      <c r="V13868" s="2">
        <v>3.98</v>
      </c>
      <c r="W13868" s="2">
        <v>3.95</v>
      </c>
      <c r="X13868" s="2">
        <v>2.4</v>
      </c>
      <c r="Y13868" s="2">
        <v>6.0026879139107896</v>
      </c>
      <c r="Z13868" s="2">
        <v>6.0258659738253098</v>
      </c>
      <c r="AA13868">
        <f t="shared" si="216"/>
        <v>-2.3178059914520155E-2</v>
      </c>
    </row>
    <row r="13869" spans="1:27" x14ac:dyDescent="0.2">
      <c r="A13869" s="1">
        <v>1</v>
      </c>
      <c r="B13869" s="2">
        <v>0.55000000000000004</v>
      </c>
      <c r="C13869" s="2">
        <v>1</v>
      </c>
      <c r="D13869" s="2">
        <v>0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1</v>
      </c>
      <c r="N13869" s="2">
        <v>0</v>
      </c>
      <c r="O13869" s="2">
        <v>0</v>
      </c>
      <c r="P13869" s="2">
        <v>1</v>
      </c>
      <c r="Q13869" s="2">
        <v>0</v>
      </c>
      <c r="R13869" s="2">
        <v>0</v>
      </c>
      <c r="S13869" s="2">
        <v>0</v>
      </c>
      <c r="T13869" s="2">
        <v>61.2</v>
      </c>
      <c r="U13869" s="2">
        <v>55.8</v>
      </c>
      <c r="V13869" s="2">
        <v>5.27</v>
      </c>
      <c r="W13869" s="2">
        <v>5.33</v>
      </c>
      <c r="X13869" s="2">
        <v>3.24</v>
      </c>
      <c r="Y13869" s="2">
        <v>7.6026940087949901</v>
      </c>
      <c r="Z13869" s="2">
        <v>7.63240112660145</v>
      </c>
      <c r="AA13869">
        <f t="shared" si="216"/>
        <v>-2.9707117806459848E-2</v>
      </c>
    </row>
    <row r="13870" spans="1:27" x14ac:dyDescent="0.2">
      <c r="A13870" s="1">
        <v>1</v>
      </c>
      <c r="B13870" s="2">
        <v>1.96</v>
      </c>
      <c r="C13870" s="2">
        <v>0</v>
      </c>
      <c r="D13870" s="2">
        <v>0</v>
      </c>
      <c r="E13870" s="2">
        <v>0</v>
      </c>
      <c r="F13870" s="2">
        <v>1</v>
      </c>
      <c r="G13870" s="2">
        <v>0</v>
      </c>
      <c r="H13870" s="2">
        <v>0</v>
      </c>
      <c r="I13870" s="2">
        <v>1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1</v>
      </c>
      <c r="R13870" s="2">
        <v>0</v>
      </c>
      <c r="S13870" s="2">
        <v>0</v>
      </c>
      <c r="T13870" s="2">
        <v>62.7</v>
      </c>
      <c r="U13870" s="2">
        <v>58</v>
      </c>
      <c r="V13870" s="2">
        <v>7.86</v>
      </c>
      <c r="W13870" s="2">
        <v>7.93</v>
      </c>
      <c r="X13870" s="2">
        <v>4.95</v>
      </c>
      <c r="Y13870" s="2">
        <v>9.3487830536921397</v>
      </c>
      <c r="Z13870" s="2">
        <v>9.4802911703976491</v>
      </c>
      <c r="AA13870">
        <f t="shared" si="216"/>
        <v>-0.13150811670550944</v>
      </c>
    </row>
    <row r="13871" spans="1:27" x14ac:dyDescent="0.2">
      <c r="A13871" s="1">
        <v>1</v>
      </c>
      <c r="B13871" s="2">
        <v>0.55000000000000004</v>
      </c>
      <c r="C13871" s="2">
        <v>0</v>
      </c>
      <c r="D13871" s="2">
        <v>0</v>
      </c>
      <c r="E13871" s="2">
        <v>0</v>
      </c>
      <c r="F13871" s="2">
        <v>1</v>
      </c>
      <c r="G13871" s="2">
        <v>0</v>
      </c>
      <c r="H13871" s="2">
        <v>0</v>
      </c>
      <c r="I13871" s="2">
        <v>0</v>
      </c>
      <c r="J13871" s="2">
        <v>0</v>
      </c>
      <c r="K13871" s="2">
        <v>1</v>
      </c>
      <c r="L13871" s="2">
        <v>0</v>
      </c>
      <c r="M13871" s="2">
        <v>0</v>
      </c>
      <c r="N13871" s="2">
        <v>1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61.6</v>
      </c>
      <c r="U13871" s="2">
        <v>60</v>
      </c>
      <c r="V13871" s="2">
        <v>5.23</v>
      </c>
      <c r="W13871" s="2">
        <v>5.27</v>
      </c>
      <c r="X13871" s="2">
        <v>3.23</v>
      </c>
      <c r="Y13871" s="2">
        <v>7.4948691186860703</v>
      </c>
      <c r="Z13871" s="2">
        <v>7.4494980053828499</v>
      </c>
      <c r="AA13871">
        <f t="shared" si="216"/>
        <v>4.5371113303220412E-2</v>
      </c>
    </row>
    <row r="13872" spans="1:27" x14ac:dyDescent="0.2">
      <c r="A13872" s="1">
        <v>1</v>
      </c>
      <c r="B13872" s="2">
        <v>0.5</v>
      </c>
      <c r="C13872" s="2">
        <v>0</v>
      </c>
      <c r="D13872" s="2">
        <v>0</v>
      </c>
      <c r="E13872" s="2">
        <v>0</v>
      </c>
      <c r="F13872" s="2">
        <v>1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1</v>
      </c>
      <c r="N13872" s="2">
        <v>0</v>
      </c>
      <c r="O13872" s="2">
        <v>0</v>
      </c>
      <c r="P13872" s="2">
        <v>1</v>
      </c>
      <c r="Q13872" s="2">
        <v>0</v>
      </c>
      <c r="R13872" s="2">
        <v>0</v>
      </c>
      <c r="S13872" s="2">
        <v>0</v>
      </c>
      <c r="T13872" s="2">
        <v>60</v>
      </c>
      <c r="U13872" s="2">
        <v>56</v>
      </c>
      <c r="V13872" s="2">
        <v>5.18</v>
      </c>
      <c r="W13872" s="2">
        <v>5.21</v>
      </c>
      <c r="X13872" s="2">
        <v>3.12</v>
      </c>
      <c r="Y13872" s="2">
        <v>7.4295555095606503</v>
      </c>
      <c r="Z13872" s="2">
        <v>7.7231200922663303</v>
      </c>
      <c r="AA13872">
        <f t="shared" si="216"/>
        <v>-0.29356458270568009</v>
      </c>
    </row>
    <row r="13873" spans="1:27" x14ac:dyDescent="0.2">
      <c r="A13873" s="1">
        <v>1</v>
      </c>
      <c r="B13873" s="2">
        <v>0.72</v>
      </c>
      <c r="C13873" s="2">
        <v>1</v>
      </c>
      <c r="D13873" s="2">
        <v>0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0</v>
      </c>
      <c r="N13873" s="2">
        <v>0</v>
      </c>
      <c r="O13873" s="2">
        <v>0</v>
      </c>
      <c r="P13873" s="2">
        <v>1</v>
      </c>
      <c r="Q13873" s="2">
        <v>0</v>
      </c>
      <c r="R13873" s="2">
        <v>0</v>
      </c>
      <c r="S13873" s="2">
        <v>0</v>
      </c>
      <c r="T13873" s="2">
        <v>61.7</v>
      </c>
      <c r="U13873" s="2">
        <v>55</v>
      </c>
      <c r="V13873" s="2">
        <v>5.8</v>
      </c>
      <c r="W13873" s="2">
        <v>5.77</v>
      </c>
      <c r="X13873" s="2">
        <v>3.57</v>
      </c>
      <c r="Y13873" s="2">
        <v>8.2415665027859806</v>
      </c>
      <c r="Z13873" s="2">
        <v>8.1095256597528707</v>
      </c>
      <c r="AA13873">
        <f t="shared" si="216"/>
        <v>0.13204084303310992</v>
      </c>
    </row>
    <row r="13874" spans="1:27" x14ac:dyDescent="0.2">
      <c r="A13874" s="1">
        <v>1</v>
      </c>
      <c r="B13874" s="2">
        <v>0.52</v>
      </c>
      <c r="C13874" s="2">
        <v>0</v>
      </c>
      <c r="D13874" s="2">
        <v>0</v>
      </c>
      <c r="E13874" s="2">
        <v>0</v>
      </c>
      <c r="F13874" s="2">
        <v>1</v>
      </c>
      <c r="G13874" s="2">
        <v>0</v>
      </c>
      <c r="H13874" s="2">
        <v>0</v>
      </c>
      <c r="I13874" s="2">
        <v>0</v>
      </c>
      <c r="J13874" s="2">
        <v>1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1</v>
      </c>
      <c r="Q13874" s="2">
        <v>0</v>
      </c>
      <c r="R13874" s="2">
        <v>0</v>
      </c>
      <c r="S13874" s="2">
        <v>0</v>
      </c>
      <c r="T13874" s="2">
        <v>62.3</v>
      </c>
      <c r="U13874" s="2">
        <v>58</v>
      </c>
      <c r="V13874" s="2">
        <v>5.14</v>
      </c>
      <c r="W13874" s="2">
        <v>5.17</v>
      </c>
      <c r="X13874" s="2">
        <v>3.21</v>
      </c>
      <c r="Y13874" s="2">
        <v>7.3901931892877304</v>
      </c>
      <c r="Z13874" s="2">
        <v>7.3957216086020496</v>
      </c>
      <c r="AA13874">
        <f t="shared" si="216"/>
        <v>-5.5284193143192439E-3</v>
      </c>
    </row>
    <row r="13875" spans="1:27" x14ac:dyDescent="0.2">
      <c r="A13875" s="1">
        <v>1</v>
      </c>
      <c r="B13875" s="2">
        <v>0.32</v>
      </c>
      <c r="C13875" s="2">
        <v>0</v>
      </c>
      <c r="D13875" s="2">
        <v>1</v>
      </c>
      <c r="E13875" s="2">
        <v>0</v>
      </c>
      <c r="F13875" s="2">
        <v>0</v>
      </c>
      <c r="G13875" s="2">
        <v>1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1</v>
      </c>
      <c r="Q13875" s="2">
        <v>0</v>
      </c>
      <c r="R13875" s="2">
        <v>0</v>
      </c>
      <c r="S13875" s="2">
        <v>0</v>
      </c>
      <c r="T13875" s="2">
        <v>61.8</v>
      </c>
      <c r="U13875" s="2">
        <v>55</v>
      </c>
      <c r="V13875" s="2">
        <v>4.45</v>
      </c>
      <c r="W13875" s="2">
        <v>4.3899999999999997</v>
      </c>
      <c r="X13875" s="2">
        <v>2.73</v>
      </c>
      <c r="Y13875" s="2">
        <v>6.8572639072267698</v>
      </c>
      <c r="Z13875" s="2">
        <v>6.9275579062783201</v>
      </c>
      <c r="AA13875">
        <f t="shared" si="216"/>
        <v>-7.0293999051550315E-2</v>
      </c>
    </row>
    <row r="13876" spans="1:27" x14ac:dyDescent="0.2">
      <c r="A13876" s="1">
        <v>1</v>
      </c>
      <c r="B13876" s="2">
        <v>0.71</v>
      </c>
      <c r="C13876" s="2">
        <v>0</v>
      </c>
      <c r="D13876" s="2">
        <v>0</v>
      </c>
      <c r="E13876" s="2">
        <v>0</v>
      </c>
      <c r="F13876" s="2">
        <v>1</v>
      </c>
      <c r="G13876" s="2">
        <v>0</v>
      </c>
      <c r="H13876" s="2">
        <v>0</v>
      </c>
      <c r="I13876" s="2">
        <v>0</v>
      </c>
      <c r="J13876" s="2">
        <v>1</v>
      </c>
      <c r="K13876" s="2">
        <v>0</v>
      </c>
      <c r="L13876" s="2">
        <v>0</v>
      </c>
      <c r="M13876" s="2">
        <v>0</v>
      </c>
      <c r="N13876" s="2">
        <v>1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62.6</v>
      </c>
      <c r="U13876" s="2">
        <v>59</v>
      </c>
      <c r="V13876" s="2">
        <v>5.68</v>
      </c>
      <c r="W13876" s="2">
        <v>5.76</v>
      </c>
      <c r="X13876" s="2">
        <v>3.58</v>
      </c>
      <c r="Y13876" s="2">
        <v>8.0725032420883096</v>
      </c>
      <c r="Z13876" s="2">
        <v>8.1501792696823294</v>
      </c>
      <c r="AA13876">
        <f t="shared" si="216"/>
        <v>-7.7676027594019814E-2</v>
      </c>
    </row>
    <row r="13877" spans="1:27" x14ac:dyDescent="0.2">
      <c r="A13877" s="1">
        <v>1</v>
      </c>
      <c r="B13877" s="2">
        <v>0.56000000000000005</v>
      </c>
      <c r="C13877" s="2">
        <v>0</v>
      </c>
      <c r="D13877" s="2">
        <v>0</v>
      </c>
      <c r="E13877" s="2">
        <v>0</v>
      </c>
      <c r="F13877" s="2">
        <v>1</v>
      </c>
      <c r="G13877" s="2">
        <v>0</v>
      </c>
      <c r="H13877" s="2">
        <v>0</v>
      </c>
      <c r="I13877" s="2">
        <v>1</v>
      </c>
      <c r="J13877" s="2">
        <v>0</v>
      </c>
      <c r="K13877" s="2">
        <v>0</v>
      </c>
      <c r="L13877" s="2">
        <v>0</v>
      </c>
      <c r="M13877" s="2">
        <v>0</v>
      </c>
      <c r="N13877" s="2">
        <v>1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63.5</v>
      </c>
      <c r="U13877" s="2">
        <v>57</v>
      </c>
      <c r="V13877" s="2">
        <v>5.24</v>
      </c>
      <c r="W13877" s="2">
        <v>5.21</v>
      </c>
      <c r="X13877" s="2">
        <v>3.32</v>
      </c>
      <c r="Y13877" s="2">
        <v>7.26228612365618</v>
      </c>
      <c r="Z13877" s="2">
        <v>7.1380730340443499</v>
      </c>
      <c r="AA13877">
        <f t="shared" si="216"/>
        <v>0.12421308961183009</v>
      </c>
    </row>
    <row r="13878" spans="1:27" x14ac:dyDescent="0.2">
      <c r="A13878" s="1">
        <v>1</v>
      </c>
      <c r="B13878" s="2">
        <v>1.2</v>
      </c>
      <c r="C13878" s="2">
        <v>0</v>
      </c>
      <c r="D13878" s="2">
        <v>0</v>
      </c>
      <c r="E13878" s="2">
        <v>0</v>
      </c>
      <c r="F13878" s="2">
        <v>1</v>
      </c>
      <c r="G13878" s="2">
        <v>0</v>
      </c>
      <c r="H13878" s="2">
        <v>0</v>
      </c>
      <c r="I13878" s="2">
        <v>1</v>
      </c>
      <c r="J13878" s="2">
        <v>0</v>
      </c>
      <c r="K13878" s="2">
        <v>0</v>
      </c>
      <c r="L13878" s="2">
        <v>0</v>
      </c>
      <c r="M13878" s="2">
        <v>0</v>
      </c>
      <c r="N13878" s="2">
        <v>1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61.4</v>
      </c>
      <c r="U13878" s="2">
        <v>58</v>
      </c>
      <c r="V13878" s="2">
        <v>6.81</v>
      </c>
      <c r="W13878" s="2">
        <v>6.88</v>
      </c>
      <c r="X13878" s="2">
        <v>4.2</v>
      </c>
      <c r="Y13878" s="2">
        <v>8.6920040227397593</v>
      </c>
      <c r="Z13878" s="2">
        <v>8.7209500289302593</v>
      </c>
      <c r="AA13878">
        <f t="shared" si="216"/>
        <v>-2.8946006190500029E-2</v>
      </c>
    </row>
    <row r="13879" spans="1:27" x14ac:dyDescent="0.2">
      <c r="A13879" s="1">
        <v>1</v>
      </c>
      <c r="B13879" s="2">
        <v>0.93</v>
      </c>
      <c r="C13879" s="2">
        <v>0</v>
      </c>
      <c r="D13879" s="2">
        <v>1</v>
      </c>
      <c r="E13879" s="2">
        <v>0</v>
      </c>
      <c r="F13879" s="2">
        <v>0</v>
      </c>
      <c r="G13879" s="2">
        <v>0</v>
      </c>
      <c r="H13879" s="2">
        <v>0</v>
      </c>
      <c r="I13879" s="2">
        <v>1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1</v>
      </c>
      <c r="Q13879" s="2">
        <v>0</v>
      </c>
      <c r="R13879" s="2">
        <v>0</v>
      </c>
      <c r="S13879" s="2">
        <v>0</v>
      </c>
      <c r="T13879" s="2">
        <v>62.2</v>
      </c>
      <c r="U13879" s="2">
        <v>55</v>
      </c>
      <c r="V13879" s="2">
        <v>6.27</v>
      </c>
      <c r="W13879" s="2">
        <v>6.24</v>
      </c>
      <c r="X13879" s="2">
        <v>3.89</v>
      </c>
      <c r="Y13879" s="2">
        <v>8.0954763472790496</v>
      </c>
      <c r="Z13879" s="2">
        <v>8.2131106975966794</v>
      </c>
      <c r="AA13879">
        <f t="shared" si="216"/>
        <v>-0.11763435031762981</v>
      </c>
    </row>
    <row r="13880" spans="1:27" x14ac:dyDescent="0.2">
      <c r="A13880" s="1">
        <v>1</v>
      </c>
      <c r="B13880" s="2">
        <v>0.26</v>
      </c>
      <c r="C13880" s="2">
        <v>1</v>
      </c>
      <c r="D13880" s="2">
        <v>0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1</v>
      </c>
      <c r="M13880" s="2">
        <v>0</v>
      </c>
      <c r="N13880" s="2">
        <v>0</v>
      </c>
      <c r="O13880" s="2">
        <v>0</v>
      </c>
      <c r="P13880" s="2">
        <v>0</v>
      </c>
      <c r="Q13880" s="2">
        <v>1</v>
      </c>
      <c r="R13880" s="2">
        <v>0</v>
      </c>
      <c r="S13880" s="2">
        <v>0</v>
      </c>
      <c r="T13880" s="2">
        <v>61.2</v>
      </c>
      <c r="U13880" s="2">
        <v>56</v>
      </c>
      <c r="V13880" s="2">
        <v>4.16</v>
      </c>
      <c r="W13880" s="2">
        <v>4.1100000000000003</v>
      </c>
      <c r="X13880" s="2">
        <v>2.5299999999999998</v>
      </c>
      <c r="Y13880" s="2">
        <v>6.36850438874185</v>
      </c>
      <c r="Z13880" s="2">
        <v>6.3969296552161499</v>
      </c>
      <c r="AA13880">
        <f t="shared" si="216"/>
        <v>-2.8425266474299882E-2</v>
      </c>
    </row>
    <row r="13881" spans="1:27" x14ac:dyDescent="0.2">
      <c r="A13881" s="1">
        <v>1</v>
      </c>
      <c r="B13881" s="2">
        <v>2.25</v>
      </c>
      <c r="C13881" s="2">
        <v>1</v>
      </c>
      <c r="D13881" s="2">
        <v>0</v>
      </c>
      <c r="E13881" s="2">
        <v>0</v>
      </c>
      <c r="F13881" s="2">
        <v>0</v>
      </c>
      <c r="G13881" s="2">
        <v>0</v>
      </c>
      <c r="H13881" s="2">
        <v>0</v>
      </c>
      <c r="I13881" s="2">
        <v>1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1</v>
      </c>
      <c r="S13881" s="2">
        <v>0</v>
      </c>
      <c r="T13881" s="2">
        <v>62.4</v>
      </c>
      <c r="U13881" s="2">
        <v>57</v>
      </c>
      <c r="V13881" s="2">
        <v>8.39</v>
      </c>
      <c r="W13881" s="2">
        <v>8.32</v>
      </c>
      <c r="X13881" s="2">
        <v>5.21</v>
      </c>
      <c r="Y13881" s="2">
        <v>9.6824707665346903</v>
      </c>
      <c r="Z13881" s="2">
        <v>9.7493452060074794</v>
      </c>
      <c r="AA13881">
        <f t="shared" si="216"/>
        <v>-6.6874439472789149E-2</v>
      </c>
    </row>
    <row r="13882" spans="1:27" x14ac:dyDescent="0.2">
      <c r="A13882" s="1">
        <v>1</v>
      </c>
      <c r="B13882" s="2">
        <v>0.31</v>
      </c>
      <c r="C13882" s="2">
        <v>0</v>
      </c>
      <c r="D13882" s="2">
        <v>0</v>
      </c>
      <c r="E13882" s="2">
        <v>0</v>
      </c>
      <c r="F13882" s="2">
        <v>1</v>
      </c>
      <c r="G13882" s="2">
        <v>0</v>
      </c>
      <c r="H13882" s="2">
        <v>0</v>
      </c>
      <c r="I13882" s="2">
        <v>0</v>
      </c>
      <c r="J13882" s="2">
        <v>0</v>
      </c>
      <c r="K13882" s="2">
        <v>1</v>
      </c>
      <c r="L13882" s="2">
        <v>0</v>
      </c>
      <c r="M13882" s="2">
        <v>0</v>
      </c>
      <c r="N13882" s="2">
        <v>0</v>
      </c>
      <c r="O13882" s="2">
        <v>1</v>
      </c>
      <c r="P13882" s="2">
        <v>0</v>
      </c>
      <c r="Q13882" s="2">
        <v>0</v>
      </c>
      <c r="R13882" s="2">
        <v>0</v>
      </c>
      <c r="S13882" s="2">
        <v>0</v>
      </c>
      <c r="T13882" s="2">
        <v>63.5</v>
      </c>
      <c r="U13882" s="2">
        <v>55</v>
      </c>
      <c r="V13882" s="2">
        <v>4.32</v>
      </c>
      <c r="W13882" s="2">
        <v>4.3099999999999996</v>
      </c>
      <c r="X13882" s="2">
        <v>2.74</v>
      </c>
      <c r="Y13882" s="2">
        <v>6.5275488814430398</v>
      </c>
      <c r="Z13882" s="2">
        <v>6.6187389835172201</v>
      </c>
      <c r="AA13882">
        <f t="shared" si="216"/>
        <v>-9.1190102074180324E-2</v>
      </c>
    </row>
    <row r="13883" spans="1:27" x14ac:dyDescent="0.2">
      <c r="A13883" s="1">
        <v>1</v>
      </c>
      <c r="B13883" s="2">
        <v>0.92</v>
      </c>
      <c r="C13883" s="2">
        <v>0</v>
      </c>
      <c r="D13883" s="2">
        <v>1</v>
      </c>
      <c r="E13883" s="2">
        <v>0</v>
      </c>
      <c r="F13883" s="2">
        <v>0</v>
      </c>
      <c r="G13883" s="2">
        <v>0</v>
      </c>
      <c r="H13883" s="2">
        <v>1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1</v>
      </c>
      <c r="P13883" s="2">
        <v>0</v>
      </c>
      <c r="Q13883" s="2">
        <v>0</v>
      </c>
      <c r="R13883" s="2">
        <v>0</v>
      </c>
      <c r="S13883" s="2">
        <v>0</v>
      </c>
      <c r="T13883" s="2">
        <v>58.5</v>
      </c>
      <c r="U13883" s="2">
        <v>57</v>
      </c>
      <c r="V13883" s="2">
        <v>6.39</v>
      </c>
      <c r="W13883" s="2">
        <v>6.37</v>
      </c>
      <c r="X13883" s="2">
        <v>3.73</v>
      </c>
      <c r="Y13883" s="2">
        <v>8.29855467581684</v>
      </c>
      <c r="Z13883" s="2">
        <v>8.1315307106042507</v>
      </c>
      <c r="AA13883">
        <f t="shared" si="216"/>
        <v>0.16702396521258933</v>
      </c>
    </row>
    <row r="13884" spans="1:27" x14ac:dyDescent="0.2">
      <c r="A13884" s="1">
        <v>1</v>
      </c>
      <c r="B13884" s="2">
        <v>0.7</v>
      </c>
      <c r="C13884" s="2">
        <v>1</v>
      </c>
      <c r="D13884" s="2">
        <v>0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1</v>
      </c>
      <c r="N13884" s="2">
        <v>0</v>
      </c>
      <c r="O13884" s="2">
        <v>0</v>
      </c>
      <c r="P13884" s="2">
        <v>1</v>
      </c>
      <c r="Q13884" s="2">
        <v>0</v>
      </c>
      <c r="R13884" s="2">
        <v>0</v>
      </c>
      <c r="S13884" s="2">
        <v>0</v>
      </c>
      <c r="T13884" s="2">
        <v>61.6</v>
      </c>
      <c r="U13884" s="2">
        <v>57</v>
      </c>
      <c r="V13884" s="2">
        <v>5.74</v>
      </c>
      <c r="W13884" s="2">
        <v>5.71</v>
      </c>
      <c r="X13884" s="2">
        <v>3.53</v>
      </c>
      <c r="Y13884" s="2">
        <v>8.1227105680893992</v>
      </c>
      <c r="Z13884" s="2">
        <v>8.2228221308136593</v>
      </c>
      <c r="AA13884">
        <f t="shared" si="216"/>
        <v>-0.10011156272426014</v>
      </c>
    </row>
    <row r="13885" spans="1:27" x14ac:dyDescent="0.2">
      <c r="A13885" s="1">
        <v>1</v>
      </c>
      <c r="B13885" s="2">
        <v>0.55000000000000004</v>
      </c>
      <c r="C13885" s="2">
        <v>1</v>
      </c>
      <c r="D13885" s="2">
        <v>0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1</v>
      </c>
      <c r="L13885" s="2">
        <v>0</v>
      </c>
      <c r="M13885" s="2">
        <v>0</v>
      </c>
      <c r="N13885" s="2">
        <v>1</v>
      </c>
      <c r="O13885" s="2">
        <v>0</v>
      </c>
      <c r="P13885" s="2">
        <v>0</v>
      </c>
      <c r="Q13885" s="2">
        <v>0</v>
      </c>
      <c r="R13885" s="2">
        <v>0</v>
      </c>
      <c r="S13885" s="2">
        <v>0</v>
      </c>
      <c r="T13885" s="2">
        <v>59.3</v>
      </c>
      <c r="U13885" s="2">
        <v>57</v>
      </c>
      <c r="V13885" s="2">
        <v>5.43</v>
      </c>
      <c r="W13885" s="2">
        <v>5.39</v>
      </c>
      <c r="X13885" s="2">
        <v>3.21</v>
      </c>
      <c r="Y13885" s="2">
        <v>7.6193535952630898</v>
      </c>
      <c r="Z13885" s="2">
        <v>7.4770384723197001</v>
      </c>
      <c r="AA13885">
        <f t="shared" si="216"/>
        <v>0.14231512294338966</v>
      </c>
    </row>
    <row r="13886" spans="1:27" x14ac:dyDescent="0.2">
      <c r="A13886" s="1">
        <v>1</v>
      </c>
      <c r="B13886" s="2">
        <v>1.21</v>
      </c>
      <c r="C13886" s="2">
        <v>0</v>
      </c>
      <c r="D13886" s="2">
        <v>1</v>
      </c>
      <c r="E13886" s="2">
        <v>0</v>
      </c>
      <c r="F13886" s="2">
        <v>0</v>
      </c>
      <c r="G13886" s="2">
        <v>0</v>
      </c>
      <c r="H13886" s="2">
        <v>0</v>
      </c>
      <c r="I13886" s="2">
        <v>1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1</v>
      </c>
      <c r="R13886" s="2">
        <v>0</v>
      </c>
      <c r="S13886" s="2">
        <v>0</v>
      </c>
      <c r="T13886" s="2">
        <v>60.6</v>
      </c>
      <c r="U13886" s="2">
        <v>56</v>
      </c>
      <c r="V13886" s="2">
        <v>6.92</v>
      </c>
      <c r="W13886" s="2">
        <v>6.84</v>
      </c>
      <c r="X13886" s="2">
        <v>4.17</v>
      </c>
      <c r="Y13886" s="2">
        <v>8.5354433438226902</v>
      </c>
      <c r="Z13886" s="2">
        <v>8.5448083584492096</v>
      </c>
      <c r="AA13886">
        <f t="shared" si="216"/>
        <v>-9.3650146265193968E-3</v>
      </c>
    </row>
    <row r="13887" spans="1:27" x14ac:dyDescent="0.2">
      <c r="A13887" s="1">
        <v>1</v>
      </c>
      <c r="B13887" s="2">
        <v>0.3</v>
      </c>
      <c r="C13887" s="2">
        <v>1</v>
      </c>
      <c r="D13887" s="2">
        <v>0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1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62.5</v>
      </c>
      <c r="U13887" s="2">
        <v>55</v>
      </c>
      <c r="V13887" s="2">
        <v>4.3</v>
      </c>
      <c r="W13887" s="2">
        <v>4.3099999999999996</v>
      </c>
      <c r="X13887" s="2">
        <v>2.69</v>
      </c>
      <c r="Y13887" s="2">
        <v>6.5771981270546203</v>
      </c>
      <c r="Z13887" s="2">
        <v>6.5652649700353596</v>
      </c>
      <c r="AA13887">
        <f t="shared" si="216"/>
        <v>1.1933157019260676E-2</v>
      </c>
    </row>
    <row r="13888" spans="1:27" x14ac:dyDescent="0.2">
      <c r="A13888" s="1">
        <v>1</v>
      </c>
      <c r="B13888" s="2">
        <v>0.7</v>
      </c>
      <c r="C13888" s="2">
        <v>0</v>
      </c>
      <c r="D13888" s="2">
        <v>0</v>
      </c>
      <c r="E13888" s="2">
        <v>0</v>
      </c>
      <c r="F13888" s="2">
        <v>1</v>
      </c>
      <c r="G13888" s="2">
        <v>0</v>
      </c>
      <c r="H13888" s="2">
        <v>1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1</v>
      </c>
      <c r="Q13888" s="2">
        <v>0</v>
      </c>
      <c r="R13888" s="2">
        <v>0</v>
      </c>
      <c r="S13888" s="2">
        <v>0</v>
      </c>
      <c r="T13888" s="2">
        <v>62.5</v>
      </c>
      <c r="U13888" s="2">
        <v>59</v>
      </c>
      <c r="V13888" s="2">
        <v>5.69</v>
      </c>
      <c r="W13888" s="2">
        <v>5.73</v>
      </c>
      <c r="X13888" s="2">
        <v>3.57</v>
      </c>
      <c r="Y13888" s="2">
        <v>7.7666625017372404</v>
      </c>
      <c r="Z13888" s="2">
        <v>7.8418859289846203</v>
      </c>
      <c r="AA13888">
        <f t="shared" si="216"/>
        <v>-7.5223427247379959E-2</v>
      </c>
    </row>
    <row r="13889" spans="1:27" x14ac:dyDescent="0.2">
      <c r="A13889" s="1">
        <v>1</v>
      </c>
      <c r="B13889" s="2">
        <v>0.41</v>
      </c>
      <c r="C13889" s="2">
        <v>0</v>
      </c>
      <c r="D13889" s="2">
        <v>0</v>
      </c>
      <c r="E13889" s="2">
        <v>1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1</v>
      </c>
      <c r="L13889" s="2">
        <v>0</v>
      </c>
      <c r="M13889" s="2">
        <v>0</v>
      </c>
      <c r="N13889" s="2">
        <v>0</v>
      </c>
      <c r="O13889" s="2">
        <v>1</v>
      </c>
      <c r="P13889" s="2">
        <v>0</v>
      </c>
      <c r="Q13889" s="2">
        <v>0</v>
      </c>
      <c r="R13889" s="2">
        <v>0</v>
      </c>
      <c r="S13889" s="2">
        <v>0</v>
      </c>
      <c r="T13889" s="2">
        <v>63.2</v>
      </c>
      <c r="U13889" s="2">
        <v>57</v>
      </c>
      <c r="V13889" s="2">
        <v>4.74</v>
      </c>
      <c r="W13889" s="2">
        <v>4.76</v>
      </c>
      <c r="X13889" s="2">
        <v>3</v>
      </c>
      <c r="Y13889" s="2">
        <v>6.9588429658554496</v>
      </c>
      <c r="Z13889" s="2">
        <v>6.7604146910834304</v>
      </c>
      <c r="AA13889">
        <f t="shared" si="216"/>
        <v>0.19842827477201919</v>
      </c>
    </row>
    <row r="13890" spans="1:27" x14ac:dyDescent="0.2">
      <c r="A13890" s="1">
        <v>1</v>
      </c>
      <c r="B13890" s="2">
        <v>0.61</v>
      </c>
      <c r="C13890" s="2">
        <v>1</v>
      </c>
      <c r="D13890" s="2">
        <v>0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1</v>
      </c>
      <c r="N13890" s="2">
        <v>1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60.8</v>
      </c>
      <c r="U13890" s="2">
        <v>56</v>
      </c>
      <c r="V13890" s="2">
        <v>5.5</v>
      </c>
      <c r="W13890" s="2">
        <v>5.47</v>
      </c>
      <c r="X13890" s="2">
        <v>3.34</v>
      </c>
      <c r="Y13890" s="2">
        <v>7.9310786312328903</v>
      </c>
      <c r="Z13890" s="2">
        <v>8.0248621502864097</v>
      </c>
      <c r="AA13890">
        <f t="shared" si="216"/>
        <v>-9.3783519053519449E-2</v>
      </c>
    </row>
    <row r="13891" spans="1:27" x14ac:dyDescent="0.2">
      <c r="A13891" s="1">
        <v>1</v>
      </c>
      <c r="B13891" s="2">
        <v>0.43</v>
      </c>
      <c r="C13891" s="2">
        <v>1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1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61.9</v>
      </c>
      <c r="U13891" s="2">
        <v>55</v>
      </c>
      <c r="V13891" s="2">
        <v>4.87</v>
      </c>
      <c r="W13891" s="2">
        <v>4.8499999999999996</v>
      </c>
      <c r="X13891" s="2">
        <v>3.01</v>
      </c>
      <c r="Y13891" s="2">
        <v>7.2473468018017</v>
      </c>
      <c r="Z13891" s="2">
        <v>7.1420365747068004</v>
      </c>
      <c r="AA13891">
        <f t="shared" ref="AA13891:AA13954" si="217">Y13891-Z13891</f>
        <v>0.10531022709489957</v>
      </c>
    </row>
    <row r="13892" spans="1:27" x14ac:dyDescent="0.2">
      <c r="A13892" s="1">
        <v>1</v>
      </c>
      <c r="B13892" s="2">
        <v>0.98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  <c r="H13892" s="2">
        <v>0</v>
      </c>
      <c r="I13892" s="2">
        <v>1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1</v>
      </c>
      <c r="P13892" s="2">
        <v>0</v>
      </c>
      <c r="Q13892" s="2">
        <v>0</v>
      </c>
      <c r="R13892" s="2">
        <v>0</v>
      </c>
      <c r="S13892" s="2">
        <v>0</v>
      </c>
      <c r="T13892" s="2">
        <v>61.6</v>
      </c>
      <c r="U13892" s="2">
        <v>66</v>
      </c>
      <c r="V13892" s="2">
        <v>6.46</v>
      </c>
      <c r="W13892" s="2">
        <v>6.24</v>
      </c>
      <c r="X13892" s="2">
        <v>3.92</v>
      </c>
      <c r="Y13892" s="2">
        <v>8.3244639712988402</v>
      </c>
      <c r="Z13892" s="2">
        <v>7.9922686432707497</v>
      </c>
      <c r="AA13892">
        <f t="shared" si="217"/>
        <v>0.33219532802809049</v>
      </c>
    </row>
    <row r="13893" spans="1:27" x14ac:dyDescent="0.2">
      <c r="A13893" s="1">
        <v>1</v>
      </c>
      <c r="B13893" s="2">
        <v>0.51</v>
      </c>
      <c r="C13893" s="2">
        <v>1</v>
      </c>
      <c r="D13893" s="2">
        <v>0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1</v>
      </c>
      <c r="L13893" s="2">
        <v>0</v>
      </c>
      <c r="M13893" s="2">
        <v>0</v>
      </c>
      <c r="N13893" s="2">
        <v>0</v>
      </c>
      <c r="O13893" s="2">
        <v>1</v>
      </c>
      <c r="P13893" s="2">
        <v>0</v>
      </c>
      <c r="Q13893" s="2">
        <v>0</v>
      </c>
      <c r="R13893" s="2">
        <v>0</v>
      </c>
      <c r="S13893" s="2">
        <v>0</v>
      </c>
      <c r="T13893" s="2">
        <v>61.7</v>
      </c>
      <c r="U13893" s="2">
        <v>56</v>
      </c>
      <c r="V13893" s="2">
        <v>5.13</v>
      </c>
      <c r="W13893" s="2">
        <v>5.15</v>
      </c>
      <c r="X13893" s="2">
        <v>3.17</v>
      </c>
      <c r="Y13893" s="2">
        <v>7.3578640602782599</v>
      </c>
      <c r="Z13893" s="2">
        <v>7.4145728813505896</v>
      </c>
      <c r="AA13893">
        <f t="shared" si="217"/>
        <v>-5.6708821072329663E-2</v>
      </c>
    </row>
    <row r="13894" spans="1:27" x14ac:dyDescent="0.2">
      <c r="A13894" s="1">
        <v>1</v>
      </c>
      <c r="B13894" s="2">
        <v>0.72</v>
      </c>
      <c r="C13894" s="2">
        <v>0</v>
      </c>
      <c r="D13894" s="2">
        <v>0</v>
      </c>
      <c r="E13894" s="2">
        <v>0</v>
      </c>
      <c r="F13894" s="2">
        <v>1</v>
      </c>
      <c r="G13894" s="2">
        <v>0</v>
      </c>
      <c r="H13894" s="2">
        <v>0</v>
      </c>
      <c r="I13894" s="2">
        <v>0</v>
      </c>
      <c r="J13894" s="2">
        <v>1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1</v>
      </c>
      <c r="T13894" s="2">
        <v>62.2</v>
      </c>
      <c r="U13894" s="2">
        <v>59.9</v>
      </c>
      <c r="V13894" s="2">
        <v>5.67</v>
      </c>
      <c r="W13894" s="2">
        <v>5.69</v>
      </c>
      <c r="X13894" s="2">
        <v>3.53</v>
      </c>
      <c r="Y13894" s="2">
        <v>7.56995592678319</v>
      </c>
      <c r="Z13894" s="2">
        <v>7.5569505720128998</v>
      </c>
      <c r="AA13894">
        <f t="shared" si="217"/>
        <v>1.3005354770290189E-2</v>
      </c>
    </row>
    <row r="13895" spans="1:27" x14ac:dyDescent="0.2">
      <c r="A13895" s="1">
        <v>1</v>
      </c>
      <c r="B13895" s="2">
        <v>1.22</v>
      </c>
      <c r="C13895" s="2">
        <v>0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1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1</v>
      </c>
      <c r="Q13895" s="2">
        <v>0</v>
      </c>
      <c r="R13895" s="2">
        <v>0</v>
      </c>
      <c r="S13895" s="2">
        <v>0</v>
      </c>
      <c r="T13895" s="2">
        <v>61.6</v>
      </c>
      <c r="U13895" s="2">
        <v>62</v>
      </c>
      <c r="V13895" s="2">
        <v>6.79</v>
      </c>
      <c r="W13895" s="2">
        <v>6.75</v>
      </c>
      <c r="X13895" s="2">
        <v>4.17</v>
      </c>
      <c r="Y13895" s="2">
        <v>8.5777263300108402</v>
      </c>
      <c r="Z13895" s="2">
        <v>8.5614014460805592</v>
      </c>
      <c r="AA13895">
        <f t="shared" si="217"/>
        <v>1.6324883930280976E-2</v>
      </c>
    </row>
    <row r="13896" spans="1:27" x14ac:dyDescent="0.2">
      <c r="A13896" s="1">
        <v>1</v>
      </c>
      <c r="B13896" s="2">
        <v>0.5</v>
      </c>
      <c r="C13896" s="2">
        <v>0</v>
      </c>
      <c r="D13896" s="2">
        <v>0</v>
      </c>
      <c r="E13896" s="2">
        <v>1</v>
      </c>
      <c r="F13896" s="2">
        <v>0</v>
      </c>
      <c r="G13896" s="2">
        <v>0</v>
      </c>
      <c r="H13896" s="2">
        <v>0</v>
      </c>
      <c r="I13896" s="2">
        <v>0</v>
      </c>
      <c r="J13896" s="2">
        <v>1</v>
      </c>
      <c r="K13896" s="2">
        <v>0</v>
      </c>
      <c r="L13896" s="2">
        <v>0</v>
      </c>
      <c r="M13896" s="2">
        <v>0</v>
      </c>
      <c r="N13896" s="2">
        <v>0</v>
      </c>
      <c r="O13896" s="2">
        <v>1</v>
      </c>
      <c r="P13896" s="2">
        <v>0</v>
      </c>
      <c r="Q13896" s="2">
        <v>0</v>
      </c>
      <c r="R13896" s="2">
        <v>0</v>
      </c>
      <c r="S13896" s="2">
        <v>0</v>
      </c>
      <c r="T13896" s="2">
        <v>61.4</v>
      </c>
      <c r="U13896" s="2">
        <v>61</v>
      </c>
      <c r="V13896" s="2">
        <v>5.03</v>
      </c>
      <c r="W13896" s="2">
        <v>5.04</v>
      </c>
      <c r="X13896" s="2">
        <v>3.09</v>
      </c>
      <c r="Y13896" s="2">
        <v>7.2729757752414699</v>
      </c>
      <c r="Z13896" s="2">
        <v>7.38585107812521</v>
      </c>
      <c r="AA13896">
        <f t="shared" si="217"/>
        <v>-0.11287530288374015</v>
      </c>
    </row>
    <row r="13897" spans="1:27" x14ac:dyDescent="0.2">
      <c r="A13897" s="1">
        <v>1</v>
      </c>
      <c r="B13897" s="2">
        <v>0.31</v>
      </c>
      <c r="C13897" s="2">
        <v>1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1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1</v>
      </c>
      <c r="S13897" s="2">
        <v>0</v>
      </c>
      <c r="T13897" s="2">
        <v>62.1</v>
      </c>
      <c r="U13897" s="2">
        <v>53.7</v>
      </c>
      <c r="V13897" s="2">
        <v>4.37</v>
      </c>
      <c r="W13897" s="2">
        <v>4.4000000000000004</v>
      </c>
      <c r="X13897" s="2">
        <v>2.72</v>
      </c>
      <c r="Y13897" s="2">
        <v>6.2443068778491702</v>
      </c>
      <c r="Z13897" s="2">
        <v>6.1025585946135701</v>
      </c>
      <c r="AA13897">
        <f t="shared" si="217"/>
        <v>0.14174828323560007</v>
      </c>
    </row>
    <row r="13898" spans="1:27" x14ac:dyDescent="0.2">
      <c r="A13898" s="1">
        <v>1</v>
      </c>
      <c r="B13898" s="2">
        <v>0.4</v>
      </c>
      <c r="C13898" s="2">
        <v>0</v>
      </c>
      <c r="D13898" s="2">
        <v>0</v>
      </c>
      <c r="E13898" s="2">
        <v>0</v>
      </c>
      <c r="F13898" s="2">
        <v>1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1</v>
      </c>
      <c r="N13898" s="2">
        <v>0</v>
      </c>
      <c r="O13898" s="2">
        <v>0</v>
      </c>
      <c r="P13898" s="2">
        <v>1</v>
      </c>
      <c r="Q13898" s="2">
        <v>0</v>
      </c>
      <c r="R13898" s="2">
        <v>0</v>
      </c>
      <c r="S13898" s="2">
        <v>0</v>
      </c>
      <c r="T13898" s="2">
        <v>60.6</v>
      </c>
      <c r="U13898" s="2">
        <v>59</v>
      </c>
      <c r="V13898" s="2">
        <v>4.74</v>
      </c>
      <c r="W13898" s="2">
        <v>4.8</v>
      </c>
      <c r="X13898" s="2">
        <v>2.89</v>
      </c>
      <c r="Y13898" s="2">
        <v>7.004928470546</v>
      </c>
      <c r="Z13898" s="2">
        <v>6.7661917146603496</v>
      </c>
      <c r="AA13898">
        <f t="shared" si="217"/>
        <v>0.23873675588565035</v>
      </c>
    </row>
    <row r="13899" spans="1:27" x14ac:dyDescent="0.2">
      <c r="A13899" s="1">
        <v>1</v>
      </c>
      <c r="B13899" s="2">
        <v>0.63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1</v>
      </c>
      <c r="L13899" s="2">
        <v>0</v>
      </c>
      <c r="M13899" s="2">
        <v>0</v>
      </c>
      <c r="N13899" s="2">
        <v>1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65.7</v>
      </c>
      <c r="U13899" s="2">
        <v>60</v>
      </c>
      <c r="V13899" s="2">
        <v>5.41</v>
      </c>
      <c r="W13899" s="2">
        <v>5.31</v>
      </c>
      <c r="X13899" s="2">
        <v>3.52</v>
      </c>
      <c r="Y13899" s="2">
        <v>7.7655365345610603</v>
      </c>
      <c r="Z13899" s="2">
        <v>7.6063873897726504</v>
      </c>
      <c r="AA13899">
        <f t="shared" si="217"/>
        <v>0.15914914478840991</v>
      </c>
    </row>
    <row r="13900" spans="1:27" x14ac:dyDescent="0.2">
      <c r="A13900" s="1">
        <v>1</v>
      </c>
      <c r="B13900" s="2">
        <v>2.0699999999999998</v>
      </c>
      <c r="C13900" s="2">
        <v>0</v>
      </c>
      <c r="D13900" s="2">
        <v>0</v>
      </c>
      <c r="E13900" s="2">
        <v>0</v>
      </c>
      <c r="F13900" s="2">
        <v>1</v>
      </c>
      <c r="G13900" s="2">
        <v>0</v>
      </c>
      <c r="H13900" s="2">
        <v>1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1</v>
      </c>
      <c r="R13900" s="2">
        <v>0</v>
      </c>
      <c r="S13900" s="2">
        <v>0</v>
      </c>
      <c r="T13900" s="2">
        <v>62.1</v>
      </c>
      <c r="U13900" s="2">
        <v>59</v>
      </c>
      <c r="V13900" s="2">
        <v>8.15</v>
      </c>
      <c r="W13900" s="2">
        <v>8.1999999999999993</v>
      </c>
      <c r="X13900" s="2">
        <v>5.08</v>
      </c>
      <c r="Y13900" s="2">
        <v>9.7794026151966893</v>
      </c>
      <c r="Z13900" s="2">
        <v>9.79216485389186</v>
      </c>
      <c r="AA13900">
        <f t="shared" si="217"/>
        <v>-1.276223869517068E-2</v>
      </c>
    </row>
    <row r="13901" spans="1:27" x14ac:dyDescent="0.2">
      <c r="A13901" s="1">
        <v>1</v>
      </c>
      <c r="B13901" s="2">
        <v>0.47</v>
      </c>
      <c r="C13901" s="2">
        <v>0</v>
      </c>
      <c r="D13901" s="2">
        <v>0</v>
      </c>
      <c r="E13901" s="2">
        <v>0</v>
      </c>
      <c r="F13901" s="2">
        <v>1</v>
      </c>
      <c r="G13901" s="2">
        <v>0</v>
      </c>
      <c r="H13901" s="2">
        <v>0</v>
      </c>
      <c r="I13901" s="2">
        <v>0</v>
      </c>
      <c r="J13901" s="2">
        <v>0</v>
      </c>
      <c r="K13901" s="2">
        <v>1</v>
      </c>
      <c r="L13901" s="2">
        <v>0</v>
      </c>
      <c r="M13901" s="2">
        <v>0</v>
      </c>
      <c r="N13901" s="2">
        <v>0</v>
      </c>
      <c r="O13901" s="2">
        <v>1</v>
      </c>
      <c r="P13901" s="2">
        <v>0</v>
      </c>
      <c r="Q13901" s="2">
        <v>0</v>
      </c>
      <c r="R13901" s="2">
        <v>0</v>
      </c>
      <c r="S13901" s="2">
        <v>0</v>
      </c>
      <c r="T13901" s="2">
        <v>59.6</v>
      </c>
      <c r="U13901" s="2">
        <v>58.1</v>
      </c>
      <c r="V13901" s="2">
        <v>5.07</v>
      </c>
      <c r="W13901" s="2">
        <v>5.1100000000000003</v>
      </c>
      <c r="X13901" s="2">
        <v>3.03</v>
      </c>
      <c r="Y13901" s="2">
        <v>7.18523383196532</v>
      </c>
      <c r="Z13901" s="2">
        <v>7.1115121164961597</v>
      </c>
      <c r="AA13901">
        <f t="shared" si="217"/>
        <v>7.3721715469160287E-2</v>
      </c>
    </row>
    <row r="13902" spans="1:27" x14ac:dyDescent="0.2">
      <c r="A13902" s="1">
        <v>1</v>
      </c>
      <c r="B13902" s="2">
        <v>0.35</v>
      </c>
      <c r="C13902" s="2">
        <v>1</v>
      </c>
      <c r="D13902" s="2">
        <v>0</v>
      </c>
      <c r="E13902" s="2">
        <v>0</v>
      </c>
      <c r="F13902" s="2">
        <v>0</v>
      </c>
      <c r="G13902" s="2">
        <v>1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1</v>
      </c>
      <c r="R13902" s="2">
        <v>0</v>
      </c>
      <c r="S13902" s="2">
        <v>0</v>
      </c>
      <c r="T13902" s="2">
        <v>61.7</v>
      </c>
      <c r="U13902" s="2">
        <v>56</v>
      </c>
      <c r="V13902" s="2">
        <v>4.55</v>
      </c>
      <c r="W13902" s="2">
        <v>4.53</v>
      </c>
      <c r="X13902" s="2">
        <v>2.8</v>
      </c>
      <c r="Y13902" s="2">
        <v>6.91643733193259</v>
      </c>
      <c r="Z13902" s="2">
        <v>6.8916258970522497</v>
      </c>
      <c r="AA13902">
        <f t="shared" si="217"/>
        <v>2.4811434880340322E-2</v>
      </c>
    </row>
    <row r="13903" spans="1:27" x14ac:dyDescent="0.2">
      <c r="A13903" s="1">
        <v>1</v>
      </c>
      <c r="B13903" s="2">
        <v>0.53</v>
      </c>
      <c r="C13903" s="2">
        <v>1</v>
      </c>
      <c r="D13903" s="2">
        <v>0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1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  <c r="S13903" s="2">
        <v>0</v>
      </c>
      <c r="T13903" s="2">
        <v>61.4</v>
      </c>
      <c r="U13903" s="2">
        <v>56</v>
      </c>
      <c r="V13903" s="2">
        <v>5.18</v>
      </c>
      <c r="W13903" s="2">
        <v>5.21</v>
      </c>
      <c r="X13903" s="2">
        <v>3.19</v>
      </c>
      <c r="Y13903" s="2">
        <v>7.48257983327112</v>
      </c>
      <c r="Z13903" s="2">
        <v>7.4139702901904396</v>
      </c>
      <c r="AA13903">
        <f t="shared" si="217"/>
        <v>6.8609543080680346E-2</v>
      </c>
    </row>
    <row r="13904" spans="1:27" x14ac:dyDescent="0.2">
      <c r="A13904" s="1">
        <v>1</v>
      </c>
      <c r="B13904" s="2">
        <v>0.8</v>
      </c>
      <c r="C13904" s="2">
        <v>1</v>
      </c>
      <c r="D13904" s="2">
        <v>0</v>
      </c>
      <c r="E13904" s="2">
        <v>0</v>
      </c>
      <c r="F13904" s="2">
        <v>0</v>
      </c>
      <c r="G13904" s="2">
        <v>0</v>
      </c>
      <c r="H13904" s="2">
        <v>1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1</v>
      </c>
      <c r="P13904" s="2">
        <v>0</v>
      </c>
      <c r="Q13904" s="2">
        <v>0</v>
      </c>
      <c r="R13904" s="2">
        <v>0</v>
      </c>
      <c r="S13904" s="2">
        <v>0</v>
      </c>
      <c r="T13904" s="2">
        <v>60.5</v>
      </c>
      <c r="U13904" s="2">
        <v>57</v>
      </c>
      <c r="V13904" s="2">
        <v>6.02</v>
      </c>
      <c r="W13904" s="2">
        <v>6.07</v>
      </c>
      <c r="X13904" s="2">
        <v>3.66</v>
      </c>
      <c r="Y13904" s="2">
        <v>8.0799030855233802</v>
      </c>
      <c r="Z13904" s="2">
        <v>8.1373958300566507</v>
      </c>
      <c r="AA13904">
        <f t="shared" si="217"/>
        <v>-5.7492744533270468E-2</v>
      </c>
    </row>
    <row r="13905" spans="1:27" x14ac:dyDescent="0.2">
      <c r="A13905" s="1">
        <v>1</v>
      </c>
      <c r="B13905" s="2">
        <v>0.34</v>
      </c>
      <c r="C13905" s="2">
        <v>1</v>
      </c>
      <c r="D13905" s="2">
        <v>0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1</v>
      </c>
      <c r="N13905" s="2">
        <v>0</v>
      </c>
      <c r="O13905" s="2">
        <v>0</v>
      </c>
      <c r="P13905" s="2">
        <v>0</v>
      </c>
      <c r="Q13905" s="2">
        <v>1</v>
      </c>
      <c r="R13905" s="2">
        <v>0</v>
      </c>
      <c r="S13905" s="2">
        <v>0</v>
      </c>
      <c r="T13905" s="2">
        <v>62.2</v>
      </c>
      <c r="U13905" s="2">
        <v>55</v>
      </c>
      <c r="V13905" s="2">
        <v>4.49</v>
      </c>
      <c r="W13905" s="2">
        <v>4.4800000000000004</v>
      </c>
      <c r="X13905" s="2">
        <v>2.79</v>
      </c>
      <c r="Y13905" s="2">
        <v>6.7072929912420101</v>
      </c>
      <c r="Z13905" s="2">
        <v>6.7799219074722501</v>
      </c>
      <c r="AA13905">
        <f t="shared" si="217"/>
        <v>-7.2628916230240037E-2</v>
      </c>
    </row>
    <row r="13906" spans="1:27" x14ac:dyDescent="0.2">
      <c r="A13906" s="1">
        <v>1</v>
      </c>
      <c r="B13906" s="2">
        <v>1.54</v>
      </c>
      <c r="C13906" s="2">
        <v>1</v>
      </c>
      <c r="D13906" s="2">
        <v>0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1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1</v>
      </c>
      <c r="S13906" s="2">
        <v>0</v>
      </c>
      <c r="T13906" s="2">
        <v>61.9</v>
      </c>
      <c r="U13906" s="2">
        <v>55.8</v>
      </c>
      <c r="V13906" s="2">
        <v>7.38</v>
      </c>
      <c r="W13906" s="2">
        <v>7.43</v>
      </c>
      <c r="X13906" s="2">
        <v>4.58</v>
      </c>
      <c r="Y13906" s="2">
        <v>9.1932508712561702</v>
      </c>
      <c r="Z13906" s="2">
        <v>9.2101403519735197</v>
      </c>
      <c r="AA13906">
        <f t="shared" si="217"/>
        <v>-1.6889480717349414E-2</v>
      </c>
    </row>
    <row r="13907" spans="1:27" x14ac:dyDescent="0.2">
      <c r="A13907" s="1">
        <v>1</v>
      </c>
      <c r="B13907" s="2">
        <v>0.34</v>
      </c>
      <c r="C13907" s="2">
        <v>1</v>
      </c>
      <c r="D13907" s="2">
        <v>0</v>
      </c>
      <c r="E13907" s="2">
        <v>0</v>
      </c>
      <c r="F13907" s="2">
        <v>0</v>
      </c>
      <c r="G13907" s="2">
        <v>0</v>
      </c>
      <c r="H13907" s="2">
        <v>0</v>
      </c>
      <c r="I13907" s="2">
        <v>1</v>
      </c>
      <c r="J13907" s="2">
        <v>0</v>
      </c>
      <c r="K13907" s="2">
        <v>0</v>
      </c>
      <c r="L13907" s="2">
        <v>0</v>
      </c>
      <c r="M13907" s="2">
        <v>0</v>
      </c>
      <c r="N13907" s="2">
        <v>1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62.4</v>
      </c>
      <c r="U13907" s="2">
        <v>54</v>
      </c>
      <c r="V13907" s="2">
        <v>4.49</v>
      </c>
      <c r="W13907" s="2">
        <v>4.5199999999999996</v>
      </c>
      <c r="X13907" s="2">
        <v>2.81</v>
      </c>
      <c r="Y13907" s="2">
        <v>6.4077710140198301</v>
      </c>
      <c r="Z13907" s="2">
        <v>6.1180971980413501</v>
      </c>
      <c r="AA13907">
        <f t="shared" si="217"/>
        <v>0.28967381597847996</v>
      </c>
    </row>
    <row r="13908" spans="1:27" x14ac:dyDescent="0.2">
      <c r="A13908" s="1">
        <v>1</v>
      </c>
      <c r="B13908" s="2">
        <v>1.31</v>
      </c>
      <c r="C13908" s="2">
        <v>1</v>
      </c>
      <c r="D13908" s="2">
        <v>0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1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1</v>
      </c>
      <c r="S13908" s="2">
        <v>0</v>
      </c>
      <c r="T13908" s="2">
        <v>62.4</v>
      </c>
      <c r="U13908" s="2">
        <v>57</v>
      </c>
      <c r="V13908" s="2">
        <v>6.93</v>
      </c>
      <c r="W13908" s="2">
        <v>6.97</v>
      </c>
      <c r="X13908" s="2">
        <v>4.34</v>
      </c>
      <c r="Y13908" s="2">
        <v>8.82925742618208</v>
      </c>
      <c r="Z13908" s="2">
        <v>8.7543185402508694</v>
      </c>
      <c r="AA13908">
        <f t="shared" si="217"/>
        <v>7.4938885931210564E-2</v>
      </c>
    </row>
    <row r="13909" spans="1:27" x14ac:dyDescent="0.2">
      <c r="A13909" s="1">
        <v>1</v>
      </c>
      <c r="B13909" s="2">
        <v>0.9</v>
      </c>
      <c r="C13909" s="2">
        <v>1</v>
      </c>
      <c r="D13909" s="2">
        <v>0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1</v>
      </c>
      <c r="L13909" s="2">
        <v>0</v>
      </c>
      <c r="M13909" s="2">
        <v>0</v>
      </c>
      <c r="N13909" s="2">
        <v>0</v>
      </c>
      <c r="O13909" s="2">
        <v>1</v>
      </c>
      <c r="P13909" s="2">
        <v>0</v>
      </c>
      <c r="Q13909" s="2">
        <v>0</v>
      </c>
      <c r="R13909" s="2">
        <v>0</v>
      </c>
      <c r="S13909" s="2">
        <v>0</v>
      </c>
      <c r="T13909" s="2">
        <v>62</v>
      </c>
      <c r="U13909" s="2">
        <v>56</v>
      </c>
      <c r="V13909" s="2">
        <v>6.23</v>
      </c>
      <c r="W13909" s="2">
        <v>6.15</v>
      </c>
      <c r="X13909" s="2">
        <v>3.84</v>
      </c>
      <c r="Y13909" s="2">
        <v>8.4880368372686394</v>
      </c>
      <c r="Z13909" s="2">
        <v>8.4842566911699695</v>
      </c>
      <c r="AA13909">
        <f t="shared" si="217"/>
        <v>3.7801460986699453E-3</v>
      </c>
    </row>
    <row r="13910" spans="1:27" x14ac:dyDescent="0.2">
      <c r="A13910" s="1">
        <v>1</v>
      </c>
      <c r="B13910" s="2">
        <v>0.7</v>
      </c>
      <c r="C13910" s="2">
        <v>0</v>
      </c>
      <c r="D13910" s="2">
        <v>1</v>
      </c>
      <c r="E13910" s="2">
        <v>0</v>
      </c>
      <c r="F13910" s="2">
        <v>0</v>
      </c>
      <c r="G13910" s="2">
        <v>0</v>
      </c>
      <c r="H13910" s="2">
        <v>1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1</v>
      </c>
      <c r="P13910" s="2">
        <v>0</v>
      </c>
      <c r="Q13910" s="2">
        <v>0</v>
      </c>
      <c r="R13910" s="2">
        <v>0</v>
      </c>
      <c r="S13910" s="2">
        <v>0</v>
      </c>
      <c r="T13910" s="2">
        <v>61.3</v>
      </c>
      <c r="U13910" s="2">
        <v>59</v>
      </c>
      <c r="V13910" s="2">
        <v>5.74</v>
      </c>
      <c r="W13910" s="2">
        <v>5.68</v>
      </c>
      <c r="X13910" s="2">
        <v>3.5</v>
      </c>
      <c r="Y13910" s="2">
        <v>7.8092761680092098</v>
      </c>
      <c r="Z13910" s="2">
        <v>7.7927617208165296</v>
      </c>
      <c r="AA13910">
        <f t="shared" si="217"/>
        <v>1.6514447192680137E-2</v>
      </c>
    </row>
    <row r="13911" spans="1:27" x14ac:dyDescent="0.2">
      <c r="A13911" s="1">
        <v>1</v>
      </c>
      <c r="B13911" s="2">
        <v>1.02</v>
      </c>
      <c r="C13911" s="2">
        <v>0</v>
      </c>
      <c r="D13911" s="2">
        <v>0</v>
      </c>
      <c r="E13911" s="2">
        <v>1</v>
      </c>
      <c r="F13911" s="2">
        <v>0</v>
      </c>
      <c r="G13911" s="2">
        <v>0</v>
      </c>
      <c r="H13911" s="2">
        <v>1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1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63.1</v>
      </c>
      <c r="U13911" s="2">
        <v>57</v>
      </c>
      <c r="V13911" s="2">
        <v>6.37</v>
      </c>
      <c r="W13911" s="2">
        <v>6.43</v>
      </c>
      <c r="X13911" s="2">
        <v>4.04</v>
      </c>
      <c r="Y13911" s="2">
        <v>8.4825608709140496</v>
      </c>
      <c r="Z13911" s="2">
        <v>8.3990851029359099</v>
      </c>
      <c r="AA13911">
        <f t="shared" si="217"/>
        <v>8.3475767978139714E-2</v>
      </c>
    </row>
    <row r="13912" spans="1:27" x14ac:dyDescent="0.2">
      <c r="A13912" s="1">
        <v>1</v>
      </c>
      <c r="B13912" s="2">
        <v>1</v>
      </c>
      <c r="C13912" s="2">
        <v>1</v>
      </c>
      <c r="D13912" s="2">
        <v>0</v>
      </c>
      <c r="E13912" s="2">
        <v>0</v>
      </c>
      <c r="F13912" s="2">
        <v>0</v>
      </c>
      <c r="G13912" s="2">
        <v>0</v>
      </c>
      <c r="H13912" s="2">
        <v>1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1</v>
      </c>
      <c r="Q13912" s="2">
        <v>0</v>
      </c>
      <c r="R13912" s="2">
        <v>0</v>
      </c>
      <c r="S13912" s="2">
        <v>0</v>
      </c>
      <c r="T13912" s="2">
        <v>61</v>
      </c>
      <c r="U13912" s="2">
        <v>57</v>
      </c>
      <c r="V13912" s="2">
        <v>6.47</v>
      </c>
      <c r="W13912" s="2">
        <v>6.44</v>
      </c>
      <c r="X13912" s="2">
        <v>3.94</v>
      </c>
      <c r="Y13912" s="2">
        <v>8.4633602042922895</v>
      </c>
      <c r="Z13912" s="2">
        <v>8.6344427514664801</v>
      </c>
      <c r="AA13912">
        <f t="shared" si="217"/>
        <v>-0.17108254717419058</v>
      </c>
    </row>
    <row r="13913" spans="1:27" x14ac:dyDescent="0.2">
      <c r="A13913" s="1">
        <v>1</v>
      </c>
      <c r="B13913" s="2">
        <v>0.71</v>
      </c>
      <c r="C13913" s="2">
        <v>1</v>
      </c>
      <c r="D13913" s="2">
        <v>0</v>
      </c>
      <c r="E13913" s="2">
        <v>0</v>
      </c>
      <c r="F13913" s="2">
        <v>0</v>
      </c>
      <c r="G13913" s="2">
        <v>0</v>
      </c>
      <c r="H13913" s="2">
        <v>1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61.5</v>
      </c>
      <c r="U13913" s="2">
        <v>56</v>
      </c>
      <c r="V13913" s="2">
        <v>5.7</v>
      </c>
      <c r="W13913" s="2">
        <v>5.75</v>
      </c>
      <c r="X13913" s="2">
        <v>3.52</v>
      </c>
      <c r="Y13913" s="2">
        <v>7.8759161239997502</v>
      </c>
      <c r="Z13913" s="2">
        <v>7.9080194446324699</v>
      </c>
      <c r="AA13913">
        <f t="shared" si="217"/>
        <v>-3.2103320632719701E-2</v>
      </c>
    </row>
    <row r="13914" spans="1:27" x14ac:dyDescent="0.2">
      <c r="A13914" s="1">
        <v>1</v>
      </c>
      <c r="B13914" s="2">
        <v>0.5</v>
      </c>
      <c r="C13914" s="2">
        <v>0</v>
      </c>
      <c r="D13914" s="2">
        <v>0</v>
      </c>
      <c r="E13914" s="2">
        <v>0</v>
      </c>
      <c r="F13914" s="2">
        <v>1</v>
      </c>
      <c r="G13914" s="2">
        <v>1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1</v>
      </c>
      <c r="R13914" s="2">
        <v>0</v>
      </c>
      <c r="S13914" s="2">
        <v>0</v>
      </c>
      <c r="T13914" s="2">
        <v>61.4</v>
      </c>
      <c r="U13914" s="2">
        <v>61</v>
      </c>
      <c r="V13914" s="2">
        <v>5.14</v>
      </c>
      <c r="W13914" s="2">
        <v>5.03</v>
      </c>
      <c r="X13914" s="2">
        <v>3.12</v>
      </c>
      <c r="Y13914" s="2">
        <v>7.5563738914469099</v>
      </c>
      <c r="Z13914" s="2">
        <v>7.5616417455887799</v>
      </c>
      <c r="AA13914">
        <f t="shared" si="217"/>
        <v>-5.267854141870032E-3</v>
      </c>
    </row>
    <row r="13915" spans="1:27" x14ac:dyDescent="0.2">
      <c r="A13915" s="1">
        <v>1</v>
      </c>
      <c r="B13915" s="2">
        <v>0.5</v>
      </c>
      <c r="C13915" s="2">
        <v>1</v>
      </c>
      <c r="D13915" s="2">
        <v>0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1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62.3</v>
      </c>
      <c r="U13915" s="2">
        <v>54.3</v>
      </c>
      <c r="V13915" s="2">
        <v>5.05</v>
      </c>
      <c r="W13915" s="2">
        <v>5.12</v>
      </c>
      <c r="X13915" s="2">
        <v>3.17</v>
      </c>
      <c r="Y13915" s="2">
        <v>7.4459889859195298</v>
      </c>
      <c r="Z13915" s="2">
        <v>7.6172678136283496</v>
      </c>
      <c r="AA13915">
        <f t="shared" si="217"/>
        <v>-0.17127882770881975</v>
      </c>
    </row>
    <row r="13916" spans="1:27" x14ac:dyDescent="0.2">
      <c r="A13916" s="1">
        <v>1</v>
      </c>
      <c r="B13916" s="2">
        <v>1.1100000000000001</v>
      </c>
      <c r="C13916" s="2">
        <v>1</v>
      </c>
      <c r="D13916" s="2">
        <v>0</v>
      </c>
      <c r="E13916" s="2">
        <v>0</v>
      </c>
      <c r="F13916" s="2">
        <v>0</v>
      </c>
      <c r="G13916" s="2">
        <v>0</v>
      </c>
      <c r="H13916" s="2">
        <v>0</v>
      </c>
      <c r="I13916" s="2">
        <v>1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62.2</v>
      </c>
      <c r="U13916" s="2">
        <v>57</v>
      </c>
      <c r="V13916" s="2">
        <v>6.66</v>
      </c>
      <c r="W13916" s="2">
        <v>6.62</v>
      </c>
      <c r="X13916" s="2">
        <v>4.12</v>
      </c>
      <c r="Y13916" s="2">
        <v>8.6829781466823395</v>
      </c>
      <c r="Z13916" s="2">
        <v>8.6126851728754605</v>
      </c>
      <c r="AA13916">
        <f t="shared" si="217"/>
        <v>7.0292973806878933E-2</v>
      </c>
    </row>
    <row r="13917" spans="1:27" x14ac:dyDescent="0.2">
      <c r="A13917" s="1">
        <v>1</v>
      </c>
      <c r="B13917" s="2">
        <v>0.35</v>
      </c>
      <c r="C13917" s="2">
        <v>0</v>
      </c>
      <c r="D13917" s="2">
        <v>0</v>
      </c>
      <c r="E13917" s="2">
        <v>0</v>
      </c>
      <c r="F13917" s="2">
        <v>1</v>
      </c>
      <c r="G13917" s="2">
        <v>1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1</v>
      </c>
      <c r="Q13917" s="2">
        <v>0</v>
      </c>
      <c r="R13917" s="2">
        <v>0</v>
      </c>
      <c r="S13917" s="2">
        <v>0</v>
      </c>
      <c r="T13917" s="2">
        <v>60.5</v>
      </c>
      <c r="U13917" s="2">
        <v>56</v>
      </c>
      <c r="V13917" s="2">
        <v>4.5599999999999996</v>
      </c>
      <c r="W13917" s="2">
        <v>4.5999999999999996</v>
      </c>
      <c r="X13917" s="2">
        <v>2.77</v>
      </c>
      <c r="Y13917" s="2">
        <v>6.9351760220782896</v>
      </c>
      <c r="Z13917" s="2">
        <v>6.9087547793152204</v>
      </c>
      <c r="AA13917">
        <f t="shared" si="217"/>
        <v>2.642124276306923E-2</v>
      </c>
    </row>
    <row r="13918" spans="1:27" x14ac:dyDescent="0.2">
      <c r="A13918" s="1">
        <v>1</v>
      </c>
      <c r="B13918" s="2">
        <v>0.32</v>
      </c>
      <c r="C13918" s="2">
        <v>0</v>
      </c>
      <c r="D13918" s="2">
        <v>1</v>
      </c>
      <c r="E13918" s="2">
        <v>0</v>
      </c>
      <c r="F13918" s="2">
        <v>0</v>
      </c>
      <c r="G13918" s="2">
        <v>1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1</v>
      </c>
      <c r="Q13918" s="2">
        <v>0</v>
      </c>
      <c r="R13918" s="2">
        <v>0</v>
      </c>
      <c r="S13918" s="2">
        <v>0</v>
      </c>
      <c r="T13918" s="2">
        <v>61</v>
      </c>
      <c r="U13918" s="2">
        <v>59</v>
      </c>
      <c r="V13918" s="2">
        <v>4.38</v>
      </c>
      <c r="W13918" s="2">
        <v>4.41</v>
      </c>
      <c r="X13918" s="2">
        <v>2.68</v>
      </c>
      <c r="Y13918" s="2">
        <v>6.7672831106406397</v>
      </c>
      <c r="Z13918" s="2">
        <v>6.7923444274708098</v>
      </c>
      <c r="AA13918">
        <f t="shared" si="217"/>
        <v>-2.5061316830170099E-2</v>
      </c>
    </row>
    <row r="13919" spans="1:27" x14ac:dyDescent="0.2">
      <c r="A13919" s="1">
        <v>1</v>
      </c>
      <c r="B13919" s="2">
        <v>1.01</v>
      </c>
      <c r="C13919" s="2">
        <v>0</v>
      </c>
      <c r="D13919" s="2">
        <v>0</v>
      </c>
      <c r="E13919" s="2">
        <v>1</v>
      </c>
      <c r="F13919" s="2">
        <v>0</v>
      </c>
      <c r="G13919" s="2">
        <v>0</v>
      </c>
      <c r="H13919" s="2">
        <v>1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57.6</v>
      </c>
      <c r="U13919" s="2">
        <v>60</v>
      </c>
      <c r="V13919" s="2">
        <v>6.59</v>
      </c>
      <c r="W13919" s="2">
        <v>6.64</v>
      </c>
      <c r="X13919" s="2">
        <v>3.81</v>
      </c>
      <c r="Y13919" s="2">
        <v>8.53759236872793</v>
      </c>
      <c r="Z13919" s="2">
        <v>8.6126851728754605</v>
      </c>
      <c r="AA13919">
        <f t="shared" si="217"/>
        <v>-7.5092804147530501E-2</v>
      </c>
    </row>
    <row r="13920" spans="1:27" x14ac:dyDescent="0.2">
      <c r="A13920" s="1">
        <v>1</v>
      </c>
      <c r="B13920" s="2">
        <v>0.55000000000000004</v>
      </c>
      <c r="C13920" s="2">
        <v>0</v>
      </c>
      <c r="D13920" s="2">
        <v>0</v>
      </c>
      <c r="E13920" s="2">
        <v>0</v>
      </c>
      <c r="F13920" s="2">
        <v>1</v>
      </c>
      <c r="G13920" s="2">
        <v>0</v>
      </c>
      <c r="H13920" s="2">
        <v>0</v>
      </c>
      <c r="I13920" s="2">
        <v>0</v>
      </c>
      <c r="J13920" s="2">
        <v>0</v>
      </c>
      <c r="K13920" s="2">
        <v>1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1</v>
      </c>
      <c r="R13920" s="2">
        <v>0</v>
      </c>
      <c r="S13920" s="2">
        <v>0</v>
      </c>
      <c r="T13920" s="2">
        <v>60.2</v>
      </c>
      <c r="U13920" s="2">
        <v>59</v>
      </c>
      <c r="V13920" s="2">
        <v>5.36</v>
      </c>
      <c r="W13920" s="2">
        <v>5.24</v>
      </c>
      <c r="X13920" s="2">
        <v>3.19</v>
      </c>
      <c r="Y13920" s="2">
        <v>7.36450231034447</v>
      </c>
      <c r="Z13920" s="2">
        <v>7.1906760343322098</v>
      </c>
      <c r="AA13920">
        <f t="shared" si="217"/>
        <v>0.17382627601226019</v>
      </c>
    </row>
    <row r="13921" spans="1:27" x14ac:dyDescent="0.2">
      <c r="A13921" s="1">
        <v>1</v>
      </c>
      <c r="B13921" s="2">
        <v>1.21</v>
      </c>
      <c r="C13921" s="2">
        <v>0</v>
      </c>
      <c r="D13921" s="2">
        <v>1</v>
      </c>
      <c r="E13921" s="2">
        <v>0</v>
      </c>
      <c r="F13921" s="2">
        <v>0</v>
      </c>
      <c r="G13921" s="2">
        <v>0</v>
      </c>
      <c r="H13921" s="2">
        <v>1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1</v>
      </c>
      <c r="R13921" s="2">
        <v>0</v>
      </c>
      <c r="S13921" s="2">
        <v>0</v>
      </c>
      <c r="T13921" s="2">
        <v>61.6</v>
      </c>
      <c r="U13921" s="2">
        <v>61</v>
      </c>
      <c r="V13921" s="2">
        <v>6.88</v>
      </c>
      <c r="W13921" s="2">
        <v>6.83</v>
      </c>
      <c r="X13921" s="2">
        <v>4.22</v>
      </c>
      <c r="Y13921" s="2">
        <v>8.7594847874861692</v>
      </c>
      <c r="Z13921" s="2">
        <v>8.7803263909466107</v>
      </c>
      <c r="AA13921">
        <f t="shared" si="217"/>
        <v>-2.0841603460441505E-2</v>
      </c>
    </row>
    <row r="13922" spans="1:27" x14ac:dyDescent="0.2">
      <c r="A13922" s="1">
        <v>1</v>
      </c>
      <c r="B13922" s="2">
        <v>0.91</v>
      </c>
      <c r="C13922" s="2">
        <v>0</v>
      </c>
      <c r="D13922" s="2">
        <v>0</v>
      </c>
      <c r="E13922" s="2">
        <v>1</v>
      </c>
      <c r="F13922" s="2">
        <v>0</v>
      </c>
      <c r="G13922" s="2">
        <v>0</v>
      </c>
      <c r="H13922" s="2">
        <v>1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1</v>
      </c>
      <c r="R13922" s="2">
        <v>0</v>
      </c>
      <c r="S13922" s="2">
        <v>0</v>
      </c>
      <c r="T13922" s="2">
        <v>63.9</v>
      </c>
      <c r="U13922" s="2">
        <v>60</v>
      </c>
      <c r="V13922" s="2">
        <v>6.13</v>
      </c>
      <c r="W13922" s="2">
        <v>6.08</v>
      </c>
      <c r="X13922" s="2">
        <v>3.9</v>
      </c>
      <c r="Y13922" s="2">
        <v>8.1238063377459504</v>
      </c>
      <c r="Z13922" s="2">
        <v>8.1388567506963305</v>
      </c>
      <c r="AA13922">
        <f t="shared" si="217"/>
        <v>-1.5050412950380121E-2</v>
      </c>
    </row>
    <row r="13923" spans="1:27" x14ac:dyDescent="0.2">
      <c r="A13923" s="1">
        <v>1</v>
      </c>
      <c r="B13923" s="2">
        <v>1.1399999999999999</v>
      </c>
      <c r="C13923" s="2">
        <v>0</v>
      </c>
      <c r="D13923" s="2">
        <v>0</v>
      </c>
      <c r="E13923" s="2">
        <v>1</v>
      </c>
      <c r="F13923" s="2">
        <v>0</v>
      </c>
      <c r="G13923" s="2">
        <v>0</v>
      </c>
      <c r="H13923" s="2">
        <v>0</v>
      </c>
      <c r="I13923" s="2">
        <v>0</v>
      </c>
      <c r="J13923" s="2">
        <v>1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1</v>
      </c>
      <c r="S13923" s="2">
        <v>0</v>
      </c>
      <c r="T13923" s="2">
        <v>63.3</v>
      </c>
      <c r="U13923" s="2">
        <v>56</v>
      </c>
      <c r="V13923" s="2">
        <v>6.6</v>
      </c>
      <c r="W13923" s="2">
        <v>6.68</v>
      </c>
      <c r="X13923" s="2">
        <v>4.2</v>
      </c>
      <c r="Y13923" s="2">
        <v>8.5813635293592796</v>
      </c>
      <c r="Z13923" s="2">
        <v>8.5283309358266894</v>
      </c>
      <c r="AA13923">
        <f t="shared" si="217"/>
        <v>5.3032593532590155E-2</v>
      </c>
    </row>
    <row r="13924" spans="1:27" x14ac:dyDescent="0.2">
      <c r="A13924" s="1">
        <v>1</v>
      </c>
      <c r="B13924" s="2">
        <v>0.41</v>
      </c>
      <c r="C13924" s="2">
        <v>1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1</v>
      </c>
      <c r="N13924" s="2">
        <v>0</v>
      </c>
      <c r="O13924" s="2">
        <v>1</v>
      </c>
      <c r="P13924" s="2">
        <v>0</v>
      </c>
      <c r="Q13924" s="2">
        <v>0</v>
      </c>
      <c r="R13924" s="2">
        <v>0</v>
      </c>
      <c r="S13924" s="2">
        <v>0</v>
      </c>
      <c r="T13924" s="2">
        <v>61.7</v>
      </c>
      <c r="U13924" s="2">
        <v>57</v>
      </c>
      <c r="V13924" s="2">
        <v>4.8</v>
      </c>
      <c r="W13924" s="2">
        <v>4.7300000000000004</v>
      </c>
      <c r="X13924" s="2">
        <v>2.94</v>
      </c>
      <c r="Y13924" s="2">
        <v>7.2063270728326199</v>
      </c>
      <c r="Z13924" s="2">
        <v>7.0833878476252998</v>
      </c>
      <c r="AA13924">
        <f t="shared" si="217"/>
        <v>0.12293922520732004</v>
      </c>
    </row>
    <row r="13925" spans="1:27" x14ac:dyDescent="0.2">
      <c r="A13925" s="1">
        <v>1</v>
      </c>
      <c r="B13925" s="2">
        <v>0.32</v>
      </c>
      <c r="C13925" s="2">
        <v>1</v>
      </c>
      <c r="D13925" s="2">
        <v>0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1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61.6</v>
      </c>
      <c r="U13925" s="2">
        <v>56</v>
      </c>
      <c r="V13925" s="2">
        <v>4.4000000000000004</v>
      </c>
      <c r="W13925" s="2">
        <v>4.37</v>
      </c>
      <c r="X13925" s="2">
        <v>2.7</v>
      </c>
      <c r="Y13925" s="2">
        <v>6.6487418784234897</v>
      </c>
      <c r="Z13925" s="2">
        <v>6.8793558044604399</v>
      </c>
      <c r="AA13925">
        <f t="shared" si="217"/>
        <v>-0.23061392603695019</v>
      </c>
    </row>
    <row r="13926" spans="1:27" x14ac:dyDescent="0.2">
      <c r="A13926" s="1">
        <v>1</v>
      </c>
      <c r="B13926" s="2">
        <v>1.04</v>
      </c>
      <c r="C13926" s="2">
        <v>0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1</v>
      </c>
      <c r="J13926" s="2">
        <v>0</v>
      </c>
      <c r="K13926" s="2">
        <v>0</v>
      </c>
      <c r="L13926" s="2">
        <v>0</v>
      </c>
      <c r="M13926" s="2">
        <v>0</v>
      </c>
      <c r="N13926" s="2">
        <v>1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62.4</v>
      </c>
      <c r="U13926" s="2">
        <v>57</v>
      </c>
      <c r="V13926" s="2">
        <v>6.51</v>
      </c>
      <c r="W13926" s="2">
        <v>6.43</v>
      </c>
      <c r="X13926" s="2">
        <v>4.04</v>
      </c>
      <c r="Y13926" s="2">
        <v>8.4524374257460106</v>
      </c>
      <c r="Z13926" s="2">
        <v>8.4953564968070605</v>
      </c>
      <c r="AA13926">
        <f t="shared" si="217"/>
        <v>-4.2919071061049863E-2</v>
      </c>
    </row>
    <row r="13927" spans="1:27" x14ac:dyDescent="0.2">
      <c r="A13927" s="1">
        <v>1</v>
      </c>
      <c r="B13927" s="2">
        <v>0.32</v>
      </c>
      <c r="C13927" s="2">
        <v>1</v>
      </c>
      <c r="D13927" s="2">
        <v>0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1</v>
      </c>
      <c r="N13927" s="2">
        <v>1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62.4</v>
      </c>
      <c r="U13927" s="2">
        <v>56</v>
      </c>
      <c r="V13927" s="2">
        <v>4.43</v>
      </c>
      <c r="W13927" s="2">
        <v>4.3899999999999997</v>
      </c>
      <c r="X13927" s="2">
        <v>2.75</v>
      </c>
      <c r="Y13927" s="2">
        <v>6.8648616874024997</v>
      </c>
      <c r="Z13927" s="2">
        <v>7.01121398735037</v>
      </c>
      <c r="AA13927">
        <f t="shared" si="217"/>
        <v>-0.14635229994787036</v>
      </c>
    </row>
    <row r="13928" spans="1:27" x14ac:dyDescent="0.2">
      <c r="A13928" s="1">
        <v>1</v>
      </c>
      <c r="B13928" s="2">
        <v>0.31</v>
      </c>
      <c r="C13928" s="2">
        <v>1</v>
      </c>
      <c r="D13928" s="2">
        <v>0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1</v>
      </c>
      <c r="N13928" s="2">
        <v>0</v>
      </c>
      <c r="O13928" s="2">
        <v>0</v>
      </c>
      <c r="P13928" s="2">
        <v>0</v>
      </c>
      <c r="Q13928" s="2">
        <v>1</v>
      </c>
      <c r="R13928" s="2">
        <v>0</v>
      </c>
      <c r="S13928" s="2">
        <v>0</v>
      </c>
      <c r="T13928" s="2">
        <v>61.4</v>
      </c>
      <c r="U13928" s="2">
        <v>56</v>
      </c>
      <c r="V13928" s="2">
        <v>4.38</v>
      </c>
      <c r="W13928" s="2">
        <v>4.41</v>
      </c>
      <c r="X13928" s="2">
        <v>2.7</v>
      </c>
      <c r="Y13928" s="2">
        <v>6.5570619410833899</v>
      </c>
      <c r="Z13928" s="2">
        <v>6.4118182677098998</v>
      </c>
      <c r="AA13928">
        <f t="shared" si="217"/>
        <v>0.14524367337349009</v>
      </c>
    </row>
    <row r="13929" spans="1:27" x14ac:dyDescent="0.2">
      <c r="A13929" s="1">
        <v>1</v>
      </c>
      <c r="B13929" s="2">
        <v>0.34</v>
      </c>
      <c r="C13929" s="2">
        <v>0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1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1</v>
      </c>
      <c r="R13929" s="2">
        <v>0</v>
      </c>
      <c r="S13929" s="2">
        <v>0</v>
      </c>
      <c r="T13929" s="2">
        <v>61.7</v>
      </c>
      <c r="U13929" s="2">
        <v>60</v>
      </c>
      <c r="V13929" s="2">
        <v>4.47</v>
      </c>
      <c r="W13929" s="2">
        <v>4.51</v>
      </c>
      <c r="X13929" s="2">
        <v>2.77</v>
      </c>
      <c r="Y13929" s="2">
        <v>6.4681160840465601</v>
      </c>
      <c r="Z13929" s="2">
        <v>6.2859980945088596</v>
      </c>
      <c r="AA13929">
        <f t="shared" si="217"/>
        <v>0.18211798953770053</v>
      </c>
    </row>
    <row r="13930" spans="1:27" x14ac:dyDescent="0.2">
      <c r="A13930" s="1">
        <v>1</v>
      </c>
      <c r="B13930" s="2">
        <v>0.76</v>
      </c>
      <c r="C13930" s="2">
        <v>1</v>
      </c>
      <c r="D13930" s="2">
        <v>0</v>
      </c>
      <c r="E13930" s="2">
        <v>0</v>
      </c>
      <c r="F13930" s="2">
        <v>0</v>
      </c>
      <c r="G13930" s="2">
        <v>0</v>
      </c>
      <c r="H13930" s="2">
        <v>1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61.2</v>
      </c>
      <c r="U13930" s="2">
        <v>57</v>
      </c>
      <c r="V13930" s="2">
        <v>5.88</v>
      </c>
      <c r="W13930" s="2">
        <v>5.91</v>
      </c>
      <c r="X13930" s="2">
        <v>3.61</v>
      </c>
      <c r="Y13930" s="2">
        <v>8.0609596129774701</v>
      </c>
      <c r="Z13930" s="2">
        <v>8.00869818298853</v>
      </c>
      <c r="AA13930">
        <f t="shared" si="217"/>
        <v>5.2261429988940122E-2</v>
      </c>
    </row>
    <row r="13931" spans="1:27" x14ac:dyDescent="0.2">
      <c r="A13931" s="1">
        <v>1</v>
      </c>
      <c r="B13931" s="2">
        <v>1.01</v>
      </c>
      <c r="C13931" s="2">
        <v>0</v>
      </c>
      <c r="D13931" s="2">
        <v>0</v>
      </c>
      <c r="E13931" s="2">
        <v>1</v>
      </c>
      <c r="F13931" s="2">
        <v>0</v>
      </c>
      <c r="G13931" s="2">
        <v>0</v>
      </c>
      <c r="H13931" s="2">
        <v>0</v>
      </c>
      <c r="I13931" s="2">
        <v>1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1</v>
      </c>
      <c r="Q13931" s="2">
        <v>0</v>
      </c>
      <c r="R13931" s="2">
        <v>0</v>
      </c>
      <c r="S13931" s="2">
        <v>0</v>
      </c>
      <c r="T13931" s="2">
        <v>59.3</v>
      </c>
      <c r="U13931" s="2">
        <v>62</v>
      </c>
      <c r="V13931" s="2">
        <v>6.51</v>
      </c>
      <c r="W13931" s="2">
        <v>6.58</v>
      </c>
      <c r="X13931" s="2">
        <v>3.88</v>
      </c>
      <c r="Y13931" s="2">
        <v>8.2268824531908997</v>
      </c>
      <c r="Z13931" s="2">
        <v>8.3886777691808092</v>
      </c>
      <c r="AA13931">
        <f t="shared" si="217"/>
        <v>-0.16179531598990948</v>
      </c>
    </row>
    <row r="13932" spans="1:27" x14ac:dyDescent="0.2">
      <c r="A13932" s="1">
        <v>1</v>
      </c>
      <c r="B13932" s="2">
        <v>0.53</v>
      </c>
      <c r="C13932" s="2">
        <v>1</v>
      </c>
      <c r="D13932" s="2">
        <v>0</v>
      </c>
      <c r="E13932" s="2">
        <v>0</v>
      </c>
      <c r="F13932" s="2">
        <v>0</v>
      </c>
      <c r="G13932" s="2">
        <v>0</v>
      </c>
      <c r="H13932" s="2">
        <v>1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1</v>
      </c>
      <c r="P13932" s="2">
        <v>0</v>
      </c>
      <c r="Q13932" s="2">
        <v>0</v>
      </c>
      <c r="R13932" s="2">
        <v>0</v>
      </c>
      <c r="S13932" s="2">
        <v>0</v>
      </c>
      <c r="T13932" s="2">
        <v>61.5</v>
      </c>
      <c r="U13932" s="2">
        <v>56</v>
      </c>
      <c r="V13932" s="2">
        <v>5.2</v>
      </c>
      <c r="W13932" s="2">
        <v>5.24</v>
      </c>
      <c r="X13932" s="2">
        <v>3.21</v>
      </c>
      <c r="Y13932" s="2">
        <v>7.2781034434908198</v>
      </c>
      <c r="Z13932" s="2">
        <v>7.4018415787438299</v>
      </c>
      <c r="AA13932">
        <f t="shared" si="217"/>
        <v>-0.12373813525301003</v>
      </c>
    </row>
    <row r="13933" spans="1:27" x14ac:dyDescent="0.2">
      <c r="A13933" s="1">
        <v>1</v>
      </c>
      <c r="B13933" s="2">
        <v>0.73</v>
      </c>
      <c r="C13933" s="2">
        <v>0</v>
      </c>
      <c r="D13933" s="2">
        <v>0</v>
      </c>
      <c r="E13933" s="2">
        <v>0</v>
      </c>
      <c r="F13933" s="2">
        <v>1</v>
      </c>
      <c r="G13933" s="2">
        <v>0</v>
      </c>
      <c r="H13933" s="2">
        <v>0</v>
      </c>
      <c r="I13933" s="2">
        <v>1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1</v>
      </c>
      <c r="S13933" s="2">
        <v>0</v>
      </c>
      <c r="T13933" s="2">
        <v>63</v>
      </c>
      <c r="U13933" s="2">
        <v>58</v>
      </c>
      <c r="V13933" s="2">
        <v>5.71</v>
      </c>
      <c r="W13933" s="2">
        <v>5.75</v>
      </c>
      <c r="X13933" s="2">
        <v>3.61</v>
      </c>
      <c r="Y13933" s="2">
        <v>7.3983080871917197</v>
      </c>
      <c r="Z13933" s="2">
        <v>7.6463537224460003</v>
      </c>
      <c r="AA13933">
        <f t="shared" si="217"/>
        <v>-0.24804563525428058</v>
      </c>
    </row>
    <row r="13934" spans="1:27" x14ac:dyDescent="0.2">
      <c r="A13934" s="1">
        <v>1</v>
      </c>
      <c r="B13934" s="2">
        <v>2.21</v>
      </c>
      <c r="C13934" s="2">
        <v>0</v>
      </c>
      <c r="D13934" s="2">
        <v>0</v>
      </c>
      <c r="E13934" s="2">
        <v>0</v>
      </c>
      <c r="F13934" s="2">
        <v>1</v>
      </c>
      <c r="G13934" s="2">
        <v>0</v>
      </c>
      <c r="H13934" s="2">
        <v>1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1</v>
      </c>
      <c r="S13934" s="2">
        <v>0</v>
      </c>
      <c r="T13934" s="2">
        <v>62.9</v>
      </c>
      <c r="U13934" s="2">
        <v>59</v>
      </c>
      <c r="V13934" s="2">
        <v>8.3000000000000007</v>
      </c>
      <c r="W13934" s="2">
        <v>8.34</v>
      </c>
      <c r="X13934" s="2">
        <v>5.23</v>
      </c>
      <c r="Y13934" s="2">
        <v>9.7904211759850899</v>
      </c>
      <c r="Z13934" s="2">
        <v>9.7860544556440292</v>
      </c>
      <c r="AA13934">
        <f t="shared" si="217"/>
        <v>4.3667203410606703E-3</v>
      </c>
    </row>
    <row r="13935" spans="1:27" x14ac:dyDescent="0.2">
      <c r="A13935" s="1">
        <v>1</v>
      </c>
      <c r="B13935" s="2">
        <v>1.32</v>
      </c>
      <c r="C13935" s="2">
        <v>1</v>
      </c>
      <c r="D13935" s="2">
        <v>0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1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1</v>
      </c>
      <c r="S13935" s="2">
        <v>0</v>
      </c>
      <c r="T13935" s="2">
        <v>61.2</v>
      </c>
      <c r="U13935" s="2">
        <v>57</v>
      </c>
      <c r="V13935" s="2">
        <v>7.06</v>
      </c>
      <c r="W13935" s="2">
        <v>7.12</v>
      </c>
      <c r="X13935" s="2">
        <v>4.34</v>
      </c>
      <c r="Y13935" s="2">
        <v>8.9898249617418209</v>
      </c>
      <c r="Z13935" s="2">
        <v>8.91998807096852</v>
      </c>
      <c r="AA13935">
        <f t="shared" si="217"/>
        <v>6.9836890773300908E-2</v>
      </c>
    </row>
    <row r="13936" spans="1:27" x14ac:dyDescent="0.2">
      <c r="A13936" s="1">
        <v>1</v>
      </c>
      <c r="B13936" s="2">
        <v>1.01</v>
      </c>
      <c r="C13936" s="2">
        <v>0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1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1</v>
      </c>
      <c r="S13936" s="2">
        <v>0</v>
      </c>
      <c r="T13936" s="2">
        <v>62.1</v>
      </c>
      <c r="U13936" s="2">
        <v>59</v>
      </c>
      <c r="V13936" s="2">
        <v>6.42</v>
      </c>
      <c r="W13936" s="2">
        <v>6.39</v>
      </c>
      <c r="X13936" s="2">
        <v>3.98</v>
      </c>
      <c r="Y13936" s="2">
        <v>8.0388749881558201</v>
      </c>
      <c r="Z13936" s="2">
        <v>8.2867732311312494</v>
      </c>
      <c r="AA13936">
        <f t="shared" si="217"/>
        <v>-0.24789824297542928</v>
      </c>
    </row>
    <row r="13937" spans="1:27" x14ac:dyDescent="0.2">
      <c r="A13937" s="1">
        <v>1</v>
      </c>
      <c r="B13937" s="2">
        <v>0.56000000000000005</v>
      </c>
      <c r="C13937" s="2">
        <v>0</v>
      </c>
      <c r="D13937" s="2">
        <v>1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1</v>
      </c>
      <c r="L13937" s="2">
        <v>0</v>
      </c>
      <c r="M13937" s="2">
        <v>0</v>
      </c>
      <c r="N13937" s="2">
        <v>1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61.8</v>
      </c>
      <c r="U13937" s="2">
        <v>56</v>
      </c>
      <c r="V13937" s="2">
        <v>5.31</v>
      </c>
      <c r="W13937" s="2">
        <v>5.28</v>
      </c>
      <c r="X13937" s="2">
        <v>3.27</v>
      </c>
      <c r="Y13937" s="2">
        <v>7.5434690435892202</v>
      </c>
      <c r="Z13937" s="2">
        <v>7.5574729016147497</v>
      </c>
      <c r="AA13937">
        <f t="shared" si="217"/>
        <v>-1.4003858025529503E-2</v>
      </c>
    </row>
    <row r="13938" spans="1:27" x14ac:dyDescent="0.2">
      <c r="A13938" s="1">
        <v>1</v>
      </c>
      <c r="B13938" s="2">
        <v>1.55</v>
      </c>
      <c r="C13938" s="2">
        <v>1</v>
      </c>
      <c r="D13938" s="2">
        <v>0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1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62.5</v>
      </c>
      <c r="U13938" s="2">
        <v>55</v>
      </c>
      <c r="V13938" s="2">
        <v>7.38</v>
      </c>
      <c r="W13938" s="2">
        <v>7.43</v>
      </c>
      <c r="X13938" s="2">
        <v>4.63</v>
      </c>
      <c r="Y13938" s="2">
        <v>9.5960359559773103</v>
      </c>
      <c r="Z13938" s="2">
        <v>9.7665790352686699</v>
      </c>
      <c r="AA13938">
        <f t="shared" si="217"/>
        <v>-0.17054307929135959</v>
      </c>
    </row>
    <row r="13939" spans="1:27" x14ac:dyDescent="0.2">
      <c r="A13939" s="1">
        <v>1</v>
      </c>
      <c r="B13939" s="2">
        <v>0.78</v>
      </c>
      <c r="C13939" s="2">
        <v>1</v>
      </c>
      <c r="D13939" s="2">
        <v>0</v>
      </c>
      <c r="E13939" s="2">
        <v>0</v>
      </c>
      <c r="F13939" s="2">
        <v>0</v>
      </c>
      <c r="G13939" s="2">
        <v>0</v>
      </c>
      <c r="H13939" s="2">
        <v>1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1</v>
      </c>
      <c r="P13939" s="2">
        <v>0</v>
      </c>
      <c r="Q13939" s="2">
        <v>0</v>
      </c>
      <c r="R13939" s="2">
        <v>0</v>
      </c>
      <c r="S13939" s="2">
        <v>0</v>
      </c>
      <c r="T13939" s="2">
        <v>62.4</v>
      </c>
      <c r="U13939" s="2">
        <v>54</v>
      </c>
      <c r="V13939" s="2">
        <v>5.95</v>
      </c>
      <c r="W13939" s="2">
        <v>5.9</v>
      </c>
      <c r="X13939" s="2">
        <v>3.7</v>
      </c>
      <c r="Y13939" s="2">
        <v>8.0794832242107297</v>
      </c>
      <c r="Z13939" s="2">
        <v>7.90100705199242</v>
      </c>
      <c r="AA13939">
        <f t="shared" si="217"/>
        <v>0.17847617221830969</v>
      </c>
    </row>
    <row r="13940" spans="1:27" x14ac:dyDescent="0.2">
      <c r="A13940" s="1">
        <v>1</v>
      </c>
      <c r="B13940" s="2">
        <v>0.43</v>
      </c>
      <c r="C13940" s="2">
        <v>1</v>
      </c>
      <c r="D13940" s="2">
        <v>0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1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  <c r="S13940" s="2">
        <v>0</v>
      </c>
      <c r="T13940" s="2">
        <v>62</v>
      </c>
      <c r="U13940" s="2">
        <v>55</v>
      </c>
      <c r="V13940" s="2">
        <v>4.8600000000000003</v>
      </c>
      <c r="W13940" s="2">
        <v>4.8099999999999996</v>
      </c>
      <c r="X13940" s="2">
        <v>3</v>
      </c>
      <c r="Y13940" s="2">
        <v>7.1673139041895402</v>
      </c>
      <c r="Z13940" s="2">
        <v>7.02908756414966</v>
      </c>
      <c r="AA13940">
        <f t="shared" si="217"/>
        <v>0.13822634003988021</v>
      </c>
    </row>
    <row r="13941" spans="1:27" x14ac:dyDescent="0.2">
      <c r="A13941" s="1">
        <v>1</v>
      </c>
      <c r="B13941" s="2">
        <v>1.51</v>
      </c>
      <c r="C13941" s="2">
        <v>0</v>
      </c>
      <c r="D13941" s="2">
        <v>1</v>
      </c>
      <c r="E13941" s="2">
        <v>0</v>
      </c>
      <c r="F13941" s="2">
        <v>0</v>
      </c>
      <c r="G13941" s="2">
        <v>0</v>
      </c>
      <c r="H13941" s="2">
        <v>1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1</v>
      </c>
      <c r="Q13941" s="2">
        <v>0</v>
      </c>
      <c r="R13941" s="2">
        <v>0</v>
      </c>
      <c r="S13941" s="2">
        <v>0</v>
      </c>
      <c r="T13941" s="2">
        <v>62.4</v>
      </c>
      <c r="U13941" s="2">
        <v>62</v>
      </c>
      <c r="V13941" s="2">
        <v>7.25</v>
      </c>
      <c r="W13941" s="2">
        <v>7.12</v>
      </c>
      <c r="X13941" s="2">
        <v>4.4800000000000004</v>
      </c>
      <c r="Y13941" s="2">
        <v>9.1609545072033907</v>
      </c>
      <c r="Z13941" s="2">
        <v>9.2768768957764305</v>
      </c>
      <c r="AA13941">
        <f t="shared" si="217"/>
        <v>-0.11592238857303983</v>
      </c>
    </row>
    <row r="13942" spans="1:27" x14ac:dyDescent="0.2">
      <c r="A13942" s="1">
        <v>1</v>
      </c>
      <c r="B13942" s="2">
        <v>0.3</v>
      </c>
      <c r="C13942" s="2">
        <v>0</v>
      </c>
      <c r="D13942" s="2">
        <v>0</v>
      </c>
      <c r="E13942" s="2">
        <v>1</v>
      </c>
      <c r="F13942" s="2">
        <v>0</v>
      </c>
      <c r="G13942" s="2">
        <v>0</v>
      </c>
      <c r="H13942" s="2">
        <v>1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1</v>
      </c>
      <c r="S13942" s="2">
        <v>0</v>
      </c>
      <c r="T13942" s="2">
        <v>63.3</v>
      </c>
      <c r="U13942" s="2">
        <v>59</v>
      </c>
      <c r="V13942" s="2">
        <v>4.2300000000000004</v>
      </c>
      <c r="W13942" s="2">
        <v>4.3</v>
      </c>
      <c r="X13942" s="2">
        <v>2.7</v>
      </c>
      <c r="Y13942" s="2">
        <v>5.9801685838879299</v>
      </c>
      <c r="Z13942" s="2">
        <v>5.9763509092979303</v>
      </c>
      <c r="AA13942">
        <f t="shared" si="217"/>
        <v>3.8176745899995979E-3</v>
      </c>
    </row>
    <row r="13943" spans="1:27" x14ac:dyDescent="0.2">
      <c r="A13943" s="1">
        <v>1</v>
      </c>
      <c r="B13943" s="2">
        <v>0.71</v>
      </c>
      <c r="C13943" s="2">
        <v>0</v>
      </c>
      <c r="D13943" s="2">
        <v>1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1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60.4</v>
      </c>
      <c r="U13943" s="2">
        <v>62</v>
      </c>
      <c r="V13943" s="2">
        <v>5.74</v>
      </c>
      <c r="W13943" s="2">
        <v>5.72</v>
      </c>
      <c r="X13943" s="2">
        <v>3.46</v>
      </c>
      <c r="Y13943" s="2">
        <v>8.0177299009357998</v>
      </c>
      <c r="Z13943" s="2">
        <v>7.9578773584898101</v>
      </c>
      <c r="AA13943">
        <f t="shared" si="217"/>
        <v>5.9852542445989698E-2</v>
      </c>
    </row>
    <row r="13944" spans="1:27" x14ac:dyDescent="0.2">
      <c r="A13944" s="1">
        <v>1</v>
      </c>
      <c r="B13944" s="2">
        <v>0.53</v>
      </c>
      <c r="C13944" s="2">
        <v>0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1</v>
      </c>
      <c r="L13944" s="2">
        <v>0</v>
      </c>
      <c r="M13944" s="2">
        <v>0</v>
      </c>
      <c r="N13944" s="2">
        <v>1</v>
      </c>
      <c r="O13944" s="2">
        <v>0</v>
      </c>
      <c r="P13944" s="2">
        <v>0</v>
      </c>
      <c r="Q13944" s="2">
        <v>0</v>
      </c>
      <c r="R13944" s="2">
        <v>0</v>
      </c>
      <c r="S13944" s="2">
        <v>0</v>
      </c>
      <c r="T13944" s="2">
        <v>60.9</v>
      </c>
      <c r="U13944" s="2">
        <v>60</v>
      </c>
      <c r="V13944" s="2">
        <v>5.16</v>
      </c>
      <c r="W13944" s="2">
        <v>5.22</v>
      </c>
      <c r="X13944" s="2">
        <v>3.16</v>
      </c>
      <c r="Y13944" s="2">
        <v>7.3670031599464103</v>
      </c>
      <c r="Z13944" s="2">
        <v>7.4506607962115403</v>
      </c>
      <c r="AA13944">
        <f t="shared" si="217"/>
        <v>-8.3657636265130009E-2</v>
      </c>
    </row>
    <row r="13945" spans="1:27" x14ac:dyDescent="0.2">
      <c r="A13945" s="1">
        <v>1</v>
      </c>
      <c r="B13945" s="2">
        <v>1.02</v>
      </c>
      <c r="C13945" s="2">
        <v>0</v>
      </c>
      <c r="D13945" s="2">
        <v>0</v>
      </c>
      <c r="E13945" s="2">
        <v>0</v>
      </c>
      <c r="F13945" s="2">
        <v>1</v>
      </c>
      <c r="G13945" s="2">
        <v>0</v>
      </c>
      <c r="H13945" s="2">
        <v>0</v>
      </c>
      <c r="I13945" s="2">
        <v>1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1</v>
      </c>
      <c r="Q13945" s="2">
        <v>0</v>
      </c>
      <c r="R13945" s="2">
        <v>0</v>
      </c>
      <c r="S13945" s="2">
        <v>0</v>
      </c>
      <c r="T13945" s="2">
        <v>63.1</v>
      </c>
      <c r="U13945" s="2">
        <v>60</v>
      </c>
      <c r="V13945" s="2">
        <v>6.41</v>
      </c>
      <c r="W13945" s="2">
        <v>6.34</v>
      </c>
      <c r="X13945" s="2">
        <v>4.0199999999999996</v>
      </c>
      <c r="Y13945" s="2">
        <v>8.3209536128697508</v>
      </c>
      <c r="Z13945" s="2">
        <v>8.3825182880896296</v>
      </c>
      <c r="AA13945">
        <f t="shared" si="217"/>
        <v>-6.156467521987885E-2</v>
      </c>
    </row>
    <row r="13946" spans="1:27" x14ac:dyDescent="0.2">
      <c r="A13946" s="1">
        <v>1</v>
      </c>
      <c r="B13946" s="2">
        <v>0.9</v>
      </c>
      <c r="C13946" s="2">
        <v>1</v>
      </c>
      <c r="D13946" s="2">
        <v>0</v>
      </c>
      <c r="E13946" s="2">
        <v>0</v>
      </c>
      <c r="F13946" s="2">
        <v>0</v>
      </c>
      <c r="G13946" s="2">
        <v>0</v>
      </c>
      <c r="H13946" s="2">
        <v>0</v>
      </c>
      <c r="I13946" s="2">
        <v>1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1</v>
      </c>
      <c r="P13946" s="2">
        <v>0</v>
      </c>
      <c r="Q13946" s="2">
        <v>0</v>
      </c>
      <c r="R13946" s="2">
        <v>0</v>
      </c>
      <c r="S13946" s="2">
        <v>0</v>
      </c>
      <c r="T13946" s="2">
        <v>61.9</v>
      </c>
      <c r="U13946" s="2">
        <v>56</v>
      </c>
      <c r="V13946" s="2">
        <v>6.18</v>
      </c>
      <c r="W13946" s="2">
        <v>6.23</v>
      </c>
      <c r="X13946" s="2">
        <v>3.84</v>
      </c>
      <c r="Y13946" s="2">
        <v>8.1122241466361906</v>
      </c>
      <c r="Z13946" s="2">
        <v>8.1939530235637399</v>
      </c>
      <c r="AA13946">
        <f t="shared" si="217"/>
        <v>-8.1728876927549265E-2</v>
      </c>
    </row>
    <row r="13947" spans="1:27" x14ac:dyDescent="0.2">
      <c r="A13947" s="1">
        <v>1</v>
      </c>
      <c r="B13947" s="2">
        <v>1.1000000000000001</v>
      </c>
      <c r="C13947" s="2">
        <v>0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1</v>
      </c>
      <c r="J13947" s="2">
        <v>0</v>
      </c>
      <c r="K13947" s="2">
        <v>0</v>
      </c>
      <c r="L13947" s="2">
        <v>0</v>
      </c>
      <c r="M13947" s="2">
        <v>0</v>
      </c>
      <c r="N13947" s="2">
        <v>1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59.1</v>
      </c>
      <c r="U13947" s="2">
        <v>60</v>
      </c>
      <c r="V13947" s="2">
        <v>6.77</v>
      </c>
      <c r="W13947" s="2">
        <v>6.7</v>
      </c>
      <c r="X13947" s="2">
        <v>3.98</v>
      </c>
      <c r="Y13947" s="2">
        <v>8.5778064863887504</v>
      </c>
      <c r="Z13947" s="2">
        <v>8.5105713151073505</v>
      </c>
      <c r="AA13947">
        <f t="shared" si="217"/>
        <v>6.7235171281399886E-2</v>
      </c>
    </row>
    <row r="13948" spans="1:27" x14ac:dyDescent="0.2">
      <c r="A13948" s="1">
        <v>1</v>
      </c>
      <c r="B13948" s="2">
        <v>0.23</v>
      </c>
      <c r="C13948" s="2">
        <v>1</v>
      </c>
      <c r="D13948" s="2">
        <v>0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1</v>
      </c>
      <c r="M13948" s="2">
        <v>0</v>
      </c>
      <c r="N13948" s="2">
        <v>0</v>
      </c>
      <c r="O13948" s="2">
        <v>1</v>
      </c>
      <c r="P13948" s="2">
        <v>0</v>
      </c>
      <c r="Q13948" s="2">
        <v>0</v>
      </c>
      <c r="R13948" s="2">
        <v>0</v>
      </c>
      <c r="S13948" s="2">
        <v>0</v>
      </c>
      <c r="T13948" s="2">
        <v>62.4</v>
      </c>
      <c r="U13948" s="2">
        <v>55</v>
      </c>
      <c r="V13948" s="2">
        <v>3.94</v>
      </c>
      <c r="W13948" s="2">
        <v>3.95</v>
      </c>
      <c r="X13948" s="2">
        <v>2.46</v>
      </c>
      <c r="Y13948" s="2">
        <v>6.33337216138443</v>
      </c>
      <c r="Z13948" s="2">
        <v>6.2245584292753602</v>
      </c>
      <c r="AA13948">
        <f t="shared" si="217"/>
        <v>0.10881373210906986</v>
      </c>
    </row>
    <row r="13949" spans="1:27" x14ac:dyDescent="0.2">
      <c r="A13949" s="1">
        <v>1</v>
      </c>
      <c r="B13949" s="2">
        <v>1.02</v>
      </c>
      <c r="C13949" s="2">
        <v>0</v>
      </c>
      <c r="D13949" s="2">
        <v>0</v>
      </c>
      <c r="E13949" s="2">
        <v>0</v>
      </c>
      <c r="F13949" s="2">
        <v>1</v>
      </c>
      <c r="G13949" s="2">
        <v>0</v>
      </c>
      <c r="H13949" s="2">
        <v>0</v>
      </c>
      <c r="I13949" s="2">
        <v>0</v>
      </c>
      <c r="J13949" s="2">
        <v>0</v>
      </c>
      <c r="K13949" s="2">
        <v>1</v>
      </c>
      <c r="L13949" s="2">
        <v>0</v>
      </c>
      <c r="M13949" s="2">
        <v>0</v>
      </c>
      <c r="N13949" s="2">
        <v>0</v>
      </c>
      <c r="O13949" s="2">
        <v>0</v>
      </c>
      <c r="P13949" s="2">
        <v>1</v>
      </c>
      <c r="Q13949" s="2">
        <v>0</v>
      </c>
      <c r="R13949" s="2">
        <v>0</v>
      </c>
      <c r="S13949" s="2">
        <v>0</v>
      </c>
      <c r="T13949" s="2">
        <v>63.5</v>
      </c>
      <c r="U13949" s="2">
        <v>56</v>
      </c>
      <c r="V13949" s="2">
        <v>6.43</v>
      </c>
      <c r="W13949" s="2">
        <v>6.38</v>
      </c>
      <c r="X13949" s="2">
        <v>4.07</v>
      </c>
      <c r="Y13949" s="2">
        <v>8.6456675293137994</v>
      </c>
      <c r="Z13949" s="2">
        <v>8.6583454711721206</v>
      </c>
      <c r="AA13949">
        <f t="shared" si="217"/>
        <v>-1.2677941858321162E-2</v>
      </c>
    </row>
    <row r="13950" spans="1:27" x14ac:dyDescent="0.2">
      <c r="A13950" s="1">
        <v>1</v>
      </c>
      <c r="B13950" s="2">
        <v>1.04</v>
      </c>
      <c r="C13950" s="2">
        <v>1</v>
      </c>
      <c r="D13950" s="2">
        <v>0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1</v>
      </c>
      <c r="N13950" s="2">
        <v>0</v>
      </c>
      <c r="O13950" s="2">
        <v>1</v>
      </c>
      <c r="P13950" s="2">
        <v>0</v>
      </c>
      <c r="Q13950" s="2">
        <v>0</v>
      </c>
      <c r="R13950" s="2">
        <v>0</v>
      </c>
      <c r="S13950" s="2">
        <v>0</v>
      </c>
      <c r="T13950" s="2">
        <v>62.2</v>
      </c>
      <c r="U13950" s="2">
        <v>56</v>
      </c>
      <c r="V13950" s="2">
        <v>6.46</v>
      </c>
      <c r="W13950" s="2">
        <v>6.53</v>
      </c>
      <c r="X13950" s="2">
        <v>4.04</v>
      </c>
      <c r="Y13950" s="2">
        <v>8.8888905956724997</v>
      </c>
      <c r="Z13950" s="2">
        <v>9.1176766871127608</v>
      </c>
      <c r="AA13950">
        <f t="shared" si="217"/>
        <v>-0.22878609144026107</v>
      </c>
    </row>
    <row r="13951" spans="1:27" x14ac:dyDescent="0.2">
      <c r="A13951" s="1">
        <v>1</v>
      </c>
      <c r="B13951" s="2">
        <v>1.07</v>
      </c>
      <c r="C13951" s="2">
        <v>0</v>
      </c>
      <c r="D13951" s="2">
        <v>1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1</v>
      </c>
      <c r="K13951" s="2">
        <v>0</v>
      </c>
      <c r="L13951" s="2">
        <v>0</v>
      </c>
      <c r="M13951" s="2">
        <v>0</v>
      </c>
      <c r="N13951" s="2">
        <v>0</v>
      </c>
      <c r="O13951" s="2">
        <v>1</v>
      </c>
      <c r="P13951" s="2">
        <v>0</v>
      </c>
      <c r="Q13951" s="2">
        <v>0</v>
      </c>
      <c r="R13951" s="2">
        <v>0</v>
      </c>
      <c r="S13951" s="2">
        <v>0</v>
      </c>
      <c r="T13951" s="2">
        <v>60.6</v>
      </c>
      <c r="U13951" s="2">
        <v>61</v>
      </c>
      <c r="V13951" s="2">
        <v>6.62</v>
      </c>
      <c r="W13951" s="2">
        <v>6.56</v>
      </c>
      <c r="X13951" s="2">
        <v>3.99</v>
      </c>
      <c r="Y13951" s="2">
        <v>8.8538831852468292</v>
      </c>
      <c r="Z13951" s="2">
        <v>8.8371004111627496</v>
      </c>
      <c r="AA13951">
        <f t="shared" si="217"/>
        <v>1.6782774084079577E-2</v>
      </c>
    </row>
    <row r="13952" spans="1:27" x14ac:dyDescent="0.2">
      <c r="A13952" s="1">
        <v>1</v>
      </c>
      <c r="B13952" s="2">
        <v>0.38</v>
      </c>
      <c r="C13952" s="2">
        <v>1</v>
      </c>
      <c r="D13952" s="2">
        <v>0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1</v>
      </c>
      <c r="K13952" s="2">
        <v>0</v>
      </c>
      <c r="L13952" s="2">
        <v>0</v>
      </c>
      <c r="M13952" s="2">
        <v>0</v>
      </c>
      <c r="N13952" s="2">
        <v>1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60.8</v>
      </c>
      <c r="U13952" s="2">
        <v>56</v>
      </c>
      <c r="V13952" s="2">
        <v>4.7</v>
      </c>
      <c r="W13952" s="2">
        <v>4.75</v>
      </c>
      <c r="X13952" s="2">
        <v>2.86</v>
      </c>
      <c r="Y13952" s="2">
        <v>6.9610594782552599</v>
      </c>
      <c r="Z13952" s="2">
        <v>6.8458798752640497</v>
      </c>
      <c r="AA13952">
        <f t="shared" si="217"/>
        <v>0.11517960299121022</v>
      </c>
    </row>
    <row r="13953" spans="1:27" x14ac:dyDescent="0.2">
      <c r="A13953" s="1">
        <v>1</v>
      </c>
      <c r="B13953" s="2">
        <v>0.73</v>
      </c>
      <c r="C13953" s="2">
        <v>0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1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1</v>
      </c>
      <c r="T13953" s="2">
        <v>61.3</v>
      </c>
      <c r="U13953" s="2">
        <v>61</v>
      </c>
      <c r="V13953" s="2">
        <v>5.83</v>
      </c>
      <c r="W13953" s="2">
        <v>5.78</v>
      </c>
      <c r="X13953" s="2">
        <v>3.56</v>
      </c>
      <c r="Y13953" s="2">
        <v>7.7080439223088204</v>
      </c>
      <c r="Z13953" s="2">
        <v>7.6192334162268098</v>
      </c>
      <c r="AA13953">
        <f t="shared" si="217"/>
        <v>8.8810506082010576E-2</v>
      </c>
    </row>
    <row r="13954" spans="1:27" x14ac:dyDescent="0.2">
      <c r="A13954" s="1">
        <v>1</v>
      </c>
      <c r="B13954" s="2">
        <v>2.0499999999999998</v>
      </c>
      <c r="C13954" s="2">
        <v>1</v>
      </c>
      <c r="D13954" s="2">
        <v>0</v>
      </c>
      <c r="E13954" s="2">
        <v>0</v>
      </c>
      <c r="F13954" s="2">
        <v>0</v>
      </c>
      <c r="G13954" s="2">
        <v>0</v>
      </c>
      <c r="H13954" s="2">
        <v>0</v>
      </c>
      <c r="I13954" s="2">
        <v>1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1</v>
      </c>
      <c r="R13954" s="2">
        <v>0</v>
      </c>
      <c r="S13954" s="2">
        <v>0</v>
      </c>
      <c r="T13954" s="2">
        <v>60.4</v>
      </c>
      <c r="U13954" s="2">
        <v>58</v>
      </c>
      <c r="V13954" s="2">
        <v>8.2100000000000009</v>
      </c>
      <c r="W13954" s="2">
        <v>8.27</v>
      </c>
      <c r="X13954" s="2">
        <v>4.9800000000000004</v>
      </c>
      <c r="Y13954" s="2">
        <v>9.62088823654571</v>
      </c>
      <c r="Z13954" s="2">
        <v>9.67136632218957</v>
      </c>
      <c r="AA13954">
        <f t="shared" si="217"/>
        <v>-5.0478085643860027E-2</v>
      </c>
    </row>
    <row r="13955" spans="1:27" x14ac:dyDescent="0.2">
      <c r="A13955" s="1">
        <v>1</v>
      </c>
      <c r="B13955" s="2">
        <v>1.25</v>
      </c>
      <c r="C13955" s="2">
        <v>1</v>
      </c>
      <c r="D13955" s="2">
        <v>0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1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1</v>
      </c>
      <c r="T13955" s="2">
        <v>62.1</v>
      </c>
      <c r="U13955" s="2">
        <v>56</v>
      </c>
      <c r="V13955" s="2">
        <v>6.81</v>
      </c>
      <c r="W13955" s="2">
        <v>6.84</v>
      </c>
      <c r="X13955" s="2">
        <v>4.24</v>
      </c>
      <c r="Y13955" s="2">
        <v>8.7437602770705798</v>
      </c>
      <c r="Z13955" s="2">
        <v>8.6961758469446799</v>
      </c>
      <c r="AA13955">
        <f t="shared" ref="AA13955:AA14018" si="218">Y13955-Z13955</f>
        <v>4.7584430125899857E-2</v>
      </c>
    </row>
    <row r="13956" spans="1:27" x14ac:dyDescent="0.2">
      <c r="A13956" s="1">
        <v>1</v>
      </c>
      <c r="B13956" s="2">
        <v>0.7</v>
      </c>
      <c r="C13956" s="2">
        <v>0</v>
      </c>
      <c r="D13956" s="2">
        <v>0</v>
      </c>
      <c r="E13956" s="2">
        <v>1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1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63.2</v>
      </c>
      <c r="U13956" s="2">
        <v>60</v>
      </c>
      <c r="V13956" s="2">
        <v>5.56</v>
      </c>
      <c r="W13956" s="2">
        <v>5.61</v>
      </c>
      <c r="X13956" s="2">
        <v>3.53</v>
      </c>
      <c r="Y13956" s="2">
        <v>7.9166472812864397</v>
      </c>
      <c r="Z13956" s="2">
        <v>8.0349550245021604</v>
      </c>
      <c r="AA13956">
        <f t="shared" si="218"/>
        <v>-0.11830774321572068</v>
      </c>
    </row>
    <row r="13957" spans="1:27" x14ac:dyDescent="0.2">
      <c r="A13957" s="1">
        <v>1</v>
      </c>
      <c r="B13957" s="2">
        <v>0.71</v>
      </c>
      <c r="C13957" s="2">
        <v>0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1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1</v>
      </c>
      <c r="R13957" s="2">
        <v>0</v>
      </c>
      <c r="S13957" s="2">
        <v>0</v>
      </c>
      <c r="T13957" s="2">
        <v>62.4</v>
      </c>
      <c r="U13957" s="2">
        <v>58</v>
      </c>
      <c r="V13957" s="2">
        <v>5.73</v>
      </c>
      <c r="W13957" s="2">
        <v>5.68</v>
      </c>
      <c r="X13957" s="2">
        <v>3.56</v>
      </c>
      <c r="Y13957" s="2">
        <v>7.8921717742026196</v>
      </c>
      <c r="Z13957" s="2">
        <v>7.8524390853575099</v>
      </c>
      <c r="AA13957">
        <f t="shared" si="218"/>
        <v>3.973268884510972E-2</v>
      </c>
    </row>
    <row r="13958" spans="1:27" x14ac:dyDescent="0.2">
      <c r="A13958" s="1">
        <v>1</v>
      </c>
      <c r="B13958" s="2">
        <v>0.41</v>
      </c>
      <c r="C13958" s="2">
        <v>1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>
        <v>1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1</v>
      </c>
      <c r="Q13958" s="2">
        <v>0</v>
      </c>
      <c r="R13958" s="2">
        <v>0</v>
      </c>
      <c r="S13958" s="2">
        <v>0</v>
      </c>
      <c r="T13958" s="2">
        <v>61.7</v>
      </c>
      <c r="U13958" s="2">
        <v>56</v>
      </c>
      <c r="V13958" s="2">
        <v>4.79</v>
      </c>
      <c r="W13958" s="2">
        <v>4.8099999999999996</v>
      </c>
      <c r="X13958" s="2">
        <v>2.96</v>
      </c>
      <c r="Y13958" s="2">
        <v>6.6170234742309599</v>
      </c>
      <c r="Z13958" s="2">
        <v>6.47389069635227</v>
      </c>
      <c r="AA13958">
        <f t="shared" si="218"/>
        <v>0.14313277787868994</v>
      </c>
    </row>
    <row r="13959" spans="1:27" x14ac:dyDescent="0.2">
      <c r="A13959" s="1">
        <v>1</v>
      </c>
      <c r="B13959" s="2">
        <v>0.55000000000000004</v>
      </c>
      <c r="C13959" s="2">
        <v>0</v>
      </c>
      <c r="D13959" s="2">
        <v>1</v>
      </c>
      <c r="E13959" s="2">
        <v>0</v>
      </c>
      <c r="F13959" s="2">
        <v>0</v>
      </c>
      <c r="G13959" s="2">
        <v>0</v>
      </c>
      <c r="H13959" s="2">
        <v>1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1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61</v>
      </c>
      <c r="U13959" s="2">
        <v>61</v>
      </c>
      <c r="V13959" s="2">
        <v>5.3</v>
      </c>
      <c r="W13959" s="2">
        <v>5.25</v>
      </c>
      <c r="X13959" s="2">
        <v>3.22</v>
      </c>
      <c r="Y13959" s="2">
        <v>7.3964481126122399</v>
      </c>
      <c r="Z13959" s="2">
        <v>7.4193805829186896</v>
      </c>
      <c r="AA13959">
        <f t="shared" si="218"/>
        <v>-2.2932470306449737E-2</v>
      </c>
    </row>
    <row r="13960" spans="1:27" x14ac:dyDescent="0.2">
      <c r="A13960" s="1">
        <v>1</v>
      </c>
      <c r="B13960" s="2">
        <v>0.9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1</v>
      </c>
      <c r="L13960" s="2">
        <v>0</v>
      </c>
      <c r="M13960" s="2">
        <v>0</v>
      </c>
      <c r="N13960" s="2">
        <v>0</v>
      </c>
      <c r="O13960" s="2">
        <v>1</v>
      </c>
      <c r="P13960" s="2">
        <v>0</v>
      </c>
      <c r="Q13960" s="2">
        <v>0</v>
      </c>
      <c r="R13960" s="2">
        <v>0</v>
      </c>
      <c r="S13960" s="2">
        <v>0</v>
      </c>
      <c r="T13960" s="2">
        <v>59.5</v>
      </c>
      <c r="U13960" s="2">
        <v>67</v>
      </c>
      <c r="V13960" s="2">
        <v>6.29</v>
      </c>
      <c r="W13960" s="2">
        <v>6.24</v>
      </c>
      <c r="X13960" s="2">
        <v>3.73</v>
      </c>
      <c r="Y13960" s="2">
        <v>8.3758580612213098</v>
      </c>
      <c r="Z13960" s="2">
        <v>8.4198008454075897</v>
      </c>
      <c r="AA13960">
        <f t="shared" si="218"/>
        <v>-4.3942784186279837E-2</v>
      </c>
    </row>
    <row r="13961" spans="1:27" x14ac:dyDescent="0.2">
      <c r="A13961" s="1">
        <v>1</v>
      </c>
      <c r="B13961" s="2">
        <v>0.41</v>
      </c>
      <c r="C13961" s="2">
        <v>0</v>
      </c>
      <c r="D13961" s="2">
        <v>0</v>
      </c>
      <c r="E13961" s="2">
        <v>1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1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1</v>
      </c>
      <c r="T13961" s="2">
        <v>64</v>
      </c>
      <c r="U13961" s="2">
        <v>59</v>
      </c>
      <c r="V13961" s="2">
        <v>4.71</v>
      </c>
      <c r="W13961" s="2">
        <v>4.6399999999999997</v>
      </c>
      <c r="X13961" s="2">
        <v>2.99</v>
      </c>
      <c r="Y13961" s="2">
        <v>6.5489206919039002</v>
      </c>
      <c r="Z13961" s="2">
        <v>6.5957805139613104</v>
      </c>
      <c r="AA13961">
        <f t="shared" si="218"/>
        <v>-4.6859822057410128E-2</v>
      </c>
    </row>
    <row r="13962" spans="1:27" x14ac:dyDescent="0.2">
      <c r="A13962" s="1">
        <v>1</v>
      </c>
      <c r="B13962" s="2">
        <v>1.76</v>
      </c>
      <c r="C13962" s="2">
        <v>0</v>
      </c>
      <c r="D13962" s="2">
        <v>0</v>
      </c>
      <c r="E13962" s="2">
        <v>0</v>
      </c>
      <c r="F13962" s="2">
        <v>1</v>
      </c>
      <c r="G13962" s="2">
        <v>0</v>
      </c>
      <c r="H13962" s="2">
        <v>1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1</v>
      </c>
      <c r="R13962" s="2">
        <v>0</v>
      </c>
      <c r="S13962" s="2">
        <v>0</v>
      </c>
      <c r="T13962" s="2">
        <v>63</v>
      </c>
      <c r="U13962" s="2">
        <v>63</v>
      </c>
      <c r="V13962" s="2">
        <v>7.65</v>
      </c>
      <c r="W13962" s="2">
        <v>7.63</v>
      </c>
      <c r="X13962" s="2">
        <v>4.8099999999999996</v>
      </c>
      <c r="Y13962" s="2">
        <v>9.4564265446309399</v>
      </c>
      <c r="Z13962" s="2">
        <v>9.1416331739663903</v>
      </c>
      <c r="AA13962">
        <f t="shared" si="218"/>
        <v>0.3147933706645496</v>
      </c>
    </row>
    <row r="13963" spans="1:27" x14ac:dyDescent="0.2">
      <c r="A13963" s="1">
        <v>1</v>
      </c>
      <c r="B13963" s="2">
        <v>0.41</v>
      </c>
      <c r="C13963" s="2">
        <v>0</v>
      </c>
      <c r="D13963" s="2">
        <v>0</v>
      </c>
      <c r="E13963" s="2">
        <v>1</v>
      </c>
      <c r="F13963" s="2">
        <v>0</v>
      </c>
      <c r="G13963" s="2">
        <v>0</v>
      </c>
      <c r="H13963" s="2">
        <v>0</v>
      </c>
      <c r="I13963" s="2">
        <v>0</v>
      </c>
      <c r="J13963" s="2">
        <v>1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1</v>
      </c>
      <c r="T13963" s="2">
        <v>63.2</v>
      </c>
      <c r="U13963" s="2">
        <v>59</v>
      </c>
      <c r="V13963" s="2">
        <v>4.67</v>
      </c>
      <c r="W13963" s="2">
        <v>4.7</v>
      </c>
      <c r="X13963" s="2">
        <v>2.96</v>
      </c>
      <c r="Y13963" s="2">
        <v>6.5305591252471897</v>
      </c>
      <c r="Z13963" s="2">
        <v>6.4313310819334797</v>
      </c>
      <c r="AA13963">
        <f t="shared" si="218"/>
        <v>9.9228043313710046E-2</v>
      </c>
    </row>
    <row r="13964" spans="1:27" x14ac:dyDescent="0.2">
      <c r="A13964" s="1">
        <v>1</v>
      </c>
      <c r="B13964" s="2">
        <v>1.22</v>
      </c>
      <c r="C13964" s="2">
        <v>1</v>
      </c>
      <c r="D13964" s="2">
        <v>0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1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1</v>
      </c>
      <c r="S13964" s="2">
        <v>0</v>
      </c>
      <c r="T13964" s="2">
        <v>61.9</v>
      </c>
      <c r="U13964" s="2">
        <v>55.7</v>
      </c>
      <c r="V13964" s="2">
        <v>6.81</v>
      </c>
      <c r="W13964" s="2">
        <v>6.84</v>
      </c>
      <c r="X13964" s="2">
        <v>4.2300000000000004</v>
      </c>
      <c r="Y13964" s="2">
        <v>8.7718501742602495</v>
      </c>
      <c r="Z13964" s="2">
        <v>8.7747768160439907</v>
      </c>
      <c r="AA13964">
        <f t="shared" si="218"/>
        <v>-2.9266417837412462E-3</v>
      </c>
    </row>
    <row r="13965" spans="1:27" x14ac:dyDescent="0.2">
      <c r="A13965" s="1">
        <v>1</v>
      </c>
      <c r="B13965" s="2">
        <v>0.4</v>
      </c>
      <c r="C13965" s="2">
        <v>0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1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60.5</v>
      </c>
      <c r="U13965" s="2">
        <v>59</v>
      </c>
      <c r="V13965" s="2">
        <v>4.8</v>
      </c>
      <c r="W13965" s="2">
        <v>4.76</v>
      </c>
      <c r="X13965" s="2">
        <v>2.89</v>
      </c>
      <c r="Y13965" s="2">
        <v>7.0229198887780004</v>
      </c>
      <c r="Z13965" s="2">
        <v>6.9565454431515699</v>
      </c>
      <c r="AA13965">
        <f t="shared" si="218"/>
        <v>6.6374445626430578E-2</v>
      </c>
    </row>
    <row r="13966" spans="1:27" x14ac:dyDescent="0.2">
      <c r="A13966" s="1">
        <v>1</v>
      </c>
      <c r="B13966" s="2">
        <v>0.8</v>
      </c>
      <c r="C13966" s="2">
        <v>1</v>
      </c>
      <c r="D13966" s="2">
        <v>0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1</v>
      </c>
      <c r="L13966" s="2">
        <v>0</v>
      </c>
      <c r="M13966" s="2">
        <v>0</v>
      </c>
      <c r="N13966" s="2">
        <v>0</v>
      </c>
      <c r="O13966" s="2">
        <v>1</v>
      </c>
      <c r="P13966" s="2">
        <v>0</v>
      </c>
      <c r="Q13966" s="2">
        <v>0</v>
      </c>
      <c r="R13966" s="2">
        <v>0</v>
      </c>
      <c r="S13966" s="2">
        <v>0</v>
      </c>
      <c r="T13966" s="2">
        <v>62.7</v>
      </c>
      <c r="U13966" s="2">
        <v>54</v>
      </c>
      <c r="V13966" s="2">
        <v>5.95</v>
      </c>
      <c r="W13966" s="2">
        <v>5.91</v>
      </c>
      <c r="X13966" s="2">
        <v>3.72</v>
      </c>
      <c r="Y13966" s="2">
        <v>8.2266318998425199</v>
      </c>
      <c r="Z13966" s="2">
        <v>8.1223712434065494</v>
      </c>
      <c r="AA13966">
        <f t="shared" si="218"/>
        <v>0.10426065643597049</v>
      </c>
    </row>
    <row r="13967" spans="1:27" x14ac:dyDescent="0.2">
      <c r="A13967" s="1">
        <v>1</v>
      </c>
      <c r="B13967" s="2">
        <v>0.32</v>
      </c>
      <c r="C13967" s="2">
        <v>0</v>
      </c>
      <c r="D13967" s="2">
        <v>0</v>
      </c>
      <c r="E13967" s="2">
        <v>0</v>
      </c>
      <c r="F13967" s="2">
        <v>1</v>
      </c>
      <c r="G13967" s="2">
        <v>0</v>
      </c>
      <c r="H13967" s="2">
        <v>1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1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63.3</v>
      </c>
      <c r="U13967" s="2">
        <v>55</v>
      </c>
      <c r="V13967" s="2">
        <v>4.3600000000000003</v>
      </c>
      <c r="W13967" s="2">
        <v>4.33</v>
      </c>
      <c r="X13967" s="2">
        <v>2.75</v>
      </c>
      <c r="Y13967" s="2">
        <v>6.44998251769369</v>
      </c>
      <c r="Z13967" s="2">
        <v>6.5102583405231496</v>
      </c>
      <c r="AA13967">
        <f t="shared" si="218"/>
        <v>-6.0275822829459536E-2</v>
      </c>
    </row>
    <row r="13968" spans="1:27" x14ac:dyDescent="0.2">
      <c r="A13968" s="1">
        <v>1</v>
      </c>
      <c r="B13968" s="2">
        <v>0.32</v>
      </c>
      <c r="C13968" s="2">
        <v>1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61.3</v>
      </c>
      <c r="U13968" s="2">
        <v>57</v>
      </c>
      <c r="V13968" s="2">
        <v>4.3899999999999997</v>
      </c>
      <c r="W13968" s="2">
        <v>4.42</v>
      </c>
      <c r="X13968" s="2">
        <v>2.7</v>
      </c>
      <c r="Y13968" s="2">
        <v>6.8945611102772899</v>
      </c>
      <c r="Z13968" s="2">
        <v>6.9726062513017499</v>
      </c>
      <c r="AA13968">
        <f t="shared" si="218"/>
        <v>-7.804514102446003E-2</v>
      </c>
    </row>
    <row r="13969" spans="1:27" x14ac:dyDescent="0.2">
      <c r="A13969" s="1">
        <v>1</v>
      </c>
      <c r="B13969" s="2">
        <v>0.31</v>
      </c>
      <c r="C13969" s="2">
        <v>0</v>
      </c>
      <c r="D13969" s="2">
        <v>0</v>
      </c>
      <c r="E13969" s="2">
        <v>1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1</v>
      </c>
      <c r="L13969" s="2">
        <v>0</v>
      </c>
      <c r="M13969" s="2">
        <v>0</v>
      </c>
      <c r="N13969" s="2">
        <v>0</v>
      </c>
      <c r="O13969" s="2">
        <v>1</v>
      </c>
      <c r="P13969" s="2">
        <v>0</v>
      </c>
      <c r="Q13969" s="2">
        <v>0</v>
      </c>
      <c r="R13969" s="2">
        <v>0</v>
      </c>
      <c r="S13969" s="2">
        <v>0</v>
      </c>
      <c r="T13969" s="2">
        <v>64.2</v>
      </c>
      <c r="U13969" s="2">
        <v>59</v>
      </c>
      <c r="V13969" s="2">
        <v>4.3</v>
      </c>
      <c r="W13969" s="2">
        <v>4.2300000000000004</v>
      </c>
      <c r="X13969" s="2">
        <v>2.74</v>
      </c>
      <c r="Y13969" s="2">
        <v>6.5385440451383596</v>
      </c>
      <c r="Z13969" s="2">
        <v>6.6120410348330898</v>
      </c>
      <c r="AA13969">
        <f t="shared" si="218"/>
        <v>-7.3496989694730175E-2</v>
      </c>
    </row>
    <row r="13970" spans="1:27" x14ac:dyDescent="0.2">
      <c r="A13970" s="1">
        <v>1</v>
      </c>
      <c r="B13970" s="2">
        <v>0.53</v>
      </c>
      <c r="C13970" s="2">
        <v>0</v>
      </c>
      <c r="D13970" s="2">
        <v>1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1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1</v>
      </c>
      <c r="T13970" s="2">
        <v>62.7</v>
      </c>
      <c r="U13970" s="2">
        <v>56</v>
      </c>
      <c r="V13970" s="2">
        <v>5.18</v>
      </c>
      <c r="W13970" s="2">
        <v>5.15</v>
      </c>
      <c r="X13970" s="2">
        <v>3.24</v>
      </c>
      <c r="Y13970" s="2">
        <v>6.9852666955910596</v>
      </c>
      <c r="Z13970" s="2">
        <v>6.9966814881765398</v>
      </c>
      <c r="AA13970">
        <f t="shared" si="218"/>
        <v>-1.1414792585480171E-2</v>
      </c>
    </row>
    <row r="13971" spans="1:27" x14ac:dyDescent="0.2">
      <c r="A13971" s="1">
        <v>1</v>
      </c>
      <c r="B13971" s="2">
        <v>0.7</v>
      </c>
      <c r="C13971" s="2">
        <v>0</v>
      </c>
      <c r="D13971" s="2">
        <v>0</v>
      </c>
      <c r="E13971" s="2">
        <v>0</v>
      </c>
      <c r="F13971" s="2">
        <v>1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1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62.7</v>
      </c>
      <c r="U13971" s="2">
        <v>54</v>
      </c>
      <c r="V13971" s="2">
        <v>5.67</v>
      </c>
      <c r="W13971" s="2">
        <v>5.71</v>
      </c>
      <c r="X13971" s="2">
        <v>3.57</v>
      </c>
      <c r="Y13971" s="2">
        <v>8.2704940989898592</v>
      </c>
      <c r="Z13971" s="2">
        <v>8.3532614997338701</v>
      </c>
      <c r="AA13971">
        <f t="shared" si="218"/>
        <v>-8.2767400744010899E-2</v>
      </c>
    </row>
    <row r="13972" spans="1:27" x14ac:dyDescent="0.2">
      <c r="A13972" s="1">
        <v>1</v>
      </c>
      <c r="B13972" s="2">
        <v>1.01</v>
      </c>
      <c r="C13972" s="2">
        <v>0</v>
      </c>
      <c r="D13972" s="2">
        <v>0</v>
      </c>
      <c r="E13972" s="2">
        <v>0</v>
      </c>
      <c r="F13972" s="2">
        <v>1</v>
      </c>
      <c r="G13972" s="2">
        <v>0</v>
      </c>
      <c r="H13972" s="2">
        <v>0</v>
      </c>
      <c r="I13972" s="2">
        <v>0</v>
      </c>
      <c r="J13972" s="2">
        <v>1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1</v>
      </c>
      <c r="Q13972" s="2">
        <v>0</v>
      </c>
      <c r="R13972" s="2">
        <v>0</v>
      </c>
      <c r="S13972" s="2">
        <v>0</v>
      </c>
      <c r="T13972" s="2">
        <v>59.1</v>
      </c>
      <c r="U13972" s="2">
        <v>58</v>
      </c>
      <c r="V13972" s="2">
        <v>6.56</v>
      </c>
      <c r="W13972" s="2">
        <v>6.63</v>
      </c>
      <c r="X13972" s="2">
        <v>3.9</v>
      </c>
      <c r="Y13972" s="2">
        <v>8.6617996093898793</v>
      </c>
      <c r="Z13972" s="2">
        <v>8.7967926876746603</v>
      </c>
      <c r="AA13972">
        <f t="shared" si="218"/>
        <v>-0.13499307828478102</v>
      </c>
    </row>
    <row r="13973" spans="1:27" x14ac:dyDescent="0.2">
      <c r="A13973" s="1">
        <v>1</v>
      </c>
      <c r="B13973" s="2">
        <v>0.36</v>
      </c>
      <c r="C13973" s="2">
        <v>1</v>
      </c>
      <c r="D13973" s="2">
        <v>0</v>
      </c>
      <c r="E13973" s="2">
        <v>0</v>
      </c>
      <c r="F13973" s="2">
        <v>0</v>
      </c>
      <c r="G13973" s="2">
        <v>0</v>
      </c>
      <c r="H13973" s="2">
        <v>0</v>
      </c>
      <c r="I13973" s="2">
        <v>1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1</v>
      </c>
      <c r="Q13973" s="2">
        <v>0</v>
      </c>
      <c r="R13973" s="2">
        <v>0</v>
      </c>
      <c r="S13973" s="2">
        <v>0</v>
      </c>
      <c r="T13973" s="2">
        <v>61.4</v>
      </c>
      <c r="U13973" s="2">
        <v>54</v>
      </c>
      <c r="V13973" s="2">
        <v>4.59</v>
      </c>
      <c r="W13973" s="2">
        <v>4.66</v>
      </c>
      <c r="X13973" s="2">
        <v>2.84</v>
      </c>
      <c r="Y13973" s="2">
        <v>6.36563781721929</v>
      </c>
      <c r="Z13973" s="2">
        <v>6.2245584292753602</v>
      </c>
      <c r="AA13973">
        <f t="shared" si="218"/>
        <v>0.14107938794392982</v>
      </c>
    </row>
    <row r="13974" spans="1:27" x14ac:dyDescent="0.2">
      <c r="A13974" s="1">
        <v>1</v>
      </c>
      <c r="B13974" s="2">
        <v>0.59</v>
      </c>
      <c r="C13974" s="2">
        <v>1</v>
      </c>
      <c r="D13974" s="2">
        <v>0</v>
      </c>
      <c r="E13974" s="2">
        <v>0</v>
      </c>
      <c r="F13974" s="2">
        <v>0</v>
      </c>
      <c r="G13974" s="2">
        <v>0</v>
      </c>
      <c r="H13974" s="2">
        <v>1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1</v>
      </c>
      <c r="P13974" s="2">
        <v>0</v>
      </c>
      <c r="Q13974" s="2">
        <v>0</v>
      </c>
      <c r="R13974" s="2">
        <v>0</v>
      </c>
      <c r="S13974" s="2">
        <v>0</v>
      </c>
      <c r="T13974" s="2">
        <v>62.3</v>
      </c>
      <c r="U13974" s="2">
        <v>54</v>
      </c>
      <c r="V13974" s="2">
        <v>5.37</v>
      </c>
      <c r="W13974" s="2">
        <v>5.41</v>
      </c>
      <c r="X13974" s="2">
        <v>3.36</v>
      </c>
      <c r="Y13974" s="2">
        <v>7.47699382496954</v>
      </c>
      <c r="Z13974" s="2">
        <v>7.2612250919719203</v>
      </c>
      <c r="AA13974">
        <f t="shared" si="218"/>
        <v>0.21576873299761967</v>
      </c>
    </row>
    <row r="13975" spans="1:27" x14ac:dyDescent="0.2">
      <c r="A13975" s="1">
        <v>1</v>
      </c>
      <c r="B13975" s="2">
        <v>0.32</v>
      </c>
      <c r="C13975" s="2">
        <v>0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1</v>
      </c>
      <c r="L13975" s="2">
        <v>0</v>
      </c>
      <c r="M13975" s="2">
        <v>0</v>
      </c>
      <c r="N13975" s="2">
        <v>0</v>
      </c>
      <c r="O13975" s="2">
        <v>1</v>
      </c>
      <c r="P13975" s="2">
        <v>0</v>
      </c>
      <c r="Q13975" s="2">
        <v>0</v>
      </c>
      <c r="R13975" s="2">
        <v>0</v>
      </c>
      <c r="S13975" s="2">
        <v>0</v>
      </c>
      <c r="T13975" s="2">
        <v>61.1</v>
      </c>
      <c r="U13975" s="2">
        <v>58</v>
      </c>
      <c r="V13975" s="2">
        <v>4.42</v>
      </c>
      <c r="W13975" s="2">
        <v>4.3899999999999997</v>
      </c>
      <c r="X13975" s="2">
        <v>2.69</v>
      </c>
      <c r="Y13975" s="2">
        <v>6.5291969243174997</v>
      </c>
      <c r="Z13975" s="2">
        <v>6.7190131543852596</v>
      </c>
      <c r="AA13975">
        <f t="shared" si="218"/>
        <v>-0.18981623006775994</v>
      </c>
    </row>
    <row r="13976" spans="1:27" x14ac:dyDescent="0.2">
      <c r="A13976" s="1">
        <v>1</v>
      </c>
      <c r="B13976" s="2">
        <v>1.3</v>
      </c>
      <c r="C13976" s="2">
        <v>1</v>
      </c>
      <c r="D13976" s="2">
        <v>0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1</v>
      </c>
      <c r="L13976" s="2">
        <v>0</v>
      </c>
      <c r="M13976" s="2">
        <v>0</v>
      </c>
      <c r="N13976" s="2">
        <v>0</v>
      </c>
      <c r="O13976" s="2">
        <v>1</v>
      </c>
      <c r="P13976" s="2">
        <v>0</v>
      </c>
      <c r="Q13976" s="2">
        <v>0</v>
      </c>
      <c r="R13976" s="2">
        <v>0</v>
      </c>
      <c r="S13976" s="2">
        <v>0</v>
      </c>
      <c r="T13976" s="2">
        <v>62.2</v>
      </c>
      <c r="U13976" s="2">
        <v>56</v>
      </c>
      <c r="V13976" s="2">
        <v>6.98</v>
      </c>
      <c r="W13976" s="2">
        <v>6.94</v>
      </c>
      <c r="X13976" s="2">
        <v>4.33</v>
      </c>
      <c r="Y13976" s="2">
        <v>9.1647840111371206</v>
      </c>
      <c r="Z13976" s="2">
        <v>9.2193001133476606</v>
      </c>
      <c r="AA13976">
        <f t="shared" si="218"/>
        <v>-5.4516102210540041E-2</v>
      </c>
    </row>
    <row r="13977" spans="1:27" x14ac:dyDescent="0.2">
      <c r="A13977" s="1">
        <v>1</v>
      </c>
      <c r="B13977" s="2">
        <v>0.91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1</v>
      </c>
      <c r="L13977" s="2">
        <v>0</v>
      </c>
      <c r="M13977" s="2">
        <v>0</v>
      </c>
      <c r="N13977" s="2">
        <v>0</v>
      </c>
      <c r="O13977" s="2">
        <v>0</v>
      </c>
      <c r="P13977" s="2">
        <v>1</v>
      </c>
      <c r="Q13977" s="2">
        <v>0</v>
      </c>
      <c r="R13977" s="2">
        <v>0</v>
      </c>
      <c r="S13977" s="2">
        <v>0</v>
      </c>
      <c r="T13977" s="2">
        <v>64.900000000000006</v>
      </c>
      <c r="U13977" s="2">
        <v>54</v>
      </c>
      <c r="V13977" s="2">
        <v>6.04</v>
      </c>
      <c r="W13977" s="2">
        <v>6.08</v>
      </c>
      <c r="X13977" s="2">
        <v>3.93</v>
      </c>
      <c r="Y13977" s="2">
        <v>8.1692878888508105</v>
      </c>
      <c r="Z13977" s="2">
        <v>8.4887937168945395</v>
      </c>
      <c r="AA13977">
        <f t="shared" si="218"/>
        <v>-0.31950582804372907</v>
      </c>
    </row>
    <row r="13978" spans="1:27" x14ac:dyDescent="0.2">
      <c r="A13978" s="1">
        <v>1</v>
      </c>
      <c r="B13978" s="2">
        <v>0.7</v>
      </c>
      <c r="C13978" s="2">
        <v>0</v>
      </c>
      <c r="D13978" s="2">
        <v>0</v>
      </c>
      <c r="E13978" s="2">
        <v>0</v>
      </c>
      <c r="F13978" s="2">
        <v>1</v>
      </c>
      <c r="G13978" s="2">
        <v>0</v>
      </c>
      <c r="H13978" s="2">
        <v>0</v>
      </c>
      <c r="I13978" s="2">
        <v>0</v>
      </c>
      <c r="J13978" s="2">
        <v>0</v>
      </c>
      <c r="K13978" s="2">
        <v>1</v>
      </c>
      <c r="L13978" s="2">
        <v>0</v>
      </c>
      <c r="M13978" s="2">
        <v>0</v>
      </c>
      <c r="N13978" s="2">
        <v>0</v>
      </c>
      <c r="O13978" s="2">
        <v>1</v>
      </c>
      <c r="P13978" s="2">
        <v>0</v>
      </c>
      <c r="Q13978" s="2">
        <v>0</v>
      </c>
      <c r="R13978" s="2">
        <v>0</v>
      </c>
      <c r="S13978" s="2">
        <v>0</v>
      </c>
      <c r="T13978" s="2">
        <v>61.6</v>
      </c>
      <c r="U13978" s="2">
        <v>60</v>
      </c>
      <c r="V13978" s="2">
        <v>5.63</v>
      </c>
      <c r="W13978" s="2">
        <v>5.71</v>
      </c>
      <c r="X13978" s="2">
        <v>3.49</v>
      </c>
      <c r="Y13978" s="2">
        <v>7.8623536559903497</v>
      </c>
      <c r="Z13978" s="2">
        <v>7.86057078553866</v>
      </c>
      <c r="AA13978">
        <f t="shared" si="218"/>
        <v>1.7828704516897886E-3</v>
      </c>
    </row>
    <row r="13979" spans="1:27" x14ac:dyDescent="0.2">
      <c r="A13979" s="1">
        <v>1</v>
      </c>
      <c r="B13979" s="2">
        <v>0.52</v>
      </c>
      <c r="C13979" s="2">
        <v>1</v>
      </c>
      <c r="D13979" s="2">
        <v>0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1</v>
      </c>
      <c r="L13979" s="2">
        <v>0</v>
      </c>
      <c r="M13979" s="2">
        <v>0</v>
      </c>
      <c r="N13979" s="2">
        <v>0</v>
      </c>
      <c r="O13979" s="2">
        <v>1</v>
      </c>
      <c r="P13979" s="2">
        <v>0</v>
      </c>
      <c r="Q13979" s="2">
        <v>0</v>
      </c>
      <c r="R13979" s="2">
        <v>0</v>
      </c>
      <c r="S13979" s="2">
        <v>0</v>
      </c>
      <c r="T13979" s="2">
        <v>60.1</v>
      </c>
      <c r="U13979" s="2">
        <v>57</v>
      </c>
      <c r="V13979" s="2">
        <v>5.26</v>
      </c>
      <c r="W13979" s="2">
        <v>5.23</v>
      </c>
      <c r="X13979" s="2">
        <v>3.15</v>
      </c>
      <c r="Y13979" s="2">
        <v>7.4342464986209098</v>
      </c>
      <c r="Z13979" s="2">
        <v>7.5543348237257497</v>
      </c>
      <c r="AA13979">
        <f t="shared" si="218"/>
        <v>-0.12008832510483991</v>
      </c>
    </row>
    <row r="13980" spans="1:27" x14ac:dyDescent="0.2">
      <c r="A13980" s="1">
        <v>1</v>
      </c>
      <c r="B13980" s="2">
        <v>0.77</v>
      </c>
      <c r="C13980" s="2">
        <v>1</v>
      </c>
      <c r="D13980" s="2">
        <v>0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1</v>
      </c>
      <c r="L13980" s="2">
        <v>0</v>
      </c>
      <c r="M13980" s="2">
        <v>0</v>
      </c>
      <c r="N13980" s="2">
        <v>0</v>
      </c>
      <c r="O13980" s="2">
        <v>0</v>
      </c>
      <c r="P13980" s="2">
        <v>1</v>
      </c>
      <c r="Q13980" s="2">
        <v>0</v>
      </c>
      <c r="R13980" s="2">
        <v>0</v>
      </c>
      <c r="S13980" s="2">
        <v>0</v>
      </c>
      <c r="T13980" s="2">
        <v>62.1</v>
      </c>
      <c r="U13980" s="2">
        <v>56</v>
      </c>
      <c r="V13980" s="2">
        <v>5.85</v>
      </c>
      <c r="W13980" s="2">
        <v>5.88</v>
      </c>
      <c r="X13980" s="2">
        <v>3.64</v>
      </c>
      <c r="Y13980" s="2">
        <v>8.0413372570803503</v>
      </c>
      <c r="Z13980" s="2">
        <v>8.0436633523939403</v>
      </c>
      <c r="AA13980">
        <f t="shared" si="218"/>
        <v>-2.3260953135899598E-3</v>
      </c>
    </row>
    <row r="13981" spans="1:27" x14ac:dyDescent="0.2">
      <c r="A13981" s="1">
        <v>1</v>
      </c>
      <c r="B13981" s="2">
        <v>1.2</v>
      </c>
      <c r="C13981" s="2">
        <v>0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1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1</v>
      </c>
      <c r="S13981" s="2">
        <v>0</v>
      </c>
      <c r="T13981" s="2">
        <v>60</v>
      </c>
      <c r="U13981" s="2">
        <v>58</v>
      </c>
      <c r="V13981" s="2">
        <v>6.93</v>
      </c>
      <c r="W13981" s="2">
        <v>6.91</v>
      </c>
      <c r="X13981" s="2">
        <v>4.1500000000000004</v>
      </c>
      <c r="Y13981" s="2">
        <v>8.41826689983351</v>
      </c>
      <c r="Z13981" s="2">
        <v>8.5330665405725306</v>
      </c>
      <c r="AA13981">
        <f t="shared" si="218"/>
        <v>-0.1147996407390206</v>
      </c>
    </row>
    <row r="13982" spans="1:27" x14ac:dyDescent="0.2">
      <c r="A13982" s="1">
        <v>1</v>
      </c>
      <c r="B13982" s="2">
        <v>1</v>
      </c>
      <c r="C13982" s="2">
        <v>0</v>
      </c>
      <c r="D13982" s="2">
        <v>0</v>
      </c>
      <c r="E13982" s="2">
        <v>0</v>
      </c>
      <c r="F13982" s="2">
        <v>1</v>
      </c>
      <c r="G13982" s="2">
        <v>0</v>
      </c>
      <c r="H13982" s="2">
        <v>0</v>
      </c>
      <c r="I13982" s="2">
        <v>0</v>
      </c>
      <c r="J13982" s="2">
        <v>0</v>
      </c>
      <c r="K13982" s="2">
        <v>1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1</v>
      </c>
      <c r="R13982" s="2">
        <v>0</v>
      </c>
      <c r="S13982" s="2">
        <v>0</v>
      </c>
      <c r="T13982" s="2">
        <v>59.6</v>
      </c>
      <c r="U13982" s="2">
        <v>59</v>
      </c>
      <c r="V13982" s="2">
        <v>6.47</v>
      </c>
      <c r="W13982" s="2">
        <v>6.54</v>
      </c>
      <c r="X13982" s="2">
        <v>3.88</v>
      </c>
      <c r="Y13982" s="2">
        <v>8.4235756527537795</v>
      </c>
      <c r="Z13982" s="2">
        <v>8.5127834829275404</v>
      </c>
      <c r="AA13982">
        <f t="shared" si="218"/>
        <v>-8.9207830173760883E-2</v>
      </c>
    </row>
    <row r="13983" spans="1:27" x14ac:dyDescent="0.2">
      <c r="A13983" s="1">
        <v>1</v>
      </c>
      <c r="B13983" s="2">
        <v>0.41</v>
      </c>
      <c r="C13983" s="2">
        <v>0</v>
      </c>
      <c r="D13983" s="2">
        <v>0</v>
      </c>
      <c r="E13983" s="2">
        <v>0</v>
      </c>
      <c r="F13983" s="2">
        <v>1</v>
      </c>
      <c r="G13983" s="2">
        <v>0</v>
      </c>
      <c r="H13983" s="2">
        <v>0</v>
      </c>
      <c r="I13983" s="2">
        <v>1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1</v>
      </c>
      <c r="Q13983" s="2">
        <v>0</v>
      </c>
      <c r="R13983" s="2">
        <v>0</v>
      </c>
      <c r="S13983" s="2">
        <v>0</v>
      </c>
      <c r="T13983" s="2">
        <v>63.4</v>
      </c>
      <c r="U13983" s="2">
        <v>58</v>
      </c>
      <c r="V13983" s="2">
        <v>4.7300000000000004</v>
      </c>
      <c r="W13983" s="2">
        <v>4.7</v>
      </c>
      <c r="X13983" s="2">
        <v>2.99</v>
      </c>
      <c r="Y13983" s="2">
        <v>6.6209566931121699</v>
      </c>
      <c r="Z13983" s="2">
        <v>6.6644090203504103</v>
      </c>
      <c r="AA13983">
        <f t="shared" si="218"/>
        <v>-4.3452327238240329E-2</v>
      </c>
    </row>
    <row r="13984" spans="1:27" x14ac:dyDescent="0.2">
      <c r="A13984" s="1">
        <v>1</v>
      </c>
      <c r="B13984" s="2">
        <v>1.1599999999999999</v>
      </c>
      <c r="C13984" s="2">
        <v>0</v>
      </c>
      <c r="D13984" s="2">
        <v>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1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1</v>
      </c>
      <c r="S13984" s="2">
        <v>0</v>
      </c>
      <c r="T13984" s="2">
        <v>60.4</v>
      </c>
      <c r="U13984" s="2">
        <v>59</v>
      </c>
      <c r="V13984" s="2">
        <v>6.89</v>
      </c>
      <c r="W13984" s="2">
        <v>6.82</v>
      </c>
      <c r="X13984" s="2">
        <v>4.1399999999999997</v>
      </c>
      <c r="Y13984" s="2">
        <v>8.8111791078452395</v>
      </c>
      <c r="Z13984" s="2">
        <v>8.6046544671862293</v>
      </c>
      <c r="AA13984">
        <f t="shared" si="218"/>
        <v>0.20652464065901022</v>
      </c>
    </row>
    <row r="13985" spans="1:27" x14ac:dyDescent="0.2">
      <c r="A13985" s="1">
        <v>1</v>
      </c>
      <c r="B13985" s="2">
        <v>0.73</v>
      </c>
      <c r="C13985" s="2">
        <v>1</v>
      </c>
      <c r="D13985" s="2">
        <v>0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0</v>
      </c>
      <c r="N13985" s="2">
        <v>0</v>
      </c>
      <c r="O13985" s="2">
        <v>1</v>
      </c>
      <c r="P13985" s="2">
        <v>0</v>
      </c>
      <c r="Q13985" s="2">
        <v>0</v>
      </c>
      <c r="R13985" s="2">
        <v>0</v>
      </c>
      <c r="S13985" s="2">
        <v>0</v>
      </c>
      <c r="T13985" s="2">
        <v>61.1</v>
      </c>
      <c r="U13985" s="2">
        <v>56</v>
      </c>
      <c r="V13985" s="2">
        <v>5.83</v>
      </c>
      <c r="W13985" s="2">
        <v>5.86</v>
      </c>
      <c r="X13985" s="2">
        <v>3.57</v>
      </c>
      <c r="Y13985" s="2">
        <v>8.3185743057226897</v>
      </c>
      <c r="Z13985" s="2">
        <v>8.3359110941969394</v>
      </c>
      <c r="AA13985">
        <f t="shared" si="218"/>
        <v>-1.7336788474249687E-2</v>
      </c>
    </row>
    <row r="13986" spans="1:27" x14ac:dyDescent="0.2">
      <c r="A13986" s="1">
        <v>1</v>
      </c>
      <c r="B13986" s="2">
        <v>0.92</v>
      </c>
      <c r="C13986" s="2">
        <v>1</v>
      </c>
      <c r="D13986" s="2">
        <v>0</v>
      </c>
      <c r="E13986" s="2">
        <v>0</v>
      </c>
      <c r="F13986" s="2">
        <v>0</v>
      </c>
      <c r="G13986" s="2">
        <v>0</v>
      </c>
      <c r="H13986" s="2">
        <v>0</v>
      </c>
      <c r="I13986" s="2">
        <v>1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1</v>
      </c>
      <c r="Q13986" s="2">
        <v>0</v>
      </c>
      <c r="R13986" s="2">
        <v>0</v>
      </c>
      <c r="S13986" s="2">
        <v>0</v>
      </c>
      <c r="T13986" s="2">
        <v>63</v>
      </c>
      <c r="U13986" s="2">
        <v>57</v>
      </c>
      <c r="V13986" s="2">
        <v>6.16</v>
      </c>
      <c r="W13986" s="2">
        <v>6.13</v>
      </c>
      <c r="X13986" s="2">
        <v>3.87</v>
      </c>
      <c r="Y13986" s="2">
        <v>8.0723831242103898</v>
      </c>
      <c r="Z13986" s="2">
        <v>8.2152769589366308</v>
      </c>
      <c r="AA13986">
        <f t="shared" si="218"/>
        <v>-0.14289383472624095</v>
      </c>
    </row>
    <row r="13987" spans="1:27" x14ac:dyDescent="0.2">
      <c r="A13987" s="1">
        <v>1</v>
      </c>
      <c r="B13987" s="2">
        <v>1.04</v>
      </c>
      <c r="C13987" s="2">
        <v>1</v>
      </c>
      <c r="D13987" s="2">
        <v>0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1</v>
      </c>
      <c r="N13987" s="2">
        <v>0</v>
      </c>
      <c r="O13987" s="2">
        <v>0</v>
      </c>
      <c r="P13987" s="2">
        <v>0</v>
      </c>
      <c r="Q13987" s="2">
        <v>0</v>
      </c>
      <c r="R13987" s="2">
        <v>0</v>
      </c>
      <c r="S13987" s="2">
        <v>1</v>
      </c>
      <c r="T13987" s="2">
        <v>61.1</v>
      </c>
      <c r="U13987" s="2">
        <v>58</v>
      </c>
      <c r="V13987" s="2">
        <v>6.49</v>
      </c>
      <c r="W13987" s="2">
        <v>6.57</v>
      </c>
      <c r="X13987" s="2">
        <v>3.99</v>
      </c>
      <c r="Y13987" s="2">
        <v>8.4536321815994508</v>
      </c>
      <c r="Z13987" s="2">
        <v>8.5644583838833501</v>
      </c>
      <c r="AA13987">
        <f t="shared" si="218"/>
        <v>-0.11082620228389928</v>
      </c>
    </row>
    <row r="13988" spans="1:27" x14ac:dyDescent="0.2">
      <c r="A13988" s="1">
        <v>1</v>
      </c>
      <c r="B13988" s="2">
        <v>0.66</v>
      </c>
      <c r="C13988" s="2">
        <v>1</v>
      </c>
      <c r="D13988" s="2">
        <v>0</v>
      </c>
      <c r="E13988" s="2">
        <v>0</v>
      </c>
      <c r="F13988" s="2">
        <v>0</v>
      </c>
      <c r="G13988" s="2">
        <v>0</v>
      </c>
      <c r="H13988" s="2">
        <v>0</v>
      </c>
      <c r="I13988" s="2">
        <v>1</v>
      </c>
      <c r="J13988" s="2">
        <v>0</v>
      </c>
      <c r="K13988" s="2">
        <v>0</v>
      </c>
      <c r="L13988" s="2">
        <v>0</v>
      </c>
      <c r="M13988" s="2">
        <v>0</v>
      </c>
      <c r="N13988" s="2">
        <v>1</v>
      </c>
      <c r="O13988" s="2">
        <v>0</v>
      </c>
      <c r="P13988" s="2">
        <v>0</v>
      </c>
      <c r="Q13988" s="2">
        <v>0</v>
      </c>
      <c r="R13988" s="2">
        <v>0</v>
      </c>
      <c r="S13988" s="2">
        <v>0</v>
      </c>
      <c r="T13988" s="2">
        <v>61.9</v>
      </c>
      <c r="U13988" s="2">
        <v>55</v>
      </c>
      <c r="V13988" s="2">
        <v>5.61</v>
      </c>
      <c r="W13988" s="2">
        <v>5.64</v>
      </c>
      <c r="X13988" s="2">
        <v>3.48</v>
      </c>
      <c r="Y13988" s="2">
        <v>7.58527527835302</v>
      </c>
      <c r="Z13988" s="2">
        <v>7.3524411002435803</v>
      </c>
      <c r="AA13988">
        <f t="shared" si="218"/>
        <v>0.23283417810943963</v>
      </c>
    </row>
    <row r="13989" spans="1:27" x14ac:dyDescent="0.2">
      <c r="A13989" s="1">
        <v>1</v>
      </c>
      <c r="B13989" s="2">
        <v>0.34</v>
      </c>
      <c r="C13989" s="2">
        <v>0</v>
      </c>
      <c r="D13989" s="2">
        <v>0</v>
      </c>
      <c r="E13989" s="2">
        <v>0</v>
      </c>
      <c r="F13989" s="2">
        <v>1</v>
      </c>
      <c r="G13989" s="2">
        <v>0</v>
      </c>
      <c r="H13989" s="2">
        <v>1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  <c r="S13989" s="2">
        <v>0</v>
      </c>
      <c r="T13989" s="2">
        <v>62.8</v>
      </c>
      <c r="U13989" s="2">
        <v>58</v>
      </c>
      <c r="V13989" s="2">
        <v>4.4400000000000004</v>
      </c>
      <c r="W13989" s="2">
        <v>4.4800000000000004</v>
      </c>
      <c r="X13989" s="2">
        <v>2.8</v>
      </c>
      <c r="Y13989" s="2">
        <v>6.5991808999585597</v>
      </c>
      <c r="Z13989" s="2">
        <v>6.4393503711001001</v>
      </c>
      <c r="AA13989">
        <f t="shared" si="218"/>
        <v>0.15983052885845961</v>
      </c>
    </row>
    <row r="13990" spans="1:27" x14ac:dyDescent="0.2">
      <c r="A13990" s="1">
        <v>1</v>
      </c>
      <c r="B13990" s="2">
        <v>0.52</v>
      </c>
      <c r="C13990" s="2">
        <v>1</v>
      </c>
      <c r="D13990" s="2">
        <v>0</v>
      </c>
      <c r="E13990" s="2">
        <v>0</v>
      </c>
      <c r="F13990" s="2">
        <v>0</v>
      </c>
      <c r="G13990" s="2">
        <v>0</v>
      </c>
      <c r="H13990" s="2">
        <v>1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62.2</v>
      </c>
      <c r="U13990" s="2">
        <v>57</v>
      </c>
      <c r="V13990" s="2">
        <v>5.13</v>
      </c>
      <c r="W13990" s="2">
        <v>5.16</v>
      </c>
      <c r="X13990" s="2">
        <v>3.2</v>
      </c>
      <c r="Y13990" s="2">
        <v>7.3355750939625803</v>
      </c>
      <c r="Z13990" s="2">
        <v>7.3777589082278698</v>
      </c>
      <c r="AA13990">
        <f t="shared" si="218"/>
        <v>-4.2183814265289499E-2</v>
      </c>
    </row>
    <row r="13991" spans="1:27" x14ac:dyDescent="0.2">
      <c r="A13991" s="1">
        <v>1</v>
      </c>
      <c r="B13991" s="2">
        <v>1.01</v>
      </c>
      <c r="C13991" s="2">
        <v>0</v>
      </c>
      <c r="D13991" s="2">
        <v>0</v>
      </c>
      <c r="E13991" s="2">
        <v>0</v>
      </c>
      <c r="F13991" s="2">
        <v>1</v>
      </c>
      <c r="G13991" s="2">
        <v>0</v>
      </c>
      <c r="H13991" s="2">
        <v>0</v>
      </c>
      <c r="I13991" s="2">
        <v>0</v>
      </c>
      <c r="J13991" s="2">
        <v>0</v>
      </c>
      <c r="K13991" s="2">
        <v>1</v>
      </c>
      <c r="L13991" s="2">
        <v>0</v>
      </c>
      <c r="M13991" s="2">
        <v>0</v>
      </c>
      <c r="N13991" s="2">
        <v>1</v>
      </c>
      <c r="O13991" s="2">
        <v>0</v>
      </c>
      <c r="P13991" s="2">
        <v>0</v>
      </c>
      <c r="Q13991" s="2">
        <v>0</v>
      </c>
      <c r="R13991" s="2">
        <v>0</v>
      </c>
      <c r="S13991" s="2">
        <v>0</v>
      </c>
      <c r="T13991" s="2">
        <v>63.3</v>
      </c>
      <c r="U13991" s="2">
        <v>58</v>
      </c>
      <c r="V13991" s="2">
        <v>6.38</v>
      </c>
      <c r="W13991" s="2">
        <v>6.35</v>
      </c>
      <c r="X13991" s="2">
        <v>4.03</v>
      </c>
      <c r="Y13991" s="2">
        <v>8.7002152676758104</v>
      </c>
      <c r="Z13991" s="2">
        <v>8.7820159697219395</v>
      </c>
      <c r="AA13991">
        <f t="shared" si="218"/>
        <v>-8.1800702046129103E-2</v>
      </c>
    </row>
    <row r="13992" spans="1:27" x14ac:dyDescent="0.2">
      <c r="A13992" s="1">
        <v>1</v>
      </c>
      <c r="B13992" s="2">
        <v>1</v>
      </c>
      <c r="C13992" s="2">
        <v>0</v>
      </c>
      <c r="D13992" s="2">
        <v>0</v>
      </c>
      <c r="E13992" s="2">
        <v>0</v>
      </c>
      <c r="F13992" s="2">
        <v>1</v>
      </c>
      <c r="G13992" s="2">
        <v>0</v>
      </c>
      <c r="H13992" s="2">
        <v>0</v>
      </c>
      <c r="I13992" s="2">
        <v>0</v>
      </c>
      <c r="J13992" s="2">
        <v>0</v>
      </c>
      <c r="K13992" s="2">
        <v>1</v>
      </c>
      <c r="L13992" s="2">
        <v>0</v>
      </c>
      <c r="M13992" s="2">
        <v>0</v>
      </c>
      <c r="N13992" s="2">
        <v>0</v>
      </c>
      <c r="O13992" s="2">
        <v>0</v>
      </c>
      <c r="P13992" s="2">
        <v>1</v>
      </c>
      <c r="Q13992" s="2">
        <v>0</v>
      </c>
      <c r="R13992" s="2">
        <v>0</v>
      </c>
      <c r="S13992" s="2">
        <v>0</v>
      </c>
      <c r="T13992" s="2">
        <v>62.4</v>
      </c>
      <c r="U13992" s="2">
        <v>58</v>
      </c>
      <c r="V13992" s="2">
        <v>6.31</v>
      </c>
      <c r="W13992" s="2">
        <v>6.38</v>
      </c>
      <c r="X13992" s="2">
        <v>3.96</v>
      </c>
      <c r="Y13992" s="2">
        <v>8.4687415077429904</v>
      </c>
      <c r="Z13992" s="2">
        <v>8.7716803590103805</v>
      </c>
      <c r="AA13992">
        <f t="shared" si="218"/>
        <v>-0.30293885126739006</v>
      </c>
    </row>
    <row r="13993" spans="1:27" x14ac:dyDescent="0.2">
      <c r="A13993" s="1">
        <v>1</v>
      </c>
      <c r="B13993" s="2">
        <v>0.71</v>
      </c>
      <c r="C13993" s="2">
        <v>1</v>
      </c>
      <c r="D13993" s="2">
        <v>0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1</v>
      </c>
      <c r="L13993" s="2">
        <v>0</v>
      </c>
      <c r="M13993" s="2">
        <v>0</v>
      </c>
      <c r="N13993" s="2">
        <v>0</v>
      </c>
      <c r="O13993" s="2">
        <v>1</v>
      </c>
      <c r="P13993" s="2">
        <v>0</v>
      </c>
      <c r="Q13993" s="2">
        <v>0</v>
      </c>
      <c r="R13993" s="2">
        <v>0</v>
      </c>
      <c r="S13993" s="2">
        <v>0</v>
      </c>
      <c r="T13993" s="2">
        <v>61.2</v>
      </c>
      <c r="U13993" s="2">
        <v>56</v>
      </c>
      <c r="V13993" s="2">
        <v>5.77</v>
      </c>
      <c r="W13993" s="2">
        <v>5.79</v>
      </c>
      <c r="X13993" s="2">
        <v>3.54</v>
      </c>
      <c r="Y13993" s="2">
        <v>8.0003659831879599</v>
      </c>
      <c r="Z13993" s="2">
        <v>8.0443054069906399</v>
      </c>
      <c r="AA13993">
        <f t="shared" si="218"/>
        <v>-4.3939423802680011E-2</v>
      </c>
    </row>
    <row r="13994" spans="1:27" x14ac:dyDescent="0.2">
      <c r="A13994" s="1">
        <v>1</v>
      </c>
      <c r="B13994" s="2">
        <v>3.01</v>
      </c>
      <c r="C13994" s="2">
        <v>0</v>
      </c>
      <c r="D13994" s="2">
        <v>0</v>
      </c>
      <c r="E13994" s="2">
        <v>0</v>
      </c>
      <c r="F13994" s="2">
        <v>0</v>
      </c>
      <c r="G13994" s="2">
        <v>0</v>
      </c>
      <c r="H13994" s="2">
        <v>0</v>
      </c>
      <c r="I13994" s="2">
        <v>1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1</v>
      </c>
      <c r="S13994" s="2">
        <v>0</v>
      </c>
      <c r="T13994" s="2">
        <v>65.8</v>
      </c>
      <c r="U13994" s="2">
        <v>56</v>
      </c>
      <c r="V13994" s="2">
        <v>8.99</v>
      </c>
      <c r="W13994" s="2">
        <v>8.94</v>
      </c>
      <c r="X13994" s="2">
        <v>5.9</v>
      </c>
      <c r="Y13994" s="2">
        <v>9.9367679309734793</v>
      </c>
      <c r="Z13994" s="2">
        <v>9.8114819067401005</v>
      </c>
      <c r="AA13994">
        <f t="shared" si="218"/>
        <v>0.12528602423337887</v>
      </c>
    </row>
    <row r="13995" spans="1:27" x14ac:dyDescent="0.2">
      <c r="A13995" s="1">
        <v>1</v>
      </c>
      <c r="B13995" s="2">
        <v>0.7</v>
      </c>
      <c r="C13995" s="2">
        <v>1</v>
      </c>
      <c r="D13995" s="2">
        <v>0</v>
      </c>
      <c r="E13995" s="2">
        <v>0</v>
      </c>
      <c r="F13995" s="2">
        <v>0</v>
      </c>
      <c r="G13995" s="2">
        <v>0</v>
      </c>
      <c r="H13995" s="2">
        <v>0</v>
      </c>
      <c r="I13995" s="2">
        <v>1</v>
      </c>
      <c r="J13995" s="2">
        <v>0</v>
      </c>
      <c r="K13995" s="2">
        <v>0</v>
      </c>
      <c r="L13995" s="2">
        <v>0</v>
      </c>
      <c r="M13995" s="2">
        <v>0</v>
      </c>
      <c r="N13995" s="2">
        <v>1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62</v>
      </c>
      <c r="U13995" s="2">
        <v>56</v>
      </c>
      <c r="V13995" s="2">
        <v>5.71</v>
      </c>
      <c r="W13995" s="2">
        <v>5.74</v>
      </c>
      <c r="X13995" s="2">
        <v>3.55</v>
      </c>
      <c r="Y13995" s="2">
        <v>7.6991418918330901</v>
      </c>
      <c r="Z13995" s="2">
        <v>7.63094658089046</v>
      </c>
      <c r="AA13995">
        <f t="shared" si="218"/>
        <v>6.8195310942630094E-2</v>
      </c>
    </row>
    <row r="13996" spans="1:27" x14ac:dyDescent="0.2">
      <c r="A13996" s="1">
        <v>1</v>
      </c>
      <c r="B13996" s="2">
        <v>0.45</v>
      </c>
      <c r="C13996" s="2">
        <v>0</v>
      </c>
      <c r="D13996" s="2">
        <v>0</v>
      </c>
      <c r="E13996" s="2">
        <v>0</v>
      </c>
      <c r="F13996" s="2">
        <v>1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1</v>
      </c>
      <c r="M13996" s="2">
        <v>0</v>
      </c>
      <c r="N13996" s="2">
        <v>0</v>
      </c>
      <c r="O13996" s="2">
        <v>0</v>
      </c>
      <c r="P13996" s="2">
        <v>1</v>
      </c>
      <c r="Q13996" s="2">
        <v>0</v>
      </c>
      <c r="R13996" s="2">
        <v>0</v>
      </c>
      <c r="S13996" s="2">
        <v>0</v>
      </c>
      <c r="T13996" s="2">
        <v>62.2</v>
      </c>
      <c r="U13996" s="2">
        <v>58</v>
      </c>
      <c r="V13996" s="2">
        <v>4.9000000000000004</v>
      </c>
      <c r="W13996" s="2">
        <v>4.97</v>
      </c>
      <c r="X13996" s="2">
        <v>3.07</v>
      </c>
      <c r="Y13996" s="2">
        <v>7.3226526808057297</v>
      </c>
      <c r="Z13996" s="2">
        <v>7.1906760343322098</v>
      </c>
      <c r="AA13996">
        <f t="shared" si="218"/>
        <v>0.13197664647351992</v>
      </c>
    </row>
    <row r="13997" spans="1:27" x14ac:dyDescent="0.2">
      <c r="A13997" s="1">
        <v>1</v>
      </c>
      <c r="B13997" s="2">
        <v>1.29</v>
      </c>
      <c r="C13997" s="2">
        <v>1</v>
      </c>
      <c r="D13997" s="2">
        <v>0</v>
      </c>
      <c r="E13997" s="2">
        <v>0</v>
      </c>
      <c r="F13997" s="2">
        <v>0</v>
      </c>
      <c r="G13997" s="2">
        <v>0</v>
      </c>
      <c r="H13997" s="2">
        <v>1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1</v>
      </c>
      <c r="Q13997" s="2">
        <v>0</v>
      </c>
      <c r="R13997" s="2">
        <v>0</v>
      </c>
      <c r="S13997" s="2">
        <v>0</v>
      </c>
      <c r="T13997" s="2">
        <v>60.9</v>
      </c>
      <c r="U13997" s="2">
        <v>59</v>
      </c>
      <c r="V13997" s="2">
        <v>6.99</v>
      </c>
      <c r="W13997" s="2">
        <v>7.04</v>
      </c>
      <c r="X13997" s="2">
        <v>4.2699999999999996</v>
      </c>
      <c r="Y13997" s="2">
        <v>8.92969696039113</v>
      </c>
      <c r="Z13997" s="2">
        <v>8.9177127571313903</v>
      </c>
      <c r="AA13997">
        <f t="shared" si="218"/>
        <v>1.1984203259739701E-2</v>
      </c>
    </row>
    <row r="13998" spans="1:27" x14ac:dyDescent="0.2">
      <c r="A13998" s="1">
        <v>1</v>
      </c>
      <c r="B13998" s="2">
        <v>1.5</v>
      </c>
      <c r="C13998" s="2">
        <v>0</v>
      </c>
      <c r="D13998" s="2">
        <v>1</v>
      </c>
      <c r="E13998" s="2">
        <v>0</v>
      </c>
      <c r="F13998" s="2">
        <v>0</v>
      </c>
      <c r="G13998" s="2">
        <v>0</v>
      </c>
      <c r="H13998" s="2">
        <v>1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1</v>
      </c>
      <c r="Q13998" s="2">
        <v>0</v>
      </c>
      <c r="R13998" s="2">
        <v>0</v>
      </c>
      <c r="S13998" s="2">
        <v>0</v>
      </c>
      <c r="T13998" s="2">
        <v>62.3</v>
      </c>
      <c r="U13998" s="2">
        <v>60</v>
      </c>
      <c r="V13998" s="2">
        <v>7.27</v>
      </c>
      <c r="W13998" s="2">
        <v>7.17</v>
      </c>
      <c r="X13998" s="2">
        <v>4.5</v>
      </c>
      <c r="Y13998" s="2">
        <v>9.1713208375900308</v>
      </c>
      <c r="Z13998" s="2">
        <v>8.9273141110605998</v>
      </c>
      <c r="AA13998">
        <f t="shared" si="218"/>
        <v>0.24400672652943101</v>
      </c>
    </row>
    <row r="13999" spans="1:27" x14ac:dyDescent="0.2">
      <c r="A13999" s="1">
        <v>1</v>
      </c>
      <c r="B13999" s="2">
        <v>0.74</v>
      </c>
      <c r="C13999" s="2">
        <v>0</v>
      </c>
      <c r="D13999" s="2">
        <v>1</v>
      </c>
      <c r="E13999" s="2">
        <v>0</v>
      </c>
      <c r="F13999" s="2">
        <v>0</v>
      </c>
      <c r="G13999" s="2">
        <v>0</v>
      </c>
      <c r="H13999" s="2">
        <v>1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1</v>
      </c>
      <c r="P13999" s="2">
        <v>0</v>
      </c>
      <c r="Q13999" s="2">
        <v>0</v>
      </c>
      <c r="R13999" s="2">
        <v>0</v>
      </c>
      <c r="S13999" s="2">
        <v>0</v>
      </c>
      <c r="T13999" s="2">
        <v>62.3</v>
      </c>
      <c r="U13999" s="2">
        <v>61</v>
      </c>
      <c r="V13999" s="2">
        <v>5.8</v>
      </c>
      <c r="W13999" s="2">
        <v>5.76</v>
      </c>
      <c r="X13999" s="2">
        <v>3.6</v>
      </c>
      <c r="Y13999" s="2">
        <v>7.9330257133951996</v>
      </c>
      <c r="Z13999" s="2">
        <v>7.9094894926737602</v>
      </c>
      <c r="AA13999">
        <f t="shared" si="218"/>
        <v>2.3536220721439349E-2</v>
      </c>
    </row>
    <row r="14000" spans="1:27" x14ac:dyDescent="0.2">
      <c r="A14000" s="1">
        <v>1</v>
      </c>
      <c r="B14000" s="2">
        <v>0.56000000000000005</v>
      </c>
      <c r="C14000" s="2">
        <v>1</v>
      </c>
      <c r="D14000" s="2">
        <v>0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1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1</v>
      </c>
      <c r="T14000" s="2">
        <v>61.9</v>
      </c>
      <c r="U14000" s="2">
        <v>57</v>
      </c>
      <c r="V14000" s="2">
        <v>5.29</v>
      </c>
      <c r="W14000" s="2">
        <v>5.31</v>
      </c>
      <c r="X14000" s="2">
        <v>3.28</v>
      </c>
      <c r="Y14000" s="2">
        <v>7.1164863130925102</v>
      </c>
      <c r="Z14000" s="2">
        <v>7.1546153569136601</v>
      </c>
      <c r="AA14000">
        <f t="shared" si="218"/>
        <v>-3.8129043821149899E-2</v>
      </c>
    </row>
    <row r="14001" spans="1:27" x14ac:dyDescent="0.2">
      <c r="A14001" s="1">
        <v>1</v>
      </c>
      <c r="B14001" s="2">
        <v>0.23</v>
      </c>
      <c r="C14001" s="2">
        <v>0</v>
      </c>
      <c r="D14001" s="2">
        <v>0</v>
      </c>
      <c r="E14001" s="2">
        <v>1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1</v>
      </c>
      <c r="N14001" s="2">
        <v>0</v>
      </c>
      <c r="O14001" s="2">
        <v>0</v>
      </c>
      <c r="P14001" s="2">
        <v>1</v>
      </c>
      <c r="Q14001" s="2">
        <v>0</v>
      </c>
      <c r="R14001" s="2">
        <v>0</v>
      </c>
      <c r="S14001" s="2">
        <v>0</v>
      </c>
      <c r="T14001" s="2">
        <v>63.8</v>
      </c>
      <c r="U14001" s="2">
        <v>56</v>
      </c>
      <c r="V14001" s="2">
        <v>3.94</v>
      </c>
      <c r="W14001" s="2">
        <v>3.9</v>
      </c>
      <c r="X14001" s="2">
        <v>2.5</v>
      </c>
      <c r="Y14001" s="2">
        <v>6.2106544496953804</v>
      </c>
      <c r="Z14001" s="2">
        <v>6.2859980945088596</v>
      </c>
      <c r="AA14001">
        <f t="shared" si="218"/>
        <v>-7.5343644813479216E-2</v>
      </c>
    </row>
    <row r="14002" spans="1:27" x14ac:dyDescent="0.2">
      <c r="A14002" s="1">
        <v>1</v>
      </c>
      <c r="B14002" s="2">
        <v>1.01</v>
      </c>
      <c r="C14002" s="2">
        <v>0</v>
      </c>
      <c r="D14002" s="2">
        <v>1</v>
      </c>
      <c r="E14002" s="2">
        <v>0</v>
      </c>
      <c r="F14002" s="2">
        <v>0</v>
      </c>
      <c r="G14002" s="2">
        <v>0</v>
      </c>
      <c r="H14002" s="2">
        <v>0</v>
      </c>
      <c r="I14002" s="2">
        <v>1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1</v>
      </c>
      <c r="P14002" s="2">
        <v>0</v>
      </c>
      <c r="Q14002" s="2">
        <v>0</v>
      </c>
      <c r="R14002" s="2">
        <v>0</v>
      </c>
      <c r="S14002" s="2">
        <v>0</v>
      </c>
      <c r="T14002" s="2">
        <v>62.6</v>
      </c>
      <c r="U14002" s="2">
        <v>60</v>
      </c>
      <c r="V14002" s="2">
        <v>6.37</v>
      </c>
      <c r="W14002" s="2">
        <v>6.35</v>
      </c>
      <c r="X14002" s="2">
        <v>3.98</v>
      </c>
      <c r="Y14002" s="2">
        <v>8.3031622858245306</v>
      </c>
      <c r="Z14002" s="2">
        <v>8.4111657867707095</v>
      </c>
      <c r="AA14002">
        <f t="shared" si="218"/>
        <v>-0.10800350094617883</v>
      </c>
    </row>
    <row r="14003" spans="1:27" x14ac:dyDescent="0.2">
      <c r="A14003" s="1">
        <v>1</v>
      </c>
      <c r="B14003" s="2">
        <v>1.17</v>
      </c>
      <c r="C14003" s="2">
        <v>1</v>
      </c>
      <c r="D14003" s="2">
        <v>0</v>
      </c>
      <c r="E14003" s="2">
        <v>0</v>
      </c>
      <c r="F14003" s="2">
        <v>0</v>
      </c>
      <c r="G14003" s="2">
        <v>0</v>
      </c>
      <c r="H14003" s="2">
        <v>0</v>
      </c>
      <c r="I14003" s="2">
        <v>1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1</v>
      </c>
      <c r="S14003" s="2">
        <v>0</v>
      </c>
      <c r="T14003" s="2">
        <v>62.2</v>
      </c>
      <c r="U14003" s="2">
        <v>56</v>
      </c>
      <c r="V14003" s="2">
        <v>6.72</v>
      </c>
      <c r="W14003" s="2">
        <v>6.79</v>
      </c>
      <c r="X14003" s="2">
        <v>4.2</v>
      </c>
      <c r="Y14003" s="2">
        <v>8.33132725871425</v>
      </c>
      <c r="Z14003" s="2">
        <v>8.4091624472025295</v>
      </c>
      <c r="AA14003">
        <f t="shared" si="218"/>
        <v>-7.7835188488279528E-2</v>
      </c>
    </row>
    <row r="14004" spans="1:27" x14ac:dyDescent="0.2">
      <c r="A14004" s="1">
        <v>1</v>
      </c>
      <c r="B14004" s="2">
        <v>0.7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1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1</v>
      </c>
      <c r="T14004" s="2">
        <v>64.599999999999994</v>
      </c>
      <c r="U14004" s="2">
        <v>58</v>
      </c>
      <c r="V14004" s="2">
        <v>5.58</v>
      </c>
      <c r="W14004" s="2">
        <v>5.56</v>
      </c>
      <c r="X14004" s="2">
        <v>3.6</v>
      </c>
      <c r="Y14004" s="2">
        <v>7.3911116524223699</v>
      </c>
      <c r="Z14004" s="2">
        <v>7.4217757936446498</v>
      </c>
      <c r="AA14004">
        <f t="shared" si="218"/>
        <v>-3.0664141222279895E-2</v>
      </c>
    </row>
    <row r="14005" spans="1:27" x14ac:dyDescent="0.2">
      <c r="A14005" s="1">
        <v>1</v>
      </c>
      <c r="B14005" s="2">
        <v>1.02</v>
      </c>
      <c r="C14005" s="2">
        <v>1</v>
      </c>
      <c r="D14005" s="2">
        <v>0</v>
      </c>
      <c r="E14005" s="2">
        <v>0</v>
      </c>
      <c r="F14005" s="2">
        <v>0</v>
      </c>
      <c r="G14005" s="2">
        <v>0</v>
      </c>
      <c r="H14005" s="2">
        <v>0</v>
      </c>
      <c r="I14005" s="2">
        <v>1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1</v>
      </c>
      <c r="R14005" s="2">
        <v>0</v>
      </c>
      <c r="S14005" s="2">
        <v>0</v>
      </c>
      <c r="T14005" s="2">
        <v>62.4</v>
      </c>
      <c r="U14005" s="2">
        <v>55</v>
      </c>
      <c r="V14005" s="2">
        <v>6.41</v>
      </c>
      <c r="W14005" s="2">
        <v>6.46</v>
      </c>
      <c r="X14005" s="2">
        <v>4.0199999999999996</v>
      </c>
      <c r="Y14005" s="2">
        <v>8.1717531113339295</v>
      </c>
      <c r="Z14005" s="2">
        <v>8.4908492160766293</v>
      </c>
      <c r="AA14005">
        <f t="shared" si="218"/>
        <v>-0.31909610474269989</v>
      </c>
    </row>
    <row r="14006" spans="1:27" x14ac:dyDescent="0.2">
      <c r="A14006" s="1">
        <v>1</v>
      </c>
      <c r="B14006" s="2">
        <v>0.9</v>
      </c>
      <c r="C14006" s="2">
        <v>0</v>
      </c>
      <c r="D14006" s="2">
        <v>0</v>
      </c>
      <c r="E14006" s="2">
        <v>1</v>
      </c>
      <c r="F14006" s="2">
        <v>0</v>
      </c>
      <c r="G14006" s="2">
        <v>0</v>
      </c>
      <c r="H14006" s="2">
        <v>1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1</v>
      </c>
      <c r="Q14006" s="2">
        <v>0</v>
      </c>
      <c r="R14006" s="2">
        <v>0</v>
      </c>
      <c r="S14006" s="2">
        <v>0</v>
      </c>
      <c r="T14006" s="2">
        <v>63.1</v>
      </c>
      <c r="U14006" s="2">
        <v>59</v>
      </c>
      <c r="V14006" s="2">
        <v>6.11</v>
      </c>
      <c r="W14006" s="2">
        <v>6.15</v>
      </c>
      <c r="X14006" s="2">
        <v>3.87</v>
      </c>
      <c r="Y14006" s="2">
        <v>8.1537717188235597</v>
      </c>
      <c r="Z14006" s="2">
        <v>8.2252353241016696</v>
      </c>
      <c r="AA14006">
        <f t="shared" si="218"/>
        <v>-7.146360527810991E-2</v>
      </c>
    </row>
    <row r="14007" spans="1:27" x14ac:dyDescent="0.2">
      <c r="A14007" s="1">
        <v>1</v>
      </c>
      <c r="B14007" s="2">
        <v>0.7</v>
      </c>
      <c r="C14007" s="2">
        <v>0</v>
      </c>
      <c r="D14007" s="2">
        <v>0</v>
      </c>
      <c r="E14007" s="2">
        <v>0</v>
      </c>
      <c r="F14007" s="2">
        <v>1</v>
      </c>
      <c r="G14007" s="2">
        <v>0</v>
      </c>
      <c r="H14007" s="2">
        <v>0</v>
      </c>
      <c r="I14007" s="2">
        <v>1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1</v>
      </c>
      <c r="S14007" s="2">
        <v>0</v>
      </c>
      <c r="T14007" s="2">
        <v>62.4</v>
      </c>
      <c r="U14007" s="2">
        <v>58</v>
      </c>
      <c r="V14007" s="2">
        <v>5.64</v>
      </c>
      <c r="W14007" s="2">
        <v>5.68</v>
      </c>
      <c r="X14007" s="2">
        <v>3.53</v>
      </c>
      <c r="Y14007" s="2">
        <v>7.2967264095499003</v>
      </c>
      <c r="Z14007" s="2">
        <v>7.49276030092238</v>
      </c>
      <c r="AA14007">
        <f t="shared" si="218"/>
        <v>-0.19603389137247973</v>
      </c>
    </row>
    <row r="14008" spans="1:27" x14ac:dyDescent="0.2">
      <c r="A14008" s="1">
        <v>1</v>
      </c>
      <c r="B14008" s="2">
        <v>0.25</v>
      </c>
      <c r="C14008" s="2">
        <v>0</v>
      </c>
      <c r="D14008" s="2">
        <v>0</v>
      </c>
      <c r="E14008" s="2">
        <v>0</v>
      </c>
      <c r="F14008" s="2">
        <v>1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1</v>
      </c>
      <c r="N14008" s="2">
        <v>0</v>
      </c>
      <c r="O14008" s="2">
        <v>1</v>
      </c>
      <c r="P14008" s="2">
        <v>0</v>
      </c>
      <c r="Q14008" s="2">
        <v>0</v>
      </c>
      <c r="R14008" s="2">
        <v>0</v>
      </c>
      <c r="S14008" s="2">
        <v>0</v>
      </c>
      <c r="T14008" s="2">
        <v>61.8</v>
      </c>
      <c r="U14008" s="2">
        <v>58</v>
      </c>
      <c r="V14008" s="2">
        <v>4.05</v>
      </c>
      <c r="W14008" s="2">
        <v>4.07</v>
      </c>
      <c r="X14008" s="2">
        <v>2.5099999999999998</v>
      </c>
      <c r="Y14008" s="2">
        <v>6.3560342059787001</v>
      </c>
      <c r="Z14008" s="2">
        <v>6.3543700407973498</v>
      </c>
      <c r="AA14008">
        <f t="shared" si="218"/>
        <v>1.6641651813502634E-3</v>
      </c>
    </row>
    <row r="14009" spans="1:27" x14ac:dyDescent="0.2">
      <c r="A14009" s="1">
        <v>1</v>
      </c>
      <c r="B14009" s="2">
        <v>1.2</v>
      </c>
      <c r="C14009" s="2">
        <v>0</v>
      </c>
      <c r="D14009" s="2">
        <v>0</v>
      </c>
      <c r="E14009" s="2">
        <v>0</v>
      </c>
      <c r="F14009" s="2">
        <v>1</v>
      </c>
      <c r="G14009" s="2">
        <v>0</v>
      </c>
      <c r="H14009" s="2">
        <v>0</v>
      </c>
      <c r="I14009" s="2">
        <v>0</v>
      </c>
      <c r="J14009" s="2">
        <v>0</v>
      </c>
      <c r="K14009" s="2">
        <v>1</v>
      </c>
      <c r="L14009" s="2">
        <v>0</v>
      </c>
      <c r="M14009" s="2">
        <v>0</v>
      </c>
      <c r="N14009" s="2">
        <v>0</v>
      </c>
      <c r="O14009" s="2">
        <v>1</v>
      </c>
      <c r="P14009" s="2">
        <v>0</v>
      </c>
      <c r="Q14009" s="2">
        <v>0</v>
      </c>
      <c r="R14009" s="2">
        <v>0</v>
      </c>
      <c r="S14009" s="2">
        <v>0</v>
      </c>
      <c r="T14009" s="2">
        <v>63.5</v>
      </c>
      <c r="U14009" s="2">
        <v>57</v>
      </c>
      <c r="V14009" s="2">
        <v>6.73</v>
      </c>
      <c r="W14009" s="2">
        <v>6.65</v>
      </c>
      <c r="X14009" s="2">
        <v>4.25</v>
      </c>
      <c r="Y14009" s="2">
        <v>8.9723339170970302</v>
      </c>
      <c r="Z14009" s="2">
        <v>9.0904300753036296</v>
      </c>
      <c r="AA14009">
        <f t="shared" si="218"/>
        <v>-0.11809615820659936</v>
      </c>
    </row>
    <row r="14010" spans="1:27" x14ac:dyDescent="0.2">
      <c r="A14010" s="1">
        <v>1</v>
      </c>
      <c r="B14010" s="2">
        <v>0.7</v>
      </c>
      <c r="C14010" s="2">
        <v>0</v>
      </c>
      <c r="D14010" s="2">
        <v>1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1</v>
      </c>
      <c r="L14010" s="2">
        <v>0</v>
      </c>
      <c r="M14010" s="2">
        <v>0</v>
      </c>
      <c r="N14010" s="2">
        <v>0</v>
      </c>
      <c r="O14010" s="2">
        <v>0</v>
      </c>
      <c r="P14010" s="2">
        <v>1</v>
      </c>
      <c r="Q14010" s="2">
        <v>0</v>
      </c>
      <c r="R14010" s="2">
        <v>0</v>
      </c>
      <c r="S14010" s="2">
        <v>0</v>
      </c>
      <c r="T14010" s="2">
        <v>61.3</v>
      </c>
      <c r="U14010" s="2">
        <v>58</v>
      </c>
      <c r="V14010" s="2">
        <v>5.74</v>
      </c>
      <c r="W14010" s="2">
        <v>5.68</v>
      </c>
      <c r="X14010" s="2">
        <v>3.5</v>
      </c>
      <c r="Y14010" s="2">
        <v>7.8765314665409498</v>
      </c>
      <c r="Z14010" s="2">
        <v>7.8617270778239803</v>
      </c>
      <c r="AA14010">
        <f t="shared" si="218"/>
        <v>1.4804388716969541E-2</v>
      </c>
    </row>
    <row r="14011" spans="1:27" x14ac:dyDescent="0.2">
      <c r="A14011" s="1">
        <v>1</v>
      </c>
      <c r="B14011" s="2">
        <v>1.1499999999999999</v>
      </c>
      <c r="C14011" s="2">
        <v>0</v>
      </c>
      <c r="D14011" s="2">
        <v>1</v>
      </c>
      <c r="E14011" s="2">
        <v>0</v>
      </c>
      <c r="F14011" s="2">
        <v>0</v>
      </c>
      <c r="G14011" s="2">
        <v>0</v>
      </c>
      <c r="H14011" s="2">
        <v>1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1</v>
      </c>
      <c r="Q14011" s="2">
        <v>0</v>
      </c>
      <c r="R14011" s="2">
        <v>0</v>
      </c>
      <c r="S14011" s="2">
        <v>0</v>
      </c>
      <c r="T14011" s="2">
        <v>62.2</v>
      </c>
      <c r="U14011" s="2">
        <v>56</v>
      </c>
      <c r="V14011" s="2">
        <v>6.76</v>
      </c>
      <c r="W14011" s="2">
        <v>6.68</v>
      </c>
      <c r="X14011" s="2">
        <v>4.18</v>
      </c>
      <c r="Y14011" s="2">
        <v>8.7345105157998901</v>
      </c>
      <c r="Z14011" s="2">
        <v>8.6743678657882395</v>
      </c>
      <c r="AA14011">
        <f t="shared" si="218"/>
        <v>6.0142650011650645E-2</v>
      </c>
    </row>
    <row r="14012" spans="1:27" x14ac:dyDescent="0.2">
      <c r="A14012" s="1">
        <v>1</v>
      </c>
      <c r="B14012" s="2">
        <v>0.5</v>
      </c>
      <c r="C14012" s="2">
        <v>1</v>
      </c>
      <c r="D14012" s="2">
        <v>0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0</v>
      </c>
      <c r="O14012" s="2">
        <v>0</v>
      </c>
      <c r="P14012" s="2">
        <v>1</v>
      </c>
      <c r="Q14012" s="2">
        <v>0</v>
      </c>
      <c r="R14012" s="2">
        <v>0</v>
      </c>
      <c r="S14012" s="2">
        <v>0</v>
      </c>
      <c r="T14012" s="2">
        <v>61.2</v>
      </c>
      <c r="U14012" s="2">
        <v>56</v>
      </c>
      <c r="V14012" s="2">
        <v>5.0999999999999996</v>
      </c>
      <c r="W14012" s="2">
        <v>5.13</v>
      </c>
      <c r="X14012" s="2">
        <v>3.13</v>
      </c>
      <c r="Y14012" s="2">
        <v>7.4233575253915198</v>
      </c>
      <c r="Z14012" s="2">
        <v>7.5164333029156296</v>
      </c>
      <c r="AA14012">
        <f t="shared" si="218"/>
        <v>-9.3075777524109782E-2</v>
      </c>
    </row>
    <row r="14013" spans="1:27" x14ac:dyDescent="0.2">
      <c r="A14013" s="1">
        <v>1</v>
      </c>
      <c r="B14013" s="2">
        <v>0.91</v>
      </c>
      <c r="C14013" s="2">
        <v>0</v>
      </c>
      <c r="D14013" s="2">
        <v>0</v>
      </c>
      <c r="E14013" s="2">
        <v>1</v>
      </c>
      <c r="F14013" s="2">
        <v>0</v>
      </c>
      <c r="G14013" s="2">
        <v>0</v>
      </c>
      <c r="H14013" s="2">
        <v>1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1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63.6</v>
      </c>
      <c r="U14013" s="2">
        <v>57</v>
      </c>
      <c r="V14013" s="2">
        <v>6.13</v>
      </c>
      <c r="W14013" s="2">
        <v>6.1</v>
      </c>
      <c r="X14013" s="2">
        <v>3.89</v>
      </c>
      <c r="Y14013" s="2">
        <v>8.2802810269711795</v>
      </c>
      <c r="Z14013" s="2">
        <v>8.4362000322067097</v>
      </c>
      <c r="AA14013">
        <f t="shared" si="218"/>
        <v>-0.15591900523553015</v>
      </c>
    </row>
    <row r="14014" spans="1:27" x14ac:dyDescent="0.2">
      <c r="A14014" s="1">
        <v>1</v>
      </c>
      <c r="B14014" s="2">
        <v>1.2</v>
      </c>
      <c r="C14014" s="2">
        <v>0</v>
      </c>
      <c r="D14014" s="2">
        <v>0</v>
      </c>
      <c r="E14014" s="2">
        <v>0</v>
      </c>
      <c r="F14014" s="2">
        <v>1</v>
      </c>
      <c r="G14014" s="2">
        <v>0</v>
      </c>
      <c r="H14014" s="2">
        <v>0</v>
      </c>
      <c r="I14014" s="2">
        <v>0</v>
      </c>
      <c r="J14014" s="2">
        <v>0</v>
      </c>
      <c r="K14014" s="2">
        <v>1</v>
      </c>
      <c r="L14014" s="2">
        <v>0</v>
      </c>
      <c r="M14014" s="2">
        <v>0</v>
      </c>
      <c r="N14014" s="2">
        <v>0</v>
      </c>
      <c r="O14014" s="2">
        <v>0</v>
      </c>
      <c r="P14014" s="2">
        <v>1</v>
      </c>
      <c r="Q14014" s="2">
        <v>0</v>
      </c>
      <c r="R14014" s="2">
        <v>0</v>
      </c>
      <c r="S14014" s="2">
        <v>0</v>
      </c>
      <c r="T14014" s="2">
        <v>62</v>
      </c>
      <c r="U14014" s="2">
        <v>55</v>
      </c>
      <c r="V14014" s="2">
        <v>6.8</v>
      </c>
      <c r="W14014" s="2">
        <v>6.84</v>
      </c>
      <c r="X14014" s="2">
        <v>4.2300000000000004</v>
      </c>
      <c r="Y14014" s="2">
        <v>8.8942460747961807</v>
      </c>
      <c r="Z14014" s="2">
        <v>8.8980923455791494</v>
      </c>
      <c r="AA14014">
        <f t="shared" si="218"/>
        <v>-3.8462707829687304E-3</v>
      </c>
    </row>
    <row r="14015" spans="1:27" x14ac:dyDescent="0.2">
      <c r="A14015" s="1">
        <v>1</v>
      </c>
      <c r="B14015" s="2">
        <v>0.28000000000000003</v>
      </c>
      <c r="C14015" s="2">
        <v>0</v>
      </c>
      <c r="D14015" s="2">
        <v>0</v>
      </c>
      <c r="E14015" s="2">
        <v>0</v>
      </c>
      <c r="F14015" s="2">
        <v>1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1</v>
      </c>
      <c r="N14015" s="2">
        <v>0</v>
      </c>
      <c r="O14015" s="2">
        <v>0</v>
      </c>
      <c r="P14015" s="2">
        <v>0</v>
      </c>
      <c r="Q14015" s="2">
        <v>1</v>
      </c>
      <c r="R14015" s="2">
        <v>0</v>
      </c>
      <c r="S14015" s="2">
        <v>0</v>
      </c>
      <c r="T14015" s="2">
        <v>62.7</v>
      </c>
      <c r="U14015" s="2">
        <v>54</v>
      </c>
      <c r="V14015" s="2">
        <v>4.16</v>
      </c>
      <c r="W14015" s="2">
        <v>4.1900000000000004</v>
      </c>
      <c r="X14015" s="2">
        <v>2.61</v>
      </c>
      <c r="Y14015" s="2">
        <v>6.3182154470685603</v>
      </c>
      <c r="Z14015" s="2">
        <v>6.25766758788264</v>
      </c>
      <c r="AA14015">
        <f t="shared" si="218"/>
        <v>6.0547859185920316E-2</v>
      </c>
    </row>
    <row r="14016" spans="1:27" x14ac:dyDescent="0.2">
      <c r="A14016" s="1">
        <v>1</v>
      </c>
      <c r="B14016" s="2">
        <v>1.5</v>
      </c>
      <c r="C14016" s="2">
        <v>0</v>
      </c>
      <c r="D14016" s="2">
        <v>0</v>
      </c>
      <c r="E14016" s="2">
        <v>0</v>
      </c>
      <c r="F14016" s="2">
        <v>1</v>
      </c>
      <c r="G14016" s="2">
        <v>0</v>
      </c>
      <c r="H14016" s="2">
        <v>0</v>
      </c>
      <c r="I14016" s="2">
        <v>0</v>
      </c>
      <c r="J14016" s="2">
        <v>0</v>
      </c>
      <c r="K14016" s="2">
        <v>1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1</v>
      </c>
      <c r="S14016" s="2">
        <v>0</v>
      </c>
      <c r="T14016" s="2">
        <v>62.5</v>
      </c>
      <c r="U14016" s="2">
        <v>59</v>
      </c>
      <c r="V14016" s="2">
        <v>7.26</v>
      </c>
      <c r="W14016" s="2">
        <v>7.3</v>
      </c>
      <c r="X14016" s="2">
        <v>4.55</v>
      </c>
      <c r="Y14016" s="2">
        <v>9.1057534461538499</v>
      </c>
      <c r="Z14016" s="2">
        <v>9.0930197293996393</v>
      </c>
      <c r="AA14016">
        <f t="shared" si="218"/>
        <v>1.2733716754210533E-2</v>
      </c>
    </row>
    <row r="14017" spans="1:27" x14ac:dyDescent="0.2">
      <c r="A14017" s="1">
        <v>1</v>
      </c>
      <c r="B14017" s="2">
        <v>1</v>
      </c>
      <c r="C14017" s="2">
        <v>1</v>
      </c>
      <c r="D14017" s="2">
        <v>0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1</v>
      </c>
      <c r="L14017" s="2">
        <v>0</v>
      </c>
      <c r="M14017" s="2">
        <v>0</v>
      </c>
      <c r="N14017" s="2">
        <v>0</v>
      </c>
      <c r="O14017" s="2">
        <v>0</v>
      </c>
      <c r="P14017" s="2">
        <v>1</v>
      </c>
      <c r="Q14017" s="2">
        <v>0</v>
      </c>
      <c r="R14017" s="2">
        <v>0</v>
      </c>
      <c r="S14017" s="2">
        <v>0</v>
      </c>
      <c r="T14017" s="2">
        <v>62.3</v>
      </c>
      <c r="U14017" s="2">
        <v>56</v>
      </c>
      <c r="V14017" s="2">
        <v>6.43</v>
      </c>
      <c r="W14017" s="2">
        <v>6.32</v>
      </c>
      <c r="X14017" s="2">
        <v>3.97</v>
      </c>
      <c r="Y14017" s="2">
        <v>8.6172319599311695</v>
      </c>
      <c r="Z14017" s="2">
        <v>8.6805018090282609</v>
      </c>
      <c r="AA14017">
        <f t="shared" si="218"/>
        <v>-6.3269849097091324E-2</v>
      </c>
    </row>
    <row r="14018" spans="1:27" x14ac:dyDescent="0.2">
      <c r="A14018" s="1">
        <v>1</v>
      </c>
      <c r="B14018" s="2">
        <v>0.96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1</v>
      </c>
      <c r="R14018" s="2">
        <v>0</v>
      </c>
      <c r="S14018" s="2">
        <v>0</v>
      </c>
      <c r="T14018" s="2">
        <v>67.400000000000006</v>
      </c>
      <c r="U14018" s="2">
        <v>62</v>
      </c>
      <c r="V14018" s="2">
        <v>6.13</v>
      </c>
      <c r="W14018" s="2">
        <v>5.96</v>
      </c>
      <c r="X14018" s="2">
        <v>4.08</v>
      </c>
      <c r="Y14018" s="2">
        <v>7.6157862632607003</v>
      </c>
      <c r="Z14018" s="2">
        <v>7.4999765409521197</v>
      </c>
      <c r="AA14018">
        <f t="shared" si="218"/>
        <v>0.11580972230858055</v>
      </c>
    </row>
    <row r="14019" spans="1:27" x14ac:dyDescent="0.2">
      <c r="A14019" s="1">
        <v>1</v>
      </c>
      <c r="B14019" s="2">
        <v>1.25</v>
      </c>
      <c r="C14019" s="2">
        <v>1</v>
      </c>
      <c r="D14019" s="2">
        <v>0</v>
      </c>
      <c r="E14019" s="2">
        <v>0</v>
      </c>
      <c r="F14019" s="2">
        <v>0</v>
      </c>
      <c r="G14019" s="2">
        <v>0</v>
      </c>
      <c r="H14019" s="2">
        <v>1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1</v>
      </c>
      <c r="T14019" s="2">
        <v>62.4</v>
      </c>
      <c r="U14019" s="2">
        <v>57</v>
      </c>
      <c r="V14019" s="2">
        <v>6.86</v>
      </c>
      <c r="W14019" s="2">
        <v>6.92</v>
      </c>
      <c r="X14019" s="2">
        <v>4.3</v>
      </c>
      <c r="Y14019" s="2">
        <v>8.5004438913680005</v>
      </c>
      <c r="Z14019" s="2">
        <v>8.5663642354226894</v>
      </c>
      <c r="AA14019">
        <f t="shared" ref="AA14019:AA14082" si="219">Y14019-Z14019</f>
        <v>-6.592034405468894E-2</v>
      </c>
    </row>
    <row r="14020" spans="1:27" x14ac:dyDescent="0.2">
      <c r="A14020" s="1">
        <v>1</v>
      </c>
      <c r="B14020" s="2">
        <v>1.01</v>
      </c>
      <c r="C14020" s="2">
        <v>0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1</v>
      </c>
      <c r="N14020" s="2">
        <v>0</v>
      </c>
      <c r="O14020" s="2">
        <v>0</v>
      </c>
      <c r="P14020" s="2">
        <v>1</v>
      </c>
      <c r="Q14020" s="2">
        <v>0</v>
      </c>
      <c r="R14020" s="2">
        <v>0</v>
      </c>
      <c r="S14020" s="2">
        <v>0</v>
      </c>
      <c r="T14020" s="2">
        <v>61.2</v>
      </c>
      <c r="U14020" s="2">
        <v>58</v>
      </c>
      <c r="V14020" s="2">
        <v>6.49</v>
      </c>
      <c r="W14020" s="2">
        <v>6.45</v>
      </c>
      <c r="X14020" s="2">
        <v>3.96</v>
      </c>
      <c r="Y14020" s="2">
        <v>8.7920820481517605</v>
      </c>
      <c r="Z14020" s="2">
        <v>9.0073670274513606</v>
      </c>
      <c r="AA14020">
        <f t="shared" si="219"/>
        <v>-0.21528497929960011</v>
      </c>
    </row>
    <row r="14021" spans="1:27" x14ac:dyDescent="0.2">
      <c r="A14021" s="1">
        <v>1</v>
      </c>
      <c r="B14021" s="2">
        <v>0.63</v>
      </c>
      <c r="C14021" s="2">
        <v>0</v>
      </c>
      <c r="D14021" s="2">
        <v>0</v>
      </c>
      <c r="E14021" s="2">
        <v>0</v>
      </c>
      <c r="F14021" s="2">
        <v>1</v>
      </c>
      <c r="G14021" s="2">
        <v>0</v>
      </c>
      <c r="H14021" s="2">
        <v>0</v>
      </c>
      <c r="I14021" s="2">
        <v>0</v>
      </c>
      <c r="J14021" s="2">
        <v>1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1</v>
      </c>
      <c r="R14021" s="2">
        <v>0</v>
      </c>
      <c r="S14021" s="2">
        <v>0</v>
      </c>
      <c r="T14021" s="2">
        <v>61.1</v>
      </c>
      <c r="U14021" s="2">
        <v>57</v>
      </c>
      <c r="V14021" s="2">
        <v>5.5</v>
      </c>
      <c r="W14021" s="2">
        <v>5.54</v>
      </c>
      <c r="X14021" s="2">
        <v>3.37</v>
      </c>
      <c r="Y14021" s="2">
        <v>7.5945050244316601</v>
      </c>
      <c r="Z14021" s="2">
        <v>7.5963923040642003</v>
      </c>
      <c r="AA14021">
        <f t="shared" si="219"/>
        <v>-1.8872796325402064E-3</v>
      </c>
    </row>
    <row r="14022" spans="1:27" x14ac:dyDescent="0.2">
      <c r="A14022" s="1">
        <v>1</v>
      </c>
      <c r="B14022" s="2">
        <v>2.0099999999999998</v>
      </c>
      <c r="C14022" s="2">
        <v>0</v>
      </c>
      <c r="D14022" s="2">
        <v>0</v>
      </c>
      <c r="E14022" s="2">
        <v>1</v>
      </c>
      <c r="F14022" s="2">
        <v>0</v>
      </c>
      <c r="G14022" s="2">
        <v>0</v>
      </c>
      <c r="H14022" s="2">
        <v>0</v>
      </c>
      <c r="I14022" s="2">
        <v>1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1</v>
      </c>
      <c r="R14022" s="2">
        <v>0</v>
      </c>
      <c r="S14022" s="2">
        <v>0</v>
      </c>
      <c r="T14022" s="2">
        <v>63.1</v>
      </c>
      <c r="U14022" s="2">
        <v>55</v>
      </c>
      <c r="V14022" s="2">
        <v>7.99</v>
      </c>
      <c r="W14022" s="2">
        <v>8.09</v>
      </c>
      <c r="X14022" s="2">
        <v>5.07</v>
      </c>
      <c r="Y14022" s="2">
        <v>9.4378557648230199</v>
      </c>
      <c r="Z14022" s="2">
        <v>9.5359683068427206</v>
      </c>
      <c r="AA14022">
        <f t="shared" si="219"/>
        <v>-9.8112542019700655E-2</v>
      </c>
    </row>
    <row r="14023" spans="1:27" x14ac:dyDescent="0.2">
      <c r="A14023" s="1">
        <v>1</v>
      </c>
      <c r="B14023" s="2">
        <v>1.51</v>
      </c>
      <c r="C14023" s="2">
        <v>0</v>
      </c>
      <c r="D14023" s="2">
        <v>1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1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1</v>
      </c>
      <c r="T14023" s="2">
        <v>63</v>
      </c>
      <c r="U14023" s="2">
        <v>57</v>
      </c>
      <c r="V14023" s="2">
        <v>7.38</v>
      </c>
      <c r="W14023" s="2">
        <v>7.29</v>
      </c>
      <c r="X14023" s="2">
        <v>4.62</v>
      </c>
      <c r="Y14023" s="2">
        <v>9.0997052357622099</v>
      </c>
      <c r="Z14023" s="2">
        <v>8.9166402271988403</v>
      </c>
      <c r="AA14023">
        <f t="shared" si="219"/>
        <v>0.1830650085633696</v>
      </c>
    </row>
    <row r="14024" spans="1:27" x14ac:dyDescent="0.2">
      <c r="A14024" s="1">
        <v>1</v>
      </c>
      <c r="B14024" s="2">
        <v>0.23</v>
      </c>
      <c r="C14024" s="2">
        <v>0</v>
      </c>
      <c r="D14024" s="2">
        <v>0</v>
      </c>
      <c r="E14024" s="2">
        <v>0</v>
      </c>
      <c r="F14024" s="2">
        <v>1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1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62.7</v>
      </c>
      <c r="U14024" s="2">
        <v>55</v>
      </c>
      <c r="V14024" s="2">
        <v>3.9</v>
      </c>
      <c r="W14024" s="2">
        <v>3.95</v>
      </c>
      <c r="X14024" s="2">
        <v>2.46</v>
      </c>
      <c r="Y14024" s="2">
        <v>6.23506258300774</v>
      </c>
      <c r="Z14024" s="2">
        <v>6.2245584292753602</v>
      </c>
      <c r="AA14024">
        <f t="shared" si="219"/>
        <v>1.0504153732379784E-2</v>
      </c>
    </row>
    <row r="14025" spans="1:27" x14ac:dyDescent="0.2">
      <c r="A14025" s="1">
        <v>1</v>
      </c>
      <c r="B14025" s="2">
        <v>1.51</v>
      </c>
      <c r="C14025" s="2">
        <v>0</v>
      </c>
      <c r="D14025" s="2">
        <v>0</v>
      </c>
      <c r="E14025" s="2">
        <v>0</v>
      </c>
      <c r="F14025" s="2">
        <v>1</v>
      </c>
      <c r="G14025" s="2">
        <v>0</v>
      </c>
      <c r="H14025" s="2">
        <v>1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63.1</v>
      </c>
      <c r="U14025" s="2">
        <v>58</v>
      </c>
      <c r="V14025" s="2">
        <v>7.28</v>
      </c>
      <c r="W14025" s="2">
        <v>7.23</v>
      </c>
      <c r="X14025" s="2">
        <v>4.58</v>
      </c>
      <c r="Y14025" s="2">
        <v>9.3258558349497402</v>
      </c>
      <c r="Z14025" s="2">
        <v>9.3557385746655406</v>
      </c>
      <c r="AA14025">
        <f t="shared" si="219"/>
        <v>-2.9882739715800355E-2</v>
      </c>
    </row>
    <row r="14026" spans="1:27" x14ac:dyDescent="0.2">
      <c r="A14026" s="1">
        <v>1</v>
      </c>
      <c r="B14026" s="2">
        <v>0.53</v>
      </c>
      <c r="C14026" s="2">
        <v>0</v>
      </c>
      <c r="D14026" s="2">
        <v>1</v>
      </c>
      <c r="E14026" s="2">
        <v>0</v>
      </c>
      <c r="F14026" s="2">
        <v>0</v>
      </c>
      <c r="G14026" s="2">
        <v>0</v>
      </c>
      <c r="H14026" s="2">
        <v>1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61</v>
      </c>
      <c r="U14026" s="2">
        <v>58</v>
      </c>
      <c r="V14026" s="2">
        <v>5.22</v>
      </c>
      <c r="W14026" s="2">
        <v>5.18</v>
      </c>
      <c r="X14026" s="2">
        <v>3.17</v>
      </c>
      <c r="Y14026" s="2">
        <v>7.3366271880731304</v>
      </c>
      <c r="Z14026" s="2">
        <v>7.46908388492123</v>
      </c>
      <c r="AA14026">
        <f t="shared" si="219"/>
        <v>-0.13245669684809958</v>
      </c>
    </row>
    <row r="14027" spans="1:27" x14ac:dyDescent="0.2">
      <c r="A14027" s="1">
        <v>1</v>
      </c>
      <c r="B14027" s="2">
        <v>0.32</v>
      </c>
      <c r="C14027" s="2">
        <v>1</v>
      </c>
      <c r="D14027" s="2">
        <v>0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1</v>
      </c>
      <c r="K14027" s="2">
        <v>0</v>
      </c>
      <c r="L14027" s="2">
        <v>0</v>
      </c>
      <c r="M14027" s="2">
        <v>0</v>
      </c>
      <c r="N14027" s="2">
        <v>1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61</v>
      </c>
      <c r="U14027" s="2">
        <v>57</v>
      </c>
      <c r="V14027" s="2">
        <v>4.4000000000000004</v>
      </c>
      <c r="W14027" s="2">
        <v>4.42</v>
      </c>
      <c r="X14027" s="2">
        <v>2.69</v>
      </c>
      <c r="Y14027" s="2">
        <v>6.6432504510944304</v>
      </c>
      <c r="Z14027" s="2">
        <v>6.8001700683021999</v>
      </c>
      <c r="AA14027">
        <f t="shared" si="219"/>
        <v>-0.15691961720776959</v>
      </c>
    </row>
    <row r="14028" spans="1:27" x14ac:dyDescent="0.2">
      <c r="A14028" s="1">
        <v>1</v>
      </c>
      <c r="B14028" s="2">
        <v>1</v>
      </c>
      <c r="C14028" s="2">
        <v>0</v>
      </c>
      <c r="D14028" s="2">
        <v>0</v>
      </c>
      <c r="E14028" s="2">
        <v>0</v>
      </c>
      <c r="F14028" s="2">
        <v>1</v>
      </c>
      <c r="G14028" s="2">
        <v>0</v>
      </c>
      <c r="H14028" s="2">
        <v>1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1</v>
      </c>
      <c r="Q14028" s="2">
        <v>0</v>
      </c>
      <c r="R14028" s="2">
        <v>0</v>
      </c>
      <c r="S14028" s="2">
        <v>0</v>
      </c>
      <c r="T14028" s="2">
        <v>63.1</v>
      </c>
      <c r="U14028" s="2">
        <v>56</v>
      </c>
      <c r="V14028" s="2">
        <v>6.41</v>
      </c>
      <c r="W14028" s="2">
        <v>6.31</v>
      </c>
      <c r="X14028" s="2">
        <v>4.01</v>
      </c>
      <c r="Y14028" s="2">
        <v>8.46373265095764</v>
      </c>
      <c r="Z14028" s="2">
        <v>8.3652068344183608</v>
      </c>
      <c r="AA14028">
        <f t="shared" si="219"/>
        <v>9.8525816539279276E-2</v>
      </c>
    </row>
    <row r="14029" spans="1:27" x14ac:dyDescent="0.2">
      <c r="A14029" s="1">
        <v>1</v>
      </c>
      <c r="B14029" s="2">
        <v>0.36</v>
      </c>
      <c r="C14029" s="2">
        <v>1</v>
      </c>
      <c r="D14029" s="2">
        <v>0</v>
      </c>
      <c r="E14029" s="2">
        <v>0</v>
      </c>
      <c r="F14029" s="2">
        <v>0</v>
      </c>
      <c r="G14029" s="2">
        <v>0</v>
      </c>
      <c r="H14029" s="2">
        <v>1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59.5</v>
      </c>
      <c r="U14029" s="2">
        <v>56</v>
      </c>
      <c r="V14029" s="2">
        <v>4.68</v>
      </c>
      <c r="W14029" s="2">
        <v>4.63</v>
      </c>
      <c r="X14029" s="2">
        <v>2.77</v>
      </c>
      <c r="Y14029" s="2">
        <v>6.7165022640373202</v>
      </c>
      <c r="Z14029" s="2">
        <v>6.74641212857337</v>
      </c>
      <c r="AA14029">
        <f t="shared" si="219"/>
        <v>-2.9909864536049824E-2</v>
      </c>
    </row>
    <row r="14030" spans="1:27" x14ac:dyDescent="0.2">
      <c r="A14030" s="1">
        <v>1</v>
      </c>
      <c r="B14030" s="2">
        <v>1.01</v>
      </c>
      <c r="C14030" s="2">
        <v>0</v>
      </c>
      <c r="D14030" s="2">
        <v>0</v>
      </c>
      <c r="E14030" s="2">
        <v>0</v>
      </c>
      <c r="F14030" s="2">
        <v>1</v>
      </c>
      <c r="G14030" s="2">
        <v>1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63.3</v>
      </c>
      <c r="U14030" s="2">
        <v>55</v>
      </c>
      <c r="V14030" s="2">
        <v>6.36</v>
      </c>
      <c r="W14030" s="2">
        <v>6.28</v>
      </c>
      <c r="X14030" s="2">
        <v>4</v>
      </c>
      <c r="Y14030" s="2">
        <v>9.04896484041282</v>
      </c>
      <c r="Z14030" s="2">
        <v>9.4399430183511299</v>
      </c>
      <c r="AA14030">
        <f t="shared" si="219"/>
        <v>-0.39097817793830991</v>
      </c>
    </row>
    <row r="14031" spans="1:27" x14ac:dyDescent="0.2">
      <c r="A14031" s="1">
        <v>1</v>
      </c>
      <c r="B14031" s="2">
        <v>0.78</v>
      </c>
      <c r="C14031" s="2">
        <v>0</v>
      </c>
      <c r="D14031" s="2">
        <v>0</v>
      </c>
      <c r="E14031" s="2">
        <v>0</v>
      </c>
      <c r="F14031" s="2">
        <v>1</v>
      </c>
      <c r="G14031" s="2">
        <v>0</v>
      </c>
      <c r="H14031" s="2">
        <v>1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1</v>
      </c>
      <c r="Q14031" s="2">
        <v>0</v>
      </c>
      <c r="R14031" s="2">
        <v>0</v>
      </c>
      <c r="S14031" s="2">
        <v>0</v>
      </c>
      <c r="T14031" s="2">
        <v>63.3</v>
      </c>
      <c r="U14031" s="2">
        <v>56</v>
      </c>
      <c r="V14031" s="2">
        <v>5.83</v>
      </c>
      <c r="W14031" s="2">
        <v>5.86</v>
      </c>
      <c r="X14031" s="2">
        <v>3.7</v>
      </c>
      <c r="Y14031" s="2">
        <v>7.9025545816076903</v>
      </c>
      <c r="Z14031" s="2">
        <v>7.9087547387832497</v>
      </c>
      <c r="AA14031">
        <f t="shared" si="219"/>
        <v>-6.2001571755594398E-3</v>
      </c>
    </row>
    <row r="14032" spans="1:27" x14ac:dyDescent="0.2">
      <c r="A14032" s="1">
        <v>1</v>
      </c>
      <c r="B14032" s="2">
        <v>0.56000000000000005</v>
      </c>
      <c r="C14032" s="2">
        <v>1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1</v>
      </c>
      <c r="L14032" s="2">
        <v>0</v>
      </c>
      <c r="M14032" s="2">
        <v>0</v>
      </c>
      <c r="N14032" s="2">
        <v>0</v>
      </c>
      <c r="O14032" s="2">
        <v>0</v>
      </c>
      <c r="P14032" s="2">
        <v>1</v>
      </c>
      <c r="Q14032" s="2">
        <v>0</v>
      </c>
      <c r="R14032" s="2">
        <v>0</v>
      </c>
      <c r="S14032" s="2">
        <v>0</v>
      </c>
      <c r="T14032" s="2">
        <v>61.7</v>
      </c>
      <c r="U14032" s="2">
        <v>56</v>
      </c>
      <c r="V14032" s="2">
        <v>5.34</v>
      </c>
      <c r="W14032" s="2">
        <v>5.3</v>
      </c>
      <c r="X14032" s="2">
        <v>3.28</v>
      </c>
      <c r="Y14032" s="2">
        <v>7.5183595506888397</v>
      </c>
      <c r="Z14032" s="2">
        <v>7.4372063668712904</v>
      </c>
      <c r="AA14032">
        <f t="shared" si="219"/>
        <v>8.1153183817549213E-2</v>
      </c>
    </row>
    <row r="14033" spans="1:27" x14ac:dyDescent="0.2">
      <c r="A14033" s="1">
        <v>1</v>
      </c>
      <c r="B14033" s="2">
        <v>0.43</v>
      </c>
      <c r="C14033" s="2">
        <v>1</v>
      </c>
      <c r="D14033" s="2">
        <v>0</v>
      </c>
      <c r="E14033" s="2">
        <v>0</v>
      </c>
      <c r="F14033" s="2">
        <v>0</v>
      </c>
      <c r="G14033" s="2">
        <v>0</v>
      </c>
      <c r="H14033" s="2">
        <v>0</v>
      </c>
      <c r="I14033" s="2">
        <v>1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1</v>
      </c>
      <c r="Q14033" s="2">
        <v>0</v>
      </c>
      <c r="R14033" s="2">
        <v>0</v>
      </c>
      <c r="S14033" s="2">
        <v>0</v>
      </c>
      <c r="T14033" s="2">
        <v>61.1</v>
      </c>
      <c r="U14033" s="2">
        <v>55</v>
      </c>
      <c r="V14033" s="2">
        <v>4.92</v>
      </c>
      <c r="W14033" s="2">
        <v>4.9000000000000004</v>
      </c>
      <c r="X14033" s="2">
        <v>3</v>
      </c>
      <c r="Y14033" s="2">
        <v>6.7238464714635997</v>
      </c>
      <c r="Z14033" s="2">
        <v>6.6846117276679298</v>
      </c>
      <c r="AA14033">
        <f t="shared" si="219"/>
        <v>3.9234743795669935E-2</v>
      </c>
    </row>
    <row r="14034" spans="1:27" x14ac:dyDescent="0.2">
      <c r="A14034" s="1">
        <v>1</v>
      </c>
      <c r="B14034" s="2">
        <v>0.31</v>
      </c>
      <c r="C14034" s="2">
        <v>0</v>
      </c>
      <c r="D14034" s="2">
        <v>0</v>
      </c>
      <c r="E14034" s="2">
        <v>0</v>
      </c>
      <c r="F14034" s="2">
        <v>1</v>
      </c>
      <c r="G14034" s="2">
        <v>0</v>
      </c>
      <c r="H14034" s="2">
        <v>0</v>
      </c>
      <c r="I14034" s="2">
        <v>0</v>
      </c>
      <c r="J14034" s="2">
        <v>0</v>
      </c>
      <c r="K14034" s="2">
        <v>1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1</v>
      </c>
      <c r="S14034" s="2">
        <v>0</v>
      </c>
      <c r="T14034" s="2">
        <v>61.5</v>
      </c>
      <c r="U14034" s="2">
        <v>55</v>
      </c>
      <c r="V14034" s="2">
        <v>4.34</v>
      </c>
      <c r="W14034" s="2">
        <v>4.3600000000000003</v>
      </c>
      <c r="X14034" s="2">
        <v>2.68</v>
      </c>
      <c r="Y14034" s="2">
        <v>6.1567421431849301</v>
      </c>
      <c r="Z14034" s="2">
        <v>6.0913098820776996</v>
      </c>
      <c r="AA14034">
        <f t="shared" si="219"/>
        <v>6.5432261107230438E-2</v>
      </c>
    </row>
    <row r="14035" spans="1:27" x14ac:dyDescent="0.2">
      <c r="A14035" s="1">
        <v>1</v>
      </c>
      <c r="B14035" s="2">
        <v>0.32</v>
      </c>
      <c r="C14035" s="2">
        <v>0</v>
      </c>
      <c r="D14035" s="2">
        <v>1</v>
      </c>
      <c r="E14035" s="2">
        <v>0</v>
      </c>
      <c r="F14035" s="2">
        <v>0</v>
      </c>
      <c r="G14035" s="2">
        <v>0</v>
      </c>
      <c r="H14035" s="2">
        <v>1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61.3</v>
      </c>
      <c r="U14035" s="2">
        <v>60</v>
      </c>
      <c r="V14035" s="2">
        <v>4.41</v>
      </c>
      <c r="W14035" s="2">
        <v>4.43</v>
      </c>
      <c r="X14035" s="2">
        <v>2.71</v>
      </c>
      <c r="Y14035" s="2">
        <v>6.4963807075692399</v>
      </c>
      <c r="Z14035" s="2">
        <v>6.3784261836515901</v>
      </c>
      <c r="AA14035">
        <f t="shared" si="219"/>
        <v>0.11795452391764982</v>
      </c>
    </row>
    <row r="14036" spans="1:27" x14ac:dyDescent="0.2">
      <c r="A14036" s="1">
        <v>1</v>
      </c>
      <c r="B14036" s="2">
        <v>0.75</v>
      </c>
      <c r="C14036" s="2">
        <v>0</v>
      </c>
      <c r="D14036" s="2">
        <v>0</v>
      </c>
      <c r="E14036" s="2">
        <v>0</v>
      </c>
      <c r="F14036" s="2">
        <v>1</v>
      </c>
      <c r="G14036" s="2">
        <v>0</v>
      </c>
      <c r="H14036" s="2">
        <v>1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1</v>
      </c>
      <c r="P14036" s="2">
        <v>0</v>
      </c>
      <c r="Q14036" s="2">
        <v>0</v>
      </c>
      <c r="R14036" s="2">
        <v>0</v>
      </c>
      <c r="S14036" s="2">
        <v>0</v>
      </c>
      <c r="T14036" s="2">
        <v>60.6</v>
      </c>
      <c r="U14036" s="2">
        <v>60</v>
      </c>
      <c r="V14036" s="2">
        <v>5.88</v>
      </c>
      <c r="W14036" s="2">
        <v>5.91</v>
      </c>
      <c r="X14036" s="2">
        <v>3.57</v>
      </c>
      <c r="Y14036" s="2">
        <v>7.9410759028975697</v>
      </c>
      <c r="Z14036" s="2">
        <v>7.8091353981205396</v>
      </c>
      <c r="AA14036">
        <f t="shared" si="219"/>
        <v>0.13194050477703012</v>
      </c>
    </row>
    <row r="14037" spans="1:27" x14ac:dyDescent="0.2">
      <c r="A14037" s="1">
        <v>1</v>
      </c>
      <c r="B14037" s="2">
        <v>0.41</v>
      </c>
      <c r="C14037" s="2">
        <v>1</v>
      </c>
      <c r="D14037" s="2">
        <v>0</v>
      </c>
      <c r="E14037" s="2">
        <v>0</v>
      </c>
      <c r="F14037" s="2">
        <v>0</v>
      </c>
      <c r="G14037" s="2">
        <v>0</v>
      </c>
      <c r="H14037" s="2">
        <v>1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1</v>
      </c>
      <c r="Q14037" s="2">
        <v>0</v>
      </c>
      <c r="R14037" s="2">
        <v>0</v>
      </c>
      <c r="S14037" s="2">
        <v>0</v>
      </c>
      <c r="T14037" s="2">
        <v>61.1</v>
      </c>
      <c r="U14037" s="2">
        <v>56</v>
      </c>
      <c r="V14037" s="2">
        <v>4.82</v>
      </c>
      <c r="W14037" s="2">
        <v>4.84</v>
      </c>
      <c r="X14037" s="2">
        <v>2.95</v>
      </c>
      <c r="Y14037" s="2">
        <v>6.79032313254194</v>
      </c>
      <c r="Z14037" s="2">
        <v>6.87109129461055</v>
      </c>
      <c r="AA14037">
        <f t="shared" si="219"/>
        <v>-8.0768162068610039E-2</v>
      </c>
    </row>
    <row r="14038" spans="1:27" x14ac:dyDescent="0.2">
      <c r="A14038" s="1">
        <v>1</v>
      </c>
      <c r="B14038" s="2">
        <v>0.3</v>
      </c>
      <c r="C14038" s="2">
        <v>1</v>
      </c>
      <c r="D14038" s="2">
        <v>0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0</v>
      </c>
      <c r="N14038" s="2">
        <v>0</v>
      </c>
      <c r="O14038" s="2">
        <v>1</v>
      </c>
      <c r="P14038" s="2">
        <v>0</v>
      </c>
      <c r="Q14038" s="2">
        <v>0</v>
      </c>
      <c r="R14038" s="2">
        <v>0</v>
      </c>
      <c r="S14038" s="2">
        <v>0</v>
      </c>
      <c r="T14038" s="2">
        <v>61.7</v>
      </c>
      <c r="U14038" s="2">
        <v>58</v>
      </c>
      <c r="V14038" s="2">
        <v>4.26</v>
      </c>
      <c r="W14038" s="2">
        <v>4.3</v>
      </c>
      <c r="X14038" s="2">
        <v>2.64</v>
      </c>
      <c r="Y14038" s="2">
        <v>6.6834515178504503</v>
      </c>
      <c r="Z14038" s="2">
        <v>6.70196036600254</v>
      </c>
      <c r="AA14038">
        <f t="shared" si="219"/>
        <v>-1.8508848152089641E-2</v>
      </c>
    </row>
    <row r="14039" spans="1:27" x14ac:dyDescent="0.2">
      <c r="A14039" s="1">
        <v>1</v>
      </c>
      <c r="B14039" s="2">
        <v>0.76</v>
      </c>
      <c r="C14039" s="2">
        <v>0</v>
      </c>
      <c r="D14039" s="2">
        <v>0</v>
      </c>
      <c r="E14039" s="2">
        <v>0</v>
      </c>
      <c r="F14039" s="2">
        <v>1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1</v>
      </c>
      <c r="N14039" s="2">
        <v>1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60.6</v>
      </c>
      <c r="U14039" s="2">
        <v>59</v>
      </c>
      <c r="V14039" s="2">
        <v>5.85</v>
      </c>
      <c r="W14039" s="2">
        <v>5.94</v>
      </c>
      <c r="X14039" s="2">
        <v>3.57</v>
      </c>
      <c r="Y14039" s="2">
        <v>8.2597238356269802</v>
      </c>
      <c r="Z14039" s="2">
        <v>8.2514030653805595</v>
      </c>
      <c r="AA14039">
        <f t="shared" si="219"/>
        <v>8.32077024642075E-3</v>
      </c>
    </row>
    <row r="14040" spans="1:27" x14ac:dyDescent="0.2">
      <c r="A14040" s="1">
        <v>1</v>
      </c>
      <c r="B14040" s="2">
        <v>0.66</v>
      </c>
      <c r="C14040" s="2">
        <v>0</v>
      </c>
      <c r="D14040" s="2">
        <v>0</v>
      </c>
      <c r="E14040" s="2">
        <v>0</v>
      </c>
      <c r="F14040" s="2">
        <v>1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1</v>
      </c>
      <c r="N14040" s="2">
        <v>0</v>
      </c>
      <c r="O14040" s="2">
        <v>0</v>
      </c>
      <c r="P14040" s="2">
        <v>1</v>
      </c>
      <c r="Q14040" s="2">
        <v>0</v>
      </c>
      <c r="R14040" s="2">
        <v>0</v>
      </c>
      <c r="S14040" s="2">
        <v>0</v>
      </c>
      <c r="T14040" s="2">
        <v>60.5</v>
      </c>
      <c r="U14040" s="2">
        <v>59</v>
      </c>
      <c r="V14040" s="2">
        <v>5.67</v>
      </c>
      <c r="W14040" s="2">
        <v>5.72</v>
      </c>
      <c r="X14040" s="2">
        <v>3.44</v>
      </c>
      <c r="Y14040" s="2">
        <v>7.9929558950063297</v>
      </c>
      <c r="Z14040" s="2">
        <v>7.70120018085745</v>
      </c>
      <c r="AA14040">
        <f t="shared" si="219"/>
        <v>0.2917557141488798</v>
      </c>
    </row>
    <row r="14041" spans="1:27" x14ac:dyDescent="0.2">
      <c r="A14041" s="1">
        <v>1</v>
      </c>
      <c r="B14041" s="2">
        <v>1.2</v>
      </c>
      <c r="C14041" s="2">
        <v>0</v>
      </c>
      <c r="D14041" s="2">
        <v>1</v>
      </c>
      <c r="E14041" s="2">
        <v>0</v>
      </c>
      <c r="F14041" s="2">
        <v>0</v>
      </c>
      <c r="G14041" s="2">
        <v>0</v>
      </c>
      <c r="H14041" s="2">
        <v>1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1</v>
      </c>
      <c r="R14041" s="2">
        <v>0</v>
      </c>
      <c r="S14041" s="2">
        <v>0</v>
      </c>
      <c r="T14041" s="2">
        <v>62.7</v>
      </c>
      <c r="U14041" s="2">
        <v>56</v>
      </c>
      <c r="V14041" s="2">
        <v>6.78</v>
      </c>
      <c r="W14041" s="2">
        <v>6.75</v>
      </c>
      <c r="X14041" s="2">
        <v>4.24</v>
      </c>
      <c r="Y14041" s="2">
        <v>8.6563268298077496</v>
      </c>
      <c r="Z14041" s="2">
        <v>8.6562592395392404</v>
      </c>
      <c r="AA14041">
        <f t="shared" si="219"/>
        <v>6.7590268509221119E-5</v>
      </c>
    </row>
    <row r="14042" spans="1:27" x14ac:dyDescent="0.2">
      <c r="A14042" s="1">
        <v>1</v>
      </c>
      <c r="B14042" s="2">
        <v>0.43</v>
      </c>
      <c r="C14042" s="2">
        <v>0</v>
      </c>
      <c r="D14042" s="2">
        <v>0</v>
      </c>
      <c r="E14042" s="2">
        <v>0</v>
      </c>
      <c r="F14042" s="2">
        <v>1</v>
      </c>
      <c r="G14042" s="2">
        <v>0</v>
      </c>
      <c r="H14042" s="2">
        <v>0</v>
      </c>
      <c r="I14042" s="2">
        <v>0</v>
      </c>
      <c r="J14042" s="2">
        <v>0</v>
      </c>
      <c r="K14042" s="2">
        <v>1</v>
      </c>
      <c r="L14042" s="2">
        <v>0</v>
      </c>
      <c r="M14042" s="2">
        <v>0</v>
      </c>
      <c r="N14042" s="2">
        <v>0</v>
      </c>
      <c r="O14042" s="2">
        <v>1</v>
      </c>
      <c r="P14042" s="2">
        <v>0</v>
      </c>
      <c r="Q14042" s="2">
        <v>0</v>
      </c>
      <c r="R14042" s="2">
        <v>0</v>
      </c>
      <c r="S14042" s="2">
        <v>0</v>
      </c>
      <c r="T14042" s="2">
        <v>61</v>
      </c>
      <c r="U14042" s="2">
        <v>57</v>
      </c>
      <c r="V14042" s="2">
        <v>4.84</v>
      </c>
      <c r="W14042" s="2">
        <v>4.87</v>
      </c>
      <c r="X14042" s="2">
        <v>2.96</v>
      </c>
      <c r="Y14042" s="2">
        <v>6.9880803984394602</v>
      </c>
      <c r="Z14042" s="2">
        <v>6.8079349436999301</v>
      </c>
      <c r="AA14042">
        <f t="shared" si="219"/>
        <v>0.18014545473953003</v>
      </c>
    </row>
    <row r="14043" spans="1:27" x14ac:dyDescent="0.2">
      <c r="A14043" s="1">
        <v>1</v>
      </c>
      <c r="B14043" s="2">
        <v>1.1100000000000001</v>
      </c>
      <c r="C14043" s="2">
        <v>0</v>
      </c>
      <c r="D14043" s="2">
        <v>0</v>
      </c>
      <c r="E14043" s="2">
        <v>0</v>
      </c>
      <c r="F14043" s="2">
        <v>1</v>
      </c>
      <c r="G14043" s="2">
        <v>0</v>
      </c>
      <c r="H14043" s="2">
        <v>0</v>
      </c>
      <c r="I14043" s="2">
        <v>1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1</v>
      </c>
      <c r="S14043" s="2">
        <v>0</v>
      </c>
      <c r="T14043" s="2">
        <v>63.7</v>
      </c>
      <c r="U14043" s="2">
        <v>58</v>
      </c>
      <c r="V14043" s="2">
        <v>6.57</v>
      </c>
      <c r="W14043" s="2">
        <v>6.53</v>
      </c>
      <c r="X14043" s="2">
        <v>4.17</v>
      </c>
      <c r="Y14043" s="2">
        <v>8.2541112482348602</v>
      </c>
      <c r="Z14043" s="2">
        <v>8.2641057637289599</v>
      </c>
      <c r="AA14043">
        <f t="shared" si="219"/>
        <v>-9.9945154940996872E-3</v>
      </c>
    </row>
    <row r="14044" spans="1:27" x14ac:dyDescent="0.2">
      <c r="A14044" s="1">
        <v>1</v>
      </c>
      <c r="B14044" s="2">
        <v>1.01</v>
      </c>
      <c r="C14044" s="2">
        <v>1</v>
      </c>
      <c r="D14044" s="2">
        <v>0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0</v>
      </c>
      <c r="N14044" s="2">
        <v>0</v>
      </c>
      <c r="O14044" s="2">
        <v>1</v>
      </c>
      <c r="P14044" s="2">
        <v>0</v>
      </c>
      <c r="Q14044" s="2">
        <v>0</v>
      </c>
      <c r="R14044" s="2">
        <v>0</v>
      </c>
      <c r="S14044" s="2">
        <v>0</v>
      </c>
      <c r="T14044" s="2">
        <v>60.5</v>
      </c>
      <c r="U14044" s="2">
        <v>60</v>
      </c>
      <c r="V14044" s="2">
        <v>6.45</v>
      </c>
      <c r="W14044" s="2">
        <v>6.47</v>
      </c>
      <c r="X14044" s="2">
        <v>3.91</v>
      </c>
      <c r="Y14044" s="2">
        <v>8.9070744806521098</v>
      </c>
      <c r="Z14044" s="2">
        <v>9.2298488383642301</v>
      </c>
      <c r="AA14044">
        <f t="shared" si="219"/>
        <v>-0.32277435771212026</v>
      </c>
    </row>
    <row r="14045" spans="1:27" x14ac:dyDescent="0.2">
      <c r="A14045" s="1">
        <v>1</v>
      </c>
      <c r="B14045" s="2">
        <v>0.59</v>
      </c>
      <c r="C14045" s="2">
        <v>1</v>
      </c>
      <c r="D14045" s="2">
        <v>0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1</v>
      </c>
      <c r="L14045" s="2">
        <v>0</v>
      </c>
      <c r="M14045" s="2">
        <v>0</v>
      </c>
      <c r="N14045" s="2">
        <v>1</v>
      </c>
      <c r="O14045" s="2">
        <v>0</v>
      </c>
      <c r="P14045" s="2">
        <v>0</v>
      </c>
      <c r="Q14045" s="2">
        <v>0</v>
      </c>
      <c r="R14045" s="2">
        <v>0</v>
      </c>
      <c r="S14045" s="2">
        <v>0</v>
      </c>
      <c r="T14045" s="2">
        <v>61.5</v>
      </c>
      <c r="U14045" s="2">
        <v>56</v>
      </c>
      <c r="V14045" s="2">
        <v>5.38</v>
      </c>
      <c r="W14045" s="2">
        <v>5.42</v>
      </c>
      <c r="X14045" s="2">
        <v>3.32</v>
      </c>
      <c r="Y14045" s="2">
        <v>7.6432626937909598</v>
      </c>
      <c r="Z14045" s="2">
        <v>7.4894120835087197</v>
      </c>
      <c r="AA14045">
        <f t="shared" si="219"/>
        <v>0.15385061028224012</v>
      </c>
    </row>
    <row r="14046" spans="1:27" x14ac:dyDescent="0.2">
      <c r="A14046" s="1">
        <v>1</v>
      </c>
      <c r="B14046" s="2">
        <v>0.4</v>
      </c>
      <c r="C14046" s="2">
        <v>0</v>
      </c>
      <c r="D14046" s="2">
        <v>0</v>
      </c>
      <c r="E14046" s="2">
        <v>1</v>
      </c>
      <c r="F14046" s="2">
        <v>0</v>
      </c>
      <c r="G14046" s="2">
        <v>0</v>
      </c>
      <c r="H14046" s="2">
        <v>1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1</v>
      </c>
      <c r="P14046" s="2">
        <v>0</v>
      </c>
      <c r="Q14046" s="2">
        <v>0</v>
      </c>
      <c r="R14046" s="2">
        <v>0</v>
      </c>
      <c r="S14046" s="2">
        <v>0</v>
      </c>
      <c r="T14046" s="2">
        <v>63.6</v>
      </c>
      <c r="U14046" s="2">
        <v>57</v>
      </c>
      <c r="V14046" s="2">
        <v>4.7</v>
      </c>
      <c r="W14046" s="2">
        <v>4.67</v>
      </c>
      <c r="X14046" s="2">
        <v>2.98</v>
      </c>
      <c r="Y14046" s="2">
        <v>6.7901682385525701</v>
      </c>
      <c r="Z14046" s="2">
        <v>6.8511849274937404</v>
      </c>
      <c r="AA14046">
        <f t="shared" si="219"/>
        <v>-6.1016688941170294E-2</v>
      </c>
    </row>
    <row r="14047" spans="1:27" x14ac:dyDescent="0.2">
      <c r="A14047" s="1">
        <v>1</v>
      </c>
      <c r="B14047" s="2">
        <v>2.1</v>
      </c>
      <c r="C14047" s="2">
        <v>0</v>
      </c>
      <c r="D14047" s="2">
        <v>1</v>
      </c>
      <c r="E14047" s="2">
        <v>0</v>
      </c>
      <c r="F14047" s="2">
        <v>0</v>
      </c>
      <c r="G14047" s="2">
        <v>0</v>
      </c>
      <c r="H14047" s="2">
        <v>0</v>
      </c>
      <c r="I14047" s="2">
        <v>1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1</v>
      </c>
      <c r="Q14047" s="2">
        <v>0</v>
      </c>
      <c r="R14047" s="2">
        <v>0</v>
      </c>
      <c r="S14047" s="2">
        <v>0</v>
      </c>
      <c r="T14047" s="2">
        <v>60.9</v>
      </c>
      <c r="U14047" s="2">
        <v>57.4</v>
      </c>
      <c r="V14047" s="2">
        <v>8.17</v>
      </c>
      <c r="W14047" s="2">
        <v>8.27</v>
      </c>
      <c r="X14047" s="2">
        <v>5</v>
      </c>
      <c r="Y14047" s="2">
        <v>9.6106651145125603</v>
      </c>
      <c r="Z14047" s="2">
        <v>9.6873196149583407</v>
      </c>
      <c r="AA14047">
        <f t="shared" si="219"/>
        <v>-7.6654500445780371E-2</v>
      </c>
    </row>
    <row r="14048" spans="1:27" x14ac:dyDescent="0.2">
      <c r="A14048" s="1">
        <v>1</v>
      </c>
      <c r="B14048" s="2">
        <v>0.7</v>
      </c>
      <c r="C14048" s="2">
        <v>0</v>
      </c>
      <c r="D14048" s="2">
        <v>1</v>
      </c>
      <c r="E14048" s="2">
        <v>0</v>
      </c>
      <c r="F14048" s="2">
        <v>0</v>
      </c>
      <c r="G14048" s="2">
        <v>0</v>
      </c>
      <c r="H14048" s="2">
        <v>1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1</v>
      </c>
      <c r="Q14048" s="2">
        <v>0</v>
      </c>
      <c r="R14048" s="2">
        <v>0</v>
      </c>
      <c r="S14048" s="2">
        <v>0</v>
      </c>
      <c r="T14048" s="2">
        <v>61.4</v>
      </c>
      <c r="U14048" s="2">
        <v>60</v>
      </c>
      <c r="V14048" s="2">
        <v>5.69</v>
      </c>
      <c r="W14048" s="2">
        <v>5.74</v>
      </c>
      <c r="X14048" s="2">
        <v>3.51</v>
      </c>
      <c r="Y14048" s="2">
        <v>7.6988172577727303</v>
      </c>
      <c r="Z14048" s="2">
        <v>7.78072088611792</v>
      </c>
      <c r="AA14048">
        <f t="shared" si="219"/>
        <v>-8.1903628345189716E-2</v>
      </c>
    </row>
    <row r="14049" spans="1:27" x14ac:dyDescent="0.2">
      <c r="A14049" s="1">
        <v>1</v>
      </c>
      <c r="B14049" s="2">
        <v>0.56999999999999995</v>
      </c>
      <c r="C14049" s="2">
        <v>0</v>
      </c>
      <c r="D14049" s="2">
        <v>0</v>
      </c>
      <c r="E14049" s="2">
        <v>0</v>
      </c>
      <c r="F14049" s="2">
        <v>1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1</v>
      </c>
      <c r="N14049" s="2">
        <v>0</v>
      </c>
      <c r="O14049" s="2">
        <v>1</v>
      </c>
      <c r="P14049" s="2">
        <v>0</v>
      </c>
      <c r="Q14049" s="2">
        <v>0</v>
      </c>
      <c r="R14049" s="2">
        <v>0</v>
      </c>
      <c r="S14049" s="2">
        <v>0</v>
      </c>
      <c r="T14049" s="2">
        <v>63.2</v>
      </c>
      <c r="U14049" s="2">
        <v>56</v>
      </c>
      <c r="V14049" s="2">
        <v>5.28</v>
      </c>
      <c r="W14049" s="2">
        <v>5.32</v>
      </c>
      <c r="X14049" s="2">
        <v>3.35</v>
      </c>
      <c r="Y14049" s="2">
        <v>7.7518845863713102</v>
      </c>
      <c r="Z14049" s="2">
        <v>7.5506612431053401</v>
      </c>
      <c r="AA14049">
        <f t="shared" si="219"/>
        <v>0.20122334326597002</v>
      </c>
    </row>
    <row r="14050" spans="1:27" x14ac:dyDescent="0.2">
      <c r="A14050" s="1">
        <v>1</v>
      </c>
      <c r="B14050" s="2">
        <v>0.38</v>
      </c>
      <c r="C14050" s="2">
        <v>0</v>
      </c>
      <c r="D14050" s="2">
        <v>0</v>
      </c>
      <c r="E14050" s="2">
        <v>0</v>
      </c>
      <c r="F14050" s="2">
        <v>1</v>
      </c>
      <c r="G14050" s="2">
        <v>0</v>
      </c>
      <c r="H14050" s="2">
        <v>0</v>
      </c>
      <c r="I14050" s="2">
        <v>0</v>
      </c>
      <c r="J14050" s="2">
        <v>1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59.5</v>
      </c>
      <c r="U14050" s="2">
        <v>61</v>
      </c>
      <c r="V14050" s="2">
        <v>4.66</v>
      </c>
      <c r="W14050" s="2">
        <v>4.6900000000000004</v>
      </c>
      <c r="X14050" s="2">
        <v>2.78</v>
      </c>
      <c r="Y14050" s="2">
        <v>6.91392490433826</v>
      </c>
      <c r="Z14050" s="2">
        <v>6.8254600362553104</v>
      </c>
      <c r="AA14050">
        <f t="shared" si="219"/>
        <v>8.8464868082949621E-2</v>
      </c>
    </row>
    <row r="14051" spans="1:27" x14ac:dyDescent="0.2">
      <c r="A14051" s="1">
        <v>1</v>
      </c>
      <c r="B14051" s="2">
        <v>1</v>
      </c>
      <c r="C14051" s="2">
        <v>0</v>
      </c>
      <c r="D14051" s="2">
        <v>0</v>
      </c>
      <c r="E14051" s="2">
        <v>0</v>
      </c>
      <c r="F14051" s="2">
        <v>1</v>
      </c>
      <c r="G14051" s="2">
        <v>0</v>
      </c>
      <c r="H14051" s="2">
        <v>0</v>
      </c>
      <c r="I14051" s="2">
        <v>0</v>
      </c>
      <c r="J14051" s="2">
        <v>1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60</v>
      </c>
      <c r="U14051" s="2">
        <v>60</v>
      </c>
      <c r="V14051" s="2">
        <v>6.44</v>
      </c>
      <c r="W14051" s="2">
        <v>6.49</v>
      </c>
      <c r="X14051" s="2">
        <v>3.88</v>
      </c>
      <c r="Y14051" s="2">
        <v>8.7453200143052392</v>
      </c>
      <c r="Z14051" s="2">
        <v>8.8930234943947095</v>
      </c>
      <c r="AA14051">
        <f t="shared" si="219"/>
        <v>-0.14770348008947032</v>
      </c>
    </row>
    <row r="14052" spans="1:27" x14ac:dyDescent="0.2">
      <c r="A14052" s="1">
        <v>1</v>
      </c>
      <c r="B14052" s="2">
        <v>0.56000000000000005</v>
      </c>
      <c r="C14052" s="2">
        <v>1</v>
      </c>
      <c r="D14052" s="2">
        <v>0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1</v>
      </c>
      <c r="L14052" s="2">
        <v>0</v>
      </c>
      <c r="M14052" s="2">
        <v>0</v>
      </c>
      <c r="N14052" s="2">
        <v>0</v>
      </c>
      <c r="O14052" s="2">
        <v>1</v>
      </c>
      <c r="P14052" s="2">
        <v>0</v>
      </c>
      <c r="Q14052" s="2">
        <v>0</v>
      </c>
      <c r="R14052" s="2">
        <v>0</v>
      </c>
      <c r="S14052" s="2">
        <v>0</v>
      </c>
      <c r="T14052" s="2">
        <v>60</v>
      </c>
      <c r="U14052" s="2">
        <v>57</v>
      </c>
      <c r="V14052" s="2">
        <v>5.36</v>
      </c>
      <c r="W14052" s="2">
        <v>5.38</v>
      </c>
      <c r="X14052" s="2">
        <v>3.22</v>
      </c>
      <c r="Y14052" s="2">
        <v>7.5292244437380704</v>
      </c>
      <c r="Z14052" s="2">
        <v>7.4610655143542797</v>
      </c>
      <c r="AA14052">
        <f t="shared" si="219"/>
        <v>6.8158929383790756E-2</v>
      </c>
    </row>
    <row r="14053" spans="1:27" x14ac:dyDescent="0.2">
      <c r="A14053" s="1">
        <v>1</v>
      </c>
      <c r="B14053" s="2">
        <v>0.47</v>
      </c>
      <c r="C14053" s="2">
        <v>0</v>
      </c>
      <c r="D14053" s="2">
        <v>0</v>
      </c>
      <c r="E14053" s="2">
        <v>0</v>
      </c>
      <c r="F14053" s="2">
        <v>1</v>
      </c>
      <c r="G14053" s="2">
        <v>0</v>
      </c>
      <c r="H14053" s="2">
        <v>0</v>
      </c>
      <c r="I14053" s="2">
        <v>0</v>
      </c>
      <c r="J14053" s="2">
        <v>0</v>
      </c>
      <c r="K14053" s="2">
        <v>1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1</v>
      </c>
      <c r="S14053" s="2">
        <v>0</v>
      </c>
      <c r="T14053" s="2">
        <v>63.2</v>
      </c>
      <c r="U14053" s="2">
        <v>56</v>
      </c>
      <c r="V14053" s="2">
        <v>4.92</v>
      </c>
      <c r="W14053" s="2">
        <v>4.9800000000000004</v>
      </c>
      <c r="X14053" s="2">
        <v>3.13</v>
      </c>
      <c r="Y14053" s="2">
        <v>6.8848509570661003</v>
      </c>
      <c r="Z14053" s="2">
        <v>6.84054652928869</v>
      </c>
      <c r="AA14053">
        <f t="shared" si="219"/>
        <v>4.4304427777410282E-2</v>
      </c>
    </row>
    <row r="14054" spans="1:27" x14ac:dyDescent="0.2">
      <c r="A14054" s="1">
        <v>1</v>
      </c>
      <c r="B14054" s="2">
        <v>0.32</v>
      </c>
      <c r="C14054" s="2">
        <v>1</v>
      </c>
      <c r="D14054" s="2">
        <v>0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1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62</v>
      </c>
      <c r="U14054" s="2">
        <v>55</v>
      </c>
      <c r="V14054" s="2">
        <v>4.38</v>
      </c>
      <c r="W14054" s="2">
        <v>4.4000000000000004</v>
      </c>
      <c r="X14054" s="2">
        <v>2.72</v>
      </c>
      <c r="Y14054" s="2">
        <v>6.7726954143356402</v>
      </c>
      <c r="Z14054" s="2">
        <v>6.7357800142423301</v>
      </c>
      <c r="AA14054">
        <f t="shared" si="219"/>
        <v>3.6915400093310069E-2</v>
      </c>
    </row>
    <row r="14055" spans="1:27" x14ac:dyDescent="0.2">
      <c r="A14055" s="1">
        <v>1</v>
      </c>
      <c r="B14055" s="2">
        <v>0.56999999999999995</v>
      </c>
      <c r="C14055" s="2">
        <v>1</v>
      </c>
      <c r="D14055" s="2">
        <v>0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1</v>
      </c>
      <c r="L14055" s="2">
        <v>0</v>
      </c>
      <c r="M14055" s="2">
        <v>0</v>
      </c>
      <c r="N14055" s="2">
        <v>1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61.8</v>
      </c>
      <c r="U14055" s="2">
        <v>56</v>
      </c>
      <c r="V14055" s="2">
        <v>5.33</v>
      </c>
      <c r="W14055" s="2">
        <v>5.29</v>
      </c>
      <c r="X14055" s="2">
        <v>3.28</v>
      </c>
      <c r="Y14055" s="2">
        <v>7.6066763778977498</v>
      </c>
      <c r="Z14055" s="2">
        <v>7.5750716995075598</v>
      </c>
      <c r="AA14055">
        <f t="shared" si="219"/>
        <v>3.1604678390189989E-2</v>
      </c>
    </row>
    <row r="14056" spans="1:27" x14ac:dyDescent="0.2">
      <c r="A14056" s="1">
        <v>1</v>
      </c>
      <c r="B14056" s="2">
        <v>1.24</v>
      </c>
      <c r="C14056" s="2">
        <v>0</v>
      </c>
      <c r="D14056" s="2">
        <v>0</v>
      </c>
      <c r="E14056" s="2">
        <v>0</v>
      </c>
      <c r="F14056" s="2">
        <v>1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  <c r="O14056" s="2">
        <v>0</v>
      </c>
      <c r="P14056" s="2">
        <v>0</v>
      </c>
      <c r="Q14056" s="2">
        <v>1</v>
      </c>
      <c r="R14056" s="2">
        <v>0</v>
      </c>
      <c r="S14056" s="2">
        <v>0</v>
      </c>
      <c r="T14056" s="2">
        <v>61.3</v>
      </c>
      <c r="U14056" s="2">
        <v>55</v>
      </c>
      <c r="V14056" s="2">
        <v>6.94</v>
      </c>
      <c r="W14056" s="2">
        <v>6.96</v>
      </c>
      <c r="X14056" s="2">
        <v>4.26</v>
      </c>
      <c r="Y14056" s="2">
        <v>9.0945113406817395</v>
      </c>
      <c r="Z14056" s="2">
        <v>9.0405005926842801</v>
      </c>
      <c r="AA14056">
        <f t="shared" si="219"/>
        <v>5.4010747997459418E-2</v>
      </c>
    </row>
    <row r="14057" spans="1:27" x14ac:dyDescent="0.2">
      <c r="A14057" s="1">
        <v>1</v>
      </c>
      <c r="B14057" s="2">
        <v>0.72</v>
      </c>
      <c r="C14057" s="2">
        <v>0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1</v>
      </c>
      <c r="M14057" s="2">
        <v>0</v>
      </c>
      <c r="N14057" s="2">
        <v>0</v>
      </c>
      <c r="O14057" s="2">
        <v>1</v>
      </c>
      <c r="P14057" s="2">
        <v>0</v>
      </c>
      <c r="Q14057" s="2">
        <v>0</v>
      </c>
      <c r="R14057" s="2">
        <v>0</v>
      </c>
      <c r="S14057" s="2">
        <v>0</v>
      </c>
      <c r="T14057" s="2">
        <v>62.8</v>
      </c>
      <c r="U14057" s="2">
        <v>58</v>
      </c>
      <c r="V14057" s="2">
        <v>5.75</v>
      </c>
      <c r="W14057" s="2">
        <v>5.68</v>
      </c>
      <c r="X14057" s="2">
        <v>3.59</v>
      </c>
      <c r="Y14057" s="2">
        <v>8.2887285756308593</v>
      </c>
      <c r="Z14057" s="2">
        <v>8.2131106975966794</v>
      </c>
      <c r="AA14057">
        <f t="shared" si="219"/>
        <v>7.5617878034179853E-2</v>
      </c>
    </row>
    <row r="14058" spans="1:27" x14ac:dyDescent="0.2">
      <c r="A14058" s="1">
        <v>1</v>
      </c>
      <c r="B14058" s="2">
        <v>2.12</v>
      </c>
      <c r="C14058" s="2">
        <v>0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1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62.4</v>
      </c>
      <c r="U14058" s="2">
        <v>58</v>
      </c>
      <c r="V14058" s="2">
        <v>8.2200000000000006</v>
      </c>
      <c r="W14058" s="2">
        <v>8.18</v>
      </c>
      <c r="X14058" s="2">
        <v>5.12</v>
      </c>
      <c r="Y14058" s="2">
        <v>9.8529795152597899</v>
      </c>
      <c r="Z14058" s="2">
        <v>9.5384923769816794</v>
      </c>
      <c r="AA14058">
        <f t="shared" si="219"/>
        <v>0.31448713827811048</v>
      </c>
    </row>
    <row r="14059" spans="1:27" x14ac:dyDescent="0.2">
      <c r="A14059" s="1">
        <v>1</v>
      </c>
      <c r="B14059" s="2">
        <v>0.87</v>
      </c>
      <c r="C14059" s="2">
        <v>1</v>
      </c>
      <c r="D14059" s="2">
        <v>0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1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1</v>
      </c>
      <c r="R14059" s="2">
        <v>0</v>
      </c>
      <c r="S14059" s="2">
        <v>0</v>
      </c>
      <c r="T14059" s="2">
        <v>62.3</v>
      </c>
      <c r="U14059" s="2">
        <v>57</v>
      </c>
      <c r="V14059" s="2">
        <v>6.08</v>
      </c>
      <c r="W14059" s="2">
        <v>6.12</v>
      </c>
      <c r="X14059" s="2">
        <v>3.8</v>
      </c>
      <c r="Y14059" s="2">
        <v>8.1851449789684096</v>
      </c>
      <c r="Z14059" s="2">
        <v>8.1232613191217506</v>
      </c>
      <c r="AA14059">
        <f t="shared" si="219"/>
        <v>6.1883659846659E-2</v>
      </c>
    </row>
    <row r="14060" spans="1:27" x14ac:dyDescent="0.2">
      <c r="A14060" s="1">
        <v>1</v>
      </c>
      <c r="B14060" s="2">
        <v>0.36</v>
      </c>
      <c r="C14060" s="2">
        <v>1</v>
      </c>
      <c r="D14060" s="2">
        <v>0</v>
      </c>
      <c r="E14060" s="2">
        <v>0</v>
      </c>
      <c r="F14060" s="2">
        <v>0</v>
      </c>
      <c r="G14060" s="2">
        <v>0</v>
      </c>
      <c r="H14060" s="2">
        <v>1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1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62.1</v>
      </c>
      <c r="U14060" s="2">
        <v>56</v>
      </c>
      <c r="V14060" s="2">
        <v>4.59</v>
      </c>
      <c r="W14060" s="2">
        <v>4.5599999999999996</v>
      </c>
      <c r="X14060" s="2">
        <v>2.84</v>
      </c>
      <c r="Y14060" s="2">
        <v>6.6884524645171197</v>
      </c>
      <c r="Z14060" s="2">
        <v>6.6970342476664797</v>
      </c>
      <c r="AA14060">
        <f t="shared" si="219"/>
        <v>-8.5817831493599783E-3</v>
      </c>
    </row>
    <row r="14061" spans="1:27" x14ac:dyDescent="0.2">
      <c r="A14061" s="1">
        <v>1</v>
      </c>
      <c r="B14061" s="2">
        <v>0.4</v>
      </c>
      <c r="C14061" s="2">
        <v>1</v>
      </c>
      <c r="D14061" s="2">
        <v>0</v>
      </c>
      <c r="E14061" s="2">
        <v>0</v>
      </c>
      <c r="F14061" s="2">
        <v>0</v>
      </c>
      <c r="G14061" s="2">
        <v>0</v>
      </c>
      <c r="H14061" s="2">
        <v>1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1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63</v>
      </c>
      <c r="U14061" s="2">
        <v>57</v>
      </c>
      <c r="V14061" s="2">
        <v>4.68</v>
      </c>
      <c r="W14061" s="2">
        <v>4.6500000000000004</v>
      </c>
      <c r="X14061" s="2">
        <v>2.94</v>
      </c>
      <c r="Y14061" s="2">
        <v>6.8332625020158497</v>
      </c>
      <c r="Z14061" s="2">
        <v>6.7821920560067896</v>
      </c>
      <c r="AA14061">
        <f t="shared" si="219"/>
        <v>5.1070446009060078E-2</v>
      </c>
    </row>
    <row r="14062" spans="1:27" x14ac:dyDescent="0.2">
      <c r="A14062" s="1">
        <v>1</v>
      </c>
      <c r="B14062" s="2">
        <v>0.33</v>
      </c>
      <c r="C14062" s="2">
        <v>0</v>
      </c>
      <c r="D14062" s="2">
        <v>0</v>
      </c>
      <c r="E14062" s="2">
        <v>0</v>
      </c>
      <c r="F14062" s="2">
        <v>1</v>
      </c>
      <c r="G14062" s="2">
        <v>0</v>
      </c>
      <c r="H14062" s="2">
        <v>1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63</v>
      </c>
      <c r="U14062" s="2">
        <v>54</v>
      </c>
      <c r="V14062" s="2">
        <v>4.38</v>
      </c>
      <c r="W14062" s="2">
        <v>4.42</v>
      </c>
      <c r="X14062" s="2">
        <v>2.77</v>
      </c>
      <c r="Y14062" s="2">
        <v>6.4457674854512703</v>
      </c>
      <c r="Z14062" s="2">
        <v>6.361302477573</v>
      </c>
      <c r="AA14062">
        <f t="shared" si="219"/>
        <v>8.4465007878270271E-2</v>
      </c>
    </row>
    <row r="14063" spans="1:27" x14ac:dyDescent="0.2">
      <c r="A14063" s="1">
        <v>1</v>
      </c>
      <c r="B14063" s="2">
        <v>1.02</v>
      </c>
      <c r="C14063" s="2">
        <v>1</v>
      </c>
      <c r="D14063" s="2">
        <v>0</v>
      </c>
      <c r="E14063" s="2">
        <v>0</v>
      </c>
      <c r="F14063" s="2">
        <v>0</v>
      </c>
      <c r="G14063" s="2">
        <v>0</v>
      </c>
      <c r="H14063" s="2">
        <v>1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1</v>
      </c>
      <c r="R14063" s="2">
        <v>0</v>
      </c>
      <c r="S14063" s="2">
        <v>0</v>
      </c>
      <c r="T14063" s="2">
        <v>60.9</v>
      </c>
      <c r="U14063" s="2">
        <v>57</v>
      </c>
      <c r="V14063" s="2">
        <v>6.51</v>
      </c>
      <c r="W14063" s="2">
        <v>6.55</v>
      </c>
      <c r="X14063" s="2">
        <v>3.98</v>
      </c>
      <c r="Y14063" s="2">
        <v>8.3994279183416207</v>
      </c>
      <c r="Z14063" s="2">
        <v>8.6164953924900995</v>
      </c>
      <c r="AA14063">
        <f t="shared" si="219"/>
        <v>-0.21706747414847882</v>
      </c>
    </row>
    <row r="14064" spans="1:27" x14ac:dyDescent="0.2">
      <c r="A14064" s="1">
        <v>1</v>
      </c>
      <c r="B14064" s="2">
        <v>0.35</v>
      </c>
      <c r="C14064" s="2">
        <v>0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1</v>
      </c>
      <c r="L14064" s="2">
        <v>0</v>
      </c>
      <c r="M14064" s="2">
        <v>0</v>
      </c>
      <c r="N14064" s="2">
        <v>0</v>
      </c>
      <c r="O14064" s="2">
        <v>1</v>
      </c>
      <c r="P14064" s="2">
        <v>0</v>
      </c>
      <c r="Q14064" s="2">
        <v>0</v>
      </c>
      <c r="R14064" s="2">
        <v>0</v>
      </c>
      <c r="S14064" s="2">
        <v>0</v>
      </c>
      <c r="T14064" s="2">
        <v>61.9</v>
      </c>
      <c r="U14064" s="2">
        <v>58</v>
      </c>
      <c r="V14064" s="2">
        <v>4.4800000000000004</v>
      </c>
      <c r="W14064" s="2">
        <v>4.54</v>
      </c>
      <c r="X14064" s="2">
        <v>2.79</v>
      </c>
      <c r="Y14064" s="2">
        <v>6.6319701533473197</v>
      </c>
      <c r="Z14064" s="2">
        <v>6.5596152374932402</v>
      </c>
      <c r="AA14064">
        <f t="shared" si="219"/>
        <v>7.2354915854079493E-2</v>
      </c>
    </row>
    <row r="14065" spans="1:27" x14ac:dyDescent="0.2">
      <c r="A14065" s="1">
        <v>1</v>
      </c>
      <c r="B14065" s="2">
        <v>0.33</v>
      </c>
      <c r="C14065" s="2">
        <v>1</v>
      </c>
      <c r="D14065" s="2">
        <v>0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1</v>
      </c>
      <c r="L14065" s="2">
        <v>0</v>
      </c>
      <c r="M14065" s="2">
        <v>0</v>
      </c>
      <c r="N14065" s="2">
        <v>0</v>
      </c>
      <c r="O14065" s="2">
        <v>1</v>
      </c>
      <c r="P14065" s="2">
        <v>0</v>
      </c>
      <c r="Q14065" s="2">
        <v>0</v>
      </c>
      <c r="R14065" s="2">
        <v>0</v>
      </c>
      <c r="S14065" s="2">
        <v>0</v>
      </c>
      <c r="T14065" s="2">
        <v>62</v>
      </c>
      <c r="U14065" s="2">
        <v>54.2</v>
      </c>
      <c r="V14065" s="2">
        <v>4.42</v>
      </c>
      <c r="W14065" s="2">
        <v>4.45</v>
      </c>
      <c r="X14065" s="2">
        <v>2.75</v>
      </c>
      <c r="Y14065" s="2">
        <v>6.5833005765883597</v>
      </c>
      <c r="Z14065" s="2">
        <v>6.4922398350204702</v>
      </c>
      <c r="AA14065">
        <f t="shared" si="219"/>
        <v>9.1060741567889458E-2</v>
      </c>
    </row>
    <row r="14066" spans="1:27" x14ac:dyDescent="0.2">
      <c r="A14066" s="1">
        <v>1</v>
      </c>
      <c r="B14066" s="2">
        <v>0.41</v>
      </c>
      <c r="C14066" s="2">
        <v>0</v>
      </c>
      <c r="D14066" s="2">
        <v>0</v>
      </c>
      <c r="E14066" s="2">
        <v>0</v>
      </c>
      <c r="F14066" s="2">
        <v>1</v>
      </c>
      <c r="G14066" s="2">
        <v>0</v>
      </c>
      <c r="H14066" s="2">
        <v>0</v>
      </c>
      <c r="I14066" s="2">
        <v>1</v>
      </c>
      <c r="J14066" s="2">
        <v>0</v>
      </c>
      <c r="K14066" s="2">
        <v>0</v>
      </c>
      <c r="L14066" s="2">
        <v>0</v>
      </c>
      <c r="M14066" s="2">
        <v>0</v>
      </c>
      <c r="N14066" s="2">
        <v>1</v>
      </c>
      <c r="O14066" s="2">
        <v>0</v>
      </c>
      <c r="P14066" s="2">
        <v>0</v>
      </c>
      <c r="Q14066" s="2">
        <v>0</v>
      </c>
      <c r="R14066" s="2">
        <v>0</v>
      </c>
      <c r="S14066" s="2">
        <v>0</v>
      </c>
      <c r="T14066" s="2">
        <v>62.8</v>
      </c>
      <c r="U14066" s="2">
        <v>57</v>
      </c>
      <c r="V14066" s="2">
        <v>4.7</v>
      </c>
      <c r="W14066" s="2">
        <v>4.7300000000000004</v>
      </c>
      <c r="X14066" s="2">
        <v>2.96</v>
      </c>
      <c r="Y14066" s="2">
        <v>6.6456953237123004</v>
      </c>
      <c r="Z14066" s="2">
        <v>6.5264948595707901</v>
      </c>
      <c r="AA14066">
        <f t="shared" si="219"/>
        <v>0.11920046414151031</v>
      </c>
    </row>
    <row r="14067" spans="1:27" x14ac:dyDescent="0.2">
      <c r="A14067" s="1">
        <v>1</v>
      </c>
      <c r="B14067" s="2">
        <v>1.05</v>
      </c>
      <c r="C14067" s="2">
        <v>0</v>
      </c>
      <c r="D14067" s="2">
        <v>0</v>
      </c>
      <c r="E14067" s="2">
        <v>0</v>
      </c>
      <c r="F14067" s="2">
        <v>1</v>
      </c>
      <c r="G14067" s="2">
        <v>0</v>
      </c>
      <c r="H14067" s="2">
        <v>0</v>
      </c>
      <c r="I14067" s="2">
        <v>0</v>
      </c>
      <c r="J14067" s="2">
        <v>1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1</v>
      </c>
      <c r="R14067" s="2">
        <v>0</v>
      </c>
      <c r="S14067" s="2">
        <v>0</v>
      </c>
      <c r="T14067" s="2">
        <v>63.4</v>
      </c>
      <c r="U14067" s="2">
        <v>57</v>
      </c>
      <c r="V14067" s="2">
        <v>6.48</v>
      </c>
      <c r="W14067" s="2">
        <v>6.45</v>
      </c>
      <c r="X14067" s="2">
        <v>4.0999999999999996</v>
      </c>
      <c r="Y14067" s="2">
        <v>8.6652672622983005</v>
      </c>
      <c r="Z14067" s="2">
        <v>8.5109738916023208</v>
      </c>
      <c r="AA14067">
        <f t="shared" si="219"/>
        <v>0.1542933706959797</v>
      </c>
    </row>
    <row r="14068" spans="1:27" x14ac:dyDescent="0.2">
      <c r="A14068" s="1">
        <v>1</v>
      </c>
      <c r="B14068" s="2">
        <v>0.37</v>
      </c>
      <c r="C14068" s="2">
        <v>0</v>
      </c>
      <c r="D14068" s="2">
        <v>1</v>
      </c>
      <c r="E14068" s="2">
        <v>0</v>
      </c>
      <c r="F14068" s="2">
        <v>0</v>
      </c>
      <c r="G14068" s="2">
        <v>0</v>
      </c>
      <c r="H14068" s="2">
        <v>1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62.7</v>
      </c>
      <c r="U14068" s="2">
        <v>58</v>
      </c>
      <c r="V14068" s="2">
        <v>4.55</v>
      </c>
      <c r="W14068" s="2">
        <v>4.58</v>
      </c>
      <c r="X14068" s="2">
        <v>2.86</v>
      </c>
      <c r="Y14068" s="2">
        <v>6.6958260532599603</v>
      </c>
      <c r="Z14068" s="2">
        <v>6.5235623061495103</v>
      </c>
      <c r="AA14068">
        <f t="shared" si="219"/>
        <v>0.17226374711045001</v>
      </c>
    </row>
    <row r="14069" spans="1:27" x14ac:dyDescent="0.2">
      <c r="A14069" s="1">
        <v>1</v>
      </c>
      <c r="B14069" s="2">
        <v>1.07</v>
      </c>
      <c r="C14069" s="2">
        <v>0</v>
      </c>
      <c r="D14069" s="2">
        <v>1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1</v>
      </c>
      <c r="L14069" s="2">
        <v>0</v>
      </c>
      <c r="M14069" s="2">
        <v>0</v>
      </c>
      <c r="N14069" s="2">
        <v>0</v>
      </c>
      <c r="O14069" s="2">
        <v>0</v>
      </c>
      <c r="P14069" s="2">
        <v>1</v>
      </c>
      <c r="Q14069" s="2">
        <v>0</v>
      </c>
      <c r="R14069" s="2">
        <v>0</v>
      </c>
      <c r="S14069" s="2">
        <v>0</v>
      </c>
      <c r="T14069" s="2">
        <v>62.1</v>
      </c>
      <c r="U14069" s="2">
        <v>58</v>
      </c>
      <c r="V14069" s="2">
        <v>6.55</v>
      </c>
      <c r="W14069" s="2">
        <v>6.59</v>
      </c>
      <c r="X14069" s="2">
        <v>4.08</v>
      </c>
      <c r="Y14069" s="2">
        <v>8.68923395601675</v>
      </c>
      <c r="Z14069" s="2">
        <v>8.7569971836235503</v>
      </c>
      <c r="AA14069">
        <f t="shared" si="219"/>
        <v>-6.7763227606800314E-2</v>
      </c>
    </row>
    <row r="14070" spans="1:27" x14ac:dyDescent="0.2">
      <c r="A14070" s="1">
        <v>1</v>
      </c>
      <c r="B14070" s="2">
        <v>1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1</v>
      </c>
      <c r="N14070" s="2">
        <v>1</v>
      </c>
      <c r="O14070" s="2">
        <v>0</v>
      </c>
      <c r="P14070" s="2">
        <v>0</v>
      </c>
      <c r="Q14070" s="2">
        <v>0</v>
      </c>
      <c r="R14070" s="2">
        <v>0</v>
      </c>
      <c r="S14070" s="2">
        <v>0</v>
      </c>
      <c r="T14070" s="2">
        <v>65.400000000000006</v>
      </c>
      <c r="U14070" s="2">
        <v>56</v>
      </c>
      <c r="V14070" s="2">
        <v>6.28</v>
      </c>
      <c r="W14070" s="2">
        <v>6.2</v>
      </c>
      <c r="X14070" s="2">
        <v>4.08</v>
      </c>
      <c r="Y14070" s="2">
        <v>8.7462788992396501</v>
      </c>
      <c r="Z14070" s="2">
        <v>8.9768939276660795</v>
      </c>
      <c r="AA14070">
        <f t="shared" si="219"/>
        <v>-0.23061502842642945</v>
      </c>
    </row>
    <row r="14071" spans="1:27" x14ac:dyDescent="0.2">
      <c r="A14071" s="1">
        <v>1</v>
      </c>
      <c r="B14071" s="2">
        <v>1.0900000000000001</v>
      </c>
      <c r="C14071" s="2">
        <v>1</v>
      </c>
      <c r="D14071" s="2">
        <v>0</v>
      </c>
      <c r="E14071" s="2">
        <v>0</v>
      </c>
      <c r="F14071" s="2">
        <v>0</v>
      </c>
      <c r="G14071" s="2">
        <v>0</v>
      </c>
      <c r="H14071" s="2">
        <v>1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1</v>
      </c>
      <c r="Q14071" s="2">
        <v>0</v>
      </c>
      <c r="R14071" s="2">
        <v>0</v>
      </c>
      <c r="S14071" s="2">
        <v>0</v>
      </c>
      <c r="T14071" s="2">
        <v>62.2</v>
      </c>
      <c r="U14071" s="2">
        <v>56</v>
      </c>
      <c r="V14071" s="2">
        <v>6.6</v>
      </c>
      <c r="W14071" s="2">
        <v>6.55</v>
      </c>
      <c r="X14071" s="2">
        <v>4.09</v>
      </c>
      <c r="Y14071" s="2">
        <v>8.6212881421595604</v>
      </c>
      <c r="Z14071" s="2">
        <v>8.5215835397175308</v>
      </c>
      <c r="AA14071">
        <f t="shared" si="219"/>
        <v>9.9704602442029611E-2</v>
      </c>
    </row>
    <row r="14072" spans="1:27" x14ac:dyDescent="0.2">
      <c r="A14072" s="1">
        <v>1</v>
      </c>
      <c r="B14072" s="2">
        <v>2.2400000000000002</v>
      </c>
      <c r="C14072" s="2">
        <v>1</v>
      </c>
      <c r="D14072" s="2">
        <v>0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1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1</v>
      </c>
      <c r="T14072" s="2">
        <v>61.8</v>
      </c>
      <c r="U14072" s="2">
        <v>54</v>
      </c>
      <c r="V14072" s="2">
        <v>8.41</v>
      </c>
      <c r="W14072" s="2">
        <v>8.36</v>
      </c>
      <c r="X14072" s="2">
        <v>5.18</v>
      </c>
      <c r="Y14072" s="2">
        <v>9.8243299873047203</v>
      </c>
      <c r="Z14072" s="2">
        <v>9.6366533125971792</v>
      </c>
      <c r="AA14072">
        <f t="shared" si="219"/>
        <v>0.18767667470754112</v>
      </c>
    </row>
    <row r="14073" spans="1:27" x14ac:dyDescent="0.2">
      <c r="A14073" s="1">
        <v>1</v>
      </c>
      <c r="B14073" s="2">
        <v>0.24</v>
      </c>
      <c r="C14073" s="2">
        <v>1</v>
      </c>
      <c r="D14073" s="2">
        <v>0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1</v>
      </c>
      <c r="N14073" s="2">
        <v>0</v>
      </c>
      <c r="O14073" s="2">
        <v>0</v>
      </c>
      <c r="P14073" s="2">
        <v>0</v>
      </c>
      <c r="Q14073" s="2">
        <v>1</v>
      </c>
      <c r="R14073" s="2">
        <v>0</v>
      </c>
      <c r="S14073" s="2">
        <v>0</v>
      </c>
      <c r="T14073" s="2">
        <v>62.5</v>
      </c>
      <c r="U14073" s="2">
        <v>54</v>
      </c>
      <c r="V14073" s="2">
        <v>3.95</v>
      </c>
      <c r="W14073" s="2">
        <v>3.98</v>
      </c>
      <c r="X14073" s="2">
        <v>2.48</v>
      </c>
      <c r="Y14073" s="2">
        <v>6.0994436764653104</v>
      </c>
      <c r="Z14073" s="2">
        <v>6.0913098820776996</v>
      </c>
      <c r="AA14073">
        <f t="shared" si="219"/>
        <v>8.1337943876107488E-3</v>
      </c>
    </row>
    <row r="14074" spans="1:27" x14ac:dyDescent="0.2">
      <c r="A14074" s="1">
        <v>1</v>
      </c>
      <c r="B14074" s="2">
        <v>0.5</v>
      </c>
      <c r="C14074" s="2">
        <v>0</v>
      </c>
      <c r="D14074" s="2">
        <v>0</v>
      </c>
      <c r="E14074" s="2">
        <v>0</v>
      </c>
      <c r="F14074" s="2">
        <v>1</v>
      </c>
      <c r="G14074" s="2">
        <v>0</v>
      </c>
      <c r="H14074" s="2">
        <v>0</v>
      </c>
      <c r="I14074" s="2">
        <v>0</v>
      </c>
      <c r="J14074" s="2">
        <v>0</v>
      </c>
      <c r="K14074" s="2">
        <v>1</v>
      </c>
      <c r="L14074" s="2">
        <v>0</v>
      </c>
      <c r="M14074" s="2">
        <v>0</v>
      </c>
      <c r="N14074" s="2">
        <v>1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61.5</v>
      </c>
      <c r="U14074" s="2">
        <v>56</v>
      </c>
      <c r="V14074" s="2">
        <v>5.07</v>
      </c>
      <c r="W14074" s="2">
        <v>5.1100000000000003</v>
      </c>
      <c r="X14074" s="2">
        <v>3.13</v>
      </c>
      <c r="Y14074" s="2">
        <v>7.2840599569540299</v>
      </c>
      <c r="Z14074" s="2">
        <v>7.3926475207216198</v>
      </c>
      <c r="AA14074">
        <f t="shared" si="219"/>
        <v>-0.10858756376758993</v>
      </c>
    </row>
    <row r="14075" spans="1:27" x14ac:dyDescent="0.2">
      <c r="A14075" s="1">
        <v>1</v>
      </c>
      <c r="B14075" s="2">
        <v>1</v>
      </c>
      <c r="C14075" s="2">
        <v>0</v>
      </c>
      <c r="D14075" s="2">
        <v>0</v>
      </c>
      <c r="E14075" s="2">
        <v>1</v>
      </c>
      <c r="F14075" s="2">
        <v>0</v>
      </c>
      <c r="G14075" s="2">
        <v>0</v>
      </c>
      <c r="H14075" s="2">
        <v>0</v>
      </c>
      <c r="I14075" s="2">
        <v>1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58.1</v>
      </c>
      <c r="U14075" s="2">
        <v>65</v>
      </c>
      <c r="V14075" s="2">
        <v>6.54</v>
      </c>
      <c r="W14075" s="2">
        <v>6.48</v>
      </c>
      <c r="X14075" s="2">
        <v>3.78</v>
      </c>
      <c r="Y14075" s="2">
        <v>8.3844706643515003</v>
      </c>
      <c r="Z14075" s="2">
        <v>8.3954774327321395</v>
      </c>
      <c r="AA14075">
        <f t="shared" si="219"/>
        <v>-1.1006768380639187E-2</v>
      </c>
    </row>
    <row r="14076" spans="1:27" x14ac:dyDescent="0.2">
      <c r="A14076" s="1">
        <v>1</v>
      </c>
      <c r="B14076" s="2">
        <v>1.19</v>
      </c>
      <c r="C14076" s="2">
        <v>1</v>
      </c>
      <c r="D14076" s="2">
        <v>0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1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0</v>
      </c>
      <c r="T14076" s="2">
        <v>60.4</v>
      </c>
      <c r="U14076" s="2">
        <v>56</v>
      </c>
      <c r="V14076" s="2">
        <v>6.87</v>
      </c>
      <c r="W14076" s="2">
        <v>6.93</v>
      </c>
      <c r="X14076" s="2">
        <v>4.17</v>
      </c>
      <c r="Y14076" s="2">
        <v>9.0974726441591596</v>
      </c>
      <c r="Z14076" s="2">
        <v>8.9766413067224597</v>
      </c>
      <c r="AA14076">
        <f t="shared" si="219"/>
        <v>0.12083133743669983</v>
      </c>
    </row>
    <row r="14077" spans="1:27" x14ac:dyDescent="0.2">
      <c r="A14077" s="1">
        <v>1</v>
      </c>
      <c r="B14077" s="2">
        <v>1</v>
      </c>
      <c r="C14077" s="2">
        <v>0</v>
      </c>
      <c r="D14077" s="2">
        <v>1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1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1</v>
      </c>
      <c r="R14077" s="2">
        <v>0</v>
      </c>
      <c r="S14077" s="2">
        <v>0</v>
      </c>
      <c r="T14077" s="2">
        <v>59.1</v>
      </c>
      <c r="U14077" s="2">
        <v>60</v>
      </c>
      <c r="V14077" s="2">
        <v>6.45</v>
      </c>
      <c r="W14077" s="2">
        <v>6.42</v>
      </c>
      <c r="X14077" s="2">
        <v>3.8</v>
      </c>
      <c r="Y14077" s="2">
        <v>8.4283889652159107</v>
      </c>
      <c r="Z14077" s="2">
        <v>8.4621032250982804</v>
      </c>
      <c r="AA14077">
        <f t="shared" si="219"/>
        <v>-3.3714259882369646E-2</v>
      </c>
    </row>
    <row r="14078" spans="1:27" x14ac:dyDescent="0.2">
      <c r="A14078" s="1">
        <v>1</v>
      </c>
      <c r="B14078" s="2">
        <v>1.07</v>
      </c>
      <c r="C14078" s="2">
        <v>1</v>
      </c>
      <c r="D14078" s="2">
        <v>0</v>
      </c>
      <c r="E14078" s="2">
        <v>0</v>
      </c>
      <c r="F14078" s="2">
        <v>0</v>
      </c>
      <c r="G14078" s="2">
        <v>0</v>
      </c>
      <c r="H14078" s="2">
        <v>0</v>
      </c>
      <c r="I14078" s="2">
        <v>1</v>
      </c>
      <c r="J14078" s="2">
        <v>0</v>
      </c>
      <c r="K14078" s="2">
        <v>0</v>
      </c>
      <c r="L14078" s="2">
        <v>0</v>
      </c>
      <c r="M14078" s="2">
        <v>0</v>
      </c>
      <c r="N14078" s="2">
        <v>1</v>
      </c>
      <c r="O14078" s="2">
        <v>0</v>
      </c>
      <c r="P14078" s="2">
        <v>0</v>
      </c>
      <c r="Q14078" s="2">
        <v>0</v>
      </c>
      <c r="R14078" s="2">
        <v>0</v>
      </c>
      <c r="S14078" s="2">
        <v>0</v>
      </c>
      <c r="T14078" s="2">
        <v>61.2</v>
      </c>
      <c r="U14078" s="2">
        <v>56</v>
      </c>
      <c r="V14078" s="2">
        <v>6.63</v>
      </c>
      <c r="W14078" s="2">
        <v>6.66</v>
      </c>
      <c r="X14078" s="2">
        <v>4.07</v>
      </c>
      <c r="Y14078" s="2">
        <v>8.5559879819996407</v>
      </c>
      <c r="Z14078" s="2">
        <v>8.4761628418582493</v>
      </c>
      <c r="AA14078">
        <f t="shared" si="219"/>
        <v>7.9825140141391415E-2</v>
      </c>
    </row>
    <row r="14079" spans="1:27" x14ac:dyDescent="0.2">
      <c r="A14079" s="1">
        <v>1</v>
      </c>
      <c r="B14079" s="2">
        <v>0.37</v>
      </c>
      <c r="C14079" s="2">
        <v>1</v>
      </c>
      <c r="D14079" s="2">
        <v>0</v>
      </c>
      <c r="E14079" s="2">
        <v>0</v>
      </c>
      <c r="F14079" s="2">
        <v>0</v>
      </c>
      <c r="G14079" s="2">
        <v>1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1</v>
      </c>
      <c r="Q14079" s="2">
        <v>0</v>
      </c>
      <c r="R14079" s="2">
        <v>0</v>
      </c>
      <c r="S14079" s="2">
        <v>0</v>
      </c>
      <c r="T14079" s="2">
        <v>62.1</v>
      </c>
      <c r="U14079" s="2">
        <v>55</v>
      </c>
      <c r="V14079" s="2">
        <v>4.5999999999999996</v>
      </c>
      <c r="W14079" s="2">
        <v>4.6399999999999997</v>
      </c>
      <c r="X14079" s="2">
        <v>2.87</v>
      </c>
      <c r="Y14079" s="2">
        <v>7.0795460477716698</v>
      </c>
      <c r="Z14079" s="2">
        <v>6.9622434642662103</v>
      </c>
      <c r="AA14079">
        <f t="shared" si="219"/>
        <v>0.11730258350545952</v>
      </c>
    </row>
    <row r="14080" spans="1:27" x14ac:dyDescent="0.2">
      <c r="A14080" s="1">
        <v>1</v>
      </c>
      <c r="B14080" s="2">
        <v>0.41</v>
      </c>
      <c r="C14080" s="2">
        <v>0</v>
      </c>
      <c r="D14080" s="2">
        <v>1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0</v>
      </c>
      <c r="O14080" s="2">
        <v>0</v>
      </c>
      <c r="P14080" s="2">
        <v>1</v>
      </c>
      <c r="Q14080" s="2">
        <v>0</v>
      </c>
      <c r="R14080" s="2">
        <v>0</v>
      </c>
      <c r="S14080" s="2">
        <v>0</v>
      </c>
      <c r="T14080" s="2">
        <v>61.6</v>
      </c>
      <c r="U14080" s="2">
        <v>58</v>
      </c>
      <c r="V14080" s="2">
        <v>4.74</v>
      </c>
      <c r="W14080" s="2">
        <v>4.8</v>
      </c>
      <c r="X14080" s="2">
        <v>2.94</v>
      </c>
      <c r="Y14080" s="2">
        <v>7.02760185488851</v>
      </c>
      <c r="Z14080" s="2">
        <v>6.91473089271856</v>
      </c>
      <c r="AA14080">
        <f t="shared" si="219"/>
        <v>0.11287096216994996</v>
      </c>
    </row>
    <row r="14081" spans="1:27" x14ac:dyDescent="0.2">
      <c r="A14081" s="1">
        <v>1</v>
      </c>
      <c r="B14081" s="2">
        <v>1</v>
      </c>
      <c r="C14081" s="2">
        <v>1</v>
      </c>
      <c r="D14081" s="2">
        <v>0</v>
      </c>
      <c r="E14081" s="2">
        <v>0</v>
      </c>
      <c r="F14081" s="2">
        <v>0</v>
      </c>
      <c r="G14081" s="2">
        <v>0</v>
      </c>
      <c r="H14081" s="2">
        <v>1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1</v>
      </c>
      <c r="R14081" s="2">
        <v>0</v>
      </c>
      <c r="S14081" s="2">
        <v>0</v>
      </c>
      <c r="T14081" s="2">
        <v>61.4</v>
      </c>
      <c r="U14081" s="2">
        <v>55</v>
      </c>
      <c r="V14081" s="2">
        <v>6.49</v>
      </c>
      <c r="W14081" s="2">
        <v>6.44</v>
      </c>
      <c r="X14081" s="2">
        <v>3.97</v>
      </c>
      <c r="Y14081" s="2">
        <v>8.39330982225</v>
      </c>
      <c r="Z14081" s="2">
        <v>8.4501983225919606</v>
      </c>
      <c r="AA14081">
        <f t="shared" si="219"/>
        <v>-5.6888500341960579E-2</v>
      </c>
    </row>
    <row r="14082" spans="1:27" x14ac:dyDescent="0.2">
      <c r="A14082" s="1">
        <v>1</v>
      </c>
      <c r="B14082" s="2">
        <v>1.56</v>
      </c>
      <c r="C14082" s="2">
        <v>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1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1</v>
      </c>
      <c r="Q14082" s="2">
        <v>0</v>
      </c>
      <c r="R14082" s="2">
        <v>0</v>
      </c>
      <c r="S14082" s="2">
        <v>0</v>
      </c>
      <c r="T14082" s="2">
        <v>60.2</v>
      </c>
      <c r="U14082" s="2">
        <v>60</v>
      </c>
      <c r="V14082" s="2">
        <v>7.47</v>
      </c>
      <c r="W14082" s="2">
        <v>7.52</v>
      </c>
      <c r="X14082" s="2">
        <v>4.51</v>
      </c>
      <c r="Y14082" s="2">
        <v>9.48142846982884</v>
      </c>
      <c r="Z14082" s="2">
        <v>9.4787631694891505</v>
      </c>
      <c r="AA14082">
        <f t="shared" si="219"/>
        <v>2.6653003396894803E-3</v>
      </c>
    </row>
    <row r="14083" spans="1:27" x14ac:dyDescent="0.2">
      <c r="A14083" s="1">
        <v>1</v>
      </c>
      <c r="B14083" s="2">
        <v>0.91</v>
      </c>
      <c r="C14083" s="2">
        <v>1</v>
      </c>
      <c r="D14083" s="2">
        <v>0</v>
      </c>
      <c r="E14083" s="2">
        <v>0</v>
      </c>
      <c r="F14083" s="2">
        <v>0</v>
      </c>
      <c r="G14083" s="2">
        <v>0</v>
      </c>
      <c r="H14083" s="2">
        <v>0</v>
      </c>
      <c r="I14083" s="2">
        <v>1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1</v>
      </c>
      <c r="S14083" s="2">
        <v>0</v>
      </c>
      <c r="T14083" s="2">
        <v>61.6</v>
      </c>
      <c r="U14083" s="2">
        <v>57</v>
      </c>
      <c r="V14083" s="2">
        <v>6.23</v>
      </c>
      <c r="W14083" s="2">
        <v>6.24</v>
      </c>
      <c r="X14083" s="2">
        <v>3.84</v>
      </c>
      <c r="Y14083" s="2">
        <v>7.8690891783201202</v>
      </c>
      <c r="Z14083" s="2">
        <v>8.0176371599084799</v>
      </c>
      <c r="AA14083">
        <f t="shared" ref="AA14083:AA14146" si="220">Y14083-Z14083</f>
        <v>-0.14854798158835969</v>
      </c>
    </row>
    <row r="14084" spans="1:27" x14ac:dyDescent="0.2">
      <c r="A14084" s="1">
        <v>1</v>
      </c>
      <c r="B14084" s="2">
        <v>1.21</v>
      </c>
      <c r="C14084" s="2">
        <v>0</v>
      </c>
      <c r="D14084" s="2">
        <v>1</v>
      </c>
      <c r="E14084" s="2">
        <v>0</v>
      </c>
      <c r="F14084" s="2">
        <v>0</v>
      </c>
      <c r="G14084" s="2">
        <v>0</v>
      </c>
      <c r="H14084" s="2">
        <v>1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1</v>
      </c>
      <c r="S14084" s="2">
        <v>0</v>
      </c>
      <c r="T14084" s="2">
        <v>62.1</v>
      </c>
      <c r="U14084" s="2">
        <v>56</v>
      </c>
      <c r="V14084" s="2">
        <v>6.92</v>
      </c>
      <c r="W14084" s="2">
        <v>6.76</v>
      </c>
      <c r="X14084" s="2">
        <v>4.25</v>
      </c>
      <c r="Y14084" s="2">
        <v>8.6627950672161802</v>
      </c>
      <c r="Z14084" s="2">
        <v>8.5980355792603405</v>
      </c>
      <c r="AA14084">
        <f t="shared" si="220"/>
        <v>6.4759487955839745E-2</v>
      </c>
    </row>
    <row r="14085" spans="1:27" x14ac:dyDescent="0.2">
      <c r="A14085" s="1">
        <v>1</v>
      </c>
      <c r="B14085" s="2">
        <v>0.91</v>
      </c>
      <c r="C14085" s="2">
        <v>0</v>
      </c>
      <c r="D14085" s="2">
        <v>0</v>
      </c>
      <c r="E14085" s="2">
        <v>0</v>
      </c>
      <c r="F14085" s="2">
        <v>1</v>
      </c>
      <c r="G14085" s="2">
        <v>0</v>
      </c>
      <c r="H14085" s="2">
        <v>1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1</v>
      </c>
      <c r="O14085" s="2">
        <v>0</v>
      </c>
      <c r="P14085" s="2">
        <v>0</v>
      </c>
      <c r="Q14085" s="2">
        <v>0</v>
      </c>
      <c r="R14085" s="2">
        <v>0</v>
      </c>
      <c r="S14085" s="2">
        <v>0</v>
      </c>
      <c r="T14085" s="2">
        <v>63.5</v>
      </c>
      <c r="U14085" s="2">
        <v>57</v>
      </c>
      <c r="V14085" s="2">
        <v>6.11</v>
      </c>
      <c r="W14085" s="2">
        <v>6.07</v>
      </c>
      <c r="X14085" s="2">
        <v>3.87</v>
      </c>
      <c r="Y14085" s="2">
        <v>8.2854667894761</v>
      </c>
      <c r="Z14085" s="2">
        <v>8.3279678583054899</v>
      </c>
      <c r="AA14085">
        <f t="shared" si="220"/>
        <v>-4.2501068829389865E-2</v>
      </c>
    </row>
    <row r="14086" spans="1:27" x14ac:dyDescent="0.2">
      <c r="A14086" s="1">
        <v>1</v>
      </c>
      <c r="B14086" s="2">
        <v>0.24</v>
      </c>
      <c r="C14086" s="2">
        <v>0</v>
      </c>
      <c r="D14086" s="2">
        <v>0</v>
      </c>
      <c r="E14086" s="2">
        <v>0</v>
      </c>
      <c r="F14086" s="2">
        <v>1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1</v>
      </c>
      <c r="N14086" s="2">
        <v>0</v>
      </c>
      <c r="O14086" s="2">
        <v>1</v>
      </c>
      <c r="P14086" s="2">
        <v>0</v>
      </c>
      <c r="Q14086" s="2">
        <v>0</v>
      </c>
      <c r="R14086" s="2">
        <v>0</v>
      </c>
      <c r="S14086" s="2">
        <v>0</v>
      </c>
      <c r="T14086" s="2">
        <v>62</v>
      </c>
      <c r="U14086" s="2">
        <v>58</v>
      </c>
      <c r="V14086" s="2">
        <v>3.95</v>
      </c>
      <c r="W14086" s="2">
        <v>3.98</v>
      </c>
      <c r="X14086" s="2">
        <v>2.46</v>
      </c>
      <c r="Y14086" s="2">
        <v>6.2469818796852801</v>
      </c>
      <c r="Z14086" s="2">
        <v>6.3135480462770897</v>
      </c>
      <c r="AA14086">
        <f t="shared" si="220"/>
        <v>-6.6566166591809584E-2</v>
      </c>
    </row>
    <row r="14087" spans="1:27" x14ac:dyDescent="0.2">
      <c r="A14087" s="1">
        <v>1</v>
      </c>
      <c r="B14087" s="2">
        <v>0.31</v>
      </c>
      <c r="C14087" s="2">
        <v>0</v>
      </c>
      <c r="D14087" s="2">
        <v>1</v>
      </c>
      <c r="E14087" s="2">
        <v>0</v>
      </c>
      <c r="F14087" s="2">
        <v>0</v>
      </c>
      <c r="G14087" s="2">
        <v>1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1</v>
      </c>
      <c r="Q14087" s="2">
        <v>0</v>
      </c>
      <c r="R14087" s="2">
        <v>0</v>
      </c>
      <c r="S14087" s="2">
        <v>0</v>
      </c>
      <c r="T14087" s="2">
        <v>61.6</v>
      </c>
      <c r="U14087" s="2">
        <v>55</v>
      </c>
      <c r="V14087" s="2">
        <v>4.42</v>
      </c>
      <c r="W14087" s="2">
        <v>4.38</v>
      </c>
      <c r="X14087" s="2">
        <v>2.71</v>
      </c>
      <c r="Y14087" s="2">
        <v>6.8166351621947303</v>
      </c>
      <c r="Z14087" s="2">
        <v>6.89568269774787</v>
      </c>
      <c r="AA14087">
        <f t="shared" si="220"/>
        <v>-7.9047535553139703E-2</v>
      </c>
    </row>
    <row r="14088" spans="1:27" x14ac:dyDescent="0.2">
      <c r="A14088" s="1">
        <v>1</v>
      </c>
      <c r="B14088" s="2">
        <v>0.4</v>
      </c>
      <c r="C14088" s="2">
        <v>0</v>
      </c>
      <c r="D14088" s="2">
        <v>1</v>
      </c>
      <c r="E14088" s="2">
        <v>0</v>
      </c>
      <c r="F14088" s="2">
        <v>0</v>
      </c>
      <c r="G14088" s="2">
        <v>0</v>
      </c>
      <c r="H14088" s="2">
        <v>1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1</v>
      </c>
      <c r="P14088" s="2">
        <v>0</v>
      </c>
      <c r="Q14088" s="2">
        <v>0</v>
      </c>
      <c r="R14088" s="2">
        <v>0</v>
      </c>
      <c r="S14088" s="2">
        <v>0</v>
      </c>
      <c r="T14088" s="2">
        <v>61.7</v>
      </c>
      <c r="U14088" s="2">
        <v>62</v>
      </c>
      <c r="V14088" s="2">
        <v>4.76</v>
      </c>
      <c r="W14088" s="2">
        <v>4.71</v>
      </c>
      <c r="X14088" s="2">
        <v>2.92</v>
      </c>
      <c r="Y14088" s="2">
        <v>6.8300821045717903</v>
      </c>
      <c r="Z14088" s="2">
        <v>6.8243736700430899</v>
      </c>
      <c r="AA14088">
        <f t="shared" si="220"/>
        <v>5.7084345287004012E-3</v>
      </c>
    </row>
    <row r="14089" spans="1:27" x14ac:dyDescent="0.2">
      <c r="A14089" s="1">
        <v>1</v>
      </c>
      <c r="B14089" s="2">
        <v>0.74</v>
      </c>
      <c r="C14089" s="2">
        <v>0</v>
      </c>
      <c r="D14089" s="2">
        <v>0</v>
      </c>
      <c r="E14089" s="2">
        <v>1</v>
      </c>
      <c r="F14089" s="2">
        <v>0</v>
      </c>
      <c r="G14089" s="2">
        <v>0</v>
      </c>
      <c r="H14089" s="2">
        <v>1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63.1</v>
      </c>
      <c r="U14089" s="2">
        <v>59</v>
      </c>
      <c r="V14089" s="2">
        <v>5.71</v>
      </c>
      <c r="W14089" s="2">
        <v>5.74</v>
      </c>
      <c r="X14089" s="2">
        <v>3.61</v>
      </c>
      <c r="Y14089" s="2">
        <v>7.9179285540790998</v>
      </c>
      <c r="Z14089" s="2">
        <v>7.9204465051426096</v>
      </c>
      <c r="AA14089">
        <f t="shared" si="220"/>
        <v>-2.5179510635098268E-3</v>
      </c>
    </row>
    <row r="14090" spans="1:27" x14ac:dyDescent="0.2">
      <c r="A14090" s="1">
        <v>1</v>
      </c>
      <c r="B14090" s="2">
        <v>0.7</v>
      </c>
      <c r="C14090" s="2">
        <v>0</v>
      </c>
      <c r="D14090" s="2">
        <v>0</v>
      </c>
      <c r="E14090" s="2">
        <v>0</v>
      </c>
      <c r="F14090" s="2">
        <v>1</v>
      </c>
      <c r="G14090" s="2">
        <v>0</v>
      </c>
      <c r="H14090" s="2">
        <v>0</v>
      </c>
      <c r="I14090" s="2">
        <v>0</v>
      </c>
      <c r="J14090" s="2">
        <v>0</v>
      </c>
      <c r="K14090" s="2">
        <v>1</v>
      </c>
      <c r="L14090" s="2">
        <v>0</v>
      </c>
      <c r="M14090" s="2">
        <v>0</v>
      </c>
      <c r="N14090" s="2">
        <v>1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62.4</v>
      </c>
      <c r="U14090" s="2">
        <v>60</v>
      </c>
      <c r="V14090" s="2">
        <v>5.57</v>
      </c>
      <c r="W14090" s="2">
        <v>5.61</v>
      </c>
      <c r="X14090" s="2">
        <v>3.49</v>
      </c>
      <c r="Y14090" s="2">
        <v>7.8644322416186103</v>
      </c>
      <c r="Z14090" s="2">
        <v>7.92117272158701</v>
      </c>
      <c r="AA14090">
        <f t="shared" si="220"/>
        <v>-5.6740479968399704E-2</v>
      </c>
    </row>
    <row r="14091" spans="1:27" x14ac:dyDescent="0.2">
      <c r="A14091" s="1">
        <v>1</v>
      </c>
      <c r="B14091" s="2">
        <v>1.23</v>
      </c>
      <c r="C14091" s="2">
        <v>1</v>
      </c>
      <c r="D14091" s="2">
        <v>0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1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1</v>
      </c>
      <c r="T14091" s="2">
        <v>61.8</v>
      </c>
      <c r="U14091" s="2">
        <v>56</v>
      </c>
      <c r="V14091" s="2">
        <v>6.87</v>
      </c>
      <c r="W14091" s="2">
        <v>6.81</v>
      </c>
      <c r="X14091" s="2">
        <v>4.2300000000000004</v>
      </c>
      <c r="Y14091" s="2">
        <v>8.6220567869448494</v>
      </c>
      <c r="Z14091" s="2">
        <v>8.5143892640834995</v>
      </c>
      <c r="AA14091">
        <f t="shared" si="220"/>
        <v>0.10766752286134995</v>
      </c>
    </row>
    <row r="14092" spans="1:27" x14ac:dyDescent="0.2">
      <c r="A14092" s="1">
        <v>1</v>
      </c>
      <c r="B14092" s="2">
        <v>0.71</v>
      </c>
      <c r="C14092" s="2">
        <v>0</v>
      </c>
      <c r="D14092" s="2">
        <v>0</v>
      </c>
      <c r="E14092" s="2">
        <v>0</v>
      </c>
      <c r="F14092" s="2">
        <v>1</v>
      </c>
      <c r="G14092" s="2">
        <v>0</v>
      </c>
      <c r="H14092" s="2">
        <v>0</v>
      </c>
      <c r="I14092" s="2">
        <v>0</v>
      </c>
      <c r="J14092" s="2">
        <v>0</v>
      </c>
      <c r="K14092" s="2">
        <v>1</v>
      </c>
      <c r="L14092" s="2">
        <v>0</v>
      </c>
      <c r="M14092" s="2">
        <v>0</v>
      </c>
      <c r="N14092" s="2">
        <v>0</v>
      </c>
      <c r="O14092" s="2">
        <v>0</v>
      </c>
      <c r="P14092" s="2">
        <v>1</v>
      </c>
      <c r="Q14092" s="2">
        <v>0</v>
      </c>
      <c r="R14092" s="2">
        <v>0</v>
      </c>
      <c r="S14092" s="2">
        <v>0</v>
      </c>
      <c r="T14092" s="2">
        <v>63.1</v>
      </c>
      <c r="U14092" s="2">
        <v>58</v>
      </c>
      <c r="V14092" s="2">
        <v>5.69</v>
      </c>
      <c r="W14092" s="2">
        <v>5.6</v>
      </c>
      <c r="X14092" s="2">
        <v>3.56</v>
      </c>
      <c r="Y14092" s="2">
        <v>7.92068325084617</v>
      </c>
      <c r="Z14092" s="2">
        <v>7.8300280825338398</v>
      </c>
      <c r="AA14092">
        <f t="shared" si="220"/>
        <v>9.0655168312330225E-2</v>
      </c>
    </row>
    <row r="14093" spans="1:27" x14ac:dyDescent="0.2">
      <c r="A14093" s="1">
        <v>1</v>
      </c>
      <c r="B14093" s="2">
        <v>1.03</v>
      </c>
      <c r="C14093" s="2">
        <v>1</v>
      </c>
      <c r="D14093" s="2">
        <v>0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1</v>
      </c>
      <c r="N14093" s="2">
        <v>0</v>
      </c>
      <c r="O14093" s="2">
        <v>0</v>
      </c>
      <c r="P14093" s="2">
        <v>1</v>
      </c>
      <c r="Q14093" s="2">
        <v>0</v>
      </c>
      <c r="R14093" s="2">
        <v>0</v>
      </c>
      <c r="S14093" s="2">
        <v>0</v>
      </c>
      <c r="T14093" s="2">
        <v>61.2</v>
      </c>
      <c r="U14093" s="2">
        <v>57</v>
      </c>
      <c r="V14093" s="2">
        <v>6.48</v>
      </c>
      <c r="W14093" s="2">
        <v>6.52</v>
      </c>
      <c r="X14093" s="2">
        <v>3.98</v>
      </c>
      <c r="Y14093" s="2">
        <v>8.8047673928169896</v>
      </c>
      <c r="Z14093" s="2">
        <v>9.0458194398077296</v>
      </c>
      <c r="AA14093">
        <f t="shared" si="220"/>
        <v>-0.24105204699074001</v>
      </c>
    </row>
    <row r="14094" spans="1:27" x14ac:dyDescent="0.2">
      <c r="A14094" s="1">
        <v>1</v>
      </c>
      <c r="B14094" s="2">
        <v>0.41</v>
      </c>
      <c r="C14094" s="2">
        <v>1</v>
      </c>
      <c r="D14094" s="2">
        <v>0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1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62.4</v>
      </c>
      <c r="U14094" s="2">
        <v>54</v>
      </c>
      <c r="V14094" s="2">
        <v>4.74</v>
      </c>
      <c r="W14094" s="2">
        <v>4.78</v>
      </c>
      <c r="X14094" s="2">
        <v>2.97</v>
      </c>
      <c r="Y14094" s="2">
        <v>7.0454034180747103</v>
      </c>
      <c r="Z14094" s="2">
        <v>6.91473089271856</v>
      </c>
      <c r="AA14094">
        <f t="shared" si="220"/>
        <v>0.13067252535615026</v>
      </c>
    </row>
    <row r="14095" spans="1:27" x14ac:dyDescent="0.2">
      <c r="A14095" s="1">
        <v>1</v>
      </c>
      <c r="B14095" s="2">
        <v>0.76</v>
      </c>
      <c r="C14095" s="2">
        <v>1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1</v>
      </c>
      <c r="L14095" s="2">
        <v>0</v>
      </c>
      <c r="M14095" s="2">
        <v>0</v>
      </c>
      <c r="N14095" s="2">
        <v>0</v>
      </c>
      <c r="O14095" s="2">
        <v>1</v>
      </c>
      <c r="P14095" s="2">
        <v>0</v>
      </c>
      <c r="Q14095" s="2">
        <v>0</v>
      </c>
      <c r="R14095" s="2">
        <v>0</v>
      </c>
      <c r="S14095" s="2">
        <v>0</v>
      </c>
      <c r="T14095" s="2">
        <v>61.9</v>
      </c>
      <c r="U14095" s="2">
        <v>57</v>
      </c>
      <c r="V14095" s="2">
        <v>5.83</v>
      </c>
      <c r="W14095" s="2">
        <v>5.86</v>
      </c>
      <c r="X14095" s="2">
        <v>3.62</v>
      </c>
      <c r="Y14095" s="2">
        <v>8.08970530342377</v>
      </c>
      <c r="Z14095" s="2">
        <v>8.20193435119422</v>
      </c>
      <c r="AA14095">
        <f t="shared" si="220"/>
        <v>-0.11222904777044995</v>
      </c>
    </row>
    <row r="14096" spans="1:27" x14ac:dyDescent="0.2">
      <c r="A14096" s="1">
        <v>1</v>
      </c>
      <c r="B14096" s="2">
        <v>0.24</v>
      </c>
      <c r="C14096" s="2">
        <v>0</v>
      </c>
      <c r="D14096" s="2">
        <v>0</v>
      </c>
      <c r="E14096" s="2">
        <v>0</v>
      </c>
      <c r="F14096" s="2">
        <v>1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1</v>
      </c>
      <c r="N14096" s="2">
        <v>1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63.4</v>
      </c>
      <c r="U14096" s="2">
        <v>57</v>
      </c>
      <c r="V14096" s="2">
        <v>3.95</v>
      </c>
      <c r="W14096" s="2">
        <v>3.97</v>
      </c>
      <c r="X14096" s="2">
        <v>2.5099999999999998</v>
      </c>
      <c r="Y14096" s="2">
        <v>6.3469291187412598</v>
      </c>
      <c r="Z14096" s="2">
        <v>6.1841488909374798</v>
      </c>
      <c r="AA14096">
        <f t="shared" si="220"/>
        <v>0.16278022780377999</v>
      </c>
    </row>
    <row r="14097" spans="1:27" x14ac:dyDescent="0.2">
      <c r="A14097" s="1">
        <v>1</v>
      </c>
      <c r="B14097" s="2">
        <v>0.46</v>
      </c>
      <c r="C14097" s="2">
        <v>0</v>
      </c>
      <c r="D14097" s="2">
        <v>0</v>
      </c>
      <c r="E14097" s="2">
        <v>1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1</v>
      </c>
      <c r="L14097" s="2">
        <v>0</v>
      </c>
      <c r="M14097" s="2">
        <v>0</v>
      </c>
      <c r="N14097" s="2">
        <v>1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60.9</v>
      </c>
      <c r="U14097" s="2">
        <v>62</v>
      </c>
      <c r="V14097" s="2">
        <v>4.93</v>
      </c>
      <c r="W14097" s="2">
        <v>4.96</v>
      </c>
      <c r="X14097" s="2">
        <v>3.01</v>
      </c>
      <c r="Y14097" s="2">
        <v>7.1215392346960398</v>
      </c>
      <c r="Z14097" s="2">
        <v>7.1444071803211404</v>
      </c>
      <c r="AA14097">
        <f t="shared" si="220"/>
        <v>-2.2867945625100639E-2</v>
      </c>
    </row>
    <row r="14098" spans="1:27" x14ac:dyDescent="0.2">
      <c r="A14098" s="1">
        <v>1</v>
      </c>
      <c r="B14098" s="2">
        <v>0.57999999999999996</v>
      </c>
      <c r="C14098" s="2">
        <v>0</v>
      </c>
      <c r="D14098" s="2">
        <v>0</v>
      </c>
      <c r="E14098" s="2">
        <v>1</v>
      </c>
      <c r="F14098" s="2">
        <v>0</v>
      </c>
      <c r="G14098" s="2">
        <v>0</v>
      </c>
      <c r="H14098" s="2">
        <v>1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1</v>
      </c>
      <c r="P14098" s="2">
        <v>0</v>
      </c>
      <c r="Q14098" s="2">
        <v>0</v>
      </c>
      <c r="R14098" s="2">
        <v>0</v>
      </c>
      <c r="S14098" s="2">
        <v>0</v>
      </c>
      <c r="T14098" s="2">
        <v>63.1</v>
      </c>
      <c r="U14098" s="2">
        <v>57</v>
      </c>
      <c r="V14098" s="2">
        <v>5.29</v>
      </c>
      <c r="W14098" s="2">
        <v>5.33</v>
      </c>
      <c r="X14098" s="2">
        <v>3.35</v>
      </c>
      <c r="Y14098" s="2">
        <v>7.38862588584385</v>
      </c>
      <c r="Z14098" s="2">
        <v>7.2356191410667501</v>
      </c>
      <c r="AA14098">
        <f t="shared" si="220"/>
        <v>0.15300674477709997</v>
      </c>
    </row>
    <row r="14099" spans="1:27" x14ac:dyDescent="0.2">
      <c r="A14099" s="1">
        <v>1</v>
      </c>
      <c r="B14099" s="2">
        <v>1.05</v>
      </c>
      <c r="C14099" s="2">
        <v>0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1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61.4</v>
      </c>
      <c r="U14099" s="2">
        <v>58</v>
      </c>
      <c r="V14099" s="2">
        <v>6.53</v>
      </c>
      <c r="W14099" s="2">
        <v>6.46</v>
      </c>
      <c r="X14099" s="2">
        <v>3.99</v>
      </c>
      <c r="Y14099" s="2">
        <v>7.9925518975643204</v>
      </c>
      <c r="Z14099" s="2">
        <v>7.99429498641598</v>
      </c>
      <c r="AA14099">
        <f t="shared" si="220"/>
        <v>-1.7430888516596355E-3</v>
      </c>
    </row>
    <row r="14100" spans="1:27" x14ac:dyDescent="0.2">
      <c r="A14100" s="1">
        <v>1</v>
      </c>
      <c r="B14100" s="2">
        <v>1.07</v>
      </c>
      <c r="C14100" s="2">
        <v>0</v>
      </c>
      <c r="D14100" s="2">
        <v>1</v>
      </c>
      <c r="E14100" s="2">
        <v>0</v>
      </c>
      <c r="F14100" s="2">
        <v>0</v>
      </c>
      <c r="G14100" s="2">
        <v>0</v>
      </c>
      <c r="H14100" s="2">
        <v>0</v>
      </c>
      <c r="I14100" s="2">
        <v>1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1</v>
      </c>
      <c r="P14100" s="2">
        <v>0</v>
      </c>
      <c r="Q14100" s="2">
        <v>0</v>
      </c>
      <c r="R14100" s="2">
        <v>0</v>
      </c>
      <c r="S14100" s="2">
        <v>0</v>
      </c>
      <c r="T14100" s="2">
        <v>61.7</v>
      </c>
      <c r="U14100" s="2">
        <v>58</v>
      </c>
      <c r="V14100" s="2">
        <v>6.55</v>
      </c>
      <c r="W14100" s="2">
        <v>6.58</v>
      </c>
      <c r="X14100" s="2">
        <v>4.05</v>
      </c>
      <c r="Y14100" s="2">
        <v>8.4206972292410693</v>
      </c>
      <c r="Z14100" s="2">
        <v>8.3816025371098899</v>
      </c>
      <c r="AA14100">
        <f t="shared" si="220"/>
        <v>3.9094692131179443E-2</v>
      </c>
    </row>
    <row r="14101" spans="1:27" x14ac:dyDescent="0.2">
      <c r="A14101" s="1">
        <v>1</v>
      </c>
      <c r="B14101" s="2">
        <v>0.32</v>
      </c>
      <c r="C14101" s="2">
        <v>0</v>
      </c>
      <c r="D14101" s="2">
        <v>0</v>
      </c>
      <c r="E14101" s="2">
        <v>0</v>
      </c>
      <c r="F14101" s="2">
        <v>1</v>
      </c>
      <c r="G14101" s="2">
        <v>0</v>
      </c>
      <c r="H14101" s="2">
        <v>0</v>
      </c>
      <c r="I14101" s="2">
        <v>0</v>
      </c>
      <c r="J14101" s="2">
        <v>1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1</v>
      </c>
      <c r="T14101" s="2">
        <v>60.6</v>
      </c>
      <c r="U14101" s="2">
        <v>59</v>
      </c>
      <c r="V14101" s="2">
        <v>4.42</v>
      </c>
      <c r="W14101" s="2">
        <v>4.46</v>
      </c>
      <c r="X14101" s="2">
        <v>2.69</v>
      </c>
      <c r="Y14101" s="2">
        <v>6.1725128297015104</v>
      </c>
      <c r="Z14101" s="2">
        <v>6.0426328336823802</v>
      </c>
      <c r="AA14101">
        <f t="shared" si="220"/>
        <v>0.12987999601913014</v>
      </c>
    </row>
    <row r="14102" spans="1:27" x14ac:dyDescent="0.2">
      <c r="A14102" s="1">
        <v>1</v>
      </c>
      <c r="B14102" s="2">
        <v>1.01</v>
      </c>
      <c r="C14102" s="2">
        <v>1</v>
      </c>
      <c r="D14102" s="2">
        <v>0</v>
      </c>
      <c r="E14102" s="2">
        <v>0</v>
      </c>
      <c r="F14102" s="2">
        <v>0</v>
      </c>
      <c r="G14102" s="2">
        <v>0</v>
      </c>
      <c r="H14102" s="2">
        <v>0</v>
      </c>
      <c r="I14102" s="2">
        <v>1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1</v>
      </c>
      <c r="P14102" s="2">
        <v>0</v>
      </c>
      <c r="Q14102" s="2">
        <v>0</v>
      </c>
      <c r="R14102" s="2">
        <v>0</v>
      </c>
      <c r="S14102" s="2">
        <v>0</v>
      </c>
      <c r="T14102" s="2">
        <v>61.7</v>
      </c>
      <c r="U14102" s="2">
        <v>56</v>
      </c>
      <c r="V14102" s="2">
        <v>6.43</v>
      </c>
      <c r="W14102" s="2">
        <v>6.47</v>
      </c>
      <c r="X14102" s="2">
        <v>3.98</v>
      </c>
      <c r="Y14102" s="2">
        <v>8.3386493150015806</v>
      </c>
      <c r="Z14102" s="2">
        <v>8.5475283912123103</v>
      </c>
      <c r="AA14102">
        <f t="shared" si="220"/>
        <v>-0.20887907621072976</v>
      </c>
    </row>
    <row r="14103" spans="1:27" x14ac:dyDescent="0.2">
      <c r="A14103" s="1">
        <v>1</v>
      </c>
      <c r="B14103" s="2">
        <v>0.32</v>
      </c>
      <c r="C14103" s="2">
        <v>0</v>
      </c>
      <c r="D14103" s="2">
        <v>0</v>
      </c>
      <c r="E14103" s="2">
        <v>0</v>
      </c>
      <c r="F14103" s="2">
        <v>1</v>
      </c>
      <c r="G14103" s="2">
        <v>0</v>
      </c>
      <c r="H14103" s="2">
        <v>1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1</v>
      </c>
      <c r="P14103" s="2">
        <v>0</v>
      </c>
      <c r="Q14103" s="2">
        <v>0</v>
      </c>
      <c r="R14103" s="2">
        <v>0</v>
      </c>
      <c r="S14103" s="2">
        <v>0</v>
      </c>
      <c r="T14103" s="2">
        <v>63.2</v>
      </c>
      <c r="U14103" s="2">
        <v>55</v>
      </c>
      <c r="V14103" s="2">
        <v>4.4000000000000004</v>
      </c>
      <c r="W14103" s="2">
        <v>4.37</v>
      </c>
      <c r="X14103" s="2">
        <v>2.77</v>
      </c>
      <c r="Y14103" s="2">
        <v>6.4605285018114298</v>
      </c>
      <c r="Z14103" s="2">
        <v>6.5279579176225502</v>
      </c>
      <c r="AA14103">
        <f t="shared" si="220"/>
        <v>-6.7429415811120386E-2</v>
      </c>
    </row>
    <row r="14104" spans="1:27" x14ac:dyDescent="0.2">
      <c r="A14104" s="1">
        <v>1</v>
      </c>
      <c r="B14104" s="2">
        <v>1.63</v>
      </c>
      <c r="C14104" s="2">
        <v>0</v>
      </c>
      <c r="D14104" s="2">
        <v>0</v>
      </c>
      <c r="E14104" s="2">
        <v>0</v>
      </c>
      <c r="F14104" s="2">
        <v>1</v>
      </c>
      <c r="G14104" s="2">
        <v>0</v>
      </c>
      <c r="H14104" s="2">
        <v>1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1</v>
      </c>
      <c r="P14104" s="2">
        <v>0</v>
      </c>
      <c r="Q14104" s="2">
        <v>0</v>
      </c>
      <c r="R14104" s="2">
        <v>0</v>
      </c>
      <c r="S14104" s="2">
        <v>0</v>
      </c>
      <c r="T14104" s="2">
        <v>59.7</v>
      </c>
      <c r="U14104" s="2">
        <v>62</v>
      </c>
      <c r="V14104" s="2">
        <v>7.65</v>
      </c>
      <c r="W14104" s="2">
        <v>7.73</v>
      </c>
      <c r="X14104" s="2">
        <v>4.59</v>
      </c>
      <c r="Y14104" s="2">
        <v>9.5180188499898701</v>
      </c>
      <c r="Z14104" s="2">
        <v>9.4158900548893403</v>
      </c>
      <c r="AA14104">
        <f t="shared" si="220"/>
        <v>0.10212879510052986</v>
      </c>
    </row>
    <row r="14105" spans="1:27" x14ac:dyDescent="0.2">
      <c r="A14105" s="1">
        <v>1</v>
      </c>
      <c r="B14105" s="2">
        <v>0.56000000000000005</v>
      </c>
      <c r="C14105" s="2">
        <v>0</v>
      </c>
      <c r="D14105" s="2">
        <v>0</v>
      </c>
      <c r="E14105" s="2">
        <v>0</v>
      </c>
      <c r="F14105" s="2">
        <v>1</v>
      </c>
      <c r="G14105" s="2">
        <v>0</v>
      </c>
      <c r="H14105" s="2">
        <v>0</v>
      </c>
      <c r="I14105" s="2">
        <v>0</v>
      </c>
      <c r="J14105" s="2">
        <v>0</v>
      </c>
      <c r="K14105" s="2">
        <v>1</v>
      </c>
      <c r="L14105" s="2">
        <v>0</v>
      </c>
      <c r="M14105" s="2">
        <v>0</v>
      </c>
      <c r="N14105" s="2">
        <v>0</v>
      </c>
      <c r="O14105" s="2">
        <v>1</v>
      </c>
      <c r="P14105" s="2">
        <v>0</v>
      </c>
      <c r="Q14105" s="2">
        <v>0</v>
      </c>
      <c r="R14105" s="2">
        <v>0</v>
      </c>
      <c r="S14105" s="2">
        <v>0</v>
      </c>
      <c r="T14105" s="2">
        <v>62</v>
      </c>
      <c r="U14105" s="2">
        <v>56</v>
      </c>
      <c r="V14105" s="2">
        <v>5.2</v>
      </c>
      <c r="W14105" s="2">
        <v>5.22</v>
      </c>
      <c r="X14105" s="2">
        <v>3.23</v>
      </c>
      <c r="Y14105" s="2">
        <v>7.3975627656803198</v>
      </c>
      <c r="Z14105" s="2">
        <v>7.38647084882989</v>
      </c>
      <c r="AA14105">
        <f t="shared" si="220"/>
        <v>1.1091916850429762E-2</v>
      </c>
    </row>
    <row r="14106" spans="1:27" x14ac:dyDescent="0.2">
      <c r="A14106" s="1">
        <v>1</v>
      </c>
      <c r="B14106" s="2">
        <v>0.37</v>
      </c>
      <c r="C14106" s="2">
        <v>0</v>
      </c>
      <c r="D14106" s="2">
        <v>1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1</v>
      </c>
      <c r="N14106" s="2">
        <v>1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59.6</v>
      </c>
      <c r="U14106" s="2">
        <v>60</v>
      </c>
      <c r="V14106" s="2">
        <v>4.75</v>
      </c>
      <c r="W14106" s="2">
        <v>4.68</v>
      </c>
      <c r="X14106" s="2">
        <v>2.81</v>
      </c>
      <c r="Y14106" s="2">
        <v>7.0749485232152596</v>
      </c>
      <c r="Z14106" s="2">
        <v>6.8783264682913297</v>
      </c>
      <c r="AA14106">
        <f t="shared" si="220"/>
        <v>0.19662205492392992</v>
      </c>
    </row>
    <row r="14107" spans="1:27" x14ac:dyDescent="0.2">
      <c r="A14107" s="1">
        <v>1</v>
      </c>
      <c r="B14107" s="2">
        <v>1.06</v>
      </c>
      <c r="C14107" s="2">
        <v>1</v>
      </c>
      <c r="D14107" s="2">
        <v>0</v>
      </c>
      <c r="E14107" s="2">
        <v>0</v>
      </c>
      <c r="F14107" s="2">
        <v>0</v>
      </c>
      <c r="G14107" s="2">
        <v>0</v>
      </c>
      <c r="H14107" s="2">
        <v>0</v>
      </c>
      <c r="I14107" s="2">
        <v>1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62.3</v>
      </c>
      <c r="U14107" s="2">
        <v>55</v>
      </c>
      <c r="V14107" s="2">
        <v>6.5</v>
      </c>
      <c r="W14107" s="2">
        <v>6.54</v>
      </c>
      <c r="X14107" s="2">
        <v>4.0599999999999996</v>
      </c>
      <c r="Y14107" s="2">
        <v>8.5073873945113494</v>
      </c>
      <c r="Z14107" s="2">
        <v>8.5484980412446507</v>
      </c>
      <c r="AA14107">
        <f t="shared" si="220"/>
        <v>-4.1110646733301337E-2</v>
      </c>
    </row>
    <row r="14108" spans="1:27" x14ac:dyDescent="0.2">
      <c r="A14108" s="1">
        <v>1</v>
      </c>
      <c r="B14108" s="2">
        <v>0.7</v>
      </c>
      <c r="C14108" s="2">
        <v>0</v>
      </c>
      <c r="D14108" s="2">
        <v>0</v>
      </c>
      <c r="E14108" s="2">
        <v>0</v>
      </c>
      <c r="F14108" s="2">
        <v>1</v>
      </c>
      <c r="G14108" s="2">
        <v>0</v>
      </c>
      <c r="H14108" s="2">
        <v>0</v>
      </c>
      <c r="I14108" s="2">
        <v>0</v>
      </c>
      <c r="J14108" s="2">
        <v>0</v>
      </c>
      <c r="K14108" s="2">
        <v>1</v>
      </c>
      <c r="L14108" s="2">
        <v>0</v>
      </c>
      <c r="M14108" s="2">
        <v>0</v>
      </c>
      <c r="N14108" s="2">
        <v>0</v>
      </c>
      <c r="O14108" s="2">
        <v>1</v>
      </c>
      <c r="P14108" s="2">
        <v>0</v>
      </c>
      <c r="Q14108" s="2">
        <v>0</v>
      </c>
      <c r="R14108" s="2">
        <v>0</v>
      </c>
      <c r="S14108" s="2">
        <v>0</v>
      </c>
      <c r="T14108" s="2">
        <v>63.9</v>
      </c>
      <c r="U14108" s="2">
        <v>59</v>
      </c>
      <c r="V14108" s="2">
        <v>5.56</v>
      </c>
      <c r="W14108" s="2">
        <v>5.61</v>
      </c>
      <c r="X14108" s="2">
        <v>3.57</v>
      </c>
      <c r="Y14108" s="2">
        <v>7.8918442776340001</v>
      </c>
      <c r="Z14108" s="2">
        <v>7.8446326444646797</v>
      </c>
      <c r="AA14108">
        <f t="shared" si="220"/>
        <v>4.7211633169320422E-2</v>
      </c>
    </row>
    <row r="14109" spans="1:27" x14ac:dyDescent="0.2">
      <c r="A14109" s="1">
        <v>1</v>
      </c>
      <c r="B14109" s="2">
        <v>0.36</v>
      </c>
      <c r="C14109" s="2">
        <v>0</v>
      </c>
      <c r="D14109" s="2">
        <v>0</v>
      </c>
      <c r="E14109" s="2">
        <v>1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1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1</v>
      </c>
      <c r="R14109" s="2">
        <v>0</v>
      </c>
      <c r="S14109" s="2">
        <v>0</v>
      </c>
      <c r="T14109" s="2">
        <v>63.5</v>
      </c>
      <c r="U14109" s="2">
        <v>54</v>
      </c>
      <c r="V14109" s="2">
        <v>4.55</v>
      </c>
      <c r="W14109" s="2">
        <v>4.59</v>
      </c>
      <c r="X14109" s="2">
        <v>2.9</v>
      </c>
      <c r="Y14109" s="2">
        <v>6.5754156842752698</v>
      </c>
      <c r="Z14109" s="2">
        <v>6.3421214187211499</v>
      </c>
      <c r="AA14109">
        <f t="shared" si="220"/>
        <v>0.23329426555411992</v>
      </c>
    </row>
    <row r="14110" spans="1:27" x14ac:dyDescent="0.2">
      <c r="A14110" s="1">
        <v>1</v>
      </c>
      <c r="B14110" s="2">
        <v>0.55000000000000004</v>
      </c>
      <c r="C14110" s="2">
        <v>1</v>
      </c>
      <c r="D14110" s="2">
        <v>0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1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1</v>
      </c>
      <c r="Q14110" s="2">
        <v>0</v>
      </c>
      <c r="R14110" s="2">
        <v>0</v>
      </c>
      <c r="S14110" s="2">
        <v>0</v>
      </c>
      <c r="T14110" s="2">
        <v>60.9</v>
      </c>
      <c r="U14110" s="2">
        <v>56</v>
      </c>
      <c r="V14110" s="2">
        <v>5.29</v>
      </c>
      <c r="W14110" s="2">
        <v>5.35</v>
      </c>
      <c r="X14110" s="2">
        <v>3.24</v>
      </c>
      <c r="Y14110" s="2">
        <v>7.4940211500598997</v>
      </c>
      <c r="Z14110" s="2">
        <v>7.3721180283377903</v>
      </c>
      <c r="AA14110">
        <f t="shared" si="220"/>
        <v>0.12190312172210938</v>
      </c>
    </row>
    <row r="14111" spans="1:27" x14ac:dyDescent="0.2">
      <c r="A14111" s="1">
        <v>1</v>
      </c>
      <c r="B14111" s="2">
        <v>1.02</v>
      </c>
      <c r="C14111" s="2">
        <v>1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1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1</v>
      </c>
      <c r="P14111" s="2">
        <v>0</v>
      </c>
      <c r="Q14111" s="2">
        <v>0</v>
      </c>
      <c r="R14111" s="2">
        <v>0</v>
      </c>
      <c r="S14111" s="2">
        <v>0</v>
      </c>
      <c r="T14111" s="2">
        <v>62.6</v>
      </c>
      <c r="U14111" s="2">
        <v>56</v>
      </c>
      <c r="V14111" s="2">
        <v>6.38</v>
      </c>
      <c r="W14111" s="2">
        <v>6.44</v>
      </c>
      <c r="X14111" s="2">
        <v>4.01</v>
      </c>
      <c r="Y14111" s="2">
        <v>8.3197285699654397</v>
      </c>
      <c r="Z14111" s="2">
        <v>8.4869401482452194</v>
      </c>
      <c r="AA14111">
        <f t="shared" si="220"/>
        <v>-0.16721157827977962</v>
      </c>
    </row>
    <row r="14112" spans="1:27" x14ac:dyDescent="0.2">
      <c r="A14112" s="1">
        <v>1</v>
      </c>
      <c r="B14112" s="2">
        <v>0.72</v>
      </c>
      <c r="C14112" s="2">
        <v>1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1</v>
      </c>
      <c r="L14112" s="2">
        <v>0</v>
      </c>
      <c r="M14112" s="2">
        <v>0</v>
      </c>
      <c r="N14112" s="2">
        <v>1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60.6</v>
      </c>
      <c r="U14112" s="2">
        <v>57</v>
      </c>
      <c r="V14112" s="2">
        <v>5.85</v>
      </c>
      <c r="W14112" s="2">
        <v>5.83</v>
      </c>
      <c r="X14112" s="2">
        <v>3.54</v>
      </c>
      <c r="Y14112" s="2">
        <v>8.1035026524880003</v>
      </c>
      <c r="Z14112" s="2">
        <v>8.0535691691345406</v>
      </c>
      <c r="AA14112">
        <f t="shared" si="220"/>
        <v>4.9933483353459707E-2</v>
      </c>
    </row>
    <row r="14113" spans="1:27" x14ac:dyDescent="0.2">
      <c r="A14113" s="1">
        <v>1</v>
      </c>
      <c r="B14113" s="2">
        <v>0.35</v>
      </c>
      <c r="C14113" s="2">
        <v>1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1</v>
      </c>
      <c r="L14113" s="2">
        <v>0</v>
      </c>
      <c r="M14113" s="2">
        <v>0</v>
      </c>
      <c r="N14113" s="2">
        <v>0</v>
      </c>
      <c r="O14113" s="2">
        <v>1</v>
      </c>
      <c r="P14113" s="2">
        <v>0</v>
      </c>
      <c r="Q14113" s="2">
        <v>0</v>
      </c>
      <c r="R14113" s="2">
        <v>0</v>
      </c>
      <c r="S14113" s="2">
        <v>0</v>
      </c>
      <c r="T14113" s="2">
        <v>62.6</v>
      </c>
      <c r="U14113" s="2">
        <v>56</v>
      </c>
      <c r="V14113" s="2">
        <v>4.49</v>
      </c>
      <c r="W14113" s="2">
        <v>4.5199999999999996</v>
      </c>
      <c r="X14113" s="2">
        <v>2.82</v>
      </c>
      <c r="Y14113" s="2">
        <v>6.7079698238950298</v>
      </c>
      <c r="Z14113" s="2">
        <v>6.5596152374932402</v>
      </c>
      <c r="AA14113">
        <f t="shared" si="220"/>
        <v>0.14835458640178967</v>
      </c>
    </row>
    <row r="14114" spans="1:27" x14ac:dyDescent="0.2">
      <c r="A14114" s="1">
        <v>1</v>
      </c>
      <c r="B14114" s="2">
        <v>1.74</v>
      </c>
      <c r="C14114" s="2">
        <v>1</v>
      </c>
      <c r="D14114" s="2">
        <v>0</v>
      </c>
      <c r="E14114" s="2">
        <v>0</v>
      </c>
      <c r="F14114" s="2">
        <v>0</v>
      </c>
      <c r="G14114" s="2">
        <v>0</v>
      </c>
      <c r="H14114" s="2">
        <v>0</v>
      </c>
      <c r="I14114" s="2">
        <v>1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1</v>
      </c>
      <c r="S14114" s="2">
        <v>0</v>
      </c>
      <c r="T14114" s="2">
        <v>61.6</v>
      </c>
      <c r="U14114" s="2">
        <v>57</v>
      </c>
      <c r="V14114" s="2">
        <v>7.67</v>
      </c>
      <c r="W14114" s="2">
        <v>7.74</v>
      </c>
      <c r="X14114" s="2">
        <v>4.75</v>
      </c>
      <c r="Y14114" s="2">
        <v>9.0994297990609692</v>
      </c>
      <c r="Z14114" s="2">
        <v>9.0933570164903603</v>
      </c>
      <c r="AA14114">
        <f t="shared" si="220"/>
        <v>6.0727825706088367E-3</v>
      </c>
    </row>
    <row r="14115" spans="1:27" x14ac:dyDescent="0.2">
      <c r="A14115" s="1">
        <v>1</v>
      </c>
      <c r="B14115" s="2">
        <v>0.25</v>
      </c>
      <c r="C14115" s="2">
        <v>0</v>
      </c>
      <c r="D14115" s="2">
        <v>0</v>
      </c>
      <c r="E14115" s="2">
        <v>0</v>
      </c>
      <c r="F14115" s="2">
        <v>1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62.2</v>
      </c>
      <c r="U14115" s="2">
        <v>61</v>
      </c>
      <c r="V14115" s="2">
        <v>3.98</v>
      </c>
      <c r="W14115" s="2">
        <v>4.03</v>
      </c>
      <c r="X14115" s="2">
        <v>2.4900000000000002</v>
      </c>
      <c r="Y14115" s="2">
        <v>6.3531550565882098</v>
      </c>
      <c r="Z14115" s="2">
        <v>6.3062752869480203</v>
      </c>
      <c r="AA14115">
        <f t="shared" si="220"/>
        <v>4.6879769640189473E-2</v>
      </c>
    </row>
    <row r="14116" spans="1:27" x14ac:dyDescent="0.2">
      <c r="A14116" s="1">
        <v>1</v>
      </c>
      <c r="B14116" s="2">
        <v>0.51</v>
      </c>
      <c r="C14116" s="2">
        <v>0</v>
      </c>
      <c r="D14116" s="2">
        <v>0</v>
      </c>
      <c r="E14116" s="2">
        <v>0</v>
      </c>
      <c r="F14116" s="2">
        <v>1</v>
      </c>
      <c r="G14116" s="2">
        <v>0</v>
      </c>
      <c r="H14116" s="2">
        <v>0</v>
      </c>
      <c r="I14116" s="2">
        <v>0</v>
      </c>
      <c r="J14116" s="2">
        <v>0</v>
      </c>
      <c r="K14116" s="2">
        <v>1</v>
      </c>
      <c r="L14116" s="2">
        <v>0</v>
      </c>
      <c r="M14116" s="2">
        <v>0</v>
      </c>
      <c r="N14116" s="2">
        <v>0</v>
      </c>
      <c r="O14116" s="2">
        <v>1</v>
      </c>
      <c r="P14116" s="2">
        <v>0</v>
      </c>
      <c r="Q14116" s="2">
        <v>0</v>
      </c>
      <c r="R14116" s="2">
        <v>0</v>
      </c>
      <c r="S14116" s="2">
        <v>0</v>
      </c>
      <c r="T14116" s="2">
        <v>60.5</v>
      </c>
      <c r="U14116" s="2">
        <v>63</v>
      </c>
      <c r="V14116" s="2">
        <v>5.17</v>
      </c>
      <c r="W14116" s="2">
        <v>5.1100000000000003</v>
      </c>
      <c r="X14116" s="2">
        <v>3.11</v>
      </c>
      <c r="Y14116" s="2">
        <v>7.37568345248431</v>
      </c>
      <c r="Z14116" s="2">
        <v>7.4849302832896596</v>
      </c>
      <c r="AA14116">
        <f t="shared" si="220"/>
        <v>-0.10924683080534958</v>
      </c>
    </row>
    <row r="14117" spans="1:27" x14ac:dyDescent="0.2">
      <c r="A14117" s="1">
        <v>1</v>
      </c>
      <c r="B14117" s="2">
        <v>1.01</v>
      </c>
      <c r="C14117" s="2">
        <v>0</v>
      </c>
      <c r="D14117" s="2">
        <v>1</v>
      </c>
      <c r="E14117" s="2">
        <v>0</v>
      </c>
      <c r="F14117" s="2">
        <v>0</v>
      </c>
      <c r="G14117" s="2">
        <v>0</v>
      </c>
      <c r="H14117" s="2">
        <v>1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1</v>
      </c>
      <c r="Q14117" s="2">
        <v>0</v>
      </c>
      <c r="R14117" s="2">
        <v>0</v>
      </c>
      <c r="S14117" s="2">
        <v>0</v>
      </c>
      <c r="T14117" s="2">
        <v>62.7</v>
      </c>
      <c r="U14117" s="2">
        <v>59</v>
      </c>
      <c r="V14117" s="2">
        <v>6.41</v>
      </c>
      <c r="W14117" s="2">
        <v>6.35</v>
      </c>
      <c r="X14117" s="2">
        <v>4</v>
      </c>
      <c r="Y14117" s="2">
        <v>8.4488676948773396</v>
      </c>
      <c r="Z14117" s="2">
        <v>8.4780364762150402</v>
      </c>
      <c r="AA14117">
        <f t="shared" si="220"/>
        <v>-2.9168781337700622E-2</v>
      </c>
    </row>
    <row r="14118" spans="1:27" x14ac:dyDescent="0.2">
      <c r="A14118" s="1">
        <v>1</v>
      </c>
      <c r="B14118" s="2">
        <v>1.51</v>
      </c>
      <c r="C14118" s="2">
        <v>0</v>
      </c>
      <c r="D14118" s="2">
        <v>0</v>
      </c>
      <c r="E14118" s="2">
        <v>0</v>
      </c>
      <c r="F14118" s="2">
        <v>1</v>
      </c>
      <c r="G14118" s="2">
        <v>0</v>
      </c>
      <c r="H14118" s="2">
        <v>1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1</v>
      </c>
      <c r="P14118" s="2">
        <v>0</v>
      </c>
      <c r="Q14118" s="2">
        <v>0</v>
      </c>
      <c r="R14118" s="2">
        <v>0</v>
      </c>
      <c r="S14118" s="2">
        <v>0</v>
      </c>
      <c r="T14118" s="2">
        <v>63</v>
      </c>
      <c r="U14118" s="2">
        <v>61</v>
      </c>
      <c r="V14118" s="2">
        <v>7.27</v>
      </c>
      <c r="W14118" s="2">
        <v>7.3</v>
      </c>
      <c r="X14118" s="2">
        <v>4.59</v>
      </c>
      <c r="Y14118" s="2">
        <v>9.3047817296692301</v>
      </c>
      <c r="Z14118" s="2">
        <v>9.3553061422263699</v>
      </c>
      <c r="AA14118">
        <f t="shared" si="220"/>
        <v>-5.0524412557139797E-2</v>
      </c>
    </row>
    <row r="14119" spans="1:27" x14ac:dyDescent="0.2">
      <c r="A14119" s="1">
        <v>1</v>
      </c>
      <c r="B14119" s="2">
        <v>0.52</v>
      </c>
      <c r="C14119" s="2">
        <v>0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1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1</v>
      </c>
      <c r="R14119" s="2">
        <v>0</v>
      </c>
      <c r="S14119" s="2">
        <v>0</v>
      </c>
      <c r="T14119" s="2">
        <v>60.9</v>
      </c>
      <c r="U14119" s="2">
        <v>61</v>
      </c>
      <c r="V14119" s="2">
        <v>5.15</v>
      </c>
      <c r="W14119" s="2">
        <v>5.0999999999999996</v>
      </c>
      <c r="X14119" s="2">
        <v>3.12</v>
      </c>
      <c r="Y14119" s="2">
        <v>6.8520547584118301</v>
      </c>
      <c r="Z14119" s="2">
        <v>6.88243747099785</v>
      </c>
      <c r="AA14119">
        <f t="shared" si="220"/>
        <v>-3.0382712586019878E-2</v>
      </c>
    </row>
    <row r="14120" spans="1:27" x14ac:dyDescent="0.2">
      <c r="A14120" s="1">
        <v>1</v>
      </c>
      <c r="B14120" s="2">
        <v>1.31</v>
      </c>
      <c r="C14120" s="2">
        <v>0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1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1</v>
      </c>
      <c r="S14120" s="2">
        <v>0</v>
      </c>
      <c r="T14120" s="2">
        <v>60.5</v>
      </c>
      <c r="U14120" s="2">
        <v>59</v>
      </c>
      <c r="V14120" s="2">
        <v>7.11</v>
      </c>
      <c r="W14120" s="2">
        <v>7.04</v>
      </c>
      <c r="X14120" s="2">
        <v>4.28</v>
      </c>
      <c r="Y14120" s="2">
        <v>8.6031037146003406</v>
      </c>
      <c r="Z14120" s="2">
        <v>8.6559111107280593</v>
      </c>
      <c r="AA14120">
        <f t="shared" si="220"/>
        <v>-5.2807396127718675E-2</v>
      </c>
    </row>
    <row r="14121" spans="1:27" x14ac:dyDescent="0.2">
      <c r="A14121" s="1">
        <v>1</v>
      </c>
      <c r="B14121" s="2">
        <v>0.35</v>
      </c>
      <c r="C14121" s="2">
        <v>1</v>
      </c>
      <c r="D14121" s="2">
        <v>0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1</v>
      </c>
      <c r="L14121" s="2">
        <v>0</v>
      </c>
      <c r="M14121" s="2">
        <v>0</v>
      </c>
      <c r="N14121" s="2">
        <v>0</v>
      </c>
      <c r="O14121" s="2">
        <v>1</v>
      </c>
      <c r="P14121" s="2">
        <v>0</v>
      </c>
      <c r="Q14121" s="2">
        <v>0</v>
      </c>
      <c r="R14121" s="2">
        <v>0</v>
      </c>
      <c r="S14121" s="2">
        <v>0</v>
      </c>
      <c r="T14121" s="2">
        <v>62.1</v>
      </c>
      <c r="U14121" s="2">
        <v>57</v>
      </c>
      <c r="V14121" s="2">
        <v>4.53</v>
      </c>
      <c r="W14121" s="2">
        <v>4.55</v>
      </c>
      <c r="X14121" s="2">
        <v>2.82</v>
      </c>
      <c r="Y14121" s="2">
        <v>6.74098555943816</v>
      </c>
      <c r="Z14121" s="2">
        <v>6.5596152374932402</v>
      </c>
      <c r="AA14121">
        <f t="shared" si="220"/>
        <v>0.18137032194491987</v>
      </c>
    </row>
    <row r="14122" spans="1:27" x14ac:dyDescent="0.2">
      <c r="A14122" s="1">
        <v>1</v>
      </c>
      <c r="B14122" s="2">
        <v>0.55000000000000004</v>
      </c>
      <c r="C14122" s="2">
        <v>0</v>
      </c>
      <c r="D14122" s="2">
        <v>0</v>
      </c>
      <c r="E14122" s="2">
        <v>0</v>
      </c>
      <c r="F14122" s="2">
        <v>1</v>
      </c>
      <c r="G14122" s="2">
        <v>0</v>
      </c>
      <c r="H14122" s="2">
        <v>0</v>
      </c>
      <c r="I14122" s="2">
        <v>0</v>
      </c>
      <c r="J14122" s="2">
        <v>0</v>
      </c>
      <c r="K14122" s="2">
        <v>1</v>
      </c>
      <c r="L14122" s="2">
        <v>0</v>
      </c>
      <c r="M14122" s="2">
        <v>0</v>
      </c>
      <c r="N14122" s="2">
        <v>0</v>
      </c>
      <c r="O14122" s="2">
        <v>1</v>
      </c>
      <c r="P14122" s="2">
        <v>0</v>
      </c>
      <c r="Q14122" s="2">
        <v>0</v>
      </c>
      <c r="R14122" s="2">
        <v>0</v>
      </c>
      <c r="S14122" s="2">
        <v>0</v>
      </c>
      <c r="T14122" s="2">
        <v>62.5</v>
      </c>
      <c r="U14122" s="2">
        <v>56</v>
      </c>
      <c r="V14122" s="2">
        <v>5.23</v>
      </c>
      <c r="W14122" s="2">
        <v>5.27</v>
      </c>
      <c r="X14122" s="2">
        <v>3.28</v>
      </c>
      <c r="Y14122" s="2">
        <v>7.4721038561127102</v>
      </c>
      <c r="Z14122" s="2">
        <v>7.3932630947638396</v>
      </c>
      <c r="AA14122">
        <f t="shared" si="220"/>
        <v>7.8840761348870636E-2</v>
      </c>
    </row>
    <row r="14123" spans="1:27" x14ac:dyDescent="0.2">
      <c r="A14123" s="1">
        <v>1</v>
      </c>
      <c r="B14123" s="2">
        <v>1.35</v>
      </c>
      <c r="C14123" s="2">
        <v>0</v>
      </c>
      <c r="D14123" s="2">
        <v>0</v>
      </c>
      <c r="E14123" s="2">
        <v>0</v>
      </c>
      <c r="F14123" s="2">
        <v>1</v>
      </c>
      <c r="G14123" s="2">
        <v>0</v>
      </c>
      <c r="H14123" s="2">
        <v>1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1</v>
      </c>
      <c r="T14123" s="2">
        <v>61.1</v>
      </c>
      <c r="U14123" s="2">
        <v>61</v>
      </c>
      <c r="V14123" s="2">
        <v>7.1</v>
      </c>
      <c r="W14123" s="2">
        <v>7.13</v>
      </c>
      <c r="X14123" s="2">
        <v>4.3499999999999996</v>
      </c>
      <c r="Y14123" s="2">
        <v>8.6646069994640396</v>
      </c>
      <c r="Z14123" s="2">
        <v>8.6328406149422001</v>
      </c>
      <c r="AA14123">
        <f t="shared" si="220"/>
        <v>3.1766384521839441E-2</v>
      </c>
    </row>
    <row r="14124" spans="1:27" x14ac:dyDescent="0.2">
      <c r="A14124" s="1">
        <v>1</v>
      </c>
      <c r="B14124" s="2">
        <v>0.33</v>
      </c>
      <c r="C14124" s="2">
        <v>1</v>
      </c>
      <c r="D14124" s="2">
        <v>0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1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  <c r="S14124" s="2">
        <v>0</v>
      </c>
      <c r="T14124" s="2">
        <v>60.3</v>
      </c>
      <c r="U14124" s="2">
        <v>55</v>
      </c>
      <c r="V14124" s="2">
        <v>4.5</v>
      </c>
      <c r="W14124" s="2">
        <v>4.5199999999999996</v>
      </c>
      <c r="X14124" s="2">
        <v>2.72</v>
      </c>
      <c r="Y14124" s="2">
        <v>6.6914090393025996</v>
      </c>
      <c r="Z14124" s="2">
        <v>6.5027900459156198</v>
      </c>
      <c r="AA14124">
        <f t="shared" si="220"/>
        <v>0.18861899338697974</v>
      </c>
    </row>
    <row r="14125" spans="1:27" x14ac:dyDescent="0.2">
      <c r="A14125" s="1">
        <v>1</v>
      </c>
      <c r="B14125" s="2">
        <v>0.7</v>
      </c>
      <c r="C14125" s="2">
        <v>1</v>
      </c>
      <c r="D14125" s="2">
        <v>0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1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62.8</v>
      </c>
      <c r="U14125" s="2">
        <v>53.4</v>
      </c>
      <c r="V14125" s="2">
        <v>5.64</v>
      </c>
      <c r="W14125" s="2">
        <v>5.68</v>
      </c>
      <c r="X14125" s="2">
        <v>3.55</v>
      </c>
      <c r="Y14125" s="2">
        <v>8.0698074497787005</v>
      </c>
      <c r="Z14125" s="2">
        <v>8.1936766659552394</v>
      </c>
      <c r="AA14125">
        <f t="shared" si="220"/>
        <v>-0.1238692161765389</v>
      </c>
    </row>
    <row r="14126" spans="1:27" x14ac:dyDescent="0.2">
      <c r="A14126" s="1">
        <v>1</v>
      </c>
      <c r="B14126" s="2">
        <v>1.27</v>
      </c>
      <c r="C14126" s="2">
        <v>0</v>
      </c>
      <c r="D14126" s="2">
        <v>0</v>
      </c>
      <c r="E14126" s="2">
        <v>0</v>
      </c>
      <c r="F14126" s="2">
        <v>1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1</v>
      </c>
      <c r="N14126" s="2">
        <v>0</v>
      </c>
      <c r="O14126" s="2">
        <v>0</v>
      </c>
      <c r="P14126" s="2">
        <v>1</v>
      </c>
      <c r="Q14126" s="2">
        <v>0</v>
      </c>
      <c r="R14126" s="2">
        <v>0</v>
      </c>
      <c r="S14126" s="2">
        <v>0</v>
      </c>
      <c r="T14126" s="2">
        <v>62.5</v>
      </c>
      <c r="U14126" s="2">
        <v>57</v>
      </c>
      <c r="V14126" s="2">
        <v>6.86</v>
      </c>
      <c r="W14126" s="2">
        <v>6.91</v>
      </c>
      <c r="X14126" s="2">
        <v>4.3</v>
      </c>
      <c r="Y14126" s="2">
        <v>9.1585211716569006</v>
      </c>
      <c r="Z14126" s="2">
        <v>9.0984027187353202</v>
      </c>
      <c r="AA14126">
        <f t="shared" si="220"/>
        <v>6.0118452921580356E-2</v>
      </c>
    </row>
    <row r="14127" spans="1:27" x14ac:dyDescent="0.2">
      <c r="A14127" s="1">
        <v>1</v>
      </c>
      <c r="B14127" s="2">
        <v>0.38</v>
      </c>
      <c r="C14127" s="2">
        <v>1</v>
      </c>
      <c r="D14127" s="2">
        <v>0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1</v>
      </c>
      <c r="L14127" s="2">
        <v>0</v>
      </c>
      <c r="M14127" s="2">
        <v>0</v>
      </c>
      <c r="N14127" s="2">
        <v>1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61.7</v>
      </c>
      <c r="U14127" s="2">
        <v>54</v>
      </c>
      <c r="V14127" s="2">
        <v>4.66</v>
      </c>
      <c r="W14127" s="2">
        <v>4.68</v>
      </c>
      <c r="X14127" s="2">
        <v>2.88</v>
      </c>
      <c r="Y14127" s="2">
        <v>6.8691606197594002</v>
      </c>
      <c r="Z14127" s="2">
        <v>6.9450510637258303</v>
      </c>
      <c r="AA14127">
        <f t="shared" si="220"/>
        <v>-7.5890443966430077E-2</v>
      </c>
    </row>
    <row r="14128" spans="1:27" x14ac:dyDescent="0.2">
      <c r="A14128" s="1">
        <v>1</v>
      </c>
      <c r="B14128" s="2">
        <v>2.0099999999999998</v>
      </c>
      <c r="C14128" s="2">
        <v>0</v>
      </c>
      <c r="D14128" s="2">
        <v>0</v>
      </c>
      <c r="E14128" s="2">
        <v>0</v>
      </c>
      <c r="F14128" s="2">
        <v>1</v>
      </c>
      <c r="G14128" s="2">
        <v>0</v>
      </c>
      <c r="H14128" s="2">
        <v>0</v>
      </c>
      <c r="I14128" s="2">
        <v>1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1</v>
      </c>
      <c r="R14128" s="2">
        <v>0</v>
      </c>
      <c r="S14128" s="2">
        <v>0</v>
      </c>
      <c r="T14128" s="2">
        <v>63.1</v>
      </c>
      <c r="U14128" s="2">
        <v>59</v>
      </c>
      <c r="V14128" s="2">
        <v>7.96</v>
      </c>
      <c r="W14128" s="2">
        <v>7.88</v>
      </c>
      <c r="X14128" s="2">
        <v>5</v>
      </c>
      <c r="Y14128" s="2">
        <v>9.4658001723951593</v>
      </c>
      <c r="Z14128" s="2">
        <v>9.2285731402372395</v>
      </c>
      <c r="AA14128">
        <f t="shared" si="220"/>
        <v>0.23722703215791974</v>
      </c>
    </row>
    <row r="14129" spans="1:27" x14ac:dyDescent="0.2">
      <c r="A14129" s="1">
        <v>1</v>
      </c>
      <c r="B14129" s="2">
        <v>1.1599999999999999</v>
      </c>
      <c r="C14129" s="2">
        <v>0</v>
      </c>
      <c r="D14129" s="2">
        <v>0</v>
      </c>
      <c r="E14129" s="2">
        <v>0</v>
      </c>
      <c r="F14129" s="2">
        <v>1</v>
      </c>
      <c r="G14129" s="2">
        <v>0</v>
      </c>
      <c r="H14129" s="2">
        <v>0</v>
      </c>
      <c r="I14129" s="2">
        <v>1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62.5</v>
      </c>
      <c r="U14129" s="2">
        <v>60</v>
      </c>
      <c r="V14129" s="2">
        <v>6.64</v>
      </c>
      <c r="W14129" s="2">
        <v>6.7</v>
      </c>
      <c r="X14129" s="2">
        <v>4.17</v>
      </c>
      <c r="Y14129" s="2">
        <v>8.6438245553091697</v>
      </c>
      <c r="Z14129" s="2">
        <v>8.5259546970848099</v>
      </c>
      <c r="AA14129">
        <f t="shared" si="220"/>
        <v>0.1178698582243598</v>
      </c>
    </row>
    <row r="14130" spans="1:27" x14ac:dyDescent="0.2">
      <c r="A14130" s="1">
        <v>1</v>
      </c>
      <c r="B14130" s="2">
        <v>0.71</v>
      </c>
      <c r="C14130" s="2">
        <v>0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1</v>
      </c>
      <c r="K14130" s="2">
        <v>0</v>
      </c>
      <c r="L14130" s="2">
        <v>0</v>
      </c>
      <c r="M14130" s="2">
        <v>0</v>
      </c>
      <c r="N14130" s="2">
        <v>0</v>
      </c>
      <c r="O14130" s="2">
        <v>1</v>
      </c>
      <c r="P14130" s="2">
        <v>0</v>
      </c>
      <c r="Q14130" s="2">
        <v>0</v>
      </c>
      <c r="R14130" s="2">
        <v>0</v>
      </c>
      <c r="S14130" s="2">
        <v>0</v>
      </c>
      <c r="T14130" s="2">
        <v>61.8</v>
      </c>
      <c r="U14130" s="2">
        <v>59</v>
      </c>
      <c r="V14130" s="2">
        <v>5.73</v>
      </c>
      <c r="W14130" s="2">
        <v>5.69</v>
      </c>
      <c r="X14130" s="2">
        <v>3.53</v>
      </c>
      <c r="Y14130" s="2">
        <v>8.0344096807473999</v>
      </c>
      <c r="Z14130" s="2">
        <v>7.9337968748154104</v>
      </c>
      <c r="AA14130">
        <f t="shared" si="220"/>
        <v>0.10061280593198951</v>
      </c>
    </row>
    <row r="14131" spans="1:27" x14ac:dyDescent="0.2">
      <c r="A14131" s="1">
        <v>1</v>
      </c>
      <c r="B14131" s="2">
        <v>1.51</v>
      </c>
      <c r="C14131" s="2">
        <v>0</v>
      </c>
      <c r="D14131" s="2">
        <v>0</v>
      </c>
      <c r="E14131" s="2">
        <v>0</v>
      </c>
      <c r="F14131" s="2">
        <v>1</v>
      </c>
      <c r="G14131" s="2">
        <v>0</v>
      </c>
      <c r="H14131" s="2">
        <v>0</v>
      </c>
      <c r="I14131" s="2">
        <v>0</v>
      </c>
      <c r="J14131" s="2">
        <v>0</v>
      </c>
      <c r="K14131" s="2">
        <v>1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0</v>
      </c>
      <c r="S14131" s="2">
        <v>1</v>
      </c>
      <c r="T14131" s="2">
        <v>61</v>
      </c>
      <c r="U14131" s="2">
        <v>58</v>
      </c>
      <c r="V14131" s="2">
        <v>7.35</v>
      </c>
      <c r="W14131" s="2">
        <v>7.41</v>
      </c>
      <c r="X14131" s="2">
        <v>4.5</v>
      </c>
      <c r="Y14131" s="2">
        <v>8.9763121721683508</v>
      </c>
      <c r="Z14131" s="2">
        <v>8.9546736289564102</v>
      </c>
      <c r="AA14131">
        <f t="shared" si="220"/>
        <v>2.1638543211940586E-2</v>
      </c>
    </row>
    <row r="14132" spans="1:27" x14ac:dyDescent="0.2">
      <c r="A14132" s="1">
        <v>1</v>
      </c>
      <c r="B14132" s="2">
        <v>0.26</v>
      </c>
      <c r="C14132" s="2">
        <v>1</v>
      </c>
      <c r="D14132" s="2">
        <v>0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1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1</v>
      </c>
      <c r="R14132" s="2">
        <v>0</v>
      </c>
      <c r="S14132" s="2">
        <v>0</v>
      </c>
      <c r="T14132" s="2">
        <v>62.1</v>
      </c>
      <c r="U14132" s="2">
        <v>56</v>
      </c>
      <c r="V14132" s="2">
        <v>4.13</v>
      </c>
      <c r="W14132" s="2">
        <v>4.1500000000000004</v>
      </c>
      <c r="X14132" s="2">
        <v>2.56</v>
      </c>
      <c r="Y14132" s="2">
        <v>6.1900431483098197</v>
      </c>
      <c r="Z14132" s="2">
        <v>6.1047932324149796</v>
      </c>
      <c r="AA14132">
        <f t="shared" si="220"/>
        <v>8.52499158948401E-2</v>
      </c>
    </row>
    <row r="14133" spans="1:27" x14ac:dyDescent="0.2">
      <c r="A14133" s="1">
        <v>1</v>
      </c>
      <c r="B14133" s="2">
        <v>0.71</v>
      </c>
      <c r="C14133" s="2">
        <v>0</v>
      </c>
      <c r="D14133" s="2">
        <v>0</v>
      </c>
      <c r="E14133" s="2">
        <v>0</v>
      </c>
      <c r="F14133" s="2">
        <v>1</v>
      </c>
      <c r="G14133" s="2">
        <v>0</v>
      </c>
      <c r="H14133" s="2">
        <v>0</v>
      </c>
      <c r="I14133" s="2">
        <v>0</v>
      </c>
      <c r="J14133" s="2">
        <v>0</v>
      </c>
      <c r="K14133" s="2">
        <v>1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1</v>
      </c>
      <c r="T14133" s="2">
        <v>60.1</v>
      </c>
      <c r="U14133" s="2">
        <v>61</v>
      </c>
      <c r="V14133" s="2">
        <v>5.77</v>
      </c>
      <c r="W14133" s="2">
        <v>5.82</v>
      </c>
      <c r="X14133" s="2">
        <v>3.48</v>
      </c>
      <c r="Y14133" s="2">
        <v>7.5271911623293599</v>
      </c>
      <c r="Z14133" s="2">
        <v>7.5331588074555604</v>
      </c>
      <c r="AA14133">
        <f t="shared" si="220"/>
        <v>-5.9676451262005159E-3</v>
      </c>
    </row>
    <row r="14134" spans="1:27" x14ac:dyDescent="0.2">
      <c r="A14134" s="1">
        <v>1</v>
      </c>
      <c r="B14134" s="2">
        <v>0.36</v>
      </c>
      <c r="C14134" s="2">
        <v>1</v>
      </c>
      <c r="D14134" s="2">
        <v>0</v>
      </c>
      <c r="E14134" s="2">
        <v>0</v>
      </c>
      <c r="F14134" s="2">
        <v>0</v>
      </c>
      <c r="G14134" s="2">
        <v>0</v>
      </c>
      <c r="H14134" s="2">
        <v>1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0</v>
      </c>
      <c r="S14134" s="2">
        <v>0</v>
      </c>
      <c r="T14134" s="2">
        <v>62</v>
      </c>
      <c r="U14134" s="2">
        <v>56</v>
      </c>
      <c r="V14134" s="2">
        <v>4.6100000000000003</v>
      </c>
      <c r="W14134" s="2">
        <v>4.55</v>
      </c>
      <c r="X14134" s="2">
        <v>2.84</v>
      </c>
      <c r="Y14134" s="2">
        <v>6.7636438117933899</v>
      </c>
      <c r="Z14134" s="2">
        <v>6.74641212857337</v>
      </c>
      <c r="AA14134">
        <f t="shared" si="220"/>
        <v>1.7231683220019889E-2</v>
      </c>
    </row>
    <row r="14135" spans="1:27" x14ac:dyDescent="0.2">
      <c r="A14135" s="1">
        <v>1</v>
      </c>
      <c r="B14135" s="2">
        <v>0.5</v>
      </c>
      <c r="C14135" s="2">
        <v>0</v>
      </c>
      <c r="D14135" s="2">
        <v>0</v>
      </c>
      <c r="E14135" s="2">
        <v>0</v>
      </c>
      <c r="F14135" s="2">
        <v>1</v>
      </c>
      <c r="G14135" s="2">
        <v>0</v>
      </c>
      <c r="H14135" s="2">
        <v>0</v>
      </c>
      <c r="I14135" s="2">
        <v>0</v>
      </c>
      <c r="J14135" s="2">
        <v>0</v>
      </c>
      <c r="K14135" s="2">
        <v>1</v>
      </c>
      <c r="L14135" s="2">
        <v>0</v>
      </c>
      <c r="M14135" s="2">
        <v>0</v>
      </c>
      <c r="N14135" s="2">
        <v>1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61.3</v>
      </c>
      <c r="U14135" s="2">
        <v>58</v>
      </c>
      <c r="V14135" s="2">
        <v>5.0599999999999996</v>
      </c>
      <c r="W14135" s="2">
        <v>5.12</v>
      </c>
      <c r="X14135" s="2">
        <v>3.12</v>
      </c>
      <c r="Y14135" s="2">
        <v>7.2803873773277701</v>
      </c>
      <c r="Z14135" s="2">
        <v>7.3926475207216198</v>
      </c>
      <c r="AA14135">
        <f t="shared" si="220"/>
        <v>-0.11226014339384971</v>
      </c>
    </row>
    <row r="14136" spans="1:27" x14ac:dyDescent="0.2">
      <c r="A14136" s="1">
        <v>1</v>
      </c>
      <c r="B14136" s="2">
        <v>1.5</v>
      </c>
      <c r="C14136" s="2">
        <v>0</v>
      </c>
      <c r="D14136" s="2">
        <v>0</v>
      </c>
      <c r="E14136" s="2">
        <v>0</v>
      </c>
      <c r="F14136" s="2">
        <v>1</v>
      </c>
      <c r="G14136" s="2">
        <v>0</v>
      </c>
      <c r="H14136" s="2">
        <v>1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1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59.4</v>
      </c>
      <c r="U14136" s="2">
        <v>59</v>
      </c>
      <c r="V14136" s="2">
        <v>7.42</v>
      </c>
      <c r="W14136" s="2">
        <v>7.49</v>
      </c>
      <c r="X14136" s="2">
        <v>4.43</v>
      </c>
      <c r="Y14136" s="2">
        <v>9.3094119269775604</v>
      </c>
      <c r="Z14136" s="2">
        <v>9.3347679503512406</v>
      </c>
      <c r="AA14136">
        <f t="shared" si="220"/>
        <v>-2.5356023373680259E-2</v>
      </c>
    </row>
    <row r="14137" spans="1:27" x14ac:dyDescent="0.2">
      <c r="A14137" s="1">
        <v>1</v>
      </c>
      <c r="B14137" s="2">
        <v>1.01</v>
      </c>
      <c r="C14137" s="2">
        <v>0</v>
      </c>
      <c r="D14137" s="2">
        <v>1</v>
      </c>
      <c r="E14137" s="2">
        <v>0</v>
      </c>
      <c r="F14137" s="2">
        <v>0</v>
      </c>
      <c r="G14137" s="2">
        <v>0</v>
      </c>
      <c r="H14137" s="2">
        <v>1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1</v>
      </c>
      <c r="P14137" s="2">
        <v>0</v>
      </c>
      <c r="Q14137" s="2">
        <v>0</v>
      </c>
      <c r="R14137" s="2">
        <v>0</v>
      </c>
      <c r="S14137" s="2">
        <v>0</v>
      </c>
      <c r="T14137" s="2">
        <v>63</v>
      </c>
      <c r="U14137" s="2">
        <v>58</v>
      </c>
      <c r="V14137" s="2">
        <v>6.33</v>
      </c>
      <c r="W14137" s="2">
        <v>6.29</v>
      </c>
      <c r="X14137" s="2">
        <v>3.98</v>
      </c>
      <c r="Y14137" s="2">
        <v>8.4236302785158905</v>
      </c>
      <c r="Z14137" s="2">
        <v>8.4407440192528291</v>
      </c>
      <c r="AA14137">
        <f t="shared" si="220"/>
        <v>-1.711374073693861E-2</v>
      </c>
    </row>
    <row r="14138" spans="1:27" x14ac:dyDescent="0.2">
      <c r="A14138" s="1">
        <v>1</v>
      </c>
      <c r="B14138" s="2">
        <v>0.55000000000000004</v>
      </c>
      <c r="C14138" s="2">
        <v>0</v>
      </c>
      <c r="D14138" s="2">
        <v>0</v>
      </c>
      <c r="E14138" s="2">
        <v>0</v>
      </c>
      <c r="F14138" s="2">
        <v>1</v>
      </c>
      <c r="G14138" s="2">
        <v>0</v>
      </c>
      <c r="H14138" s="2">
        <v>0</v>
      </c>
      <c r="I14138" s="2">
        <v>0</v>
      </c>
      <c r="J14138" s="2">
        <v>0</v>
      </c>
      <c r="K14138" s="2">
        <v>1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1</v>
      </c>
      <c r="S14138" s="2">
        <v>0</v>
      </c>
      <c r="T14138" s="2">
        <v>61</v>
      </c>
      <c r="U14138" s="2">
        <v>57</v>
      </c>
      <c r="V14138" s="2">
        <v>5.31</v>
      </c>
      <c r="W14138" s="2">
        <v>5.32</v>
      </c>
      <c r="X14138" s="2">
        <v>3.24</v>
      </c>
      <c r="Y14138" s="2">
        <v>7.2085147022090199</v>
      </c>
      <c r="Z14138" s="2">
        <v>7.1098794630722697</v>
      </c>
      <c r="AA14138">
        <f t="shared" si="220"/>
        <v>9.8635239136750208E-2</v>
      </c>
    </row>
    <row r="14139" spans="1:27" x14ac:dyDescent="0.2">
      <c r="A14139" s="1">
        <v>1</v>
      </c>
      <c r="B14139" s="2">
        <v>1.2</v>
      </c>
      <c r="C14139" s="2">
        <v>0</v>
      </c>
      <c r="D14139" s="2">
        <v>0</v>
      </c>
      <c r="E14139" s="2">
        <v>0</v>
      </c>
      <c r="F14139" s="2">
        <v>0</v>
      </c>
      <c r="G14139" s="2">
        <v>0</v>
      </c>
      <c r="H14139" s="2">
        <v>1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1</v>
      </c>
      <c r="T14139" s="2">
        <v>65.2</v>
      </c>
      <c r="U14139" s="2">
        <v>58</v>
      </c>
      <c r="V14139" s="2">
        <v>6.67</v>
      </c>
      <c r="W14139" s="2">
        <v>6.58</v>
      </c>
      <c r="X14139" s="2">
        <v>4.32</v>
      </c>
      <c r="Y14139" s="2">
        <v>8.3057174067657105</v>
      </c>
      <c r="Z14139" s="2">
        <v>8.4842566911699695</v>
      </c>
      <c r="AA14139">
        <f t="shared" si="220"/>
        <v>-0.17853928440425904</v>
      </c>
    </row>
    <row r="14140" spans="1:27" x14ac:dyDescent="0.2">
      <c r="A14140" s="1">
        <v>1</v>
      </c>
      <c r="B14140" s="2">
        <v>0.54</v>
      </c>
      <c r="C14140" s="2">
        <v>0</v>
      </c>
      <c r="D14140" s="2">
        <v>1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1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61.6</v>
      </c>
      <c r="U14140" s="2">
        <v>56</v>
      </c>
      <c r="V14140" s="2">
        <v>5.24</v>
      </c>
      <c r="W14140" s="2">
        <v>5.18</v>
      </c>
      <c r="X14140" s="2">
        <v>3.21</v>
      </c>
      <c r="Y14140" s="2">
        <v>7.5129462658491297</v>
      </c>
      <c r="Z14140" s="2">
        <v>7.3944931072190396</v>
      </c>
      <c r="AA14140">
        <f t="shared" si="220"/>
        <v>0.11845315863009009</v>
      </c>
    </row>
    <row r="14141" spans="1:27" x14ac:dyDescent="0.2">
      <c r="A14141" s="1">
        <v>1</v>
      </c>
      <c r="B14141" s="2">
        <v>0.3</v>
      </c>
      <c r="C14141" s="2">
        <v>0</v>
      </c>
      <c r="D14141" s="2">
        <v>0</v>
      </c>
      <c r="E14141" s="2">
        <v>0</v>
      </c>
      <c r="F14141" s="2">
        <v>1</v>
      </c>
      <c r="G14141" s="2">
        <v>0</v>
      </c>
      <c r="H14141" s="2">
        <v>0</v>
      </c>
      <c r="I14141" s="2">
        <v>1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1</v>
      </c>
      <c r="P14141" s="2">
        <v>0</v>
      </c>
      <c r="Q14141" s="2">
        <v>0</v>
      </c>
      <c r="R14141" s="2">
        <v>0</v>
      </c>
      <c r="S14141" s="2">
        <v>0</v>
      </c>
      <c r="T14141" s="2">
        <v>63.3</v>
      </c>
      <c r="U14141" s="2">
        <v>55</v>
      </c>
      <c r="V14141" s="2">
        <v>4.33</v>
      </c>
      <c r="W14141" s="2">
        <v>4.29</v>
      </c>
      <c r="X14141" s="2">
        <v>2.73</v>
      </c>
      <c r="Y14141" s="2">
        <v>6.2230986563210298</v>
      </c>
      <c r="Z14141" s="2">
        <v>6.2265366692874702</v>
      </c>
      <c r="AA14141">
        <f t="shared" si="220"/>
        <v>-3.438012966440418E-3</v>
      </c>
    </row>
    <row r="14142" spans="1:27" x14ac:dyDescent="0.2">
      <c r="A14142" s="1">
        <v>1</v>
      </c>
      <c r="B14142" s="2">
        <v>1.51</v>
      </c>
      <c r="C14142" s="2">
        <v>0</v>
      </c>
      <c r="D14142" s="2">
        <v>0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1</v>
      </c>
      <c r="P14142" s="2">
        <v>0</v>
      </c>
      <c r="Q14142" s="2">
        <v>0</v>
      </c>
      <c r="R14142" s="2">
        <v>0</v>
      </c>
      <c r="S14142" s="2">
        <v>0</v>
      </c>
      <c r="T14142" s="2">
        <v>67.8</v>
      </c>
      <c r="U14142" s="2">
        <v>59</v>
      </c>
      <c r="V14142" s="2">
        <v>7.09</v>
      </c>
      <c r="W14142" s="2">
        <v>7</v>
      </c>
      <c r="X14142" s="2">
        <v>4.78</v>
      </c>
      <c r="Y14142" s="2">
        <v>8.6092856953413293</v>
      </c>
      <c r="Z14142" s="2">
        <v>8.2252353241016696</v>
      </c>
      <c r="AA14142">
        <f t="shared" si="220"/>
        <v>0.38405037123965968</v>
      </c>
    </row>
    <row r="14143" spans="1:27" x14ac:dyDescent="0.2">
      <c r="A14143" s="1">
        <v>1</v>
      </c>
      <c r="B14143" s="2">
        <v>0.34</v>
      </c>
      <c r="C14143" s="2">
        <v>0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1</v>
      </c>
      <c r="S14143" s="2">
        <v>0</v>
      </c>
      <c r="T14143" s="2">
        <v>62.4</v>
      </c>
      <c r="U14143" s="2">
        <v>59</v>
      </c>
      <c r="V14143" s="2">
        <v>4.4000000000000004</v>
      </c>
      <c r="W14143" s="2">
        <v>4.4400000000000004</v>
      </c>
      <c r="X14143" s="2">
        <v>2.76</v>
      </c>
      <c r="Y14143" s="2">
        <v>6.54554104822315</v>
      </c>
      <c r="Z14143" s="2">
        <v>6.4393503711001001</v>
      </c>
      <c r="AA14143">
        <f t="shared" si="220"/>
        <v>0.10619067712304986</v>
      </c>
    </row>
    <row r="14144" spans="1:27" x14ac:dyDescent="0.2">
      <c r="A14144" s="1">
        <v>1</v>
      </c>
      <c r="B14144" s="2">
        <v>0.31</v>
      </c>
      <c r="C14144" s="2">
        <v>1</v>
      </c>
      <c r="D14144" s="2">
        <v>0</v>
      </c>
      <c r="E14144" s="2">
        <v>0</v>
      </c>
      <c r="F14144" s="2">
        <v>0</v>
      </c>
      <c r="G14144" s="2">
        <v>1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1</v>
      </c>
      <c r="O14144" s="2">
        <v>0</v>
      </c>
      <c r="P14144" s="2">
        <v>0</v>
      </c>
      <c r="Q14144" s="2">
        <v>0</v>
      </c>
      <c r="R14144" s="2">
        <v>0</v>
      </c>
      <c r="S14144" s="2">
        <v>0</v>
      </c>
      <c r="T14144" s="2">
        <v>61.9</v>
      </c>
      <c r="U14144" s="2">
        <v>55</v>
      </c>
      <c r="V14144" s="2">
        <v>4.38</v>
      </c>
      <c r="W14144" s="2">
        <v>4.41</v>
      </c>
      <c r="X14144" s="2">
        <v>2.72</v>
      </c>
      <c r="Y14144" s="2">
        <v>6.9336930969689901</v>
      </c>
      <c r="Z14144" s="2">
        <v>6.9527286446248704</v>
      </c>
      <c r="AA14144">
        <f t="shared" si="220"/>
        <v>-1.9035547655880336E-2</v>
      </c>
    </row>
    <row r="14145" spans="1:27" x14ac:dyDescent="0.2">
      <c r="A14145" s="1">
        <v>1</v>
      </c>
      <c r="B14145" s="2">
        <v>0.31</v>
      </c>
      <c r="C14145" s="2">
        <v>1</v>
      </c>
      <c r="D14145" s="2">
        <v>0</v>
      </c>
      <c r="E14145" s="2">
        <v>0</v>
      </c>
      <c r="F14145" s="2">
        <v>0</v>
      </c>
      <c r="G14145" s="2">
        <v>0</v>
      </c>
      <c r="H14145" s="2">
        <v>1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1</v>
      </c>
      <c r="P14145" s="2">
        <v>0</v>
      </c>
      <c r="Q14145" s="2">
        <v>0</v>
      </c>
      <c r="R14145" s="2">
        <v>0</v>
      </c>
      <c r="S14145" s="2">
        <v>0</v>
      </c>
      <c r="T14145" s="2">
        <v>61.2</v>
      </c>
      <c r="U14145" s="2">
        <v>55</v>
      </c>
      <c r="V14145" s="2">
        <v>4.37</v>
      </c>
      <c r="W14145" s="2">
        <v>4.4000000000000004</v>
      </c>
      <c r="X14145" s="2">
        <v>2.68</v>
      </c>
      <c r="Y14145" s="2">
        <v>6.3531414090107097</v>
      </c>
      <c r="Z14145" s="2">
        <v>6.3421214187211499</v>
      </c>
      <c r="AA14145">
        <f t="shared" si="220"/>
        <v>1.10199902895598E-2</v>
      </c>
    </row>
    <row r="14146" spans="1:27" x14ac:dyDescent="0.2">
      <c r="A14146" s="1">
        <v>1</v>
      </c>
      <c r="B14146" s="2">
        <v>1.01</v>
      </c>
      <c r="C14146" s="2">
        <v>0</v>
      </c>
      <c r="D14146" s="2">
        <v>0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64.5</v>
      </c>
      <c r="U14146" s="2">
        <v>54</v>
      </c>
      <c r="V14146" s="2">
        <v>6.31</v>
      </c>
      <c r="W14146" s="2">
        <v>6.22</v>
      </c>
      <c r="X14146" s="2">
        <v>4.03</v>
      </c>
      <c r="Y14146" s="2">
        <v>7.7704721639358301</v>
      </c>
      <c r="Z14146" s="2">
        <v>7.6187423776704097</v>
      </c>
      <c r="AA14146">
        <f t="shared" si="220"/>
        <v>0.15172978626542033</v>
      </c>
    </row>
    <row r="14147" spans="1:27" x14ac:dyDescent="0.2">
      <c r="A14147" s="1">
        <v>1</v>
      </c>
      <c r="B14147" s="2">
        <v>0.4</v>
      </c>
      <c r="C14147" s="2">
        <v>0</v>
      </c>
      <c r="D14147" s="2">
        <v>0</v>
      </c>
      <c r="E14147" s="2">
        <v>0</v>
      </c>
      <c r="F14147" s="2">
        <v>1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63.7</v>
      </c>
      <c r="U14147" s="2">
        <v>59</v>
      </c>
      <c r="V14147" s="2">
        <v>4.66</v>
      </c>
      <c r="W14147" s="2">
        <v>4.6900000000000004</v>
      </c>
      <c r="X14147" s="2">
        <v>2.98</v>
      </c>
      <c r="Y14147" s="2">
        <v>7.1746244675575701</v>
      </c>
      <c r="Z14147" s="2">
        <v>6.9800759405617603</v>
      </c>
      <c r="AA14147">
        <f t="shared" ref="AA14147:AA14210" si="221">Y14147-Z14147</f>
        <v>0.19454852699580982</v>
      </c>
    </row>
    <row r="14148" spans="1:27" x14ac:dyDescent="0.2">
      <c r="A14148" s="1">
        <v>1</v>
      </c>
      <c r="B14148" s="2">
        <v>2.2799999999999998</v>
      </c>
      <c r="C14148" s="2">
        <v>0</v>
      </c>
      <c r="D14148" s="2">
        <v>0</v>
      </c>
      <c r="E14148" s="2">
        <v>1</v>
      </c>
      <c r="F14148" s="2">
        <v>0</v>
      </c>
      <c r="G14148" s="2">
        <v>0</v>
      </c>
      <c r="H14148" s="2">
        <v>0</v>
      </c>
      <c r="I14148" s="2">
        <v>1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1</v>
      </c>
      <c r="T14148" s="2">
        <v>63.6</v>
      </c>
      <c r="U14148" s="2">
        <v>57</v>
      </c>
      <c r="V14148" s="2">
        <v>8.3699999999999992</v>
      </c>
      <c r="W14148" s="2">
        <v>8.32</v>
      </c>
      <c r="X14148" s="2">
        <v>5.31</v>
      </c>
      <c r="Y14148" s="2">
        <v>9.5031308349368899</v>
      </c>
      <c r="Z14148" s="2">
        <v>9.1125070116274198</v>
      </c>
      <c r="AA14148">
        <f t="shared" si="221"/>
        <v>0.3906238233094701</v>
      </c>
    </row>
    <row r="14149" spans="1:27" x14ac:dyDescent="0.2">
      <c r="A14149" s="1">
        <v>1</v>
      </c>
      <c r="B14149" s="2">
        <v>1.66</v>
      </c>
      <c r="C14149" s="2">
        <v>0</v>
      </c>
      <c r="D14149" s="2">
        <v>1</v>
      </c>
      <c r="E14149" s="2">
        <v>0</v>
      </c>
      <c r="F14149" s="2">
        <v>0</v>
      </c>
      <c r="G14149" s="2">
        <v>0</v>
      </c>
      <c r="H14149" s="2">
        <v>1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62</v>
      </c>
      <c r="U14149" s="2">
        <v>59</v>
      </c>
      <c r="V14149" s="2">
        <v>7.6</v>
      </c>
      <c r="W14149" s="2">
        <v>7.55</v>
      </c>
      <c r="X14149" s="2">
        <v>4.7</v>
      </c>
      <c r="Y14149" s="2">
        <v>9.6097975741711306</v>
      </c>
      <c r="Z14149" s="2">
        <v>9.5717839279900208</v>
      </c>
      <c r="AA14149">
        <f t="shared" si="221"/>
        <v>3.8013646181109806E-2</v>
      </c>
    </row>
    <row r="14150" spans="1:27" x14ac:dyDescent="0.2">
      <c r="A14150" s="1">
        <v>1</v>
      </c>
      <c r="B14150" s="2">
        <v>0.3</v>
      </c>
      <c r="C14150" s="2">
        <v>0</v>
      </c>
      <c r="D14150" s="2">
        <v>0</v>
      </c>
      <c r="E14150" s="2">
        <v>1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1</v>
      </c>
      <c r="M14150" s="2">
        <v>0</v>
      </c>
      <c r="N14150" s="2">
        <v>0</v>
      </c>
      <c r="O14150" s="2">
        <v>0</v>
      </c>
      <c r="P14150" s="2">
        <v>0</v>
      </c>
      <c r="Q14150" s="2">
        <v>1</v>
      </c>
      <c r="R14150" s="2">
        <v>0</v>
      </c>
      <c r="S14150" s="2">
        <v>0</v>
      </c>
      <c r="T14150" s="2">
        <v>63.1</v>
      </c>
      <c r="U14150" s="2">
        <v>54</v>
      </c>
      <c r="V14150" s="2">
        <v>4.28</v>
      </c>
      <c r="W14150" s="2">
        <v>4.34</v>
      </c>
      <c r="X14150" s="2">
        <v>2.72</v>
      </c>
      <c r="Y14150" s="2">
        <v>6.5157059881960802</v>
      </c>
      <c r="Z14150" s="2">
        <v>6.4583382833447898</v>
      </c>
      <c r="AA14150">
        <f t="shared" si="221"/>
        <v>5.7367704851290391E-2</v>
      </c>
    </row>
    <row r="14151" spans="1:27" x14ac:dyDescent="0.2">
      <c r="A14151" s="1">
        <v>1</v>
      </c>
      <c r="B14151" s="2">
        <v>1.02</v>
      </c>
      <c r="C14151" s="2">
        <v>1</v>
      </c>
      <c r="D14151" s="2">
        <v>0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1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1</v>
      </c>
      <c r="Q14151" s="2">
        <v>0</v>
      </c>
      <c r="R14151" s="2">
        <v>0</v>
      </c>
      <c r="S14151" s="2">
        <v>0</v>
      </c>
      <c r="T14151" s="2">
        <v>62</v>
      </c>
      <c r="U14151" s="2">
        <v>55</v>
      </c>
      <c r="V14151" s="2">
        <v>6.4</v>
      </c>
      <c r="W14151" s="2">
        <v>6.53</v>
      </c>
      <c r="X14151" s="2">
        <v>4.01</v>
      </c>
      <c r="Y14151" s="2">
        <v>8.6215993532922504</v>
      </c>
      <c r="Z14151" s="2">
        <v>8.8490835185323409</v>
      </c>
      <c r="AA14151">
        <f t="shared" si="221"/>
        <v>-0.22748416524009052</v>
      </c>
    </row>
    <row r="14152" spans="1:27" x14ac:dyDescent="0.2">
      <c r="A14152" s="1">
        <v>1</v>
      </c>
      <c r="B14152" s="2">
        <v>0.7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  <c r="H14152" s="2">
        <v>1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1</v>
      </c>
      <c r="R14152" s="2">
        <v>0</v>
      </c>
      <c r="S14152" s="2">
        <v>0</v>
      </c>
      <c r="T14152" s="2">
        <v>64.8</v>
      </c>
      <c r="U14152" s="2">
        <v>57</v>
      </c>
      <c r="V14152" s="2">
        <v>5.49</v>
      </c>
      <c r="W14152" s="2">
        <v>5.59</v>
      </c>
      <c r="X14152" s="2">
        <v>3.59</v>
      </c>
      <c r="Y14152" s="2">
        <v>7.40298989250884</v>
      </c>
      <c r="Z14152" s="2">
        <v>7.4999765409521197</v>
      </c>
      <c r="AA14152">
        <f t="shared" si="221"/>
        <v>-9.6986648443279755E-2</v>
      </c>
    </row>
    <row r="14153" spans="1:27" x14ac:dyDescent="0.2">
      <c r="A14153" s="1">
        <v>1</v>
      </c>
      <c r="B14153" s="2">
        <v>1.01</v>
      </c>
      <c r="C14153" s="2">
        <v>0</v>
      </c>
      <c r="D14153" s="2">
        <v>0</v>
      </c>
      <c r="E14153" s="2">
        <v>0</v>
      </c>
      <c r="F14153" s="2">
        <v>1</v>
      </c>
      <c r="G14153" s="2">
        <v>0</v>
      </c>
      <c r="H14153" s="2">
        <v>1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1</v>
      </c>
      <c r="R14153" s="2">
        <v>0</v>
      </c>
      <c r="S14153" s="2">
        <v>0</v>
      </c>
      <c r="T14153" s="2">
        <v>62.7</v>
      </c>
      <c r="U14153" s="2">
        <v>58</v>
      </c>
      <c r="V14153" s="2">
        <v>6.36</v>
      </c>
      <c r="W14153" s="2">
        <v>6.34</v>
      </c>
      <c r="X14153" s="2">
        <v>3.98</v>
      </c>
      <c r="Y14153" s="2">
        <v>8.2948007260931593</v>
      </c>
      <c r="Z14153" s="2">
        <v>8.4644251258775807</v>
      </c>
      <c r="AA14153">
        <f t="shared" si="221"/>
        <v>-0.16962439978442134</v>
      </c>
    </row>
    <row r="14154" spans="1:27" x14ac:dyDescent="0.2">
      <c r="A14154" s="1">
        <v>1</v>
      </c>
      <c r="B14154" s="2">
        <v>0.51</v>
      </c>
      <c r="C14154" s="2">
        <v>0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1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1</v>
      </c>
      <c r="R14154" s="2">
        <v>0</v>
      </c>
      <c r="S14154" s="2">
        <v>0</v>
      </c>
      <c r="T14154" s="2">
        <v>60.9</v>
      </c>
      <c r="U14154" s="2">
        <v>60</v>
      </c>
      <c r="V14154" s="2">
        <v>5.19</v>
      </c>
      <c r="W14154" s="2">
        <v>5.16</v>
      </c>
      <c r="X14154" s="2">
        <v>3.15</v>
      </c>
      <c r="Y14154" s="2">
        <v>7.2143920619906101</v>
      </c>
      <c r="Z14154" s="2">
        <v>7.0917421150951503</v>
      </c>
      <c r="AA14154">
        <f t="shared" si="221"/>
        <v>0.12264994689545983</v>
      </c>
    </row>
    <row r="14155" spans="1:27" x14ac:dyDescent="0.2">
      <c r="A14155" s="1">
        <v>1</v>
      </c>
      <c r="B14155" s="2">
        <v>0.9</v>
      </c>
      <c r="C14155" s="2">
        <v>0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1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1</v>
      </c>
      <c r="S14155" s="2">
        <v>0</v>
      </c>
      <c r="T14155" s="2">
        <v>61</v>
      </c>
      <c r="U14155" s="2">
        <v>55</v>
      </c>
      <c r="V14155" s="2">
        <v>6.29</v>
      </c>
      <c r="W14155" s="2">
        <v>6.27</v>
      </c>
      <c r="X14155" s="2">
        <v>3.83</v>
      </c>
      <c r="Y14155" s="2">
        <v>8.2363543788510594</v>
      </c>
      <c r="Z14155" s="2">
        <v>8.2214789472671903</v>
      </c>
      <c r="AA14155">
        <f t="shared" si="221"/>
        <v>1.4875431583869059E-2</v>
      </c>
    </row>
    <row r="14156" spans="1:27" x14ac:dyDescent="0.2">
      <c r="A14156" s="1">
        <v>1</v>
      </c>
      <c r="B14156" s="2">
        <v>0.34</v>
      </c>
      <c r="C14156" s="2">
        <v>1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1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62.5</v>
      </c>
      <c r="U14156" s="2">
        <v>57</v>
      </c>
      <c r="V14156" s="2">
        <v>4.4000000000000004</v>
      </c>
      <c r="W14156" s="2">
        <v>4.47</v>
      </c>
      <c r="X14156" s="2">
        <v>2.77</v>
      </c>
      <c r="Y14156" s="2">
        <v>6.6976821411930203</v>
      </c>
      <c r="Z14156" s="2">
        <v>6.6908422774185601</v>
      </c>
      <c r="AA14156">
        <f t="shared" si="221"/>
        <v>6.8398637744602198E-3</v>
      </c>
    </row>
    <row r="14157" spans="1:27" x14ac:dyDescent="0.2">
      <c r="A14157" s="1">
        <v>1</v>
      </c>
      <c r="B14157" s="2">
        <v>1.21</v>
      </c>
      <c r="C14157" s="2">
        <v>0</v>
      </c>
      <c r="D14157" s="2">
        <v>1</v>
      </c>
      <c r="E14157" s="2">
        <v>0</v>
      </c>
      <c r="F14157" s="2">
        <v>0</v>
      </c>
      <c r="G14157" s="2">
        <v>0</v>
      </c>
      <c r="H14157" s="2">
        <v>1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1</v>
      </c>
      <c r="O14157" s="2">
        <v>0</v>
      </c>
      <c r="P14157" s="2">
        <v>0</v>
      </c>
      <c r="Q14157" s="2">
        <v>0</v>
      </c>
      <c r="R14157" s="2">
        <v>0</v>
      </c>
      <c r="S14157" s="2">
        <v>0</v>
      </c>
      <c r="T14157" s="2">
        <v>62.6</v>
      </c>
      <c r="U14157" s="2">
        <v>58</v>
      </c>
      <c r="V14157" s="2">
        <v>6.82</v>
      </c>
      <c r="W14157" s="2">
        <v>6.79</v>
      </c>
      <c r="X14157" s="2">
        <v>4.26</v>
      </c>
      <c r="Y14157" s="2">
        <v>8.9146792774399799</v>
      </c>
      <c r="Z14157" s="2">
        <v>8.9002763486312695</v>
      </c>
      <c r="AA14157">
        <f t="shared" si="221"/>
        <v>1.4402928808710413E-2</v>
      </c>
    </row>
    <row r="14158" spans="1:27" x14ac:dyDescent="0.2">
      <c r="A14158" s="1">
        <v>1</v>
      </c>
      <c r="B14158" s="2">
        <v>0.35</v>
      </c>
      <c r="C14158" s="2">
        <v>1</v>
      </c>
      <c r="D14158" s="2">
        <v>0</v>
      </c>
      <c r="E14158" s="2">
        <v>0</v>
      </c>
      <c r="F14158" s="2">
        <v>0</v>
      </c>
      <c r="G14158" s="2">
        <v>1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1</v>
      </c>
      <c r="Q14158" s="2">
        <v>0</v>
      </c>
      <c r="R14158" s="2">
        <v>0</v>
      </c>
      <c r="S14158" s="2">
        <v>0</v>
      </c>
      <c r="T14158" s="2">
        <v>61.4</v>
      </c>
      <c r="U14158" s="2">
        <v>55</v>
      </c>
      <c r="V14158" s="2">
        <v>4.5599999999999996</v>
      </c>
      <c r="W14158" s="2">
        <v>4.59</v>
      </c>
      <c r="X14158" s="2">
        <v>2.81</v>
      </c>
      <c r="Y14158" s="2">
        <v>7.0043360499718101</v>
      </c>
      <c r="Z14158" s="2">
        <v>6.9508147684425801</v>
      </c>
      <c r="AA14158">
        <f t="shared" si="221"/>
        <v>5.352128152923008E-2</v>
      </c>
    </row>
    <row r="14159" spans="1:27" x14ac:dyDescent="0.2">
      <c r="A14159" s="1">
        <v>1</v>
      </c>
      <c r="B14159" s="2">
        <v>0.44</v>
      </c>
      <c r="C14159" s="2">
        <v>1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1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1</v>
      </c>
      <c r="S14159" s="2">
        <v>0</v>
      </c>
      <c r="T14159" s="2">
        <v>61.1</v>
      </c>
      <c r="U14159" s="2">
        <v>56</v>
      </c>
      <c r="V14159" s="2">
        <v>4.92</v>
      </c>
      <c r="W14159" s="2">
        <v>4.96</v>
      </c>
      <c r="X14159" s="2">
        <v>3.02</v>
      </c>
      <c r="Y14159" s="2">
        <v>6.8908335070736904</v>
      </c>
      <c r="Z14159" s="2">
        <v>6.69332366826995</v>
      </c>
      <c r="AA14159">
        <f t="shared" si="221"/>
        <v>0.1975098388037404</v>
      </c>
    </row>
    <row r="14160" spans="1:27" x14ac:dyDescent="0.2">
      <c r="A14160" s="1">
        <v>1</v>
      </c>
      <c r="B14160" s="2">
        <v>1.01</v>
      </c>
      <c r="C14160" s="2">
        <v>1</v>
      </c>
      <c r="D14160" s="2">
        <v>0</v>
      </c>
      <c r="E14160" s="2">
        <v>0</v>
      </c>
      <c r="F14160" s="2">
        <v>0</v>
      </c>
      <c r="G14160" s="2">
        <v>0</v>
      </c>
      <c r="H14160" s="2">
        <v>1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60.8</v>
      </c>
      <c r="U14160" s="2">
        <v>56</v>
      </c>
      <c r="V14160" s="2">
        <v>6.54</v>
      </c>
      <c r="W14160" s="2">
        <v>6.48</v>
      </c>
      <c r="X14160" s="2">
        <v>3.96</v>
      </c>
      <c r="Y14160" s="2">
        <v>8.68183154497037</v>
      </c>
      <c r="Z14160" s="2">
        <v>8.6892960480158603</v>
      </c>
      <c r="AA14160">
        <f t="shared" si="221"/>
        <v>-7.4645030454902894E-3</v>
      </c>
    </row>
    <row r="14161" spans="1:27" x14ac:dyDescent="0.2">
      <c r="A14161" s="1">
        <v>1</v>
      </c>
      <c r="B14161" s="2">
        <v>0.31</v>
      </c>
      <c r="C14161" s="2">
        <v>0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0</v>
      </c>
      <c r="N14161" s="2">
        <v>0</v>
      </c>
      <c r="O14161" s="2">
        <v>1</v>
      </c>
      <c r="P14161" s="2">
        <v>0</v>
      </c>
      <c r="Q14161" s="2">
        <v>0</v>
      </c>
      <c r="R14161" s="2">
        <v>0</v>
      </c>
      <c r="S14161" s="2">
        <v>0</v>
      </c>
      <c r="T14161" s="2">
        <v>59.7</v>
      </c>
      <c r="U14161" s="2">
        <v>59</v>
      </c>
      <c r="V14161" s="2">
        <v>4.49</v>
      </c>
      <c r="W14161" s="2">
        <v>4.45</v>
      </c>
      <c r="X14161" s="2">
        <v>2.67</v>
      </c>
      <c r="Y14161" s="2">
        <v>6.8212187647364297</v>
      </c>
      <c r="Z14161" s="2">
        <v>6.93537044601511</v>
      </c>
      <c r="AA14161">
        <f t="shared" si="221"/>
        <v>-0.11415168127868025</v>
      </c>
    </row>
    <row r="14162" spans="1:27" x14ac:dyDescent="0.2">
      <c r="A14162" s="1">
        <v>1</v>
      </c>
      <c r="B14162" s="2">
        <v>0.38</v>
      </c>
      <c r="C14162" s="2">
        <v>1</v>
      </c>
      <c r="D14162" s="2">
        <v>0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61.9</v>
      </c>
      <c r="U14162" s="2">
        <v>57</v>
      </c>
      <c r="V14162" s="2">
        <v>4.63</v>
      </c>
      <c r="W14162" s="2">
        <v>4.6500000000000004</v>
      </c>
      <c r="X14162" s="2">
        <v>2.87</v>
      </c>
      <c r="Y14162" s="2">
        <v>7.0616215741766801</v>
      </c>
      <c r="Z14162" s="2">
        <v>7.0030654587864598</v>
      </c>
      <c r="AA14162">
        <f t="shared" si="221"/>
        <v>5.855611539022032E-2</v>
      </c>
    </row>
    <row r="14163" spans="1:27" x14ac:dyDescent="0.2">
      <c r="A14163" s="1">
        <v>1</v>
      </c>
      <c r="B14163" s="2">
        <v>0.3</v>
      </c>
      <c r="C14163" s="2">
        <v>0</v>
      </c>
      <c r="D14163" s="2">
        <v>0</v>
      </c>
      <c r="E14163" s="2">
        <v>0</v>
      </c>
      <c r="F14163" s="2">
        <v>1</v>
      </c>
      <c r="G14163" s="2">
        <v>0</v>
      </c>
      <c r="H14163" s="2">
        <v>1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  <c r="S14163" s="2">
        <v>0</v>
      </c>
      <c r="T14163" s="2">
        <v>62.3</v>
      </c>
      <c r="U14163" s="2">
        <v>59</v>
      </c>
      <c r="V14163" s="2">
        <v>4.22</v>
      </c>
      <c r="W14163" s="2">
        <v>4.25</v>
      </c>
      <c r="X14163" s="2">
        <v>2.64</v>
      </c>
      <c r="Y14163" s="2">
        <v>6.3294789433674596</v>
      </c>
      <c r="Z14163" s="2">
        <v>6.3135480462770897</v>
      </c>
      <c r="AA14163">
        <f t="shared" si="221"/>
        <v>1.5930897090369989E-2</v>
      </c>
    </row>
    <row r="14164" spans="1:27" x14ac:dyDescent="0.2">
      <c r="A14164" s="1">
        <v>1</v>
      </c>
      <c r="B14164" s="2">
        <v>2.08</v>
      </c>
      <c r="C14164" s="2">
        <v>0</v>
      </c>
      <c r="D14164" s="2">
        <v>0</v>
      </c>
      <c r="E14164" s="2">
        <v>1</v>
      </c>
      <c r="F14164" s="2">
        <v>0</v>
      </c>
      <c r="G14164" s="2">
        <v>0</v>
      </c>
      <c r="H14164" s="2">
        <v>0</v>
      </c>
      <c r="I14164" s="2">
        <v>1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1</v>
      </c>
      <c r="S14164" s="2">
        <v>0</v>
      </c>
      <c r="T14164" s="2">
        <v>63.8</v>
      </c>
      <c r="U14164" s="2">
        <v>58</v>
      </c>
      <c r="V14164" s="2">
        <v>8.02</v>
      </c>
      <c r="W14164" s="2">
        <v>8.1</v>
      </c>
      <c r="X14164" s="2">
        <v>5.14</v>
      </c>
      <c r="Y14164" s="2">
        <v>9.3702533463524507</v>
      </c>
      <c r="Z14164" s="2">
        <v>9.5436648023066706</v>
      </c>
      <c r="AA14164">
        <f t="shared" si="221"/>
        <v>-0.17341145595421992</v>
      </c>
    </row>
    <row r="14165" spans="1:27" x14ac:dyDescent="0.2">
      <c r="A14165" s="1">
        <v>1</v>
      </c>
      <c r="B14165" s="2">
        <v>0.71</v>
      </c>
      <c r="C14165" s="2">
        <v>1</v>
      </c>
      <c r="D14165" s="2">
        <v>0</v>
      </c>
      <c r="E14165" s="2">
        <v>0</v>
      </c>
      <c r="F14165" s="2">
        <v>0</v>
      </c>
      <c r="G14165" s="2">
        <v>0</v>
      </c>
      <c r="H14165" s="2">
        <v>1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1</v>
      </c>
      <c r="S14165" s="2">
        <v>0</v>
      </c>
      <c r="T14165" s="2">
        <v>61.5</v>
      </c>
      <c r="U14165" s="2">
        <v>55</v>
      </c>
      <c r="V14165" s="2">
        <v>5.76</v>
      </c>
      <c r="W14165" s="2">
        <v>5.79</v>
      </c>
      <c r="X14165" s="2">
        <v>3.55</v>
      </c>
      <c r="Y14165" s="2">
        <v>7.5603582757668804</v>
      </c>
      <c r="Z14165" s="2">
        <v>7.9087547387832497</v>
      </c>
      <c r="AA14165">
        <f t="shared" si="221"/>
        <v>-0.3483964630163694</v>
      </c>
    </row>
    <row r="14166" spans="1:27" x14ac:dyDescent="0.2">
      <c r="A14166" s="1">
        <v>1</v>
      </c>
      <c r="B14166" s="2">
        <v>1.3</v>
      </c>
      <c r="C14166" s="2">
        <v>1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1</v>
      </c>
      <c r="N14166" s="2">
        <v>0</v>
      </c>
      <c r="O14166" s="2">
        <v>1</v>
      </c>
      <c r="P14166" s="2">
        <v>0</v>
      </c>
      <c r="Q14166" s="2">
        <v>0</v>
      </c>
      <c r="R14166" s="2">
        <v>0</v>
      </c>
      <c r="S14166" s="2">
        <v>0</v>
      </c>
      <c r="T14166" s="2">
        <v>62.1</v>
      </c>
      <c r="U14166" s="2">
        <v>55</v>
      </c>
      <c r="V14166" s="2">
        <v>7.04</v>
      </c>
      <c r="W14166" s="2">
        <v>6.96</v>
      </c>
      <c r="X14166" s="2">
        <v>4.3499999999999996</v>
      </c>
      <c r="Y14166" s="2">
        <v>9.4155771043913798</v>
      </c>
      <c r="Z14166" s="2">
        <v>9.4528943168102195</v>
      </c>
      <c r="AA14166">
        <f t="shared" si="221"/>
        <v>-3.7317212418839674E-2</v>
      </c>
    </row>
    <row r="14167" spans="1:27" x14ac:dyDescent="0.2">
      <c r="A14167" s="1">
        <v>1</v>
      </c>
      <c r="B14167" s="2">
        <v>1.05</v>
      </c>
      <c r="C14167" s="2">
        <v>0</v>
      </c>
      <c r="D14167" s="2">
        <v>0</v>
      </c>
      <c r="E14167" s="2">
        <v>0</v>
      </c>
      <c r="F14167" s="2">
        <v>1</v>
      </c>
      <c r="G14167" s="2">
        <v>0</v>
      </c>
      <c r="H14167" s="2">
        <v>1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1</v>
      </c>
      <c r="R14167" s="2">
        <v>0</v>
      </c>
      <c r="S14167" s="2">
        <v>0</v>
      </c>
      <c r="T14167" s="2">
        <v>60.5</v>
      </c>
      <c r="U14167" s="2">
        <v>58</v>
      </c>
      <c r="V14167" s="2">
        <v>6.55</v>
      </c>
      <c r="W14167" s="2">
        <v>6.6</v>
      </c>
      <c r="X14167" s="2">
        <v>3.98</v>
      </c>
      <c r="Y14167" s="2">
        <v>8.3854093248932209</v>
      </c>
      <c r="Z14167" s="2">
        <v>8.5952647268363904</v>
      </c>
      <c r="AA14167">
        <f t="shared" si="221"/>
        <v>-0.20985540194316954</v>
      </c>
    </row>
    <row r="14168" spans="1:27" x14ac:dyDescent="0.2">
      <c r="A14168" s="1">
        <v>1</v>
      </c>
      <c r="B14168" s="2">
        <v>1.02</v>
      </c>
      <c r="C14168" s="2">
        <v>0</v>
      </c>
      <c r="D14168" s="2">
        <v>1</v>
      </c>
      <c r="E14168" s="2">
        <v>0</v>
      </c>
      <c r="F14168" s="2">
        <v>0</v>
      </c>
      <c r="G14168" s="2">
        <v>0</v>
      </c>
      <c r="H14168" s="2">
        <v>0</v>
      </c>
      <c r="I14168" s="2">
        <v>1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1</v>
      </c>
      <c r="Q14168" s="2">
        <v>0</v>
      </c>
      <c r="R14168" s="2">
        <v>0</v>
      </c>
      <c r="S14168" s="2">
        <v>0</v>
      </c>
      <c r="T14168" s="2">
        <v>62.5</v>
      </c>
      <c r="U14168" s="2">
        <v>59</v>
      </c>
      <c r="V14168" s="2">
        <v>6.42</v>
      </c>
      <c r="W14168" s="2">
        <v>6.37</v>
      </c>
      <c r="X14168" s="2">
        <v>4</v>
      </c>
      <c r="Y14168" s="2">
        <v>8.2758513217009693</v>
      </c>
      <c r="Z14168" s="2">
        <v>8.3825182880896296</v>
      </c>
      <c r="AA14168">
        <f t="shared" si="221"/>
        <v>-0.10666696638866036</v>
      </c>
    </row>
    <row r="14169" spans="1:27" x14ac:dyDescent="0.2">
      <c r="A14169" s="1">
        <v>1</v>
      </c>
      <c r="B14169" s="2">
        <v>0.67</v>
      </c>
      <c r="C14169" s="2">
        <v>0</v>
      </c>
      <c r="D14169" s="2">
        <v>0</v>
      </c>
      <c r="E14169" s="2">
        <v>1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1</v>
      </c>
      <c r="L14169" s="2">
        <v>0</v>
      </c>
      <c r="M14169" s="2">
        <v>0</v>
      </c>
      <c r="N14169" s="2">
        <v>1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61.6</v>
      </c>
      <c r="U14169" s="2">
        <v>61</v>
      </c>
      <c r="V14169" s="2">
        <v>5.57</v>
      </c>
      <c r="W14169" s="2">
        <v>5.6</v>
      </c>
      <c r="X14169" s="2">
        <v>3.44</v>
      </c>
      <c r="Y14169" s="2">
        <v>7.8135463978551298</v>
      </c>
      <c r="Z14169" s="2">
        <v>7.7275351104754497</v>
      </c>
      <c r="AA14169">
        <f t="shared" si="221"/>
        <v>8.6011287379680113E-2</v>
      </c>
    </row>
    <row r="14170" spans="1:27" x14ac:dyDescent="0.2">
      <c r="A14170" s="1">
        <v>1</v>
      </c>
      <c r="B14170" s="2">
        <v>1.01</v>
      </c>
      <c r="C14170" s="2">
        <v>1</v>
      </c>
      <c r="D14170" s="2">
        <v>0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1</v>
      </c>
      <c r="L14170" s="2">
        <v>0</v>
      </c>
      <c r="M14170" s="2">
        <v>0</v>
      </c>
      <c r="N14170" s="2">
        <v>0</v>
      </c>
      <c r="O14170" s="2">
        <v>0</v>
      </c>
      <c r="P14170" s="2">
        <v>1</v>
      </c>
      <c r="Q14170" s="2">
        <v>0</v>
      </c>
      <c r="R14170" s="2">
        <v>0</v>
      </c>
      <c r="S14170" s="2">
        <v>0</v>
      </c>
      <c r="T14170" s="2">
        <v>62</v>
      </c>
      <c r="U14170" s="2">
        <v>54.9</v>
      </c>
      <c r="V14170" s="2">
        <v>6.41</v>
      </c>
      <c r="W14170" s="2">
        <v>6.44</v>
      </c>
      <c r="X14170" s="2">
        <v>3.99</v>
      </c>
      <c r="Y14170" s="2">
        <v>8.5650472726591396</v>
      </c>
      <c r="Z14170" s="2">
        <v>8.7475109464784495</v>
      </c>
      <c r="AA14170">
        <f t="shared" si="221"/>
        <v>-0.18246367381930995</v>
      </c>
    </row>
    <row r="14171" spans="1:27" x14ac:dyDescent="0.2">
      <c r="A14171" s="1">
        <v>1</v>
      </c>
      <c r="B14171" s="2">
        <v>0.42</v>
      </c>
      <c r="C14171" s="2">
        <v>1</v>
      </c>
      <c r="D14171" s="2">
        <v>0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1</v>
      </c>
      <c r="M14171" s="2">
        <v>0</v>
      </c>
      <c r="N14171" s="2">
        <v>1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59.7</v>
      </c>
      <c r="U14171" s="2">
        <v>56</v>
      </c>
      <c r="V14171" s="2">
        <v>4.88</v>
      </c>
      <c r="W14171" s="2">
        <v>4.91</v>
      </c>
      <c r="X14171" s="2">
        <v>2.92</v>
      </c>
      <c r="Y14171" s="2">
        <v>7.2919734383239998</v>
      </c>
      <c r="Z14171" s="2">
        <v>7.1754897136242199</v>
      </c>
      <c r="AA14171">
        <f t="shared" si="221"/>
        <v>0.11648372469977986</v>
      </c>
    </row>
    <row r="14172" spans="1:27" x14ac:dyDescent="0.2">
      <c r="A14172" s="1">
        <v>1</v>
      </c>
      <c r="B14172" s="2">
        <v>0.3</v>
      </c>
      <c r="C14172" s="2">
        <v>1</v>
      </c>
      <c r="D14172" s="2">
        <v>0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1</v>
      </c>
      <c r="N14172" s="2">
        <v>0</v>
      </c>
      <c r="O14172" s="2">
        <v>1</v>
      </c>
      <c r="P14172" s="2">
        <v>0</v>
      </c>
      <c r="Q14172" s="2">
        <v>0</v>
      </c>
      <c r="R14172" s="2">
        <v>0</v>
      </c>
      <c r="S14172" s="2">
        <v>0</v>
      </c>
      <c r="T14172" s="2">
        <v>62.1</v>
      </c>
      <c r="U14172" s="2">
        <v>57</v>
      </c>
      <c r="V14172" s="2">
        <v>4.2699999999999996</v>
      </c>
      <c r="W14172" s="2">
        <v>4.29</v>
      </c>
      <c r="X14172" s="2">
        <v>2.66</v>
      </c>
      <c r="Y14172" s="2">
        <v>6.6369057690395499</v>
      </c>
      <c r="Z14172" s="2">
        <v>6.5424719605068002</v>
      </c>
      <c r="AA14172">
        <f t="shared" si="221"/>
        <v>9.443380853274963E-2</v>
      </c>
    </row>
    <row r="14173" spans="1:27" x14ac:dyDescent="0.2">
      <c r="A14173" s="1">
        <v>1</v>
      </c>
      <c r="B14173" s="2">
        <v>0.31</v>
      </c>
      <c r="C14173" s="2">
        <v>1</v>
      </c>
      <c r="D14173" s="2">
        <v>0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1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1</v>
      </c>
      <c r="S14173" s="2">
        <v>0</v>
      </c>
      <c r="T14173" s="2">
        <v>61</v>
      </c>
      <c r="U14173" s="2">
        <v>57</v>
      </c>
      <c r="V14173" s="2">
        <v>4.37</v>
      </c>
      <c r="W14173" s="2">
        <v>4.38</v>
      </c>
      <c r="X14173" s="2">
        <v>2.67</v>
      </c>
      <c r="Y14173" s="2">
        <v>6.2156491040775004</v>
      </c>
      <c r="Z14173" s="2">
        <v>6.1136821798322298</v>
      </c>
      <c r="AA14173">
        <f t="shared" si="221"/>
        <v>0.10196692424527054</v>
      </c>
    </row>
    <row r="14174" spans="1:27" x14ac:dyDescent="0.2">
      <c r="A14174" s="1">
        <v>1</v>
      </c>
      <c r="B14174" s="2">
        <v>0.31</v>
      </c>
      <c r="C14174" s="2">
        <v>0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1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62.9</v>
      </c>
      <c r="U14174" s="2">
        <v>59</v>
      </c>
      <c r="V14174" s="2">
        <v>4.3099999999999996</v>
      </c>
      <c r="W14174" s="2">
        <v>4.28</v>
      </c>
      <c r="X14174" s="2">
        <v>2.7</v>
      </c>
      <c r="Y14174" s="2">
        <v>6.2824537023816198</v>
      </c>
      <c r="Z14174" s="2">
        <v>6.3851943989977302</v>
      </c>
      <c r="AA14174">
        <f t="shared" si="221"/>
        <v>-0.10274069661611041</v>
      </c>
    </row>
    <row r="14175" spans="1:27" x14ac:dyDescent="0.2">
      <c r="A14175" s="1">
        <v>1</v>
      </c>
      <c r="B14175" s="2">
        <v>0.35</v>
      </c>
      <c r="C14175" s="2">
        <v>1</v>
      </c>
      <c r="D14175" s="2">
        <v>0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1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62.4</v>
      </c>
      <c r="U14175" s="2">
        <v>55</v>
      </c>
      <c r="V14175" s="2">
        <v>4.5199999999999996</v>
      </c>
      <c r="W14175" s="2">
        <v>4.4800000000000004</v>
      </c>
      <c r="X14175" s="2">
        <v>2.81</v>
      </c>
      <c r="Y14175" s="2">
        <v>6.8140265217868796</v>
      </c>
      <c r="Z14175" s="2">
        <v>6.9688503783419504</v>
      </c>
      <c r="AA14175">
        <f t="shared" si="221"/>
        <v>-0.1548238565550708</v>
      </c>
    </row>
    <row r="14176" spans="1:27" x14ac:dyDescent="0.2">
      <c r="A14176" s="1">
        <v>1</v>
      </c>
      <c r="B14176" s="2">
        <v>1.75</v>
      </c>
      <c r="C14176" s="2">
        <v>0</v>
      </c>
      <c r="D14176" s="2">
        <v>0</v>
      </c>
      <c r="E14176" s="2">
        <v>0</v>
      </c>
      <c r="F14176" s="2">
        <v>1</v>
      </c>
      <c r="G14176" s="2">
        <v>0</v>
      </c>
      <c r="H14176" s="2">
        <v>0</v>
      </c>
      <c r="I14176" s="2">
        <v>0</v>
      </c>
      <c r="J14176" s="2">
        <v>0</v>
      </c>
      <c r="K14176" s="2">
        <v>1</v>
      </c>
      <c r="L14176" s="2">
        <v>0</v>
      </c>
      <c r="M14176" s="2">
        <v>0</v>
      </c>
      <c r="N14176" s="2">
        <v>0</v>
      </c>
      <c r="O14176" s="2">
        <v>0</v>
      </c>
      <c r="P14176" s="2">
        <v>1</v>
      </c>
      <c r="Q14176" s="2">
        <v>0</v>
      </c>
      <c r="R14176" s="2">
        <v>0</v>
      </c>
      <c r="S14176" s="2">
        <v>0</v>
      </c>
      <c r="T14176" s="2">
        <v>62.6</v>
      </c>
      <c r="U14176" s="2">
        <v>58</v>
      </c>
      <c r="V14176" s="2">
        <v>7.63</v>
      </c>
      <c r="W14176" s="2">
        <v>7.67</v>
      </c>
      <c r="X14176" s="2">
        <v>4.79</v>
      </c>
      <c r="Y14176" s="2">
        <v>9.6130852592148894</v>
      </c>
      <c r="Z14176" s="2">
        <v>9.7190838295378494</v>
      </c>
      <c r="AA14176">
        <f t="shared" si="221"/>
        <v>-0.10599857032296001</v>
      </c>
    </row>
    <row r="14177" spans="1:27" x14ac:dyDescent="0.2">
      <c r="A14177" s="1">
        <v>1</v>
      </c>
      <c r="B14177" s="2">
        <v>0.32</v>
      </c>
      <c r="C14177" s="2">
        <v>1</v>
      </c>
      <c r="D14177" s="2">
        <v>0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1</v>
      </c>
      <c r="M14177" s="2">
        <v>0</v>
      </c>
      <c r="N14177" s="2">
        <v>0</v>
      </c>
      <c r="O14177" s="2">
        <v>1</v>
      </c>
      <c r="P14177" s="2">
        <v>0</v>
      </c>
      <c r="Q14177" s="2">
        <v>0</v>
      </c>
      <c r="R14177" s="2">
        <v>0</v>
      </c>
      <c r="S14177" s="2">
        <v>0</v>
      </c>
      <c r="T14177" s="2">
        <v>61.4</v>
      </c>
      <c r="U14177" s="2">
        <v>56</v>
      </c>
      <c r="V14177" s="2">
        <v>4.4000000000000004</v>
      </c>
      <c r="W14177" s="2">
        <v>4.43</v>
      </c>
      <c r="X14177" s="2">
        <v>2.71</v>
      </c>
      <c r="Y14177" s="2">
        <v>6.8116003027390004</v>
      </c>
      <c r="Z14177" s="2">
        <v>6.8156399900743301</v>
      </c>
      <c r="AA14177">
        <f t="shared" si="221"/>
        <v>-4.039687335329667E-3</v>
      </c>
    </row>
    <row r="14178" spans="1:27" x14ac:dyDescent="0.2">
      <c r="A14178" s="1">
        <v>1</v>
      </c>
      <c r="B14178" s="2">
        <v>1.19</v>
      </c>
      <c r="C14178" s="2">
        <v>1</v>
      </c>
      <c r="D14178" s="2">
        <v>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  <c r="N14178" s="2">
        <v>0</v>
      </c>
      <c r="O14178" s="2">
        <v>0</v>
      </c>
      <c r="P14178" s="2">
        <v>1</v>
      </c>
      <c r="Q14178" s="2">
        <v>0</v>
      </c>
      <c r="R14178" s="2">
        <v>0</v>
      </c>
      <c r="S14178" s="2">
        <v>0</v>
      </c>
      <c r="T14178" s="2">
        <v>60.8</v>
      </c>
      <c r="U14178" s="2">
        <v>55</v>
      </c>
      <c r="V14178" s="2">
        <v>6.91</v>
      </c>
      <c r="W14178" s="2">
        <v>6.9</v>
      </c>
      <c r="X14178" s="2">
        <v>4.1900000000000004</v>
      </c>
      <c r="Y14178" s="2">
        <v>9.1890996195391992</v>
      </c>
      <c r="Z14178" s="2">
        <v>9.1466548202900508</v>
      </c>
      <c r="AA14178">
        <f t="shared" si="221"/>
        <v>4.2444799249148346E-2</v>
      </c>
    </row>
    <row r="14179" spans="1:27" x14ac:dyDescent="0.2">
      <c r="A14179" s="1">
        <v>1</v>
      </c>
      <c r="B14179" s="2">
        <v>0.61</v>
      </c>
      <c r="C14179" s="2">
        <v>1</v>
      </c>
      <c r="D14179" s="2">
        <v>0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1</v>
      </c>
      <c r="K14179" s="2">
        <v>0</v>
      </c>
      <c r="L14179" s="2">
        <v>0</v>
      </c>
      <c r="M14179" s="2">
        <v>0</v>
      </c>
      <c r="N14179" s="2">
        <v>1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61.3</v>
      </c>
      <c r="U14179" s="2">
        <v>54</v>
      </c>
      <c r="V14179" s="2">
        <v>5.53</v>
      </c>
      <c r="W14179" s="2">
        <v>5.5</v>
      </c>
      <c r="X14179" s="2">
        <v>3.38</v>
      </c>
      <c r="Y14179" s="2">
        <v>7.85749086268713</v>
      </c>
      <c r="Z14179" s="2">
        <v>8.0077000128840297</v>
      </c>
      <c r="AA14179">
        <f t="shared" si="221"/>
        <v>-0.15020915019689962</v>
      </c>
    </row>
    <row r="14180" spans="1:27" x14ac:dyDescent="0.2">
      <c r="A14180" s="1">
        <v>1</v>
      </c>
      <c r="B14180" s="2">
        <v>0.31</v>
      </c>
      <c r="C14180" s="2">
        <v>1</v>
      </c>
      <c r="D14180" s="2">
        <v>0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1</v>
      </c>
      <c r="M14180" s="2">
        <v>0</v>
      </c>
      <c r="N14180" s="2">
        <v>1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61.7</v>
      </c>
      <c r="U14180" s="2">
        <v>55</v>
      </c>
      <c r="V14180" s="2">
        <v>4.38</v>
      </c>
      <c r="W14180" s="2">
        <v>4.4000000000000004</v>
      </c>
      <c r="X14180" s="2">
        <v>2.71</v>
      </c>
      <c r="Y14180" s="2">
        <v>6.8351203434330001</v>
      </c>
      <c r="Z14180" s="2">
        <v>7.0076006139518503</v>
      </c>
      <c r="AA14180">
        <f t="shared" si="221"/>
        <v>-0.17248027051885018</v>
      </c>
    </row>
    <row r="14181" spans="1:27" x14ac:dyDescent="0.2">
      <c r="A14181" s="1">
        <v>1</v>
      </c>
      <c r="B14181" s="2">
        <v>0.8</v>
      </c>
      <c r="C14181" s="2">
        <v>0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1</v>
      </c>
      <c r="T14181" s="2">
        <v>60.8</v>
      </c>
      <c r="U14181" s="2">
        <v>59</v>
      </c>
      <c r="V14181" s="2">
        <v>6</v>
      </c>
      <c r="W14181" s="2">
        <v>5.94</v>
      </c>
      <c r="X14181" s="2">
        <v>3.63</v>
      </c>
      <c r="Y14181" s="2">
        <v>7.8251538995232197</v>
      </c>
      <c r="Z14181" s="2">
        <v>7.7371800778346298</v>
      </c>
      <c r="AA14181">
        <f t="shared" si="221"/>
        <v>8.7973821688589915E-2</v>
      </c>
    </row>
    <row r="14182" spans="1:27" x14ac:dyDescent="0.2">
      <c r="A14182" s="1">
        <v>1</v>
      </c>
      <c r="B14182" s="2">
        <v>0.53</v>
      </c>
      <c r="C14182" s="2">
        <v>0</v>
      </c>
      <c r="D14182" s="2">
        <v>0</v>
      </c>
      <c r="E14182" s="2">
        <v>0</v>
      </c>
      <c r="F14182" s="2">
        <v>1</v>
      </c>
      <c r="G14182" s="2">
        <v>0</v>
      </c>
      <c r="H14182" s="2">
        <v>0</v>
      </c>
      <c r="I14182" s="2">
        <v>0</v>
      </c>
      <c r="J14182" s="2">
        <v>1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60.5</v>
      </c>
      <c r="U14182" s="2">
        <v>58</v>
      </c>
      <c r="V14182" s="2">
        <v>5.27</v>
      </c>
      <c r="W14182" s="2">
        <v>5.3</v>
      </c>
      <c r="X14182" s="2">
        <v>3.2</v>
      </c>
      <c r="Y14182" s="2">
        <v>7.60844183951638</v>
      </c>
      <c r="Z14182" s="2">
        <v>7.6824824465345101</v>
      </c>
      <c r="AA14182">
        <f t="shared" si="221"/>
        <v>-7.4040607018130089E-2</v>
      </c>
    </row>
    <row r="14183" spans="1:27" x14ac:dyDescent="0.2">
      <c r="A14183" s="1">
        <v>1</v>
      </c>
      <c r="B14183" s="2">
        <v>0.32</v>
      </c>
      <c r="C14183" s="2">
        <v>0</v>
      </c>
      <c r="D14183" s="2">
        <v>0</v>
      </c>
      <c r="E14183" s="2">
        <v>1</v>
      </c>
      <c r="F14183" s="2">
        <v>0</v>
      </c>
      <c r="G14183" s="2">
        <v>0</v>
      </c>
      <c r="H14183" s="2">
        <v>1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63.8</v>
      </c>
      <c r="U14183" s="2">
        <v>55</v>
      </c>
      <c r="V14183" s="2">
        <v>4.3600000000000003</v>
      </c>
      <c r="W14183" s="2">
        <v>4.3499999999999996</v>
      </c>
      <c r="X14183" s="2">
        <v>2.78</v>
      </c>
      <c r="Y14183" s="2">
        <v>6.4982247806459297</v>
      </c>
      <c r="Z14183" s="2">
        <v>6.5596152374932402</v>
      </c>
      <c r="AA14183">
        <f t="shared" si="221"/>
        <v>-6.1390456847310482E-2</v>
      </c>
    </row>
    <row r="14184" spans="1:27" x14ac:dyDescent="0.2">
      <c r="A14184" s="1">
        <v>1</v>
      </c>
      <c r="B14184" s="2">
        <v>1.01</v>
      </c>
      <c r="C14184" s="2">
        <v>1</v>
      </c>
      <c r="D14184" s="2">
        <v>0</v>
      </c>
      <c r="E14184" s="2">
        <v>0</v>
      </c>
      <c r="F14184" s="2">
        <v>0</v>
      </c>
      <c r="G14184" s="2">
        <v>0</v>
      </c>
      <c r="H14184" s="2">
        <v>1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1</v>
      </c>
      <c r="S14184" s="2">
        <v>0</v>
      </c>
      <c r="T14184" s="2">
        <v>61.2</v>
      </c>
      <c r="U14184" s="2">
        <v>56</v>
      </c>
      <c r="V14184" s="2">
        <v>6.48</v>
      </c>
      <c r="W14184" s="2">
        <v>6.51</v>
      </c>
      <c r="X14184" s="2">
        <v>3.97</v>
      </c>
      <c r="Y14184" s="2">
        <v>8.2503482910982093</v>
      </c>
      <c r="Z14184" s="2">
        <v>8.4815660137730902</v>
      </c>
      <c r="AA14184">
        <f t="shared" si="221"/>
        <v>-0.23121772267488083</v>
      </c>
    </row>
    <row r="14185" spans="1:27" x14ac:dyDescent="0.2">
      <c r="A14185" s="1">
        <v>1</v>
      </c>
      <c r="B14185" s="2">
        <v>1</v>
      </c>
      <c r="C14185" s="2">
        <v>0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1</v>
      </c>
      <c r="K14185" s="2">
        <v>0</v>
      </c>
      <c r="L14185" s="2">
        <v>0</v>
      </c>
      <c r="M14185" s="2">
        <v>0</v>
      </c>
      <c r="N14185" s="2">
        <v>1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61.4</v>
      </c>
      <c r="U14185" s="2">
        <v>58</v>
      </c>
      <c r="V14185" s="2">
        <v>6.44</v>
      </c>
      <c r="W14185" s="2">
        <v>6.42</v>
      </c>
      <c r="X14185" s="2">
        <v>3.95</v>
      </c>
      <c r="Y14185" s="2">
        <v>8.7312390697542401</v>
      </c>
      <c r="Z14185" s="2">
        <v>8.9119343361614298</v>
      </c>
      <c r="AA14185">
        <f t="shared" si="221"/>
        <v>-0.18069526640718969</v>
      </c>
    </row>
    <row r="14186" spans="1:27" x14ac:dyDescent="0.2">
      <c r="A14186" s="1">
        <v>1</v>
      </c>
      <c r="B14186" s="2">
        <v>0.74</v>
      </c>
      <c r="C14186" s="2">
        <v>1</v>
      </c>
      <c r="D14186" s="2">
        <v>0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1</v>
      </c>
      <c r="M14186" s="2">
        <v>0</v>
      </c>
      <c r="N14186" s="2">
        <v>0</v>
      </c>
      <c r="O14186" s="2">
        <v>0</v>
      </c>
      <c r="P14186" s="2">
        <v>1</v>
      </c>
      <c r="Q14186" s="2">
        <v>0</v>
      </c>
      <c r="R14186" s="2">
        <v>0</v>
      </c>
      <c r="S14186" s="2">
        <v>0</v>
      </c>
      <c r="T14186" s="2">
        <v>61.9</v>
      </c>
      <c r="U14186" s="2">
        <v>54</v>
      </c>
      <c r="V14186" s="2">
        <v>5.8</v>
      </c>
      <c r="W14186" s="2">
        <v>5.84</v>
      </c>
      <c r="X14186" s="2">
        <v>3.6</v>
      </c>
      <c r="Y14186" s="2">
        <v>8.2316732581747196</v>
      </c>
      <c r="Z14186" s="2">
        <v>8.1321187729558098</v>
      </c>
      <c r="AA14186">
        <f t="shared" si="221"/>
        <v>9.9554485218909861E-2</v>
      </c>
    </row>
    <row r="14187" spans="1:27" x14ac:dyDescent="0.2">
      <c r="A14187" s="1">
        <v>1</v>
      </c>
      <c r="B14187" s="2">
        <v>0.31</v>
      </c>
      <c r="C14187" s="2">
        <v>0</v>
      </c>
      <c r="D14187" s="2">
        <v>1</v>
      </c>
      <c r="E14187" s="2">
        <v>0</v>
      </c>
      <c r="F14187" s="2">
        <v>0</v>
      </c>
      <c r="G14187" s="2">
        <v>0</v>
      </c>
      <c r="H14187" s="2">
        <v>1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1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62.6</v>
      </c>
      <c r="U14187" s="2">
        <v>60</v>
      </c>
      <c r="V14187" s="2">
        <v>4.3099999999999996</v>
      </c>
      <c r="W14187" s="2">
        <v>4.3499999999999996</v>
      </c>
      <c r="X14187" s="2">
        <v>2.71</v>
      </c>
      <c r="Y14187" s="2">
        <v>6.3911081875411204</v>
      </c>
      <c r="Z14187" s="2">
        <v>6.2989492468559396</v>
      </c>
      <c r="AA14187">
        <f t="shared" si="221"/>
        <v>9.2158940685180823E-2</v>
      </c>
    </row>
    <row r="14188" spans="1:27" x14ac:dyDescent="0.2">
      <c r="A14188" s="1">
        <v>1</v>
      </c>
      <c r="B14188" s="2">
        <v>0.41</v>
      </c>
      <c r="C14188" s="2">
        <v>1</v>
      </c>
      <c r="D14188" s="2">
        <v>0</v>
      </c>
      <c r="E14188" s="2">
        <v>0</v>
      </c>
      <c r="F14188" s="2">
        <v>0</v>
      </c>
      <c r="G14188" s="2">
        <v>0</v>
      </c>
      <c r="H14188" s="2">
        <v>1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61.8</v>
      </c>
      <c r="U14188" s="2">
        <v>58</v>
      </c>
      <c r="V14188" s="2">
        <v>4.7300000000000004</v>
      </c>
      <c r="W14188" s="2">
        <v>4.79</v>
      </c>
      <c r="X14188" s="2">
        <v>2.94</v>
      </c>
      <c r="Y14188" s="2">
        <v>6.89421045223569</v>
      </c>
      <c r="Z14188" s="2">
        <v>7.2435129746654798</v>
      </c>
      <c r="AA14188">
        <f t="shared" si="221"/>
        <v>-0.34930252242978987</v>
      </c>
    </row>
    <row r="14189" spans="1:27" x14ac:dyDescent="0.2">
      <c r="A14189" s="1">
        <v>1</v>
      </c>
      <c r="B14189" s="2">
        <v>0.9</v>
      </c>
      <c r="C14189" s="2">
        <v>0</v>
      </c>
      <c r="D14189" s="2">
        <v>0</v>
      </c>
      <c r="E14189" s="2">
        <v>0</v>
      </c>
      <c r="F14189" s="2">
        <v>1</v>
      </c>
      <c r="G14189" s="2">
        <v>0</v>
      </c>
      <c r="H14189" s="2">
        <v>0</v>
      </c>
      <c r="I14189" s="2">
        <v>1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1</v>
      </c>
      <c r="Q14189" s="2">
        <v>0</v>
      </c>
      <c r="R14189" s="2">
        <v>0</v>
      </c>
      <c r="S14189" s="2">
        <v>0</v>
      </c>
      <c r="T14189" s="2">
        <v>63.4</v>
      </c>
      <c r="U14189" s="2">
        <v>59</v>
      </c>
      <c r="V14189" s="2">
        <v>6.08</v>
      </c>
      <c r="W14189" s="2">
        <v>6.04</v>
      </c>
      <c r="X14189" s="2">
        <v>3.84</v>
      </c>
      <c r="Y14189" s="2">
        <v>7.9963843315965297</v>
      </c>
      <c r="Z14189" s="2">
        <v>8.0851787480745401</v>
      </c>
      <c r="AA14189">
        <f t="shared" si="221"/>
        <v>-8.8794416478010341E-2</v>
      </c>
    </row>
    <row r="14190" spans="1:27" x14ac:dyDescent="0.2">
      <c r="A14190" s="1">
        <v>1</v>
      </c>
      <c r="B14190" s="2">
        <v>0.83</v>
      </c>
      <c r="C14190" s="2">
        <v>1</v>
      </c>
      <c r="D14190" s="2">
        <v>0</v>
      </c>
      <c r="E14190" s="2">
        <v>0</v>
      </c>
      <c r="F14190" s="2">
        <v>0</v>
      </c>
      <c r="G14190" s="2">
        <v>0</v>
      </c>
      <c r="H14190" s="2">
        <v>1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1</v>
      </c>
      <c r="Q14190" s="2">
        <v>0</v>
      </c>
      <c r="R14190" s="2">
        <v>0</v>
      </c>
      <c r="S14190" s="2">
        <v>0</v>
      </c>
      <c r="T14190" s="2">
        <v>62.3</v>
      </c>
      <c r="U14190" s="2">
        <v>57</v>
      </c>
      <c r="V14190" s="2">
        <v>5.99</v>
      </c>
      <c r="W14190" s="2">
        <v>6.08</v>
      </c>
      <c r="X14190" s="2">
        <v>3.76</v>
      </c>
      <c r="Y14190" s="2">
        <v>8.05597593979655</v>
      </c>
      <c r="Z14190" s="2">
        <v>7.9373746961632996</v>
      </c>
      <c r="AA14190">
        <f t="shared" si="221"/>
        <v>0.11860124363325042</v>
      </c>
    </row>
    <row r="14191" spans="1:27" x14ac:dyDescent="0.2">
      <c r="A14191" s="1">
        <v>1</v>
      </c>
      <c r="B14191" s="2">
        <v>0.71</v>
      </c>
      <c r="C14191" s="2">
        <v>1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1</v>
      </c>
      <c r="L14191" s="2">
        <v>0</v>
      </c>
      <c r="M14191" s="2">
        <v>0</v>
      </c>
      <c r="N14191" s="2">
        <v>1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62.5</v>
      </c>
      <c r="U14191" s="2">
        <v>56</v>
      </c>
      <c r="V14191" s="2">
        <v>5.69</v>
      </c>
      <c r="W14191" s="2">
        <v>5.71</v>
      </c>
      <c r="X14191" s="2">
        <v>3.56</v>
      </c>
      <c r="Y14191" s="2">
        <v>8.0058871189290297</v>
      </c>
      <c r="Z14191" s="2">
        <v>8.1028891346408702</v>
      </c>
      <c r="AA14191">
        <f t="shared" si="221"/>
        <v>-9.7002015711840528E-2</v>
      </c>
    </row>
    <row r="14192" spans="1:27" x14ac:dyDescent="0.2">
      <c r="A14192" s="1">
        <v>1</v>
      </c>
      <c r="B14192" s="2">
        <v>0.59</v>
      </c>
      <c r="C14192" s="2">
        <v>1</v>
      </c>
      <c r="D14192" s="2">
        <v>0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1</v>
      </c>
      <c r="L14192" s="2">
        <v>0</v>
      </c>
      <c r="M14192" s="2">
        <v>0</v>
      </c>
      <c r="N14192" s="2">
        <v>1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62.2</v>
      </c>
      <c r="U14192" s="2">
        <v>58</v>
      </c>
      <c r="V14192" s="2">
        <v>5.35</v>
      </c>
      <c r="W14192" s="2">
        <v>5.39</v>
      </c>
      <c r="X14192" s="2">
        <v>3.34</v>
      </c>
      <c r="Y14192" s="2">
        <v>7.6633825010293801</v>
      </c>
      <c r="Z14192" s="2">
        <v>7.5164333029156296</v>
      </c>
      <c r="AA14192">
        <f t="shared" si="221"/>
        <v>0.14694919811375051</v>
      </c>
    </row>
    <row r="14193" spans="1:27" x14ac:dyDescent="0.2">
      <c r="A14193" s="1">
        <v>1</v>
      </c>
      <c r="B14193" s="2">
        <v>0.8</v>
      </c>
      <c r="C14193" s="2">
        <v>1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0</v>
      </c>
      <c r="O14193" s="2">
        <v>0</v>
      </c>
      <c r="P14193" s="2">
        <v>1</v>
      </c>
      <c r="Q14193" s="2">
        <v>0</v>
      </c>
      <c r="R14193" s="2">
        <v>0</v>
      </c>
      <c r="S14193" s="2">
        <v>0</v>
      </c>
      <c r="T14193" s="2">
        <v>61.4</v>
      </c>
      <c r="U14193" s="2">
        <v>57</v>
      </c>
      <c r="V14193" s="2">
        <v>5.96</v>
      </c>
      <c r="W14193" s="2">
        <v>6</v>
      </c>
      <c r="X14193" s="2">
        <v>3.67</v>
      </c>
      <c r="Y14193" s="2">
        <v>8.3213965865322095</v>
      </c>
      <c r="Z14193" s="2">
        <v>8.4637924146891201</v>
      </c>
      <c r="AA14193">
        <f t="shared" si="221"/>
        <v>-0.14239582815691065</v>
      </c>
    </row>
    <row r="14194" spans="1:27" x14ac:dyDescent="0.2">
      <c r="A14194" s="1">
        <v>1</v>
      </c>
      <c r="B14194" s="2">
        <v>1.07</v>
      </c>
      <c r="C14194" s="2">
        <v>1</v>
      </c>
      <c r="D14194" s="2">
        <v>0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1</v>
      </c>
      <c r="L14194" s="2">
        <v>0</v>
      </c>
      <c r="M14194" s="2">
        <v>0</v>
      </c>
      <c r="N14194" s="2">
        <v>0</v>
      </c>
      <c r="O14194" s="2">
        <v>0</v>
      </c>
      <c r="P14194" s="2">
        <v>1</v>
      </c>
      <c r="Q14194" s="2">
        <v>0</v>
      </c>
      <c r="R14194" s="2">
        <v>0</v>
      </c>
      <c r="S14194" s="2">
        <v>0</v>
      </c>
      <c r="T14194" s="2">
        <v>62.2</v>
      </c>
      <c r="U14194" s="2">
        <v>57</v>
      </c>
      <c r="V14194" s="2">
        <v>6.55</v>
      </c>
      <c r="W14194" s="2">
        <v>6.53</v>
      </c>
      <c r="X14194" s="2">
        <v>4.07</v>
      </c>
      <c r="Y14194" s="2">
        <v>8.72806100547505</v>
      </c>
      <c r="Z14194" s="2">
        <v>8.7750859350572696</v>
      </c>
      <c r="AA14194">
        <f t="shared" si="221"/>
        <v>-4.7024929582219599E-2</v>
      </c>
    </row>
    <row r="14195" spans="1:27" x14ac:dyDescent="0.2">
      <c r="A14195" s="1">
        <v>1</v>
      </c>
      <c r="B14195" s="2">
        <v>2.4</v>
      </c>
      <c r="C14195" s="2">
        <v>1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1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1</v>
      </c>
      <c r="S14195" s="2">
        <v>0</v>
      </c>
      <c r="T14195" s="2">
        <v>63.8</v>
      </c>
      <c r="U14195" s="2">
        <v>58</v>
      </c>
      <c r="V14195" s="2">
        <v>8.41</v>
      </c>
      <c r="W14195" s="2">
        <v>8.3699999999999992</v>
      </c>
      <c r="X14195" s="2">
        <v>5.35</v>
      </c>
      <c r="Y14195" s="2">
        <v>9.6932317841420108</v>
      </c>
      <c r="Z14195" s="2">
        <v>9.7432601132152392</v>
      </c>
      <c r="AA14195">
        <f t="shared" si="221"/>
        <v>-5.0028329073228406E-2</v>
      </c>
    </row>
    <row r="14196" spans="1:27" x14ac:dyDescent="0.2">
      <c r="A14196" s="1">
        <v>1</v>
      </c>
      <c r="B14196" s="2">
        <v>1.01</v>
      </c>
      <c r="C14196" s="2">
        <v>0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1</v>
      </c>
      <c r="N14196" s="2">
        <v>0</v>
      </c>
      <c r="O14196" s="2">
        <v>1</v>
      </c>
      <c r="P14196" s="2">
        <v>0</v>
      </c>
      <c r="Q14196" s="2">
        <v>0</v>
      </c>
      <c r="R14196" s="2">
        <v>0</v>
      </c>
      <c r="S14196" s="2">
        <v>0</v>
      </c>
      <c r="T14196" s="2">
        <v>60.4</v>
      </c>
      <c r="U14196" s="2">
        <v>59</v>
      </c>
      <c r="V14196" s="2">
        <v>6.45</v>
      </c>
      <c r="W14196" s="2">
        <v>6.49</v>
      </c>
      <c r="X14196" s="2">
        <v>3.91</v>
      </c>
      <c r="Y14196" s="2">
        <v>8.7765035971983103</v>
      </c>
      <c r="Z14196" s="2">
        <v>9.1121761231889504</v>
      </c>
      <c r="AA14196">
        <f t="shared" si="221"/>
        <v>-0.33567252599064012</v>
      </c>
    </row>
    <row r="14197" spans="1:27" x14ac:dyDescent="0.2">
      <c r="A14197" s="1">
        <v>1</v>
      </c>
      <c r="B14197" s="2">
        <v>0.44</v>
      </c>
      <c r="C14197" s="2">
        <v>0</v>
      </c>
      <c r="D14197" s="2">
        <v>1</v>
      </c>
      <c r="E14197" s="2">
        <v>0</v>
      </c>
      <c r="F14197" s="2">
        <v>0</v>
      </c>
      <c r="G14197" s="2">
        <v>0</v>
      </c>
      <c r="H14197" s="2">
        <v>1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1</v>
      </c>
      <c r="Q14197" s="2">
        <v>0</v>
      </c>
      <c r="R14197" s="2">
        <v>0</v>
      </c>
      <c r="S14197" s="2">
        <v>0</v>
      </c>
      <c r="T14197" s="2">
        <v>61.9</v>
      </c>
      <c r="U14197" s="2">
        <v>59</v>
      </c>
      <c r="V14197" s="2">
        <v>4.87</v>
      </c>
      <c r="W14197" s="2">
        <v>4.82</v>
      </c>
      <c r="X14197" s="2">
        <v>3</v>
      </c>
      <c r="Y14197" s="2">
        <v>6.8561128979760397</v>
      </c>
      <c r="Z14197" s="2">
        <v>6.8977049431286401</v>
      </c>
      <c r="AA14197">
        <f t="shared" si="221"/>
        <v>-4.1592045152600399E-2</v>
      </c>
    </row>
    <row r="14198" spans="1:27" x14ac:dyDescent="0.2">
      <c r="A14198" s="1">
        <v>1</v>
      </c>
      <c r="B14198" s="2">
        <v>0.7</v>
      </c>
      <c r="C14198" s="2">
        <v>0</v>
      </c>
      <c r="D14198" s="2">
        <v>0</v>
      </c>
      <c r="E14198" s="2">
        <v>0</v>
      </c>
      <c r="F14198" s="2">
        <v>1</v>
      </c>
      <c r="G14198" s="2">
        <v>0</v>
      </c>
      <c r="H14198" s="2">
        <v>0</v>
      </c>
      <c r="I14198" s="2">
        <v>0</v>
      </c>
      <c r="J14198" s="2">
        <v>0</v>
      </c>
      <c r="K14198" s="2">
        <v>1</v>
      </c>
      <c r="L14198" s="2">
        <v>0</v>
      </c>
      <c r="M14198" s="2">
        <v>0</v>
      </c>
      <c r="N14198" s="2">
        <v>0</v>
      </c>
      <c r="O14198" s="2">
        <v>1</v>
      </c>
      <c r="P14198" s="2">
        <v>0</v>
      </c>
      <c r="Q14198" s="2">
        <v>0</v>
      </c>
      <c r="R14198" s="2">
        <v>0</v>
      </c>
      <c r="S14198" s="2">
        <v>0</v>
      </c>
      <c r="T14198" s="2">
        <v>59.5</v>
      </c>
      <c r="U14198" s="2">
        <v>58</v>
      </c>
      <c r="V14198" s="2">
        <v>5.75</v>
      </c>
      <c r="W14198" s="2">
        <v>5.85</v>
      </c>
      <c r="X14198" s="2">
        <v>3.45</v>
      </c>
      <c r="Y14198" s="2">
        <v>7.8789624870978496</v>
      </c>
      <c r="Z14198" s="2">
        <v>7.9416512529305603</v>
      </c>
      <c r="AA14198">
        <f t="shared" si="221"/>
        <v>-6.2688765832710658E-2</v>
      </c>
    </row>
    <row r="14199" spans="1:27" x14ac:dyDescent="0.2">
      <c r="A14199" s="1">
        <v>1</v>
      </c>
      <c r="B14199" s="2">
        <v>0.32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1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62.4</v>
      </c>
      <c r="U14199" s="2">
        <v>61</v>
      </c>
      <c r="V14199" s="2">
        <v>4.38</v>
      </c>
      <c r="W14199" s="2">
        <v>4.4400000000000004</v>
      </c>
      <c r="X14199" s="2">
        <v>2.75</v>
      </c>
      <c r="Y14199" s="2">
        <v>6.8288945482510401</v>
      </c>
      <c r="Z14199" s="2">
        <v>6.7742238863576096</v>
      </c>
      <c r="AA14199">
        <f t="shared" si="221"/>
        <v>5.4670661893430506E-2</v>
      </c>
    </row>
    <row r="14200" spans="1:27" x14ac:dyDescent="0.2">
      <c r="A14200" s="1">
        <v>1</v>
      </c>
      <c r="B14200" s="2">
        <v>0.42</v>
      </c>
      <c r="C14200" s="2">
        <v>1</v>
      </c>
      <c r="D14200" s="2">
        <v>0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1</v>
      </c>
      <c r="L14200" s="2">
        <v>0</v>
      </c>
      <c r="M14200" s="2">
        <v>0</v>
      </c>
      <c r="N14200" s="2">
        <v>0</v>
      </c>
      <c r="O14200" s="2">
        <v>0</v>
      </c>
      <c r="P14200" s="2">
        <v>1</v>
      </c>
      <c r="Q14200" s="2">
        <v>0</v>
      </c>
      <c r="R14200" s="2">
        <v>0</v>
      </c>
      <c r="S14200" s="2">
        <v>0</v>
      </c>
      <c r="T14200" s="2">
        <v>61.6</v>
      </c>
      <c r="U14200" s="2">
        <v>56</v>
      </c>
      <c r="V14200" s="2">
        <v>4.82</v>
      </c>
      <c r="W14200" s="2">
        <v>4.83</v>
      </c>
      <c r="X14200" s="2">
        <v>2.97</v>
      </c>
      <c r="Y14200" s="2">
        <v>6.9543168317925002</v>
      </c>
      <c r="Z14200" s="2">
        <v>6.7417006946520504</v>
      </c>
      <c r="AA14200">
        <f t="shared" si="221"/>
        <v>0.2126161371404498</v>
      </c>
    </row>
    <row r="14201" spans="1:27" x14ac:dyDescent="0.2">
      <c r="A14201" s="1">
        <v>1</v>
      </c>
      <c r="B14201" s="2">
        <v>1.64</v>
      </c>
      <c r="C14201" s="2">
        <v>0</v>
      </c>
      <c r="D14201" s="2">
        <v>0</v>
      </c>
      <c r="E14201" s="2">
        <v>0</v>
      </c>
      <c r="F14201" s="2">
        <v>1</v>
      </c>
      <c r="G14201" s="2">
        <v>0</v>
      </c>
      <c r="H14201" s="2">
        <v>1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1</v>
      </c>
      <c r="P14201" s="2">
        <v>0</v>
      </c>
      <c r="Q14201" s="2">
        <v>0</v>
      </c>
      <c r="R14201" s="2">
        <v>0</v>
      </c>
      <c r="S14201" s="2">
        <v>0</v>
      </c>
      <c r="T14201" s="2">
        <v>62.8</v>
      </c>
      <c r="U14201" s="2">
        <v>59</v>
      </c>
      <c r="V14201" s="2">
        <v>7.51</v>
      </c>
      <c r="W14201" s="2">
        <v>7.53</v>
      </c>
      <c r="X14201" s="2">
        <v>4.72</v>
      </c>
      <c r="Y14201" s="2">
        <v>9.4838838326250006</v>
      </c>
      <c r="Z14201" s="2">
        <v>9.4378742715916903</v>
      </c>
      <c r="AA14201">
        <f t="shared" si="221"/>
        <v>4.600956103331022E-2</v>
      </c>
    </row>
    <row r="14202" spans="1:27" x14ac:dyDescent="0.2">
      <c r="A14202" s="1">
        <v>1</v>
      </c>
      <c r="B14202" s="2">
        <v>0.9</v>
      </c>
      <c r="C14202" s="2">
        <v>1</v>
      </c>
      <c r="D14202" s="2">
        <v>0</v>
      </c>
      <c r="E14202" s="2">
        <v>0</v>
      </c>
      <c r="F14202" s="2">
        <v>0</v>
      </c>
      <c r="G14202" s="2">
        <v>0</v>
      </c>
      <c r="H14202" s="2">
        <v>1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1</v>
      </c>
      <c r="Q14202" s="2">
        <v>0</v>
      </c>
      <c r="R14202" s="2">
        <v>0</v>
      </c>
      <c r="S14202" s="2">
        <v>0</v>
      </c>
      <c r="T14202" s="2">
        <v>62.2</v>
      </c>
      <c r="U14202" s="2">
        <v>56</v>
      </c>
      <c r="V14202" s="2">
        <v>6.2</v>
      </c>
      <c r="W14202" s="2">
        <v>6.14</v>
      </c>
      <c r="X14202" s="2">
        <v>3.84</v>
      </c>
      <c r="Y14202" s="2">
        <v>8.2499785806274595</v>
      </c>
      <c r="Z14202" s="2">
        <v>8.2766491254218604</v>
      </c>
      <c r="AA14202">
        <f t="shared" si="221"/>
        <v>-2.6670544794400897E-2</v>
      </c>
    </row>
    <row r="14203" spans="1:27" x14ac:dyDescent="0.2">
      <c r="A14203" s="1">
        <v>1</v>
      </c>
      <c r="B14203" s="2">
        <v>0.53</v>
      </c>
      <c r="C14203" s="2">
        <v>0</v>
      </c>
      <c r="D14203" s="2">
        <v>0</v>
      </c>
      <c r="E14203" s="2">
        <v>0</v>
      </c>
      <c r="F14203" s="2">
        <v>1</v>
      </c>
      <c r="G14203" s="2">
        <v>0</v>
      </c>
      <c r="H14203" s="2">
        <v>0</v>
      </c>
      <c r="I14203" s="2">
        <v>0</v>
      </c>
      <c r="J14203" s="2">
        <v>1</v>
      </c>
      <c r="K14203" s="2">
        <v>0</v>
      </c>
      <c r="L14203" s="2">
        <v>0</v>
      </c>
      <c r="M14203" s="2">
        <v>0</v>
      </c>
      <c r="N14203" s="2">
        <v>1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63</v>
      </c>
      <c r="U14203" s="2">
        <v>56</v>
      </c>
      <c r="V14203" s="2">
        <v>5.13</v>
      </c>
      <c r="W14203" s="2">
        <v>5.16</v>
      </c>
      <c r="X14203" s="2">
        <v>3.24</v>
      </c>
      <c r="Y14203" s="2">
        <v>7.4926001703932101</v>
      </c>
      <c r="Z14203" s="2">
        <v>7.4821189235521199</v>
      </c>
      <c r="AA14203">
        <f t="shared" si="221"/>
        <v>1.0481246841090197E-2</v>
      </c>
    </row>
    <row r="14204" spans="1:27" x14ac:dyDescent="0.2">
      <c r="A14204" s="1">
        <v>1</v>
      </c>
      <c r="B14204" s="2">
        <v>0.8</v>
      </c>
      <c r="C14204" s="2">
        <v>1</v>
      </c>
      <c r="D14204" s="2">
        <v>0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1</v>
      </c>
      <c r="L14204" s="2">
        <v>0</v>
      </c>
      <c r="M14204" s="2">
        <v>0</v>
      </c>
      <c r="N14204" s="2">
        <v>0</v>
      </c>
      <c r="O14204" s="2">
        <v>0</v>
      </c>
      <c r="P14204" s="2">
        <v>1</v>
      </c>
      <c r="Q14204" s="2">
        <v>0</v>
      </c>
      <c r="R14204" s="2">
        <v>0</v>
      </c>
      <c r="S14204" s="2">
        <v>0</v>
      </c>
      <c r="T14204" s="2">
        <v>61.2</v>
      </c>
      <c r="U14204" s="2">
        <v>57</v>
      </c>
      <c r="V14204" s="2">
        <v>6.02</v>
      </c>
      <c r="W14204" s="2">
        <v>6.07</v>
      </c>
      <c r="X14204" s="2">
        <v>3.7</v>
      </c>
      <c r="Y14204" s="2">
        <v>8.1962852427061801</v>
      </c>
      <c r="Z14204" s="2">
        <v>7.9959804747637602</v>
      </c>
      <c r="AA14204">
        <f t="shared" si="221"/>
        <v>0.20030476794241991</v>
      </c>
    </row>
    <row r="14205" spans="1:27" x14ac:dyDescent="0.2">
      <c r="A14205" s="1">
        <v>1</v>
      </c>
      <c r="B14205" s="2">
        <v>1.51</v>
      </c>
      <c r="C14205" s="2">
        <v>1</v>
      </c>
      <c r="D14205" s="2">
        <v>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1</v>
      </c>
      <c r="L14205" s="2">
        <v>0</v>
      </c>
      <c r="M14205" s="2">
        <v>0</v>
      </c>
      <c r="N14205" s="2">
        <v>0</v>
      </c>
      <c r="O14205" s="2">
        <v>0</v>
      </c>
      <c r="P14205" s="2">
        <v>1</v>
      </c>
      <c r="Q14205" s="2">
        <v>0</v>
      </c>
      <c r="R14205" s="2">
        <v>0</v>
      </c>
      <c r="S14205" s="2">
        <v>0</v>
      </c>
      <c r="T14205" s="2">
        <v>61.8</v>
      </c>
      <c r="U14205" s="2">
        <v>55</v>
      </c>
      <c r="V14205" s="2">
        <v>7.43</v>
      </c>
      <c r="W14205" s="2">
        <v>7.39</v>
      </c>
      <c r="X14205" s="2">
        <v>4.58</v>
      </c>
      <c r="Y14205" s="2">
        <v>9.4840790321251909</v>
      </c>
      <c r="Z14205" s="2">
        <v>9.4435134589275709</v>
      </c>
      <c r="AA14205">
        <f t="shared" si="221"/>
        <v>4.0565573197619997E-2</v>
      </c>
    </row>
    <row r="14206" spans="1:27" x14ac:dyDescent="0.2">
      <c r="A14206" s="1">
        <v>1</v>
      </c>
      <c r="B14206" s="2">
        <v>1.51</v>
      </c>
      <c r="C14206" s="2">
        <v>0</v>
      </c>
      <c r="D14206" s="2">
        <v>0</v>
      </c>
      <c r="E14206" s="2">
        <v>0</v>
      </c>
      <c r="F14206" s="2">
        <v>1</v>
      </c>
      <c r="G14206" s="2">
        <v>0</v>
      </c>
      <c r="H14206" s="2">
        <v>0</v>
      </c>
      <c r="I14206" s="2">
        <v>1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0</v>
      </c>
      <c r="R14206" s="2">
        <v>1</v>
      </c>
      <c r="S14206" s="2">
        <v>0</v>
      </c>
      <c r="T14206" s="2">
        <v>62.9</v>
      </c>
      <c r="U14206" s="2">
        <v>58</v>
      </c>
      <c r="V14206" s="2">
        <v>7.24</v>
      </c>
      <c r="W14206" s="2">
        <v>7.3</v>
      </c>
      <c r="X14206" s="2">
        <v>4.57</v>
      </c>
      <c r="Y14206" s="2">
        <v>8.7748999007681991</v>
      </c>
      <c r="Z14206" s="2">
        <v>8.8733279895024602</v>
      </c>
      <c r="AA14206">
        <f t="shared" si="221"/>
        <v>-9.842808873426101E-2</v>
      </c>
    </row>
    <row r="14207" spans="1:27" x14ac:dyDescent="0.2">
      <c r="A14207" s="1">
        <v>1</v>
      </c>
      <c r="B14207" s="2">
        <v>1.1299999999999999</v>
      </c>
      <c r="C14207" s="2">
        <v>1</v>
      </c>
      <c r="D14207" s="2">
        <v>0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1</v>
      </c>
      <c r="L14207" s="2">
        <v>0</v>
      </c>
      <c r="M14207" s="2">
        <v>0</v>
      </c>
      <c r="N14207" s="2">
        <v>0</v>
      </c>
      <c r="O14207" s="2">
        <v>0</v>
      </c>
      <c r="P14207" s="2">
        <v>1</v>
      </c>
      <c r="Q14207" s="2">
        <v>0</v>
      </c>
      <c r="R14207" s="2">
        <v>0</v>
      </c>
      <c r="S14207" s="2">
        <v>0</v>
      </c>
      <c r="T14207" s="2">
        <v>61.6</v>
      </c>
      <c r="U14207" s="2">
        <v>57</v>
      </c>
      <c r="V14207" s="2">
        <v>6.68</v>
      </c>
      <c r="W14207" s="2">
        <v>6.7</v>
      </c>
      <c r="X14207" s="2">
        <v>4.12</v>
      </c>
      <c r="Y14207" s="2">
        <v>8.8167604947137797</v>
      </c>
      <c r="Z14207" s="2">
        <v>8.8761255853961796</v>
      </c>
      <c r="AA14207">
        <f t="shared" si="221"/>
        <v>-5.9365090682399924E-2</v>
      </c>
    </row>
    <row r="14208" spans="1:27" x14ac:dyDescent="0.2">
      <c r="A14208" s="1">
        <v>1</v>
      </c>
      <c r="B14208" s="2">
        <v>0.31</v>
      </c>
      <c r="C14208" s="2">
        <v>0</v>
      </c>
      <c r="D14208" s="2">
        <v>0</v>
      </c>
      <c r="E14208" s="2">
        <v>1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1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1</v>
      </c>
      <c r="S14208" s="2">
        <v>0</v>
      </c>
      <c r="T14208" s="2">
        <v>63.2</v>
      </c>
      <c r="U14208" s="2">
        <v>55</v>
      </c>
      <c r="V14208" s="2">
        <v>4.3</v>
      </c>
      <c r="W14208" s="2">
        <v>4.4000000000000004</v>
      </c>
      <c r="X14208" s="2">
        <v>2.75</v>
      </c>
      <c r="Y14208" s="2">
        <v>6.1648852725916097</v>
      </c>
      <c r="Z14208" s="2">
        <v>6.0753460310886798</v>
      </c>
      <c r="AA14208">
        <f t="shared" si="221"/>
        <v>8.9539241502929912E-2</v>
      </c>
    </row>
    <row r="14209" spans="1:27" x14ac:dyDescent="0.2">
      <c r="A14209" s="1">
        <v>1</v>
      </c>
      <c r="B14209" s="2">
        <v>1.31</v>
      </c>
      <c r="C14209" s="2">
        <v>0</v>
      </c>
      <c r="D14209" s="2">
        <v>1</v>
      </c>
      <c r="E14209" s="2">
        <v>0</v>
      </c>
      <c r="F14209" s="2">
        <v>0</v>
      </c>
      <c r="G14209" s="2">
        <v>0</v>
      </c>
      <c r="H14209" s="2">
        <v>1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1</v>
      </c>
      <c r="Q14209" s="2">
        <v>0</v>
      </c>
      <c r="R14209" s="2">
        <v>0</v>
      </c>
      <c r="S14209" s="2">
        <v>0</v>
      </c>
      <c r="T14209" s="2">
        <v>62.2</v>
      </c>
      <c r="U14209" s="2">
        <v>56</v>
      </c>
      <c r="V14209" s="2">
        <v>7.02</v>
      </c>
      <c r="W14209" s="2">
        <v>6.97</v>
      </c>
      <c r="X14209" s="2">
        <v>4.3499999999999996</v>
      </c>
      <c r="Y14209" s="2">
        <v>8.9501181687851901</v>
      </c>
      <c r="Z14209" s="2">
        <v>8.9035434356647194</v>
      </c>
      <c r="AA14209">
        <f t="shared" si="221"/>
        <v>4.6574733120470668E-2</v>
      </c>
    </row>
    <row r="14210" spans="1:27" x14ac:dyDescent="0.2">
      <c r="A14210" s="1">
        <v>1</v>
      </c>
      <c r="B14210" s="2">
        <v>0.5</v>
      </c>
      <c r="C14210" s="2">
        <v>1</v>
      </c>
      <c r="D14210" s="2">
        <v>0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1</v>
      </c>
      <c r="L14210" s="2">
        <v>0</v>
      </c>
      <c r="M14210" s="2">
        <v>0</v>
      </c>
      <c r="N14210" s="2">
        <v>1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62.3</v>
      </c>
      <c r="U14210" s="2">
        <v>57</v>
      </c>
      <c r="V14210" s="2">
        <v>5.04</v>
      </c>
      <c r="W14210" s="2">
        <v>5.08</v>
      </c>
      <c r="X14210" s="2">
        <v>3.15</v>
      </c>
      <c r="Y14210" s="2">
        <v>7.3290645528533203</v>
      </c>
      <c r="Z14210" s="2">
        <v>7.3517998690577802</v>
      </c>
      <c r="AA14210">
        <f t="shared" si="221"/>
        <v>-2.2735316204459899E-2</v>
      </c>
    </row>
    <row r="14211" spans="1:27" x14ac:dyDescent="0.2">
      <c r="A14211" s="1">
        <v>1</v>
      </c>
      <c r="B14211" s="2">
        <v>0.52</v>
      </c>
      <c r="C14211" s="2">
        <v>0</v>
      </c>
      <c r="D14211" s="2">
        <v>0</v>
      </c>
      <c r="E14211" s="2">
        <v>0</v>
      </c>
      <c r="F14211" s="2">
        <v>1</v>
      </c>
      <c r="G14211" s="2">
        <v>0</v>
      </c>
      <c r="H14211" s="2">
        <v>1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1</v>
      </c>
      <c r="S14211" s="2">
        <v>0</v>
      </c>
      <c r="T14211" s="2">
        <v>62.5</v>
      </c>
      <c r="U14211" s="2">
        <v>59</v>
      </c>
      <c r="V14211" s="2">
        <v>5.0599999999999996</v>
      </c>
      <c r="W14211" s="2">
        <v>5.12</v>
      </c>
      <c r="X14211" s="2">
        <v>3.18</v>
      </c>
      <c r="Y14211" s="2">
        <v>6.8720503224654799</v>
      </c>
      <c r="Z14211" s="2">
        <v>6.8855096700348204</v>
      </c>
      <c r="AA14211">
        <f t="shared" ref="AA14211:AA14274" si="222">Y14211-Z14211</f>
        <v>-1.345934756934053E-2</v>
      </c>
    </row>
    <row r="14212" spans="1:27" x14ac:dyDescent="0.2">
      <c r="A14212" s="1">
        <v>1</v>
      </c>
      <c r="B14212" s="2">
        <v>0.51</v>
      </c>
      <c r="C14212" s="2">
        <v>0</v>
      </c>
      <c r="D14212" s="2">
        <v>0</v>
      </c>
      <c r="E14212" s="2">
        <v>0</v>
      </c>
      <c r="F14212" s="2">
        <v>1</v>
      </c>
      <c r="G14212" s="2">
        <v>0</v>
      </c>
      <c r="H14212" s="2">
        <v>0</v>
      </c>
      <c r="I14212" s="2">
        <v>0</v>
      </c>
      <c r="J14212" s="2">
        <v>1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1</v>
      </c>
      <c r="R14212" s="2">
        <v>0</v>
      </c>
      <c r="S14212" s="2">
        <v>0</v>
      </c>
      <c r="T14212" s="2">
        <v>62.3</v>
      </c>
      <c r="U14212" s="2">
        <v>56</v>
      </c>
      <c r="V14212" s="2">
        <v>5.0999999999999996</v>
      </c>
      <c r="W14212" s="2">
        <v>5.13</v>
      </c>
      <c r="X14212" s="2">
        <v>3.18</v>
      </c>
      <c r="Y14212" s="2">
        <v>7.2283067962036496</v>
      </c>
      <c r="Z14212" s="2">
        <v>7.3951075465624898</v>
      </c>
      <c r="AA14212">
        <f t="shared" si="222"/>
        <v>-0.16680075035884023</v>
      </c>
    </row>
    <row r="14213" spans="1:27" x14ac:dyDescent="0.2">
      <c r="A14213" s="1">
        <v>1</v>
      </c>
      <c r="B14213" s="2">
        <v>1.2</v>
      </c>
      <c r="C14213" s="2">
        <v>0</v>
      </c>
      <c r="D14213" s="2">
        <v>0</v>
      </c>
      <c r="E14213" s="2">
        <v>1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1</v>
      </c>
      <c r="L14213" s="2">
        <v>0</v>
      </c>
      <c r="M14213" s="2">
        <v>0</v>
      </c>
      <c r="N14213" s="2">
        <v>0</v>
      </c>
      <c r="O14213" s="2">
        <v>0</v>
      </c>
      <c r="P14213" s="2">
        <v>1</v>
      </c>
      <c r="Q14213" s="2">
        <v>0</v>
      </c>
      <c r="R14213" s="2">
        <v>0</v>
      </c>
      <c r="S14213" s="2">
        <v>0</v>
      </c>
      <c r="T14213" s="2">
        <v>63.3</v>
      </c>
      <c r="U14213" s="2">
        <v>58</v>
      </c>
      <c r="V14213" s="2">
        <v>6.66</v>
      </c>
      <c r="W14213" s="2">
        <v>6.74</v>
      </c>
      <c r="X14213" s="2">
        <v>4.24</v>
      </c>
      <c r="Y14213" s="2">
        <v>8.7842938922473905</v>
      </c>
      <c r="Z14213" s="2">
        <v>8.9362981852284396</v>
      </c>
      <c r="AA14213">
        <f t="shared" si="222"/>
        <v>-0.15200429298104901</v>
      </c>
    </row>
    <row r="14214" spans="1:27" x14ac:dyDescent="0.2">
      <c r="A14214" s="1">
        <v>1</v>
      </c>
      <c r="B14214" s="2">
        <v>0.78</v>
      </c>
      <c r="C14214" s="2">
        <v>1</v>
      </c>
      <c r="D14214" s="2">
        <v>0</v>
      </c>
      <c r="E14214" s="2">
        <v>0</v>
      </c>
      <c r="F14214" s="2">
        <v>0</v>
      </c>
      <c r="G14214" s="2">
        <v>0</v>
      </c>
      <c r="H14214" s="2">
        <v>1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1</v>
      </c>
      <c r="R14214" s="2">
        <v>0</v>
      </c>
      <c r="S14214" s="2">
        <v>0</v>
      </c>
      <c r="T14214" s="2">
        <v>61.2</v>
      </c>
      <c r="U14214" s="2">
        <v>56</v>
      </c>
      <c r="V14214" s="2">
        <v>5.92</v>
      </c>
      <c r="W14214" s="2">
        <v>5.99</v>
      </c>
      <c r="X14214" s="2">
        <v>3.64</v>
      </c>
      <c r="Y14214" s="2">
        <v>7.8313328208612303</v>
      </c>
      <c r="Z14214" s="2">
        <v>7.9305658542339597</v>
      </c>
      <c r="AA14214">
        <f t="shared" si="222"/>
        <v>-9.9233033372729373E-2</v>
      </c>
    </row>
    <row r="14215" spans="1:27" x14ac:dyDescent="0.2">
      <c r="A14215" s="1">
        <v>1</v>
      </c>
      <c r="B14215" s="2">
        <v>0.52</v>
      </c>
      <c r="C14215" s="2">
        <v>0</v>
      </c>
      <c r="D14215" s="2">
        <v>0</v>
      </c>
      <c r="E14215" s="2">
        <v>0</v>
      </c>
      <c r="F14215" s="2">
        <v>1</v>
      </c>
      <c r="G14215" s="2">
        <v>0</v>
      </c>
      <c r="H14215" s="2">
        <v>1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1</v>
      </c>
      <c r="Q14215" s="2">
        <v>0</v>
      </c>
      <c r="R14215" s="2">
        <v>0</v>
      </c>
      <c r="S14215" s="2">
        <v>0</v>
      </c>
      <c r="T14215" s="2">
        <v>59.4</v>
      </c>
      <c r="U14215" s="2">
        <v>60</v>
      </c>
      <c r="V14215" s="2">
        <v>5.23</v>
      </c>
      <c r="W14215" s="2">
        <v>5.28</v>
      </c>
      <c r="X14215" s="2">
        <v>3.12</v>
      </c>
      <c r="Y14215" s="2">
        <v>7.1479432732908599</v>
      </c>
      <c r="Z14215" s="2">
        <v>7.1444071803211404</v>
      </c>
      <c r="AA14215">
        <f t="shared" si="222"/>
        <v>3.5360929697194621E-3</v>
      </c>
    </row>
    <row r="14216" spans="1:27" x14ac:dyDescent="0.2">
      <c r="A14216" s="1">
        <v>1</v>
      </c>
      <c r="B14216" s="2">
        <v>0.3</v>
      </c>
      <c r="C14216" s="2">
        <v>1</v>
      </c>
      <c r="D14216" s="2">
        <v>0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1</v>
      </c>
      <c r="N14216" s="2">
        <v>1</v>
      </c>
      <c r="O14216" s="2">
        <v>0</v>
      </c>
      <c r="P14216" s="2">
        <v>0</v>
      </c>
      <c r="Q14216" s="2">
        <v>0</v>
      </c>
      <c r="R14216" s="2">
        <v>0</v>
      </c>
      <c r="S14216" s="2">
        <v>0</v>
      </c>
      <c r="T14216" s="2">
        <v>61.8</v>
      </c>
      <c r="U14216" s="2">
        <v>56</v>
      </c>
      <c r="V14216" s="2">
        <v>4.33</v>
      </c>
      <c r="W14216" s="2">
        <v>4.3099999999999996</v>
      </c>
      <c r="X14216" s="2">
        <v>2.67</v>
      </c>
      <c r="Y14216" s="2">
        <v>6.7204788713616299</v>
      </c>
      <c r="Z14216" s="2">
        <v>6.9206715042486797</v>
      </c>
      <c r="AA14216">
        <f t="shared" si="222"/>
        <v>-0.2001926328870498</v>
      </c>
    </row>
    <row r="14217" spans="1:27" x14ac:dyDescent="0.2">
      <c r="A14217" s="1">
        <v>1</v>
      </c>
      <c r="B14217" s="2">
        <v>2.35</v>
      </c>
      <c r="C14217" s="2">
        <v>0</v>
      </c>
      <c r="D14217" s="2">
        <v>1</v>
      </c>
      <c r="E14217" s="2">
        <v>0</v>
      </c>
      <c r="F14217" s="2">
        <v>0</v>
      </c>
      <c r="G14217" s="2">
        <v>0</v>
      </c>
      <c r="H14217" s="2">
        <v>1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1</v>
      </c>
      <c r="S14217" s="2">
        <v>0</v>
      </c>
      <c r="T14217" s="2">
        <v>61.8</v>
      </c>
      <c r="U14217" s="2">
        <v>58</v>
      </c>
      <c r="V14217" s="2">
        <v>8.58</v>
      </c>
      <c r="W14217" s="2">
        <v>8.44</v>
      </c>
      <c r="X14217" s="2">
        <v>5.26</v>
      </c>
      <c r="Y14217" s="2">
        <v>9.9441581915254407</v>
      </c>
      <c r="Z14217" s="2">
        <v>9.5599403472429501</v>
      </c>
      <c r="AA14217">
        <f t="shared" si="222"/>
        <v>0.38421784428249062</v>
      </c>
    </row>
    <row r="14218" spans="1:27" x14ac:dyDescent="0.2">
      <c r="A14218" s="1">
        <v>1</v>
      </c>
      <c r="B14218" s="2">
        <v>1</v>
      </c>
      <c r="C14218" s="2">
        <v>0</v>
      </c>
      <c r="D14218" s="2">
        <v>0</v>
      </c>
      <c r="E14218" s="2">
        <v>1</v>
      </c>
      <c r="F14218" s="2">
        <v>0</v>
      </c>
      <c r="G14218" s="2">
        <v>0</v>
      </c>
      <c r="H14218" s="2">
        <v>0</v>
      </c>
      <c r="I14218" s="2">
        <v>0</v>
      </c>
      <c r="J14218" s="2">
        <v>1</v>
      </c>
      <c r="K14218" s="2">
        <v>0</v>
      </c>
      <c r="L14218" s="2">
        <v>0</v>
      </c>
      <c r="M14218" s="2">
        <v>0</v>
      </c>
      <c r="N14218" s="2">
        <v>0</v>
      </c>
      <c r="O14218" s="2">
        <v>1</v>
      </c>
      <c r="P14218" s="2">
        <v>0</v>
      </c>
      <c r="Q14218" s="2">
        <v>0</v>
      </c>
      <c r="R14218" s="2">
        <v>0</v>
      </c>
      <c r="S14218" s="2">
        <v>0</v>
      </c>
      <c r="T14218" s="2">
        <v>57.8</v>
      </c>
      <c r="U14218" s="2">
        <v>59</v>
      </c>
      <c r="V14218" s="2">
        <v>6.57</v>
      </c>
      <c r="W14218" s="2">
        <v>6.59</v>
      </c>
      <c r="X14218" s="2">
        <v>3.8</v>
      </c>
      <c r="Y14218" s="2">
        <v>8.6438860035026099</v>
      </c>
      <c r="Z14218" s="2">
        <v>8.7875256255329095</v>
      </c>
      <c r="AA14218">
        <f t="shared" si="222"/>
        <v>-0.14363962203029956</v>
      </c>
    </row>
    <row r="14219" spans="1:27" x14ac:dyDescent="0.2">
      <c r="A14219" s="1">
        <v>1</v>
      </c>
      <c r="B14219" s="2">
        <v>0.32</v>
      </c>
      <c r="C14219" s="2">
        <v>1</v>
      </c>
      <c r="D14219" s="2">
        <v>0</v>
      </c>
      <c r="E14219" s="2">
        <v>0</v>
      </c>
      <c r="F14219" s="2">
        <v>0</v>
      </c>
      <c r="G14219" s="2">
        <v>0</v>
      </c>
      <c r="H14219" s="2">
        <v>0</v>
      </c>
      <c r="I14219" s="2">
        <v>1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1</v>
      </c>
      <c r="P14219" s="2">
        <v>0</v>
      </c>
      <c r="Q14219" s="2">
        <v>0</v>
      </c>
      <c r="R14219" s="2">
        <v>0</v>
      </c>
      <c r="S14219" s="2">
        <v>0</v>
      </c>
      <c r="T14219" s="2">
        <v>61.7</v>
      </c>
      <c r="U14219" s="2">
        <v>56</v>
      </c>
      <c r="V14219" s="2">
        <v>4.4400000000000004</v>
      </c>
      <c r="W14219" s="2">
        <v>4.41</v>
      </c>
      <c r="X14219" s="2">
        <v>2.73</v>
      </c>
      <c r="Y14219" s="2">
        <v>6.3014699575486999</v>
      </c>
      <c r="Z14219" s="2">
        <v>6.5792512120101003</v>
      </c>
      <c r="AA14219">
        <f t="shared" si="222"/>
        <v>-0.27778125446140045</v>
      </c>
    </row>
    <row r="14220" spans="1:27" x14ac:dyDescent="0.2">
      <c r="A14220" s="1">
        <v>1</v>
      </c>
      <c r="B14220" s="2">
        <v>0.72</v>
      </c>
      <c r="C14220" s="2">
        <v>1</v>
      </c>
      <c r="D14220" s="2">
        <v>0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1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1</v>
      </c>
      <c r="R14220" s="2">
        <v>0</v>
      </c>
      <c r="S14220" s="2">
        <v>0</v>
      </c>
      <c r="T14220" s="2">
        <v>62</v>
      </c>
      <c r="U14220" s="2">
        <v>56</v>
      </c>
      <c r="V14220" s="2">
        <v>5.8</v>
      </c>
      <c r="W14220" s="2">
        <v>5.74</v>
      </c>
      <c r="X14220" s="2">
        <v>3.58</v>
      </c>
      <c r="Y14220" s="2">
        <v>7.9065656794176897</v>
      </c>
      <c r="Z14220" s="2">
        <v>7.8009820712577396</v>
      </c>
      <c r="AA14220">
        <f t="shared" si="222"/>
        <v>0.10558360815995016</v>
      </c>
    </row>
    <row r="14221" spans="1:27" x14ac:dyDescent="0.2">
      <c r="A14221" s="1">
        <v>1</v>
      </c>
      <c r="B14221" s="2">
        <v>0.42</v>
      </c>
      <c r="C14221" s="2">
        <v>0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1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60.8</v>
      </c>
      <c r="U14221" s="2">
        <v>59</v>
      </c>
      <c r="V14221" s="2">
        <v>4.79</v>
      </c>
      <c r="W14221" s="2">
        <v>4.8499999999999996</v>
      </c>
      <c r="X14221" s="2">
        <v>2.93</v>
      </c>
      <c r="Y14221" s="2">
        <v>7.0885081194498003</v>
      </c>
      <c r="Z14221" s="2">
        <v>7.0724219005373703</v>
      </c>
      <c r="AA14221">
        <f t="shared" si="222"/>
        <v>1.6086218912430006E-2</v>
      </c>
    </row>
    <row r="14222" spans="1:27" x14ac:dyDescent="0.2">
      <c r="A14222" s="1">
        <v>1</v>
      </c>
      <c r="B14222" s="2">
        <v>0.51</v>
      </c>
      <c r="C14222" s="2">
        <v>0</v>
      </c>
      <c r="D14222" s="2">
        <v>0</v>
      </c>
      <c r="E14222" s="2">
        <v>0</v>
      </c>
      <c r="F14222" s="2">
        <v>1</v>
      </c>
      <c r="G14222" s="2">
        <v>0</v>
      </c>
      <c r="H14222" s="2">
        <v>0</v>
      </c>
      <c r="I14222" s="2">
        <v>1</v>
      </c>
      <c r="J14222" s="2">
        <v>0</v>
      </c>
      <c r="K14222" s="2">
        <v>0</v>
      </c>
      <c r="L14222" s="2">
        <v>0</v>
      </c>
      <c r="M14222" s="2">
        <v>0</v>
      </c>
      <c r="N14222" s="2">
        <v>1</v>
      </c>
      <c r="O14222" s="2">
        <v>0</v>
      </c>
      <c r="P14222" s="2">
        <v>0</v>
      </c>
      <c r="Q14222" s="2">
        <v>0</v>
      </c>
      <c r="R14222" s="2">
        <v>0</v>
      </c>
      <c r="S14222" s="2">
        <v>0</v>
      </c>
      <c r="T14222" s="2">
        <v>58.3</v>
      </c>
      <c r="U14222" s="2">
        <v>63</v>
      </c>
      <c r="V14222" s="2">
        <v>5.21</v>
      </c>
      <c r="W14222" s="2">
        <v>5.26</v>
      </c>
      <c r="X14222" s="2">
        <v>3.05</v>
      </c>
      <c r="Y14222" s="2">
        <v>7.0319699044656199</v>
      </c>
      <c r="Z14222" s="2">
        <v>7.14282740116162</v>
      </c>
      <c r="AA14222">
        <f t="shared" si="222"/>
        <v>-0.11085749669600009</v>
      </c>
    </row>
    <row r="14223" spans="1:27" x14ac:dyDescent="0.2">
      <c r="A14223" s="1">
        <v>1</v>
      </c>
      <c r="B14223" s="2">
        <v>0.51</v>
      </c>
      <c r="C14223" s="2">
        <v>0</v>
      </c>
      <c r="D14223" s="2">
        <v>0</v>
      </c>
      <c r="E14223" s="2">
        <v>0</v>
      </c>
      <c r="F14223" s="2">
        <v>1</v>
      </c>
      <c r="G14223" s="2">
        <v>0</v>
      </c>
      <c r="H14223" s="2">
        <v>0</v>
      </c>
      <c r="I14223" s="2">
        <v>0</v>
      </c>
      <c r="J14223" s="2">
        <v>1</v>
      </c>
      <c r="K14223" s="2">
        <v>0</v>
      </c>
      <c r="L14223" s="2">
        <v>0</v>
      </c>
      <c r="M14223" s="2">
        <v>0</v>
      </c>
      <c r="N14223" s="2">
        <v>0</v>
      </c>
      <c r="O14223" s="2">
        <v>1</v>
      </c>
      <c r="P14223" s="2">
        <v>0</v>
      </c>
      <c r="Q14223" s="2">
        <v>0</v>
      </c>
      <c r="R14223" s="2">
        <v>0</v>
      </c>
      <c r="S14223" s="2">
        <v>0</v>
      </c>
      <c r="T14223" s="2">
        <v>61.4</v>
      </c>
      <c r="U14223" s="2">
        <v>60</v>
      </c>
      <c r="V14223" s="2">
        <v>5.07</v>
      </c>
      <c r="W14223" s="2">
        <v>5.13</v>
      </c>
      <c r="X14223" s="2">
        <v>3.13</v>
      </c>
      <c r="Y14223" s="2">
        <v>7.3464738673595598</v>
      </c>
      <c r="Z14223" s="2">
        <v>7.3802557884264601</v>
      </c>
      <c r="AA14223">
        <f t="shared" si="222"/>
        <v>-3.3781921066900367E-2</v>
      </c>
    </row>
    <row r="14224" spans="1:27" x14ac:dyDescent="0.2">
      <c r="A14224" s="1">
        <v>1</v>
      </c>
      <c r="B14224" s="2">
        <v>1.1299999999999999</v>
      </c>
      <c r="C14224" s="2">
        <v>1</v>
      </c>
      <c r="D14224" s="2">
        <v>0</v>
      </c>
      <c r="E14224" s="2">
        <v>0</v>
      </c>
      <c r="F14224" s="2">
        <v>0</v>
      </c>
      <c r="G14224" s="2">
        <v>0</v>
      </c>
      <c r="H14224" s="2">
        <v>0</v>
      </c>
      <c r="I14224" s="2">
        <v>1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1</v>
      </c>
      <c r="S14224" s="2">
        <v>0</v>
      </c>
      <c r="T14224" s="2">
        <v>61.7</v>
      </c>
      <c r="U14224" s="2">
        <v>57</v>
      </c>
      <c r="V14224" s="2">
        <v>6.7</v>
      </c>
      <c r="W14224" s="2">
        <v>6.59</v>
      </c>
      <c r="X14224" s="2">
        <v>4.13</v>
      </c>
      <c r="Y14224" s="2">
        <v>8.3113902012129497</v>
      </c>
      <c r="Z14224" s="2">
        <v>8.38594490480628</v>
      </c>
      <c r="AA14224">
        <f t="shared" si="222"/>
        <v>-7.4554703593330274E-2</v>
      </c>
    </row>
    <row r="14225" spans="1:27" x14ac:dyDescent="0.2">
      <c r="A14225" s="1">
        <v>1</v>
      </c>
      <c r="B14225" s="2">
        <v>0.3</v>
      </c>
      <c r="C14225" s="2">
        <v>1</v>
      </c>
      <c r="D14225" s="2">
        <v>0</v>
      </c>
      <c r="E14225" s="2">
        <v>0</v>
      </c>
      <c r="F14225" s="2">
        <v>0</v>
      </c>
      <c r="G14225" s="2">
        <v>0</v>
      </c>
      <c r="H14225" s="2">
        <v>1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62.2</v>
      </c>
      <c r="U14225" s="2">
        <v>56</v>
      </c>
      <c r="V14225" s="2">
        <v>4.3</v>
      </c>
      <c r="W14225" s="2">
        <v>4.25</v>
      </c>
      <c r="X14225" s="2">
        <v>2.66</v>
      </c>
      <c r="Y14225" s="2">
        <v>6.4230603401835502</v>
      </c>
      <c r="Z14225" s="2">
        <v>6.5638555265321301</v>
      </c>
      <c r="AA14225">
        <f t="shared" si="222"/>
        <v>-0.1407951863485799</v>
      </c>
    </row>
    <row r="14226" spans="1:27" x14ac:dyDescent="0.2">
      <c r="A14226" s="1">
        <v>1</v>
      </c>
      <c r="B14226" s="2">
        <v>0.32</v>
      </c>
      <c r="C14226" s="2">
        <v>1</v>
      </c>
      <c r="D14226" s="2">
        <v>0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1</v>
      </c>
      <c r="N14226" s="2">
        <v>0</v>
      </c>
      <c r="O14226" s="2">
        <v>1</v>
      </c>
      <c r="P14226" s="2">
        <v>0</v>
      </c>
      <c r="Q14226" s="2">
        <v>0</v>
      </c>
      <c r="R14226" s="2">
        <v>0</v>
      </c>
      <c r="S14226" s="2">
        <v>0</v>
      </c>
      <c r="T14226" s="2">
        <v>60.4</v>
      </c>
      <c r="U14226" s="2">
        <v>57</v>
      </c>
      <c r="V14226" s="2">
        <v>4.46</v>
      </c>
      <c r="W14226" s="2">
        <v>4.47</v>
      </c>
      <c r="X14226" s="2">
        <v>2.7</v>
      </c>
      <c r="Y14226" s="2">
        <v>6.7719784848710098</v>
      </c>
      <c r="Z14226" s="2">
        <v>6.7202201551352996</v>
      </c>
      <c r="AA14226">
        <f t="shared" si="222"/>
        <v>5.1758329735710262E-2</v>
      </c>
    </row>
    <row r="14227" spans="1:27" x14ac:dyDescent="0.2">
      <c r="A14227" s="1">
        <v>1</v>
      </c>
      <c r="B14227" s="2">
        <v>1.26</v>
      </c>
      <c r="C14227" s="2">
        <v>1</v>
      </c>
      <c r="D14227" s="2">
        <v>0</v>
      </c>
      <c r="E14227" s="2">
        <v>0</v>
      </c>
      <c r="F14227" s="2">
        <v>0</v>
      </c>
      <c r="G14227" s="2">
        <v>0</v>
      </c>
      <c r="H14227" s="2">
        <v>0</v>
      </c>
      <c r="I14227" s="2">
        <v>1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1</v>
      </c>
      <c r="P14227" s="2">
        <v>0</v>
      </c>
      <c r="Q14227" s="2">
        <v>0</v>
      </c>
      <c r="R14227" s="2">
        <v>0</v>
      </c>
      <c r="S14227" s="2">
        <v>0</v>
      </c>
      <c r="T14227" s="2">
        <v>62.7</v>
      </c>
      <c r="U14227" s="2">
        <v>58</v>
      </c>
      <c r="V14227" s="2">
        <v>6.91</v>
      </c>
      <c r="W14227" s="2">
        <v>6.87</v>
      </c>
      <c r="X14227" s="2">
        <v>4.32</v>
      </c>
      <c r="Y14227" s="2">
        <v>8.8405407591409109</v>
      </c>
      <c r="Z14227" s="2">
        <v>8.7446474383175303</v>
      </c>
      <c r="AA14227">
        <f t="shared" si="222"/>
        <v>9.5893320823380535E-2</v>
      </c>
    </row>
    <row r="14228" spans="1:27" x14ac:dyDescent="0.2">
      <c r="A14228" s="1">
        <v>1</v>
      </c>
      <c r="B14228" s="2">
        <v>0.92</v>
      </c>
      <c r="C14228" s="2">
        <v>1</v>
      </c>
      <c r="D14228" s="2">
        <v>0</v>
      </c>
      <c r="E14228" s="2">
        <v>0</v>
      </c>
      <c r="F14228" s="2">
        <v>0</v>
      </c>
      <c r="G14228" s="2">
        <v>0</v>
      </c>
      <c r="H14228" s="2">
        <v>1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1</v>
      </c>
      <c r="Q14228" s="2">
        <v>0</v>
      </c>
      <c r="R14228" s="2">
        <v>0</v>
      </c>
      <c r="S14228" s="2">
        <v>0</v>
      </c>
      <c r="T14228" s="2">
        <v>62.6</v>
      </c>
      <c r="U14228" s="2">
        <v>55</v>
      </c>
      <c r="V14228" s="2">
        <v>6.22</v>
      </c>
      <c r="W14228" s="2">
        <v>6.24</v>
      </c>
      <c r="X14228" s="2">
        <v>3.9</v>
      </c>
      <c r="Y14228" s="2">
        <v>8.2779607868119793</v>
      </c>
      <c r="Z14228" s="2">
        <v>8.3544389401148091</v>
      </c>
      <c r="AA14228">
        <f t="shared" si="222"/>
        <v>-7.647815330282981E-2</v>
      </c>
    </row>
    <row r="14229" spans="1:27" x14ac:dyDescent="0.2">
      <c r="A14229" s="1">
        <v>1</v>
      </c>
      <c r="B14229" s="2">
        <v>1.51</v>
      </c>
      <c r="C14229" s="2">
        <v>0</v>
      </c>
      <c r="D14229" s="2">
        <v>1</v>
      </c>
      <c r="E14229" s="2">
        <v>0</v>
      </c>
      <c r="F14229" s="2">
        <v>0</v>
      </c>
      <c r="G14229" s="2">
        <v>0</v>
      </c>
      <c r="H14229" s="2">
        <v>1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61.1</v>
      </c>
      <c r="U14229" s="2">
        <v>60</v>
      </c>
      <c r="V14229" s="2">
        <v>7.37</v>
      </c>
      <c r="W14229" s="2">
        <v>7.32</v>
      </c>
      <c r="X14229" s="2">
        <v>4.49</v>
      </c>
      <c r="Y14229" s="2">
        <v>9.3829014805362601</v>
      </c>
      <c r="Z14229" s="2">
        <v>9.4141787722323897</v>
      </c>
      <c r="AA14229">
        <f t="shared" si="222"/>
        <v>-3.1277291696129694E-2</v>
      </c>
    </row>
    <row r="14230" spans="1:27" x14ac:dyDescent="0.2">
      <c r="A14230" s="1">
        <v>1</v>
      </c>
      <c r="B14230" s="2">
        <v>0.32</v>
      </c>
      <c r="C14230" s="2">
        <v>0</v>
      </c>
      <c r="D14230" s="2">
        <v>1</v>
      </c>
      <c r="E14230" s="2">
        <v>0</v>
      </c>
      <c r="F14230" s="2">
        <v>0</v>
      </c>
      <c r="G14230" s="2">
        <v>0</v>
      </c>
      <c r="H14230" s="2">
        <v>1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1</v>
      </c>
      <c r="P14230" s="2">
        <v>0</v>
      </c>
      <c r="Q14230" s="2">
        <v>0</v>
      </c>
      <c r="R14230" s="2">
        <v>0</v>
      </c>
      <c r="S14230" s="2">
        <v>0</v>
      </c>
      <c r="T14230" s="2">
        <v>60.7</v>
      </c>
      <c r="U14230" s="2">
        <v>62</v>
      </c>
      <c r="V14230" s="2">
        <v>4.43</v>
      </c>
      <c r="W14230" s="2">
        <v>4.4000000000000004</v>
      </c>
      <c r="X14230" s="2">
        <v>2.68</v>
      </c>
      <c r="Y14230" s="2">
        <v>6.4142016345325903</v>
      </c>
      <c r="Z14230" s="2">
        <v>6.4583382833447898</v>
      </c>
      <c r="AA14230">
        <f t="shared" si="222"/>
        <v>-4.4136648812199475E-2</v>
      </c>
    </row>
    <row r="14231" spans="1:27" x14ac:dyDescent="0.2">
      <c r="A14231" s="1">
        <v>1</v>
      </c>
      <c r="B14231" s="2">
        <v>0.54</v>
      </c>
      <c r="C14231" s="2">
        <v>0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1</v>
      </c>
      <c r="M14231" s="2">
        <v>0</v>
      </c>
      <c r="N14231" s="2">
        <v>0</v>
      </c>
      <c r="O14231" s="2">
        <v>0</v>
      </c>
      <c r="P14231" s="2">
        <v>1</v>
      </c>
      <c r="Q14231" s="2">
        <v>0</v>
      </c>
      <c r="R14231" s="2">
        <v>0</v>
      </c>
      <c r="S14231" s="2">
        <v>0</v>
      </c>
      <c r="T14231" s="2">
        <v>60.7</v>
      </c>
      <c r="U14231" s="2">
        <v>56</v>
      </c>
      <c r="V14231" s="2">
        <v>5.3</v>
      </c>
      <c r="W14231" s="2">
        <v>5.25</v>
      </c>
      <c r="X14231" s="2">
        <v>3.2</v>
      </c>
      <c r="Y14231" s="2">
        <v>7.6424241996292697</v>
      </c>
      <c r="Z14231" s="2">
        <v>7.7124438342749899</v>
      </c>
      <c r="AA14231">
        <f t="shared" si="222"/>
        <v>-7.0019634645720252E-2</v>
      </c>
    </row>
    <row r="14232" spans="1:27" x14ac:dyDescent="0.2">
      <c r="A14232" s="1">
        <v>1</v>
      </c>
      <c r="B14232" s="2">
        <v>1.02</v>
      </c>
      <c r="C14232" s="2">
        <v>1</v>
      </c>
      <c r="D14232" s="2">
        <v>0</v>
      </c>
      <c r="E14232" s="2">
        <v>0</v>
      </c>
      <c r="F14232" s="2">
        <v>0</v>
      </c>
      <c r="G14232" s="2">
        <v>0</v>
      </c>
      <c r="H14232" s="2">
        <v>0</v>
      </c>
      <c r="I14232" s="2">
        <v>1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1</v>
      </c>
      <c r="R14232" s="2">
        <v>0</v>
      </c>
      <c r="S14232" s="2">
        <v>0</v>
      </c>
      <c r="T14232" s="2">
        <v>62.5</v>
      </c>
      <c r="U14232" s="2">
        <v>53</v>
      </c>
      <c r="V14232" s="2">
        <v>6.43</v>
      </c>
      <c r="W14232" s="2">
        <v>6.47</v>
      </c>
      <c r="X14232" s="2">
        <v>4.03</v>
      </c>
      <c r="Y14232" s="2">
        <v>8.1825327248650392</v>
      </c>
      <c r="Z14232" s="2">
        <v>8.5006572227761392</v>
      </c>
      <c r="AA14232">
        <f t="shared" si="222"/>
        <v>-0.31812449791109998</v>
      </c>
    </row>
    <row r="14233" spans="1:27" x14ac:dyDescent="0.2">
      <c r="A14233" s="1">
        <v>1</v>
      </c>
      <c r="B14233" s="2">
        <v>0.7</v>
      </c>
      <c r="C14233" s="2">
        <v>0</v>
      </c>
      <c r="D14233" s="2">
        <v>1</v>
      </c>
      <c r="E14233" s="2">
        <v>0</v>
      </c>
      <c r="F14233" s="2">
        <v>0</v>
      </c>
      <c r="G14233" s="2">
        <v>0</v>
      </c>
      <c r="H14233" s="2">
        <v>1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1</v>
      </c>
      <c r="R14233" s="2">
        <v>0</v>
      </c>
      <c r="S14233" s="2">
        <v>0</v>
      </c>
      <c r="T14233" s="2">
        <v>62.2</v>
      </c>
      <c r="U14233" s="2">
        <v>59</v>
      </c>
      <c r="V14233" s="2">
        <v>5.7</v>
      </c>
      <c r="W14233" s="2">
        <v>5.65</v>
      </c>
      <c r="X14233" s="2">
        <v>3.53</v>
      </c>
      <c r="Y14233" s="2">
        <v>7.64368176150903</v>
      </c>
      <c r="Z14233" s="2">
        <v>7.6108527903952501</v>
      </c>
      <c r="AA14233">
        <f t="shared" si="222"/>
        <v>3.2828971113779915E-2</v>
      </c>
    </row>
    <row r="14234" spans="1:27" x14ac:dyDescent="0.2">
      <c r="A14234" s="1">
        <v>1</v>
      </c>
      <c r="B14234" s="2">
        <v>1.25</v>
      </c>
      <c r="C14234" s="2">
        <v>0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1</v>
      </c>
      <c r="M14234" s="2">
        <v>0</v>
      </c>
      <c r="N14234" s="2">
        <v>0</v>
      </c>
      <c r="O14234" s="2">
        <v>0</v>
      </c>
      <c r="P14234" s="2">
        <v>1</v>
      </c>
      <c r="Q14234" s="2">
        <v>0</v>
      </c>
      <c r="R14234" s="2">
        <v>0</v>
      </c>
      <c r="S14234" s="2">
        <v>0</v>
      </c>
      <c r="T14234" s="2">
        <v>58.2</v>
      </c>
      <c r="U14234" s="2">
        <v>61</v>
      </c>
      <c r="V14234" s="2">
        <v>7.1</v>
      </c>
      <c r="W14234" s="2">
        <v>7.05</v>
      </c>
      <c r="X14234" s="2">
        <v>4.12</v>
      </c>
      <c r="Y14234" s="2">
        <v>9.3174139292223792</v>
      </c>
      <c r="Z14234" s="2">
        <v>9.0217190130336995</v>
      </c>
      <c r="AA14234">
        <f t="shared" si="222"/>
        <v>0.29569491618867971</v>
      </c>
    </row>
    <row r="14235" spans="1:27" x14ac:dyDescent="0.2">
      <c r="A14235" s="1">
        <v>1</v>
      </c>
      <c r="B14235" s="2">
        <v>0.63</v>
      </c>
      <c r="C14235" s="2">
        <v>1</v>
      </c>
      <c r="D14235" s="2">
        <v>0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1</v>
      </c>
      <c r="M14235" s="2">
        <v>0</v>
      </c>
      <c r="N14235" s="2">
        <v>1</v>
      </c>
      <c r="O14235" s="2">
        <v>0</v>
      </c>
      <c r="P14235" s="2">
        <v>0</v>
      </c>
      <c r="Q14235" s="2">
        <v>0</v>
      </c>
      <c r="R14235" s="2">
        <v>0</v>
      </c>
      <c r="S14235" s="2">
        <v>0</v>
      </c>
      <c r="T14235" s="2">
        <v>61.1</v>
      </c>
      <c r="U14235" s="2">
        <v>58</v>
      </c>
      <c r="V14235" s="2">
        <v>5.49</v>
      </c>
      <c r="W14235" s="2">
        <v>5.54</v>
      </c>
      <c r="X14235" s="2">
        <v>3.37</v>
      </c>
      <c r="Y14235" s="2">
        <v>8.0137630542020997</v>
      </c>
      <c r="Z14235" s="2">
        <v>8.0649508917491399</v>
      </c>
      <c r="AA14235">
        <f t="shared" si="222"/>
        <v>-5.118783754704026E-2</v>
      </c>
    </row>
    <row r="14236" spans="1:27" x14ac:dyDescent="0.2">
      <c r="A14236" s="1">
        <v>1</v>
      </c>
      <c r="B14236" s="2">
        <v>1.62</v>
      </c>
      <c r="C14236" s="2">
        <v>1</v>
      </c>
      <c r="D14236" s="2">
        <v>0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1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1</v>
      </c>
      <c r="Q14236" s="2">
        <v>0</v>
      </c>
      <c r="R14236" s="2">
        <v>0</v>
      </c>
      <c r="S14236" s="2">
        <v>0</v>
      </c>
      <c r="T14236" s="2">
        <v>62.7</v>
      </c>
      <c r="U14236" s="2">
        <v>56</v>
      </c>
      <c r="V14236" s="2">
        <v>7.44</v>
      </c>
      <c r="W14236" s="2">
        <v>7.51</v>
      </c>
      <c r="X14236" s="2">
        <v>4.6900000000000004</v>
      </c>
      <c r="Y14236" s="2">
        <v>9.5557776433866906</v>
      </c>
      <c r="Z14236" s="2">
        <v>9.6320724525482202</v>
      </c>
      <c r="AA14236">
        <f t="shared" si="222"/>
        <v>-7.6294809161529642E-2</v>
      </c>
    </row>
    <row r="14237" spans="1:27" x14ac:dyDescent="0.2">
      <c r="A14237" s="1">
        <v>1</v>
      </c>
      <c r="B14237" s="2">
        <v>0.7</v>
      </c>
      <c r="C14237" s="2">
        <v>1</v>
      </c>
      <c r="D14237" s="2">
        <v>0</v>
      </c>
      <c r="E14237" s="2">
        <v>0</v>
      </c>
      <c r="F14237" s="2">
        <v>0</v>
      </c>
      <c r="G14237" s="2">
        <v>0</v>
      </c>
      <c r="H14237" s="2">
        <v>0</v>
      </c>
      <c r="I14237" s="2">
        <v>1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1</v>
      </c>
      <c r="T14237" s="2">
        <v>61.6</v>
      </c>
      <c r="U14237" s="2">
        <v>57</v>
      </c>
      <c r="V14237" s="2">
        <v>5.68</v>
      </c>
      <c r="W14237" s="2">
        <v>5.65</v>
      </c>
      <c r="X14237" s="2">
        <v>3.49</v>
      </c>
      <c r="Y14237" s="2">
        <v>7.1797451529851797</v>
      </c>
      <c r="Z14237" s="2">
        <v>7.5098830611549099</v>
      </c>
      <c r="AA14237">
        <f t="shared" si="222"/>
        <v>-0.33013790816973021</v>
      </c>
    </row>
    <row r="14238" spans="1:27" x14ac:dyDescent="0.2">
      <c r="A14238" s="1">
        <v>1</v>
      </c>
      <c r="B14238" s="2">
        <v>0.3</v>
      </c>
      <c r="C14238" s="2">
        <v>1</v>
      </c>
      <c r="D14238" s="2">
        <v>0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1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  <c r="S14238" s="2">
        <v>0</v>
      </c>
      <c r="T14238" s="2">
        <v>61.3</v>
      </c>
      <c r="U14238" s="2">
        <v>57</v>
      </c>
      <c r="V14238" s="2">
        <v>4.32</v>
      </c>
      <c r="W14238" s="2">
        <v>4.3600000000000003</v>
      </c>
      <c r="X14238" s="2">
        <v>2.66</v>
      </c>
      <c r="Y14238" s="2">
        <v>6.5582979529646099</v>
      </c>
      <c r="Z14238" s="2">
        <v>6.5652649700353596</v>
      </c>
      <c r="AA14238">
        <f t="shared" si="222"/>
        <v>-6.9670170707496482E-3</v>
      </c>
    </row>
    <row r="14239" spans="1:27" x14ac:dyDescent="0.2">
      <c r="A14239" s="1">
        <v>1</v>
      </c>
      <c r="B14239" s="2">
        <v>1</v>
      </c>
      <c r="C14239" s="2">
        <v>0</v>
      </c>
      <c r="D14239" s="2">
        <v>0</v>
      </c>
      <c r="E14239" s="2">
        <v>0</v>
      </c>
      <c r="F14239" s="2">
        <v>1</v>
      </c>
      <c r="G14239" s="2">
        <v>0</v>
      </c>
      <c r="H14239" s="2">
        <v>0</v>
      </c>
      <c r="I14239" s="2">
        <v>1</v>
      </c>
      <c r="J14239" s="2">
        <v>0</v>
      </c>
      <c r="K14239" s="2">
        <v>0</v>
      </c>
      <c r="L14239" s="2">
        <v>0</v>
      </c>
      <c r="M14239" s="2">
        <v>0</v>
      </c>
      <c r="N14239" s="2">
        <v>1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62.6</v>
      </c>
      <c r="U14239" s="2">
        <v>58</v>
      </c>
      <c r="V14239" s="2">
        <v>6.33</v>
      </c>
      <c r="W14239" s="2">
        <v>6.39</v>
      </c>
      <c r="X14239" s="2">
        <v>3.98</v>
      </c>
      <c r="Y14239" s="2">
        <v>8.2952945866878398</v>
      </c>
      <c r="Z14239" s="2">
        <v>8.3952515206109908</v>
      </c>
      <c r="AA14239">
        <f t="shared" si="222"/>
        <v>-9.995693392315097E-2</v>
      </c>
    </row>
    <row r="14240" spans="1:27" x14ac:dyDescent="0.2">
      <c r="A14240" s="1">
        <v>1</v>
      </c>
      <c r="B14240" s="2">
        <v>0.7</v>
      </c>
      <c r="C14240" s="2">
        <v>0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1</v>
      </c>
      <c r="L14240" s="2">
        <v>0</v>
      </c>
      <c r="M14240" s="2">
        <v>0</v>
      </c>
      <c r="N14240" s="2">
        <v>0</v>
      </c>
      <c r="O14240" s="2">
        <v>0</v>
      </c>
      <c r="P14240" s="2">
        <v>1</v>
      </c>
      <c r="Q14240" s="2">
        <v>0</v>
      </c>
      <c r="R14240" s="2">
        <v>0</v>
      </c>
      <c r="S14240" s="2">
        <v>0</v>
      </c>
      <c r="T14240" s="2">
        <v>61.7</v>
      </c>
      <c r="U14240" s="2">
        <v>58</v>
      </c>
      <c r="V14240" s="2">
        <v>5.68</v>
      </c>
      <c r="W14240" s="2">
        <v>5.73</v>
      </c>
      <c r="X14240" s="2">
        <v>3.52</v>
      </c>
      <c r="Y14240" s="2">
        <v>7.8281948027093096</v>
      </c>
      <c r="Z14240" s="2">
        <v>7.7480285244323799</v>
      </c>
      <c r="AA14240">
        <f t="shared" si="222"/>
        <v>8.0166278276929681E-2</v>
      </c>
    </row>
    <row r="14241" spans="1:27" x14ac:dyDescent="0.2">
      <c r="A14241" s="1">
        <v>1</v>
      </c>
      <c r="B14241" s="2">
        <v>1.03</v>
      </c>
      <c r="C14241" s="2">
        <v>0</v>
      </c>
      <c r="D14241" s="2">
        <v>1</v>
      </c>
      <c r="E14241" s="2">
        <v>0</v>
      </c>
      <c r="F14241" s="2">
        <v>0</v>
      </c>
      <c r="G14241" s="2">
        <v>0</v>
      </c>
      <c r="H14241" s="2">
        <v>1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1</v>
      </c>
      <c r="R14241" s="2">
        <v>0</v>
      </c>
      <c r="S14241" s="2">
        <v>0</v>
      </c>
      <c r="T14241" s="2">
        <v>62.4</v>
      </c>
      <c r="U14241" s="2">
        <v>58</v>
      </c>
      <c r="V14241" s="2">
        <v>6.5</v>
      </c>
      <c r="W14241" s="2">
        <v>6.42</v>
      </c>
      <c r="X14241" s="2">
        <v>4.03</v>
      </c>
      <c r="Y14241" s="2">
        <v>8.4230351974258095</v>
      </c>
      <c r="Z14241" s="2">
        <v>8.3603054358790896</v>
      </c>
      <c r="AA14241">
        <f t="shared" si="222"/>
        <v>6.2729761546719942E-2</v>
      </c>
    </row>
    <row r="14242" spans="1:27" x14ac:dyDescent="0.2">
      <c r="A14242" s="1">
        <v>1</v>
      </c>
      <c r="B14242" s="2">
        <v>0.31</v>
      </c>
      <c r="C14242" s="2">
        <v>0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1</v>
      </c>
      <c r="M14242" s="2">
        <v>0</v>
      </c>
      <c r="N14242" s="2">
        <v>1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61.8</v>
      </c>
      <c r="U14242" s="2">
        <v>59</v>
      </c>
      <c r="V14242" s="2">
        <v>4.3099999999999996</v>
      </c>
      <c r="W14242" s="2">
        <v>4.33</v>
      </c>
      <c r="X14242" s="2">
        <v>2.67</v>
      </c>
      <c r="Y14242" s="2">
        <v>6.7437480378000902</v>
      </c>
      <c r="Z14242" s="2">
        <v>6.6707663208458703</v>
      </c>
      <c r="AA14242">
        <f t="shared" si="222"/>
        <v>7.2981716954219955E-2</v>
      </c>
    </row>
    <row r="14243" spans="1:27" x14ac:dyDescent="0.2">
      <c r="A14243" s="1">
        <v>1</v>
      </c>
      <c r="B14243" s="2">
        <v>0.91</v>
      </c>
      <c r="C14243" s="2">
        <v>0</v>
      </c>
      <c r="D14243" s="2">
        <v>0</v>
      </c>
      <c r="E14243" s="2">
        <v>1</v>
      </c>
      <c r="F14243" s="2">
        <v>0</v>
      </c>
      <c r="G14243" s="2">
        <v>0</v>
      </c>
      <c r="H14243" s="2">
        <v>0</v>
      </c>
      <c r="I14243" s="2">
        <v>1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1</v>
      </c>
      <c r="Q14243" s="2">
        <v>0</v>
      </c>
      <c r="R14243" s="2">
        <v>0</v>
      </c>
      <c r="S14243" s="2">
        <v>0</v>
      </c>
      <c r="T14243" s="2">
        <v>63.6</v>
      </c>
      <c r="U14243" s="2">
        <v>59</v>
      </c>
      <c r="V14243" s="2">
        <v>6.15</v>
      </c>
      <c r="W14243" s="2">
        <v>6.11</v>
      </c>
      <c r="X14243" s="2">
        <v>3.9</v>
      </c>
      <c r="Y14243" s="2">
        <v>8.0538559314859199</v>
      </c>
      <c r="Z14243" s="2">
        <v>8.0962082716500401</v>
      </c>
      <c r="AA14243">
        <f t="shared" si="222"/>
        <v>-4.235234016412015E-2</v>
      </c>
    </row>
    <row r="14244" spans="1:27" x14ac:dyDescent="0.2">
      <c r="A14244" s="1">
        <v>1</v>
      </c>
      <c r="B14244" s="2">
        <v>1.01</v>
      </c>
      <c r="C14244" s="2">
        <v>0</v>
      </c>
      <c r="D14244" s="2">
        <v>0</v>
      </c>
      <c r="E14244" s="2">
        <v>0</v>
      </c>
      <c r="F14244" s="2">
        <v>1</v>
      </c>
      <c r="G14244" s="2">
        <v>0</v>
      </c>
      <c r="H14244" s="2">
        <v>1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63.4</v>
      </c>
      <c r="U14244" s="2">
        <v>58</v>
      </c>
      <c r="V14244" s="2">
        <v>6.32</v>
      </c>
      <c r="W14244" s="2">
        <v>6.37</v>
      </c>
      <c r="X14244" s="2">
        <v>4.0199999999999996</v>
      </c>
      <c r="Y14244" s="2">
        <v>8.4882981877380796</v>
      </c>
      <c r="Z14244" s="2">
        <v>8.6454104892169905</v>
      </c>
      <c r="AA14244">
        <f t="shared" si="222"/>
        <v>-0.15711230147891087</v>
      </c>
    </row>
    <row r="14245" spans="1:27" x14ac:dyDescent="0.2">
      <c r="A14245" s="1">
        <v>1</v>
      </c>
      <c r="B14245" s="2">
        <v>0.62</v>
      </c>
      <c r="C14245" s="2">
        <v>0</v>
      </c>
      <c r="D14245" s="2">
        <v>0</v>
      </c>
      <c r="E14245" s="2">
        <v>0</v>
      </c>
      <c r="F14245" s="2">
        <v>1</v>
      </c>
      <c r="G14245" s="2">
        <v>0</v>
      </c>
      <c r="H14245" s="2">
        <v>0</v>
      </c>
      <c r="I14245" s="2">
        <v>0</v>
      </c>
      <c r="J14245" s="2">
        <v>0</v>
      </c>
      <c r="K14245" s="2">
        <v>1</v>
      </c>
      <c r="L14245" s="2">
        <v>0</v>
      </c>
      <c r="M14245" s="2">
        <v>0</v>
      </c>
      <c r="N14245" s="2">
        <v>0</v>
      </c>
      <c r="O14245" s="2">
        <v>1</v>
      </c>
      <c r="P14245" s="2">
        <v>0</v>
      </c>
      <c r="Q14245" s="2">
        <v>0</v>
      </c>
      <c r="R14245" s="2">
        <v>0</v>
      </c>
      <c r="S14245" s="2">
        <v>0</v>
      </c>
      <c r="T14245" s="2">
        <v>59.8</v>
      </c>
      <c r="U14245" s="2">
        <v>58</v>
      </c>
      <c r="V14245" s="2">
        <v>5.55</v>
      </c>
      <c r="W14245" s="2">
        <v>5.59</v>
      </c>
      <c r="X14245" s="2">
        <v>3.33</v>
      </c>
      <c r="Y14245" s="2">
        <v>7.6970411626616801</v>
      </c>
      <c r="Z14245" s="2">
        <v>7.6211951628098404</v>
      </c>
      <c r="AA14245">
        <f t="shared" si="222"/>
        <v>7.5845999851839707E-2</v>
      </c>
    </row>
    <row r="14246" spans="1:27" x14ac:dyDescent="0.2">
      <c r="A14246" s="1">
        <v>1</v>
      </c>
      <c r="B14246" s="2">
        <v>1.01</v>
      </c>
      <c r="C14246" s="2">
        <v>0</v>
      </c>
      <c r="D14246" s="2">
        <v>1</v>
      </c>
      <c r="E14246" s="2">
        <v>0</v>
      </c>
      <c r="F14246" s="2">
        <v>0</v>
      </c>
      <c r="G14246" s="2">
        <v>0</v>
      </c>
      <c r="H14246" s="2">
        <v>1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61.5</v>
      </c>
      <c r="U14246" s="2">
        <v>61</v>
      </c>
      <c r="V14246" s="2">
        <v>6.47</v>
      </c>
      <c r="W14246" s="2">
        <v>6.37</v>
      </c>
      <c r="X14246" s="2">
        <v>3.95</v>
      </c>
      <c r="Y14246" s="2">
        <v>8.6330972971846993</v>
      </c>
      <c r="Z14246" s="2">
        <v>8.6383483129727008</v>
      </c>
      <c r="AA14246">
        <f t="shared" si="222"/>
        <v>-5.2510157880014674E-3</v>
      </c>
    </row>
    <row r="14247" spans="1:27" x14ac:dyDescent="0.2">
      <c r="A14247" s="1">
        <v>1</v>
      </c>
      <c r="B14247" s="2">
        <v>1</v>
      </c>
      <c r="C14247" s="2">
        <v>0</v>
      </c>
      <c r="D14247" s="2">
        <v>0</v>
      </c>
      <c r="E14247" s="2">
        <v>1</v>
      </c>
      <c r="F14247" s="2">
        <v>0</v>
      </c>
      <c r="G14247" s="2">
        <v>0</v>
      </c>
      <c r="H14247" s="2">
        <v>1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63.8</v>
      </c>
      <c r="U14247" s="2">
        <v>53</v>
      </c>
      <c r="V14247" s="2">
        <v>6.35</v>
      </c>
      <c r="W14247" s="2">
        <v>6.4</v>
      </c>
      <c r="X14247" s="2">
        <v>4.07</v>
      </c>
      <c r="Y14247" s="2">
        <v>8.5297929013530691</v>
      </c>
      <c r="Z14247" s="2">
        <v>8.5026885052133601</v>
      </c>
      <c r="AA14247">
        <f t="shared" si="222"/>
        <v>2.7104396139709053E-2</v>
      </c>
    </row>
    <row r="14248" spans="1:27" x14ac:dyDescent="0.2">
      <c r="A14248" s="1">
        <v>1</v>
      </c>
      <c r="B14248" s="2">
        <v>1.47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  <c r="H14248" s="2">
        <v>0</v>
      </c>
      <c r="I14248" s="2">
        <v>1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1</v>
      </c>
      <c r="P14248" s="2">
        <v>0</v>
      </c>
      <c r="Q14248" s="2">
        <v>0</v>
      </c>
      <c r="R14248" s="2">
        <v>0</v>
      </c>
      <c r="S14248" s="2">
        <v>0</v>
      </c>
      <c r="T14248" s="2">
        <v>65.900000000000006</v>
      </c>
      <c r="U14248" s="2">
        <v>59</v>
      </c>
      <c r="V14248" s="2">
        <v>6.99</v>
      </c>
      <c r="W14248" s="2">
        <v>6.94</v>
      </c>
      <c r="X14248" s="2">
        <v>4.59</v>
      </c>
      <c r="Y14248" s="2">
        <v>8.8311803830309099</v>
      </c>
      <c r="Z14248" s="2">
        <v>8.7173546663385206</v>
      </c>
      <c r="AA14248">
        <f t="shared" si="222"/>
        <v>0.11382571669238928</v>
      </c>
    </row>
    <row r="14249" spans="1:27" x14ac:dyDescent="0.2">
      <c r="A14249" s="1">
        <v>1</v>
      </c>
      <c r="B14249" s="2">
        <v>0.34</v>
      </c>
      <c r="C14249" s="2">
        <v>0</v>
      </c>
      <c r="D14249" s="2">
        <v>0</v>
      </c>
      <c r="E14249" s="2">
        <v>0</v>
      </c>
      <c r="F14249" s="2">
        <v>1</v>
      </c>
      <c r="G14249" s="2">
        <v>0</v>
      </c>
      <c r="H14249" s="2">
        <v>1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1</v>
      </c>
      <c r="S14249" s="2">
        <v>0</v>
      </c>
      <c r="T14249" s="2">
        <v>59.2</v>
      </c>
      <c r="U14249" s="2">
        <v>61</v>
      </c>
      <c r="V14249" s="2">
        <v>4.57</v>
      </c>
      <c r="W14249" s="2">
        <v>4.58</v>
      </c>
      <c r="X14249" s="2">
        <v>2.71</v>
      </c>
      <c r="Y14249" s="2">
        <v>6.2145259774856099</v>
      </c>
      <c r="Z14249" s="2">
        <v>6.1025585946135701</v>
      </c>
      <c r="AA14249">
        <f t="shared" si="222"/>
        <v>0.11196738287203978</v>
      </c>
    </row>
    <row r="14250" spans="1:27" x14ac:dyDescent="0.2">
      <c r="A14250" s="1">
        <v>1</v>
      </c>
      <c r="B14250" s="2">
        <v>0.91</v>
      </c>
      <c r="C14250" s="2">
        <v>0</v>
      </c>
      <c r="D14250" s="2">
        <v>0</v>
      </c>
      <c r="E14250" s="2">
        <v>0</v>
      </c>
      <c r="F14250" s="2">
        <v>1</v>
      </c>
      <c r="G14250" s="2">
        <v>0</v>
      </c>
      <c r="H14250" s="2">
        <v>0</v>
      </c>
      <c r="I14250" s="2">
        <v>0</v>
      </c>
      <c r="J14250" s="2">
        <v>1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1</v>
      </c>
      <c r="Q14250" s="2">
        <v>0</v>
      </c>
      <c r="R14250" s="2">
        <v>0</v>
      </c>
      <c r="S14250" s="2">
        <v>0</v>
      </c>
      <c r="T14250" s="2">
        <v>63.2</v>
      </c>
      <c r="U14250" s="2">
        <v>58</v>
      </c>
      <c r="V14250" s="2">
        <v>6.15</v>
      </c>
      <c r="W14250" s="2">
        <v>6.07</v>
      </c>
      <c r="X14250" s="2">
        <v>3.86</v>
      </c>
      <c r="Y14250" s="2">
        <v>8.4393620886995606</v>
      </c>
      <c r="Z14250" s="2">
        <v>8.3449803687705693</v>
      </c>
      <c r="AA14250">
        <f t="shared" si="222"/>
        <v>9.4381719928991359E-2</v>
      </c>
    </row>
    <row r="14251" spans="1:27" x14ac:dyDescent="0.2">
      <c r="A14251" s="1">
        <v>1</v>
      </c>
      <c r="B14251" s="2">
        <v>1.01</v>
      </c>
      <c r="C14251" s="2">
        <v>0</v>
      </c>
      <c r="D14251" s="2">
        <v>0</v>
      </c>
      <c r="E14251" s="2">
        <v>0</v>
      </c>
      <c r="F14251" s="2">
        <v>1</v>
      </c>
      <c r="G14251" s="2">
        <v>0</v>
      </c>
      <c r="H14251" s="2">
        <v>0</v>
      </c>
      <c r="I14251" s="2">
        <v>0</v>
      </c>
      <c r="J14251" s="2">
        <v>0</v>
      </c>
      <c r="K14251" s="2">
        <v>1</v>
      </c>
      <c r="L14251" s="2">
        <v>0</v>
      </c>
      <c r="M14251" s="2">
        <v>0</v>
      </c>
      <c r="N14251" s="2">
        <v>1</v>
      </c>
      <c r="O14251" s="2">
        <v>0</v>
      </c>
      <c r="P14251" s="2">
        <v>0</v>
      </c>
      <c r="Q14251" s="2">
        <v>0</v>
      </c>
      <c r="R14251" s="2">
        <v>0</v>
      </c>
      <c r="S14251" s="2">
        <v>0</v>
      </c>
      <c r="T14251" s="2">
        <v>63.5</v>
      </c>
      <c r="U14251" s="2">
        <v>58</v>
      </c>
      <c r="V14251" s="2">
        <v>6.36</v>
      </c>
      <c r="W14251" s="2">
        <v>6.34</v>
      </c>
      <c r="X14251" s="2">
        <v>4.03</v>
      </c>
      <c r="Y14251" s="2">
        <v>8.6861332096134607</v>
      </c>
      <c r="Z14251" s="2">
        <v>8.8227642967037596</v>
      </c>
      <c r="AA14251">
        <f t="shared" si="222"/>
        <v>-0.13663108709029892</v>
      </c>
    </row>
    <row r="14252" spans="1:27" x14ac:dyDescent="0.2">
      <c r="A14252" s="1">
        <v>1</v>
      </c>
      <c r="B14252" s="2">
        <v>0.75</v>
      </c>
      <c r="C14252" s="2">
        <v>0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1</v>
      </c>
      <c r="P14252" s="2">
        <v>0</v>
      </c>
      <c r="Q14252" s="2">
        <v>0</v>
      </c>
      <c r="R14252" s="2">
        <v>0</v>
      </c>
      <c r="S14252" s="2">
        <v>0</v>
      </c>
      <c r="T14252" s="2">
        <v>60.5</v>
      </c>
      <c r="U14252" s="2">
        <v>58</v>
      </c>
      <c r="V14252" s="2">
        <v>5.91</v>
      </c>
      <c r="W14252" s="2">
        <v>5.86</v>
      </c>
      <c r="X14252" s="2">
        <v>3.56</v>
      </c>
      <c r="Y14252" s="2">
        <v>7.7670425264752101</v>
      </c>
      <c r="Z14252" s="2">
        <v>7.78072088611792</v>
      </c>
      <c r="AA14252">
        <f t="shared" si="222"/>
        <v>-1.3678359642709914E-2</v>
      </c>
    </row>
    <row r="14253" spans="1:27" x14ac:dyDescent="0.2">
      <c r="A14253" s="1">
        <v>1</v>
      </c>
      <c r="B14253" s="2">
        <v>0.31</v>
      </c>
      <c r="C14253" s="2">
        <v>1</v>
      </c>
      <c r="D14253" s="2">
        <v>0</v>
      </c>
      <c r="E14253" s="2">
        <v>0</v>
      </c>
      <c r="F14253" s="2">
        <v>0</v>
      </c>
      <c r="G14253" s="2">
        <v>1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1</v>
      </c>
      <c r="Q14253" s="2">
        <v>0</v>
      </c>
      <c r="R14253" s="2">
        <v>0</v>
      </c>
      <c r="S14253" s="2">
        <v>0</v>
      </c>
      <c r="T14253" s="2">
        <v>62</v>
      </c>
      <c r="U14253" s="2">
        <v>54</v>
      </c>
      <c r="V14253" s="2">
        <v>4.3499999999999996</v>
      </c>
      <c r="W14253" s="2">
        <v>4.3899999999999997</v>
      </c>
      <c r="X14253" s="2">
        <v>2.71</v>
      </c>
      <c r="Y14253" s="2">
        <v>6.7891147162925698</v>
      </c>
      <c r="Z14253" s="2">
        <v>6.6858609470683596</v>
      </c>
      <c r="AA14253">
        <f t="shared" si="222"/>
        <v>0.10325376922421015</v>
      </c>
    </row>
    <row r="14254" spans="1:27" x14ac:dyDescent="0.2">
      <c r="A14254" s="1">
        <v>1</v>
      </c>
      <c r="B14254" s="2">
        <v>0.4</v>
      </c>
      <c r="C14254" s="2">
        <v>0</v>
      </c>
      <c r="D14254" s="2">
        <v>0</v>
      </c>
      <c r="E14254" s="2">
        <v>0</v>
      </c>
      <c r="F14254" s="2">
        <v>1</v>
      </c>
      <c r="G14254" s="2">
        <v>0</v>
      </c>
      <c r="H14254" s="2">
        <v>0</v>
      </c>
      <c r="I14254" s="2">
        <v>1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  <c r="O14254" s="2">
        <v>0</v>
      </c>
      <c r="P14254" s="2">
        <v>0</v>
      </c>
      <c r="Q14254" s="2">
        <v>0</v>
      </c>
      <c r="R14254" s="2">
        <v>0</v>
      </c>
      <c r="S14254" s="2">
        <v>0</v>
      </c>
      <c r="T14254" s="2">
        <v>62.9</v>
      </c>
      <c r="U14254" s="2">
        <v>58</v>
      </c>
      <c r="V14254" s="2">
        <v>4.7</v>
      </c>
      <c r="W14254" s="2">
        <v>4.74</v>
      </c>
      <c r="X14254" s="2">
        <v>2.97</v>
      </c>
      <c r="Y14254" s="2">
        <v>6.6690257382420501</v>
      </c>
      <c r="Z14254" s="2">
        <v>6.5012896705403902</v>
      </c>
      <c r="AA14254">
        <f t="shared" si="222"/>
        <v>0.16773606770165994</v>
      </c>
    </row>
    <row r="14255" spans="1:27" x14ac:dyDescent="0.2">
      <c r="A14255" s="1">
        <v>1</v>
      </c>
      <c r="B14255" s="2">
        <v>0.32</v>
      </c>
      <c r="C14255" s="2">
        <v>1</v>
      </c>
      <c r="D14255" s="2">
        <v>0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1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61.2</v>
      </c>
      <c r="U14255" s="2">
        <v>57</v>
      </c>
      <c r="V14255" s="2">
        <v>4.38</v>
      </c>
      <c r="W14255" s="2">
        <v>4.41</v>
      </c>
      <c r="X14255" s="2">
        <v>2.69</v>
      </c>
      <c r="Y14255" s="2">
        <v>6.7491152180620499</v>
      </c>
      <c r="Z14255" s="2">
        <v>6.59167373200866</v>
      </c>
      <c r="AA14255">
        <f t="shared" si="222"/>
        <v>0.15744148605338992</v>
      </c>
    </row>
    <row r="14256" spans="1:27" x14ac:dyDescent="0.2">
      <c r="A14256" s="1">
        <v>1</v>
      </c>
      <c r="B14256" s="2">
        <v>1.1499999999999999</v>
      </c>
      <c r="C14256" s="2">
        <v>1</v>
      </c>
      <c r="D14256" s="2">
        <v>0</v>
      </c>
      <c r="E14256" s="2">
        <v>0</v>
      </c>
      <c r="F14256" s="2">
        <v>0</v>
      </c>
      <c r="G14256" s="2">
        <v>0</v>
      </c>
      <c r="H14256" s="2">
        <v>0</v>
      </c>
      <c r="I14256" s="2">
        <v>1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1</v>
      </c>
      <c r="R14256" s="2">
        <v>0</v>
      </c>
      <c r="S14256" s="2">
        <v>0</v>
      </c>
      <c r="T14256" s="2">
        <v>62</v>
      </c>
      <c r="U14256" s="2">
        <v>56</v>
      </c>
      <c r="V14256" s="2">
        <v>6.75</v>
      </c>
      <c r="W14256" s="2">
        <v>6.68</v>
      </c>
      <c r="X14256" s="2">
        <v>4.16</v>
      </c>
      <c r="Y14256" s="2">
        <v>8.4894073495527103</v>
      </c>
      <c r="Z14256" s="2">
        <v>8.5089593864891295</v>
      </c>
      <c r="AA14256">
        <f t="shared" si="222"/>
        <v>-1.955203693641927E-2</v>
      </c>
    </row>
    <row r="14257" spans="1:27" x14ac:dyDescent="0.2">
      <c r="A14257" s="1">
        <v>1</v>
      </c>
      <c r="B14257" s="2">
        <v>0.24</v>
      </c>
      <c r="C14257" s="2">
        <v>0</v>
      </c>
      <c r="D14257" s="2">
        <v>0</v>
      </c>
      <c r="E14257" s="2">
        <v>0</v>
      </c>
      <c r="F14257" s="2">
        <v>1</v>
      </c>
      <c r="G14257" s="2">
        <v>0</v>
      </c>
      <c r="H14257" s="2">
        <v>0</v>
      </c>
      <c r="I14257" s="2">
        <v>0</v>
      </c>
      <c r="J14257" s="2">
        <v>0</v>
      </c>
      <c r="K14257" s="2">
        <v>1</v>
      </c>
      <c r="L14257" s="2">
        <v>0</v>
      </c>
      <c r="M14257" s="2">
        <v>0</v>
      </c>
      <c r="N14257" s="2">
        <v>1</v>
      </c>
      <c r="O14257" s="2">
        <v>0</v>
      </c>
      <c r="P14257" s="2">
        <v>0</v>
      </c>
      <c r="Q14257" s="2">
        <v>0</v>
      </c>
      <c r="R14257" s="2">
        <v>0</v>
      </c>
      <c r="S14257" s="2">
        <v>0</v>
      </c>
      <c r="T14257" s="2">
        <v>61.7</v>
      </c>
      <c r="U14257" s="2">
        <v>57</v>
      </c>
      <c r="V14257" s="2">
        <v>3.99</v>
      </c>
      <c r="W14257" s="2">
        <v>4.0199999999999996</v>
      </c>
      <c r="X14257" s="2">
        <v>2.4700000000000002</v>
      </c>
      <c r="Y14257" s="2">
        <v>6.1158319708214899</v>
      </c>
      <c r="Z14257" s="2">
        <v>6.1333980429966504</v>
      </c>
      <c r="AA14257">
        <f t="shared" si="222"/>
        <v>-1.7566072175160485E-2</v>
      </c>
    </row>
    <row r="14258" spans="1:27" x14ac:dyDescent="0.2">
      <c r="A14258" s="1">
        <v>1</v>
      </c>
      <c r="B14258" s="2">
        <v>2.0099999999999998</v>
      </c>
      <c r="C14258" s="2">
        <v>0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1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1</v>
      </c>
      <c r="R14258" s="2">
        <v>0</v>
      </c>
      <c r="S14258" s="2">
        <v>0</v>
      </c>
      <c r="T14258" s="2">
        <v>62.3</v>
      </c>
      <c r="U14258" s="2">
        <v>58</v>
      </c>
      <c r="V14258" s="2">
        <v>8.11</v>
      </c>
      <c r="W14258" s="2">
        <v>8.06</v>
      </c>
      <c r="X14258" s="2">
        <v>5.04</v>
      </c>
      <c r="Y14258" s="2">
        <v>9.5861031773784298</v>
      </c>
      <c r="Z14258" s="2">
        <v>9.6751429994298501</v>
      </c>
      <c r="AA14258">
        <f t="shared" si="222"/>
        <v>-8.9039822051420359E-2</v>
      </c>
    </row>
    <row r="14259" spans="1:27" x14ac:dyDescent="0.2">
      <c r="A14259" s="1">
        <v>1</v>
      </c>
      <c r="B14259" s="2">
        <v>1.01</v>
      </c>
      <c r="C14259" s="2">
        <v>1</v>
      </c>
      <c r="D14259" s="2">
        <v>0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1</v>
      </c>
      <c r="K14259" s="2">
        <v>0</v>
      </c>
      <c r="L14259" s="2">
        <v>0</v>
      </c>
      <c r="M14259" s="2">
        <v>0</v>
      </c>
      <c r="N14259" s="2">
        <v>0</v>
      </c>
      <c r="O14259" s="2">
        <v>1</v>
      </c>
      <c r="P14259" s="2">
        <v>0</v>
      </c>
      <c r="Q14259" s="2">
        <v>0</v>
      </c>
      <c r="R14259" s="2">
        <v>0</v>
      </c>
      <c r="S14259" s="2">
        <v>0</v>
      </c>
      <c r="T14259" s="2">
        <v>61.8</v>
      </c>
      <c r="U14259" s="2">
        <v>57</v>
      </c>
      <c r="V14259" s="2">
        <v>6.41</v>
      </c>
      <c r="W14259" s="2">
        <v>6.46</v>
      </c>
      <c r="X14259" s="2">
        <v>3.98</v>
      </c>
      <c r="Y14259" s="2">
        <v>8.7131344080372006</v>
      </c>
      <c r="Z14259" s="2">
        <v>9.0893020435991296</v>
      </c>
      <c r="AA14259">
        <f t="shared" si="222"/>
        <v>-0.376167635561929</v>
      </c>
    </row>
    <row r="14260" spans="1:27" x14ac:dyDescent="0.2">
      <c r="A14260" s="1">
        <v>1</v>
      </c>
      <c r="B14260" s="2">
        <v>0.33</v>
      </c>
      <c r="C14260" s="2">
        <v>0</v>
      </c>
      <c r="D14260" s="2">
        <v>0</v>
      </c>
      <c r="E14260" s="2">
        <v>1</v>
      </c>
      <c r="F14260" s="2">
        <v>0</v>
      </c>
      <c r="G14260" s="2">
        <v>0</v>
      </c>
      <c r="H14260" s="2">
        <v>1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1</v>
      </c>
      <c r="S14260" s="2">
        <v>0</v>
      </c>
      <c r="T14260" s="2">
        <v>63.6</v>
      </c>
      <c r="U14260" s="2">
        <v>53</v>
      </c>
      <c r="V14260" s="2">
        <v>4.43</v>
      </c>
      <c r="W14260" s="2">
        <v>4.4000000000000004</v>
      </c>
      <c r="X14260" s="2">
        <v>2.81</v>
      </c>
      <c r="Y14260" s="2">
        <v>6.1679893167824904</v>
      </c>
      <c r="Z14260" s="2">
        <v>6.3225652399272798</v>
      </c>
      <c r="AA14260">
        <f t="shared" si="222"/>
        <v>-0.15457592314478941</v>
      </c>
    </row>
    <row r="14261" spans="1:27" x14ac:dyDescent="0.2">
      <c r="A14261" s="1">
        <v>1</v>
      </c>
      <c r="B14261" s="2">
        <v>0.5</v>
      </c>
      <c r="C14261" s="2">
        <v>0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1</v>
      </c>
      <c r="K14261" s="2">
        <v>0</v>
      </c>
      <c r="L14261" s="2">
        <v>0</v>
      </c>
      <c r="M14261" s="2">
        <v>0</v>
      </c>
      <c r="N14261" s="2">
        <v>1</v>
      </c>
      <c r="O14261" s="2">
        <v>0</v>
      </c>
      <c r="P14261" s="2">
        <v>0</v>
      </c>
      <c r="Q14261" s="2">
        <v>0</v>
      </c>
      <c r="R14261" s="2">
        <v>0</v>
      </c>
      <c r="S14261" s="2">
        <v>0</v>
      </c>
      <c r="T14261" s="2">
        <v>60.4</v>
      </c>
      <c r="U14261" s="2">
        <v>60</v>
      </c>
      <c r="V14261" s="2">
        <v>5.16</v>
      </c>
      <c r="W14261" s="2">
        <v>5.0999999999999996</v>
      </c>
      <c r="X14261" s="2">
        <v>3.1</v>
      </c>
      <c r="Y14261" s="2">
        <v>7.4268544626132398</v>
      </c>
      <c r="Z14261" s="2">
        <v>7.4960973451759596</v>
      </c>
      <c r="AA14261">
        <f t="shared" si="222"/>
        <v>-6.9242882562719821E-2</v>
      </c>
    </row>
    <row r="14262" spans="1:27" x14ac:dyDescent="0.2">
      <c r="A14262" s="1">
        <v>1</v>
      </c>
      <c r="B14262" s="2">
        <v>0.32</v>
      </c>
      <c r="C14262" s="2">
        <v>1</v>
      </c>
      <c r="D14262" s="2">
        <v>0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1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1</v>
      </c>
      <c r="Q14262" s="2">
        <v>0</v>
      </c>
      <c r="R14262" s="2">
        <v>0</v>
      </c>
      <c r="S14262" s="2">
        <v>0</v>
      </c>
      <c r="T14262" s="2">
        <v>61.2</v>
      </c>
      <c r="U14262" s="2">
        <v>56</v>
      </c>
      <c r="V14262" s="2">
        <v>4.43</v>
      </c>
      <c r="W14262" s="2">
        <v>4.3899999999999997</v>
      </c>
      <c r="X14262" s="2">
        <v>2.7</v>
      </c>
      <c r="Y14262" s="2">
        <v>6.5772029212886798</v>
      </c>
      <c r="Z14262" s="2">
        <v>6.7190131543852596</v>
      </c>
      <c r="AA14262">
        <f t="shared" si="222"/>
        <v>-0.14181023309657981</v>
      </c>
    </row>
    <row r="14263" spans="1:27" x14ac:dyDescent="0.2">
      <c r="A14263" s="1">
        <v>1</v>
      </c>
      <c r="B14263" s="2">
        <v>0.3</v>
      </c>
      <c r="C14263" s="2">
        <v>0</v>
      </c>
      <c r="D14263" s="2">
        <v>0</v>
      </c>
      <c r="E14263" s="2">
        <v>0</v>
      </c>
      <c r="F14263" s="2">
        <v>1</v>
      </c>
      <c r="G14263" s="2">
        <v>0</v>
      </c>
      <c r="H14263" s="2">
        <v>1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1</v>
      </c>
      <c r="S14263" s="2">
        <v>0</v>
      </c>
      <c r="T14263" s="2">
        <v>63.3</v>
      </c>
      <c r="U14263" s="2">
        <v>59</v>
      </c>
      <c r="V14263" s="2">
        <v>4.25</v>
      </c>
      <c r="W14263" s="2">
        <v>4.22</v>
      </c>
      <c r="X14263" s="2">
        <v>2.68</v>
      </c>
      <c r="Y14263" s="2">
        <v>6.0370455538390599</v>
      </c>
      <c r="Z14263" s="2">
        <v>6.2265366692874702</v>
      </c>
      <c r="AA14263">
        <f t="shared" si="222"/>
        <v>-0.18949111544841024</v>
      </c>
    </row>
    <row r="14264" spans="1:27" x14ac:dyDescent="0.2">
      <c r="A14264" s="1">
        <v>1</v>
      </c>
      <c r="B14264" s="2">
        <v>0.4</v>
      </c>
      <c r="C14264" s="2">
        <v>0</v>
      </c>
      <c r="D14264" s="2">
        <v>0</v>
      </c>
      <c r="E14264" s="2">
        <v>0</v>
      </c>
      <c r="F14264" s="2">
        <v>1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1</v>
      </c>
      <c r="M14264" s="2">
        <v>0</v>
      </c>
      <c r="N14264" s="2">
        <v>0</v>
      </c>
      <c r="O14264" s="2">
        <v>1</v>
      </c>
      <c r="P14264" s="2">
        <v>0</v>
      </c>
      <c r="Q14264" s="2">
        <v>0</v>
      </c>
      <c r="R14264" s="2">
        <v>0</v>
      </c>
      <c r="S14264" s="2">
        <v>0</v>
      </c>
      <c r="T14264" s="2">
        <v>61.9</v>
      </c>
      <c r="U14264" s="2">
        <v>57</v>
      </c>
      <c r="V14264" s="2">
        <v>4.6900000000000004</v>
      </c>
      <c r="W14264" s="2">
        <v>4.71</v>
      </c>
      <c r="X14264" s="2">
        <v>2.91</v>
      </c>
      <c r="Y14264" s="2">
        <v>7.1300686222617404</v>
      </c>
      <c r="Z14264" s="2">
        <v>7.1412451223504902</v>
      </c>
      <c r="AA14264">
        <f t="shared" si="222"/>
        <v>-1.1176500088749819E-2</v>
      </c>
    </row>
    <row r="14265" spans="1:27" x14ac:dyDescent="0.2">
      <c r="A14265" s="1">
        <v>1</v>
      </c>
      <c r="B14265" s="2">
        <v>0.47</v>
      </c>
      <c r="C14265" s="2">
        <v>1</v>
      </c>
      <c r="D14265" s="2">
        <v>0</v>
      </c>
      <c r="E14265" s="2">
        <v>0</v>
      </c>
      <c r="F14265" s="2">
        <v>0</v>
      </c>
      <c r="G14265" s="2">
        <v>0</v>
      </c>
      <c r="H14265" s="2">
        <v>1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1</v>
      </c>
      <c r="T14265" s="2">
        <v>60.6</v>
      </c>
      <c r="U14265" s="2">
        <v>54</v>
      </c>
      <c r="V14265" s="2">
        <v>5.04</v>
      </c>
      <c r="W14265" s="2">
        <v>5</v>
      </c>
      <c r="X14265" s="2">
        <v>3.09</v>
      </c>
      <c r="Y14265" s="2">
        <v>6.6224870259502699</v>
      </c>
      <c r="Z14265" s="2">
        <v>6.89060912014717</v>
      </c>
      <c r="AA14265">
        <f t="shared" si="222"/>
        <v>-0.26812209419690003</v>
      </c>
    </row>
    <row r="14266" spans="1:27" x14ac:dyDescent="0.2">
      <c r="A14266" s="1">
        <v>1</v>
      </c>
      <c r="B14266" s="2">
        <v>1.21</v>
      </c>
      <c r="C14266" s="2">
        <v>0</v>
      </c>
      <c r="D14266" s="2">
        <v>0</v>
      </c>
      <c r="E14266" s="2">
        <v>0</v>
      </c>
      <c r="F14266" s="2">
        <v>1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1</v>
      </c>
      <c r="N14266" s="2">
        <v>0</v>
      </c>
      <c r="O14266" s="2">
        <v>0</v>
      </c>
      <c r="P14266" s="2">
        <v>1</v>
      </c>
      <c r="Q14266" s="2">
        <v>0</v>
      </c>
      <c r="R14266" s="2">
        <v>0</v>
      </c>
      <c r="S14266" s="2">
        <v>0</v>
      </c>
      <c r="T14266" s="2">
        <v>59.3</v>
      </c>
      <c r="U14266" s="2">
        <v>58</v>
      </c>
      <c r="V14266" s="2">
        <v>7.01</v>
      </c>
      <c r="W14266" s="2">
        <v>7.05</v>
      </c>
      <c r="X14266" s="2">
        <v>4.17</v>
      </c>
      <c r="Y14266" s="2">
        <v>9.2172568414233602</v>
      </c>
      <c r="Z14266" s="2">
        <v>9.2045234866546206</v>
      </c>
      <c r="AA14266">
        <f t="shared" si="222"/>
        <v>1.2733354768739602E-2</v>
      </c>
    </row>
    <row r="14267" spans="1:27" x14ac:dyDescent="0.2">
      <c r="A14267" s="1">
        <v>1</v>
      </c>
      <c r="B14267" s="2">
        <v>0.91</v>
      </c>
      <c r="C14267" s="2">
        <v>0</v>
      </c>
      <c r="D14267" s="2">
        <v>0</v>
      </c>
      <c r="E14267" s="2">
        <v>1</v>
      </c>
      <c r="F14267" s="2">
        <v>0</v>
      </c>
      <c r="G14267" s="2">
        <v>0</v>
      </c>
      <c r="H14267" s="2">
        <v>1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1</v>
      </c>
      <c r="O14267" s="2">
        <v>0</v>
      </c>
      <c r="P14267" s="2">
        <v>0</v>
      </c>
      <c r="Q14267" s="2">
        <v>0</v>
      </c>
      <c r="R14267" s="2">
        <v>0</v>
      </c>
      <c r="S14267" s="2">
        <v>0</v>
      </c>
      <c r="T14267" s="2">
        <v>63.7</v>
      </c>
      <c r="U14267" s="2">
        <v>64</v>
      </c>
      <c r="V14267" s="2">
        <v>6.09</v>
      </c>
      <c r="W14267" s="2">
        <v>6.03</v>
      </c>
      <c r="X14267" s="2">
        <v>3.86</v>
      </c>
      <c r="Y14267" s="2">
        <v>8.2999810040553594</v>
      </c>
      <c r="Z14267" s="2">
        <v>8.3560850310214807</v>
      </c>
      <c r="AA14267">
        <f t="shared" si="222"/>
        <v>-5.6104026966121268E-2</v>
      </c>
    </row>
    <row r="14268" spans="1:27" x14ac:dyDescent="0.2">
      <c r="A14268" s="1">
        <v>1</v>
      </c>
      <c r="B14268" s="2">
        <v>1.01</v>
      </c>
      <c r="C14268" s="2">
        <v>0</v>
      </c>
      <c r="D14268" s="2">
        <v>0</v>
      </c>
      <c r="E14268" s="2">
        <v>1</v>
      </c>
      <c r="F14268" s="2">
        <v>0</v>
      </c>
      <c r="G14268" s="2">
        <v>0</v>
      </c>
      <c r="H14268" s="2">
        <v>0</v>
      </c>
      <c r="I14268" s="2">
        <v>1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1</v>
      </c>
      <c r="R14268" s="2">
        <v>0</v>
      </c>
      <c r="S14268" s="2">
        <v>0</v>
      </c>
      <c r="T14268" s="2">
        <v>63.7</v>
      </c>
      <c r="U14268" s="2">
        <v>55</v>
      </c>
      <c r="V14268" s="2">
        <v>6.37</v>
      </c>
      <c r="W14268" s="2">
        <v>6.32</v>
      </c>
      <c r="X14268" s="2">
        <v>4.04</v>
      </c>
      <c r="Y14268" s="2">
        <v>8.1300138456933997</v>
      </c>
      <c r="Z14268" s="2">
        <v>8.3118895582303605</v>
      </c>
      <c r="AA14268">
        <f t="shared" si="222"/>
        <v>-0.18187571253696078</v>
      </c>
    </row>
    <row r="14269" spans="1:27" x14ac:dyDescent="0.2">
      <c r="A14269" s="1">
        <v>1</v>
      </c>
      <c r="B14269" s="2">
        <v>1.02</v>
      </c>
      <c r="C14269" s="2">
        <v>0</v>
      </c>
      <c r="D14269" s="2">
        <v>0</v>
      </c>
      <c r="E14269" s="2">
        <v>0</v>
      </c>
      <c r="F14269" s="2">
        <v>1</v>
      </c>
      <c r="G14269" s="2">
        <v>0</v>
      </c>
      <c r="H14269" s="2">
        <v>0</v>
      </c>
      <c r="I14269" s="2">
        <v>1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1</v>
      </c>
      <c r="T14269" s="2">
        <v>63.3</v>
      </c>
      <c r="U14269" s="2">
        <v>56</v>
      </c>
      <c r="V14269" s="2">
        <v>6.38</v>
      </c>
      <c r="W14269" s="2">
        <v>6.42</v>
      </c>
      <c r="X14269" s="2">
        <v>4.05</v>
      </c>
      <c r="Y14269" s="2">
        <v>7.8997245985276603</v>
      </c>
      <c r="Z14269" s="2">
        <v>8.2281768959513197</v>
      </c>
      <c r="AA14269">
        <f t="shared" si="222"/>
        <v>-0.32845229742365945</v>
      </c>
    </row>
    <row r="14270" spans="1:27" x14ac:dyDescent="0.2">
      <c r="A14270" s="1">
        <v>1</v>
      </c>
      <c r="B14270" s="2">
        <v>0.36</v>
      </c>
      <c r="C14270" s="2">
        <v>1</v>
      </c>
      <c r="D14270" s="2">
        <v>0</v>
      </c>
      <c r="E14270" s="2">
        <v>0</v>
      </c>
      <c r="F14270" s="2">
        <v>0</v>
      </c>
      <c r="G14270" s="2">
        <v>0</v>
      </c>
      <c r="H14270" s="2">
        <v>0</v>
      </c>
      <c r="I14270" s="2">
        <v>1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1</v>
      </c>
      <c r="Q14270" s="2">
        <v>0</v>
      </c>
      <c r="R14270" s="2">
        <v>0</v>
      </c>
      <c r="S14270" s="2">
        <v>0</v>
      </c>
      <c r="T14270" s="2">
        <v>61.8</v>
      </c>
      <c r="U14270" s="2">
        <v>56</v>
      </c>
      <c r="V14270" s="2">
        <v>4.58</v>
      </c>
      <c r="W14270" s="2">
        <v>4.6100000000000003</v>
      </c>
      <c r="X14270" s="2">
        <v>2.84</v>
      </c>
      <c r="Y14270" s="2">
        <v>6.3918491199710301</v>
      </c>
      <c r="Z14270" s="2">
        <v>6.3368257311464404</v>
      </c>
      <c r="AA14270">
        <f t="shared" si="222"/>
        <v>5.5023388824589681E-2</v>
      </c>
    </row>
    <row r="14271" spans="1:27" x14ac:dyDescent="0.2">
      <c r="A14271" s="1">
        <v>1</v>
      </c>
      <c r="B14271" s="2">
        <v>0.91</v>
      </c>
      <c r="C14271" s="2">
        <v>0</v>
      </c>
      <c r="D14271" s="2">
        <v>0</v>
      </c>
      <c r="E14271" s="2">
        <v>1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1</v>
      </c>
      <c r="L14271" s="2">
        <v>0</v>
      </c>
      <c r="M14271" s="2">
        <v>0</v>
      </c>
      <c r="N14271" s="2">
        <v>0</v>
      </c>
      <c r="O14271" s="2">
        <v>0</v>
      </c>
      <c r="P14271" s="2">
        <v>1</v>
      </c>
      <c r="Q14271" s="2">
        <v>0</v>
      </c>
      <c r="R14271" s="2">
        <v>0</v>
      </c>
      <c r="S14271" s="2">
        <v>0</v>
      </c>
      <c r="T14271" s="2">
        <v>63.6</v>
      </c>
      <c r="U14271" s="2">
        <v>58</v>
      </c>
      <c r="V14271" s="2">
        <v>6.14</v>
      </c>
      <c r="W14271" s="2">
        <v>6.1</v>
      </c>
      <c r="X14271" s="2">
        <v>3.89</v>
      </c>
      <c r="Y14271" s="2">
        <v>8.3433729167543298</v>
      </c>
      <c r="Z14271" s="2">
        <v>8.3387839714422007</v>
      </c>
      <c r="AA14271">
        <f t="shared" si="222"/>
        <v>4.5889453121290558E-3</v>
      </c>
    </row>
    <row r="14272" spans="1:27" x14ac:dyDescent="0.2">
      <c r="A14272" s="1">
        <v>1</v>
      </c>
      <c r="B14272" s="2">
        <v>1.1299999999999999</v>
      </c>
      <c r="C14272" s="2">
        <v>1</v>
      </c>
      <c r="D14272" s="2">
        <v>0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1</v>
      </c>
      <c r="N14272" s="2">
        <v>1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61.6</v>
      </c>
      <c r="U14272" s="2">
        <v>56</v>
      </c>
      <c r="V14272" s="2">
        <v>6.69</v>
      </c>
      <c r="W14272" s="2">
        <v>6.71</v>
      </c>
      <c r="X14272" s="2">
        <v>4.13</v>
      </c>
      <c r="Y14272" s="2">
        <v>9.1145794337947894</v>
      </c>
      <c r="Z14272" s="2">
        <v>9.3160508263982997</v>
      </c>
      <c r="AA14272">
        <f t="shared" si="222"/>
        <v>-0.20147139260351032</v>
      </c>
    </row>
    <row r="14273" spans="1:27" x14ac:dyDescent="0.2">
      <c r="A14273" s="1">
        <v>1</v>
      </c>
      <c r="B14273" s="2">
        <v>1.2</v>
      </c>
      <c r="C14273" s="2">
        <v>1</v>
      </c>
      <c r="D14273" s="2">
        <v>0</v>
      </c>
      <c r="E14273" s="2">
        <v>0</v>
      </c>
      <c r="F14273" s="2">
        <v>0</v>
      </c>
      <c r="G14273" s="2">
        <v>0</v>
      </c>
      <c r="H14273" s="2">
        <v>1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62.3</v>
      </c>
      <c r="U14273" s="2">
        <v>55</v>
      </c>
      <c r="V14273" s="2">
        <v>6.78</v>
      </c>
      <c r="W14273" s="2">
        <v>6.84</v>
      </c>
      <c r="X14273" s="2">
        <v>4.24</v>
      </c>
      <c r="Y14273" s="2">
        <v>8.8744820120393992</v>
      </c>
      <c r="Z14273" s="2">
        <v>8.8641813697654293</v>
      </c>
      <c r="AA14273">
        <f t="shared" si="222"/>
        <v>1.0300642273969984E-2</v>
      </c>
    </row>
    <row r="14274" spans="1:27" x14ac:dyDescent="0.2">
      <c r="A14274" s="1">
        <v>1</v>
      </c>
      <c r="B14274" s="2">
        <v>0.72</v>
      </c>
      <c r="C14274" s="2">
        <v>1</v>
      </c>
      <c r="D14274" s="2">
        <v>0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1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1</v>
      </c>
      <c r="S14274" s="2">
        <v>0</v>
      </c>
      <c r="T14274" s="2">
        <v>61.2</v>
      </c>
      <c r="U14274" s="2">
        <v>57</v>
      </c>
      <c r="V14274" s="2">
        <v>5.75</v>
      </c>
      <c r="W14274" s="2">
        <v>5.79</v>
      </c>
      <c r="X14274" s="2">
        <v>3.53</v>
      </c>
      <c r="Y14274" s="2">
        <v>7.6874399635298696</v>
      </c>
      <c r="Z14274" s="2">
        <v>7.8823149189802697</v>
      </c>
      <c r="AA14274">
        <f t="shared" si="222"/>
        <v>-0.19487495545040012</v>
      </c>
    </row>
    <row r="14275" spans="1:27" x14ac:dyDescent="0.2">
      <c r="A14275" s="1">
        <v>1</v>
      </c>
      <c r="B14275" s="2">
        <v>1.01</v>
      </c>
      <c r="C14275" s="2">
        <v>0</v>
      </c>
      <c r="D14275" s="2">
        <v>0</v>
      </c>
      <c r="E14275" s="2">
        <v>0</v>
      </c>
      <c r="F14275" s="2">
        <v>1</v>
      </c>
      <c r="G14275" s="2">
        <v>0</v>
      </c>
      <c r="H14275" s="2">
        <v>1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62.9</v>
      </c>
      <c r="U14275" s="2">
        <v>58</v>
      </c>
      <c r="V14275" s="2">
        <v>6.33</v>
      </c>
      <c r="W14275" s="2">
        <v>6.38</v>
      </c>
      <c r="X14275" s="2">
        <v>4</v>
      </c>
      <c r="Y14275" s="2">
        <v>8.5296318700520199</v>
      </c>
      <c r="Z14275" s="2">
        <v>8.6536453145517402</v>
      </c>
      <c r="AA14275">
        <f t="shared" ref="AA14275:AA14338" si="223">Y14275-Z14275</f>
        <v>-0.12401344449972029</v>
      </c>
    </row>
    <row r="14276" spans="1:27" x14ac:dyDescent="0.2">
      <c r="A14276" s="1">
        <v>1</v>
      </c>
      <c r="B14276" s="2">
        <v>1</v>
      </c>
      <c r="C14276" s="2">
        <v>0</v>
      </c>
      <c r="D14276" s="2">
        <v>0</v>
      </c>
      <c r="E14276" s="2">
        <v>1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1</v>
      </c>
      <c r="N14276" s="2">
        <v>0</v>
      </c>
      <c r="O14276" s="2">
        <v>0</v>
      </c>
      <c r="P14276" s="2">
        <v>0</v>
      </c>
      <c r="Q14276" s="2">
        <v>1</v>
      </c>
      <c r="R14276" s="2">
        <v>0</v>
      </c>
      <c r="S14276" s="2">
        <v>0</v>
      </c>
      <c r="T14276" s="2">
        <v>59.5</v>
      </c>
      <c r="U14276" s="2">
        <v>64</v>
      </c>
      <c r="V14276" s="2">
        <v>6.44</v>
      </c>
      <c r="W14276" s="2">
        <v>6.41</v>
      </c>
      <c r="X14276" s="2">
        <v>3.82</v>
      </c>
      <c r="Y14276" s="2">
        <v>8.5759675337405703</v>
      </c>
      <c r="Z14276" s="2">
        <v>8.4320709379994003</v>
      </c>
      <c r="AA14276">
        <f t="shared" si="223"/>
        <v>0.14389659574116997</v>
      </c>
    </row>
    <row r="14277" spans="1:27" x14ac:dyDescent="0.2">
      <c r="A14277" s="1">
        <v>1</v>
      </c>
      <c r="B14277" s="2">
        <v>0.92</v>
      </c>
      <c r="C14277" s="2">
        <v>0</v>
      </c>
      <c r="D14277" s="2">
        <v>0</v>
      </c>
      <c r="E14277" s="2">
        <v>0</v>
      </c>
      <c r="F14277" s="2">
        <v>1</v>
      </c>
      <c r="G14277" s="2">
        <v>0</v>
      </c>
      <c r="H14277" s="2">
        <v>1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63.2</v>
      </c>
      <c r="U14277" s="2">
        <v>58</v>
      </c>
      <c r="V14277" s="2">
        <v>6.18</v>
      </c>
      <c r="W14277" s="2">
        <v>6.16</v>
      </c>
      <c r="X14277" s="2">
        <v>3.9</v>
      </c>
      <c r="Y14277" s="2">
        <v>8.3608770512911601</v>
      </c>
      <c r="Z14277" s="2">
        <v>8.3387839714422007</v>
      </c>
      <c r="AA14277">
        <f t="shared" si="223"/>
        <v>2.2093079848959363E-2</v>
      </c>
    </row>
    <row r="14278" spans="1:27" x14ac:dyDescent="0.2">
      <c r="A14278" s="1">
        <v>1</v>
      </c>
      <c r="B14278" s="2">
        <v>1.23</v>
      </c>
      <c r="C14278" s="2">
        <v>1</v>
      </c>
      <c r="D14278" s="2">
        <v>0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1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1</v>
      </c>
      <c r="S14278" s="2">
        <v>0</v>
      </c>
      <c r="T14278" s="2">
        <v>62.4</v>
      </c>
      <c r="U14278" s="2">
        <v>58</v>
      </c>
      <c r="V14278" s="2">
        <v>6.82</v>
      </c>
      <c r="W14278" s="2">
        <v>6.86</v>
      </c>
      <c r="X14278" s="2">
        <v>4.2699999999999996</v>
      </c>
      <c r="Y14278" s="2">
        <v>8.7570729979745394</v>
      </c>
      <c r="Z14278" s="2">
        <v>8.8271747713627793</v>
      </c>
      <c r="AA14278">
        <f t="shared" si="223"/>
        <v>-7.0101773388239863E-2</v>
      </c>
    </row>
    <row r="14279" spans="1:27" x14ac:dyDescent="0.2">
      <c r="A14279" s="1">
        <v>1</v>
      </c>
      <c r="B14279" s="2">
        <v>0.78</v>
      </c>
      <c r="C14279" s="2">
        <v>1</v>
      </c>
      <c r="D14279" s="2">
        <v>0</v>
      </c>
      <c r="E14279" s="2">
        <v>0</v>
      </c>
      <c r="F14279" s="2">
        <v>0</v>
      </c>
      <c r="G14279" s="2">
        <v>0</v>
      </c>
      <c r="H14279" s="2">
        <v>0</v>
      </c>
      <c r="I14279" s="2">
        <v>1</v>
      </c>
      <c r="J14279" s="2">
        <v>0</v>
      </c>
      <c r="K14279" s="2">
        <v>0</v>
      </c>
      <c r="L14279" s="2">
        <v>0</v>
      </c>
      <c r="M14279" s="2">
        <v>0</v>
      </c>
      <c r="N14279" s="2">
        <v>1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61</v>
      </c>
      <c r="U14279" s="2">
        <v>56</v>
      </c>
      <c r="V14279" s="2">
        <v>5.92</v>
      </c>
      <c r="W14279" s="2">
        <v>5.98</v>
      </c>
      <c r="X14279" s="2">
        <v>3.63</v>
      </c>
      <c r="Y14279" s="2">
        <v>7.8532090403220103</v>
      </c>
      <c r="Z14279" s="2">
        <v>8.0238799927348801</v>
      </c>
      <c r="AA14279">
        <f t="shared" si="223"/>
        <v>-0.17067095241286978</v>
      </c>
    </row>
    <row r="14280" spans="1:27" x14ac:dyDescent="0.2">
      <c r="A14280" s="1">
        <v>1</v>
      </c>
      <c r="B14280" s="2">
        <v>0.28000000000000003</v>
      </c>
      <c r="C14280" s="2">
        <v>0</v>
      </c>
      <c r="D14280" s="2">
        <v>1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1</v>
      </c>
      <c r="L14280" s="2">
        <v>0</v>
      </c>
      <c r="M14280" s="2">
        <v>0</v>
      </c>
      <c r="N14280" s="2">
        <v>0</v>
      </c>
      <c r="O14280" s="2">
        <v>1</v>
      </c>
      <c r="P14280" s="2">
        <v>0</v>
      </c>
      <c r="Q14280" s="2">
        <v>0</v>
      </c>
      <c r="R14280" s="2">
        <v>0</v>
      </c>
      <c r="S14280" s="2">
        <v>0</v>
      </c>
      <c r="T14280" s="2">
        <v>59.6</v>
      </c>
      <c r="U14280" s="2">
        <v>61</v>
      </c>
      <c r="V14280" s="2">
        <v>4.28</v>
      </c>
      <c r="W14280" s="2">
        <v>4.25</v>
      </c>
      <c r="X14280" s="2">
        <v>2.54</v>
      </c>
      <c r="Y14280" s="2">
        <v>6.3272042135543201</v>
      </c>
      <c r="Z14280" s="2">
        <v>6.3403593037277499</v>
      </c>
      <c r="AA14280">
        <f t="shared" si="223"/>
        <v>-1.3155090173429862E-2</v>
      </c>
    </row>
    <row r="14281" spans="1:27" x14ac:dyDescent="0.2">
      <c r="A14281" s="1">
        <v>1</v>
      </c>
      <c r="B14281" s="2">
        <v>0.74</v>
      </c>
      <c r="C14281" s="2">
        <v>0</v>
      </c>
      <c r="D14281" s="2">
        <v>1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1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62.3</v>
      </c>
      <c r="U14281" s="2">
        <v>58</v>
      </c>
      <c r="V14281" s="2">
        <v>5.79</v>
      </c>
      <c r="W14281" s="2">
        <v>5.77</v>
      </c>
      <c r="X14281" s="2">
        <v>3.6</v>
      </c>
      <c r="Y14281" s="2">
        <v>8.1998908944609994</v>
      </c>
      <c r="Z14281" s="2">
        <v>8.1493128436353395</v>
      </c>
      <c r="AA14281">
        <f t="shared" si="223"/>
        <v>5.0578050825659915E-2</v>
      </c>
    </row>
    <row r="14282" spans="1:27" x14ac:dyDescent="0.2">
      <c r="A14282" s="1">
        <v>1</v>
      </c>
      <c r="B14282" s="2">
        <v>1.62</v>
      </c>
      <c r="C14282" s="2">
        <v>0</v>
      </c>
      <c r="D14282" s="2">
        <v>1</v>
      </c>
      <c r="E14282" s="2">
        <v>0</v>
      </c>
      <c r="F14282" s="2">
        <v>0</v>
      </c>
      <c r="G14282" s="2">
        <v>0</v>
      </c>
      <c r="H14282" s="2">
        <v>1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1</v>
      </c>
      <c r="R14282" s="2">
        <v>0</v>
      </c>
      <c r="S14282" s="2">
        <v>0</v>
      </c>
      <c r="T14282" s="2">
        <v>62.2</v>
      </c>
      <c r="U14282" s="2">
        <v>58</v>
      </c>
      <c r="V14282" s="2">
        <v>7.5</v>
      </c>
      <c r="W14282" s="2">
        <v>7.46</v>
      </c>
      <c r="X14282" s="2">
        <v>4.6500000000000004</v>
      </c>
      <c r="Y14282" s="2">
        <v>9.2559798563612894</v>
      </c>
      <c r="Z14282" s="2">
        <v>9.3461815948876001</v>
      </c>
      <c r="AA14282">
        <f t="shared" si="223"/>
        <v>-9.0201738526310749E-2</v>
      </c>
    </row>
    <row r="14283" spans="1:27" x14ac:dyDescent="0.2">
      <c r="A14283" s="1">
        <v>1</v>
      </c>
      <c r="B14283" s="2">
        <v>0.41</v>
      </c>
      <c r="C14283" s="2">
        <v>0</v>
      </c>
      <c r="D14283" s="2">
        <v>0</v>
      </c>
      <c r="E14283" s="2">
        <v>0</v>
      </c>
      <c r="F14283" s="2">
        <v>1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0</v>
      </c>
      <c r="N14283" s="2">
        <v>1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62.9</v>
      </c>
      <c r="U14283" s="2">
        <v>59</v>
      </c>
      <c r="V14283" s="2">
        <v>4.72</v>
      </c>
      <c r="W14283" s="2">
        <v>4.76</v>
      </c>
      <c r="X14283" s="2">
        <v>2.98</v>
      </c>
      <c r="Y14283" s="2">
        <v>7.27098640266406</v>
      </c>
      <c r="Z14283" s="2">
        <v>7.2203738367239501</v>
      </c>
      <c r="AA14283">
        <f t="shared" si="223"/>
        <v>5.0612565940109988E-2</v>
      </c>
    </row>
    <row r="14284" spans="1:27" x14ac:dyDescent="0.2">
      <c r="A14284" s="1">
        <v>1</v>
      </c>
      <c r="B14284" s="2">
        <v>0.47</v>
      </c>
      <c r="C14284" s="2">
        <v>0</v>
      </c>
      <c r="D14284" s="2">
        <v>0</v>
      </c>
      <c r="E14284" s="2">
        <v>0</v>
      </c>
      <c r="F14284" s="2">
        <v>1</v>
      </c>
      <c r="G14284" s="2">
        <v>0</v>
      </c>
      <c r="H14284" s="2">
        <v>0</v>
      </c>
      <c r="I14284" s="2">
        <v>0</v>
      </c>
      <c r="J14284" s="2">
        <v>1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1</v>
      </c>
      <c r="Q14284" s="2">
        <v>0</v>
      </c>
      <c r="R14284" s="2">
        <v>0</v>
      </c>
      <c r="S14284" s="2">
        <v>0</v>
      </c>
      <c r="T14284" s="2">
        <v>60.5</v>
      </c>
      <c r="U14284" s="2">
        <v>59.4</v>
      </c>
      <c r="V14284" s="2">
        <v>5.03</v>
      </c>
      <c r="W14284" s="2">
        <v>5.08</v>
      </c>
      <c r="X14284" s="2">
        <v>3.06</v>
      </c>
      <c r="Y14284" s="2">
        <v>7.20155713910908</v>
      </c>
      <c r="Z14284" s="2">
        <v>7.0925737159746802</v>
      </c>
      <c r="AA14284">
        <f t="shared" si="223"/>
        <v>0.10898342313439979</v>
      </c>
    </row>
    <row r="14285" spans="1:27" x14ac:dyDescent="0.2">
      <c r="A14285" s="1">
        <v>1</v>
      </c>
      <c r="B14285" s="2">
        <v>0.7</v>
      </c>
      <c r="C14285" s="2">
        <v>0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  <c r="O14285" s="2">
        <v>1</v>
      </c>
      <c r="P14285" s="2">
        <v>0</v>
      </c>
      <c r="Q14285" s="2">
        <v>0</v>
      </c>
      <c r="R14285" s="2">
        <v>0</v>
      </c>
      <c r="S14285" s="2">
        <v>0</v>
      </c>
      <c r="T14285" s="2">
        <v>62.5</v>
      </c>
      <c r="U14285" s="2">
        <v>59</v>
      </c>
      <c r="V14285" s="2">
        <v>5.68</v>
      </c>
      <c r="W14285" s="2">
        <v>5.61</v>
      </c>
      <c r="X14285" s="2">
        <v>3.53</v>
      </c>
      <c r="Y14285" s="2">
        <v>8.1358423728683604</v>
      </c>
      <c r="Z14285" s="2">
        <v>8.0123496393277893</v>
      </c>
      <c r="AA14285">
        <f t="shared" si="223"/>
        <v>0.12349273354057111</v>
      </c>
    </row>
    <row r="14286" spans="1:27" x14ac:dyDescent="0.2">
      <c r="A14286" s="1">
        <v>1</v>
      </c>
      <c r="B14286" s="2">
        <v>1</v>
      </c>
      <c r="C14286" s="2">
        <v>0</v>
      </c>
      <c r="D14286" s="2">
        <v>0</v>
      </c>
      <c r="E14286" s="2">
        <v>1</v>
      </c>
      <c r="F14286" s="2">
        <v>0</v>
      </c>
      <c r="G14286" s="2">
        <v>0</v>
      </c>
      <c r="H14286" s="2">
        <v>1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1</v>
      </c>
      <c r="R14286" s="2">
        <v>0</v>
      </c>
      <c r="S14286" s="2">
        <v>0</v>
      </c>
      <c r="T14286" s="2">
        <v>63.4</v>
      </c>
      <c r="U14286" s="2">
        <v>56</v>
      </c>
      <c r="V14286" s="2">
        <v>6.34</v>
      </c>
      <c r="W14286" s="2">
        <v>6.37</v>
      </c>
      <c r="X14286" s="2">
        <v>4.03</v>
      </c>
      <c r="Y14286" s="2">
        <v>8.2639599010969604</v>
      </c>
      <c r="Z14286" s="2">
        <v>8.3868566896882299</v>
      </c>
      <c r="AA14286">
        <f t="shared" si="223"/>
        <v>-0.12289678859126951</v>
      </c>
    </row>
    <row r="14287" spans="1:27" x14ac:dyDescent="0.2">
      <c r="A14287" s="1">
        <v>1</v>
      </c>
      <c r="B14287" s="2">
        <v>0.3</v>
      </c>
      <c r="C14287" s="2">
        <v>1</v>
      </c>
      <c r="D14287" s="2">
        <v>0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0</v>
      </c>
      <c r="N14287" s="2">
        <v>0</v>
      </c>
      <c r="O14287" s="2">
        <v>0</v>
      </c>
      <c r="P14287" s="2">
        <v>0</v>
      </c>
      <c r="Q14287" s="2">
        <v>1</v>
      </c>
      <c r="R14287" s="2">
        <v>0</v>
      </c>
      <c r="S14287" s="2">
        <v>0</v>
      </c>
      <c r="T14287" s="2">
        <v>62.3</v>
      </c>
      <c r="U14287" s="2">
        <v>57</v>
      </c>
      <c r="V14287" s="2">
        <v>4.2699999999999996</v>
      </c>
      <c r="W14287" s="2">
        <v>4.3</v>
      </c>
      <c r="X14287" s="2">
        <v>2.67</v>
      </c>
      <c r="Y14287" s="2">
        <v>6.5530436647744796</v>
      </c>
      <c r="Z14287" s="2">
        <v>6.4997870406558498</v>
      </c>
      <c r="AA14287">
        <f t="shared" si="223"/>
        <v>5.3256624118629858E-2</v>
      </c>
    </row>
    <row r="14288" spans="1:27" x14ac:dyDescent="0.2">
      <c r="A14288" s="1">
        <v>1</v>
      </c>
      <c r="B14288" s="2">
        <v>0.55000000000000004</v>
      </c>
      <c r="C14288" s="2">
        <v>0</v>
      </c>
      <c r="D14288" s="2">
        <v>0</v>
      </c>
      <c r="E14288" s="2">
        <v>0</v>
      </c>
      <c r="F14288" s="2">
        <v>1</v>
      </c>
      <c r="G14288" s="2">
        <v>0</v>
      </c>
      <c r="H14288" s="2">
        <v>1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1</v>
      </c>
      <c r="S14288" s="2">
        <v>0</v>
      </c>
      <c r="T14288" s="2">
        <v>63.6</v>
      </c>
      <c r="U14288" s="2">
        <v>57</v>
      </c>
      <c r="V14288" s="2">
        <v>5.15</v>
      </c>
      <c r="W14288" s="2">
        <v>5.19</v>
      </c>
      <c r="X14288" s="2">
        <v>3.29</v>
      </c>
      <c r="Y14288" s="2">
        <v>7.0065272316301801</v>
      </c>
      <c r="Z14288" s="2">
        <v>7.0466472778487601</v>
      </c>
      <c r="AA14288">
        <f t="shared" si="223"/>
        <v>-4.0120046218580008E-2</v>
      </c>
    </row>
    <row r="14289" spans="1:27" x14ac:dyDescent="0.2">
      <c r="A14289" s="1">
        <v>1</v>
      </c>
      <c r="B14289" s="2">
        <v>1.22</v>
      </c>
      <c r="C14289" s="2">
        <v>0</v>
      </c>
      <c r="D14289" s="2">
        <v>1</v>
      </c>
      <c r="E14289" s="2">
        <v>0</v>
      </c>
      <c r="F14289" s="2">
        <v>0</v>
      </c>
      <c r="G14289" s="2">
        <v>0</v>
      </c>
      <c r="H14289" s="2">
        <v>1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1</v>
      </c>
      <c r="R14289" s="2">
        <v>0</v>
      </c>
      <c r="S14289" s="2">
        <v>0</v>
      </c>
      <c r="T14289" s="2">
        <v>61</v>
      </c>
      <c r="U14289" s="2">
        <v>59</v>
      </c>
      <c r="V14289" s="2">
        <v>6.92</v>
      </c>
      <c r="W14289" s="2">
        <v>6.86</v>
      </c>
      <c r="X14289" s="2">
        <v>4.2</v>
      </c>
      <c r="Y14289" s="2">
        <v>8.7485190687896193</v>
      </c>
      <c r="Z14289" s="2">
        <v>8.4823946858735404</v>
      </c>
      <c r="AA14289">
        <f t="shared" si="223"/>
        <v>0.26612438291607887</v>
      </c>
    </row>
    <row r="14290" spans="1:27" x14ac:dyDescent="0.2">
      <c r="A14290" s="1">
        <v>1</v>
      </c>
      <c r="B14290" s="2">
        <v>0.56999999999999995</v>
      </c>
      <c r="C14290" s="2">
        <v>0</v>
      </c>
      <c r="D14290" s="2">
        <v>0</v>
      </c>
      <c r="E14290" s="2">
        <v>0</v>
      </c>
      <c r="F14290" s="2">
        <v>1</v>
      </c>
      <c r="G14290" s="2">
        <v>0</v>
      </c>
      <c r="H14290" s="2">
        <v>0</v>
      </c>
      <c r="I14290" s="2">
        <v>1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1</v>
      </c>
      <c r="S14290" s="2">
        <v>0</v>
      </c>
      <c r="T14290" s="2">
        <v>62.1</v>
      </c>
      <c r="U14290" s="2">
        <v>57</v>
      </c>
      <c r="V14290" s="2">
        <v>5.29</v>
      </c>
      <c r="W14290" s="2">
        <v>5.33</v>
      </c>
      <c r="X14290" s="2">
        <v>3.3</v>
      </c>
      <c r="Y14290" s="2">
        <v>6.9194330342326698</v>
      </c>
      <c r="Z14290" s="2">
        <v>6.9077552789821404</v>
      </c>
      <c r="AA14290">
        <f t="shared" si="223"/>
        <v>1.1677755250529387E-2</v>
      </c>
    </row>
    <row r="14291" spans="1:27" x14ac:dyDescent="0.2">
      <c r="A14291" s="1">
        <v>1</v>
      </c>
      <c r="B14291" s="2">
        <v>0.33</v>
      </c>
      <c r="C14291" s="2">
        <v>0</v>
      </c>
      <c r="D14291" s="2">
        <v>1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1</v>
      </c>
      <c r="L14291" s="2">
        <v>0</v>
      </c>
      <c r="M14291" s="2">
        <v>0</v>
      </c>
      <c r="N14291" s="2">
        <v>1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61.7</v>
      </c>
      <c r="U14291" s="2">
        <v>60</v>
      </c>
      <c r="V14291" s="2">
        <v>4.45</v>
      </c>
      <c r="W14291" s="2">
        <v>4.4000000000000004</v>
      </c>
      <c r="X14291" s="2">
        <v>2.73</v>
      </c>
      <c r="Y14291" s="2">
        <v>6.6462333054881597</v>
      </c>
      <c r="Z14291" s="2">
        <v>6.8330317327861998</v>
      </c>
      <c r="AA14291">
        <f t="shared" si="223"/>
        <v>-0.18679842729804008</v>
      </c>
    </row>
    <row r="14292" spans="1:27" x14ac:dyDescent="0.2">
      <c r="A14292" s="1">
        <v>1</v>
      </c>
      <c r="B14292" s="2">
        <v>0.3</v>
      </c>
      <c r="C14292" s="2">
        <v>0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  <c r="N14292" s="2">
        <v>0</v>
      </c>
      <c r="O14292" s="2">
        <v>1</v>
      </c>
      <c r="P14292" s="2">
        <v>0</v>
      </c>
      <c r="Q14292" s="2">
        <v>0</v>
      </c>
      <c r="R14292" s="2">
        <v>0</v>
      </c>
      <c r="S14292" s="2">
        <v>0</v>
      </c>
      <c r="T14292" s="2">
        <v>61.1</v>
      </c>
      <c r="U14292" s="2">
        <v>59</v>
      </c>
      <c r="V14292" s="2">
        <v>4.29</v>
      </c>
      <c r="W14292" s="2">
        <v>4.32</v>
      </c>
      <c r="X14292" s="2">
        <v>2.63</v>
      </c>
      <c r="Y14292" s="2">
        <v>6.5820071839608199</v>
      </c>
      <c r="Z14292" s="2">
        <v>6.6025878921893399</v>
      </c>
      <c r="AA14292">
        <f t="shared" si="223"/>
        <v>-2.0580708228520095E-2</v>
      </c>
    </row>
    <row r="14293" spans="1:27" x14ac:dyDescent="0.2">
      <c r="A14293" s="1">
        <v>1</v>
      </c>
      <c r="B14293" s="2">
        <v>1</v>
      </c>
      <c r="C14293" s="2">
        <v>0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1</v>
      </c>
      <c r="L14293" s="2">
        <v>0</v>
      </c>
      <c r="M14293" s="2">
        <v>0</v>
      </c>
      <c r="N14293" s="2">
        <v>0</v>
      </c>
      <c r="O14293" s="2">
        <v>0</v>
      </c>
      <c r="P14293" s="2">
        <v>1</v>
      </c>
      <c r="Q14293" s="2">
        <v>0</v>
      </c>
      <c r="R14293" s="2">
        <v>0</v>
      </c>
      <c r="S14293" s="2">
        <v>0</v>
      </c>
      <c r="T14293" s="2">
        <v>62.2</v>
      </c>
      <c r="U14293" s="2">
        <v>58</v>
      </c>
      <c r="V14293" s="2">
        <v>6.54</v>
      </c>
      <c r="W14293" s="2">
        <v>6.49</v>
      </c>
      <c r="X14293" s="2">
        <v>3.94</v>
      </c>
      <c r="Y14293" s="2">
        <v>8.7119270776348205</v>
      </c>
      <c r="Z14293" s="2">
        <v>8.7074829178593696</v>
      </c>
      <c r="AA14293">
        <f t="shared" si="223"/>
        <v>4.4441597754509843E-3</v>
      </c>
    </row>
    <row r="14294" spans="1:27" x14ac:dyDescent="0.2">
      <c r="A14294" s="1">
        <v>1</v>
      </c>
      <c r="B14294" s="2">
        <v>0.32</v>
      </c>
      <c r="C14294" s="2">
        <v>0</v>
      </c>
      <c r="D14294" s="2">
        <v>0</v>
      </c>
      <c r="E14294" s="2">
        <v>1</v>
      </c>
      <c r="F14294" s="2">
        <v>0</v>
      </c>
      <c r="G14294" s="2">
        <v>0</v>
      </c>
      <c r="H14294" s="2">
        <v>0</v>
      </c>
      <c r="I14294" s="2">
        <v>1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1</v>
      </c>
      <c r="R14294" s="2">
        <v>0</v>
      </c>
      <c r="S14294" s="2">
        <v>0</v>
      </c>
      <c r="T14294" s="2">
        <v>63.8</v>
      </c>
      <c r="U14294" s="2">
        <v>56</v>
      </c>
      <c r="V14294" s="2">
        <v>4.3600000000000003</v>
      </c>
      <c r="W14294" s="2">
        <v>4.38</v>
      </c>
      <c r="X14294" s="2">
        <v>2.79</v>
      </c>
      <c r="Y14294" s="2">
        <v>6.0841320885860002</v>
      </c>
      <c r="Z14294" s="2">
        <v>5.9989365619466799</v>
      </c>
      <c r="AA14294">
        <f t="shared" si="223"/>
        <v>8.5195526639320285E-2</v>
      </c>
    </row>
    <row r="14295" spans="1:27" x14ac:dyDescent="0.2">
      <c r="A14295" s="1">
        <v>1</v>
      </c>
      <c r="B14295" s="2">
        <v>0.5</v>
      </c>
      <c r="C14295" s="2">
        <v>0</v>
      </c>
      <c r="D14295" s="2">
        <v>0</v>
      </c>
      <c r="E14295" s="2">
        <v>1</v>
      </c>
      <c r="F14295" s="2">
        <v>0</v>
      </c>
      <c r="G14295" s="2">
        <v>0</v>
      </c>
      <c r="H14295" s="2">
        <v>0</v>
      </c>
      <c r="I14295" s="2">
        <v>1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1</v>
      </c>
      <c r="Q14295" s="2">
        <v>0</v>
      </c>
      <c r="R14295" s="2">
        <v>0</v>
      </c>
      <c r="S14295" s="2">
        <v>0</v>
      </c>
      <c r="T14295" s="2">
        <v>63.8</v>
      </c>
      <c r="U14295" s="2">
        <v>57</v>
      </c>
      <c r="V14295" s="2">
        <v>5.0199999999999996</v>
      </c>
      <c r="W14295" s="2">
        <v>4.9800000000000004</v>
      </c>
      <c r="X14295" s="2">
        <v>3.19</v>
      </c>
      <c r="Y14295" s="2">
        <v>6.9010537067030704</v>
      </c>
      <c r="Z14295" s="2">
        <v>7.0094089327086397</v>
      </c>
      <c r="AA14295">
        <f t="shared" si="223"/>
        <v>-0.10835522600556935</v>
      </c>
    </row>
    <row r="14296" spans="1:27" x14ac:dyDescent="0.2">
      <c r="A14296" s="1">
        <v>1</v>
      </c>
      <c r="B14296" s="2">
        <v>1.02</v>
      </c>
      <c r="C14296" s="2">
        <v>1</v>
      </c>
      <c r="D14296" s="2">
        <v>0</v>
      </c>
      <c r="E14296" s="2">
        <v>0</v>
      </c>
      <c r="F14296" s="2">
        <v>0</v>
      </c>
      <c r="G14296" s="2">
        <v>0</v>
      </c>
      <c r="H14296" s="2">
        <v>0</v>
      </c>
      <c r="I14296" s="2">
        <v>1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1</v>
      </c>
      <c r="P14296" s="2">
        <v>0</v>
      </c>
      <c r="Q14296" s="2">
        <v>0</v>
      </c>
      <c r="R14296" s="2">
        <v>0</v>
      </c>
      <c r="S14296" s="2">
        <v>0</v>
      </c>
      <c r="T14296" s="2">
        <v>62.1</v>
      </c>
      <c r="U14296" s="2">
        <v>56</v>
      </c>
      <c r="V14296" s="2">
        <v>6.41</v>
      </c>
      <c r="W14296" s="2">
        <v>6.44</v>
      </c>
      <c r="X14296" s="2">
        <v>3.99</v>
      </c>
      <c r="Y14296" s="2">
        <v>8.3281600765705495</v>
      </c>
      <c r="Z14296" s="2">
        <v>8.3337510069535803</v>
      </c>
      <c r="AA14296">
        <f t="shared" si="223"/>
        <v>-5.5909303830308232E-3</v>
      </c>
    </row>
    <row r="14297" spans="1:27" x14ac:dyDescent="0.2">
      <c r="A14297" s="1">
        <v>1</v>
      </c>
      <c r="B14297" s="2">
        <v>1.19</v>
      </c>
      <c r="C14297" s="2">
        <v>1</v>
      </c>
      <c r="D14297" s="2">
        <v>0</v>
      </c>
      <c r="E14297" s="2">
        <v>0</v>
      </c>
      <c r="F14297" s="2">
        <v>0</v>
      </c>
      <c r="G14297" s="2">
        <v>0</v>
      </c>
      <c r="H14297" s="2">
        <v>0</v>
      </c>
      <c r="I14297" s="2">
        <v>1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0</v>
      </c>
      <c r="R14297" s="2">
        <v>0</v>
      </c>
      <c r="S14297" s="2">
        <v>1</v>
      </c>
      <c r="T14297" s="2">
        <v>61.7</v>
      </c>
      <c r="U14297" s="2">
        <v>56</v>
      </c>
      <c r="V14297" s="2">
        <v>6.8</v>
      </c>
      <c r="W14297" s="2">
        <v>6.85</v>
      </c>
      <c r="X14297" s="2">
        <v>4.21</v>
      </c>
      <c r="Y14297" s="2">
        <v>8.2490003908514797</v>
      </c>
      <c r="Z14297" s="2">
        <v>8.4136088751596692</v>
      </c>
      <c r="AA14297">
        <f t="shared" si="223"/>
        <v>-0.16460848430818942</v>
      </c>
    </row>
    <row r="14298" spans="1:27" x14ac:dyDescent="0.2">
      <c r="A14298" s="1">
        <v>1</v>
      </c>
      <c r="B14298" s="2">
        <v>0.5</v>
      </c>
      <c r="C14298" s="2">
        <v>0</v>
      </c>
      <c r="D14298" s="2">
        <v>1</v>
      </c>
      <c r="E14298" s="2">
        <v>0</v>
      </c>
      <c r="F14298" s="2">
        <v>0</v>
      </c>
      <c r="G14298" s="2">
        <v>0</v>
      </c>
      <c r="H14298" s="2">
        <v>1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0</v>
      </c>
      <c r="S14298" s="2">
        <v>0</v>
      </c>
      <c r="T14298" s="2">
        <v>62.1</v>
      </c>
      <c r="U14298" s="2">
        <v>58</v>
      </c>
      <c r="V14298" s="2">
        <v>5.0999999999999996</v>
      </c>
      <c r="W14298" s="2">
        <v>5.07</v>
      </c>
      <c r="X14298" s="2">
        <v>3.16</v>
      </c>
      <c r="Y14298" s="2">
        <v>7.2677989891186998</v>
      </c>
      <c r="Z14298" s="2">
        <v>7.4109518755836401</v>
      </c>
      <c r="AA14298">
        <f t="shared" si="223"/>
        <v>-0.14315288646494029</v>
      </c>
    </row>
    <row r="14299" spans="1:27" x14ac:dyDescent="0.2">
      <c r="A14299" s="1">
        <v>1</v>
      </c>
      <c r="B14299" s="2">
        <v>1</v>
      </c>
      <c r="C14299" s="2">
        <v>0</v>
      </c>
      <c r="D14299" s="2">
        <v>0</v>
      </c>
      <c r="E14299" s="2">
        <v>1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1</v>
      </c>
      <c r="L14299" s="2">
        <v>0</v>
      </c>
      <c r="M14299" s="2">
        <v>0</v>
      </c>
      <c r="N14299" s="2">
        <v>1</v>
      </c>
      <c r="O14299" s="2">
        <v>0</v>
      </c>
      <c r="P14299" s="2">
        <v>0</v>
      </c>
      <c r="Q14299" s="2">
        <v>0</v>
      </c>
      <c r="R14299" s="2">
        <v>0</v>
      </c>
      <c r="S14299" s="2">
        <v>0</v>
      </c>
      <c r="T14299" s="2">
        <v>57.4</v>
      </c>
      <c r="U14299" s="2">
        <v>58</v>
      </c>
      <c r="V14299" s="2">
        <v>6.61</v>
      </c>
      <c r="W14299" s="2">
        <v>6.57</v>
      </c>
      <c r="X14299" s="2">
        <v>3.78</v>
      </c>
      <c r="Y14299" s="2">
        <v>8.6230145823781008</v>
      </c>
      <c r="Z14299" s="2">
        <v>8.7258320565275707</v>
      </c>
      <c r="AA14299">
        <f t="shared" si="223"/>
        <v>-0.10281747414946985</v>
      </c>
    </row>
    <row r="14300" spans="1:27" x14ac:dyDescent="0.2">
      <c r="A14300" s="1">
        <v>1</v>
      </c>
      <c r="B14300" s="2">
        <v>1.01</v>
      </c>
      <c r="C14300" s="2">
        <v>0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1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0</v>
      </c>
      <c r="R14300" s="2">
        <v>1</v>
      </c>
      <c r="S14300" s="2">
        <v>0</v>
      </c>
      <c r="T14300" s="2">
        <v>61.5</v>
      </c>
      <c r="U14300" s="2">
        <v>62</v>
      </c>
      <c r="V14300" s="2">
        <v>6.41</v>
      </c>
      <c r="W14300" s="2">
        <v>6.37</v>
      </c>
      <c r="X14300" s="2">
        <v>3.93</v>
      </c>
      <c r="Y14300" s="2">
        <v>8.0193938865350791</v>
      </c>
      <c r="Z14300" s="2">
        <v>8.1196962529572492</v>
      </c>
      <c r="AA14300">
        <f t="shared" si="223"/>
        <v>-0.10030236642217005</v>
      </c>
    </row>
    <row r="14301" spans="1:27" x14ac:dyDescent="0.2">
      <c r="A14301" s="1">
        <v>1</v>
      </c>
      <c r="B14301" s="2">
        <v>0.91</v>
      </c>
      <c r="C14301" s="2">
        <v>0</v>
      </c>
      <c r="D14301" s="2">
        <v>0</v>
      </c>
      <c r="E14301" s="2">
        <v>1</v>
      </c>
      <c r="F14301" s="2">
        <v>0</v>
      </c>
      <c r="G14301" s="2">
        <v>0</v>
      </c>
      <c r="H14301" s="2">
        <v>0</v>
      </c>
      <c r="I14301" s="2">
        <v>1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1</v>
      </c>
      <c r="Q14301" s="2">
        <v>0</v>
      </c>
      <c r="R14301" s="2">
        <v>0</v>
      </c>
      <c r="S14301" s="2">
        <v>0</v>
      </c>
      <c r="T14301" s="2">
        <v>63.6</v>
      </c>
      <c r="U14301" s="2">
        <v>59</v>
      </c>
      <c r="V14301" s="2">
        <v>6.11</v>
      </c>
      <c r="W14301" s="2">
        <v>6.15</v>
      </c>
      <c r="X14301" s="2">
        <v>3.9</v>
      </c>
      <c r="Y14301" s="2">
        <v>8.0068877436036505</v>
      </c>
      <c r="Z14301" s="2">
        <v>8.1137260859707503</v>
      </c>
      <c r="AA14301">
        <f t="shared" si="223"/>
        <v>-0.10683834236709977</v>
      </c>
    </row>
    <row r="14302" spans="1:27" x14ac:dyDescent="0.2">
      <c r="A14302" s="1">
        <v>1</v>
      </c>
      <c r="B14302" s="2">
        <v>0.3</v>
      </c>
      <c r="C14302" s="2">
        <v>1</v>
      </c>
      <c r="D14302" s="2">
        <v>0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1</v>
      </c>
      <c r="N14302" s="2">
        <v>1</v>
      </c>
      <c r="O14302" s="2">
        <v>0</v>
      </c>
      <c r="P14302" s="2">
        <v>0</v>
      </c>
      <c r="Q14302" s="2">
        <v>0</v>
      </c>
      <c r="R14302" s="2">
        <v>0</v>
      </c>
      <c r="S14302" s="2">
        <v>0</v>
      </c>
      <c r="T14302" s="2">
        <v>61.7</v>
      </c>
      <c r="U14302" s="2">
        <v>55</v>
      </c>
      <c r="V14302" s="2">
        <v>4.3099999999999996</v>
      </c>
      <c r="W14302" s="2">
        <v>4.28</v>
      </c>
      <c r="X14302" s="2">
        <v>2.65</v>
      </c>
      <c r="Y14302" s="2">
        <v>6.6793415693908598</v>
      </c>
      <c r="Z14302" s="2">
        <v>6.9206715042486797</v>
      </c>
      <c r="AA14302">
        <f t="shared" si="223"/>
        <v>-0.24132993485781995</v>
      </c>
    </row>
    <row r="14303" spans="1:27" x14ac:dyDescent="0.2">
      <c r="A14303" s="1">
        <v>1</v>
      </c>
      <c r="B14303" s="2">
        <v>0.53</v>
      </c>
      <c r="C14303" s="2">
        <v>0</v>
      </c>
      <c r="D14303" s="2">
        <v>0</v>
      </c>
      <c r="E14303" s="2">
        <v>1</v>
      </c>
      <c r="F14303" s="2">
        <v>0</v>
      </c>
      <c r="G14303" s="2">
        <v>0</v>
      </c>
      <c r="H14303" s="2">
        <v>0</v>
      </c>
      <c r="I14303" s="2">
        <v>1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0</v>
      </c>
      <c r="R14303" s="2">
        <v>0</v>
      </c>
      <c r="S14303" s="2">
        <v>0</v>
      </c>
      <c r="T14303" s="2">
        <v>63.9</v>
      </c>
      <c r="U14303" s="2">
        <v>55</v>
      </c>
      <c r="V14303" s="2">
        <v>5.14</v>
      </c>
      <c r="W14303" s="2">
        <v>5.0999999999999996</v>
      </c>
      <c r="X14303" s="2">
        <v>3.27</v>
      </c>
      <c r="Y14303" s="2">
        <v>7.1780103749134296</v>
      </c>
      <c r="Z14303" s="2">
        <v>7.1838707150624499</v>
      </c>
      <c r="AA14303">
        <f t="shared" si="223"/>
        <v>-5.86034014902026E-3</v>
      </c>
    </row>
    <row r="14304" spans="1:27" x14ac:dyDescent="0.2">
      <c r="A14304" s="1">
        <v>1</v>
      </c>
      <c r="B14304" s="2">
        <v>0.41</v>
      </c>
      <c r="C14304" s="2">
        <v>1</v>
      </c>
      <c r="D14304" s="2">
        <v>0</v>
      </c>
      <c r="E14304" s="2">
        <v>0</v>
      </c>
      <c r="F14304" s="2">
        <v>0</v>
      </c>
      <c r="G14304" s="2">
        <v>1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1</v>
      </c>
      <c r="Q14304" s="2">
        <v>0</v>
      </c>
      <c r="R14304" s="2">
        <v>0</v>
      </c>
      <c r="S14304" s="2">
        <v>0</v>
      </c>
      <c r="T14304" s="2">
        <v>61.7</v>
      </c>
      <c r="U14304" s="2">
        <v>56</v>
      </c>
      <c r="V14304" s="2">
        <v>4.8</v>
      </c>
      <c r="W14304" s="2">
        <v>4.7699999999999996</v>
      </c>
      <c r="X14304" s="2">
        <v>2.95</v>
      </c>
      <c r="Y14304" s="2">
        <v>7.2891158241249201</v>
      </c>
      <c r="Z14304" s="2">
        <v>7.2661287795564498</v>
      </c>
      <c r="AA14304">
        <f t="shared" si="223"/>
        <v>2.2987044568470338E-2</v>
      </c>
    </row>
    <row r="14305" spans="1:27" x14ac:dyDescent="0.2">
      <c r="A14305" s="1">
        <v>1</v>
      </c>
      <c r="B14305" s="2">
        <v>0.7</v>
      </c>
      <c r="C14305" s="2">
        <v>0</v>
      </c>
      <c r="D14305" s="2">
        <v>0</v>
      </c>
      <c r="E14305" s="2">
        <v>1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1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1</v>
      </c>
      <c r="R14305" s="2">
        <v>0</v>
      </c>
      <c r="S14305" s="2">
        <v>0</v>
      </c>
      <c r="T14305" s="2">
        <v>64.2</v>
      </c>
      <c r="U14305" s="2">
        <v>58</v>
      </c>
      <c r="V14305" s="2">
        <v>5.58</v>
      </c>
      <c r="W14305" s="2">
        <v>5.61</v>
      </c>
      <c r="X14305" s="2">
        <v>3.59</v>
      </c>
      <c r="Y14305" s="2">
        <v>7.7206272158508797</v>
      </c>
      <c r="Z14305" s="2">
        <v>7.7536235465597496</v>
      </c>
      <c r="AA14305">
        <f t="shared" si="223"/>
        <v>-3.299633070886987E-2</v>
      </c>
    </row>
    <row r="14306" spans="1:27" x14ac:dyDescent="0.2">
      <c r="A14306" s="1">
        <v>1</v>
      </c>
      <c r="B14306" s="2">
        <v>0.31</v>
      </c>
      <c r="C14306" s="2">
        <v>0</v>
      </c>
      <c r="D14306" s="2">
        <v>1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1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1</v>
      </c>
      <c r="Q14306" s="2">
        <v>0</v>
      </c>
      <c r="R14306" s="2">
        <v>0</v>
      </c>
      <c r="S14306" s="2">
        <v>0</v>
      </c>
      <c r="T14306" s="2">
        <v>62.1</v>
      </c>
      <c r="U14306" s="2">
        <v>58</v>
      </c>
      <c r="V14306" s="2">
        <v>4.3499999999999996</v>
      </c>
      <c r="W14306" s="2">
        <v>4.3099999999999996</v>
      </c>
      <c r="X14306" s="2">
        <v>2.69</v>
      </c>
      <c r="Y14306" s="2">
        <v>6.5050237462005596</v>
      </c>
      <c r="Z14306" s="2">
        <v>6.6871086078665103</v>
      </c>
      <c r="AA14306">
        <f t="shared" si="223"/>
        <v>-0.18208486166595073</v>
      </c>
    </row>
    <row r="14307" spans="1:27" x14ac:dyDescent="0.2">
      <c r="A14307" s="1">
        <v>1</v>
      </c>
      <c r="B14307" s="2">
        <v>0.32</v>
      </c>
      <c r="C14307" s="2">
        <v>1</v>
      </c>
      <c r="D14307" s="2">
        <v>0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1</v>
      </c>
      <c r="L14307" s="2">
        <v>0</v>
      </c>
      <c r="M14307" s="2">
        <v>0</v>
      </c>
      <c r="N14307" s="2">
        <v>1</v>
      </c>
      <c r="O14307" s="2">
        <v>0</v>
      </c>
      <c r="P14307" s="2">
        <v>0</v>
      </c>
      <c r="Q14307" s="2">
        <v>0</v>
      </c>
      <c r="R14307" s="2">
        <v>0</v>
      </c>
      <c r="S14307" s="2">
        <v>0</v>
      </c>
      <c r="T14307" s="2">
        <v>62.1</v>
      </c>
      <c r="U14307" s="2">
        <v>55</v>
      </c>
      <c r="V14307" s="2">
        <v>4.4000000000000004</v>
      </c>
      <c r="W14307" s="2">
        <v>4.3600000000000003</v>
      </c>
      <c r="X14307" s="2">
        <v>2.72</v>
      </c>
      <c r="Y14307" s="2">
        <v>6.60961960734687</v>
      </c>
      <c r="Z14307" s="2">
        <v>6.80239476332431</v>
      </c>
      <c r="AA14307">
        <f t="shared" si="223"/>
        <v>-0.19277515597743999</v>
      </c>
    </row>
    <row r="14308" spans="1:27" x14ac:dyDescent="0.2">
      <c r="A14308" s="1">
        <v>1</v>
      </c>
      <c r="B14308" s="2">
        <v>1.1000000000000001</v>
      </c>
      <c r="C14308" s="2">
        <v>0</v>
      </c>
      <c r="D14308" s="2">
        <v>1</v>
      </c>
      <c r="E14308" s="2">
        <v>0</v>
      </c>
      <c r="F14308" s="2">
        <v>0</v>
      </c>
      <c r="G14308" s="2">
        <v>0</v>
      </c>
      <c r="H14308" s="2">
        <v>1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1</v>
      </c>
      <c r="Q14308" s="2">
        <v>0</v>
      </c>
      <c r="R14308" s="2">
        <v>0</v>
      </c>
      <c r="S14308" s="2">
        <v>0</v>
      </c>
      <c r="T14308" s="2">
        <v>62.3</v>
      </c>
      <c r="U14308" s="2">
        <v>58</v>
      </c>
      <c r="V14308" s="2">
        <v>6.61</v>
      </c>
      <c r="W14308" s="2">
        <v>6.55</v>
      </c>
      <c r="X14308" s="2">
        <v>4.0999999999999996</v>
      </c>
      <c r="Y14308" s="2">
        <v>8.6056928235438601</v>
      </c>
      <c r="Z14308" s="2">
        <v>8.5346401050199603</v>
      </c>
      <c r="AA14308">
        <f t="shared" si="223"/>
        <v>7.1052718523899827E-2</v>
      </c>
    </row>
    <row r="14309" spans="1:27" x14ac:dyDescent="0.2">
      <c r="A14309" s="1">
        <v>1</v>
      </c>
      <c r="B14309" s="2">
        <v>0.55000000000000004</v>
      </c>
      <c r="C14309" s="2">
        <v>0</v>
      </c>
      <c r="D14309" s="2">
        <v>1</v>
      </c>
      <c r="E14309" s="2">
        <v>0</v>
      </c>
      <c r="F14309" s="2">
        <v>0</v>
      </c>
      <c r="G14309" s="2">
        <v>0</v>
      </c>
      <c r="H14309" s="2">
        <v>1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62.7</v>
      </c>
      <c r="U14309" s="2">
        <v>59</v>
      </c>
      <c r="V14309" s="2">
        <v>5.22</v>
      </c>
      <c r="W14309" s="2">
        <v>5.25</v>
      </c>
      <c r="X14309" s="2">
        <v>3.28</v>
      </c>
      <c r="Y14309" s="2">
        <v>7.4297546835770696</v>
      </c>
      <c r="Z14309" s="2">
        <v>7.3651801260210101</v>
      </c>
      <c r="AA14309">
        <f t="shared" si="223"/>
        <v>6.4574557556059453E-2</v>
      </c>
    </row>
    <row r="14310" spans="1:27" x14ac:dyDescent="0.2">
      <c r="A14310" s="1">
        <v>1</v>
      </c>
      <c r="B14310" s="2">
        <v>1.03</v>
      </c>
      <c r="C14310" s="2">
        <v>0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1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1</v>
      </c>
      <c r="R14310" s="2">
        <v>0</v>
      </c>
      <c r="S14310" s="2">
        <v>0</v>
      </c>
      <c r="T14310" s="2">
        <v>62.4</v>
      </c>
      <c r="U14310" s="2">
        <v>58</v>
      </c>
      <c r="V14310" s="2">
        <v>6.47</v>
      </c>
      <c r="W14310" s="2">
        <v>6.39</v>
      </c>
      <c r="X14310" s="2">
        <v>4.01</v>
      </c>
      <c r="Y14310" s="2">
        <v>8.5289635499674201</v>
      </c>
      <c r="Z14310" s="2">
        <v>8.5326727622646192</v>
      </c>
      <c r="AA14310">
        <f t="shared" si="223"/>
        <v>-3.7092122971991159E-3</v>
      </c>
    </row>
    <row r="14311" spans="1:27" x14ac:dyDescent="0.2">
      <c r="A14311" s="1">
        <v>1</v>
      </c>
      <c r="B14311" s="2">
        <v>1.63</v>
      </c>
      <c r="C14311" s="2">
        <v>1</v>
      </c>
      <c r="D14311" s="2">
        <v>0</v>
      </c>
      <c r="E14311" s="2">
        <v>0</v>
      </c>
      <c r="F14311" s="2">
        <v>0</v>
      </c>
      <c r="G14311" s="2">
        <v>0</v>
      </c>
      <c r="H14311" s="2">
        <v>0</v>
      </c>
      <c r="I14311" s="2">
        <v>1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1</v>
      </c>
      <c r="Q14311" s="2">
        <v>0</v>
      </c>
      <c r="R14311" s="2">
        <v>0</v>
      </c>
      <c r="S14311" s="2">
        <v>0</v>
      </c>
      <c r="T14311" s="2">
        <v>62.6</v>
      </c>
      <c r="U14311" s="2">
        <v>53</v>
      </c>
      <c r="V14311" s="2">
        <v>7.55</v>
      </c>
      <c r="W14311" s="2">
        <v>7.49</v>
      </c>
      <c r="X14311" s="2">
        <v>4.71</v>
      </c>
      <c r="Y14311" s="2">
        <v>9.2637782601138596</v>
      </c>
      <c r="Z14311" s="2">
        <v>9.2761281125141899</v>
      </c>
      <c r="AA14311">
        <f t="shared" si="223"/>
        <v>-1.2349852400330263E-2</v>
      </c>
    </row>
    <row r="14312" spans="1:27" x14ac:dyDescent="0.2">
      <c r="A14312" s="1">
        <v>1</v>
      </c>
      <c r="B14312" s="2">
        <v>0.71</v>
      </c>
      <c r="C14312" s="2">
        <v>1</v>
      </c>
      <c r="D14312" s="2">
        <v>0</v>
      </c>
      <c r="E14312" s="2">
        <v>0</v>
      </c>
      <c r="F14312" s="2">
        <v>0</v>
      </c>
      <c r="G14312" s="2">
        <v>0</v>
      </c>
      <c r="H14312" s="2">
        <v>0</v>
      </c>
      <c r="I14312" s="2">
        <v>1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61.6</v>
      </c>
      <c r="U14312" s="2">
        <v>55</v>
      </c>
      <c r="V14312" s="2">
        <v>5.74</v>
      </c>
      <c r="W14312" s="2">
        <v>5.76</v>
      </c>
      <c r="X14312" s="2">
        <v>3.54</v>
      </c>
      <c r="Y14312" s="2">
        <v>7.7534308421696299</v>
      </c>
      <c r="Z14312" s="2">
        <v>7.9255189797869301</v>
      </c>
      <c r="AA14312">
        <f t="shared" si="223"/>
        <v>-0.17208813761730024</v>
      </c>
    </row>
    <row r="14313" spans="1:27" x14ac:dyDescent="0.2">
      <c r="A14313" s="1">
        <v>1</v>
      </c>
      <c r="B14313" s="2">
        <v>0.7</v>
      </c>
      <c r="C14313" s="2">
        <v>0</v>
      </c>
      <c r="D14313" s="2">
        <v>1</v>
      </c>
      <c r="E14313" s="2">
        <v>0</v>
      </c>
      <c r="F14313" s="2">
        <v>0</v>
      </c>
      <c r="G14313" s="2">
        <v>1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0</v>
      </c>
      <c r="S14313" s="2">
        <v>0</v>
      </c>
      <c r="T14313" s="2">
        <v>60</v>
      </c>
      <c r="U14313" s="2">
        <v>59</v>
      </c>
      <c r="V14313" s="2">
        <v>5.75</v>
      </c>
      <c r="W14313" s="2">
        <v>5.81</v>
      </c>
      <c r="X14313" s="2">
        <v>3.47</v>
      </c>
      <c r="Y14313" s="2">
        <v>8.3406253566345097</v>
      </c>
      <c r="Z14313" s="2">
        <v>8.5225786636925793</v>
      </c>
      <c r="AA14313">
        <f t="shared" si="223"/>
        <v>-0.18195330705806967</v>
      </c>
    </row>
    <row r="14314" spans="1:27" x14ac:dyDescent="0.2">
      <c r="A14314" s="1">
        <v>1</v>
      </c>
      <c r="B14314" s="2">
        <v>1.56</v>
      </c>
      <c r="C14314" s="2">
        <v>0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1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1</v>
      </c>
      <c r="S14314" s="2">
        <v>0</v>
      </c>
      <c r="T14314" s="2">
        <v>61.7</v>
      </c>
      <c r="U14314" s="2">
        <v>59</v>
      </c>
      <c r="V14314" s="2">
        <v>7.46</v>
      </c>
      <c r="W14314" s="2">
        <v>7.41</v>
      </c>
      <c r="X14314" s="2">
        <v>4.59</v>
      </c>
      <c r="Y14314" s="2">
        <v>9.3211515037435593</v>
      </c>
      <c r="Z14314" s="2">
        <v>9.2062319439316393</v>
      </c>
      <c r="AA14314">
        <f t="shared" si="223"/>
        <v>0.11491955981191992</v>
      </c>
    </row>
    <row r="14315" spans="1:27" x14ac:dyDescent="0.2">
      <c r="A14315" s="1">
        <v>1</v>
      </c>
      <c r="B14315" s="2">
        <v>0.52</v>
      </c>
      <c r="C14315" s="2">
        <v>0</v>
      </c>
      <c r="D14315" s="2">
        <v>0</v>
      </c>
      <c r="E14315" s="2">
        <v>0</v>
      </c>
      <c r="F14315" s="2">
        <v>1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1</v>
      </c>
      <c r="M14315" s="2">
        <v>0</v>
      </c>
      <c r="N14315" s="2">
        <v>0</v>
      </c>
      <c r="O14315" s="2">
        <v>0</v>
      </c>
      <c r="P14315" s="2">
        <v>1</v>
      </c>
      <c r="Q14315" s="2">
        <v>0</v>
      </c>
      <c r="R14315" s="2">
        <v>0</v>
      </c>
      <c r="S14315" s="2">
        <v>0</v>
      </c>
      <c r="T14315" s="2">
        <v>61.1</v>
      </c>
      <c r="U14315" s="2">
        <v>58</v>
      </c>
      <c r="V14315" s="2">
        <v>5.19</v>
      </c>
      <c r="W14315" s="2">
        <v>5.22</v>
      </c>
      <c r="X14315" s="2">
        <v>3.18</v>
      </c>
      <c r="Y14315" s="2">
        <v>7.5783214909619803</v>
      </c>
      <c r="Z14315" s="2">
        <v>7.6558640176160599</v>
      </c>
      <c r="AA14315">
        <f t="shared" si="223"/>
        <v>-7.754252665407968E-2</v>
      </c>
    </row>
    <row r="14316" spans="1:27" x14ac:dyDescent="0.2">
      <c r="A14316" s="1">
        <v>1</v>
      </c>
      <c r="B14316" s="2">
        <v>1.04</v>
      </c>
      <c r="C14316" s="2">
        <v>1</v>
      </c>
      <c r="D14316" s="2">
        <v>0</v>
      </c>
      <c r="E14316" s="2">
        <v>0</v>
      </c>
      <c r="F14316" s="2">
        <v>0</v>
      </c>
      <c r="G14316" s="2">
        <v>0</v>
      </c>
      <c r="H14316" s="2">
        <v>1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1</v>
      </c>
      <c r="P14316" s="2">
        <v>0</v>
      </c>
      <c r="Q14316" s="2">
        <v>0</v>
      </c>
      <c r="R14316" s="2">
        <v>0</v>
      </c>
      <c r="S14316" s="2">
        <v>0</v>
      </c>
      <c r="T14316" s="2">
        <v>61.3</v>
      </c>
      <c r="U14316" s="2">
        <v>55</v>
      </c>
      <c r="V14316" s="2">
        <v>6.51</v>
      </c>
      <c r="W14316" s="2">
        <v>6.53</v>
      </c>
      <c r="X14316" s="2">
        <v>4</v>
      </c>
      <c r="Y14316" s="2">
        <v>8.5534109823123607</v>
      </c>
      <c r="Z14316" s="2">
        <v>8.5794165345963709</v>
      </c>
      <c r="AA14316">
        <f t="shared" si="223"/>
        <v>-2.6005552284010136E-2</v>
      </c>
    </row>
    <row r="14317" spans="1:27" x14ac:dyDescent="0.2">
      <c r="A14317" s="1">
        <v>1</v>
      </c>
      <c r="B14317" s="2">
        <v>0.4</v>
      </c>
      <c r="C14317" s="2">
        <v>0</v>
      </c>
      <c r="D14317" s="2">
        <v>0</v>
      </c>
      <c r="E14317" s="2">
        <v>0</v>
      </c>
      <c r="F14317" s="2">
        <v>1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1</v>
      </c>
      <c r="N14317" s="2">
        <v>0</v>
      </c>
      <c r="O14317" s="2">
        <v>0</v>
      </c>
      <c r="P14317" s="2">
        <v>1</v>
      </c>
      <c r="Q14317" s="2">
        <v>0</v>
      </c>
      <c r="R14317" s="2">
        <v>0</v>
      </c>
      <c r="S14317" s="2">
        <v>0</v>
      </c>
      <c r="T14317" s="2">
        <v>59.2</v>
      </c>
      <c r="U14317" s="2">
        <v>63</v>
      </c>
      <c r="V14317" s="2">
        <v>4.88</v>
      </c>
      <c r="W14317" s="2">
        <v>4.8099999999999996</v>
      </c>
      <c r="X14317" s="2">
        <v>2.87</v>
      </c>
      <c r="Y14317" s="2">
        <v>7.1384458834286404</v>
      </c>
      <c r="Z14317" s="2">
        <v>6.8511849274937404</v>
      </c>
      <c r="AA14317">
        <f t="shared" si="223"/>
        <v>0.28726095593489998</v>
      </c>
    </row>
    <row r="14318" spans="1:27" x14ac:dyDescent="0.2">
      <c r="A14318" s="1">
        <v>1</v>
      </c>
      <c r="B14318" s="2">
        <v>0.61</v>
      </c>
      <c r="C14318" s="2">
        <v>1</v>
      </c>
      <c r="D14318" s="2">
        <v>0</v>
      </c>
      <c r="E14318" s="2">
        <v>0</v>
      </c>
      <c r="F14318" s="2">
        <v>0</v>
      </c>
      <c r="G14318" s="2">
        <v>0</v>
      </c>
      <c r="H14318" s="2">
        <v>1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62</v>
      </c>
      <c r="U14318" s="2">
        <v>55</v>
      </c>
      <c r="V14318" s="2">
        <v>5.44</v>
      </c>
      <c r="W14318" s="2">
        <v>5.47</v>
      </c>
      <c r="X14318" s="2">
        <v>3.38</v>
      </c>
      <c r="Y14318" s="2">
        <v>7.63485633738415</v>
      </c>
      <c r="Z14318" s="2">
        <v>7.5637196684143699</v>
      </c>
      <c r="AA14318">
        <f t="shared" si="223"/>
        <v>7.1136668969780104E-2</v>
      </c>
    </row>
    <row r="14319" spans="1:27" x14ac:dyDescent="0.2">
      <c r="A14319" s="1">
        <v>1</v>
      </c>
      <c r="B14319" s="2">
        <v>0.4</v>
      </c>
      <c r="C14319" s="2">
        <v>0</v>
      </c>
      <c r="D14319" s="2">
        <v>0</v>
      </c>
      <c r="E14319" s="2">
        <v>0</v>
      </c>
      <c r="F14319" s="2">
        <v>1</v>
      </c>
      <c r="G14319" s="2">
        <v>0</v>
      </c>
      <c r="H14319" s="2">
        <v>0</v>
      </c>
      <c r="I14319" s="2">
        <v>0</v>
      </c>
      <c r="J14319" s="2">
        <v>1</v>
      </c>
      <c r="K14319" s="2">
        <v>0</v>
      </c>
      <c r="L14319" s="2">
        <v>0</v>
      </c>
      <c r="M14319" s="2">
        <v>0</v>
      </c>
      <c r="N14319" s="2">
        <v>0</v>
      </c>
      <c r="O14319" s="2">
        <v>1</v>
      </c>
      <c r="P14319" s="2">
        <v>0</v>
      </c>
      <c r="Q14319" s="2">
        <v>0</v>
      </c>
      <c r="R14319" s="2">
        <v>0</v>
      </c>
      <c r="S14319" s="2">
        <v>0</v>
      </c>
      <c r="T14319" s="2">
        <v>60.4</v>
      </c>
      <c r="U14319" s="2">
        <v>58</v>
      </c>
      <c r="V14319" s="2">
        <v>4.75</v>
      </c>
      <c r="W14319" s="2">
        <v>4.79</v>
      </c>
      <c r="X14319" s="2">
        <v>2.88</v>
      </c>
      <c r="Y14319" s="2">
        <v>6.94374934830629</v>
      </c>
      <c r="Z14319" s="2">
        <v>6.7661917146603496</v>
      </c>
      <c r="AA14319">
        <f t="shared" si="223"/>
        <v>0.17755763364594035</v>
      </c>
    </row>
    <row r="14320" spans="1:27" x14ac:dyDescent="0.2">
      <c r="A14320" s="1">
        <v>1</v>
      </c>
      <c r="B14320" s="2">
        <v>0.35</v>
      </c>
      <c r="C14320" s="2">
        <v>1</v>
      </c>
      <c r="D14320" s="2">
        <v>0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1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62.4</v>
      </c>
      <c r="U14320" s="2">
        <v>57</v>
      </c>
      <c r="V14320" s="2">
        <v>4.51</v>
      </c>
      <c r="W14320" s="2">
        <v>4.5599999999999996</v>
      </c>
      <c r="X14320" s="2">
        <v>2.83</v>
      </c>
      <c r="Y14320" s="2">
        <v>6.8248333055134998</v>
      </c>
      <c r="Z14320" s="2">
        <v>6.7202201551352996</v>
      </c>
      <c r="AA14320">
        <f t="shared" si="223"/>
        <v>0.10461315037820018</v>
      </c>
    </row>
    <row r="14321" spans="1:27" x14ac:dyDescent="0.2">
      <c r="A14321" s="1">
        <v>1</v>
      </c>
      <c r="B14321" s="2">
        <v>1</v>
      </c>
      <c r="C14321" s="2">
        <v>0</v>
      </c>
      <c r="D14321" s="2">
        <v>0</v>
      </c>
      <c r="E14321" s="2">
        <v>0</v>
      </c>
      <c r="F14321" s="2">
        <v>1</v>
      </c>
      <c r="G14321" s="2">
        <v>0</v>
      </c>
      <c r="H14321" s="2">
        <v>0</v>
      </c>
      <c r="I14321" s="2">
        <v>1</v>
      </c>
      <c r="J14321" s="2">
        <v>0</v>
      </c>
      <c r="K14321" s="2">
        <v>0</v>
      </c>
      <c r="L14321" s="2">
        <v>0</v>
      </c>
      <c r="M14321" s="2">
        <v>0</v>
      </c>
      <c r="N14321" s="2">
        <v>1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62.5</v>
      </c>
      <c r="U14321" s="2">
        <v>59</v>
      </c>
      <c r="V14321" s="2">
        <v>6.31</v>
      </c>
      <c r="W14321" s="2">
        <v>6.37</v>
      </c>
      <c r="X14321" s="2">
        <v>3.96</v>
      </c>
      <c r="Y14321" s="2">
        <v>8.2733505659309294</v>
      </c>
      <c r="Z14321" s="2">
        <v>8.3682290382762794</v>
      </c>
      <c r="AA14321">
        <f t="shared" si="223"/>
        <v>-9.4878472345349962E-2</v>
      </c>
    </row>
    <row r="14322" spans="1:27" x14ac:dyDescent="0.2">
      <c r="A14322" s="1">
        <v>1</v>
      </c>
      <c r="B14322" s="2">
        <v>1.1000000000000001</v>
      </c>
      <c r="C14322" s="2">
        <v>0</v>
      </c>
      <c r="D14322" s="2">
        <v>0</v>
      </c>
      <c r="E14322" s="2">
        <v>0</v>
      </c>
      <c r="F14322" s="2">
        <v>1</v>
      </c>
      <c r="G14322" s="2">
        <v>0</v>
      </c>
      <c r="H14322" s="2">
        <v>0</v>
      </c>
      <c r="I14322" s="2">
        <v>0</v>
      </c>
      <c r="J14322" s="2">
        <v>1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1</v>
      </c>
      <c r="Q14322" s="2">
        <v>0</v>
      </c>
      <c r="R14322" s="2">
        <v>0</v>
      </c>
      <c r="S14322" s="2">
        <v>0</v>
      </c>
      <c r="T14322" s="2">
        <v>60.3</v>
      </c>
      <c r="U14322" s="2">
        <v>62</v>
      </c>
      <c r="V14322" s="2">
        <v>6.72</v>
      </c>
      <c r="W14322" s="2">
        <v>6.67</v>
      </c>
      <c r="X14322" s="2">
        <v>4.04</v>
      </c>
      <c r="Y14322" s="2">
        <v>8.9011051050899397</v>
      </c>
      <c r="Z14322" s="2">
        <v>8.8466408131004908</v>
      </c>
      <c r="AA14322">
        <f t="shared" si="223"/>
        <v>5.446429198944891E-2</v>
      </c>
    </row>
    <row r="14323" spans="1:27" x14ac:dyDescent="0.2">
      <c r="A14323" s="1">
        <v>1</v>
      </c>
      <c r="B14323" s="2">
        <v>1.78</v>
      </c>
      <c r="C14323" s="2">
        <v>0</v>
      </c>
      <c r="D14323" s="2">
        <v>1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1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1</v>
      </c>
      <c r="R14323" s="2">
        <v>0</v>
      </c>
      <c r="S14323" s="2">
        <v>0</v>
      </c>
      <c r="T14323" s="2">
        <v>60.2</v>
      </c>
      <c r="U14323" s="2">
        <v>59</v>
      </c>
      <c r="V14323" s="2">
        <v>7.83</v>
      </c>
      <c r="W14323" s="2">
        <v>7.96</v>
      </c>
      <c r="X14323" s="2">
        <v>4.75</v>
      </c>
      <c r="Y14323" s="2">
        <v>9.67422989202813</v>
      </c>
      <c r="Z14323" s="2">
        <v>9.6460113221414101</v>
      </c>
      <c r="AA14323">
        <f t="shared" si="223"/>
        <v>2.8218569886719891E-2</v>
      </c>
    </row>
    <row r="14324" spans="1:27" x14ac:dyDescent="0.2">
      <c r="A14324" s="1">
        <v>1</v>
      </c>
      <c r="B14324" s="2">
        <v>1.08</v>
      </c>
      <c r="C14324" s="2">
        <v>1</v>
      </c>
      <c r="D14324" s="2">
        <v>0</v>
      </c>
      <c r="E14324" s="2">
        <v>0</v>
      </c>
      <c r="F14324" s="2">
        <v>0</v>
      </c>
      <c r="G14324" s="2">
        <v>0</v>
      </c>
      <c r="H14324" s="2">
        <v>0</v>
      </c>
      <c r="I14324" s="2">
        <v>1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2">
        <v>1</v>
      </c>
      <c r="Q14324" s="2">
        <v>0</v>
      </c>
      <c r="R14324" s="2">
        <v>0</v>
      </c>
      <c r="S14324" s="2">
        <v>0</v>
      </c>
      <c r="T14324" s="2">
        <v>61.9</v>
      </c>
      <c r="U14324" s="2">
        <v>57</v>
      </c>
      <c r="V14324" s="2">
        <v>6.55</v>
      </c>
      <c r="W14324" s="2">
        <v>6.57</v>
      </c>
      <c r="X14324" s="2">
        <v>4.0599999999999996</v>
      </c>
      <c r="Y14324" s="2">
        <v>8.3925237578332297</v>
      </c>
      <c r="Z14324" s="2">
        <v>8.4215629604009905</v>
      </c>
      <c r="AA14324">
        <f t="shared" si="223"/>
        <v>-2.9039202567760825E-2</v>
      </c>
    </row>
    <row r="14325" spans="1:27" x14ac:dyDescent="0.2">
      <c r="A14325" s="1">
        <v>1</v>
      </c>
      <c r="B14325" s="2">
        <v>0.38</v>
      </c>
      <c r="C14325" s="2">
        <v>0</v>
      </c>
      <c r="D14325" s="2">
        <v>0</v>
      </c>
      <c r="E14325" s="2">
        <v>1</v>
      </c>
      <c r="F14325" s="2">
        <v>0</v>
      </c>
      <c r="G14325" s="2">
        <v>0</v>
      </c>
      <c r="H14325" s="2">
        <v>0</v>
      </c>
      <c r="I14325" s="2">
        <v>0</v>
      </c>
      <c r="J14325" s="2">
        <v>1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1</v>
      </c>
      <c r="R14325" s="2">
        <v>0</v>
      </c>
      <c r="S14325" s="2">
        <v>0</v>
      </c>
      <c r="T14325" s="2">
        <v>64.400000000000006</v>
      </c>
      <c r="U14325" s="2">
        <v>57</v>
      </c>
      <c r="V14325" s="2">
        <v>4.54</v>
      </c>
      <c r="W14325" s="2">
        <v>4.59</v>
      </c>
      <c r="X14325" s="2">
        <v>2.94</v>
      </c>
      <c r="Y14325" s="2">
        <v>6.6979339395305297</v>
      </c>
      <c r="Z14325" s="2">
        <v>6.5806391372849502</v>
      </c>
      <c r="AA14325">
        <f t="shared" si="223"/>
        <v>0.11729480224557953</v>
      </c>
    </row>
    <row r="14326" spans="1:27" x14ac:dyDescent="0.2">
      <c r="A14326" s="1">
        <v>1</v>
      </c>
      <c r="B14326" s="2">
        <v>0.38</v>
      </c>
      <c r="C14326" s="2">
        <v>0</v>
      </c>
      <c r="D14326" s="2">
        <v>0</v>
      </c>
      <c r="E14326" s="2">
        <v>1</v>
      </c>
      <c r="F14326" s="2">
        <v>0</v>
      </c>
      <c r="G14326" s="2">
        <v>0</v>
      </c>
      <c r="H14326" s="2">
        <v>0</v>
      </c>
      <c r="I14326" s="2">
        <v>0</v>
      </c>
      <c r="J14326" s="2">
        <v>1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1</v>
      </c>
      <c r="Q14326" s="2">
        <v>0</v>
      </c>
      <c r="R14326" s="2">
        <v>0</v>
      </c>
      <c r="S14326" s="2">
        <v>0</v>
      </c>
      <c r="T14326" s="2">
        <v>63.9</v>
      </c>
      <c r="U14326" s="2">
        <v>60</v>
      </c>
      <c r="V14326" s="2">
        <v>4.59</v>
      </c>
      <c r="W14326" s="2">
        <v>4.5199999999999996</v>
      </c>
      <c r="X14326" s="2">
        <v>2.91</v>
      </c>
      <c r="Y14326" s="2">
        <v>6.8549862665360797</v>
      </c>
      <c r="Z14326" s="2">
        <v>6.86901445066571</v>
      </c>
      <c r="AA14326">
        <f t="shared" si="223"/>
        <v>-1.4028184129630361E-2</v>
      </c>
    </row>
    <row r="14327" spans="1:27" x14ac:dyDescent="0.2">
      <c r="A14327" s="1">
        <v>1</v>
      </c>
      <c r="B14327" s="2">
        <v>1.5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2">
        <v>1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1</v>
      </c>
      <c r="Q14327" s="2">
        <v>0</v>
      </c>
      <c r="R14327" s="2">
        <v>0</v>
      </c>
      <c r="S14327" s="2">
        <v>0</v>
      </c>
      <c r="T14327" s="2">
        <v>56.1</v>
      </c>
      <c r="U14327" s="2">
        <v>62</v>
      </c>
      <c r="V14327" s="2">
        <v>7.6</v>
      </c>
      <c r="W14327" s="2">
        <v>7.52</v>
      </c>
      <c r="X14327" s="2">
        <v>4.24</v>
      </c>
      <c r="Y14327" s="2">
        <v>9.1382158822284207</v>
      </c>
      <c r="Z14327" s="2">
        <v>8.8956296271364792</v>
      </c>
      <c r="AA14327">
        <f t="shared" si="223"/>
        <v>0.24258625509194154</v>
      </c>
    </row>
    <row r="14328" spans="1:27" x14ac:dyDescent="0.2">
      <c r="A14328" s="1">
        <v>1</v>
      </c>
      <c r="B14328" s="2">
        <v>1.02</v>
      </c>
      <c r="C14328" s="2">
        <v>0</v>
      </c>
      <c r="D14328" s="2">
        <v>1</v>
      </c>
      <c r="E14328" s="2">
        <v>0</v>
      </c>
      <c r="F14328" s="2">
        <v>0</v>
      </c>
      <c r="G14328" s="2">
        <v>0</v>
      </c>
      <c r="H14328" s="2">
        <v>1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1</v>
      </c>
      <c r="Q14328" s="2">
        <v>0</v>
      </c>
      <c r="R14328" s="2">
        <v>0</v>
      </c>
      <c r="S14328" s="2">
        <v>0</v>
      </c>
      <c r="T14328" s="2">
        <v>62.3</v>
      </c>
      <c r="U14328" s="2">
        <v>59</v>
      </c>
      <c r="V14328" s="2">
        <v>6.44</v>
      </c>
      <c r="W14328" s="2">
        <v>6.4</v>
      </c>
      <c r="X14328" s="2">
        <v>4</v>
      </c>
      <c r="Y14328" s="2">
        <v>8.4579787860388294</v>
      </c>
      <c r="Z14328" s="2">
        <v>8.4591402599676204</v>
      </c>
      <c r="AA14328">
        <f t="shared" si="223"/>
        <v>-1.161473928791068E-3</v>
      </c>
    </row>
    <row r="14329" spans="1:27" x14ac:dyDescent="0.2">
      <c r="A14329" s="1">
        <v>1</v>
      </c>
      <c r="B14329" s="2">
        <v>0.8</v>
      </c>
      <c r="C14329" s="2">
        <v>1</v>
      </c>
      <c r="D14329" s="2">
        <v>0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1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1</v>
      </c>
      <c r="R14329" s="2">
        <v>0</v>
      </c>
      <c r="S14329" s="2">
        <v>0</v>
      </c>
      <c r="T14329" s="2">
        <v>62.6</v>
      </c>
      <c r="U14329" s="2">
        <v>55</v>
      </c>
      <c r="V14329" s="2">
        <v>5.9</v>
      </c>
      <c r="W14329" s="2">
        <v>5.93</v>
      </c>
      <c r="X14329" s="2">
        <v>3.7</v>
      </c>
      <c r="Y14329" s="2">
        <v>8.0749391374631792</v>
      </c>
      <c r="Z14329" s="2">
        <v>8.1004648910293593</v>
      </c>
      <c r="AA14329">
        <f t="shared" si="223"/>
        <v>-2.5525753566180143E-2</v>
      </c>
    </row>
    <row r="14330" spans="1:27" x14ac:dyDescent="0.2">
      <c r="A14330" s="1">
        <v>1</v>
      </c>
      <c r="B14330" s="2">
        <v>2.0099999999999998</v>
      </c>
      <c r="C14330" s="2">
        <v>0</v>
      </c>
      <c r="D14330" s="2">
        <v>0</v>
      </c>
      <c r="E14330" s="2">
        <v>0</v>
      </c>
      <c r="F14330" s="2">
        <v>1</v>
      </c>
      <c r="G14330" s="2">
        <v>0</v>
      </c>
      <c r="H14330" s="2">
        <v>0</v>
      </c>
      <c r="I14330" s="2">
        <v>0</v>
      </c>
      <c r="J14330" s="2">
        <v>1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1</v>
      </c>
      <c r="R14330" s="2">
        <v>0</v>
      </c>
      <c r="S14330" s="2">
        <v>0</v>
      </c>
      <c r="T14330" s="2">
        <v>63.5</v>
      </c>
      <c r="U14330" s="2">
        <v>53</v>
      </c>
      <c r="V14330" s="2">
        <v>8.0399999999999991</v>
      </c>
      <c r="W14330" s="2">
        <v>7.97</v>
      </c>
      <c r="X14330" s="2">
        <v>5.08</v>
      </c>
      <c r="Y14330" s="2">
        <v>9.9182305156358392</v>
      </c>
      <c r="Z14330" s="2">
        <v>9.6759594029040894</v>
      </c>
      <c r="AA14330">
        <f t="shared" si="223"/>
        <v>0.24227111273174984</v>
      </c>
    </row>
    <row r="14331" spans="1:27" x14ac:dyDescent="0.2">
      <c r="A14331" s="1">
        <v>1</v>
      </c>
      <c r="B14331" s="2">
        <v>0.71</v>
      </c>
      <c r="C14331" s="2">
        <v>1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1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1</v>
      </c>
      <c r="Q14331" s="2">
        <v>0</v>
      </c>
      <c r="R14331" s="2">
        <v>0</v>
      </c>
      <c r="S14331" s="2">
        <v>0</v>
      </c>
      <c r="T14331" s="2">
        <v>62.3</v>
      </c>
      <c r="U14331" s="2">
        <v>54</v>
      </c>
      <c r="V14331" s="2">
        <v>5.68</v>
      </c>
      <c r="W14331" s="2">
        <v>5.72</v>
      </c>
      <c r="X14331" s="2">
        <v>3.55</v>
      </c>
      <c r="Y14331" s="2">
        <v>7.9324292332325204</v>
      </c>
      <c r="Z14331" s="2">
        <v>8.0693423668116395</v>
      </c>
      <c r="AA14331">
        <f t="shared" si="223"/>
        <v>-0.13691313357911916</v>
      </c>
    </row>
    <row r="14332" spans="1:27" x14ac:dyDescent="0.2">
      <c r="A14332" s="1">
        <v>1</v>
      </c>
      <c r="B14332" s="2">
        <v>0.3</v>
      </c>
      <c r="C14332" s="2">
        <v>0</v>
      </c>
      <c r="D14332" s="2">
        <v>1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1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1</v>
      </c>
      <c r="S14332" s="2">
        <v>0</v>
      </c>
      <c r="T14332" s="2">
        <v>61.7</v>
      </c>
      <c r="U14332" s="2">
        <v>59</v>
      </c>
      <c r="V14332" s="2">
        <v>4.3</v>
      </c>
      <c r="W14332" s="2">
        <v>4.26</v>
      </c>
      <c r="X14332" s="2">
        <v>2.64</v>
      </c>
      <c r="Y14332" s="2">
        <v>6.2137464828126197</v>
      </c>
      <c r="Z14332" s="2">
        <v>6.4101748819661699</v>
      </c>
      <c r="AA14332">
        <f t="shared" si="223"/>
        <v>-0.19642839915355026</v>
      </c>
    </row>
    <row r="14333" spans="1:27" x14ac:dyDescent="0.2">
      <c r="A14333" s="1">
        <v>1</v>
      </c>
      <c r="B14333" s="2">
        <v>1.01</v>
      </c>
      <c r="C14333" s="2">
        <v>1</v>
      </c>
      <c r="D14333" s="2">
        <v>0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1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1</v>
      </c>
      <c r="Q14333" s="2">
        <v>0</v>
      </c>
      <c r="R14333" s="2">
        <v>0</v>
      </c>
      <c r="S14333" s="2">
        <v>0</v>
      </c>
      <c r="T14333" s="2">
        <v>61.2</v>
      </c>
      <c r="U14333" s="2">
        <v>57</v>
      </c>
      <c r="V14333" s="2">
        <v>6.42</v>
      </c>
      <c r="W14333" s="2">
        <v>6.47</v>
      </c>
      <c r="X14333" s="2">
        <v>3.95</v>
      </c>
      <c r="Y14333" s="2">
        <v>8.6240449242221597</v>
      </c>
      <c r="Z14333" s="2">
        <v>8.8942588250026997</v>
      </c>
      <c r="AA14333">
        <f t="shared" si="223"/>
        <v>-0.27021390078053997</v>
      </c>
    </row>
    <row r="14334" spans="1:27" x14ac:dyDescent="0.2">
      <c r="A14334" s="1">
        <v>1</v>
      </c>
      <c r="B14334" s="2">
        <v>2.1</v>
      </c>
      <c r="C14334" s="2">
        <v>0</v>
      </c>
      <c r="D14334" s="2">
        <v>1</v>
      </c>
      <c r="E14334" s="2">
        <v>0</v>
      </c>
      <c r="F14334" s="2">
        <v>0</v>
      </c>
      <c r="G14334" s="2">
        <v>0</v>
      </c>
      <c r="H14334" s="2">
        <v>1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1</v>
      </c>
      <c r="S14334" s="2">
        <v>0</v>
      </c>
      <c r="T14334" s="2">
        <v>61.5</v>
      </c>
      <c r="U14334" s="2">
        <v>57</v>
      </c>
      <c r="V14334" s="2">
        <v>8.25</v>
      </c>
      <c r="W14334" s="2">
        <v>8.2100000000000009</v>
      </c>
      <c r="X14334" s="2">
        <v>5.0599999999999996</v>
      </c>
      <c r="Y14334" s="2">
        <v>9.6843900645105201</v>
      </c>
      <c r="Z14334" s="2">
        <v>9.6162720378959907</v>
      </c>
      <c r="AA14334">
        <f t="shared" si="223"/>
        <v>6.811802661452937E-2</v>
      </c>
    </row>
    <row r="14335" spans="1:27" x14ac:dyDescent="0.2">
      <c r="A14335" s="1">
        <v>1</v>
      </c>
      <c r="B14335" s="2">
        <v>1.5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1</v>
      </c>
      <c r="S14335" s="2">
        <v>0</v>
      </c>
      <c r="T14335" s="2">
        <v>66.099999999999994</v>
      </c>
      <c r="U14335" s="2">
        <v>57</v>
      </c>
      <c r="V14335" s="2">
        <v>7.12</v>
      </c>
      <c r="W14335" s="2">
        <v>7.04</v>
      </c>
      <c r="X14335" s="2">
        <v>4.68</v>
      </c>
      <c r="Y14335" s="2">
        <v>8.2465887190418794</v>
      </c>
      <c r="Z14335" s="2">
        <v>8.4561684895784595</v>
      </c>
      <c r="AA14335">
        <f t="shared" si="223"/>
        <v>-0.20957977053658006</v>
      </c>
    </row>
    <row r="14336" spans="1:27" x14ac:dyDescent="0.2">
      <c r="A14336" s="1">
        <v>1</v>
      </c>
      <c r="B14336" s="2">
        <v>0.71</v>
      </c>
      <c r="C14336" s="2">
        <v>0</v>
      </c>
      <c r="D14336" s="2">
        <v>0</v>
      </c>
      <c r="E14336" s="2">
        <v>0</v>
      </c>
      <c r="F14336" s="2">
        <v>1</v>
      </c>
      <c r="G14336" s="2">
        <v>0</v>
      </c>
      <c r="H14336" s="2">
        <v>1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1</v>
      </c>
      <c r="Q14336" s="2">
        <v>0</v>
      </c>
      <c r="R14336" s="2">
        <v>0</v>
      </c>
      <c r="S14336" s="2">
        <v>0</v>
      </c>
      <c r="T14336" s="2">
        <v>62.8</v>
      </c>
      <c r="U14336" s="2">
        <v>55</v>
      </c>
      <c r="V14336" s="2">
        <v>5.68</v>
      </c>
      <c r="W14336" s="2">
        <v>5.73</v>
      </c>
      <c r="X14336" s="2">
        <v>3.58</v>
      </c>
      <c r="Y14336" s="2">
        <v>7.72502574453069</v>
      </c>
      <c r="Z14336" s="2">
        <v>7.8648040033284596</v>
      </c>
      <c r="AA14336">
        <f t="shared" si="223"/>
        <v>-0.13977825879776962</v>
      </c>
    </row>
    <row r="14337" spans="1:27" x14ac:dyDescent="0.2">
      <c r="A14337" s="1">
        <v>1</v>
      </c>
      <c r="B14337" s="2">
        <v>1.34</v>
      </c>
      <c r="C14337" s="2">
        <v>1</v>
      </c>
      <c r="D14337" s="2">
        <v>0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1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1</v>
      </c>
      <c r="R14337" s="2">
        <v>0</v>
      </c>
      <c r="S14337" s="2">
        <v>0</v>
      </c>
      <c r="T14337" s="2">
        <v>60.8</v>
      </c>
      <c r="U14337" s="2">
        <v>55</v>
      </c>
      <c r="V14337" s="2">
        <v>7.18</v>
      </c>
      <c r="W14337" s="2">
        <v>7.12</v>
      </c>
      <c r="X14337" s="2">
        <v>4.3499999999999996</v>
      </c>
      <c r="Y14337" s="2">
        <v>9.1326210115000901</v>
      </c>
      <c r="Z14337" s="2">
        <v>8.9870718128488196</v>
      </c>
      <c r="AA14337">
        <f t="shared" si="223"/>
        <v>0.14554919865127047</v>
      </c>
    </row>
    <row r="14338" spans="1:27" x14ac:dyDescent="0.2">
      <c r="A14338" s="1">
        <v>1</v>
      </c>
      <c r="B14338" s="2">
        <v>2.0099999999999998</v>
      </c>
      <c r="C14338" s="2">
        <v>1</v>
      </c>
      <c r="D14338" s="2">
        <v>0</v>
      </c>
      <c r="E14338" s="2">
        <v>0</v>
      </c>
      <c r="F14338" s="2">
        <v>0</v>
      </c>
      <c r="G14338" s="2">
        <v>0</v>
      </c>
      <c r="H14338" s="2">
        <v>1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1</v>
      </c>
      <c r="S14338" s="2">
        <v>0</v>
      </c>
      <c r="T14338" s="2">
        <v>62.3</v>
      </c>
      <c r="U14338" s="2">
        <v>58</v>
      </c>
      <c r="V14338" s="2">
        <v>8.06</v>
      </c>
      <c r="W14338" s="2">
        <v>8.02</v>
      </c>
      <c r="X14338" s="2">
        <v>5.01</v>
      </c>
      <c r="Y14338" s="2">
        <v>9.6116363556532107</v>
      </c>
      <c r="Z14338" s="2">
        <v>9.5846587510875096</v>
      </c>
      <c r="AA14338">
        <f t="shared" si="223"/>
        <v>2.6977604565701085E-2</v>
      </c>
    </row>
    <row r="14339" spans="1:27" x14ac:dyDescent="0.2">
      <c r="A14339" s="1">
        <v>1</v>
      </c>
      <c r="B14339" s="2">
        <v>0.7</v>
      </c>
      <c r="C14339" s="2">
        <v>0</v>
      </c>
      <c r="D14339" s="2">
        <v>0</v>
      </c>
      <c r="E14339" s="2">
        <v>0</v>
      </c>
      <c r="F14339" s="2">
        <v>1</v>
      </c>
      <c r="G14339" s="2">
        <v>0</v>
      </c>
      <c r="H14339" s="2">
        <v>0</v>
      </c>
      <c r="I14339" s="2">
        <v>0</v>
      </c>
      <c r="J14339" s="2">
        <v>0</v>
      </c>
      <c r="K14339" s="2">
        <v>1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1</v>
      </c>
      <c r="R14339" s="2">
        <v>0</v>
      </c>
      <c r="S14339" s="2">
        <v>0</v>
      </c>
      <c r="T14339" s="2">
        <v>57.9</v>
      </c>
      <c r="U14339" s="2">
        <v>62</v>
      </c>
      <c r="V14339" s="2">
        <v>5.8</v>
      </c>
      <c r="W14339" s="2">
        <v>5.9</v>
      </c>
      <c r="X14339" s="2">
        <v>3.39</v>
      </c>
      <c r="Y14339" s="2">
        <v>7.7250056592218304</v>
      </c>
      <c r="Z14339" s="2">
        <v>7.82724090175281</v>
      </c>
      <c r="AA14339">
        <f t="shared" ref="AA14339:AA14402" si="224">Y14339-Z14339</f>
        <v>-0.1022352425309796</v>
      </c>
    </row>
    <row r="14340" spans="1:27" x14ac:dyDescent="0.2">
      <c r="A14340" s="1">
        <v>1</v>
      </c>
      <c r="B14340" s="2">
        <v>0.7</v>
      </c>
      <c r="C14340" s="2">
        <v>0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1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1</v>
      </c>
      <c r="P14340" s="2">
        <v>0</v>
      </c>
      <c r="Q14340" s="2">
        <v>0</v>
      </c>
      <c r="R14340" s="2">
        <v>0</v>
      </c>
      <c r="S14340" s="2">
        <v>0</v>
      </c>
      <c r="T14340" s="2">
        <v>61.2</v>
      </c>
      <c r="U14340" s="2">
        <v>59</v>
      </c>
      <c r="V14340" s="2">
        <v>5.75</v>
      </c>
      <c r="W14340" s="2">
        <v>5.72</v>
      </c>
      <c r="X14340" s="2">
        <v>3.51</v>
      </c>
      <c r="Y14340" s="2">
        <v>7.6500595736293304</v>
      </c>
      <c r="Z14340" s="2">
        <v>7.4910875935348802</v>
      </c>
      <c r="AA14340">
        <f t="shared" si="224"/>
        <v>0.15897198009445024</v>
      </c>
    </row>
    <row r="14341" spans="1:27" x14ac:dyDescent="0.2">
      <c r="A14341" s="1">
        <v>1</v>
      </c>
      <c r="B14341" s="2">
        <v>0.33</v>
      </c>
      <c r="C14341" s="2">
        <v>1</v>
      </c>
      <c r="D14341" s="2">
        <v>0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1</v>
      </c>
      <c r="M14341" s="2">
        <v>0</v>
      </c>
      <c r="N14341" s="2">
        <v>1</v>
      </c>
      <c r="O14341" s="2">
        <v>0</v>
      </c>
      <c r="P14341" s="2">
        <v>0</v>
      </c>
      <c r="Q14341" s="2">
        <v>0</v>
      </c>
      <c r="R14341" s="2">
        <v>0</v>
      </c>
      <c r="S14341" s="2">
        <v>0</v>
      </c>
      <c r="T14341" s="2">
        <v>60.9</v>
      </c>
      <c r="U14341" s="2">
        <v>56</v>
      </c>
      <c r="V14341" s="2">
        <v>4.46</v>
      </c>
      <c r="W14341" s="2">
        <v>4.4800000000000004</v>
      </c>
      <c r="X14341" s="2">
        <v>2.72</v>
      </c>
      <c r="Y14341" s="2">
        <v>6.8879470236738003</v>
      </c>
      <c r="Z14341" s="2">
        <v>6.8916258970522497</v>
      </c>
      <c r="AA14341">
        <f t="shared" si="224"/>
        <v>-3.6788733784494099E-3</v>
      </c>
    </row>
    <row r="14342" spans="1:27" x14ac:dyDescent="0.2">
      <c r="A14342" s="1">
        <v>1</v>
      </c>
      <c r="B14342" s="2">
        <v>0.53</v>
      </c>
      <c r="C14342" s="2">
        <v>0</v>
      </c>
      <c r="D14342" s="2">
        <v>0</v>
      </c>
      <c r="E14342" s="2">
        <v>0</v>
      </c>
      <c r="F14342" s="2">
        <v>1</v>
      </c>
      <c r="G14342" s="2">
        <v>0</v>
      </c>
      <c r="H14342" s="2">
        <v>1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1</v>
      </c>
      <c r="P14342" s="2">
        <v>0</v>
      </c>
      <c r="Q14342" s="2">
        <v>0</v>
      </c>
      <c r="R14342" s="2">
        <v>0</v>
      </c>
      <c r="S14342" s="2">
        <v>0</v>
      </c>
      <c r="T14342" s="2">
        <v>61.6</v>
      </c>
      <c r="U14342" s="2">
        <v>57</v>
      </c>
      <c r="V14342" s="2">
        <v>5.16</v>
      </c>
      <c r="W14342" s="2">
        <v>5.23</v>
      </c>
      <c r="X14342" s="2">
        <v>3.2</v>
      </c>
      <c r="Y14342" s="2">
        <v>7.2140187313339101</v>
      </c>
      <c r="Z14342" s="2">
        <v>7.2145044141511399</v>
      </c>
      <c r="AA14342">
        <f t="shared" si="224"/>
        <v>-4.8568281722971562E-4</v>
      </c>
    </row>
    <row r="14343" spans="1:27" x14ac:dyDescent="0.2">
      <c r="A14343" s="1">
        <v>1</v>
      </c>
      <c r="B14343" s="2">
        <v>0.3</v>
      </c>
      <c r="C14343" s="2">
        <v>1</v>
      </c>
      <c r="D14343" s="2">
        <v>0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1</v>
      </c>
      <c r="L14343" s="2">
        <v>0</v>
      </c>
      <c r="M14343" s="2">
        <v>0</v>
      </c>
      <c r="N14343" s="2">
        <v>1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62.5</v>
      </c>
      <c r="U14343" s="2">
        <v>56</v>
      </c>
      <c r="V14343" s="2">
        <v>4.28</v>
      </c>
      <c r="W14343" s="2">
        <v>4.3</v>
      </c>
      <c r="X14343" s="2">
        <v>2.68</v>
      </c>
      <c r="Y14343" s="2">
        <v>6.5051806244551198</v>
      </c>
      <c r="Z14343" s="2">
        <v>6.4892049313253199</v>
      </c>
      <c r="AA14343">
        <f t="shared" si="224"/>
        <v>1.5975693129799851E-2</v>
      </c>
    </row>
    <row r="14344" spans="1:27" x14ac:dyDescent="0.2">
      <c r="A14344" s="1">
        <v>1</v>
      </c>
      <c r="B14344" s="2">
        <v>0.41</v>
      </c>
      <c r="C14344" s="2">
        <v>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1</v>
      </c>
      <c r="N14344" s="2">
        <v>0</v>
      </c>
      <c r="O14344" s="2">
        <v>1</v>
      </c>
      <c r="P14344" s="2">
        <v>0</v>
      </c>
      <c r="Q14344" s="2">
        <v>0</v>
      </c>
      <c r="R14344" s="2">
        <v>0</v>
      </c>
      <c r="S14344" s="2">
        <v>0</v>
      </c>
      <c r="T14344" s="2">
        <v>61.6</v>
      </c>
      <c r="U14344" s="2">
        <v>59</v>
      </c>
      <c r="V14344" s="2">
        <v>4.7300000000000004</v>
      </c>
      <c r="W14344" s="2">
        <v>4.79</v>
      </c>
      <c r="X14344" s="2">
        <v>2.93</v>
      </c>
      <c r="Y14344" s="2">
        <v>7.09148078083029</v>
      </c>
      <c r="Z14344" s="2">
        <v>6.8575140625453903</v>
      </c>
      <c r="AA14344">
        <f t="shared" si="224"/>
        <v>0.23396671828489968</v>
      </c>
    </row>
    <row r="14345" spans="1:27" x14ac:dyDescent="0.2">
      <c r="A14345" s="1">
        <v>1</v>
      </c>
      <c r="B14345" s="2">
        <v>0.34</v>
      </c>
      <c r="C14345" s="2">
        <v>0</v>
      </c>
      <c r="D14345" s="2">
        <v>1</v>
      </c>
      <c r="E14345" s="2">
        <v>0</v>
      </c>
      <c r="F14345" s="2">
        <v>0</v>
      </c>
      <c r="G14345" s="2">
        <v>0</v>
      </c>
      <c r="H14345" s="2">
        <v>1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  <c r="S14345" s="2">
        <v>0</v>
      </c>
      <c r="T14345" s="2">
        <v>59.6</v>
      </c>
      <c r="U14345" s="2">
        <v>59</v>
      </c>
      <c r="V14345" s="2">
        <v>4.57</v>
      </c>
      <c r="W14345" s="2">
        <v>4.55</v>
      </c>
      <c r="X14345" s="2">
        <v>2.72</v>
      </c>
      <c r="Y14345" s="2">
        <v>6.5816193192816499</v>
      </c>
      <c r="Z14345" s="2">
        <v>6.6883547139467598</v>
      </c>
      <c r="AA14345">
        <f t="shared" si="224"/>
        <v>-0.10673539466510995</v>
      </c>
    </row>
    <row r="14346" spans="1:27" x14ac:dyDescent="0.2">
      <c r="A14346" s="1">
        <v>1</v>
      </c>
      <c r="B14346" s="2">
        <v>0.33</v>
      </c>
      <c r="C14346" s="2">
        <v>0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1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1</v>
      </c>
      <c r="R14346" s="2">
        <v>0</v>
      </c>
      <c r="S14346" s="2">
        <v>0</v>
      </c>
      <c r="T14346" s="2">
        <v>62.1</v>
      </c>
      <c r="U14346" s="2">
        <v>59</v>
      </c>
      <c r="V14346" s="2">
        <v>4.46</v>
      </c>
      <c r="W14346" s="2">
        <v>4.43</v>
      </c>
      <c r="X14346" s="2">
        <v>2.76</v>
      </c>
      <c r="Y14346" s="2">
        <v>6.5426167718151698</v>
      </c>
      <c r="Z14346" s="2">
        <v>6.6106960447177601</v>
      </c>
      <c r="AA14346">
        <f t="shared" si="224"/>
        <v>-6.8079272902590304E-2</v>
      </c>
    </row>
    <row r="14347" spans="1:27" x14ac:dyDescent="0.2">
      <c r="A14347" s="1">
        <v>1</v>
      </c>
      <c r="B14347" s="2">
        <v>0.51</v>
      </c>
      <c r="C14347" s="2">
        <v>1</v>
      </c>
      <c r="D14347" s="2">
        <v>0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1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61.6</v>
      </c>
      <c r="U14347" s="2">
        <v>56</v>
      </c>
      <c r="V14347" s="2">
        <v>5.15</v>
      </c>
      <c r="W14347" s="2">
        <v>5.17</v>
      </c>
      <c r="X14347" s="2">
        <v>3.18</v>
      </c>
      <c r="Y14347" s="2">
        <v>7.4698319192291898</v>
      </c>
      <c r="Z14347" s="2">
        <v>7.4882935151594303</v>
      </c>
      <c r="AA14347">
        <f t="shared" si="224"/>
        <v>-1.8461595930240549E-2</v>
      </c>
    </row>
    <row r="14348" spans="1:27" x14ac:dyDescent="0.2">
      <c r="A14348" s="1">
        <v>1</v>
      </c>
      <c r="B14348" s="2">
        <v>0.8</v>
      </c>
      <c r="C14348" s="2">
        <v>1</v>
      </c>
      <c r="D14348" s="2">
        <v>0</v>
      </c>
      <c r="E14348" s="2">
        <v>0</v>
      </c>
      <c r="F14348" s="2">
        <v>0</v>
      </c>
      <c r="G14348" s="2">
        <v>0</v>
      </c>
      <c r="H14348" s="2">
        <v>0</v>
      </c>
      <c r="I14348" s="2">
        <v>1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61.5</v>
      </c>
      <c r="U14348" s="2">
        <v>58</v>
      </c>
      <c r="V14348" s="2">
        <v>5.97</v>
      </c>
      <c r="W14348" s="2">
        <v>6</v>
      </c>
      <c r="X14348" s="2">
        <v>3.68</v>
      </c>
      <c r="Y14348" s="2">
        <v>8.0045728188376</v>
      </c>
      <c r="Z14348" s="2">
        <v>8.0624327915831895</v>
      </c>
      <c r="AA14348">
        <f t="shared" si="224"/>
        <v>-5.7859972745589516E-2</v>
      </c>
    </row>
    <row r="14349" spans="1:27" x14ac:dyDescent="0.2">
      <c r="A14349" s="1">
        <v>1</v>
      </c>
      <c r="B14349" s="2">
        <v>0.82</v>
      </c>
      <c r="C14349" s="2">
        <v>1</v>
      </c>
      <c r="D14349" s="2">
        <v>0</v>
      </c>
      <c r="E14349" s="2">
        <v>0</v>
      </c>
      <c r="F14349" s="2">
        <v>0</v>
      </c>
      <c r="G14349" s="2">
        <v>0</v>
      </c>
      <c r="H14349" s="2">
        <v>0</v>
      </c>
      <c r="I14349" s="2">
        <v>1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1</v>
      </c>
      <c r="P14349" s="2">
        <v>0</v>
      </c>
      <c r="Q14349" s="2">
        <v>0</v>
      </c>
      <c r="R14349" s="2">
        <v>0</v>
      </c>
      <c r="S14349" s="2">
        <v>0</v>
      </c>
      <c r="T14349" s="2">
        <v>61.7</v>
      </c>
      <c r="U14349" s="2">
        <v>53</v>
      </c>
      <c r="V14349" s="2">
        <v>6.12</v>
      </c>
      <c r="W14349" s="2">
        <v>6</v>
      </c>
      <c r="X14349" s="2">
        <v>3.74</v>
      </c>
      <c r="Y14349" s="2">
        <v>8.0459720339991296</v>
      </c>
      <c r="Z14349" s="2">
        <v>7.9610214658833698</v>
      </c>
      <c r="AA14349">
        <f t="shared" si="224"/>
        <v>8.495056811575985E-2</v>
      </c>
    </row>
    <row r="14350" spans="1:27" x14ac:dyDescent="0.2">
      <c r="A14350" s="1">
        <v>1</v>
      </c>
      <c r="B14350" s="2">
        <v>1.5</v>
      </c>
      <c r="C14350" s="2">
        <v>0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1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62.7</v>
      </c>
      <c r="U14350" s="2">
        <v>59</v>
      </c>
      <c r="V14350" s="2">
        <v>7.3</v>
      </c>
      <c r="W14350" s="2">
        <v>7.22</v>
      </c>
      <c r="X14350" s="2">
        <v>4.55</v>
      </c>
      <c r="Y14350" s="2">
        <v>9.1589427243143504</v>
      </c>
      <c r="Z14350" s="2">
        <v>9.0259366489779005</v>
      </c>
      <c r="AA14350">
        <f t="shared" si="224"/>
        <v>0.13300607533644992</v>
      </c>
    </row>
    <row r="14351" spans="1:27" x14ac:dyDescent="0.2">
      <c r="A14351" s="1">
        <v>1</v>
      </c>
      <c r="B14351" s="2">
        <v>1.01</v>
      </c>
      <c r="C14351" s="2">
        <v>1</v>
      </c>
      <c r="D14351" s="2">
        <v>0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1</v>
      </c>
      <c r="L14351" s="2">
        <v>0</v>
      </c>
      <c r="M14351" s="2">
        <v>0</v>
      </c>
      <c r="N14351" s="2">
        <v>0</v>
      </c>
      <c r="O14351" s="2">
        <v>0</v>
      </c>
      <c r="P14351" s="2">
        <v>1</v>
      </c>
      <c r="Q14351" s="2">
        <v>0</v>
      </c>
      <c r="R14351" s="2">
        <v>0</v>
      </c>
      <c r="S14351" s="2">
        <v>0</v>
      </c>
      <c r="T14351" s="2">
        <v>61.9</v>
      </c>
      <c r="U14351" s="2">
        <v>55</v>
      </c>
      <c r="V14351" s="2">
        <v>6.49</v>
      </c>
      <c r="W14351" s="2">
        <v>6.46</v>
      </c>
      <c r="X14351" s="2">
        <v>4.01</v>
      </c>
      <c r="Y14351" s="2">
        <v>8.6587056519886296</v>
      </c>
      <c r="Z14351" s="2">
        <v>8.7173546663385206</v>
      </c>
      <c r="AA14351">
        <f t="shared" si="224"/>
        <v>-5.8649014349891004E-2</v>
      </c>
    </row>
    <row r="14352" spans="1:27" x14ac:dyDescent="0.2">
      <c r="A14352" s="1">
        <v>1</v>
      </c>
      <c r="B14352" s="2">
        <v>1.01</v>
      </c>
      <c r="C14352" s="2">
        <v>0</v>
      </c>
      <c r="D14352" s="2">
        <v>0</v>
      </c>
      <c r="E14352" s="2">
        <v>0</v>
      </c>
      <c r="F14352" s="2">
        <v>1</v>
      </c>
      <c r="G14352" s="2">
        <v>0</v>
      </c>
      <c r="H14352" s="2">
        <v>0</v>
      </c>
      <c r="I14352" s="2">
        <v>1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1</v>
      </c>
      <c r="R14352" s="2">
        <v>0</v>
      </c>
      <c r="S14352" s="2">
        <v>0</v>
      </c>
      <c r="T14352" s="2">
        <v>63.5</v>
      </c>
      <c r="U14352" s="2">
        <v>55</v>
      </c>
      <c r="V14352" s="2">
        <v>6.32</v>
      </c>
      <c r="W14352" s="2">
        <v>6.27</v>
      </c>
      <c r="X14352" s="2">
        <v>4</v>
      </c>
      <c r="Y14352" s="2">
        <v>8.0918948982393495</v>
      </c>
      <c r="Z14352" s="2">
        <v>8.0169777467622598</v>
      </c>
      <c r="AA14352">
        <f t="shared" si="224"/>
        <v>7.4917151477089661E-2</v>
      </c>
    </row>
    <row r="14353" spans="1:27" x14ac:dyDescent="0.2">
      <c r="A14353" s="1">
        <v>1</v>
      </c>
      <c r="B14353" s="2">
        <v>0.31</v>
      </c>
      <c r="C14353" s="2">
        <v>0</v>
      </c>
      <c r="D14353" s="2">
        <v>0</v>
      </c>
      <c r="E14353" s="2">
        <v>0</v>
      </c>
      <c r="F14353" s="2">
        <v>1</v>
      </c>
      <c r="G14353" s="2">
        <v>0</v>
      </c>
      <c r="H14353" s="2">
        <v>0</v>
      </c>
      <c r="I14353" s="2">
        <v>0</v>
      </c>
      <c r="J14353" s="2">
        <v>1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1</v>
      </c>
      <c r="Q14353" s="2">
        <v>0</v>
      </c>
      <c r="R14353" s="2">
        <v>0</v>
      </c>
      <c r="S14353" s="2">
        <v>0</v>
      </c>
      <c r="T14353" s="2">
        <v>60.8</v>
      </c>
      <c r="U14353" s="2">
        <v>61</v>
      </c>
      <c r="V14353" s="2">
        <v>4.33</v>
      </c>
      <c r="W14353" s="2">
        <v>4.3499999999999996</v>
      </c>
      <c r="X14353" s="2">
        <v>2.64</v>
      </c>
      <c r="Y14353" s="2">
        <v>6.4564034994498201</v>
      </c>
      <c r="Z14353" s="2">
        <v>6.4377516497364002</v>
      </c>
      <c r="AA14353">
        <f t="shared" si="224"/>
        <v>1.8651849713419821E-2</v>
      </c>
    </row>
    <row r="14354" spans="1:27" x14ac:dyDescent="0.2">
      <c r="A14354" s="1">
        <v>1</v>
      </c>
      <c r="B14354" s="2">
        <v>0.95</v>
      </c>
      <c r="C14354" s="2">
        <v>1</v>
      </c>
      <c r="D14354" s="2">
        <v>0</v>
      </c>
      <c r="E14354" s="2">
        <v>0</v>
      </c>
      <c r="F14354" s="2">
        <v>0</v>
      </c>
      <c r="G14354" s="2">
        <v>0</v>
      </c>
      <c r="H14354" s="2">
        <v>0</v>
      </c>
      <c r="I14354" s="2">
        <v>1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1</v>
      </c>
      <c r="R14354" s="2">
        <v>0</v>
      </c>
      <c r="S14354" s="2">
        <v>0</v>
      </c>
      <c r="T14354" s="2">
        <v>59.3</v>
      </c>
      <c r="U14354" s="2">
        <v>59</v>
      </c>
      <c r="V14354" s="2">
        <v>6.42</v>
      </c>
      <c r="W14354" s="2">
        <v>6.46</v>
      </c>
      <c r="X14354" s="2">
        <v>3.82</v>
      </c>
      <c r="Y14354" s="2">
        <v>8.0949376018280699</v>
      </c>
      <c r="Z14354" s="2">
        <v>8.2925485139757598</v>
      </c>
      <c r="AA14354">
        <f t="shared" si="224"/>
        <v>-0.19761091214768989</v>
      </c>
    </row>
    <row r="14355" spans="1:27" x14ac:dyDescent="0.2">
      <c r="A14355" s="1">
        <v>1</v>
      </c>
      <c r="B14355" s="2">
        <v>0.4</v>
      </c>
      <c r="C14355" s="2">
        <v>0</v>
      </c>
      <c r="D14355" s="2">
        <v>0</v>
      </c>
      <c r="E14355" s="2">
        <v>0</v>
      </c>
      <c r="F14355" s="2">
        <v>1</v>
      </c>
      <c r="G14355" s="2">
        <v>0</v>
      </c>
      <c r="H14355" s="2">
        <v>0</v>
      </c>
      <c r="I14355" s="2">
        <v>0</v>
      </c>
      <c r="J14355" s="2">
        <v>0</v>
      </c>
      <c r="K14355" s="2">
        <v>1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62.8</v>
      </c>
      <c r="U14355" s="2">
        <v>56</v>
      </c>
      <c r="V14355" s="2">
        <v>4.71</v>
      </c>
      <c r="W14355" s="2">
        <v>4.75</v>
      </c>
      <c r="X14355" s="2">
        <v>2.97</v>
      </c>
      <c r="Y14355" s="2">
        <v>7.0258372065460204</v>
      </c>
      <c r="Z14355" s="2">
        <v>6.8221973906204898</v>
      </c>
      <c r="AA14355">
        <f t="shared" si="224"/>
        <v>0.2036398159255306</v>
      </c>
    </row>
    <row r="14356" spans="1:27" x14ac:dyDescent="0.2">
      <c r="A14356" s="1">
        <v>1</v>
      </c>
      <c r="B14356" s="2">
        <v>0.34</v>
      </c>
      <c r="C14356" s="2">
        <v>0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1</v>
      </c>
      <c r="L14356" s="2">
        <v>0</v>
      </c>
      <c r="M14356" s="2">
        <v>0</v>
      </c>
      <c r="N14356" s="2">
        <v>0</v>
      </c>
      <c r="O14356" s="2">
        <v>0</v>
      </c>
      <c r="P14356" s="2">
        <v>1</v>
      </c>
      <c r="Q14356" s="2">
        <v>0</v>
      </c>
      <c r="R14356" s="2">
        <v>0</v>
      </c>
      <c r="S14356" s="2">
        <v>0</v>
      </c>
      <c r="T14356" s="2">
        <v>61</v>
      </c>
      <c r="U14356" s="2">
        <v>58</v>
      </c>
      <c r="V14356" s="2">
        <v>4.49</v>
      </c>
      <c r="W14356" s="2">
        <v>4.46</v>
      </c>
      <c r="X14356" s="2">
        <v>2.73</v>
      </c>
      <c r="Y14356" s="2">
        <v>6.5309452613589896</v>
      </c>
      <c r="Z14356" s="2">
        <v>6.6398758338265402</v>
      </c>
      <c r="AA14356">
        <f t="shared" si="224"/>
        <v>-0.10893057246755067</v>
      </c>
    </row>
    <row r="14357" spans="1:27" x14ac:dyDescent="0.2">
      <c r="A14357" s="1">
        <v>1</v>
      </c>
      <c r="B14357" s="2">
        <v>0.33</v>
      </c>
      <c r="C14357" s="2">
        <v>0</v>
      </c>
      <c r="D14357" s="2">
        <v>0</v>
      </c>
      <c r="E14357" s="2">
        <v>0</v>
      </c>
      <c r="F14357" s="2">
        <v>1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1</v>
      </c>
      <c r="N14357" s="2">
        <v>0</v>
      </c>
      <c r="O14357" s="2">
        <v>0</v>
      </c>
      <c r="P14357" s="2">
        <v>1</v>
      </c>
      <c r="Q14357" s="2">
        <v>0</v>
      </c>
      <c r="R14357" s="2">
        <v>0</v>
      </c>
      <c r="S14357" s="2">
        <v>0</v>
      </c>
      <c r="T14357" s="2">
        <v>61.9</v>
      </c>
      <c r="U14357" s="2">
        <v>58</v>
      </c>
      <c r="V14357" s="2">
        <v>4.3899999999999997</v>
      </c>
      <c r="W14357" s="2">
        <v>4.43</v>
      </c>
      <c r="X14357" s="2">
        <v>2.73</v>
      </c>
      <c r="Y14357" s="2">
        <v>6.6702459017544502</v>
      </c>
      <c r="Z14357" s="2">
        <v>6.62273632394984</v>
      </c>
      <c r="AA14357">
        <f t="shared" si="224"/>
        <v>4.7509577804610181E-2</v>
      </c>
    </row>
    <row r="14358" spans="1:27" x14ac:dyDescent="0.2">
      <c r="A14358" s="1">
        <v>1</v>
      </c>
      <c r="B14358" s="2">
        <v>0.52</v>
      </c>
      <c r="C14358" s="2">
        <v>1</v>
      </c>
      <c r="D14358" s="2">
        <v>0</v>
      </c>
      <c r="E14358" s="2">
        <v>0</v>
      </c>
      <c r="F14358" s="2">
        <v>0</v>
      </c>
      <c r="G14358" s="2">
        <v>0</v>
      </c>
      <c r="H14358" s="2">
        <v>0</v>
      </c>
      <c r="I14358" s="2">
        <v>1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1</v>
      </c>
      <c r="Q14358" s="2">
        <v>0</v>
      </c>
      <c r="R14358" s="2">
        <v>0</v>
      </c>
      <c r="S14358" s="2">
        <v>0</v>
      </c>
      <c r="T14358" s="2">
        <v>63</v>
      </c>
      <c r="U14358" s="2">
        <v>55</v>
      </c>
      <c r="V14358" s="2">
        <v>5.14</v>
      </c>
      <c r="W14358" s="2">
        <v>5.12</v>
      </c>
      <c r="X14358" s="2">
        <v>3.23</v>
      </c>
      <c r="Y14358" s="2">
        <v>7.0436428156766198</v>
      </c>
      <c r="Z14358" s="2">
        <v>7.0483864087218802</v>
      </c>
      <c r="AA14358">
        <f t="shared" si="224"/>
        <v>-4.7435930452603969E-3</v>
      </c>
    </row>
    <row r="14359" spans="1:27" x14ac:dyDescent="0.2">
      <c r="A14359" s="1">
        <v>1</v>
      </c>
      <c r="B14359" s="2">
        <v>1.61</v>
      </c>
      <c r="C14359" s="2">
        <v>0</v>
      </c>
      <c r="D14359" s="2">
        <v>0</v>
      </c>
      <c r="E14359" s="2">
        <v>0</v>
      </c>
      <c r="F14359" s="2">
        <v>1</v>
      </c>
      <c r="G14359" s="2">
        <v>0</v>
      </c>
      <c r="H14359" s="2">
        <v>0</v>
      </c>
      <c r="I14359" s="2">
        <v>1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1</v>
      </c>
      <c r="Q14359" s="2">
        <v>0</v>
      </c>
      <c r="R14359" s="2">
        <v>0</v>
      </c>
      <c r="S14359" s="2">
        <v>0</v>
      </c>
      <c r="T14359" s="2">
        <v>63.4</v>
      </c>
      <c r="U14359" s="2">
        <v>55</v>
      </c>
      <c r="V14359" s="2">
        <v>7.47</v>
      </c>
      <c r="W14359" s="2">
        <v>7.35</v>
      </c>
      <c r="X14359" s="2">
        <v>4.7</v>
      </c>
      <c r="Y14359" s="2">
        <v>9.2097190724953002</v>
      </c>
      <c r="Z14359" s="2">
        <v>8.84144824409886</v>
      </c>
      <c r="AA14359">
        <f t="shared" si="224"/>
        <v>0.36827082839644021</v>
      </c>
    </row>
    <row r="14360" spans="1:27" x14ac:dyDescent="0.2">
      <c r="A14360" s="1">
        <v>1</v>
      </c>
      <c r="B14360" s="2">
        <v>0.41</v>
      </c>
      <c r="C14360" s="2">
        <v>1</v>
      </c>
      <c r="D14360" s="2">
        <v>0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1</v>
      </c>
      <c r="L14360" s="2">
        <v>0</v>
      </c>
      <c r="M14360" s="2">
        <v>0</v>
      </c>
      <c r="N14360" s="2">
        <v>0</v>
      </c>
      <c r="O14360" s="2">
        <v>0</v>
      </c>
      <c r="P14360" s="2">
        <v>1</v>
      </c>
      <c r="Q14360" s="2">
        <v>0</v>
      </c>
      <c r="R14360" s="2">
        <v>0</v>
      </c>
      <c r="S14360" s="2">
        <v>0</v>
      </c>
      <c r="T14360" s="2">
        <v>62.7</v>
      </c>
      <c r="U14360" s="2">
        <v>55</v>
      </c>
      <c r="V14360" s="2">
        <v>4.75</v>
      </c>
      <c r="W14360" s="2">
        <v>4.79</v>
      </c>
      <c r="X14360" s="2">
        <v>2.99</v>
      </c>
      <c r="Y14360" s="2">
        <v>6.9249915936991</v>
      </c>
      <c r="Z14360" s="2">
        <v>6.7178046950236903</v>
      </c>
      <c r="AA14360">
        <f t="shared" si="224"/>
        <v>0.20718689867540974</v>
      </c>
    </row>
    <row r="14361" spans="1:27" x14ac:dyDescent="0.2">
      <c r="A14361" s="1">
        <v>1</v>
      </c>
      <c r="B14361" s="2">
        <v>1.24</v>
      </c>
      <c r="C14361" s="2">
        <v>1</v>
      </c>
      <c r="D14361" s="2">
        <v>0</v>
      </c>
      <c r="E14361" s="2">
        <v>0</v>
      </c>
      <c r="F14361" s="2">
        <v>0</v>
      </c>
      <c r="G14361" s="2">
        <v>0</v>
      </c>
      <c r="H14361" s="2">
        <v>1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  <c r="O14361" s="2">
        <v>0</v>
      </c>
      <c r="P14361" s="2">
        <v>0</v>
      </c>
      <c r="Q14361" s="2">
        <v>0</v>
      </c>
      <c r="R14361" s="2">
        <v>0</v>
      </c>
      <c r="S14361" s="2">
        <v>0</v>
      </c>
      <c r="T14361" s="2">
        <v>63.5</v>
      </c>
      <c r="U14361" s="2">
        <v>55</v>
      </c>
      <c r="V14361" s="2">
        <v>6.86</v>
      </c>
      <c r="W14361" s="2">
        <v>6.82</v>
      </c>
      <c r="X14361" s="2">
        <v>4.3499999999999996</v>
      </c>
      <c r="Y14361" s="2">
        <v>9.0132941580292893</v>
      </c>
      <c r="Z14361" s="2">
        <v>8.9491054695392496</v>
      </c>
      <c r="AA14361">
        <f t="shared" si="224"/>
        <v>6.418868849003978E-2</v>
      </c>
    </row>
    <row r="14362" spans="1:27" x14ac:dyDescent="0.2">
      <c r="A14362" s="1">
        <v>1</v>
      </c>
      <c r="B14362" s="2">
        <v>1.0900000000000001</v>
      </c>
      <c r="C14362" s="2">
        <v>0</v>
      </c>
      <c r="D14362" s="2">
        <v>0</v>
      </c>
      <c r="E14362" s="2">
        <v>0</v>
      </c>
      <c r="F14362" s="2">
        <v>1</v>
      </c>
      <c r="G14362" s="2">
        <v>0</v>
      </c>
      <c r="H14362" s="2">
        <v>1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1</v>
      </c>
      <c r="S14362" s="2">
        <v>0</v>
      </c>
      <c r="T14362" s="2">
        <v>61.4</v>
      </c>
      <c r="U14362" s="2">
        <v>58</v>
      </c>
      <c r="V14362" s="2">
        <v>6.61</v>
      </c>
      <c r="W14362" s="2">
        <v>6.69</v>
      </c>
      <c r="X14362" s="2">
        <v>4.08</v>
      </c>
      <c r="Y14362" s="2">
        <v>8.3611614602092299</v>
      </c>
      <c r="Z14362" s="2">
        <v>8.4424696452202994</v>
      </c>
      <c r="AA14362">
        <f t="shared" si="224"/>
        <v>-8.1308185011069511E-2</v>
      </c>
    </row>
    <row r="14363" spans="1:27" x14ac:dyDescent="0.2">
      <c r="A14363" s="1">
        <v>1</v>
      </c>
      <c r="B14363" s="2">
        <v>0.36</v>
      </c>
      <c r="C14363" s="2">
        <v>1</v>
      </c>
      <c r="D14363" s="2">
        <v>0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1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61.1</v>
      </c>
      <c r="U14363" s="2">
        <v>57</v>
      </c>
      <c r="V14363" s="2">
        <v>4.62</v>
      </c>
      <c r="W14363" s="2">
        <v>4.58</v>
      </c>
      <c r="X14363" s="2">
        <v>2.81</v>
      </c>
      <c r="Y14363" s="2">
        <v>6.8821060533788998</v>
      </c>
      <c r="Z14363" s="2">
        <v>6.9975959829819301</v>
      </c>
      <c r="AA14363">
        <f t="shared" si="224"/>
        <v>-0.11548992960303028</v>
      </c>
    </row>
    <row r="14364" spans="1:27" x14ac:dyDescent="0.2">
      <c r="A14364" s="1">
        <v>1</v>
      </c>
      <c r="B14364" s="2">
        <v>0.57999999999999996</v>
      </c>
      <c r="C14364" s="2">
        <v>1</v>
      </c>
      <c r="D14364" s="2">
        <v>0</v>
      </c>
      <c r="E14364" s="2">
        <v>0</v>
      </c>
      <c r="F14364" s="2">
        <v>0</v>
      </c>
      <c r="G14364" s="2">
        <v>0</v>
      </c>
      <c r="H14364" s="2">
        <v>1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1</v>
      </c>
      <c r="R14364" s="2">
        <v>0</v>
      </c>
      <c r="S14364" s="2">
        <v>0</v>
      </c>
      <c r="T14364" s="2">
        <v>60.6</v>
      </c>
      <c r="U14364" s="2">
        <v>56</v>
      </c>
      <c r="V14364" s="2">
        <v>5.44</v>
      </c>
      <c r="W14364" s="2">
        <v>5.49</v>
      </c>
      <c r="X14364" s="2">
        <v>3.31</v>
      </c>
      <c r="Y14364" s="2">
        <v>7.3317695559876297</v>
      </c>
      <c r="Z14364" s="2">
        <v>7.2341771797498504</v>
      </c>
      <c r="AA14364">
        <f t="shared" si="224"/>
        <v>9.7592376237779277E-2</v>
      </c>
    </row>
    <row r="14365" spans="1:27" x14ac:dyDescent="0.2">
      <c r="A14365" s="1">
        <v>1</v>
      </c>
      <c r="B14365" s="2">
        <v>0.59</v>
      </c>
      <c r="C14365" s="2">
        <v>0</v>
      </c>
      <c r="D14365" s="2">
        <v>0</v>
      </c>
      <c r="E14365" s="2">
        <v>0</v>
      </c>
      <c r="F14365" s="2">
        <v>1</v>
      </c>
      <c r="G14365" s="2">
        <v>0</v>
      </c>
      <c r="H14365" s="2">
        <v>0</v>
      </c>
      <c r="I14365" s="2">
        <v>0</v>
      </c>
      <c r="J14365" s="2">
        <v>0</v>
      </c>
      <c r="K14365" s="2">
        <v>1</v>
      </c>
      <c r="L14365" s="2">
        <v>0</v>
      </c>
      <c r="M14365" s="2">
        <v>0</v>
      </c>
      <c r="N14365" s="2">
        <v>1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59.4</v>
      </c>
      <c r="U14365" s="2">
        <v>63</v>
      </c>
      <c r="V14365" s="2">
        <v>5.42</v>
      </c>
      <c r="W14365" s="2">
        <v>5.46</v>
      </c>
      <c r="X14365" s="2">
        <v>3.23</v>
      </c>
      <c r="Y14365" s="2">
        <v>7.6138936116894298</v>
      </c>
      <c r="Z14365" s="2">
        <v>7.6708948313621201</v>
      </c>
      <c r="AA14365">
        <f t="shared" si="224"/>
        <v>-5.700121967269034E-2</v>
      </c>
    </row>
    <row r="14366" spans="1:27" x14ac:dyDescent="0.2">
      <c r="A14366" s="1">
        <v>1</v>
      </c>
      <c r="B14366" s="2">
        <v>1.5</v>
      </c>
      <c r="C14366" s="2">
        <v>0</v>
      </c>
      <c r="D14366" s="2">
        <v>0</v>
      </c>
      <c r="E14366" s="2">
        <v>0</v>
      </c>
      <c r="F14366" s="2">
        <v>1</v>
      </c>
      <c r="G14366" s="2">
        <v>0</v>
      </c>
      <c r="H14366" s="2">
        <v>0</v>
      </c>
      <c r="I14366" s="2">
        <v>0</v>
      </c>
      <c r="J14366" s="2">
        <v>0</v>
      </c>
      <c r="K14366" s="2">
        <v>1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1</v>
      </c>
      <c r="R14366" s="2">
        <v>0</v>
      </c>
      <c r="S14366" s="2">
        <v>0</v>
      </c>
      <c r="T14366" s="2">
        <v>60</v>
      </c>
      <c r="U14366" s="2">
        <v>62</v>
      </c>
      <c r="V14366" s="2">
        <v>7.38</v>
      </c>
      <c r="W14366" s="2">
        <v>7.41</v>
      </c>
      <c r="X14366" s="2">
        <v>4.4400000000000004</v>
      </c>
      <c r="Y14366" s="2">
        <v>9.2643401287547196</v>
      </c>
      <c r="Z14366" s="2">
        <v>9.3254531790766908</v>
      </c>
      <c r="AA14366">
        <f t="shared" si="224"/>
        <v>-6.111305032197123E-2</v>
      </c>
    </row>
    <row r="14367" spans="1:27" x14ac:dyDescent="0.2">
      <c r="A14367" s="1">
        <v>1</v>
      </c>
      <c r="B14367" s="2">
        <v>0.36</v>
      </c>
      <c r="C14367" s="2">
        <v>1</v>
      </c>
      <c r="D14367" s="2">
        <v>0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1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1</v>
      </c>
      <c r="S14367" s="2">
        <v>0</v>
      </c>
      <c r="T14367" s="2">
        <v>61.8</v>
      </c>
      <c r="U14367" s="2">
        <v>55</v>
      </c>
      <c r="V14367" s="2">
        <v>4.5999999999999996</v>
      </c>
      <c r="W14367" s="2">
        <v>4.63</v>
      </c>
      <c r="X14367" s="2">
        <v>2.85</v>
      </c>
      <c r="Y14367" s="2">
        <v>6.4976440923410799</v>
      </c>
      <c r="Z14367" s="2">
        <v>6.2595814640649197</v>
      </c>
      <c r="AA14367">
        <f t="shared" si="224"/>
        <v>0.2380626282761602</v>
      </c>
    </row>
    <row r="14368" spans="1:27" x14ac:dyDescent="0.2">
      <c r="A14368" s="1">
        <v>1</v>
      </c>
      <c r="B14368" s="2">
        <v>0.71</v>
      </c>
      <c r="C14368" s="2">
        <v>0</v>
      </c>
      <c r="D14368" s="2">
        <v>0</v>
      </c>
      <c r="E14368" s="2">
        <v>1</v>
      </c>
      <c r="F14368" s="2">
        <v>0</v>
      </c>
      <c r="G14368" s="2">
        <v>0</v>
      </c>
      <c r="H14368" s="2">
        <v>1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1</v>
      </c>
      <c r="P14368" s="2">
        <v>0</v>
      </c>
      <c r="Q14368" s="2">
        <v>0</v>
      </c>
      <c r="R14368" s="2">
        <v>0</v>
      </c>
      <c r="S14368" s="2">
        <v>0</v>
      </c>
      <c r="T14368" s="2">
        <v>64.3</v>
      </c>
      <c r="U14368" s="2">
        <v>58</v>
      </c>
      <c r="V14368" s="2">
        <v>5.61</v>
      </c>
      <c r="W14368" s="2">
        <v>5.55</v>
      </c>
      <c r="X14368" s="2">
        <v>3.59</v>
      </c>
      <c r="Y14368" s="2">
        <v>7.7744380385753997</v>
      </c>
      <c r="Z14368" s="2">
        <v>7.7222347447096098</v>
      </c>
      <c r="AA14368">
        <f t="shared" si="224"/>
        <v>5.2203293865789924E-2</v>
      </c>
    </row>
    <row r="14369" spans="1:27" x14ac:dyDescent="0.2">
      <c r="A14369" s="1">
        <v>1</v>
      </c>
      <c r="B14369" s="2">
        <v>0.61</v>
      </c>
      <c r="C14369" s="2">
        <v>1</v>
      </c>
      <c r="D14369" s="2">
        <v>0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1</v>
      </c>
      <c r="L14369" s="2">
        <v>0</v>
      </c>
      <c r="M14369" s="2">
        <v>0</v>
      </c>
      <c r="N14369" s="2">
        <v>1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59.7</v>
      </c>
      <c r="U14369" s="2">
        <v>57</v>
      </c>
      <c r="V14369" s="2">
        <v>5.57</v>
      </c>
      <c r="W14369" s="2">
        <v>5.52</v>
      </c>
      <c r="X14369" s="2">
        <v>3.31</v>
      </c>
      <c r="Y14369" s="2">
        <v>7.7750621748272399</v>
      </c>
      <c r="Z14369" s="2">
        <v>7.6568100914803798</v>
      </c>
      <c r="AA14369">
        <f t="shared" si="224"/>
        <v>0.1182520833468601</v>
      </c>
    </row>
    <row r="14370" spans="1:27" x14ac:dyDescent="0.2">
      <c r="A14370" s="1">
        <v>1</v>
      </c>
      <c r="B14370" s="2">
        <v>0.41</v>
      </c>
      <c r="C14370" s="2">
        <v>1</v>
      </c>
      <c r="D14370" s="2">
        <v>0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1</v>
      </c>
      <c r="T14370" s="2">
        <v>62</v>
      </c>
      <c r="U14370" s="2">
        <v>57</v>
      </c>
      <c r="V14370" s="2">
        <v>4.7300000000000004</v>
      </c>
      <c r="W14370" s="2">
        <v>4.79</v>
      </c>
      <c r="X14370" s="2">
        <v>2.95</v>
      </c>
      <c r="Y14370" s="2">
        <v>6.7810325724849596</v>
      </c>
      <c r="Z14370" s="2">
        <v>6.6528630293533499</v>
      </c>
      <c r="AA14370">
        <f t="shared" si="224"/>
        <v>0.12816954313160966</v>
      </c>
    </row>
    <row r="14371" spans="1:27" x14ac:dyDescent="0.2">
      <c r="A14371" s="1">
        <v>1</v>
      </c>
      <c r="B14371" s="2">
        <v>0.32</v>
      </c>
      <c r="C14371" s="2">
        <v>0</v>
      </c>
      <c r="D14371" s="2">
        <v>1</v>
      </c>
      <c r="E14371" s="2">
        <v>0</v>
      </c>
      <c r="F14371" s="2">
        <v>0</v>
      </c>
      <c r="G14371" s="2">
        <v>0</v>
      </c>
      <c r="H14371" s="2">
        <v>1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 s="2">
        <v>1</v>
      </c>
      <c r="P14371" s="2">
        <v>0</v>
      </c>
      <c r="Q14371" s="2">
        <v>0</v>
      </c>
      <c r="R14371" s="2">
        <v>0</v>
      </c>
      <c r="S14371" s="2">
        <v>0</v>
      </c>
      <c r="T14371" s="2">
        <v>62.7</v>
      </c>
      <c r="U14371" s="2">
        <v>57</v>
      </c>
      <c r="V14371" s="2">
        <v>4.4000000000000004</v>
      </c>
      <c r="W14371" s="2">
        <v>4.37</v>
      </c>
      <c r="X14371" s="2">
        <v>2.75</v>
      </c>
      <c r="Y14371" s="2">
        <v>6.4369990904358003</v>
      </c>
      <c r="Z14371" s="2">
        <v>6.5279579176225502</v>
      </c>
      <c r="AA14371">
        <f t="shared" si="224"/>
        <v>-9.0958827186749858E-2</v>
      </c>
    </row>
    <row r="14372" spans="1:27" x14ac:dyDescent="0.2">
      <c r="A14372" s="1">
        <v>1</v>
      </c>
      <c r="B14372" s="2">
        <v>1.51</v>
      </c>
      <c r="C14372" s="2">
        <v>0</v>
      </c>
      <c r="D14372" s="2">
        <v>0</v>
      </c>
      <c r="E14372" s="2">
        <v>1</v>
      </c>
      <c r="F14372" s="2">
        <v>0</v>
      </c>
      <c r="G14372" s="2">
        <v>0</v>
      </c>
      <c r="H14372" s="2">
        <v>1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1</v>
      </c>
      <c r="Q14372" s="2">
        <v>0</v>
      </c>
      <c r="R14372" s="2">
        <v>0</v>
      </c>
      <c r="S14372" s="2">
        <v>0</v>
      </c>
      <c r="T14372" s="2">
        <v>63.3</v>
      </c>
      <c r="U14372" s="2">
        <v>58</v>
      </c>
      <c r="V14372" s="2">
        <v>7.2</v>
      </c>
      <c r="W14372" s="2">
        <v>7.26</v>
      </c>
      <c r="X14372" s="2">
        <v>4.58</v>
      </c>
      <c r="Y14372" s="2">
        <v>9.1017062207169097</v>
      </c>
      <c r="Z14372" s="2">
        <v>9.2188044503883102</v>
      </c>
      <c r="AA14372">
        <f t="shared" si="224"/>
        <v>-0.11709822967140049</v>
      </c>
    </row>
    <row r="14373" spans="1:27" x14ac:dyDescent="0.2">
      <c r="A14373" s="1">
        <v>1</v>
      </c>
      <c r="B14373" s="2">
        <v>2.02</v>
      </c>
      <c r="C14373" s="2">
        <v>0</v>
      </c>
      <c r="D14373" s="2">
        <v>1</v>
      </c>
      <c r="E14373" s="2">
        <v>0</v>
      </c>
      <c r="F14373" s="2">
        <v>0</v>
      </c>
      <c r="G14373" s="2">
        <v>0</v>
      </c>
      <c r="H14373" s="2">
        <v>0</v>
      </c>
      <c r="I14373" s="2">
        <v>1</v>
      </c>
      <c r="J14373" s="2">
        <v>0</v>
      </c>
      <c r="K14373" s="2">
        <v>0</v>
      </c>
      <c r="L14373" s="2">
        <v>0</v>
      </c>
      <c r="M14373" s="2">
        <v>0</v>
      </c>
      <c r="N14373" s="2">
        <v>1</v>
      </c>
      <c r="O14373" s="2">
        <v>0</v>
      </c>
      <c r="P14373" s="2">
        <v>0</v>
      </c>
      <c r="Q14373" s="2">
        <v>0</v>
      </c>
      <c r="R14373" s="2">
        <v>0</v>
      </c>
      <c r="S14373" s="2">
        <v>0</v>
      </c>
      <c r="T14373" s="2">
        <v>60.4</v>
      </c>
      <c r="U14373" s="2">
        <v>57</v>
      </c>
      <c r="V14373" s="2">
        <v>8.2100000000000009</v>
      </c>
      <c r="W14373" s="2">
        <v>8.18</v>
      </c>
      <c r="X14373" s="2">
        <v>4.95</v>
      </c>
      <c r="Y14373" s="2">
        <v>9.7839902098020097</v>
      </c>
      <c r="Z14373" s="2">
        <v>9.5869943982302299</v>
      </c>
      <c r="AA14373">
        <f t="shared" si="224"/>
        <v>0.19699581157177981</v>
      </c>
    </row>
    <row r="14374" spans="1:27" x14ac:dyDescent="0.2">
      <c r="A14374" s="1">
        <v>1</v>
      </c>
      <c r="B14374" s="2">
        <v>0.8</v>
      </c>
      <c r="C14374" s="2">
        <v>0</v>
      </c>
      <c r="D14374" s="2">
        <v>0</v>
      </c>
      <c r="E14374" s="2">
        <v>0</v>
      </c>
      <c r="F14374" s="2">
        <v>1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0</v>
      </c>
      <c r="O14374" s="2">
        <v>1</v>
      </c>
      <c r="P14374" s="2">
        <v>0</v>
      </c>
      <c r="Q14374" s="2">
        <v>0</v>
      </c>
      <c r="R14374" s="2">
        <v>0</v>
      </c>
      <c r="S14374" s="2">
        <v>0</v>
      </c>
      <c r="T14374" s="2">
        <v>62.7</v>
      </c>
      <c r="U14374" s="2">
        <v>58</v>
      </c>
      <c r="V14374" s="2">
        <v>5.88</v>
      </c>
      <c r="W14374" s="2">
        <v>5.92</v>
      </c>
      <c r="X14374" s="2">
        <v>3.7</v>
      </c>
      <c r="Y14374" s="2">
        <v>8.3409270899092807</v>
      </c>
      <c r="Z14374" s="2">
        <v>8.3250636936312006</v>
      </c>
      <c r="AA14374">
        <f t="shared" si="224"/>
        <v>1.5863396278080089E-2</v>
      </c>
    </row>
    <row r="14375" spans="1:27" x14ac:dyDescent="0.2">
      <c r="A14375" s="1">
        <v>1</v>
      </c>
      <c r="B14375" s="2">
        <v>0.9</v>
      </c>
      <c r="C14375" s="2">
        <v>0</v>
      </c>
      <c r="D14375" s="2">
        <v>0</v>
      </c>
      <c r="E14375" s="2">
        <v>0</v>
      </c>
      <c r="F14375" s="2">
        <v>0</v>
      </c>
      <c r="G14375" s="2">
        <v>0</v>
      </c>
      <c r="H14375" s="2">
        <v>1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1</v>
      </c>
      <c r="Q14375" s="2">
        <v>0</v>
      </c>
      <c r="R14375" s="2">
        <v>0</v>
      </c>
      <c r="S14375" s="2">
        <v>0</v>
      </c>
      <c r="T14375" s="2">
        <v>65.400000000000006</v>
      </c>
      <c r="U14375" s="2">
        <v>57</v>
      </c>
      <c r="V14375" s="2">
        <v>6.04</v>
      </c>
      <c r="W14375" s="2">
        <v>5.95</v>
      </c>
      <c r="X14375" s="2">
        <v>3.92</v>
      </c>
      <c r="Y14375" s="2">
        <v>8.0826180541846799</v>
      </c>
      <c r="Z14375" s="2">
        <v>8.0535691691345406</v>
      </c>
      <c r="AA14375">
        <f t="shared" si="224"/>
        <v>2.9048885050139361E-2</v>
      </c>
    </row>
    <row r="14376" spans="1:27" x14ac:dyDescent="0.2">
      <c r="A14376" s="1">
        <v>1</v>
      </c>
      <c r="B14376" s="2">
        <v>0.54</v>
      </c>
      <c r="C14376" s="2">
        <v>1</v>
      </c>
      <c r="D14376" s="2">
        <v>0</v>
      </c>
      <c r="E14376" s="2">
        <v>0</v>
      </c>
      <c r="F14376" s="2">
        <v>0</v>
      </c>
      <c r="G14376" s="2">
        <v>0</v>
      </c>
      <c r="H14376" s="2">
        <v>1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1</v>
      </c>
      <c r="S14376" s="2">
        <v>0</v>
      </c>
      <c r="T14376" s="2">
        <v>62</v>
      </c>
      <c r="U14376" s="2">
        <v>55</v>
      </c>
      <c r="V14376" s="2">
        <v>5.21</v>
      </c>
      <c r="W14376" s="2">
        <v>5.25</v>
      </c>
      <c r="X14376" s="2">
        <v>3.24</v>
      </c>
      <c r="Y14376" s="2">
        <v>7.0114484738187102</v>
      </c>
      <c r="Z14376" s="2">
        <v>6.9631899858702404</v>
      </c>
      <c r="AA14376">
        <f t="shared" si="224"/>
        <v>4.8258487948469764E-2</v>
      </c>
    </row>
    <row r="14377" spans="1:27" x14ac:dyDescent="0.2">
      <c r="A14377" s="1">
        <v>1</v>
      </c>
      <c r="B14377" s="2">
        <v>1.29</v>
      </c>
      <c r="C14377" s="2">
        <v>0</v>
      </c>
      <c r="D14377" s="2">
        <v>0</v>
      </c>
      <c r="E14377" s="2">
        <v>0</v>
      </c>
      <c r="F14377" s="2">
        <v>1</v>
      </c>
      <c r="G14377" s="2">
        <v>0</v>
      </c>
      <c r="H14377" s="2">
        <v>0</v>
      </c>
      <c r="I14377" s="2">
        <v>1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1</v>
      </c>
      <c r="R14377" s="2">
        <v>0</v>
      </c>
      <c r="S14377" s="2">
        <v>0</v>
      </c>
      <c r="T14377" s="2">
        <v>63.8</v>
      </c>
      <c r="U14377" s="2">
        <v>57</v>
      </c>
      <c r="V14377" s="2">
        <v>6.8</v>
      </c>
      <c r="W14377" s="2">
        <v>6.87</v>
      </c>
      <c r="X14377" s="2">
        <v>4.3600000000000003</v>
      </c>
      <c r="Y14377" s="2">
        <v>8.5421918241855295</v>
      </c>
      <c r="Z14377" s="2">
        <v>8.6307004322098297</v>
      </c>
      <c r="AA14377">
        <f t="shared" si="224"/>
        <v>-8.8508608024300273E-2</v>
      </c>
    </row>
    <row r="14378" spans="1:27" x14ac:dyDescent="0.2">
      <c r="A14378" s="1">
        <v>1</v>
      </c>
      <c r="B14378" s="2">
        <v>0.5</v>
      </c>
      <c r="C14378" s="2">
        <v>0</v>
      </c>
      <c r="D14378" s="2">
        <v>1</v>
      </c>
      <c r="E14378" s="2">
        <v>0</v>
      </c>
      <c r="F14378" s="2">
        <v>0</v>
      </c>
      <c r="G14378" s="2">
        <v>0</v>
      </c>
      <c r="H14378" s="2">
        <v>1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62.4</v>
      </c>
      <c r="U14378" s="2">
        <v>60</v>
      </c>
      <c r="V14378" s="2">
        <v>5.07</v>
      </c>
      <c r="W14378" s="2">
        <v>5.09</v>
      </c>
      <c r="X14378" s="2">
        <v>3.17</v>
      </c>
      <c r="Y14378" s="2">
        <v>7.2675249563561302</v>
      </c>
      <c r="Z14378" s="2">
        <v>7.2696167496081703</v>
      </c>
      <c r="AA14378">
        <f t="shared" si="224"/>
        <v>-2.0917932520401195E-3</v>
      </c>
    </row>
    <row r="14379" spans="1:27" x14ac:dyDescent="0.2">
      <c r="A14379" s="1">
        <v>1</v>
      </c>
      <c r="B14379" s="2">
        <v>0.31</v>
      </c>
      <c r="C14379" s="2">
        <v>0</v>
      </c>
      <c r="D14379" s="2">
        <v>1</v>
      </c>
      <c r="E14379" s="2">
        <v>0</v>
      </c>
      <c r="F14379" s="2">
        <v>0</v>
      </c>
      <c r="G14379" s="2">
        <v>0</v>
      </c>
      <c r="H14379" s="2">
        <v>1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1</v>
      </c>
      <c r="Q14379" s="2">
        <v>0</v>
      </c>
      <c r="R14379" s="2">
        <v>0</v>
      </c>
      <c r="S14379" s="2">
        <v>0</v>
      </c>
      <c r="T14379" s="2">
        <v>61.8</v>
      </c>
      <c r="U14379" s="2">
        <v>58</v>
      </c>
      <c r="V14379" s="2">
        <v>4.32</v>
      </c>
      <c r="W14379" s="2">
        <v>4.3499999999999996</v>
      </c>
      <c r="X14379" s="2">
        <v>2.68</v>
      </c>
      <c r="Y14379" s="2">
        <v>6.2381926399530903</v>
      </c>
      <c r="Z14379" s="2">
        <v>6.0661080901037501</v>
      </c>
      <c r="AA14379">
        <f t="shared" si="224"/>
        <v>0.17208454984934018</v>
      </c>
    </row>
    <row r="14380" spans="1:27" x14ac:dyDescent="0.2">
      <c r="A14380" s="1">
        <v>1</v>
      </c>
      <c r="B14380" s="2">
        <v>1.03</v>
      </c>
      <c r="C14380" s="2">
        <v>0</v>
      </c>
      <c r="D14380" s="2">
        <v>0</v>
      </c>
      <c r="E14380" s="2">
        <v>0</v>
      </c>
      <c r="F14380" s="2">
        <v>1</v>
      </c>
      <c r="G14380" s="2">
        <v>0</v>
      </c>
      <c r="H14380" s="2">
        <v>1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1</v>
      </c>
      <c r="R14380" s="2">
        <v>0</v>
      </c>
      <c r="S14380" s="2">
        <v>0</v>
      </c>
      <c r="T14380" s="2">
        <v>60.8</v>
      </c>
      <c r="U14380" s="2">
        <v>60</v>
      </c>
      <c r="V14380" s="2">
        <v>6.47</v>
      </c>
      <c r="W14380" s="2">
        <v>6.5</v>
      </c>
      <c r="X14380" s="2">
        <v>3.94</v>
      </c>
      <c r="Y14380" s="2">
        <v>8.3327461460530508</v>
      </c>
      <c r="Z14380" s="2">
        <v>8.4838432117346798</v>
      </c>
      <c r="AA14380">
        <f t="shared" si="224"/>
        <v>-0.15109706568162906</v>
      </c>
    </row>
    <row r="14381" spans="1:27" x14ac:dyDescent="0.2">
      <c r="A14381" s="1">
        <v>1</v>
      </c>
      <c r="B14381" s="2">
        <v>1.01</v>
      </c>
      <c r="C14381" s="2">
        <v>0</v>
      </c>
      <c r="D14381" s="2">
        <v>1</v>
      </c>
      <c r="E14381" s="2">
        <v>0</v>
      </c>
      <c r="F14381" s="2">
        <v>0</v>
      </c>
      <c r="G14381" s="2">
        <v>0</v>
      </c>
      <c r="H14381" s="2">
        <v>1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1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61</v>
      </c>
      <c r="U14381" s="2">
        <v>59</v>
      </c>
      <c r="V14381" s="2">
        <v>6.44</v>
      </c>
      <c r="W14381" s="2">
        <v>6.47</v>
      </c>
      <c r="X14381" s="2">
        <v>3.94</v>
      </c>
      <c r="Y14381" s="2">
        <v>8.4972187490933599</v>
      </c>
      <c r="Z14381" s="2">
        <v>8.6387026088134302</v>
      </c>
      <c r="AA14381">
        <f t="shared" si="224"/>
        <v>-0.14148385972007027</v>
      </c>
    </row>
    <row r="14382" spans="1:27" x14ac:dyDescent="0.2">
      <c r="A14382" s="1">
        <v>1</v>
      </c>
      <c r="B14382" s="2">
        <v>0.71</v>
      </c>
      <c r="C14382" s="2">
        <v>0</v>
      </c>
      <c r="D14382" s="2">
        <v>0</v>
      </c>
      <c r="E14382" s="2">
        <v>0</v>
      </c>
      <c r="F14382" s="2">
        <v>1</v>
      </c>
      <c r="G14382" s="2">
        <v>0</v>
      </c>
      <c r="H14382" s="2">
        <v>1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1</v>
      </c>
      <c r="R14382" s="2">
        <v>0</v>
      </c>
      <c r="S14382" s="2">
        <v>0</v>
      </c>
      <c r="T14382" s="2">
        <v>62.5</v>
      </c>
      <c r="U14382" s="2">
        <v>60</v>
      </c>
      <c r="V14382" s="2">
        <v>5.68</v>
      </c>
      <c r="W14382" s="2">
        <v>5.75</v>
      </c>
      <c r="X14382" s="2">
        <v>3.57</v>
      </c>
      <c r="Y14382" s="2">
        <v>7.6589615217551898</v>
      </c>
      <c r="Z14382" s="2">
        <v>7.6477860454409301</v>
      </c>
      <c r="AA14382">
        <f t="shared" si="224"/>
        <v>1.1175476314259747E-2</v>
      </c>
    </row>
    <row r="14383" spans="1:27" x14ac:dyDescent="0.2">
      <c r="A14383" s="1">
        <v>1</v>
      </c>
      <c r="B14383" s="2">
        <v>0.32</v>
      </c>
      <c r="C14383" s="2">
        <v>0</v>
      </c>
      <c r="D14383" s="2">
        <v>0</v>
      </c>
      <c r="E14383" s="2">
        <v>0</v>
      </c>
      <c r="F14383" s="2">
        <v>1</v>
      </c>
      <c r="G14383" s="2">
        <v>0</v>
      </c>
      <c r="H14383" s="2">
        <v>0</v>
      </c>
      <c r="I14383" s="2">
        <v>0</v>
      </c>
      <c r="J14383" s="2">
        <v>0</v>
      </c>
      <c r="K14383" s="2">
        <v>1</v>
      </c>
      <c r="L14383" s="2">
        <v>0</v>
      </c>
      <c r="M14383" s="2">
        <v>0</v>
      </c>
      <c r="N14383" s="2">
        <v>0</v>
      </c>
      <c r="O14383" s="2">
        <v>1</v>
      </c>
      <c r="P14383" s="2">
        <v>0</v>
      </c>
      <c r="Q14383" s="2">
        <v>0</v>
      </c>
      <c r="R14383" s="2">
        <v>0</v>
      </c>
      <c r="S14383" s="2">
        <v>0</v>
      </c>
      <c r="T14383" s="2">
        <v>61.5</v>
      </c>
      <c r="U14383" s="2">
        <v>59.7</v>
      </c>
      <c r="V14383" s="2">
        <v>4.32</v>
      </c>
      <c r="W14383" s="2">
        <v>4.3899999999999997</v>
      </c>
      <c r="X14383" s="2">
        <v>2.68</v>
      </c>
      <c r="Y14383" s="2">
        <v>6.4608876799350803</v>
      </c>
      <c r="Z14383" s="2">
        <v>6.4361503683694297</v>
      </c>
      <c r="AA14383">
        <f t="shared" si="224"/>
        <v>2.4737311565650622E-2</v>
      </c>
    </row>
    <row r="14384" spans="1:27" x14ac:dyDescent="0.2">
      <c r="A14384" s="1">
        <v>1</v>
      </c>
      <c r="B14384" s="2">
        <v>2</v>
      </c>
      <c r="C14384" s="2">
        <v>0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1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1</v>
      </c>
      <c r="R14384" s="2">
        <v>0</v>
      </c>
      <c r="S14384" s="2">
        <v>0</v>
      </c>
      <c r="T14384" s="2">
        <v>60.7</v>
      </c>
      <c r="U14384" s="2">
        <v>60</v>
      </c>
      <c r="V14384" s="2">
        <v>8.07</v>
      </c>
      <c r="W14384" s="2">
        <v>8.11</v>
      </c>
      <c r="X14384" s="2">
        <v>4.91</v>
      </c>
      <c r="Y14384" s="2">
        <v>9.4693599452658397</v>
      </c>
      <c r="Z14384" s="2">
        <v>9.6363921136927395</v>
      </c>
      <c r="AA14384">
        <f t="shared" si="224"/>
        <v>-0.16703216842689983</v>
      </c>
    </row>
    <row r="14385" spans="1:27" x14ac:dyDescent="0.2">
      <c r="A14385" s="1">
        <v>1</v>
      </c>
      <c r="B14385" s="2">
        <v>0.34</v>
      </c>
      <c r="C14385" s="2">
        <v>0</v>
      </c>
      <c r="D14385" s="2">
        <v>1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1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1</v>
      </c>
      <c r="S14385" s="2">
        <v>0</v>
      </c>
      <c r="T14385" s="2">
        <v>59.5</v>
      </c>
      <c r="U14385" s="2">
        <v>59</v>
      </c>
      <c r="V14385" s="2">
        <v>4.55</v>
      </c>
      <c r="W14385" s="2">
        <v>4.59</v>
      </c>
      <c r="X14385" s="2">
        <v>2.72</v>
      </c>
      <c r="Y14385" s="2">
        <v>6.3877455256290796</v>
      </c>
      <c r="Z14385" s="2">
        <v>6.2859980945088596</v>
      </c>
      <c r="AA14385">
        <f t="shared" si="224"/>
        <v>0.10174743112022</v>
      </c>
    </row>
    <row r="14386" spans="1:27" x14ac:dyDescent="0.2">
      <c r="A14386" s="1">
        <v>1</v>
      </c>
      <c r="B14386" s="2">
        <v>0.24</v>
      </c>
      <c r="C14386" s="2">
        <v>0</v>
      </c>
      <c r="D14386" s="2">
        <v>0</v>
      </c>
      <c r="E14386" s="2">
        <v>0</v>
      </c>
      <c r="F14386" s="2">
        <v>1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1</v>
      </c>
      <c r="N14386" s="2">
        <v>0</v>
      </c>
      <c r="O14386" s="2">
        <v>1</v>
      </c>
      <c r="P14386" s="2">
        <v>0</v>
      </c>
      <c r="Q14386" s="2">
        <v>0</v>
      </c>
      <c r="R14386" s="2">
        <v>0</v>
      </c>
      <c r="S14386" s="2">
        <v>0</v>
      </c>
      <c r="T14386" s="2">
        <v>60.6</v>
      </c>
      <c r="U14386" s="2">
        <v>59</v>
      </c>
      <c r="V14386" s="2">
        <v>4.04</v>
      </c>
      <c r="W14386" s="2">
        <v>4.0599999999999996</v>
      </c>
      <c r="X14386" s="2">
        <v>2.4500000000000002</v>
      </c>
      <c r="Y14386" s="2">
        <v>6.2946989122605199</v>
      </c>
      <c r="Z14386" s="2">
        <v>6.4101748819661699</v>
      </c>
      <c r="AA14386">
        <f t="shared" si="224"/>
        <v>-0.11547596970564999</v>
      </c>
    </row>
    <row r="14387" spans="1:27" x14ac:dyDescent="0.2">
      <c r="A14387" s="1">
        <v>1</v>
      </c>
      <c r="B14387" s="2">
        <v>1.26</v>
      </c>
      <c r="C14387" s="2">
        <v>0</v>
      </c>
      <c r="D14387" s="2">
        <v>0</v>
      </c>
      <c r="E14387" s="2">
        <v>0</v>
      </c>
      <c r="F14387" s="2">
        <v>1</v>
      </c>
      <c r="G14387" s="2">
        <v>0</v>
      </c>
      <c r="H14387" s="2">
        <v>0</v>
      </c>
      <c r="I14387" s="2">
        <v>1</v>
      </c>
      <c r="J14387" s="2">
        <v>0</v>
      </c>
      <c r="K14387" s="2">
        <v>0</v>
      </c>
      <c r="L14387" s="2">
        <v>0</v>
      </c>
      <c r="M14387" s="2">
        <v>0</v>
      </c>
      <c r="N14387" s="2">
        <v>1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62.9</v>
      </c>
      <c r="U14387" s="2">
        <v>59</v>
      </c>
      <c r="V14387" s="2">
        <v>6.82</v>
      </c>
      <c r="W14387" s="2">
        <v>6.85</v>
      </c>
      <c r="X14387" s="2">
        <v>4.3</v>
      </c>
      <c r="Y14387" s="2">
        <v>8.7558017873882292</v>
      </c>
      <c r="Z14387" s="2">
        <v>8.6955067268126491</v>
      </c>
      <c r="AA14387">
        <f t="shared" si="224"/>
        <v>6.0295060575580095E-2</v>
      </c>
    </row>
    <row r="14388" spans="1:27" x14ac:dyDescent="0.2">
      <c r="A14388" s="1">
        <v>1</v>
      </c>
      <c r="B14388" s="2">
        <v>0.5</v>
      </c>
      <c r="C14388" s="2">
        <v>0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1</v>
      </c>
      <c r="L14388" s="2">
        <v>0</v>
      </c>
      <c r="M14388" s="2">
        <v>0</v>
      </c>
      <c r="N14388" s="2">
        <v>1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61.4</v>
      </c>
      <c r="U14388" s="2">
        <v>58</v>
      </c>
      <c r="V14388" s="2">
        <v>5.12</v>
      </c>
      <c r="W14388" s="2">
        <v>5.07</v>
      </c>
      <c r="X14388" s="2">
        <v>3.13</v>
      </c>
      <c r="Y14388" s="2">
        <v>7.34144440492123</v>
      </c>
      <c r="Z14388" s="2">
        <v>7.46508273639955</v>
      </c>
      <c r="AA14388">
        <f t="shared" si="224"/>
        <v>-0.12363833147832004</v>
      </c>
    </row>
    <row r="14389" spans="1:27" x14ac:dyDescent="0.2">
      <c r="A14389" s="1">
        <v>1</v>
      </c>
      <c r="B14389" s="2">
        <v>2.02</v>
      </c>
      <c r="C14389" s="2">
        <v>0</v>
      </c>
      <c r="D14389" s="2">
        <v>1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1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1</v>
      </c>
      <c r="S14389" s="2">
        <v>0</v>
      </c>
      <c r="T14389" s="2">
        <v>59</v>
      </c>
      <c r="U14389" s="2">
        <v>59</v>
      </c>
      <c r="V14389" s="2">
        <v>8.34</v>
      </c>
      <c r="W14389" s="2">
        <v>8.27</v>
      </c>
      <c r="X14389" s="2">
        <v>4.9000000000000004</v>
      </c>
      <c r="Y14389" s="2">
        <v>9.8696719225752307</v>
      </c>
      <c r="Z14389" s="2">
        <v>9.79216485389186</v>
      </c>
      <c r="AA14389">
        <f t="shared" si="224"/>
        <v>7.7507068683370761E-2</v>
      </c>
    </row>
    <row r="14390" spans="1:27" x14ac:dyDescent="0.2">
      <c r="A14390" s="1">
        <v>1</v>
      </c>
      <c r="B14390" s="2">
        <v>2</v>
      </c>
      <c r="C14390" s="2">
        <v>0</v>
      </c>
      <c r="D14390" s="2">
        <v>0</v>
      </c>
      <c r="E14390" s="2">
        <v>0</v>
      </c>
      <c r="F14390" s="2">
        <v>1</v>
      </c>
      <c r="G14390" s="2">
        <v>0</v>
      </c>
      <c r="H14390" s="2">
        <v>0</v>
      </c>
      <c r="I14390" s="2">
        <v>0</v>
      </c>
      <c r="J14390" s="2">
        <v>0</v>
      </c>
      <c r="K14390" s="2">
        <v>1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  <c r="S14390" s="2">
        <v>1</v>
      </c>
      <c r="T14390" s="2">
        <v>60.7</v>
      </c>
      <c r="U14390" s="2">
        <v>60</v>
      </c>
      <c r="V14390" s="2">
        <v>8.0500000000000007</v>
      </c>
      <c r="W14390" s="2">
        <v>8.17</v>
      </c>
      <c r="X14390" s="2">
        <v>4.92</v>
      </c>
      <c r="Y14390" s="2">
        <v>9.5119000337123794</v>
      </c>
      <c r="Z14390" s="2">
        <v>9.5135512460455907</v>
      </c>
      <c r="AA14390">
        <f t="shared" si="224"/>
        <v>-1.6512123332113049E-3</v>
      </c>
    </row>
    <row r="14391" spans="1:27" x14ac:dyDescent="0.2">
      <c r="A14391" s="1">
        <v>1</v>
      </c>
      <c r="B14391" s="2">
        <v>0.74</v>
      </c>
      <c r="C14391" s="2">
        <v>1</v>
      </c>
      <c r="D14391" s="2">
        <v>0</v>
      </c>
      <c r="E14391" s="2">
        <v>0</v>
      </c>
      <c r="F14391" s="2">
        <v>0</v>
      </c>
      <c r="G14391" s="2">
        <v>0</v>
      </c>
      <c r="H14391" s="2">
        <v>1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1</v>
      </c>
      <c r="S14391" s="2">
        <v>0</v>
      </c>
      <c r="T14391" s="2">
        <v>62</v>
      </c>
      <c r="U14391" s="2">
        <v>53</v>
      </c>
      <c r="V14391" s="2">
        <v>5.83</v>
      </c>
      <c r="W14391" s="2">
        <v>5.84</v>
      </c>
      <c r="X14391" s="2">
        <v>3.62</v>
      </c>
      <c r="Y14391" s="2">
        <v>7.6363898811383502</v>
      </c>
      <c r="Z14391" s="2">
        <v>7.7093083333858701</v>
      </c>
      <c r="AA14391">
        <f t="shared" si="224"/>
        <v>-7.2918452247519916E-2</v>
      </c>
    </row>
    <row r="14392" spans="1:27" x14ac:dyDescent="0.2">
      <c r="A14392" s="1">
        <v>1</v>
      </c>
      <c r="B14392" s="2">
        <v>0.7</v>
      </c>
      <c r="C14392" s="2">
        <v>0</v>
      </c>
      <c r="D14392" s="2">
        <v>0</v>
      </c>
      <c r="E14392" s="2">
        <v>0</v>
      </c>
      <c r="F14392" s="2">
        <v>1</v>
      </c>
      <c r="G14392" s="2">
        <v>0</v>
      </c>
      <c r="H14392" s="2">
        <v>1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1</v>
      </c>
      <c r="O14392" s="2">
        <v>0</v>
      </c>
      <c r="P14392" s="2">
        <v>0</v>
      </c>
      <c r="Q14392" s="2">
        <v>0</v>
      </c>
      <c r="R14392" s="2">
        <v>0</v>
      </c>
      <c r="S14392" s="2">
        <v>0</v>
      </c>
      <c r="T14392" s="2">
        <v>63.2</v>
      </c>
      <c r="U14392" s="2">
        <v>60</v>
      </c>
      <c r="V14392" s="2">
        <v>5.6</v>
      </c>
      <c r="W14392" s="2">
        <v>5.51</v>
      </c>
      <c r="X14392" s="2">
        <v>3.51</v>
      </c>
      <c r="Y14392" s="2">
        <v>7.7960680293430098</v>
      </c>
      <c r="Z14392" s="2">
        <v>7.9291264873068004</v>
      </c>
      <c r="AA14392">
        <f t="shared" si="224"/>
        <v>-0.13305845796379057</v>
      </c>
    </row>
    <row r="14393" spans="1:27" x14ac:dyDescent="0.2">
      <c r="A14393" s="1">
        <v>1</v>
      </c>
      <c r="B14393" s="2">
        <v>0.91</v>
      </c>
      <c r="C14393" s="2">
        <v>0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1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1</v>
      </c>
      <c r="Q14393" s="2">
        <v>0</v>
      </c>
      <c r="R14393" s="2">
        <v>0</v>
      </c>
      <c r="S14393" s="2">
        <v>0</v>
      </c>
      <c r="T14393" s="2">
        <v>61.3</v>
      </c>
      <c r="U14393" s="2">
        <v>60</v>
      </c>
      <c r="V14393" s="2">
        <v>6.17</v>
      </c>
      <c r="W14393" s="2">
        <v>6.2</v>
      </c>
      <c r="X14393" s="2">
        <v>3.79</v>
      </c>
      <c r="Y14393" s="2">
        <v>7.9817501407186997</v>
      </c>
      <c r="Z14393" s="2">
        <v>8.1382726385301893</v>
      </c>
      <c r="AA14393">
        <f t="shared" si="224"/>
        <v>-0.15652249781148964</v>
      </c>
    </row>
    <row r="14394" spans="1:27" x14ac:dyDescent="0.2">
      <c r="A14394" s="1">
        <v>1</v>
      </c>
      <c r="B14394" s="2">
        <v>0.9</v>
      </c>
      <c r="C14394" s="2">
        <v>0</v>
      </c>
      <c r="D14394" s="2">
        <v>0</v>
      </c>
      <c r="E14394" s="2">
        <v>0</v>
      </c>
      <c r="F14394" s="2">
        <v>1</v>
      </c>
      <c r="G14394" s="2">
        <v>0</v>
      </c>
      <c r="H14394" s="2">
        <v>0</v>
      </c>
      <c r="I14394" s="2">
        <v>0</v>
      </c>
      <c r="J14394" s="2">
        <v>1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1</v>
      </c>
      <c r="R14394" s="2">
        <v>0</v>
      </c>
      <c r="S14394" s="2">
        <v>0</v>
      </c>
      <c r="T14394" s="2">
        <v>60.5</v>
      </c>
      <c r="U14394" s="2">
        <v>63</v>
      </c>
      <c r="V14394" s="2">
        <v>6.13</v>
      </c>
      <c r="W14394" s="2">
        <v>6.16</v>
      </c>
      <c r="X14394" s="2">
        <v>3.72</v>
      </c>
      <c r="Y14394" s="2">
        <v>8.2229292802798106</v>
      </c>
      <c r="Z14394" s="2">
        <v>8.3430778711693794</v>
      </c>
      <c r="AA14394">
        <f t="shared" si="224"/>
        <v>-0.12014859088956875</v>
      </c>
    </row>
    <row r="14395" spans="1:27" x14ac:dyDescent="0.2">
      <c r="A14395" s="1">
        <v>1</v>
      </c>
      <c r="B14395" s="2">
        <v>0.36</v>
      </c>
      <c r="C14395" s="2">
        <v>0</v>
      </c>
      <c r="D14395" s="2">
        <v>1</v>
      </c>
      <c r="E14395" s="2">
        <v>0</v>
      </c>
      <c r="F14395" s="2">
        <v>0</v>
      </c>
      <c r="G14395" s="2">
        <v>0</v>
      </c>
      <c r="H14395" s="2">
        <v>1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1</v>
      </c>
      <c r="P14395" s="2">
        <v>0</v>
      </c>
      <c r="Q14395" s="2">
        <v>0</v>
      </c>
      <c r="R14395" s="2">
        <v>0</v>
      </c>
      <c r="S14395" s="2">
        <v>0</v>
      </c>
      <c r="T14395" s="2">
        <v>61.1</v>
      </c>
      <c r="U14395" s="2">
        <v>59</v>
      </c>
      <c r="V14395" s="2">
        <v>4.58</v>
      </c>
      <c r="W14395" s="2">
        <v>4.62</v>
      </c>
      <c r="X14395" s="2">
        <v>2.81</v>
      </c>
      <c r="Y14395" s="2">
        <v>6.5728036405760601</v>
      </c>
      <c r="Z14395" s="2">
        <v>6.3969296552161499</v>
      </c>
      <c r="AA14395">
        <f t="shared" si="224"/>
        <v>0.17587398535991028</v>
      </c>
    </row>
    <row r="14396" spans="1:27" x14ac:dyDescent="0.2">
      <c r="A14396" s="1">
        <v>1</v>
      </c>
      <c r="B14396" s="2">
        <v>1</v>
      </c>
      <c r="C14396" s="2">
        <v>0</v>
      </c>
      <c r="D14396" s="2">
        <v>0</v>
      </c>
      <c r="E14396" s="2">
        <v>1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1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1</v>
      </c>
      <c r="T14396" s="2">
        <v>58.7</v>
      </c>
      <c r="U14396" s="2">
        <v>61</v>
      </c>
      <c r="V14396" s="2">
        <v>6.5</v>
      </c>
      <c r="W14396" s="2">
        <v>6.52</v>
      </c>
      <c r="X14396" s="2">
        <v>3.82</v>
      </c>
      <c r="Y14396" s="2">
        <v>8.1251517704991301</v>
      </c>
      <c r="Z14396" s="2">
        <v>8.2345649932671297</v>
      </c>
      <c r="AA14396">
        <f t="shared" si="224"/>
        <v>-0.10941322276799959</v>
      </c>
    </row>
    <row r="14397" spans="1:27" x14ac:dyDescent="0.2">
      <c r="A14397" s="1">
        <v>1</v>
      </c>
      <c r="B14397" s="2">
        <v>0.73</v>
      </c>
      <c r="C14397" s="2">
        <v>0</v>
      </c>
      <c r="D14397" s="2">
        <v>1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1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1</v>
      </c>
      <c r="S14397" s="2">
        <v>0</v>
      </c>
      <c r="T14397" s="2">
        <v>59.7</v>
      </c>
      <c r="U14397" s="2">
        <v>59</v>
      </c>
      <c r="V14397" s="2">
        <v>5.94</v>
      </c>
      <c r="W14397" s="2">
        <v>5.81</v>
      </c>
      <c r="X14397" s="2">
        <v>3.51</v>
      </c>
      <c r="Y14397" s="2">
        <v>7.8031718953747404</v>
      </c>
      <c r="Z14397" s="2">
        <v>7.7685333009260296</v>
      </c>
      <c r="AA14397">
        <f t="shared" si="224"/>
        <v>3.4638594448710869E-2</v>
      </c>
    </row>
    <row r="14398" spans="1:27" x14ac:dyDescent="0.2">
      <c r="A14398" s="1">
        <v>1</v>
      </c>
      <c r="B14398" s="2">
        <v>0.31</v>
      </c>
      <c r="C14398" s="2">
        <v>1</v>
      </c>
      <c r="D14398" s="2">
        <v>0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1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61.6</v>
      </c>
      <c r="U14398" s="2">
        <v>55</v>
      </c>
      <c r="V14398" s="2">
        <v>4.3499999999999996</v>
      </c>
      <c r="W14398" s="2">
        <v>4.38</v>
      </c>
      <c r="X14398" s="2">
        <v>2.69</v>
      </c>
      <c r="Y14398" s="2">
        <v>6.7209428554340498</v>
      </c>
      <c r="Z14398" s="2">
        <v>6.7044143549641104</v>
      </c>
      <c r="AA14398">
        <f t="shared" si="224"/>
        <v>1.6528500469939367E-2</v>
      </c>
    </row>
    <row r="14399" spans="1:27" x14ac:dyDescent="0.2">
      <c r="A14399" s="1">
        <v>1</v>
      </c>
      <c r="B14399" s="2">
        <v>0.31</v>
      </c>
      <c r="C14399" s="2">
        <v>0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1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  <c r="P14399" s="2">
        <v>1</v>
      </c>
      <c r="Q14399" s="2">
        <v>0</v>
      </c>
      <c r="R14399" s="2">
        <v>0</v>
      </c>
      <c r="S14399" s="2">
        <v>0</v>
      </c>
      <c r="T14399" s="2">
        <v>62.1</v>
      </c>
      <c r="U14399" s="2">
        <v>58</v>
      </c>
      <c r="V14399" s="2">
        <v>4.3099999999999996</v>
      </c>
      <c r="W14399" s="2">
        <v>4.3499999999999996</v>
      </c>
      <c r="X14399" s="2">
        <v>2.69</v>
      </c>
      <c r="Y14399" s="2">
        <v>6.4580555583182999</v>
      </c>
      <c r="Z14399" s="2">
        <v>6.4377516497364002</v>
      </c>
      <c r="AA14399">
        <f t="shared" si="224"/>
        <v>2.0303908581899677E-2</v>
      </c>
    </row>
    <row r="14400" spans="1:27" x14ac:dyDescent="0.2">
      <c r="A14400" s="1">
        <v>1</v>
      </c>
      <c r="B14400" s="2">
        <v>0.32</v>
      </c>
      <c r="C14400" s="2">
        <v>0</v>
      </c>
      <c r="D14400" s="2">
        <v>0</v>
      </c>
      <c r="E14400" s="2">
        <v>0</v>
      </c>
      <c r="F14400" s="2">
        <v>1</v>
      </c>
      <c r="G14400" s="2">
        <v>0</v>
      </c>
      <c r="H14400" s="2">
        <v>1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63.3</v>
      </c>
      <c r="U14400" s="2">
        <v>57</v>
      </c>
      <c r="V14400" s="2">
        <v>4.3899999999999997</v>
      </c>
      <c r="W14400" s="2">
        <v>4.3600000000000003</v>
      </c>
      <c r="X14400" s="2">
        <v>2.77</v>
      </c>
      <c r="Y14400" s="2">
        <v>6.5641437589525298</v>
      </c>
      <c r="Z14400" s="2">
        <v>6.6280413761795298</v>
      </c>
      <c r="AA14400">
        <f t="shared" si="224"/>
        <v>-6.3897617227000048E-2</v>
      </c>
    </row>
    <row r="14401" spans="1:27" x14ac:dyDescent="0.2">
      <c r="A14401" s="1">
        <v>1</v>
      </c>
      <c r="B14401" s="2">
        <v>0.3</v>
      </c>
      <c r="C14401" s="2">
        <v>0</v>
      </c>
      <c r="D14401" s="2">
        <v>0</v>
      </c>
      <c r="E14401" s="2">
        <v>0</v>
      </c>
      <c r="F14401" s="2">
        <v>1</v>
      </c>
      <c r="G14401" s="2">
        <v>1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1</v>
      </c>
      <c r="P14401" s="2">
        <v>0</v>
      </c>
      <c r="Q14401" s="2">
        <v>0</v>
      </c>
      <c r="R14401" s="2">
        <v>0</v>
      </c>
      <c r="S14401" s="2">
        <v>0</v>
      </c>
      <c r="T14401" s="2">
        <v>62.4</v>
      </c>
      <c r="U14401" s="2">
        <v>56</v>
      </c>
      <c r="V14401" s="2">
        <v>4.28</v>
      </c>
      <c r="W14401" s="2">
        <v>4.3099999999999996</v>
      </c>
      <c r="X14401" s="2">
        <v>2.68</v>
      </c>
      <c r="Y14401" s="2">
        <v>6.7852270980791403</v>
      </c>
      <c r="Z14401" s="2">
        <v>6.7867169506050802</v>
      </c>
      <c r="AA14401">
        <f t="shared" si="224"/>
        <v>-1.4898525259399165E-3</v>
      </c>
    </row>
    <row r="14402" spans="1:27" x14ac:dyDescent="0.2">
      <c r="A14402" s="1">
        <v>1</v>
      </c>
      <c r="B14402" s="2">
        <v>0.3</v>
      </c>
      <c r="C14402" s="2">
        <v>0</v>
      </c>
      <c r="D14402" s="2">
        <v>0</v>
      </c>
      <c r="E14402" s="2">
        <v>0</v>
      </c>
      <c r="F14402" s="2">
        <v>1</v>
      </c>
      <c r="G14402" s="2">
        <v>0</v>
      </c>
      <c r="H14402" s="2">
        <v>0</v>
      </c>
      <c r="I14402" s="2">
        <v>1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1</v>
      </c>
      <c r="P14402" s="2">
        <v>0</v>
      </c>
      <c r="Q14402" s="2">
        <v>0</v>
      </c>
      <c r="R14402" s="2">
        <v>0</v>
      </c>
      <c r="S14402" s="2">
        <v>0</v>
      </c>
      <c r="T14402" s="2">
        <v>62.3</v>
      </c>
      <c r="U14402" s="2">
        <v>58</v>
      </c>
      <c r="V14402" s="2">
        <v>4.28</v>
      </c>
      <c r="W14402" s="2">
        <v>4.32</v>
      </c>
      <c r="X14402" s="2">
        <v>2.68</v>
      </c>
      <c r="Y14402" s="2">
        <v>6.1376252788148804</v>
      </c>
      <c r="Z14402" s="2">
        <v>5.9763509092979303</v>
      </c>
      <c r="AA14402">
        <f t="shared" si="224"/>
        <v>0.16127436951695007</v>
      </c>
    </row>
    <row r="14403" spans="1:27" x14ac:dyDescent="0.2">
      <c r="A14403" s="1">
        <v>1</v>
      </c>
      <c r="B14403" s="2">
        <v>1.1299999999999999</v>
      </c>
      <c r="C14403" s="2">
        <v>0</v>
      </c>
      <c r="D14403" s="2">
        <v>0</v>
      </c>
      <c r="E14403" s="2">
        <v>0</v>
      </c>
      <c r="F14403" s="2">
        <v>1</v>
      </c>
      <c r="G14403" s="2">
        <v>0</v>
      </c>
      <c r="H14403" s="2">
        <v>1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1</v>
      </c>
      <c r="S14403" s="2">
        <v>0</v>
      </c>
      <c r="T14403" s="2">
        <v>61.5</v>
      </c>
      <c r="U14403" s="2">
        <v>60</v>
      </c>
      <c r="V14403" s="2">
        <v>6.68</v>
      </c>
      <c r="W14403" s="2">
        <v>6.72</v>
      </c>
      <c r="X14403" s="2">
        <v>4.12</v>
      </c>
      <c r="Y14403" s="2">
        <v>8.4442992442858795</v>
      </c>
      <c r="Z14403" s="2">
        <v>8.4692626576586907</v>
      </c>
      <c r="AA14403">
        <f t="shared" ref="AA14403:AA14466" si="225">Y14403-Z14403</f>
        <v>-2.4963413372811161E-2</v>
      </c>
    </row>
    <row r="14404" spans="1:27" x14ac:dyDescent="0.2">
      <c r="A14404" s="1">
        <v>1</v>
      </c>
      <c r="B14404" s="2">
        <v>0.52</v>
      </c>
      <c r="C14404" s="2">
        <v>1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1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1</v>
      </c>
      <c r="Q14404" s="2">
        <v>0</v>
      </c>
      <c r="R14404" s="2">
        <v>0</v>
      </c>
      <c r="S14404" s="2">
        <v>0</v>
      </c>
      <c r="T14404" s="2">
        <v>61.8</v>
      </c>
      <c r="U14404" s="2">
        <v>55</v>
      </c>
      <c r="V14404" s="2">
        <v>5.17</v>
      </c>
      <c r="W14404" s="2">
        <v>5.21</v>
      </c>
      <c r="X14404" s="2">
        <v>3.21</v>
      </c>
      <c r="Y14404" s="2">
        <v>7.4028607267609896</v>
      </c>
      <c r="Z14404" s="2">
        <v>7.4318919168077997</v>
      </c>
      <c r="AA14404">
        <f t="shared" si="225"/>
        <v>-2.9031190046810096E-2</v>
      </c>
    </row>
    <row r="14405" spans="1:27" x14ac:dyDescent="0.2">
      <c r="A14405" s="1">
        <v>1</v>
      </c>
      <c r="B14405" s="2">
        <v>0.4</v>
      </c>
      <c r="C14405" s="2">
        <v>0</v>
      </c>
      <c r="D14405" s="2">
        <v>1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1</v>
      </c>
      <c r="M14405" s="2">
        <v>0</v>
      </c>
      <c r="N14405" s="2">
        <v>0</v>
      </c>
      <c r="O14405" s="2">
        <v>1</v>
      </c>
      <c r="P14405" s="2">
        <v>0</v>
      </c>
      <c r="Q14405" s="2">
        <v>0</v>
      </c>
      <c r="R14405" s="2">
        <v>0</v>
      </c>
      <c r="S14405" s="2">
        <v>0</v>
      </c>
      <c r="T14405" s="2">
        <v>60.8</v>
      </c>
      <c r="U14405" s="2">
        <v>59</v>
      </c>
      <c r="V14405" s="2">
        <v>4.74</v>
      </c>
      <c r="W14405" s="2">
        <v>4.76</v>
      </c>
      <c r="X14405" s="2">
        <v>2.89</v>
      </c>
      <c r="Y14405" s="2">
        <v>7.1370873413517204</v>
      </c>
      <c r="Z14405" s="2">
        <v>7.1412451223504902</v>
      </c>
      <c r="AA14405">
        <f t="shared" si="225"/>
        <v>-4.1577809987698444E-3</v>
      </c>
    </row>
    <row r="14406" spans="1:27" x14ac:dyDescent="0.2">
      <c r="A14406" s="1">
        <v>1</v>
      </c>
      <c r="B14406" s="2">
        <v>0.32</v>
      </c>
      <c r="C14406" s="2">
        <v>1</v>
      </c>
      <c r="D14406" s="2">
        <v>0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1</v>
      </c>
      <c r="L14406" s="2">
        <v>0</v>
      </c>
      <c r="M14406" s="2">
        <v>0</v>
      </c>
      <c r="N14406" s="2">
        <v>1</v>
      </c>
      <c r="O14406" s="2">
        <v>0</v>
      </c>
      <c r="P14406" s="2">
        <v>0</v>
      </c>
      <c r="Q14406" s="2">
        <v>0</v>
      </c>
      <c r="R14406" s="2">
        <v>0</v>
      </c>
      <c r="S14406" s="2">
        <v>0</v>
      </c>
      <c r="T14406" s="2">
        <v>60.9</v>
      </c>
      <c r="U14406" s="2">
        <v>56</v>
      </c>
      <c r="V14406" s="2">
        <v>4.45</v>
      </c>
      <c r="W14406" s="2">
        <v>4.4800000000000004</v>
      </c>
      <c r="X14406" s="2">
        <v>2.72</v>
      </c>
      <c r="Y14406" s="2">
        <v>6.6214482626602802</v>
      </c>
      <c r="Z14406" s="2">
        <v>6.7405193596062203</v>
      </c>
      <c r="AA14406">
        <f t="shared" si="225"/>
        <v>-0.11907109694594009</v>
      </c>
    </row>
    <row r="14407" spans="1:27" x14ac:dyDescent="0.2">
      <c r="A14407" s="1">
        <v>1</v>
      </c>
      <c r="B14407" s="2">
        <v>1.7</v>
      </c>
      <c r="C14407" s="2">
        <v>1</v>
      </c>
      <c r="D14407" s="2">
        <v>0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1</v>
      </c>
      <c r="M14407" s="2">
        <v>0</v>
      </c>
      <c r="N14407" s="2">
        <v>0</v>
      </c>
      <c r="O14407" s="2">
        <v>0</v>
      </c>
      <c r="P14407" s="2">
        <v>0</v>
      </c>
      <c r="Q14407" s="2">
        <v>1</v>
      </c>
      <c r="R14407" s="2">
        <v>0</v>
      </c>
      <c r="S14407" s="2">
        <v>0</v>
      </c>
      <c r="T14407" s="2">
        <v>61.4</v>
      </c>
      <c r="U14407" s="2">
        <v>57</v>
      </c>
      <c r="V14407" s="2">
        <v>7.63</v>
      </c>
      <c r="W14407" s="2">
        <v>7.69</v>
      </c>
      <c r="X14407" s="2">
        <v>4.7</v>
      </c>
      <c r="Y14407" s="2">
        <v>9.7631028998424192</v>
      </c>
      <c r="Z14407" s="2">
        <v>9.5889822660404693</v>
      </c>
      <c r="AA14407">
        <f t="shared" si="225"/>
        <v>0.17412063380194986</v>
      </c>
    </row>
    <row r="14408" spans="1:27" x14ac:dyDescent="0.2">
      <c r="A14408" s="1">
        <v>1</v>
      </c>
      <c r="B14408" s="2">
        <v>0.72</v>
      </c>
      <c r="C14408" s="2">
        <v>0</v>
      </c>
      <c r="D14408" s="2">
        <v>0</v>
      </c>
      <c r="E14408" s="2">
        <v>0</v>
      </c>
      <c r="F14408" s="2">
        <v>1</v>
      </c>
      <c r="G14408" s="2">
        <v>0</v>
      </c>
      <c r="H14408" s="2">
        <v>0</v>
      </c>
      <c r="I14408" s="2">
        <v>0</v>
      </c>
      <c r="J14408" s="2">
        <v>1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1</v>
      </c>
      <c r="S14408" s="2">
        <v>0</v>
      </c>
      <c r="T14408" s="2">
        <v>63.7</v>
      </c>
      <c r="U14408" s="2">
        <v>57</v>
      </c>
      <c r="V14408" s="2">
        <v>5.66</v>
      </c>
      <c r="W14408" s="2">
        <v>5.7</v>
      </c>
      <c r="X14408" s="2">
        <v>3.62</v>
      </c>
      <c r="Y14408" s="2">
        <v>7.7556566249706602</v>
      </c>
      <c r="Z14408" s="2">
        <v>7.8001630703929603</v>
      </c>
      <c r="AA14408">
        <f t="shared" si="225"/>
        <v>-4.4506445422300089E-2</v>
      </c>
    </row>
    <row r="14409" spans="1:27" x14ac:dyDescent="0.2">
      <c r="A14409" s="1">
        <v>1</v>
      </c>
      <c r="B14409" s="2">
        <v>0.3</v>
      </c>
      <c r="C14409" s="2">
        <v>0</v>
      </c>
      <c r="D14409" s="2">
        <v>0</v>
      </c>
      <c r="E14409" s="2">
        <v>0</v>
      </c>
      <c r="F14409" s="2">
        <v>1</v>
      </c>
      <c r="G14409" s="2">
        <v>1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1</v>
      </c>
      <c r="R14409" s="2">
        <v>0</v>
      </c>
      <c r="S14409" s="2">
        <v>0</v>
      </c>
      <c r="T14409" s="2">
        <v>62.3</v>
      </c>
      <c r="U14409" s="2">
        <v>56</v>
      </c>
      <c r="V14409" s="2">
        <v>4.3</v>
      </c>
      <c r="W14409" s="2">
        <v>4.33</v>
      </c>
      <c r="X14409" s="2">
        <v>2.68</v>
      </c>
      <c r="Y14409" s="2">
        <v>6.6382614860290703</v>
      </c>
      <c r="Z14409" s="2">
        <v>6.5381398237676702</v>
      </c>
      <c r="AA14409">
        <f t="shared" si="225"/>
        <v>0.10012166226140007</v>
      </c>
    </row>
    <row r="14410" spans="1:27" x14ac:dyDescent="0.2">
      <c r="A14410" s="1">
        <v>1</v>
      </c>
      <c r="B14410" s="2">
        <v>1.01</v>
      </c>
      <c r="C14410" s="2">
        <v>0</v>
      </c>
      <c r="D14410" s="2">
        <v>0</v>
      </c>
      <c r="E14410" s="2">
        <v>0</v>
      </c>
      <c r="F14410" s="2">
        <v>1</v>
      </c>
      <c r="G14410" s="2">
        <v>0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1</v>
      </c>
      <c r="Q14410" s="2">
        <v>0</v>
      </c>
      <c r="R14410" s="2">
        <v>0</v>
      </c>
      <c r="S14410" s="2">
        <v>0</v>
      </c>
      <c r="T14410" s="2">
        <v>63.7</v>
      </c>
      <c r="U14410" s="2">
        <v>60</v>
      </c>
      <c r="V14410" s="2">
        <v>6.31</v>
      </c>
      <c r="W14410" s="2">
        <v>6.35</v>
      </c>
      <c r="X14410" s="2">
        <v>4.03</v>
      </c>
      <c r="Y14410" s="2">
        <v>8.4086414000628906</v>
      </c>
      <c r="Z14410" s="2">
        <v>8.5548742583839292</v>
      </c>
      <c r="AA14410">
        <f t="shared" si="225"/>
        <v>-0.14623285832103861</v>
      </c>
    </row>
    <row r="14411" spans="1:27" x14ac:dyDescent="0.2">
      <c r="A14411" s="1">
        <v>1</v>
      </c>
      <c r="B14411" s="2">
        <v>1.01</v>
      </c>
      <c r="C14411" s="2">
        <v>0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1</v>
      </c>
      <c r="L14411" s="2">
        <v>0</v>
      </c>
      <c r="M14411" s="2">
        <v>0</v>
      </c>
      <c r="N14411" s="2">
        <v>0</v>
      </c>
      <c r="O14411" s="2">
        <v>0</v>
      </c>
      <c r="P14411" s="2">
        <v>1</v>
      </c>
      <c r="Q14411" s="2">
        <v>0</v>
      </c>
      <c r="R14411" s="2">
        <v>0</v>
      </c>
      <c r="S14411" s="2">
        <v>0</v>
      </c>
      <c r="T14411" s="2">
        <v>62</v>
      </c>
      <c r="U14411" s="2">
        <v>59</v>
      </c>
      <c r="V14411" s="2">
        <v>6.41</v>
      </c>
      <c r="W14411" s="2">
        <v>6.36</v>
      </c>
      <c r="X14411" s="2">
        <v>3.96</v>
      </c>
      <c r="Y14411" s="2">
        <v>8.5538695213943896</v>
      </c>
      <c r="Z14411" s="2">
        <v>8.7173546663385206</v>
      </c>
      <c r="AA14411">
        <f t="shared" si="225"/>
        <v>-0.16348514494413102</v>
      </c>
    </row>
    <row r="14412" spans="1:27" x14ac:dyDescent="0.2">
      <c r="A14412" s="1">
        <v>1</v>
      </c>
      <c r="B14412" s="2">
        <v>0.71</v>
      </c>
      <c r="C14412" s="2">
        <v>1</v>
      </c>
      <c r="D14412" s="2">
        <v>0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1</v>
      </c>
      <c r="K14412" s="2">
        <v>0</v>
      </c>
      <c r="L14412" s="2">
        <v>0</v>
      </c>
      <c r="M14412" s="2">
        <v>0</v>
      </c>
      <c r="N14412" s="2">
        <v>1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59.7</v>
      </c>
      <c r="U14412" s="2">
        <v>57</v>
      </c>
      <c r="V14412" s="2">
        <v>5.84</v>
      </c>
      <c r="W14412" s="2">
        <v>5.86</v>
      </c>
      <c r="X14412" s="2">
        <v>3.49</v>
      </c>
      <c r="Y14412" s="2">
        <v>8.1199076584321794</v>
      </c>
      <c r="Z14412" s="2">
        <v>8.0931566977226392</v>
      </c>
      <c r="AA14412">
        <f t="shared" si="225"/>
        <v>2.6750960709540195E-2</v>
      </c>
    </row>
    <row r="14413" spans="1:27" x14ac:dyDescent="0.2">
      <c r="A14413" s="1">
        <v>1</v>
      </c>
      <c r="B14413" s="2">
        <v>1</v>
      </c>
      <c r="C14413" s="2">
        <v>0</v>
      </c>
      <c r="D14413" s="2">
        <v>0</v>
      </c>
      <c r="E14413" s="2">
        <v>1</v>
      </c>
      <c r="F14413" s="2">
        <v>0</v>
      </c>
      <c r="G14413" s="2">
        <v>0</v>
      </c>
      <c r="H14413" s="2">
        <v>0</v>
      </c>
      <c r="I14413" s="2">
        <v>1</v>
      </c>
      <c r="J14413" s="2">
        <v>0</v>
      </c>
      <c r="K14413" s="2">
        <v>0</v>
      </c>
      <c r="L14413" s="2">
        <v>0</v>
      </c>
      <c r="M14413" s="2">
        <v>0</v>
      </c>
      <c r="N14413" s="2">
        <v>1</v>
      </c>
      <c r="O14413" s="2">
        <v>0</v>
      </c>
      <c r="P14413" s="2">
        <v>0</v>
      </c>
      <c r="Q14413" s="2">
        <v>0</v>
      </c>
      <c r="R14413" s="2">
        <v>0</v>
      </c>
      <c r="S14413" s="2">
        <v>0</v>
      </c>
      <c r="T14413" s="2">
        <v>59.9</v>
      </c>
      <c r="U14413" s="2">
        <v>63</v>
      </c>
      <c r="V14413" s="2">
        <v>6.45</v>
      </c>
      <c r="W14413" s="2">
        <v>6.5</v>
      </c>
      <c r="X14413" s="2">
        <v>3.88</v>
      </c>
      <c r="Y14413" s="2">
        <v>8.3041687285870207</v>
      </c>
      <c r="Z14413" s="2">
        <v>8.3390230057447603</v>
      </c>
      <c r="AA14413">
        <f t="shared" si="225"/>
        <v>-3.4854277157739588E-2</v>
      </c>
    </row>
    <row r="14414" spans="1:27" x14ac:dyDescent="0.2">
      <c r="A14414" s="1">
        <v>1</v>
      </c>
      <c r="B14414" s="2">
        <v>0.31</v>
      </c>
      <c r="C14414" s="2">
        <v>0</v>
      </c>
      <c r="D14414" s="2">
        <v>1</v>
      </c>
      <c r="E14414" s="2">
        <v>0</v>
      </c>
      <c r="F14414" s="2">
        <v>0</v>
      </c>
      <c r="G14414" s="2">
        <v>0</v>
      </c>
      <c r="H14414" s="2">
        <v>1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1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62</v>
      </c>
      <c r="U14414" s="2">
        <v>58</v>
      </c>
      <c r="V14414" s="2">
        <v>4.3499999999999996</v>
      </c>
      <c r="W14414" s="2">
        <v>4.3</v>
      </c>
      <c r="X14414" s="2">
        <v>2.68</v>
      </c>
      <c r="Y14414" s="2">
        <v>6.3856436623482002</v>
      </c>
      <c r="Z14414" s="2">
        <v>6.5482191027623697</v>
      </c>
      <c r="AA14414">
        <f t="shared" si="225"/>
        <v>-0.16257544041416949</v>
      </c>
    </row>
    <row r="14415" spans="1:27" x14ac:dyDescent="0.2">
      <c r="A14415" s="1">
        <v>1</v>
      </c>
      <c r="B14415" s="2">
        <v>1.77</v>
      </c>
      <c r="C14415" s="2">
        <v>0</v>
      </c>
      <c r="D14415" s="2">
        <v>1</v>
      </c>
      <c r="E14415" s="2">
        <v>0</v>
      </c>
      <c r="F14415" s="2">
        <v>0</v>
      </c>
      <c r="G14415" s="2">
        <v>0</v>
      </c>
      <c r="H14415" s="2">
        <v>1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1</v>
      </c>
      <c r="P14415" s="2">
        <v>0</v>
      </c>
      <c r="Q14415" s="2">
        <v>0</v>
      </c>
      <c r="R14415" s="2">
        <v>0</v>
      </c>
      <c r="S14415" s="2">
        <v>0</v>
      </c>
      <c r="T14415" s="2">
        <v>60.3</v>
      </c>
      <c r="U14415" s="2">
        <v>59</v>
      </c>
      <c r="V14415" s="2">
        <v>7.94</v>
      </c>
      <c r="W14415" s="2">
        <v>7.87</v>
      </c>
      <c r="X14415" s="2">
        <v>4.7699999999999996</v>
      </c>
      <c r="Y14415" s="2">
        <v>9.7687945135183796</v>
      </c>
      <c r="Z14415" s="2">
        <v>9.3897410003424699</v>
      </c>
      <c r="AA14415">
        <f t="shared" si="225"/>
        <v>0.37905351317590963</v>
      </c>
    </row>
    <row r="14416" spans="1:27" x14ac:dyDescent="0.2">
      <c r="A14416" s="1">
        <v>1</v>
      </c>
      <c r="B14416" s="2">
        <v>0.41</v>
      </c>
      <c r="C14416" s="2">
        <v>0</v>
      </c>
      <c r="D14416" s="2">
        <v>0</v>
      </c>
      <c r="E14416" s="2">
        <v>0</v>
      </c>
      <c r="F14416" s="2">
        <v>1</v>
      </c>
      <c r="G14416" s="2">
        <v>0</v>
      </c>
      <c r="H14416" s="2">
        <v>0</v>
      </c>
      <c r="I14416" s="2">
        <v>0</v>
      </c>
      <c r="J14416" s="2">
        <v>0</v>
      </c>
      <c r="K14416" s="2">
        <v>1</v>
      </c>
      <c r="L14416" s="2">
        <v>0</v>
      </c>
      <c r="M14416" s="2">
        <v>0</v>
      </c>
      <c r="N14416" s="2">
        <v>0</v>
      </c>
      <c r="O14416" s="2">
        <v>1</v>
      </c>
      <c r="P14416" s="2">
        <v>0</v>
      </c>
      <c r="Q14416" s="2">
        <v>0</v>
      </c>
      <c r="R14416" s="2">
        <v>0</v>
      </c>
      <c r="S14416" s="2">
        <v>0</v>
      </c>
      <c r="T14416" s="2">
        <v>61.1</v>
      </c>
      <c r="U14416" s="2">
        <v>56</v>
      </c>
      <c r="V14416" s="2">
        <v>4.79</v>
      </c>
      <c r="W14416" s="2">
        <v>4.84</v>
      </c>
      <c r="X14416" s="2">
        <v>2.94</v>
      </c>
      <c r="Y14416" s="2">
        <v>6.9359169604175301</v>
      </c>
      <c r="Z14416" s="2">
        <v>6.7604146910834304</v>
      </c>
      <c r="AA14416">
        <f t="shared" si="225"/>
        <v>0.17550226933409974</v>
      </c>
    </row>
    <row r="14417" spans="1:27" x14ac:dyDescent="0.2">
      <c r="A14417" s="1">
        <v>1</v>
      </c>
      <c r="B14417" s="2">
        <v>0.9</v>
      </c>
      <c r="C14417" s="2">
        <v>0</v>
      </c>
      <c r="D14417" s="2">
        <v>0</v>
      </c>
      <c r="E14417" s="2">
        <v>1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1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62.6</v>
      </c>
      <c r="U14417" s="2">
        <v>65</v>
      </c>
      <c r="V14417" s="2">
        <v>6.1</v>
      </c>
      <c r="W14417" s="2">
        <v>6.04</v>
      </c>
      <c r="X14417" s="2">
        <v>3.8</v>
      </c>
      <c r="Y14417" s="2">
        <v>8.4680131559235505</v>
      </c>
      <c r="Z14417" s="2">
        <v>8.3742461820963001</v>
      </c>
      <c r="AA14417">
        <f t="shared" si="225"/>
        <v>9.3766973827250411E-2</v>
      </c>
    </row>
    <row r="14418" spans="1:27" x14ac:dyDescent="0.2">
      <c r="A14418" s="1">
        <v>1</v>
      </c>
      <c r="B14418" s="2">
        <v>0.3</v>
      </c>
      <c r="C14418" s="2">
        <v>0</v>
      </c>
      <c r="D14418" s="2">
        <v>0</v>
      </c>
      <c r="E14418" s="2">
        <v>0</v>
      </c>
      <c r="F14418" s="2">
        <v>1</v>
      </c>
      <c r="G14418" s="2">
        <v>0</v>
      </c>
      <c r="H14418" s="2">
        <v>1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0</v>
      </c>
      <c r="S14418" s="2">
        <v>0</v>
      </c>
      <c r="T14418" s="2">
        <v>62.5</v>
      </c>
      <c r="U14418" s="2">
        <v>59</v>
      </c>
      <c r="V14418" s="2">
        <v>4.26</v>
      </c>
      <c r="W14418" s="2">
        <v>4.28</v>
      </c>
      <c r="X14418" s="2">
        <v>2.67</v>
      </c>
      <c r="Y14418" s="2">
        <v>6.3909264946026001</v>
      </c>
      <c r="Z14418" s="2">
        <v>6.3135480462770897</v>
      </c>
      <c r="AA14418">
        <f t="shared" si="225"/>
        <v>7.737844832551044E-2</v>
      </c>
    </row>
    <row r="14419" spans="1:27" x14ac:dyDescent="0.2">
      <c r="A14419" s="1">
        <v>1</v>
      </c>
      <c r="B14419" s="2">
        <v>1.54</v>
      </c>
      <c r="C14419" s="2">
        <v>1</v>
      </c>
      <c r="D14419" s="2">
        <v>0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1</v>
      </c>
      <c r="L14419" s="2">
        <v>0</v>
      </c>
      <c r="M14419" s="2">
        <v>0</v>
      </c>
      <c r="N14419" s="2">
        <v>0</v>
      </c>
      <c r="O14419" s="2">
        <v>0</v>
      </c>
      <c r="P14419" s="2">
        <v>1</v>
      </c>
      <c r="Q14419" s="2">
        <v>0</v>
      </c>
      <c r="R14419" s="2">
        <v>0</v>
      </c>
      <c r="S14419" s="2">
        <v>0</v>
      </c>
      <c r="T14419" s="2">
        <v>60.2</v>
      </c>
      <c r="U14419" s="2">
        <v>59</v>
      </c>
      <c r="V14419" s="2">
        <v>7.47</v>
      </c>
      <c r="W14419" s="2">
        <v>7.52</v>
      </c>
      <c r="X14419" s="2">
        <v>4.51</v>
      </c>
      <c r="Y14419" s="2">
        <v>9.4608041577300792</v>
      </c>
      <c r="Z14419" s="2">
        <v>9.5110373815054601</v>
      </c>
      <c r="AA14419">
        <f t="shared" si="225"/>
        <v>-5.0233223775380864E-2</v>
      </c>
    </row>
    <row r="14420" spans="1:27" x14ac:dyDescent="0.2">
      <c r="A14420" s="1">
        <v>1</v>
      </c>
      <c r="B14420" s="2">
        <v>0.9</v>
      </c>
      <c r="C14420" s="2">
        <v>0</v>
      </c>
      <c r="D14420" s="2">
        <v>0</v>
      </c>
      <c r="E14420" s="2">
        <v>0</v>
      </c>
      <c r="F14420" s="2">
        <v>1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0</v>
      </c>
      <c r="M14420" s="2">
        <v>0</v>
      </c>
      <c r="N14420" s="2">
        <v>0</v>
      </c>
      <c r="O14420" s="2">
        <v>0</v>
      </c>
      <c r="P14420" s="2">
        <v>1</v>
      </c>
      <c r="Q14420" s="2">
        <v>0</v>
      </c>
      <c r="R14420" s="2">
        <v>0</v>
      </c>
      <c r="S14420" s="2">
        <v>0</v>
      </c>
      <c r="T14420" s="2">
        <v>63.8</v>
      </c>
      <c r="U14420" s="2">
        <v>58</v>
      </c>
      <c r="V14420" s="2">
        <v>6.08</v>
      </c>
      <c r="W14420" s="2">
        <v>6.12</v>
      </c>
      <c r="X14420" s="2">
        <v>3.89</v>
      </c>
      <c r="Y14420" s="2">
        <v>8.3264260775448005</v>
      </c>
      <c r="Z14420" s="2">
        <v>8.3893598199063497</v>
      </c>
      <c r="AA14420">
        <f t="shared" si="225"/>
        <v>-6.293374236154925E-2</v>
      </c>
    </row>
    <row r="14421" spans="1:27" x14ac:dyDescent="0.2">
      <c r="A14421" s="1">
        <v>1</v>
      </c>
      <c r="B14421" s="2">
        <v>0.28000000000000003</v>
      </c>
      <c r="C14421" s="2">
        <v>0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1</v>
      </c>
      <c r="M14421" s="2">
        <v>0</v>
      </c>
      <c r="N14421" s="2">
        <v>1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62.9</v>
      </c>
      <c r="U14421" s="2">
        <v>52</v>
      </c>
      <c r="V14421" s="2">
        <v>4.21</v>
      </c>
      <c r="W14421" s="2">
        <v>4.18</v>
      </c>
      <c r="X14421" s="2">
        <v>2.64</v>
      </c>
      <c r="Y14421" s="2">
        <v>6.6282019234233402</v>
      </c>
      <c r="Z14421" s="2">
        <v>6.7190131543852596</v>
      </c>
      <c r="AA14421">
        <f t="shared" si="225"/>
        <v>-9.0811230961919343E-2</v>
      </c>
    </row>
    <row r="14422" spans="1:27" x14ac:dyDescent="0.2">
      <c r="A14422" s="1">
        <v>1</v>
      </c>
      <c r="B14422" s="2">
        <v>0.33</v>
      </c>
      <c r="C14422" s="2">
        <v>0</v>
      </c>
      <c r="D14422" s="2">
        <v>0</v>
      </c>
      <c r="E14422" s="2">
        <v>0</v>
      </c>
      <c r="F14422" s="2">
        <v>1</v>
      </c>
      <c r="G14422" s="2">
        <v>0</v>
      </c>
      <c r="H14422" s="2">
        <v>0</v>
      </c>
      <c r="I14422" s="2">
        <v>0</v>
      </c>
      <c r="J14422" s="2">
        <v>1</v>
      </c>
      <c r="K14422" s="2">
        <v>0</v>
      </c>
      <c r="L14422" s="2">
        <v>0</v>
      </c>
      <c r="M14422" s="2">
        <v>0</v>
      </c>
      <c r="N14422" s="2">
        <v>1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61.6</v>
      </c>
      <c r="U14422" s="2">
        <v>56</v>
      </c>
      <c r="V14422" s="2">
        <v>4.43</v>
      </c>
      <c r="W14422" s="2">
        <v>4.46</v>
      </c>
      <c r="X14422" s="2">
        <v>2.74</v>
      </c>
      <c r="Y14422" s="2">
        <v>6.6684495482964499</v>
      </c>
      <c r="Z14422" s="2">
        <v>6.6605751498396897</v>
      </c>
      <c r="AA14422">
        <f t="shared" si="225"/>
        <v>7.8743984567601899E-3</v>
      </c>
    </row>
    <row r="14423" spans="1:27" x14ac:dyDescent="0.2">
      <c r="A14423" s="1">
        <v>1</v>
      </c>
      <c r="B14423" s="2">
        <v>1.3</v>
      </c>
      <c r="C14423" s="2">
        <v>0</v>
      </c>
      <c r="D14423" s="2">
        <v>1</v>
      </c>
      <c r="E14423" s="2">
        <v>0</v>
      </c>
      <c r="F14423" s="2">
        <v>0</v>
      </c>
      <c r="G14423" s="2">
        <v>0</v>
      </c>
      <c r="H14423" s="2">
        <v>0</v>
      </c>
      <c r="I14423" s="2">
        <v>1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1</v>
      </c>
      <c r="P14423" s="2">
        <v>0</v>
      </c>
      <c r="Q14423" s="2">
        <v>0</v>
      </c>
      <c r="R14423" s="2">
        <v>0</v>
      </c>
      <c r="S14423" s="2">
        <v>0</v>
      </c>
      <c r="T14423" s="2">
        <v>61.1</v>
      </c>
      <c r="U14423" s="2">
        <v>58</v>
      </c>
      <c r="V14423" s="2">
        <v>7.02</v>
      </c>
      <c r="W14423" s="2">
        <v>6.98</v>
      </c>
      <c r="X14423" s="2">
        <v>4.28</v>
      </c>
      <c r="Y14423" s="2">
        <v>8.8131755342312896</v>
      </c>
      <c r="Z14423" s="2">
        <v>8.7420951957453106</v>
      </c>
      <c r="AA14423">
        <f t="shared" si="225"/>
        <v>7.1080338485979055E-2</v>
      </c>
    </row>
    <row r="14424" spans="1:27" x14ac:dyDescent="0.2">
      <c r="A14424" s="1">
        <v>1</v>
      </c>
      <c r="B14424" s="2">
        <v>0.52</v>
      </c>
      <c r="C14424" s="2">
        <v>0</v>
      </c>
      <c r="D14424" s="2">
        <v>1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1</v>
      </c>
      <c r="S14424" s="2">
        <v>0</v>
      </c>
      <c r="T14424" s="2">
        <v>63</v>
      </c>
      <c r="U14424" s="2">
        <v>58</v>
      </c>
      <c r="V14424" s="2">
        <v>5.12</v>
      </c>
      <c r="W14424" s="2">
        <v>5.0999999999999996</v>
      </c>
      <c r="X14424" s="2">
        <v>3.22</v>
      </c>
      <c r="Y14424" s="2">
        <v>7.3539918452804498</v>
      </c>
      <c r="Z14424" s="2">
        <v>7.3895639536776399</v>
      </c>
      <c r="AA14424">
        <f t="shared" si="225"/>
        <v>-3.557210839719005E-2</v>
      </c>
    </row>
    <row r="14425" spans="1:27" x14ac:dyDescent="0.2">
      <c r="A14425" s="1">
        <v>1</v>
      </c>
      <c r="B14425" s="2">
        <v>0.42</v>
      </c>
      <c r="C14425" s="2">
        <v>1</v>
      </c>
      <c r="D14425" s="2">
        <v>0</v>
      </c>
      <c r="E14425" s="2">
        <v>0</v>
      </c>
      <c r="F14425" s="2">
        <v>0</v>
      </c>
      <c r="G14425" s="2">
        <v>0</v>
      </c>
      <c r="H14425" s="2">
        <v>0</v>
      </c>
      <c r="I14425" s="2">
        <v>1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1</v>
      </c>
      <c r="Q14425" s="2">
        <v>0</v>
      </c>
      <c r="R14425" s="2">
        <v>0</v>
      </c>
      <c r="S14425" s="2">
        <v>0</v>
      </c>
      <c r="T14425" s="2">
        <v>60.9</v>
      </c>
      <c r="U14425" s="2">
        <v>56</v>
      </c>
      <c r="V14425" s="2">
        <v>4.87</v>
      </c>
      <c r="W14425" s="2">
        <v>4.8899999999999997</v>
      </c>
      <c r="X14425" s="2">
        <v>2.97</v>
      </c>
      <c r="Y14425" s="2">
        <v>6.6676744999802704</v>
      </c>
      <c r="Z14425" s="2">
        <v>6.8783264682913297</v>
      </c>
      <c r="AA14425">
        <f t="shared" si="225"/>
        <v>-0.21065196831105926</v>
      </c>
    </row>
    <row r="14426" spans="1:27" x14ac:dyDescent="0.2">
      <c r="A14426" s="1">
        <v>1</v>
      </c>
      <c r="B14426" s="2">
        <v>0.46</v>
      </c>
      <c r="C14426" s="2">
        <v>0</v>
      </c>
      <c r="D14426" s="2">
        <v>0</v>
      </c>
      <c r="E14426" s="2">
        <v>1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1</v>
      </c>
      <c r="N14426" s="2">
        <v>1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60.7</v>
      </c>
      <c r="U14426" s="2">
        <v>62</v>
      </c>
      <c r="V14426" s="2">
        <v>4.97</v>
      </c>
      <c r="W14426" s="2">
        <v>5.01</v>
      </c>
      <c r="X14426" s="2">
        <v>3.03</v>
      </c>
      <c r="Y14426" s="2">
        <v>7.3536998534275897</v>
      </c>
      <c r="Z14426" s="2">
        <v>7.48324441607385</v>
      </c>
      <c r="AA14426">
        <f t="shared" si="225"/>
        <v>-0.12954456264626035</v>
      </c>
    </row>
    <row r="14427" spans="1:27" x14ac:dyDescent="0.2">
      <c r="A14427" s="1">
        <v>1</v>
      </c>
      <c r="B14427" s="2">
        <v>1.1200000000000001</v>
      </c>
      <c r="C14427" s="2">
        <v>0</v>
      </c>
      <c r="D14427" s="2">
        <v>1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1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63</v>
      </c>
      <c r="U14427" s="2">
        <v>57</v>
      </c>
      <c r="V14427" s="2">
        <v>6.62</v>
      </c>
      <c r="W14427" s="2">
        <v>6.55</v>
      </c>
      <c r="X14427" s="2">
        <v>4.1500000000000004</v>
      </c>
      <c r="Y14427" s="2">
        <v>8.9379234086536403</v>
      </c>
      <c r="Z14427" s="2">
        <v>8.9341915353380692</v>
      </c>
      <c r="AA14427">
        <f t="shared" si="225"/>
        <v>3.7318733155711215E-3</v>
      </c>
    </row>
    <row r="14428" spans="1:27" x14ac:dyDescent="0.2">
      <c r="A14428" s="1">
        <v>1</v>
      </c>
      <c r="B14428" s="2">
        <v>0.7</v>
      </c>
      <c r="C14428" s="2">
        <v>1</v>
      </c>
      <c r="D14428" s="2">
        <v>0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1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1</v>
      </c>
      <c r="R14428" s="2">
        <v>0</v>
      </c>
      <c r="S14428" s="2">
        <v>0</v>
      </c>
      <c r="T14428" s="2">
        <v>61.1</v>
      </c>
      <c r="U14428" s="2">
        <v>57</v>
      </c>
      <c r="V14428" s="2">
        <v>5.71</v>
      </c>
      <c r="W14428" s="2">
        <v>5.74</v>
      </c>
      <c r="X14428" s="2">
        <v>3.5</v>
      </c>
      <c r="Y14428" s="2">
        <v>7.7695945101326203</v>
      </c>
      <c r="Z14428" s="2">
        <v>7.9592759601163996</v>
      </c>
      <c r="AA14428">
        <f t="shared" si="225"/>
        <v>-0.18968144998377934</v>
      </c>
    </row>
    <row r="14429" spans="1:27" x14ac:dyDescent="0.2">
      <c r="A14429" s="1">
        <v>1</v>
      </c>
      <c r="B14429" s="2">
        <v>0.72</v>
      </c>
      <c r="C14429" s="2">
        <v>0</v>
      </c>
      <c r="D14429" s="2">
        <v>0</v>
      </c>
      <c r="E14429" s="2">
        <v>0</v>
      </c>
      <c r="F14429" s="2">
        <v>1</v>
      </c>
      <c r="G14429" s="2">
        <v>0</v>
      </c>
      <c r="H14429" s="2">
        <v>1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62.6</v>
      </c>
      <c r="U14429" s="2">
        <v>59</v>
      </c>
      <c r="V14429" s="2">
        <v>5.66</v>
      </c>
      <c r="W14429" s="2">
        <v>5.71</v>
      </c>
      <c r="X14429" s="2">
        <v>3.56</v>
      </c>
      <c r="Y14429" s="2">
        <v>7.8224184757724702</v>
      </c>
      <c r="Z14429" s="2">
        <v>7.8135915529524302</v>
      </c>
      <c r="AA14429">
        <f t="shared" si="225"/>
        <v>8.8269228200399397E-3</v>
      </c>
    </row>
    <row r="14430" spans="1:27" x14ac:dyDescent="0.2">
      <c r="A14430" s="1">
        <v>1</v>
      </c>
      <c r="B14430" s="2">
        <v>1.36</v>
      </c>
      <c r="C14430" s="2">
        <v>0</v>
      </c>
      <c r="D14430" s="2">
        <v>1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1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1</v>
      </c>
      <c r="R14430" s="2">
        <v>0</v>
      </c>
      <c r="S14430" s="2">
        <v>0</v>
      </c>
      <c r="T14430" s="2">
        <v>61.9</v>
      </c>
      <c r="U14430" s="2">
        <v>58</v>
      </c>
      <c r="V14430" s="2">
        <v>7.09</v>
      </c>
      <c r="W14430" s="2">
        <v>7.15</v>
      </c>
      <c r="X14430" s="2">
        <v>4.41</v>
      </c>
      <c r="Y14430" s="2">
        <v>9.0568719080286009</v>
      </c>
      <c r="Z14430" s="2">
        <v>9.0731451327983397</v>
      </c>
      <c r="AA14430">
        <f t="shared" si="225"/>
        <v>-1.6273224769738803E-2</v>
      </c>
    </row>
    <row r="14431" spans="1:27" x14ac:dyDescent="0.2">
      <c r="A14431" s="1">
        <v>1</v>
      </c>
      <c r="B14431" s="2">
        <v>0.3</v>
      </c>
      <c r="C14431" s="2">
        <v>0</v>
      </c>
      <c r="D14431" s="2">
        <v>1</v>
      </c>
      <c r="E14431" s="2">
        <v>0</v>
      </c>
      <c r="F14431" s="2">
        <v>0</v>
      </c>
      <c r="G14431" s="2">
        <v>0</v>
      </c>
      <c r="H14431" s="2">
        <v>1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1</v>
      </c>
      <c r="R14431" s="2">
        <v>0</v>
      </c>
      <c r="S14431" s="2">
        <v>0</v>
      </c>
      <c r="T14431" s="2">
        <v>61.3</v>
      </c>
      <c r="U14431" s="2">
        <v>58</v>
      </c>
      <c r="V14431" s="2">
        <v>4.33</v>
      </c>
      <c r="W14431" s="2">
        <v>4.29</v>
      </c>
      <c r="X14431" s="2">
        <v>2.64</v>
      </c>
      <c r="Y14431" s="2">
        <v>6.1289168903742999</v>
      </c>
      <c r="Z14431" s="2">
        <v>6.2915691395583204</v>
      </c>
      <c r="AA14431">
        <f t="shared" si="225"/>
        <v>-0.16265224918402055</v>
      </c>
    </row>
    <row r="14432" spans="1:27" x14ac:dyDescent="0.2">
      <c r="A14432" s="1">
        <v>1</v>
      </c>
      <c r="B14432" s="2">
        <v>1.73</v>
      </c>
      <c r="C14432" s="2">
        <v>0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1</v>
      </c>
      <c r="L14432" s="2">
        <v>0</v>
      </c>
      <c r="M14432" s="2">
        <v>0</v>
      </c>
      <c r="N14432" s="2">
        <v>0</v>
      </c>
      <c r="O14432" s="2">
        <v>1</v>
      </c>
      <c r="P14432" s="2">
        <v>0</v>
      </c>
      <c r="Q14432" s="2">
        <v>0</v>
      </c>
      <c r="R14432" s="2">
        <v>0</v>
      </c>
      <c r="S14432" s="2">
        <v>0</v>
      </c>
      <c r="T14432" s="2">
        <v>61.2</v>
      </c>
      <c r="U14432" s="2">
        <v>58</v>
      </c>
      <c r="V14432" s="2">
        <v>7.76</v>
      </c>
      <c r="W14432" s="2">
        <v>7.69</v>
      </c>
      <c r="X14432" s="2">
        <v>4.7300000000000004</v>
      </c>
      <c r="Y14432" s="2">
        <v>9.7571050383380999</v>
      </c>
      <c r="Z14432" s="2">
        <v>9.7394969524269008</v>
      </c>
      <c r="AA14432">
        <f t="shared" si="225"/>
        <v>1.7608085911199112E-2</v>
      </c>
    </row>
    <row r="14433" spans="1:27" x14ac:dyDescent="0.2">
      <c r="A14433" s="1">
        <v>1</v>
      </c>
      <c r="B14433" s="2">
        <v>1.2</v>
      </c>
      <c r="C14433" s="2">
        <v>1</v>
      </c>
      <c r="D14433" s="2">
        <v>0</v>
      </c>
      <c r="E14433" s="2">
        <v>0</v>
      </c>
      <c r="F14433" s="2">
        <v>0</v>
      </c>
      <c r="G14433" s="2">
        <v>0</v>
      </c>
      <c r="H14433" s="2">
        <v>0</v>
      </c>
      <c r="I14433" s="2">
        <v>1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1</v>
      </c>
      <c r="R14433" s="2">
        <v>0</v>
      </c>
      <c r="S14433" s="2">
        <v>0</v>
      </c>
      <c r="T14433" s="2">
        <v>61.6</v>
      </c>
      <c r="U14433" s="2">
        <v>57</v>
      </c>
      <c r="V14433" s="2">
        <v>6.84</v>
      </c>
      <c r="W14433" s="2">
        <v>6.79</v>
      </c>
      <c r="X14433" s="2">
        <v>4.2</v>
      </c>
      <c r="Y14433" s="2">
        <v>8.5556605225230804</v>
      </c>
      <c r="Z14433" s="2">
        <v>8.6503245040194194</v>
      </c>
      <c r="AA14433">
        <f t="shared" si="225"/>
        <v>-9.4663981496339034E-2</v>
      </c>
    </row>
    <row r="14434" spans="1:27" x14ac:dyDescent="0.2">
      <c r="A14434" s="1">
        <v>1</v>
      </c>
      <c r="B14434" s="2">
        <v>0.42</v>
      </c>
      <c r="C14434" s="2">
        <v>1</v>
      </c>
      <c r="D14434" s="2">
        <v>0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1</v>
      </c>
      <c r="L14434" s="2">
        <v>0</v>
      </c>
      <c r="M14434" s="2">
        <v>0</v>
      </c>
      <c r="N14434" s="2">
        <v>1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62.3</v>
      </c>
      <c r="U14434" s="2">
        <v>55</v>
      </c>
      <c r="V14434" s="2">
        <v>4.7699999999999996</v>
      </c>
      <c r="W14434" s="2">
        <v>4.83</v>
      </c>
      <c r="X14434" s="2">
        <v>2.99</v>
      </c>
      <c r="Y14434" s="2">
        <v>7.0250514737473102</v>
      </c>
      <c r="Z14434" s="2">
        <v>6.8648477779708603</v>
      </c>
      <c r="AA14434">
        <f t="shared" si="225"/>
        <v>0.16020369577644988</v>
      </c>
    </row>
    <row r="14435" spans="1:27" x14ac:dyDescent="0.2">
      <c r="A14435" s="1">
        <v>1</v>
      </c>
      <c r="B14435" s="2">
        <v>0.51</v>
      </c>
      <c r="C14435" s="2">
        <v>0</v>
      </c>
      <c r="D14435" s="2">
        <v>0</v>
      </c>
      <c r="E14435" s="2">
        <v>0</v>
      </c>
      <c r="F14435" s="2">
        <v>1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0</v>
      </c>
      <c r="O14435" s="2">
        <v>0</v>
      </c>
      <c r="P14435" s="2">
        <v>1</v>
      </c>
      <c r="Q14435" s="2">
        <v>0</v>
      </c>
      <c r="R14435" s="2">
        <v>0</v>
      </c>
      <c r="S14435" s="2">
        <v>0</v>
      </c>
      <c r="T14435" s="2">
        <v>62.2</v>
      </c>
      <c r="U14435" s="2">
        <v>56</v>
      </c>
      <c r="V14435" s="2">
        <v>5.0999999999999996</v>
      </c>
      <c r="W14435" s="2">
        <v>5.13</v>
      </c>
      <c r="X14435" s="2">
        <v>3.18</v>
      </c>
      <c r="Y14435" s="2">
        <v>7.4416651891726504</v>
      </c>
      <c r="Z14435" s="2">
        <v>7.47420480649612</v>
      </c>
      <c r="AA14435">
        <f t="shared" si="225"/>
        <v>-3.253961732346955E-2</v>
      </c>
    </row>
    <row r="14436" spans="1:27" x14ac:dyDescent="0.2">
      <c r="A14436" s="1">
        <v>1</v>
      </c>
      <c r="B14436" s="2">
        <v>1.06</v>
      </c>
      <c r="C14436" s="2">
        <v>1</v>
      </c>
      <c r="D14436" s="2">
        <v>0</v>
      </c>
      <c r="E14436" s="2">
        <v>0</v>
      </c>
      <c r="F14436" s="2">
        <v>0</v>
      </c>
      <c r="G14436" s="2">
        <v>1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1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62</v>
      </c>
      <c r="U14436" s="2">
        <v>57</v>
      </c>
      <c r="V14436" s="2">
        <v>6.49</v>
      </c>
      <c r="W14436" s="2">
        <v>6.54</v>
      </c>
      <c r="X14436" s="2">
        <v>4.04</v>
      </c>
      <c r="Y14436" s="2">
        <v>9.1029558285945704</v>
      </c>
      <c r="Z14436" s="2">
        <v>9.4988221245985294</v>
      </c>
      <c r="AA14436">
        <f t="shared" si="225"/>
        <v>-0.39586629600395895</v>
      </c>
    </row>
    <row r="14437" spans="1:27" x14ac:dyDescent="0.2">
      <c r="A14437" s="1">
        <v>1</v>
      </c>
      <c r="B14437" s="2">
        <v>1.02</v>
      </c>
      <c r="C14437" s="2">
        <v>1</v>
      </c>
      <c r="D14437" s="2">
        <v>0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1</v>
      </c>
      <c r="P14437" s="2">
        <v>0</v>
      </c>
      <c r="Q14437" s="2">
        <v>0</v>
      </c>
      <c r="R14437" s="2">
        <v>0</v>
      </c>
      <c r="S14437" s="2">
        <v>0</v>
      </c>
      <c r="T14437" s="2">
        <v>61</v>
      </c>
      <c r="U14437" s="2">
        <v>56</v>
      </c>
      <c r="V14437" s="2">
        <v>6.53</v>
      </c>
      <c r="W14437" s="2">
        <v>6.51</v>
      </c>
      <c r="X14437" s="2">
        <v>3.98</v>
      </c>
      <c r="Y14437" s="2">
        <v>7.9855514462548403</v>
      </c>
      <c r="Z14437" s="2">
        <v>8.1884113080790293</v>
      </c>
      <c r="AA14437">
        <f t="shared" si="225"/>
        <v>-0.20285986182418903</v>
      </c>
    </row>
    <row r="14438" spans="1:27" x14ac:dyDescent="0.2">
      <c r="A14438" s="1">
        <v>1</v>
      </c>
      <c r="B14438" s="2">
        <v>0.37</v>
      </c>
      <c r="C14438" s="2">
        <v>0</v>
      </c>
      <c r="D14438" s="2">
        <v>0</v>
      </c>
      <c r="E14438" s="2">
        <v>0</v>
      </c>
      <c r="F14438" s="2">
        <v>1</v>
      </c>
      <c r="G14438" s="2">
        <v>0</v>
      </c>
      <c r="H14438" s="2">
        <v>0</v>
      </c>
      <c r="I14438" s="2">
        <v>0</v>
      </c>
      <c r="J14438" s="2">
        <v>0</v>
      </c>
      <c r="K14438" s="2">
        <v>1</v>
      </c>
      <c r="L14438" s="2">
        <v>0</v>
      </c>
      <c r="M14438" s="2">
        <v>0</v>
      </c>
      <c r="N14438" s="2">
        <v>1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58.9</v>
      </c>
      <c r="U14438" s="2">
        <v>61</v>
      </c>
      <c r="V14438" s="2">
        <v>4.66</v>
      </c>
      <c r="W14438" s="2">
        <v>4.68</v>
      </c>
      <c r="X14438" s="2">
        <v>2.75</v>
      </c>
      <c r="Y14438" s="2">
        <v>6.7603180886048602</v>
      </c>
      <c r="Z14438" s="2">
        <v>6.6982680541154096</v>
      </c>
      <c r="AA14438">
        <f t="shared" si="225"/>
        <v>6.2050034489450567E-2</v>
      </c>
    </row>
    <row r="14439" spans="1:27" x14ac:dyDescent="0.2">
      <c r="A14439" s="1">
        <v>1</v>
      </c>
      <c r="B14439" s="2">
        <v>1.0900000000000001</v>
      </c>
      <c r="C14439" s="2">
        <v>1</v>
      </c>
      <c r="D14439" s="2">
        <v>0</v>
      </c>
      <c r="E14439" s="2">
        <v>0</v>
      </c>
      <c r="F14439" s="2">
        <v>0</v>
      </c>
      <c r="G14439" s="2">
        <v>0</v>
      </c>
      <c r="H14439" s="2">
        <v>0</v>
      </c>
      <c r="I14439" s="2">
        <v>1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1</v>
      </c>
      <c r="R14439" s="2">
        <v>0</v>
      </c>
      <c r="S14439" s="2">
        <v>0</v>
      </c>
      <c r="T14439" s="2">
        <v>62</v>
      </c>
      <c r="U14439" s="2">
        <v>57</v>
      </c>
      <c r="V14439" s="2">
        <v>6.61</v>
      </c>
      <c r="W14439" s="2">
        <v>6.55</v>
      </c>
      <c r="X14439" s="2">
        <v>4.08</v>
      </c>
      <c r="Y14439" s="2">
        <v>8.3654330302118094</v>
      </c>
      <c r="Z14439" s="2">
        <v>8.3579629658456795</v>
      </c>
      <c r="AA14439">
        <f t="shared" si="225"/>
        <v>7.4700643661298471E-3</v>
      </c>
    </row>
    <row r="14440" spans="1:27" x14ac:dyDescent="0.2">
      <c r="A14440" s="1">
        <v>1</v>
      </c>
      <c r="B14440" s="2">
        <v>0.37</v>
      </c>
      <c r="C14440" s="2">
        <v>0</v>
      </c>
      <c r="D14440" s="2">
        <v>0</v>
      </c>
      <c r="E14440" s="2">
        <v>0</v>
      </c>
      <c r="F14440" s="2">
        <v>1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1</v>
      </c>
      <c r="N14440" s="2">
        <v>0</v>
      </c>
      <c r="O14440" s="2">
        <v>0</v>
      </c>
      <c r="P14440" s="2">
        <v>1</v>
      </c>
      <c r="Q14440" s="2">
        <v>0</v>
      </c>
      <c r="R14440" s="2">
        <v>0</v>
      </c>
      <c r="S14440" s="2">
        <v>0</v>
      </c>
      <c r="T14440" s="2">
        <v>59.9</v>
      </c>
      <c r="U14440" s="2">
        <v>55</v>
      </c>
      <c r="V14440" s="2">
        <v>4.71</v>
      </c>
      <c r="W14440" s="2">
        <v>4.75</v>
      </c>
      <c r="X14440" s="2">
        <v>2.83</v>
      </c>
      <c r="Y14440" s="2">
        <v>6.9106049515272101</v>
      </c>
      <c r="Z14440" s="2">
        <v>6.65157187358973</v>
      </c>
      <c r="AA14440">
        <f t="shared" si="225"/>
        <v>0.25903307793748009</v>
      </c>
    </row>
    <row r="14441" spans="1:27" x14ac:dyDescent="0.2">
      <c r="A14441" s="1">
        <v>1</v>
      </c>
      <c r="B14441" s="2">
        <v>1.01</v>
      </c>
      <c r="C14441" s="2">
        <v>0</v>
      </c>
      <c r="D14441" s="2">
        <v>0</v>
      </c>
      <c r="E14441" s="2">
        <v>0</v>
      </c>
      <c r="F14441" s="2">
        <v>1</v>
      </c>
      <c r="G14441" s="2">
        <v>0</v>
      </c>
      <c r="H14441" s="2">
        <v>0</v>
      </c>
      <c r="I14441" s="2">
        <v>0</v>
      </c>
      <c r="J14441" s="2">
        <v>0</v>
      </c>
      <c r="K14441" s="2">
        <v>1</v>
      </c>
      <c r="L14441" s="2">
        <v>0</v>
      </c>
      <c r="M14441" s="2">
        <v>0</v>
      </c>
      <c r="N14441" s="2">
        <v>0</v>
      </c>
      <c r="O14441" s="2">
        <v>1</v>
      </c>
      <c r="P14441" s="2">
        <v>0</v>
      </c>
      <c r="Q14441" s="2">
        <v>0</v>
      </c>
      <c r="R14441" s="2">
        <v>0</v>
      </c>
      <c r="S14441" s="2">
        <v>0</v>
      </c>
      <c r="T14441" s="2">
        <v>61.5</v>
      </c>
      <c r="U14441" s="2">
        <v>57</v>
      </c>
      <c r="V14441" s="2">
        <v>6.4</v>
      </c>
      <c r="W14441" s="2">
        <v>6.48</v>
      </c>
      <c r="X14441" s="2">
        <v>3.96</v>
      </c>
      <c r="Y14441" s="2">
        <v>8.5830592688429803</v>
      </c>
      <c r="Z14441" s="2">
        <v>8.7256697056870394</v>
      </c>
      <c r="AA14441">
        <f t="shared" si="225"/>
        <v>-0.14261043684405905</v>
      </c>
    </row>
    <row r="14442" spans="1:27" x14ac:dyDescent="0.2">
      <c r="A14442" s="1">
        <v>1</v>
      </c>
      <c r="B14442" s="2">
        <v>0.33</v>
      </c>
      <c r="C14442" s="2">
        <v>1</v>
      </c>
      <c r="D14442" s="2">
        <v>0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1</v>
      </c>
      <c r="N14442" s="2">
        <v>1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61.2</v>
      </c>
      <c r="U14442" s="2">
        <v>56</v>
      </c>
      <c r="V14442" s="2">
        <v>4.46</v>
      </c>
      <c r="W14442" s="2">
        <v>4.5</v>
      </c>
      <c r="X14442" s="2">
        <v>2.74</v>
      </c>
      <c r="Y14442" s="2">
        <v>6.8345548505598703</v>
      </c>
      <c r="Z14442" s="2">
        <v>6.70196036600254</v>
      </c>
      <c r="AA14442">
        <f t="shared" si="225"/>
        <v>0.13259448455733036</v>
      </c>
    </row>
    <row r="14443" spans="1:27" x14ac:dyDescent="0.2">
      <c r="A14443" s="1">
        <v>1</v>
      </c>
      <c r="B14443" s="2">
        <v>0.91</v>
      </c>
      <c r="C14443" s="2">
        <v>0</v>
      </c>
      <c r="D14443" s="2">
        <v>0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1</v>
      </c>
      <c r="N14443" s="2">
        <v>1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63.1</v>
      </c>
      <c r="U14443" s="2">
        <v>55</v>
      </c>
      <c r="V14443" s="2">
        <v>6.13</v>
      </c>
      <c r="W14443" s="2">
        <v>6</v>
      </c>
      <c r="X14443" s="2">
        <v>3.83</v>
      </c>
      <c r="Y14443" s="2">
        <v>8.4773386528393999</v>
      </c>
      <c r="Z14443" s="2">
        <v>8.5996944129279793</v>
      </c>
      <c r="AA14443">
        <f t="shared" si="225"/>
        <v>-0.1223557600885794</v>
      </c>
    </row>
    <row r="14444" spans="1:27" x14ac:dyDescent="0.2">
      <c r="A14444" s="1">
        <v>1</v>
      </c>
      <c r="B14444" s="2">
        <v>1.1299999999999999</v>
      </c>
      <c r="C14444" s="2">
        <v>0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1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1</v>
      </c>
      <c r="R14444" s="2">
        <v>0</v>
      </c>
      <c r="S14444" s="2">
        <v>0</v>
      </c>
      <c r="T14444" s="2">
        <v>62.3</v>
      </c>
      <c r="U14444" s="2">
        <v>57</v>
      </c>
      <c r="V14444" s="2">
        <v>6.68</v>
      </c>
      <c r="W14444" s="2">
        <v>6.65</v>
      </c>
      <c r="X14444" s="2">
        <v>4.1500000000000004</v>
      </c>
      <c r="Y14444" s="2">
        <v>8.3984564495599798</v>
      </c>
      <c r="Z14444" s="2">
        <v>8.4914650428435099</v>
      </c>
      <c r="AA14444">
        <f t="shared" si="225"/>
        <v>-9.3008593283530061E-2</v>
      </c>
    </row>
    <row r="14445" spans="1:27" x14ac:dyDescent="0.2">
      <c r="A14445" s="1">
        <v>1</v>
      </c>
      <c r="B14445" s="2">
        <v>0.3</v>
      </c>
      <c r="C14445" s="2">
        <v>1</v>
      </c>
      <c r="D14445" s="2">
        <v>0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1</v>
      </c>
      <c r="K14445" s="2">
        <v>0</v>
      </c>
      <c r="L14445" s="2">
        <v>0</v>
      </c>
      <c r="M14445" s="2">
        <v>0</v>
      </c>
      <c r="N14445" s="2">
        <v>1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60</v>
      </c>
      <c r="U14445" s="2">
        <v>56</v>
      </c>
      <c r="V14445" s="2">
        <v>4.3899999999999997</v>
      </c>
      <c r="W14445" s="2">
        <v>4.41</v>
      </c>
      <c r="X14445" s="2">
        <v>2.64</v>
      </c>
      <c r="Y14445" s="2">
        <v>6.5812446745228304</v>
      </c>
      <c r="Z14445" s="2">
        <v>6.4967749901858598</v>
      </c>
      <c r="AA14445">
        <f t="shared" si="225"/>
        <v>8.4469684336970552E-2</v>
      </c>
    </row>
    <row r="14446" spans="1:27" x14ac:dyDescent="0.2">
      <c r="A14446" s="1">
        <v>1</v>
      </c>
      <c r="B14446" s="2">
        <v>1.0900000000000001</v>
      </c>
      <c r="C14446" s="2">
        <v>0</v>
      </c>
      <c r="D14446" s="2">
        <v>1</v>
      </c>
      <c r="E14446" s="2">
        <v>0</v>
      </c>
      <c r="F14446" s="2">
        <v>0</v>
      </c>
      <c r="G14446" s="2">
        <v>0</v>
      </c>
      <c r="H14446" s="2">
        <v>0</v>
      </c>
      <c r="I14446" s="2">
        <v>1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1</v>
      </c>
      <c r="R14446" s="2">
        <v>0</v>
      </c>
      <c r="S14446" s="2">
        <v>0</v>
      </c>
      <c r="T14446" s="2">
        <v>62.1</v>
      </c>
      <c r="U14446" s="2">
        <v>55</v>
      </c>
      <c r="V14446" s="2">
        <v>6.63</v>
      </c>
      <c r="W14446" s="2">
        <v>6.58</v>
      </c>
      <c r="X14446" s="2">
        <v>4.0999999999999996</v>
      </c>
      <c r="Y14446" s="2">
        <v>8.3324019651188497</v>
      </c>
      <c r="Z14446" s="2">
        <v>8.4290175005125096</v>
      </c>
      <c r="AA14446">
        <f t="shared" si="225"/>
        <v>-9.6615535393659968E-2</v>
      </c>
    </row>
    <row r="14447" spans="1:27" x14ac:dyDescent="0.2">
      <c r="A14447" s="1">
        <v>1</v>
      </c>
      <c r="B14447" s="2">
        <v>0.4</v>
      </c>
      <c r="C14447" s="2">
        <v>0</v>
      </c>
      <c r="D14447" s="2">
        <v>0</v>
      </c>
      <c r="E14447" s="2">
        <v>0</v>
      </c>
      <c r="F14447" s="2">
        <v>1</v>
      </c>
      <c r="G14447" s="2">
        <v>0</v>
      </c>
      <c r="H14447" s="2">
        <v>0</v>
      </c>
      <c r="I14447" s="2">
        <v>1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1</v>
      </c>
      <c r="Q14447" s="2">
        <v>0</v>
      </c>
      <c r="R14447" s="2">
        <v>0</v>
      </c>
      <c r="S14447" s="2">
        <v>0</v>
      </c>
      <c r="T14447" s="2">
        <v>61.9</v>
      </c>
      <c r="U14447" s="2">
        <v>61</v>
      </c>
      <c r="V14447" s="2">
        <v>4.6900000000000004</v>
      </c>
      <c r="W14447" s="2">
        <v>4.74</v>
      </c>
      <c r="X14447" s="2">
        <v>2.92</v>
      </c>
      <c r="Y14447" s="2">
        <v>6.5277857095117602</v>
      </c>
      <c r="Z14447" s="2">
        <v>6.39024066706535</v>
      </c>
      <c r="AA14447">
        <f t="shared" si="225"/>
        <v>0.13754504244641019</v>
      </c>
    </row>
    <row r="14448" spans="1:27" x14ac:dyDescent="0.2">
      <c r="A14448" s="1">
        <v>1</v>
      </c>
      <c r="B14448" s="2">
        <v>0.3</v>
      </c>
      <c r="C14448" s="2">
        <v>1</v>
      </c>
      <c r="D14448" s="2">
        <v>0</v>
      </c>
      <c r="E14448" s="2">
        <v>0</v>
      </c>
      <c r="F14448" s="2">
        <v>0</v>
      </c>
      <c r="G14448" s="2">
        <v>0</v>
      </c>
      <c r="H14448" s="2">
        <v>1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1</v>
      </c>
      <c r="R14448" s="2">
        <v>0</v>
      </c>
      <c r="S14448" s="2">
        <v>0</v>
      </c>
      <c r="T14448" s="2">
        <v>62.6</v>
      </c>
      <c r="U14448" s="2">
        <v>55</v>
      </c>
      <c r="V14448" s="2">
        <v>4.32</v>
      </c>
      <c r="W14448" s="2">
        <v>4.28</v>
      </c>
      <c r="X14448" s="2">
        <v>2.69</v>
      </c>
      <c r="Y14448" s="2">
        <v>6.2035074916163904</v>
      </c>
      <c r="Z14448" s="2">
        <v>6.2915691395583204</v>
      </c>
      <c r="AA14448">
        <f t="shared" si="225"/>
        <v>-8.8061647941930055E-2</v>
      </c>
    </row>
    <row r="14449" spans="1:27" x14ac:dyDescent="0.2">
      <c r="A14449" s="1">
        <v>1</v>
      </c>
      <c r="B14449" s="2">
        <v>0.67</v>
      </c>
      <c r="C14449" s="2">
        <v>0</v>
      </c>
      <c r="D14449" s="2">
        <v>1</v>
      </c>
      <c r="E14449" s="2">
        <v>0</v>
      </c>
      <c r="F14449" s="2">
        <v>0</v>
      </c>
      <c r="G14449" s="2">
        <v>0</v>
      </c>
      <c r="H14449" s="2">
        <v>0</v>
      </c>
      <c r="I14449" s="2">
        <v>1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62.9</v>
      </c>
      <c r="U14449" s="2">
        <v>56</v>
      </c>
      <c r="V14449" s="2">
        <v>5.65</v>
      </c>
      <c r="W14449" s="2">
        <v>5.6</v>
      </c>
      <c r="X14449" s="2">
        <v>3.54</v>
      </c>
      <c r="Y14449" s="2">
        <v>7.7023497616057401</v>
      </c>
      <c r="Z14449" s="2">
        <v>7.5060421785181202</v>
      </c>
      <c r="AA14449">
        <f t="shared" si="225"/>
        <v>0.19630758308761997</v>
      </c>
    </row>
    <row r="14450" spans="1:27" x14ac:dyDescent="0.2">
      <c r="A14450" s="1">
        <v>1</v>
      </c>
      <c r="B14450" s="2">
        <v>1</v>
      </c>
      <c r="C14450" s="2">
        <v>0</v>
      </c>
      <c r="D14450" s="2">
        <v>0</v>
      </c>
      <c r="E14450" s="2">
        <v>0</v>
      </c>
      <c r="F14450" s="2">
        <v>0</v>
      </c>
      <c r="G14450" s="2">
        <v>0</v>
      </c>
      <c r="H14450" s="2">
        <v>0</v>
      </c>
      <c r="I14450" s="2">
        <v>1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1</v>
      </c>
      <c r="R14450" s="2">
        <v>0</v>
      </c>
      <c r="S14450" s="2">
        <v>0</v>
      </c>
      <c r="T14450" s="2">
        <v>69.5</v>
      </c>
      <c r="U14450" s="2">
        <v>55</v>
      </c>
      <c r="V14450" s="2">
        <v>6.17</v>
      </c>
      <c r="W14450" s="2">
        <v>6.1</v>
      </c>
      <c r="X14450" s="2">
        <v>4.26</v>
      </c>
      <c r="Y14450" s="2">
        <v>8.1252255875165709</v>
      </c>
      <c r="Z14450" s="2">
        <v>7.9638079532314503</v>
      </c>
      <c r="AA14450">
        <f t="shared" si="225"/>
        <v>0.16141763428512057</v>
      </c>
    </row>
    <row r="14451" spans="1:27" x14ac:dyDescent="0.2">
      <c r="A14451" s="1">
        <v>1</v>
      </c>
      <c r="B14451" s="2">
        <v>2.2799999999999998</v>
      </c>
      <c r="C14451" s="2">
        <v>1</v>
      </c>
      <c r="D14451" s="2">
        <v>0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1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  <c r="Q14451" s="2">
        <v>0</v>
      </c>
      <c r="R14451" s="2">
        <v>0</v>
      </c>
      <c r="S14451" s="2">
        <v>1</v>
      </c>
      <c r="T14451" s="2">
        <v>62.7</v>
      </c>
      <c r="U14451" s="2">
        <v>57</v>
      </c>
      <c r="V14451" s="2">
        <v>8.43</v>
      </c>
      <c r="W14451" s="2">
        <v>8.36</v>
      </c>
      <c r="X14451" s="2">
        <v>5.26</v>
      </c>
      <c r="Y14451" s="2">
        <v>9.9022993919997297</v>
      </c>
      <c r="Z14451" s="2">
        <v>9.7080807561935192</v>
      </c>
      <c r="AA14451">
        <f t="shared" si="225"/>
        <v>0.19421863580621057</v>
      </c>
    </row>
    <row r="14452" spans="1:27" x14ac:dyDescent="0.2">
      <c r="A14452" s="1">
        <v>1</v>
      </c>
      <c r="B14452" s="2">
        <v>1.1200000000000001</v>
      </c>
      <c r="C14452" s="2">
        <v>0</v>
      </c>
      <c r="D14452" s="2">
        <v>0</v>
      </c>
      <c r="E14452" s="2">
        <v>0</v>
      </c>
      <c r="F14452" s="2">
        <v>1</v>
      </c>
      <c r="G14452" s="2">
        <v>0</v>
      </c>
      <c r="H14452" s="2">
        <v>0</v>
      </c>
      <c r="I14452" s="2">
        <v>1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0</v>
      </c>
      <c r="S14452" s="2">
        <v>1</v>
      </c>
      <c r="T14452" s="2">
        <v>58.5</v>
      </c>
      <c r="U14452" s="2">
        <v>60</v>
      </c>
      <c r="V14452" s="2">
        <v>6.83</v>
      </c>
      <c r="W14452" s="2">
        <v>6.89</v>
      </c>
      <c r="X14452" s="2">
        <v>4.01</v>
      </c>
      <c r="Y14452" s="2">
        <v>8.1614735671382199</v>
      </c>
      <c r="Z14452" s="2">
        <v>8.3104149941882905</v>
      </c>
      <c r="AA14452">
        <f t="shared" si="225"/>
        <v>-0.14894142705007063</v>
      </c>
    </row>
    <row r="14453" spans="1:27" x14ac:dyDescent="0.2">
      <c r="A14453" s="1">
        <v>1</v>
      </c>
      <c r="B14453" s="2">
        <v>0.68</v>
      </c>
      <c r="C14453" s="2">
        <v>0</v>
      </c>
      <c r="D14453" s="2">
        <v>1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1</v>
      </c>
      <c r="L14453" s="2">
        <v>0</v>
      </c>
      <c r="M14453" s="2">
        <v>0</v>
      </c>
      <c r="N14453" s="2">
        <v>0</v>
      </c>
      <c r="O14453" s="2">
        <v>0</v>
      </c>
      <c r="P14453" s="2">
        <v>1</v>
      </c>
      <c r="Q14453" s="2">
        <v>0</v>
      </c>
      <c r="R14453" s="2">
        <v>0</v>
      </c>
      <c r="S14453" s="2">
        <v>0</v>
      </c>
      <c r="T14453" s="2">
        <v>61.6</v>
      </c>
      <c r="U14453" s="2">
        <v>59</v>
      </c>
      <c r="V14453" s="2">
        <v>5.65</v>
      </c>
      <c r="W14453" s="2">
        <v>5.64</v>
      </c>
      <c r="X14453" s="2">
        <v>3.48</v>
      </c>
      <c r="Y14453" s="2">
        <v>7.8058631479820404</v>
      </c>
      <c r="Z14453" s="2">
        <v>7.6406038263936296</v>
      </c>
      <c r="AA14453">
        <f t="shared" si="225"/>
        <v>0.16525932158841083</v>
      </c>
    </row>
    <row r="14454" spans="1:27" x14ac:dyDescent="0.2">
      <c r="A14454" s="1">
        <v>1</v>
      </c>
      <c r="B14454" s="2">
        <v>1</v>
      </c>
      <c r="C14454" s="2">
        <v>0</v>
      </c>
      <c r="D14454" s="2">
        <v>0</v>
      </c>
      <c r="E14454" s="2">
        <v>0</v>
      </c>
      <c r="F14454" s="2">
        <v>1</v>
      </c>
      <c r="G14454" s="2">
        <v>0</v>
      </c>
      <c r="H14454" s="2">
        <v>0</v>
      </c>
      <c r="I14454" s="2">
        <v>1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1</v>
      </c>
      <c r="Q14454" s="2">
        <v>0</v>
      </c>
      <c r="R14454" s="2">
        <v>0</v>
      </c>
      <c r="S14454" s="2">
        <v>0</v>
      </c>
      <c r="T14454" s="2">
        <v>63.1</v>
      </c>
      <c r="U14454" s="2">
        <v>63</v>
      </c>
      <c r="V14454" s="2">
        <v>6.33</v>
      </c>
      <c r="W14454" s="2">
        <v>6.23</v>
      </c>
      <c r="X14454" s="2">
        <v>3.96</v>
      </c>
      <c r="Y14454" s="2">
        <v>8.26042847133502</v>
      </c>
      <c r="Z14454" s="2">
        <v>8.2195954541770799</v>
      </c>
      <c r="AA14454">
        <f t="shared" si="225"/>
        <v>4.0833017157940077E-2</v>
      </c>
    </row>
    <row r="14455" spans="1:27" x14ac:dyDescent="0.2">
      <c r="A14455" s="1">
        <v>1</v>
      </c>
      <c r="B14455" s="2">
        <v>0.41</v>
      </c>
      <c r="C14455" s="2">
        <v>1</v>
      </c>
      <c r="D14455" s="2">
        <v>0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1</v>
      </c>
      <c r="K14455" s="2">
        <v>0</v>
      </c>
      <c r="L14455" s="2">
        <v>0</v>
      </c>
      <c r="M14455" s="2">
        <v>0</v>
      </c>
      <c r="N14455" s="2">
        <v>1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61.4</v>
      </c>
      <c r="U14455" s="2">
        <v>57</v>
      </c>
      <c r="V14455" s="2">
        <v>4.79</v>
      </c>
      <c r="W14455" s="2">
        <v>4.82</v>
      </c>
      <c r="X14455" s="2">
        <v>2.95</v>
      </c>
      <c r="Y14455" s="2">
        <v>7.0973336603131303</v>
      </c>
      <c r="Z14455" s="2">
        <v>6.9837899652581301</v>
      </c>
      <c r="AA14455">
        <f t="shared" si="225"/>
        <v>0.11354369505500017</v>
      </c>
    </row>
    <row r="14456" spans="1:27" x14ac:dyDescent="0.2">
      <c r="A14456" s="1">
        <v>1</v>
      </c>
      <c r="B14456" s="2">
        <v>2.2799999999999998</v>
      </c>
      <c r="C14456" s="2">
        <v>0</v>
      </c>
      <c r="D14456" s="2">
        <v>1</v>
      </c>
      <c r="E14456" s="2">
        <v>0</v>
      </c>
      <c r="F14456" s="2">
        <v>0</v>
      </c>
      <c r="G14456" s="2">
        <v>0</v>
      </c>
      <c r="H14456" s="2">
        <v>0</v>
      </c>
      <c r="I14456" s="2">
        <v>1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1</v>
      </c>
      <c r="R14456" s="2">
        <v>0</v>
      </c>
      <c r="S14456" s="2">
        <v>0</v>
      </c>
      <c r="T14456" s="2">
        <v>62.1</v>
      </c>
      <c r="U14456" s="2">
        <v>59</v>
      </c>
      <c r="V14456" s="2">
        <v>8.4</v>
      </c>
      <c r="W14456" s="2">
        <v>8.44</v>
      </c>
      <c r="X14456" s="2">
        <v>5.23</v>
      </c>
      <c r="Y14456" s="2">
        <v>9.7592083042099809</v>
      </c>
      <c r="Z14456" s="2">
        <v>9.7921089645527406</v>
      </c>
      <c r="AA14456">
        <f t="shared" si="225"/>
        <v>-3.2900660342759735E-2</v>
      </c>
    </row>
    <row r="14457" spans="1:27" x14ac:dyDescent="0.2">
      <c r="A14457" s="1">
        <v>1</v>
      </c>
      <c r="B14457" s="2">
        <v>0.81</v>
      </c>
      <c r="C14457" s="2">
        <v>0</v>
      </c>
      <c r="D14457" s="2">
        <v>1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1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1</v>
      </c>
      <c r="R14457" s="2">
        <v>0</v>
      </c>
      <c r="S14457" s="2">
        <v>0</v>
      </c>
      <c r="T14457" s="2">
        <v>61.7</v>
      </c>
      <c r="U14457" s="2">
        <v>58</v>
      </c>
      <c r="V14457" s="2">
        <v>5.98</v>
      </c>
      <c r="W14457" s="2">
        <v>5.95</v>
      </c>
      <c r="X14457" s="2">
        <v>3.68</v>
      </c>
      <c r="Y14457" s="2">
        <v>8.0992012927522996</v>
      </c>
      <c r="Z14457" s="2">
        <v>8.0414129093930509</v>
      </c>
      <c r="AA14457">
        <f t="shared" si="225"/>
        <v>5.7788383359248741E-2</v>
      </c>
    </row>
    <row r="14458" spans="1:27" x14ac:dyDescent="0.2">
      <c r="A14458" s="1">
        <v>1</v>
      </c>
      <c r="B14458" s="2">
        <v>0.32</v>
      </c>
      <c r="C14458" s="2">
        <v>0</v>
      </c>
      <c r="D14458" s="2">
        <v>1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0</v>
      </c>
      <c r="N14458" s="2">
        <v>0</v>
      </c>
      <c r="O14458" s="2">
        <v>0</v>
      </c>
      <c r="P14458" s="2">
        <v>1</v>
      </c>
      <c r="Q14458" s="2">
        <v>0</v>
      </c>
      <c r="R14458" s="2">
        <v>0</v>
      </c>
      <c r="S14458" s="2">
        <v>0</v>
      </c>
      <c r="T14458" s="2">
        <v>62.6</v>
      </c>
      <c r="U14458" s="2">
        <v>58</v>
      </c>
      <c r="V14458" s="2">
        <v>4.41</v>
      </c>
      <c r="W14458" s="2">
        <v>4.38</v>
      </c>
      <c r="X14458" s="2">
        <v>2.75</v>
      </c>
      <c r="Y14458" s="2">
        <v>6.7925783928727403</v>
      </c>
      <c r="Z14458" s="2">
        <v>6.9847163201182703</v>
      </c>
      <c r="AA14458">
        <f t="shared" si="225"/>
        <v>-0.19213792724552992</v>
      </c>
    </row>
    <row r="14459" spans="1:27" x14ac:dyDescent="0.2">
      <c r="A14459" s="1">
        <v>1</v>
      </c>
      <c r="B14459" s="2">
        <v>0.38</v>
      </c>
      <c r="C14459" s="2">
        <v>0</v>
      </c>
      <c r="D14459" s="2">
        <v>0</v>
      </c>
      <c r="E14459" s="2">
        <v>1</v>
      </c>
      <c r="F14459" s="2">
        <v>0</v>
      </c>
      <c r="G14459" s="2">
        <v>0</v>
      </c>
      <c r="H14459" s="2">
        <v>1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1</v>
      </c>
      <c r="S14459" s="2">
        <v>0</v>
      </c>
      <c r="T14459" s="2">
        <v>63.7</v>
      </c>
      <c r="U14459" s="2">
        <v>57</v>
      </c>
      <c r="V14459" s="2">
        <v>4.63</v>
      </c>
      <c r="W14459" s="2">
        <v>4.57</v>
      </c>
      <c r="X14459" s="2">
        <v>2.93</v>
      </c>
      <c r="Y14459" s="2">
        <v>6.4290782126310004</v>
      </c>
      <c r="Z14459" s="2">
        <v>6.2709884318583002</v>
      </c>
      <c r="AA14459">
        <f t="shared" si="225"/>
        <v>0.15808978077270019</v>
      </c>
    </row>
    <row r="14460" spans="1:27" x14ac:dyDescent="0.2">
      <c r="A14460" s="1">
        <v>1</v>
      </c>
      <c r="B14460" s="2">
        <v>1</v>
      </c>
      <c r="C14460" s="2">
        <v>0</v>
      </c>
      <c r="D14460" s="2">
        <v>1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0</v>
      </c>
      <c r="L14460" s="2">
        <v>0</v>
      </c>
      <c r="M14460" s="2">
        <v>0</v>
      </c>
      <c r="N14460" s="2">
        <v>0</v>
      </c>
      <c r="O14460" s="2">
        <v>1</v>
      </c>
      <c r="P14460" s="2">
        <v>0</v>
      </c>
      <c r="Q14460" s="2">
        <v>0</v>
      </c>
      <c r="R14460" s="2">
        <v>0</v>
      </c>
      <c r="S14460" s="2">
        <v>0</v>
      </c>
      <c r="T14460" s="2">
        <v>59.2</v>
      </c>
      <c r="U14460" s="2">
        <v>60</v>
      </c>
      <c r="V14460" s="2">
        <v>6.53</v>
      </c>
      <c r="W14460" s="2">
        <v>6.48</v>
      </c>
      <c r="X14460" s="2">
        <v>3.85</v>
      </c>
      <c r="Y14460" s="2">
        <v>8.7012959304272997</v>
      </c>
      <c r="Z14460" s="2">
        <v>8.8616335976866303</v>
      </c>
      <c r="AA14460">
        <f t="shared" si="225"/>
        <v>-0.16033766725933063</v>
      </c>
    </row>
    <row r="14461" spans="1:27" x14ac:dyDescent="0.2">
      <c r="A14461" s="1">
        <v>1</v>
      </c>
      <c r="B14461" s="2">
        <v>0.25</v>
      </c>
      <c r="C14461" s="2">
        <v>0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1</v>
      </c>
      <c r="M14461" s="2">
        <v>0</v>
      </c>
      <c r="N14461" s="2">
        <v>0</v>
      </c>
      <c r="O14461" s="2">
        <v>1</v>
      </c>
      <c r="P14461" s="2">
        <v>0</v>
      </c>
      <c r="Q14461" s="2">
        <v>0</v>
      </c>
      <c r="R14461" s="2">
        <v>0</v>
      </c>
      <c r="S14461" s="2">
        <v>0</v>
      </c>
      <c r="T14461" s="2">
        <v>60.7</v>
      </c>
      <c r="U14461" s="2">
        <v>59</v>
      </c>
      <c r="V14461" s="2">
        <v>4.0999999999999996</v>
      </c>
      <c r="W14461" s="2">
        <v>4.07</v>
      </c>
      <c r="X14461" s="2">
        <v>2.48</v>
      </c>
      <c r="Y14461" s="2">
        <v>6.4225852828863896</v>
      </c>
      <c r="Z14461" s="2">
        <v>6.6066501861982196</v>
      </c>
      <c r="AA14461">
        <f t="shared" si="225"/>
        <v>-0.18406490331183001</v>
      </c>
    </row>
    <row r="14462" spans="1:27" x14ac:dyDescent="0.2">
      <c r="A14462" s="1">
        <v>1</v>
      </c>
      <c r="B14462" s="2">
        <v>0.35</v>
      </c>
      <c r="C14462" s="2">
        <v>0</v>
      </c>
      <c r="D14462" s="2">
        <v>0</v>
      </c>
      <c r="E14462" s="2">
        <v>0</v>
      </c>
      <c r="F14462" s="2">
        <v>1</v>
      </c>
      <c r="G14462" s="2">
        <v>0</v>
      </c>
      <c r="H14462" s="2">
        <v>0</v>
      </c>
      <c r="I14462" s="2">
        <v>0</v>
      </c>
      <c r="J14462" s="2">
        <v>1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1</v>
      </c>
      <c r="Q14462" s="2">
        <v>0</v>
      </c>
      <c r="R14462" s="2">
        <v>0</v>
      </c>
      <c r="S14462" s="2">
        <v>0</v>
      </c>
      <c r="T14462" s="2">
        <v>61.7</v>
      </c>
      <c r="U14462" s="2">
        <v>61</v>
      </c>
      <c r="V14462" s="2">
        <v>4.49</v>
      </c>
      <c r="W14462" s="2">
        <v>4.5199999999999996</v>
      </c>
      <c r="X14462" s="2">
        <v>2.78</v>
      </c>
      <c r="Y14462" s="2">
        <v>6.6806763354741303</v>
      </c>
      <c r="Z14462" s="2">
        <v>6.5596152374932402</v>
      </c>
      <c r="AA14462">
        <f t="shared" si="225"/>
        <v>0.12106109798089015</v>
      </c>
    </row>
    <row r="14463" spans="1:27" x14ac:dyDescent="0.2">
      <c r="A14463" s="1">
        <v>1</v>
      </c>
      <c r="B14463" s="2">
        <v>0.56000000000000005</v>
      </c>
      <c r="C14463" s="2">
        <v>0</v>
      </c>
      <c r="D14463" s="2">
        <v>1</v>
      </c>
      <c r="E14463" s="2">
        <v>0</v>
      </c>
      <c r="F14463" s="2">
        <v>0</v>
      </c>
      <c r="G14463" s="2">
        <v>0</v>
      </c>
      <c r="H14463" s="2">
        <v>1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60.6</v>
      </c>
      <c r="U14463" s="2">
        <v>59</v>
      </c>
      <c r="V14463" s="2">
        <v>5.34</v>
      </c>
      <c r="W14463" s="2">
        <v>5.36</v>
      </c>
      <c r="X14463" s="2">
        <v>3.24</v>
      </c>
      <c r="Y14463" s="2">
        <v>7.4579817984110699</v>
      </c>
      <c r="Z14463" s="2">
        <v>7.4518222365279296</v>
      </c>
      <c r="AA14463">
        <f t="shared" si="225"/>
        <v>6.1595618831402632E-3</v>
      </c>
    </row>
    <row r="14464" spans="1:27" x14ac:dyDescent="0.2">
      <c r="A14464" s="1">
        <v>1</v>
      </c>
      <c r="B14464" s="2">
        <v>0.33</v>
      </c>
      <c r="C14464" s="2">
        <v>1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>
        <v>1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61.1</v>
      </c>
      <c r="U14464" s="2">
        <v>57</v>
      </c>
      <c r="V14464" s="2">
        <v>4.5</v>
      </c>
      <c r="W14464" s="2">
        <v>4.47</v>
      </c>
      <c r="X14464" s="2">
        <v>2.74</v>
      </c>
      <c r="Y14464" s="2">
        <v>6.4390985708009998</v>
      </c>
      <c r="Z14464" s="2">
        <v>6.4473058625412101</v>
      </c>
      <c r="AA14464">
        <f t="shared" si="225"/>
        <v>-8.2072917402102874E-3</v>
      </c>
    </row>
    <row r="14465" spans="1:27" x14ac:dyDescent="0.2">
      <c r="A14465" s="1">
        <v>1</v>
      </c>
      <c r="B14465" s="2">
        <v>1.79</v>
      </c>
      <c r="C14465" s="2">
        <v>0</v>
      </c>
      <c r="D14465" s="2">
        <v>0</v>
      </c>
      <c r="E14465" s="2">
        <v>0</v>
      </c>
      <c r="F14465" s="2">
        <v>1</v>
      </c>
      <c r="G14465" s="2">
        <v>0</v>
      </c>
      <c r="H14465" s="2">
        <v>0</v>
      </c>
      <c r="I14465" s="2">
        <v>0</v>
      </c>
      <c r="J14465" s="2">
        <v>0</v>
      </c>
      <c r="K14465" s="2">
        <v>1</v>
      </c>
      <c r="L14465" s="2">
        <v>0</v>
      </c>
      <c r="M14465" s="2">
        <v>0</v>
      </c>
      <c r="N14465" s="2">
        <v>0</v>
      </c>
      <c r="O14465" s="2">
        <v>1</v>
      </c>
      <c r="P14465" s="2">
        <v>0</v>
      </c>
      <c r="Q14465" s="2">
        <v>0</v>
      </c>
      <c r="R14465" s="2">
        <v>0</v>
      </c>
      <c r="S14465" s="2">
        <v>0</v>
      </c>
      <c r="T14465" s="2">
        <v>62.8</v>
      </c>
      <c r="U14465" s="2">
        <v>59</v>
      </c>
      <c r="V14465" s="2">
        <v>7.7</v>
      </c>
      <c r="W14465" s="2">
        <v>7.8</v>
      </c>
      <c r="X14465" s="2">
        <v>4.87</v>
      </c>
      <c r="Y14465" s="2">
        <v>9.7657186250131591</v>
      </c>
      <c r="Z14465" s="2">
        <v>9.8216807898320404</v>
      </c>
      <c r="AA14465">
        <f t="shared" si="225"/>
        <v>-5.5962164818881277E-2</v>
      </c>
    </row>
    <row r="14466" spans="1:27" x14ac:dyDescent="0.2">
      <c r="A14466" s="1">
        <v>1</v>
      </c>
      <c r="B14466" s="2">
        <v>1.01</v>
      </c>
      <c r="C14466" s="2">
        <v>0</v>
      </c>
      <c r="D14466" s="2">
        <v>1</v>
      </c>
      <c r="E14466" s="2">
        <v>0</v>
      </c>
      <c r="F14466" s="2">
        <v>0</v>
      </c>
      <c r="G14466" s="2">
        <v>0</v>
      </c>
      <c r="H14466" s="2">
        <v>0</v>
      </c>
      <c r="I14466" s="2">
        <v>1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1</v>
      </c>
      <c r="Q14466" s="2">
        <v>0</v>
      </c>
      <c r="R14466" s="2">
        <v>0</v>
      </c>
      <c r="S14466" s="2">
        <v>0</v>
      </c>
      <c r="T14466" s="2">
        <v>62.7</v>
      </c>
      <c r="U14466" s="2">
        <v>58</v>
      </c>
      <c r="V14466" s="2">
        <v>6.44</v>
      </c>
      <c r="W14466" s="2">
        <v>6.38</v>
      </c>
      <c r="X14466" s="2">
        <v>4.0199999999999996</v>
      </c>
      <c r="Y14466" s="2">
        <v>8.3099173465127105</v>
      </c>
      <c r="Z14466" s="2">
        <v>8.3726297402248804</v>
      </c>
      <c r="AA14466">
        <f t="shared" si="225"/>
        <v>-6.2712393712169856E-2</v>
      </c>
    </row>
    <row r="14467" spans="1:27" x14ac:dyDescent="0.2">
      <c r="A14467" s="1">
        <v>1</v>
      </c>
      <c r="B14467" s="2">
        <v>0.72</v>
      </c>
      <c r="C14467" s="2">
        <v>0</v>
      </c>
      <c r="D14467" s="2">
        <v>0</v>
      </c>
      <c r="E14467" s="2">
        <v>0</v>
      </c>
      <c r="F14467" s="2">
        <v>1</v>
      </c>
      <c r="G14467" s="2">
        <v>0</v>
      </c>
      <c r="H14467" s="2">
        <v>0</v>
      </c>
      <c r="I14467" s="2">
        <v>1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1</v>
      </c>
      <c r="S14467" s="2">
        <v>0</v>
      </c>
      <c r="T14467" s="2">
        <v>63.4</v>
      </c>
      <c r="U14467" s="2">
        <v>56</v>
      </c>
      <c r="V14467" s="2">
        <v>5.67</v>
      </c>
      <c r="W14467" s="2">
        <v>5.72</v>
      </c>
      <c r="X14467" s="2">
        <v>3.61</v>
      </c>
      <c r="Y14467" s="2">
        <v>7.3583496743440397</v>
      </c>
      <c r="Z14467" s="2">
        <v>7.5532866056004204</v>
      </c>
      <c r="AA14467">
        <f t="shared" ref="AA14467:AA14530" si="226">Y14467-Z14467</f>
        <v>-0.19493693125638067</v>
      </c>
    </row>
    <row r="14468" spans="1:27" x14ac:dyDescent="0.2">
      <c r="A14468" s="1">
        <v>1</v>
      </c>
      <c r="B14468" s="2">
        <v>1.01</v>
      </c>
      <c r="C14468" s="2">
        <v>0</v>
      </c>
      <c r="D14468" s="2">
        <v>1</v>
      </c>
      <c r="E14468" s="2">
        <v>0</v>
      </c>
      <c r="F14468" s="2">
        <v>0</v>
      </c>
      <c r="G14468" s="2">
        <v>0</v>
      </c>
      <c r="H14468" s="2">
        <v>1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1</v>
      </c>
      <c r="Q14468" s="2">
        <v>0</v>
      </c>
      <c r="R14468" s="2">
        <v>0</v>
      </c>
      <c r="S14468" s="2">
        <v>0</v>
      </c>
      <c r="T14468" s="2">
        <v>59.8</v>
      </c>
      <c r="U14468" s="2">
        <v>58</v>
      </c>
      <c r="V14468" s="2">
        <v>6.54</v>
      </c>
      <c r="W14468" s="2">
        <v>6.58</v>
      </c>
      <c r="X14468" s="2">
        <v>3.92</v>
      </c>
      <c r="Y14468" s="2">
        <v>8.4429140019471802</v>
      </c>
      <c r="Z14468" s="2">
        <v>8.4593521917263903</v>
      </c>
      <c r="AA14468">
        <f t="shared" si="226"/>
        <v>-1.6438189779210077E-2</v>
      </c>
    </row>
    <row r="14469" spans="1:27" x14ac:dyDescent="0.2">
      <c r="A14469" s="1">
        <v>1</v>
      </c>
      <c r="B14469" s="2">
        <v>1.5</v>
      </c>
      <c r="C14469" s="2">
        <v>0</v>
      </c>
      <c r="D14469" s="2">
        <v>0</v>
      </c>
      <c r="E14469" s="2">
        <v>0</v>
      </c>
      <c r="F14469" s="2">
        <v>1</v>
      </c>
      <c r="G14469" s="2">
        <v>0</v>
      </c>
      <c r="H14469" s="2">
        <v>1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1</v>
      </c>
      <c r="P14469" s="2">
        <v>0</v>
      </c>
      <c r="Q14469" s="2">
        <v>0</v>
      </c>
      <c r="R14469" s="2">
        <v>0</v>
      </c>
      <c r="S14469" s="2">
        <v>0</v>
      </c>
      <c r="T14469" s="2">
        <v>63.4</v>
      </c>
      <c r="U14469" s="2">
        <v>60</v>
      </c>
      <c r="V14469" s="2">
        <v>7.2</v>
      </c>
      <c r="W14469" s="2">
        <v>7.27</v>
      </c>
      <c r="X14469" s="2">
        <v>4.59</v>
      </c>
      <c r="Y14469" s="2">
        <v>9.2390398051448699</v>
      </c>
      <c r="Z14469" s="2">
        <v>9.2765025742298501</v>
      </c>
      <c r="AA14469">
        <f t="shared" si="226"/>
        <v>-3.7462769084980252E-2</v>
      </c>
    </row>
    <row r="14470" spans="1:27" x14ac:dyDescent="0.2">
      <c r="A14470" s="1">
        <v>1</v>
      </c>
      <c r="B14470" s="2">
        <v>0.7</v>
      </c>
      <c r="C14470" s="2">
        <v>0</v>
      </c>
      <c r="D14470" s="2">
        <v>1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1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1</v>
      </c>
      <c r="Q14470" s="2">
        <v>0</v>
      </c>
      <c r="R14470" s="2">
        <v>0</v>
      </c>
      <c r="S14470" s="2">
        <v>0</v>
      </c>
      <c r="T14470" s="2">
        <v>61</v>
      </c>
      <c r="U14470" s="2">
        <v>59</v>
      </c>
      <c r="V14470" s="2">
        <v>5.77</v>
      </c>
      <c r="W14470" s="2">
        <v>5.68</v>
      </c>
      <c r="X14470" s="2">
        <v>3.49</v>
      </c>
      <c r="Y14470" s="2">
        <v>7.97690951496363</v>
      </c>
      <c r="Z14470" s="2">
        <v>7.8379489160252804</v>
      </c>
      <c r="AA14470">
        <f t="shared" si="226"/>
        <v>0.13896059893834956</v>
      </c>
    </row>
    <row r="14471" spans="1:27" x14ac:dyDescent="0.2">
      <c r="A14471" s="1">
        <v>1</v>
      </c>
      <c r="B14471" s="2">
        <v>0.99</v>
      </c>
      <c r="C14471" s="2">
        <v>0</v>
      </c>
      <c r="D14471" s="2">
        <v>0</v>
      </c>
      <c r="E14471" s="2">
        <v>0</v>
      </c>
      <c r="F14471" s="2">
        <v>0</v>
      </c>
      <c r="G14471" s="2">
        <v>0</v>
      </c>
      <c r="H14471" s="2">
        <v>1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1</v>
      </c>
      <c r="T14471" s="2">
        <v>58</v>
      </c>
      <c r="U14471" s="2">
        <v>67</v>
      </c>
      <c r="V14471" s="2">
        <v>6.57</v>
      </c>
      <c r="W14471" s="2">
        <v>6.5</v>
      </c>
      <c r="X14471" s="2">
        <v>3.79</v>
      </c>
      <c r="Y14471" s="2">
        <v>8.0039041164867495</v>
      </c>
      <c r="Z14471" s="2">
        <v>7.98922140881528</v>
      </c>
      <c r="AA14471">
        <f t="shared" si="226"/>
        <v>1.4682707671469508E-2</v>
      </c>
    </row>
    <row r="14472" spans="1:27" x14ac:dyDescent="0.2">
      <c r="A14472" s="1">
        <v>1</v>
      </c>
      <c r="B14472" s="2">
        <v>0.56999999999999995</v>
      </c>
      <c r="C14472" s="2">
        <v>0</v>
      </c>
      <c r="D14472" s="2">
        <v>0</v>
      </c>
      <c r="E14472" s="2">
        <v>0</v>
      </c>
      <c r="F14472" s="2">
        <v>1</v>
      </c>
      <c r="G14472" s="2">
        <v>0</v>
      </c>
      <c r="H14472" s="2">
        <v>1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1</v>
      </c>
      <c r="Q14472" s="2">
        <v>0</v>
      </c>
      <c r="R14472" s="2">
        <v>0</v>
      </c>
      <c r="S14472" s="2">
        <v>0</v>
      </c>
      <c r="T14472" s="2">
        <v>60.4</v>
      </c>
      <c r="U14472" s="2">
        <v>58</v>
      </c>
      <c r="V14472" s="2">
        <v>5.37</v>
      </c>
      <c r="W14472" s="2">
        <v>5.42</v>
      </c>
      <c r="X14472" s="2">
        <v>3.26</v>
      </c>
      <c r="Y14472" s="2">
        <v>7.3267307594858897</v>
      </c>
      <c r="Z14472" s="2">
        <v>7.1491315985574104</v>
      </c>
      <c r="AA14472">
        <f t="shared" si="226"/>
        <v>0.17759916092847927</v>
      </c>
    </row>
    <row r="14473" spans="1:27" x14ac:dyDescent="0.2">
      <c r="A14473" s="1">
        <v>1</v>
      </c>
      <c r="B14473" s="2">
        <v>1</v>
      </c>
      <c r="C14473" s="2">
        <v>0</v>
      </c>
      <c r="D14473" s="2">
        <v>0</v>
      </c>
      <c r="E14473" s="2">
        <v>0</v>
      </c>
      <c r="F14473" s="2">
        <v>1</v>
      </c>
      <c r="G14473" s="2">
        <v>0</v>
      </c>
      <c r="H14473" s="2">
        <v>0</v>
      </c>
      <c r="I14473" s="2">
        <v>0</v>
      </c>
      <c r="J14473" s="2">
        <v>0</v>
      </c>
      <c r="K14473" s="2">
        <v>1</v>
      </c>
      <c r="L14473" s="2">
        <v>0</v>
      </c>
      <c r="M14473" s="2">
        <v>0</v>
      </c>
      <c r="N14473" s="2">
        <v>0</v>
      </c>
      <c r="O14473" s="2">
        <v>0</v>
      </c>
      <c r="P14473" s="2">
        <v>1</v>
      </c>
      <c r="Q14473" s="2">
        <v>0</v>
      </c>
      <c r="R14473" s="2">
        <v>0</v>
      </c>
      <c r="S14473" s="2">
        <v>0</v>
      </c>
      <c r="T14473" s="2">
        <v>62.8</v>
      </c>
      <c r="U14473" s="2">
        <v>57</v>
      </c>
      <c r="V14473" s="2">
        <v>6.33</v>
      </c>
      <c r="W14473" s="2">
        <v>6.37</v>
      </c>
      <c r="X14473" s="2">
        <v>3.99</v>
      </c>
      <c r="Y14473" s="2">
        <v>8.5064003521860592</v>
      </c>
      <c r="Z14473" s="2">
        <v>8.5615927787129191</v>
      </c>
      <c r="AA14473">
        <f t="shared" si="226"/>
        <v>-5.5192426526859961E-2</v>
      </c>
    </row>
    <row r="14474" spans="1:27" x14ac:dyDescent="0.2">
      <c r="A14474" s="1">
        <v>1</v>
      </c>
      <c r="B14474" s="2">
        <v>0.53</v>
      </c>
      <c r="C14474" s="2">
        <v>0</v>
      </c>
      <c r="D14474" s="2">
        <v>0</v>
      </c>
      <c r="E14474" s="2">
        <v>0</v>
      </c>
      <c r="F14474" s="2">
        <v>1</v>
      </c>
      <c r="G14474" s="2">
        <v>0</v>
      </c>
      <c r="H14474" s="2">
        <v>0</v>
      </c>
      <c r="I14474" s="2">
        <v>0</v>
      </c>
      <c r="J14474" s="2">
        <v>0</v>
      </c>
      <c r="K14474" s="2">
        <v>1</v>
      </c>
      <c r="L14474" s="2">
        <v>0</v>
      </c>
      <c r="M14474" s="2">
        <v>0</v>
      </c>
      <c r="N14474" s="2">
        <v>0</v>
      </c>
      <c r="O14474" s="2">
        <v>0</v>
      </c>
      <c r="P14474" s="2">
        <v>1</v>
      </c>
      <c r="Q14474" s="2">
        <v>0</v>
      </c>
      <c r="R14474" s="2">
        <v>0</v>
      </c>
      <c r="S14474" s="2">
        <v>0</v>
      </c>
      <c r="T14474" s="2">
        <v>62.5</v>
      </c>
      <c r="U14474" s="2">
        <v>56</v>
      </c>
      <c r="V14474" s="2">
        <v>5.16</v>
      </c>
      <c r="W14474" s="2">
        <v>5.18</v>
      </c>
      <c r="X14474" s="2">
        <v>3.23</v>
      </c>
      <c r="Y14474" s="2">
        <v>7.3285945139205797</v>
      </c>
      <c r="Z14474" s="2">
        <v>7.2793188354146201</v>
      </c>
      <c r="AA14474">
        <f t="shared" si="226"/>
        <v>4.9275678505959597E-2</v>
      </c>
    </row>
    <row r="14475" spans="1:27" x14ac:dyDescent="0.2">
      <c r="A14475" s="1">
        <v>1</v>
      </c>
      <c r="B14475" s="2">
        <v>1</v>
      </c>
      <c r="C14475" s="2">
        <v>0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1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1</v>
      </c>
      <c r="R14475" s="2">
        <v>0</v>
      </c>
      <c r="S14475" s="2">
        <v>0</v>
      </c>
      <c r="T14475" s="2">
        <v>59.7</v>
      </c>
      <c r="U14475" s="2">
        <v>58</v>
      </c>
      <c r="V14475" s="2">
        <v>6.57</v>
      </c>
      <c r="W14475" s="2">
        <v>6.52</v>
      </c>
      <c r="X14475" s="2">
        <v>3.91</v>
      </c>
      <c r="Y14475" s="2">
        <v>8.5254257819795694</v>
      </c>
      <c r="Z14475" s="2">
        <v>8.4889994570454608</v>
      </c>
      <c r="AA14475">
        <f t="shared" si="226"/>
        <v>3.6426324934108578E-2</v>
      </c>
    </row>
    <row r="14476" spans="1:27" x14ac:dyDescent="0.2">
      <c r="A14476" s="1">
        <v>1</v>
      </c>
      <c r="B14476" s="2">
        <v>0.51</v>
      </c>
      <c r="C14476" s="2">
        <v>1</v>
      </c>
      <c r="D14476" s="2">
        <v>0</v>
      </c>
      <c r="E14476" s="2">
        <v>0</v>
      </c>
      <c r="F14476" s="2">
        <v>0</v>
      </c>
      <c r="G14476" s="2">
        <v>0</v>
      </c>
      <c r="H14476" s="2">
        <v>0</v>
      </c>
      <c r="I14476" s="2">
        <v>1</v>
      </c>
      <c r="J14476" s="2">
        <v>0</v>
      </c>
      <c r="K14476" s="2">
        <v>0</v>
      </c>
      <c r="L14476" s="2">
        <v>0</v>
      </c>
      <c r="M14476" s="2">
        <v>0</v>
      </c>
      <c r="N14476" s="2">
        <v>1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61</v>
      </c>
      <c r="U14476" s="2">
        <v>56</v>
      </c>
      <c r="V14476" s="2">
        <v>5.2</v>
      </c>
      <c r="W14476" s="2">
        <v>5.16</v>
      </c>
      <c r="X14476" s="2">
        <v>3.16</v>
      </c>
      <c r="Y14476" s="2">
        <v>7.1281267845984999</v>
      </c>
      <c r="Z14476" s="2">
        <v>7.0942348459247597</v>
      </c>
      <c r="AA14476">
        <f t="shared" si="226"/>
        <v>3.3891938673740185E-2</v>
      </c>
    </row>
    <row r="14477" spans="1:27" x14ac:dyDescent="0.2">
      <c r="A14477" s="1">
        <v>1</v>
      </c>
      <c r="B14477" s="2">
        <v>1.01</v>
      </c>
      <c r="C14477" s="2">
        <v>0</v>
      </c>
      <c r="D14477" s="2">
        <v>0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1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65.599999999999994</v>
      </c>
      <c r="U14477" s="2">
        <v>61</v>
      </c>
      <c r="V14477" s="2">
        <v>6.21</v>
      </c>
      <c r="W14477" s="2">
        <v>6.16</v>
      </c>
      <c r="X14477" s="2">
        <v>4.0599999999999996</v>
      </c>
      <c r="Y14477" s="2">
        <v>8.5757086164182201</v>
      </c>
      <c r="Z14477" s="2">
        <v>8.7284260917046108</v>
      </c>
      <c r="AA14477">
        <f t="shared" si="226"/>
        <v>-0.15271747528639068</v>
      </c>
    </row>
    <row r="14478" spans="1:27" x14ac:dyDescent="0.2">
      <c r="A14478" s="1">
        <v>1</v>
      </c>
      <c r="B14478" s="2">
        <v>0.31</v>
      </c>
      <c r="C14478" s="2">
        <v>0</v>
      </c>
      <c r="D14478" s="2">
        <v>0</v>
      </c>
      <c r="E14478" s="2">
        <v>0</v>
      </c>
      <c r="F14478" s="2">
        <v>1</v>
      </c>
      <c r="G14478" s="2">
        <v>0</v>
      </c>
      <c r="H14478" s="2">
        <v>1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1</v>
      </c>
      <c r="P14478" s="2">
        <v>0</v>
      </c>
      <c r="Q14478" s="2">
        <v>0</v>
      </c>
      <c r="R14478" s="2">
        <v>0</v>
      </c>
      <c r="S14478" s="2">
        <v>0</v>
      </c>
      <c r="T14478" s="2">
        <v>60.6</v>
      </c>
      <c r="U14478" s="2">
        <v>60</v>
      </c>
      <c r="V14478" s="2">
        <v>4.34</v>
      </c>
      <c r="W14478" s="2">
        <v>4.37</v>
      </c>
      <c r="X14478" s="2">
        <v>2.64</v>
      </c>
      <c r="Y14478" s="2">
        <v>6.3010468418303596</v>
      </c>
      <c r="Z14478" s="2">
        <v>6.2461067654815601</v>
      </c>
      <c r="AA14478">
        <f t="shared" si="226"/>
        <v>5.4940076348799494E-2</v>
      </c>
    </row>
    <row r="14479" spans="1:27" x14ac:dyDescent="0.2">
      <c r="A14479" s="1">
        <v>1</v>
      </c>
      <c r="B14479" s="2">
        <v>1</v>
      </c>
      <c r="C14479" s="2">
        <v>0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1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1</v>
      </c>
      <c r="T14479" s="2">
        <v>60.7</v>
      </c>
      <c r="U14479" s="2">
        <v>58</v>
      </c>
      <c r="V14479" s="2">
        <v>6.49</v>
      </c>
      <c r="W14479" s="2">
        <v>6.52</v>
      </c>
      <c r="X14479" s="2">
        <v>3.95</v>
      </c>
      <c r="Y14479" s="2">
        <v>8.2210735847265397</v>
      </c>
      <c r="Z14479" s="2">
        <v>8.2628169376709302</v>
      </c>
      <c r="AA14479">
        <f t="shared" si="226"/>
        <v>-4.1743352944390466E-2</v>
      </c>
    </row>
    <row r="14480" spans="1:27" x14ac:dyDescent="0.2">
      <c r="A14480" s="1">
        <v>1</v>
      </c>
      <c r="B14480" s="2">
        <v>0.3</v>
      </c>
      <c r="C14480" s="2">
        <v>1</v>
      </c>
      <c r="D14480" s="2">
        <v>0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1</v>
      </c>
      <c r="N14480" s="2">
        <v>1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61.2</v>
      </c>
      <c r="U14480" s="2">
        <v>61</v>
      </c>
      <c r="V14480" s="2">
        <v>4.3</v>
      </c>
      <c r="W14480" s="2">
        <v>4.33</v>
      </c>
      <c r="X14480" s="2">
        <v>2.64</v>
      </c>
      <c r="Y14480" s="2">
        <v>6.6998424902513598</v>
      </c>
      <c r="Z14480" s="2">
        <v>6.5944134597497799</v>
      </c>
      <c r="AA14480">
        <f t="shared" si="226"/>
        <v>0.10542903050157992</v>
      </c>
    </row>
    <row r="14481" spans="1:27" x14ac:dyDescent="0.2">
      <c r="A14481" s="1">
        <v>1</v>
      </c>
      <c r="B14481" s="2">
        <v>1.52</v>
      </c>
      <c r="C14481" s="2">
        <v>0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1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1</v>
      </c>
      <c r="T14481" s="2">
        <v>62</v>
      </c>
      <c r="U14481" s="2">
        <v>59</v>
      </c>
      <c r="V14481" s="2">
        <v>7.31</v>
      </c>
      <c r="W14481" s="2">
        <v>7.28</v>
      </c>
      <c r="X14481" s="2">
        <v>4.5199999999999996</v>
      </c>
      <c r="Y14481" s="2">
        <v>8.96578129637542</v>
      </c>
      <c r="Z14481" s="2">
        <v>8.9744914481644198</v>
      </c>
      <c r="AA14481">
        <f t="shared" si="226"/>
        <v>-8.7101517889998092E-3</v>
      </c>
    </row>
    <row r="14482" spans="1:27" x14ac:dyDescent="0.2">
      <c r="A14482" s="1">
        <v>1</v>
      </c>
      <c r="B14482" s="2">
        <v>0.7</v>
      </c>
      <c r="C14482" s="2">
        <v>0</v>
      </c>
      <c r="D14482" s="2">
        <v>0</v>
      </c>
      <c r="E14482" s="2">
        <v>1</v>
      </c>
      <c r="F14482" s="2">
        <v>0</v>
      </c>
      <c r="G14482" s="2">
        <v>0</v>
      </c>
      <c r="H14482" s="2">
        <v>1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1</v>
      </c>
      <c r="R14482" s="2">
        <v>0</v>
      </c>
      <c r="S14482" s="2">
        <v>0</v>
      </c>
      <c r="T14482" s="2">
        <v>65.400000000000006</v>
      </c>
      <c r="U14482" s="2">
        <v>59</v>
      </c>
      <c r="V14482" s="2">
        <v>5.46</v>
      </c>
      <c r="W14482" s="2">
        <v>5.52</v>
      </c>
      <c r="X14482" s="2">
        <v>3.59</v>
      </c>
      <c r="Y14482" s="2">
        <v>7.5010674537751596</v>
      </c>
      <c r="Z14482" s="2">
        <v>7.51752085060303</v>
      </c>
      <c r="AA14482">
        <f t="shared" si="226"/>
        <v>-1.6453396827870392E-2</v>
      </c>
    </row>
    <row r="14483" spans="1:27" x14ac:dyDescent="0.2">
      <c r="A14483" s="1">
        <v>1</v>
      </c>
      <c r="B14483" s="2">
        <v>0.7</v>
      </c>
      <c r="C14483" s="2">
        <v>0</v>
      </c>
      <c r="D14483" s="2">
        <v>0</v>
      </c>
      <c r="E14483" s="2">
        <v>0</v>
      </c>
      <c r="F14483" s="2">
        <v>1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1</v>
      </c>
      <c r="N14483" s="2">
        <v>0</v>
      </c>
      <c r="O14483" s="2">
        <v>0</v>
      </c>
      <c r="P14483" s="2">
        <v>0</v>
      </c>
      <c r="Q14483" s="2">
        <v>1</v>
      </c>
      <c r="R14483" s="2">
        <v>0</v>
      </c>
      <c r="S14483" s="2">
        <v>0</v>
      </c>
      <c r="T14483" s="2">
        <v>62.5</v>
      </c>
      <c r="U14483" s="2">
        <v>55</v>
      </c>
      <c r="V14483" s="2">
        <v>5.65</v>
      </c>
      <c r="W14483" s="2">
        <v>5.68</v>
      </c>
      <c r="X14483" s="2">
        <v>3.54</v>
      </c>
      <c r="Y14483" s="2">
        <v>7.9139328031297804</v>
      </c>
      <c r="Z14483" s="2">
        <v>7.8469809821387901</v>
      </c>
      <c r="AA14483">
        <f t="shared" si="226"/>
        <v>6.6951820990990285E-2</v>
      </c>
    </row>
    <row r="14484" spans="1:27" x14ac:dyDescent="0.2">
      <c r="A14484" s="1">
        <v>1</v>
      </c>
      <c r="B14484" s="2">
        <v>1.5</v>
      </c>
      <c r="C14484" s="2">
        <v>0</v>
      </c>
      <c r="D14484" s="2">
        <v>0</v>
      </c>
      <c r="E14484" s="2">
        <v>0</v>
      </c>
      <c r="F14484" s="2">
        <v>1</v>
      </c>
      <c r="G14484" s="2">
        <v>0</v>
      </c>
      <c r="H14484" s="2">
        <v>0</v>
      </c>
      <c r="I14484" s="2">
        <v>1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1</v>
      </c>
      <c r="S14484" s="2">
        <v>0</v>
      </c>
      <c r="T14484" s="2">
        <v>60.8</v>
      </c>
      <c r="U14484" s="2">
        <v>58</v>
      </c>
      <c r="V14484" s="2">
        <v>7.24</v>
      </c>
      <c r="W14484" s="2">
        <v>7.34</v>
      </c>
      <c r="X14484" s="2">
        <v>4.43</v>
      </c>
      <c r="Y14484" s="2">
        <v>8.6607267092608602</v>
      </c>
      <c r="Z14484" s="2">
        <v>8.9081536133215202</v>
      </c>
      <c r="AA14484">
        <f t="shared" si="226"/>
        <v>-0.24742690406066004</v>
      </c>
    </row>
    <row r="14485" spans="1:27" x14ac:dyDescent="0.2">
      <c r="A14485" s="1">
        <v>1</v>
      </c>
      <c r="B14485" s="2">
        <v>0.72</v>
      </c>
      <c r="C14485" s="2">
        <v>0</v>
      </c>
      <c r="D14485" s="2">
        <v>1</v>
      </c>
      <c r="E14485" s="2">
        <v>0</v>
      </c>
      <c r="F14485" s="2">
        <v>0</v>
      </c>
      <c r="G14485" s="2">
        <v>0</v>
      </c>
      <c r="H14485" s="2">
        <v>0</v>
      </c>
      <c r="I14485" s="2">
        <v>1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1</v>
      </c>
      <c r="Q14485" s="2">
        <v>0</v>
      </c>
      <c r="R14485" s="2">
        <v>0</v>
      </c>
      <c r="S14485" s="2">
        <v>0</v>
      </c>
      <c r="T14485" s="2">
        <v>62.7</v>
      </c>
      <c r="U14485" s="2">
        <v>57</v>
      </c>
      <c r="V14485" s="2">
        <v>5.74</v>
      </c>
      <c r="W14485" s="2">
        <v>5.7</v>
      </c>
      <c r="X14485" s="2">
        <v>3.59</v>
      </c>
      <c r="Y14485" s="2">
        <v>7.6204296266928404</v>
      </c>
      <c r="Z14485" s="2">
        <v>7.4753392365667404</v>
      </c>
      <c r="AA14485">
        <f t="shared" si="226"/>
        <v>0.14509039012610003</v>
      </c>
    </row>
    <row r="14486" spans="1:27" x14ac:dyDescent="0.2">
      <c r="A14486" s="1">
        <v>1</v>
      </c>
      <c r="B14486" s="2">
        <v>1.51</v>
      </c>
      <c r="C14486" s="2">
        <v>0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1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1</v>
      </c>
      <c r="T14486" s="2">
        <v>62.3</v>
      </c>
      <c r="U14486" s="2">
        <v>59</v>
      </c>
      <c r="V14486" s="2">
        <v>7.31</v>
      </c>
      <c r="W14486" s="2">
        <v>7.34</v>
      </c>
      <c r="X14486" s="2">
        <v>4.5599999999999996</v>
      </c>
      <c r="Y14486" s="2">
        <v>9.0652205209922094</v>
      </c>
      <c r="Z14486" s="2">
        <v>8.9680140012451997</v>
      </c>
      <c r="AA14486">
        <f t="shared" si="226"/>
        <v>9.7206519747009779E-2</v>
      </c>
    </row>
    <row r="14487" spans="1:27" x14ac:dyDescent="0.2">
      <c r="A14487" s="1">
        <v>1</v>
      </c>
      <c r="B14487" s="2">
        <v>0.53</v>
      </c>
      <c r="C14487" s="2">
        <v>0</v>
      </c>
      <c r="D14487" s="2">
        <v>0</v>
      </c>
      <c r="E14487" s="2">
        <v>0</v>
      </c>
      <c r="F14487" s="2">
        <v>1</v>
      </c>
      <c r="G14487" s="2">
        <v>0</v>
      </c>
      <c r="H14487" s="2">
        <v>0</v>
      </c>
      <c r="I14487" s="2">
        <v>0</v>
      </c>
      <c r="J14487" s="2">
        <v>1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1</v>
      </c>
      <c r="Q14487" s="2">
        <v>0</v>
      </c>
      <c r="R14487" s="2">
        <v>0</v>
      </c>
      <c r="S14487" s="2">
        <v>0</v>
      </c>
      <c r="T14487" s="2">
        <v>61.2</v>
      </c>
      <c r="U14487" s="2">
        <v>57</v>
      </c>
      <c r="V14487" s="2">
        <v>5.22</v>
      </c>
      <c r="W14487" s="2">
        <v>5.26</v>
      </c>
      <c r="X14487" s="2">
        <v>3.2</v>
      </c>
      <c r="Y14487" s="2">
        <v>7.4139209808759796</v>
      </c>
      <c r="Z14487" s="2">
        <v>7.4073177104694201</v>
      </c>
      <c r="AA14487">
        <f t="shared" si="226"/>
        <v>6.6032704065595027E-3</v>
      </c>
    </row>
    <row r="14488" spans="1:27" x14ac:dyDescent="0.2">
      <c r="A14488" s="1">
        <v>1</v>
      </c>
      <c r="B14488" s="2">
        <v>0.73</v>
      </c>
      <c r="C14488" s="2">
        <v>1</v>
      </c>
      <c r="D14488" s="2">
        <v>0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1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1</v>
      </c>
      <c r="S14488" s="2">
        <v>0</v>
      </c>
      <c r="T14488" s="2">
        <v>61.5</v>
      </c>
      <c r="U14488" s="2">
        <v>55</v>
      </c>
      <c r="V14488" s="2">
        <v>5.8</v>
      </c>
      <c r="W14488" s="2">
        <v>5.84</v>
      </c>
      <c r="X14488" s="2">
        <v>3.58</v>
      </c>
      <c r="Y14488" s="2">
        <v>7.8133639540437496</v>
      </c>
      <c r="Z14488" s="2">
        <v>7.97522083865341</v>
      </c>
      <c r="AA14488">
        <f t="shared" si="226"/>
        <v>-0.16185688460966041</v>
      </c>
    </row>
    <row r="14489" spans="1:27" x14ac:dyDescent="0.2">
      <c r="A14489" s="1">
        <v>1</v>
      </c>
      <c r="B14489" s="2">
        <v>0.32</v>
      </c>
      <c r="C14489" s="2">
        <v>1</v>
      </c>
      <c r="D14489" s="2">
        <v>0</v>
      </c>
      <c r="E14489" s="2">
        <v>0</v>
      </c>
      <c r="F14489" s="2">
        <v>0</v>
      </c>
      <c r="G14489" s="2">
        <v>1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1</v>
      </c>
      <c r="O14489" s="2">
        <v>0</v>
      </c>
      <c r="P14489" s="2">
        <v>0</v>
      </c>
      <c r="Q14489" s="2">
        <v>0</v>
      </c>
      <c r="R14489" s="2">
        <v>0</v>
      </c>
      <c r="S14489" s="2">
        <v>0</v>
      </c>
      <c r="T14489" s="2">
        <v>61.2</v>
      </c>
      <c r="U14489" s="2">
        <v>57</v>
      </c>
      <c r="V14489" s="2">
        <v>4.4000000000000004</v>
      </c>
      <c r="W14489" s="2">
        <v>4.43</v>
      </c>
      <c r="X14489" s="2">
        <v>2.7</v>
      </c>
      <c r="Y14489" s="2">
        <v>6.9326428077003799</v>
      </c>
      <c r="Z14489" s="2">
        <v>7.1701195434496299</v>
      </c>
      <c r="AA14489">
        <f t="shared" si="226"/>
        <v>-0.23747673574924999</v>
      </c>
    </row>
    <row r="14490" spans="1:27" x14ac:dyDescent="0.2">
      <c r="A14490" s="1">
        <v>1</v>
      </c>
      <c r="B14490" s="2">
        <v>0.31</v>
      </c>
      <c r="C14490" s="2">
        <v>0</v>
      </c>
      <c r="D14490" s="2">
        <v>0</v>
      </c>
      <c r="E14490" s="2">
        <v>1</v>
      </c>
      <c r="F14490" s="2">
        <v>0</v>
      </c>
      <c r="G14490" s="2">
        <v>0</v>
      </c>
      <c r="H14490" s="2">
        <v>1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1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63.7</v>
      </c>
      <c r="U14490" s="2">
        <v>57</v>
      </c>
      <c r="V14490" s="2">
        <v>4.3099999999999996</v>
      </c>
      <c r="W14490" s="2">
        <v>4.29</v>
      </c>
      <c r="X14490" s="2">
        <v>2.74</v>
      </c>
      <c r="Y14490" s="2">
        <v>6.39819841681906</v>
      </c>
      <c r="Z14490" s="2">
        <v>6.5482191027623697</v>
      </c>
      <c r="AA14490">
        <f t="shared" si="226"/>
        <v>-0.15002068594330975</v>
      </c>
    </row>
    <row r="14491" spans="1:27" x14ac:dyDescent="0.2">
      <c r="A14491" s="1">
        <v>1</v>
      </c>
      <c r="B14491" s="2">
        <v>1</v>
      </c>
      <c r="C14491" s="2">
        <v>0</v>
      </c>
      <c r="D14491" s="2">
        <v>0</v>
      </c>
      <c r="E14491" s="2">
        <v>0</v>
      </c>
      <c r="F14491" s="2">
        <v>1</v>
      </c>
      <c r="G14491" s="2">
        <v>0</v>
      </c>
      <c r="H14491" s="2">
        <v>1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1</v>
      </c>
      <c r="R14491" s="2">
        <v>0</v>
      </c>
      <c r="S14491" s="2">
        <v>0</v>
      </c>
      <c r="T14491" s="2">
        <v>60.9</v>
      </c>
      <c r="U14491" s="2">
        <v>58</v>
      </c>
      <c r="V14491" s="2">
        <v>6.43</v>
      </c>
      <c r="W14491" s="2">
        <v>6.46</v>
      </c>
      <c r="X14491" s="2">
        <v>3.93</v>
      </c>
      <c r="Y14491" s="2">
        <v>8.2916948655045104</v>
      </c>
      <c r="Z14491" s="2">
        <v>8.5730062562354501</v>
      </c>
      <c r="AA14491">
        <f t="shared" si="226"/>
        <v>-0.28131139073093969</v>
      </c>
    </row>
    <row r="14492" spans="1:27" x14ac:dyDescent="0.2">
      <c r="A14492" s="1">
        <v>1</v>
      </c>
      <c r="B14492" s="2">
        <v>0.51</v>
      </c>
      <c r="C14492" s="2">
        <v>0</v>
      </c>
      <c r="D14492" s="2">
        <v>0</v>
      </c>
      <c r="E14492" s="2">
        <v>0</v>
      </c>
      <c r="F14492" s="2">
        <v>1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1</v>
      </c>
      <c r="M14492" s="2">
        <v>0</v>
      </c>
      <c r="N14492" s="2">
        <v>1</v>
      </c>
      <c r="O14492" s="2">
        <v>0</v>
      </c>
      <c r="P14492" s="2">
        <v>0</v>
      </c>
      <c r="Q14492" s="2">
        <v>0</v>
      </c>
      <c r="R14492" s="2">
        <v>0</v>
      </c>
      <c r="S14492" s="2">
        <v>0</v>
      </c>
      <c r="T14492" s="2">
        <v>59.9</v>
      </c>
      <c r="U14492" s="2">
        <v>57</v>
      </c>
      <c r="V14492" s="2">
        <v>5.22</v>
      </c>
      <c r="W14492" s="2">
        <v>5.24</v>
      </c>
      <c r="X14492" s="2">
        <v>3.14</v>
      </c>
      <c r="Y14492" s="2">
        <v>7.6509835022492796</v>
      </c>
      <c r="Z14492" s="2">
        <v>7.8244459308776202</v>
      </c>
      <c r="AA14492">
        <f t="shared" si="226"/>
        <v>-0.1734624286283406</v>
      </c>
    </row>
    <row r="14493" spans="1:27" x14ac:dyDescent="0.2">
      <c r="A14493" s="1">
        <v>1</v>
      </c>
      <c r="B14493" s="2">
        <v>0.24</v>
      </c>
      <c r="C14493" s="2">
        <v>0</v>
      </c>
      <c r="D14493" s="2">
        <v>0</v>
      </c>
      <c r="E14493" s="2">
        <v>0</v>
      </c>
      <c r="F14493" s="2">
        <v>1</v>
      </c>
      <c r="G14493" s="2">
        <v>0</v>
      </c>
      <c r="H14493" s="2">
        <v>0</v>
      </c>
      <c r="I14493" s="2">
        <v>0</v>
      </c>
      <c r="J14493" s="2">
        <v>0</v>
      </c>
      <c r="K14493" s="2">
        <v>1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60.2</v>
      </c>
      <c r="U14493" s="2">
        <v>59</v>
      </c>
      <c r="V14493" s="2">
        <v>4.03</v>
      </c>
      <c r="W14493" s="2">
        <v>4.04</v>
      </c>
      <c r="X14493" s="2">
        <v>2.4300000000000002</v>
      </c>
      <c r="Y14493" s="2">
        <v>6.16095532688907</v>
      </c>
      <c r="Z14493" s="2">
        <v>6.0378709199221401</v>
      </c>
      <c r="AA14493">
        <f t="shared" si="226"/>
        <v>0.1230844069669299</v>
      </c>
    </row>
    <row r="14494" spans="1:27" x14ac:dyDescent="0.2">
      <c r="A14494" s="1">
        <v>1</v>
      </c>
      <c r="B14494" s="2">
        <v>1.1299999999999999</v>
      </c>
      <c r="C14494" s="2">
        <v>1</v>
      </c>
      <c r="D14494" s="2">
        <v>0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1</v>
      </c>
      <c r="O14494" s="2">
        <v>0</v>
      </c>
      <c r="P14494" s="2">
        <v>0</v>
      </c>
      <c r="Q14494" s="2">
        <v>0</v>
      </c>
      <c r="R14494" s="2">
        <v>0</v>
      </c>
      <c r="S14494" s="2">
        <v>0</v>
      </c>
      <c r="T14494" s="2">
        <v>62</v>
      </c>
      <c r="U14494" s="2">
        <v>55</v>
      </c>
      <c r="V14494" s="2">
        <v>6.66</v>
      </c>
      <c r="W14494" s="2">
        <v>6.7</v>
      </c>
      <c r="X14494" s="2">
        <v>4.1399999999999997</v>
      </c>
      <c r="Y14494" s="2">
        <v>8.15614389743447</v>
      </c>
      <c r="Z14494" s="2">
        <v>8.2238953801788206</v>
      </c>
      <c r="AA14494">
        <f t="shared" si="226"/>
        <v>-6.7751482744350611E-2</v>
      </c>
    </row>
    <row r="14495" spans="1:27" x14ac:dyDescent="0.2">
      <c r="A14495" s="1">
        <v>1</v>
      </c>
      <c r="B14495" s="2">
        <v>0.78</v>
      </c>
      <c r="C14495" s="2">
        <v>1</v>
      </c>
      <c r="D14495" s="2">
        <v>0</v>
      </c>
      <c r="E14495" s="2">
        <v>0</v>
      </c>
      <c r="F14495" s="2">
        <v>0</v>
      </c>
      <c r="G14495" s="2">
        <v>0</v>
      </c>
      <c r="H14495" s="2">
        <v>0</v>
      </c>
      <c r="I14495" s="2">
        <v>1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1</v>
      </c>
      <c r="P14495" s="2">
        <v>0</v>
      </c>
      <c r="Q14495" s="2">
        <v>0</v>
      </c>
      <c r="R14495" s="2">
        <v>0</v>
      </c>
      <c r="S14495" s="2">
        <v>0</v>
      </c>
      <c r="T14495" s="2">
        <v>61.2</v>
      </c>
      <c r="U14495" s="2">
        <v>56</v>
      </c>
      <c r="V14495" s="2">
        <v>5.93</v>
      </c>
      <c r="W14495" s="2">
        <v>5.97</v>
      </c>
      <c r="X14495" s="2">
        <v>3.64</v>
      </c>
      <c r="Y14495" s="2">
        <v>7.8409321609800102</v>
      </c>
      <c r="Z14495" s="2">
        <v>7.8716926643236498</v>
      </c>
      <c r="AA14495">
        <f t="shared" si="226"/>
        <v>-3.0760503343639556E-2</v>
      </c>
    </row>
    <row r="14496" spans="1:27" x14ac:dyDescent="0.2">
      <c r="A14496" s="1">
        <v>1</v>
      </c>
      <c r="B14496" s="2">
        <v>0.3</v>
      </c>
      <c r="C14496" s="2">
        <v>1</v>
      </c>
      <c r="D14496" s="2">
        <v>0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1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1</v>
      </c>
      <c r="R14496" s="2">
        <v>0</v>
      </c>
      <c r="S14496" s="2">
        <v>0</v>
      </c>
      <c r="T14496" s="2">
        <v>62.5</v>
      </c>
      <c r="U14496" s="2">
        <v>57</v>
      </c>
      <c r="V14496" s="2">
        <v>4.26</v>
      </c>
      <c r="W14496" s="2">
        <v>4.29</v>
      </c>
      <c r="X14496" s="2">
        <v>2.67</v>
      </c>
      <c r="Y14496" s="2">
        <v>6.2886359616470902</v>
      </c>
      <c r="Z14496" s="2">
        <v>6.1964441277945204</v>
      </c>
      <c r="AA14496">
        <f t="shared" si="226"/>
        <v>9.2191833852569793E-2</v>
      </c>
    </row>
    <row r="14497" spans="1:27" x14ac:dyDescent="0.2">
      <c r="A14497" s="1">
        <v>1</v>
      </c>
      <c r="B14497" s="2">
        <v>0.74</v>
      </c>
      <c r="C14497" s="2">
        <v>0</v>
      </c>
      <c r="D14497" s="2">
        <v>1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1</v>
      </c>
      <c r="L14497" s="2">
        <v>0</v>
      </c>
      <c r="M14497" s="2">
        <v>0</v>
      </c>
      <c r="N14497" s="2">
        <v>1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62.7</v>
      </c>
      <c r="U14497" s="2">
        <v>58</v>
      </c>
      <c r="V14497" s="2">
        <v>5.72</v>
      </c>
      <c r="W14497" s="2">
        <v>5.77</v>
      </c>
      <c r="X14497" s="2">
        <v>3.6</v>
      </c>
      <c r="Y14497" s="2">
        <v>8.0087342690616303</v>
      </c>
      <c r="Z14497" s="2">
        <v>8.0971219309187106</v>
      </c>
      <c r="AA14497">
        <f t="shared" si="226"/>
        <v>-8.8387661857080246E-2</v>
      </c>
    </row>
    <row r="14498" spans="1:27" x14ac:dyDescent="0.2">
      <c r="A14498" s="1">
        <v>1</v>
      </c>
      <c r="B14498" s="2">
        <v>0.43</v>
      </c>
      <c r="C14498" s="2">
        <v>0</v>
      </c>
      <c r="D14498" s="2">
        <v>1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0</v>
      </c>
      <c r="N14498" s="2">
        <v>0</v>
      </c>
      <c r="O14498" s="2">
        <v>0</v>
      </c>
      <c r="P14498" s="2">
        <v>1</v>
      </c>
      <c r="Q14498" s="2">
        <v>0</v>
      </c>
      <c r="R14498" s="2">
        <v>0</v>
      </c>
      <c r="S14498" s="2">
        <v>0</v>
      </c>
      <c r="T14498" s="2">
        <v>60.3</v>
      </c>
      <c r="U14498" s="2">
        <v>58</v>
      </c>
      <c r="V14498" s="2">
        <v>4.87</v>
      </c>
      <c r="W14498" s="2">
        <v>4.91</v>
      </c>
      <c r="X14498" s="2">
        <v>2.95</v>
      </c>
      <c r="Y14498" s="2">
        <v>7.17695382096736</v>
      </c>
      <c r="Z14498" s="2">
        <v>7.0958932210975298</v>
      </c>
      <c r="AA14498">
        <f t="shared" si="226"/>
        <v>8.1060599869830163E-2</v>
      </c>
    </row>
    <row r="14499" spans="1:27" x14ac:dyDescent="0.2">
      <c r="A14499" s="1">
        <v>1</v>
      </c>
      <c r="B14499" s="2">
        <v>0.9</v>
      </c>
      <c r="C14499" s="2">
        <v>1</v>
      </c>
      <c r="D14499" s="2">
        <v>0</v>
      </c>
      <c r="E14499" s="2">
        <v>0</v>
      </c>
      <c r="F14499" s="2">
        <v>0</v>
      </c>
      <c r="G14499" s="2">
        <v>0</v>
      </c>
      <c r="H14499" s="2">
        <v>1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1</v>
      </c>
      <c r="Q14499" s="2">
        <v>0</v>
      </c>
      <c r="R14499" s="2">
        <v>0</v>
      </c>
      <c r="S14499" s="2">
        <v>0</v>
      </c>
      <c r="T14499" s="2">
        <v>62.1</v>
      </c>
      <c r="U14499" s="2">
        <v>56</v>
      </c>
      <c r="V14499" s="2">
        <v>6.16</v>
      </c>
      <c r="W14499" s="2">
        <v>6.2</v>
      </c>
      <c r="X14499" s="2">
        <v>3.84</v>
      </c>
      <c r="Y14499" s="2">
        <v>8.1983313764303691</v>
      </c>
      <c r="Z14499" s="2">
        <v>8.3335107089829403</v>
      </c>
      <c r="AA14499">
        <f t="shared" si="226"/>
        <v>-0.1351793325525712</v>
      </c>
    </row>
    <row r="14500" spans="1:27" x14ac:dyDescent="0.2">
      <c r="A14500" s="1">
        <v>1</v>
      </c>
      <c r="B14500" s="2">
        <v>1.01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1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1</v>
      </c>
      <c r="S14500" s="2">
        <v>0</v>
      </c>
      <c r="T14500" s="2">
        <v>64.900000000000006</v>
      </c>
      <c r="U14500" s="2">
        <v>58</v>
      </c>
      <c r="V14500" s="2">
        <v>6.17</v>
      </c>
      <c r="W14500" s="2">
        <v>6.22</v>
      </c>
      <c r="X14500" s="2">
        <v>4.0199999999999996</v>
      </c>
      <c r="Y14500" s="2">
        <v>8.1503315720851592</v>
      </c>
      <c r="Z14500" s="2">
        <v>8.3577284167652106</v>
      </c>
      <c r="AA14500">
        <f t="shared" si="226"/>
        <v>-0.20739684468005137</v>
      </c>
    </row>
    <row r="14501" spans="1:27" x14ac:dyDescent="0.2">
      <c r="A14501" s="1">
        <v>1</v>
      </c>
      <c r="B14501" s="2">
        <v>0.32</v>
      </c>
      <c r="C14501" s="2">
        <v>0</v>
      </c>
      <c r="D14501" s="2">
        <v>0</v>
      </c>
      <c r="E14501" s="2">
        <v>0</v>
      </c>
      <c r="F14501" s="2">
        <v>1</v>
      </c>
      <c r="G14501" s="2">
        <v>0</v>
      </c>
      <c r="H14501" s="2">
        <v>0</v>
      </c>
      <c r="I14501" s="2">
        <v>0</v>
      </c>
      <c r="J14501" s="2">
        <v>1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1</v>
      </c>
      <c r="Q14501" s="2">
        <v>0</v>
      </c>
      <c r="R14501" s="2">
        <v>0</v>
      </c>
      <c r="S14501" s="2">
        <v>0</v>
      </c>
      <c r="T14501" s="2">
        <v>60.8</v>
      </c>
      <c r="U14501" s="2">
        <v>56</v>
      </c>
      <c r="V14501" s="2">
        <v>4.45</v>
      </c>
      <c r="W14501" s="2">
        <v>4.4800000000000004</v>
      </c>
      <c r="X14501" s="2">
        <v>2.71</v>
      </c>
      <c r="Y14501" s="2">
        <v>6.5539563198819604</v>
      </c>
      <c r="Z14501" s="2">
        <v>6.4922398350204702</v>
      </c>
      <c r="AA14501">
        <f t="shared" si="226"/>
        <v>6.1716484861490173E-2</v>
      </c>
    </row>
    <row r="14502" spans="1:27" x14ac:dyDescent="0.2">
      <c r="A14502" s="1">
        <v>1</v>
      </c>
      <c r="B14502" s="2">
        <v>0.4</v>
      </c>
      <c r="C14502" s="2">
        <v>0</v>
      </c>
      <c r="D14502" s="2">
        <v>0</v>
      </c>
      <c r="E14502" s="2">
        <v>0</v>
      </c>
      <c r="F14502" s="2">
        <v>1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1</v>
      </c>
      <c r="N14502" s="2">
        <v>0</v>
      </c>
      <c r="O14502" s="2">
        <v>1</v>
      </c>
      <c r="P14502" s="2">
        <v>0</v>
      </c>
      <c r="Q14502" s="2">
        <v>0</v>
      </c>
      <c r="R14502" s="2">
        <v>0</v>
      </c>
      <c r="S14502" s="2">
        <v>0</v>
      </c>
      <c r="T14502" s="2">
        <v>60.5</v>
      </c>
      <c r="U14502" s="2">
        <v>57</v>
      </c>
      <c r="V14502" s="2">
        <v>4.76</v>
      </c>
      <c r="W14502" s="2">
        <v>4.79</v>
      </c>
      <c r="X14502" s="2">
        <v>2.89</v>
      </c>
      <c r="Y14502" s="2">
        <v>7.0722203723809498</v>
      </c>
      <c r="Z14502" s="2">
        <v>6.8895913083544702</v>
      </c>
      <c r="AA14502">
        <f t="shared" si="226"/>
        <v>0.1826290640264796</v>
      </c>
    </row>
    <row r="14503" spans="1:27" x14ac:dyDescent="0.2">
      <c r="A14503" s="1">
        <v>1</v>
      </c>
      <c r="B14503" s="2">
        <v>0.7</v>
      </c>
      <c r="C14503" s="2">
        <v>1</v>
      </c>
      <c r="D14503" s="2">
        <v>0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1</v>
      </c>
      <c r="L14503" s="2">
        <v>0</v>
      </c>
      <c r="M14503" s="2">
        <v>0</v>
      </c>
      <c r="N14503" s="2">
        <v>0</v>
      </c>
      <c r="O14503" s="2">
        <v>1</v>
      </c>
      <c r="P14503" s="2">
        <v>0</v>
      </c>
      <c r="Q14503" s="2">
        <v>0</v>
      </c>
      <c r="R14503" s="2">
        <v>0</v>
      </c>
      <c r="S14503" s="2">
        <v>0</v>
      </c>
      <c r="T14503" s="2">
        <v>61.4</v>
      </c>
      <c r="U14503" s="2">
        <v>56</v>
      </c>
      <c r="V14503" s="2">
        <v>5.72</v>
      </c>
      <c r="W14503" s="2">
        <v>5.75</v>
      </c>
      <c r="X14503" s="2">
        <v>3.52</v>
      </c>
      <c r="Y14503" s="2">
        <v>7.9551012192214703</v>
      </c>
      <c r="Z14503" s="2">
        <v>8.0274765308604792</v>
      </c>
      <c r="AA14503">
        <f t="shared" si="226"/>
        <v>-7.2375311639008899E-2</v>
      </c>
    </row>
    <row r="14504" spans="1:27" x14ac:dyDescent="0.2">
      <c r="A14504" s="1">
        <v>1</v>
      </c>
      <c r="B14504" s="2">
        <v>0.43</v>
      </c>
      <c r="C14504" s="2">
        <v>0</v>
      </c>
      <c r="D14504" s="2">
        <v>0</v>
      </c>
      <c r="E14504" s="2">
        <v>0</v>
      </c>
      <c r="F14504" s="2">
        <v>1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1</v>
      </c>
      <c r="N14504" s="2">
        <v>0</v>
      </c>
      <c r="O14504" s="2">
        <v>0</v>
      </c>
      <c r="P14504" s="2">
        <v>1</v>
      </c>
      <c r="Q14504" s="2">
        <v>0</v>
      </c>
      <c r="R14504" s="2">
        <v>0</v>
      </c>
      <c r="S14504" s="2">
        <v>0</v>
      </c>
      <c r="T14504" s="2">
        <v>62.3</v>
      </c>
      <c r="U14504" s="2">
        <v>60</v>
      </c>
      <c r="V14504" s="2">
        <v>4.78</v>
      </c>
      <c r="W14504" s="2">
        <v>4.8499999999999996</v>
      </c>
      <c r="X14504" s="2">
        <v>3</v>
      </c>
      <c r="Y14504" s="2">
        <v>7.1377131759395498</v>
      </c>
      <c r="Z14504" s="2">
        <v>6.9622434642662103</v>
      </c>
      <c r="AA14504">
        <f t="shared" si="226"/>
        <v>0.17546971167333947</v>
      </c>
    </row>
    <row r="14505" spans="1:27" x14ac:dyDescent="0.2">
      <c r="A14505" s="1">
        <v>1</v>
      </c>
      <c r="B14505" s="2">
        <v>1.01</v>
      </c>
      <c r="C14505" s="2">
        <v>0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1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62.4</v>
      </c>
      <c r="U14505" s="2">
        <v>58</v>
      </c>
      <c r="V14505" s="2">
        <v>6.38</v>
      </c>
      <c r="W14505" s="2">
        <v>6.41</v>
      </c>
      <c r="X14505" s="2">
        <v>3.99</v>
      </c>
      <c r="Y14505" s="2">
        <v>8.7633633417030996</v>
      </c>
      <c r="Z14505" s="2">
        <v>9.0197850102551307</v>
      </c>
      <c r="AA14505">
        <f t="shared" si="226"/>
        <v>-0.25642166855203108</v>
      </c>
    </row>
    <row r="14506" spans="1:27" x14ac:dyDescent="0.2">
      <c r="A14506" s="1">
        <v>1</v>
      </c>
      <c r="B14506" s="2">
        <v>0.4</v>
      </c>
      <c r="C14506" s="2">
        <v>0</v>
      </c>
      <c r="D14506" s="2">
        <v>0</v>
      </c>
      <c r="E14506" s="2">
        <v>0</v>
      </c>
      <c r="F14506" s="2">
        <v>1</v>
      </c>
      <c r="G14506" s="2">
        <v>0</v>
      </c>
      <c r="H14506" s="2">
        <v>0</v>
      </c>
      <c r="I14506" s="2">
        <v>0</v>
      </c>
      <c r="J14506" s="2">
        <v>0</v>
      </c>
      <c r="K14506" s="2">
        <v>1</v>
      </c>
      <c r="L14506" s="2">
        <v>0</v>
      </c>
      <c r="M14506" s="2">
        <v>0</v>
      </c>
      <c r="N14506" s="2">
        <v>1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62.5</v>
      </c>
      <c r="U14506" s="2">
        <v>56</v>
      </c>
      <c r="V14506" s="2">
        <v>4.66</v>
      </c>
      <c r="W14506" s="2">
        <v>4.72</v>
      </c>
      <c r="X14506" s="2">
        <v>2.93</v>
      </c>
      <c r="Y14506" s="2">
        <v>6.8898605443847396</v>
      </c>
      <c r="Z14506" s="2">
        <v>6.5581978028122698</v>
      </c>
      <c r="AA14506">
        <f t="shared" si="226"/>
        <v>0.33166274157246978</v>
      </c>
    </row>
    <row r="14507" spans="1:27" x14ac:dyDescent="0.2">
      <c r="A14507" s="1">
        <v>1</v>
      </c>
      <c r="B14507" s="2">
        <v>1.64</v>
      </c>
      <c r="C14507" s="2">
        <v>0</v>
      </c>
      <c r="D14507" s="2">
        <v>1</v>
      </c>
      <c r="E14507" s="2">
        <v>0</v>
      </c>
      <c r="F14507" s="2">
        <v>0</v>
      </c>
      <c r="G14507" s="2">
        <v>0</v>
      </c>
      <c r="H14507" s="2">
        <v>1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59.5</v>
      </c>
      <c r="U14507" s="2">
        <v>58</v>
      </c>
      <c r="V14507" s="2">
        <v>7.64</v>
      </c>
      <c r="W14507" s="2">
        <v>7.72</v>
      </c>
      <c r="X14507" s="2">
        <v>4.57</v>
      </c>
      <c r="Y14507" s="2">
        <v>9.4672123721325203</v>
      </c>
      <c r="Z14507" s="2">
        <v>9.5544264070744997</v>
      </c>
      <c r="AA14507">
        <f t="shared" si="226"/>
        <v>-8.7214034941979435E-2</v>
      </c>
    </row>
    <row r="14508" spans="1:27" x14ac:dyDescent="0.2">
      <c r="A14508" s="1">
        <v>1</v>
      </c>
      <c r="B14508" s="2">
        <v>0.23</v>
      </c>
      <c r="C14508" s="2">
        <v>0</v>
      </c>
      <c r="D14508" s="2">
        <v>0</v>
      </c>
      <c r="E14508" s="2">
        <v>0</v>
      </c>
      <c r="F14508" s="2">
        <v>1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1</v>
      </c>
      <c r="M14508" s="2">
        <v>0</v>
      </c>
      <c r="N14508" s="2">
        <v>1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62.5</v>
      </c>
      <c r="U14508" s="2">
        <v>54</v>
      </c>
      <c r="V14508" s="2">
        <v>3.94</v>
      </c>
      <c r="W14508" s="2">
        <v>3.96</v>
      </c>
      <c r="X14508" s="2">
        <v>2.4700000000000002</v>
      </c>
      <c r="Y14508" s="2">
        <v>6.3355606455613804</v>
      </c>
      <c r="Z14508" s="2">
        <v>6.16961073249146</v>
      </c>
      <c r="AA14508">
        <f t="shared" si="226"/>
        <v>0.16594991306992046</v>
      </c>
    </row>
    <row r="14509" spans="1:27" x14ac:dyDescent="0.2">
      <c r="A14509" s="1">
        <v>1</v>
      </c>
      <c r="B14509" s="2">
        <v>1.52</v>
      </c>
      <c r="C14509" s="2">
        <v>1</v>
      </c>
      <c r="D14509" s="2">
        <v>0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1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62.3</v>
      </c>
      <c r="U14509" s="2">
        <v>56</v>
      </c>
      <c r="V14509" s="2">
        <v>7.41</v>
      </c>
      <c r="W14509" s="2">
        <v>7.32</v>
      </c>
      <c r="X14509" s="2">
        <v>4.59</v>
      </c>
      <c r="Y14509" s="2">
        <v>9.6469645577477294</v>
      </c>
      <c r="Z14509" s="2">
        <v>9.6324659209774506</v>
      </c>
      <c r="AA14509">
        <f t="shared" si="226"/>
        <v>1.449863677027885E-2</v>
      </c>
    </row>
    <row r="14510" spans="1:27" x14ac:dyDescent="0.2">
      <c r="A14510" s="1">
        <v>1</v>
      </c>
      <c r="B14510" s="2">
        <v>0.4</v>
      </c>
      <c r="C14510" s="2">
        <v>0</v>
      </c>
      <c r="D14510" s="2">
        <v>1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0</v>
      </c>
      <c r="N14510" s="2">
        <v>0</v>
      </c>
      <c r="O14510" s="2">
        <v>1</v>
      </c>
      <c r="P14510" s="2">
        <v>0</v>
      </c>
      <c r="Q14510" s="2">
        <v>0</v>
      </c>
      <c r="R14510" s="2">
        <v>0</v>
      </c>
      <c r="S14510" s="2">
        <v>0</v>
      </c>
      <c r="T14510" s="2">
        <v>61.1</v>
      </c>
      <c r="U14510" s="2">
        <v>59</v>
      </c>
      <c r="V14510" s="2">
        <v>4.78</v>
      </c>
      <c r="W14510" s="2">
        <v>4.75</v>
      </c>
      <c r="X14510" s="2">
        <v>2.91</v>
      </c>
      <c r="Y14510" s="2">
        <v>7.2015801374091497</v>
      </c>
      <c r="Z14510" s="2">
        <v>7.1876571641149596</v>
      </c>
      <c r="AA14510">
        <f t="shared" si="226"/>
        <v>1.3922973294190122E-2</v>
      </c>
    </row>
    <row r="14511" spans="1:27" x14ac:dyDescent="0.2">
      <c r="A14511" s="1">
        <v>1</v>
      </c>
      <c r="B14511" s="2">
        <v>0.3</v>
      </c>
      <c r="C14511" s="2">
        <v>0</v>
      </c>
      <c r="D14511" s="2">
        <v>0</v>
      </c>
      <c r="E14511" s="2">
        <v>1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1</v>
      </c>
      <c r="N14511" s="2">
        <v>0</v>
      </c>
      <c r="O14511" s="2">
        <v>0</v>
      </c>
      <c r="P14511" s="2">
        <v>1</v>
      </c>
      <c r="Q14511" s="2">
        <v>0</v>
      </c>
      <c r="R14511" s="2">
        <v>0</v>
      </c>
      <c r="S14511" s="2">
        <v>0</v>
      </c>
      <c r="T14511" s="2">
        <v>63.5</v>
      </c>
      <c r="U14511" s="2">
        <v>54</v>
      </c>
      <c r="V14511" s="2">
        <v>4.25</v>
      </c>
      <c r="W14511" s="2">
        <v>4.26</v>
      </c>
      <c r="X14511" s="2">
        <v>2.7</v>
      </c>
      <c r="Y14511" s="2">
        <v>6.5232781855198496</v>
      </c>
      <c r="Z14511" s="2">
        <v>6.5279579176225502</v>
      </c>
      <c r="AA14511">
        <f t="shared" si="226"/>
        <v>-4.6797321027005623E-3</v>
      </c>
    </row>
    <row r="14512" spans="1:27" x14ac:dyDescent="0.2">
      <c r="A14512" s="1">
        <v>1</v>
      </c>
      <c r="B14512" s="2">
        <v>0.51</v>
      </c>
      <c r="C14512" s="2">
        <v>1</v>
      </c>
      <c r="D14512" s="2">
        <v>0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1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0</v>
      </c>
      <c r="S14512" s="2">
        <v>0</v>
      </c>
      <c r="T14512" s="2">
        <v>61.9</v>
      </c>
      <c r="U14512" s="2">
        <v>55</v>
      </c>
      <c r="V14512" s="2">
        <v>5.19</v>
      </c>
      <c r="W14512" s="2">
        <v>5.15</v>
      </c>
      <c r="X14512" s="2">
        <v>3.2</v>
      </c>
      <c r="Y14512" s="2">
        <v>7.5247060730551398</v>
      </c>
      <c r="Z14512" s="2">
        <v>7.4477512800479104</v>
      </c>
      <c r="AA14512">
        <f t="shared" si="226"/>
        <v>7.6954793007229405E-2</v>
      </c>
    </row>
    <row r="14513" spans="1:27" x14ac:dyDescent="0.2">
      <c r="A14513" s="1">
        <v>1</v>
      </c>
      <c r="B14513" s="2">
        <v>1.03</v>
      </c>
      <c r="C14513" s="2">
        <v>0</v>
      </c>
      <c r="D14513" s="2">
        <v>1</v>
      </c>
      <c r="E14513" s="2">
        <v>0</v>
      </c>
      <c r="F14513" s="2">
        <v>0</v>
      </c>
      <c r="G14513" s="2">
        <v>0</v>
      </c>
      <c r="H14513" s="2">
        <v>0</v>
      </c>
      <c r="I14513" s="2">
        <v>1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1</v>
      </c>
      <c r="P14513" s="2">
        <v>0</v>
      </c>
      <c r="Q14513" s="2">
        <v>0</v>
      </c>
      <c r="R14513" s="2">
        <v>0</v>
      </c>
      <c r="S14513" s="2">
        <v>0</v>
      </c>
      <c r="T14513" s="2">
        <v>60.7</v>
      </c>
      <c r="U14513" s="2">
        <v>60</v>
      </c>
      <c r="V14513" s="2">
        <v>6.47</v>
      </c>
      <c r="W14513" s="2">
        <v>6.52</v>
      </c>
      <c r="X14513" s="2">
        <v>3.94</v>
      </c>
      <c r="Y14513" s="2">
        <v>8.3102163808491198</v>
      </c>
      <c r="Z14513" s="2">
        <v>8.41249912030157</v>
      </c>
      <c r="AA14513">
        <f t="shared" si="226"/>
        <v>-0.10228273945245014</v>
      </c>
    </row>
    <row r="14514" spans="1:27" x14ac:dyDescent="0.2">
      <c r="A14514" s="1">
        <v>1</v>
      </c>
      <c r="B14514" s="2">
        <v>1.17</v>
      </c>
      <c r="C14514" s="2">
        <v>1</v>
      </c>
      <c r="D14514" s="2">
        <v>0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1</v>
      </c>
      <c r="L14514" s="2">
        <v>0</v>
      </c>
      <c r="M14514" s="2">
        <v>0</v>
      </c>
      <c r="N14514" s="2">
        <v>0</v>
      </c>
      <c r="O14514" s="2">
        <v>0</v>
      </c>
      <c r="P14514" s="2">
        <v>1</v>
      </c>
      <c r="Q14514" s="2">
        <v>0</v>
      </c>
      <c r="R14514" s="2">
        <v>0</v>
      </c>
      <c r="S14514" s="2">
        <v>0</v>
      </c>
      <c r="T14514" s="2">
        <v>62</v>
      </c>
      <c r="U14514" s="2">
        <v>56</v>
      </c>
      <c r="V14514" s="2">
        <v>6.74</v>
      </c>
      <c r="W14514" s="2">
        <v>6.71</v>
      </c>
      <c r="X14514" s="2">
        <v>4.17</v>
      </c>
      <c r="Y14514" s="2">
        <v>8.8751471385589102</v>
      </c>
      <c r="Z14514" s="2">
        <v>8.9290379064884409</v>
      </c>
      <c r="AA14514">
        <f t="shared" si="226"/>
        <v>-5.3890767929530625E-2</v>
      </c>
    </row>
    <row r="14515" spans="1:27" x14ac:dyDescent="0.2">
      <c r="A14515" s="1">
        <v>1</v>
      </c>
      <c r="B14515" s="2">
        <v>0.32</v>
      </c>
      <c r="C14515" s="2">
        <v>1</v>
      </c>
      <c r="D14515" s="2">
        <v>0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1</v>
      </c>
      <c r="L14515" s="2">
        <v>0</v>
      </c>
      <c r="M14515" s="2">
        <v>0</v>
      </c>
      <c r="N14515" s="2">
        <v>0</v>
      </c>
      <c r="O14515" s="2">
        <v>1</v>
      </c>
      <c r="P14515" s="2">
        <v>0</v>
      </c>
      <c r="Q14515" s="2">
        <v>0</v>
      </c>
      <c r="R14515" s="2">
        <v>0</v>
      </c>
      <c r="S14515" s="2">
        <v>0</v>
      </c>
      <c r="T14515" s="2">
        <v>62.4</v>
      </c>
      <c r="U14515" s="2">
        <v>54</v>
      </c>
      <c r="V14515" s="2">
        <v>4.4000000000000004</v>
      </c>
      <c r="W14515" s="2">
        <v>4.38</v>
      </c>
      <c r="X14515" s="2">
        <v>2.74</v>
      </c>
      <c r="Y14515" s="2">
        <v>6.5824268363575396</v>
      </c>
      <c r="Z14515" s="2">
        <v>6.7190131543852596</v>
      </c>
      <c r="AA14515">
        <f t="shared" si="226"/>
        <v>-0.13658631802772003</v>
      </c>
    </row>
    <row r="14516" spans="1:27" x14ac:dyDescent="0.2">
      <c r="A14516" s="1">
        <v>1</v>
      </c>
      <c r="B14516" s="2">
        <v>0.32</v>
      </c>
      <c r="C14516" s="2">
        <v>1</v>
      </c>
      <c r="D14516" s="2">
        <v>0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1</v>
      </c>
      <c r="L14516" s="2">
        <v>0</v>
      </c>
      <c r="M14516" s="2">
        <v>0</v>
      </c>
      <c r="N14516" s="2">
        <v>0</v>
      </c>
      <c r="O14516" s="2">
        <v>1</v>
      </c>
      <c r="P14516" s="2">
        <v>0</v>
      </c>
      <c r="Q14516" s="2">
        <v>0</v>
      </c>
      <c r="R14516" s="2">
        <v>0</v>
      </c>
      <c r="S14516" s="2">
        <v>0</v>
      </c>
      <c r="T14516" s="2">
        <v>61.5</v>
      </c>
      <c r="U14516" s="2">
        <v>56</v>
      </c>
      <c r="V14516" s="2">
        <v>4.42</v>
      </c>
      <c r="W14516" s="2">
        <v>4.4000000000000004</v>
      </c>
      <c r="X14516" s="2">
        <v>2.71</v>
      </c>
      <c r="Y14516" s="2">
        <v>6.5776957209593698</v>
      </c>
      <c r="Z14516" s="2">
        <v>6.7190131543852596</v>
      </c>
      <c r="AA14516">
        <f t="shared" si="226"/>
        <v>-0.14131743342588976</v>
      </c>
    </row>
    <row r="14517" spans="1:27" x14ac:dyDescent="0.2">
      <c r="A14517" s="1">
        <v>1</v>
      </c>
      <c r="B14517" s="2">
        <v>1.18</v>
      </c>
      <c r="C14517" s="2">
        <v>1</v>
      </c>
      <c r="D14517" s="2">
        <v>0</v>
      </c>
      <c r="E14517" s="2">
        <v>0</v>
      </c>
      <c r="F14517" s="2">
        <v>0</v>
      </c>
      <c r="G14517" s="2">
        <v>0</v>
      </c>
      <c r="H14517" s="2">
        <v>1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1</v>
      </c>
      <c r="S14517" s="2">
        <v>0</v>
      </c>
      <c r="T14517" s="2">
        <v>62.2</v>
      </c>
      <c r="U14517" s="2">
        <v>56</v>
      </c>
      <c r="V14517" s="2">
        <v>6.85</v>
      </c>
      <c r="W14517" s="2">
        <v>6.75</v>
      </c>
      <c r="X14517" s="2">
        <v>4.2300000000000004</v>
      </c>
      <c r="Y14517" s="2">
        <v>8.6495656088429893</v>
      </c>
      <c r="Z14517" s="2">
        <v>8.5346401050199603</v>
      </c>
      <c r="AA14517">
        <f t="shared" si="226"/>
        <v>0.11492550382302902</v>
      </c>
    </row>
    <row r="14518" spans="1:27" x14ac:dyDescent="0.2">
      <c r="A14518" s="1">
        <v>1</v>
      </c>
      <c r="B14518" s="2">
        <v>0.32</v>
      </c>
      <c r="C14518" s="2">
        <v>0</v>
      </c>
      <c r="D14518" s="2">
        <v>0</v>
      </c>
      <c r="E14518" s="2">
        <v>0</v>
      </c>
      <c r="F14518" s="2">
        <v>1</v>
      </c>
      <c r="G14518" s="2">
        <v>0</v>
      </c>
      <c r="H14518" s="2">
        <v>1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1</v>
      </c>
      <c r="T14518" s="2">
        <v>63</v>
      </c>
      <c r="U14518" s="2">
        <v>58</v>
      </c>
      <c r="V14518" s="2">
        <v>4.32</v>
      </c>
      <c r="W14518" s="2">
        <v>4.3499999999999996</v>
      </c>
      <c r="X14518" s="2">
        <v>2.73</v>
      </c>
      <c r="Y14518" s="2">
        <v>5.9493831251214297</v>
      </c>
      <c r="Z14518" s="2">
        <v>5.9242557974145296</v>
      </c>
      <c r="AA14518">
        <f t="shared" si="226"/>
        <v>2.5127327706900182E-2</v>
      </c>
    </row>
    <row r="14519" spans="1:27" x14ac:dyDescent="0.2">
      <c r="A14519" s="1">
        <v>1</v>
      </c>
      <c r="B14519" s="2">
        <v>0.51</v>
      </c>
      <c r="C14519" s="2">
        <v>1</v>
      </c>
      <c r="D14519" s="2">
        <v>0</v>
      </c>
      <c r="E14519" s="2">
        <v>0</v>
      </c>
      <c r="F14519" s="2">
        <v>0</v>
      </c>
      <c r="G14519" s="2">
        <v>0</v>
      </c>
      <c r="H14519" s="2">
        <v>0</v>
      </c>
      <c r="I14519" s="2">
        <v>1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  <c r="S14519" s="2">
        <v>0</v>
      </c>
      <c r="T14519" s="2">
        <v>61.1</v>
      </c>
      <c r="U14519" s="2">
        <v>56</v>
      </c>
      <c r="V14519" s="2">
        <v>5.18</v>
      </c>
      <c r="W14519" s="2">
        <v>5.16</v>
      </c>
      <c r="X14519" s="2">
        <v>3.16</v>
      </c>
      <c r="Y14519" s="2">
        <v>7.1657519798712803</v>
      </c>
      <c r="Z14519" s="2">
        <v>7.2145044141511399</v>
      </c>
      <c r="AA14519">
        <f t="shared" si="226"/>
        <v>-4.8752434279859536E-2</v>
      </c>
    </row>
    <row r="14520" spans="1:27" x14ac:dyDescent="0.2">
      <c r="A14520" s="1">
        <v>1</v>
      </c>
      <c r="B14520" s="2">
        <v>1.1000000000000001</v>
      </c>
      <c r="C14520" s="2">
        <v>0</v>
      </c>
      <c r="D14520" s="2">
        <v>1</v>
      </c>
      <c r="E14520" s="2">
        <v>0</v>
      </c>
      <c r="F14520" s="2">
        <v>0</v>
      </c>
      <c r="G14520" s="2">
        <v>0</v>
      </c>
      <c r="H14520" s="2">
        <v>1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1</v>
      </c>
      <c r="R14520" s="2">
        <v>0</v>
      </c>
      <c r="S14520" s="2">
        <v>0</v>
      </c>
      <c r="T14520" s="2">
        <v>61.6</v>
      </c>
      <c r="U14520" s="2">
        <v>56</v>
      </c>
      <c r="V14520" s="2">
        <v>6.66</v>
      </c>
      <c r="W14520" s="2">
        <v>6.61</v>
      </c>
      <c r="X14520" s="2">
        <v>4.09</v>
      </c>
      <c r="Y14520" s="2">
        <v>8.5126443007343795</v>
      </c>
      <c r="Z14520" s="2">
        <v>8.5002504706859305</v>
      </c>
      <c r="AA14520">
        <f t="shared" si="226"/>
        <v>1.2393830048448962E-2</v>
      </c>
    </row>
    <row r="14521" spans="1:27" x14ac:dyDescent="0.2">
      <c r="A14521" s="1">
        <v>1</v>
      </c>
      <c r="B14521" s="2">
        <v>1.01</v>
      </c>
      <c r="C14521" s="2">
        <v>1</v>
      </c>
      <c r="D14521" s="2">
        <v>0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61.1</v>
      </c>
      <c r="U14521" s="2">
        <v>57</v>
      </c>
      <c r="V14521" s="2">
        <v>6.49</v>
      </c>
      <c r="W14521" s="2">
        <v>6.47</v>
      </c>
      <c r="X14521" s="2">
        <v>3.96</v>
      </c>
      <c r="Y14521" s="2">
        <v>8.9824819582257707</v>
      </c>
      <c r="Z14521" s="2">
        <v>9.3108189905423995</v>
      </c>
      <c r="AA14521">
        <f t="shared" si="226"/>
        <v>-0.32833703231662881</v>
      </c>
    </row>
    <row r="14522" spans="1:27" x14ac:dyDescent="0.2">
      <c r="A14522" s="1">
        <v>1</v>
      </c>
      <c r="B14522" s="2">
        <v>0.4</v>
      </c>
      <c r="C14522" s="2">
        <v>0</v>
      </c>
      <c r="D14522" s="2">
        <v>0</v>
      </c>
      <c r="E14522" s="2">
        <v>0</v>
      </c>
      <c r="F14522" s="2">
        <v>1</v>
      </c>
      <c r="G14522" s="2">
        <v>0</v>
      </c>
      <c r="H14522" s="2">
        <v>1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63.5</v>
      </c>
      <c r="U14522" s="2">
        <v>55</v>
      </c>
      <c r="V14522" s="2">
        <v>4.72</v>
      </c>
      <c r="W14522" s="2">
        <v>4.67</v>
      </c>
      <c r="X14522" s="2">
        <v>2.98</v>
      </c>
      <c r="Y14522" s="2">
        <v>6.9181014735395401</v>
      </c>
      <c r="Z14522" s="2">
        <v>6.8287120716416796</v>
      </c>
      <c r="AA14522">
        <f t="shared" si="226"/>
        <v>8.9389401897860488E-2</v>
      </c>
    </row>
    <row r="14523" spans="1:27" x14ac:dyDescent="0.2">
      <c r="A14523" s="1">
        <v>1</v>
      </c>
      <c r="B14523" s="2">
        <v>1.3</v>
      </c>
      <c r="C14523" s="2">
        <v>0</v>
      </c>
      <c r="D14523" s="2">
        <v>1</v>
      </c>
      <c r="E14523" s="2">
        <v>0</v>
      </c>
      <c r="F14523" s="2">
        <v>0</v>
      </c>
      <c r="G14523" s="2">
        <v>0</v>
      </c>
      <c r="H14523" s="2">
        <v>0</v>
      </c>
      <c r="I14523" s="2">
        <v>1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1</v>
      </c>
      <c r="R14523" s="2">
        <v>0</v>
      </c>
      <c r="S14523" s="2">
        <v>0</v>
      </c>
      <c r="T14523" s="2">
        <v>60.1</v>
      </c>
      <c r="U14523" s="2">
        <v>57</v>
      </c>
      <c r="V14523" s="2">
        <v>7.17</v>
      </c>
      <c r="W14523" s="2">
        <v>7.13</v>
      </c>
      <c r="X14523" s="2">
        <v>4.3</v>
      </c>
      <c r="Y14523" s="2">
        <v>8.7706143029642902</v>
      </c>
      <c r="Z14523" s="2">
        <v>8.7649903301691001</v>
      </c>
      <c r="AA14523">
        <f t="shared" si="226"/>
        <v>5.6239727951901131E-3</v>
      </c>
    </row>
    <row r="14524" spans="1:27" x14ac:dyDescent="0.2">
      <c r="A14524" s="1">
        <v>1</v>
      </c>
      <c r="B14524" s="2">
        <v>0.41</v>
      </c>
      <c r="C14524" s="2">
        <v>1</v>
      </c>
      <c r="D14524" s="2">
        <v>0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1</v>
      </c>
      <c r="L14524" s="2">
        <v>0</v>
      </c>
      <c r="M14524" s="2">
        <v>0</v>
      </c>
      <c r="N14524" s="2">
        <v>0</v>
      </c>
      <c r="O14524" s="2">
        <v>0</v>
      </c>
      <c r="P14524" s="2">
        <v>1</v>
      </c>
      <c r="Q14524" s="2">
        <v>0</v>
      </c>
      <c r="R14524" s="2">
        <v>0</v>
      </c>
      <c r="S14524" s="2">
        <v>0</v>
      </c>
      <c r="T14524" s="2">
        <v>62.5</v>
      </c>
      <c r="U14524" s="2">
        <v>56</v>
      </c>
      <c r="V14524" s="2">
        <v>4.72</v>
      </c>
      <c r="W14524" s="2">
        <v>4.75</v>
      </c>
      <c r="X14524" s="2">
        <v>2.96</v>
      </c>
      <c r="Y14524" s="2">
        <v>6.8848607284168901</v>
      </c>
      <c r="Z14524" s="2">
        <v>6.7178046950236903</v>
      </c>
      <c r="AA14524">
        <f t="shared" si="226"/>
        <v>0.16705603339319985</v>
      </c>
    </row>
    <row r="14525" spans="1:27" x14ac:dyDescent="0.2">
      <c r="A14525" s="1">
        <v>1</v>
      </c>
      <c r="B14525" s="2">
        <v>1.01</v>
      </c>
      <c r="C14525" s="2">
        <v>0</v>
      </c>
      <c r="D14525" s="2">
        <v>0</v>
      </c>
      <c r="E14525" s="2">
        <v>1</v>
      </c>
      <c r="F14525" s="2">
        <v>0</v>
      </c>
      <c r="G14525" s="2">
        <v>0</v>
      </c>
      <c r="H14525" s="2">
        <v>0</v>
      </c>
      <c r="I14525" s="2">
        <v>1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1</v>
      </c>
      <c r="P14525" s="2">
        <v>0</v>
      </c>
      <c r="Q14525" s="2">
        <v>0</v>
      </c>
      <c r="R14525" s="2">
        <v>0</v>
      </c>
      <c r="S14525" s="2">
        <v>0</v>
      </c>
      <c r="T14525" s="2">
        <v>63.8</v>
      </c>
      <c r="U14525" s="2">
        <v>57</v>
      </c>
      <c r="V14525" s="2">
        <v>6.31</v>
      </c>
      <c r="W14525" s="2">
        <v>6.36</v>
      </c>
      <c r="X14525" s="2">
        <v>4.04</v>
      </c>
      <c r="Y14525" s="2">
        <v>8.2492485543241791</v>
      </c>
      <c r="Z14525" s="2">
        <v>8.1696195617238505</v>
      </c>
      <c r="AA14525">
        <f t="shared" si="226"/>
        <v>7.962899260032863E-2</v>
      </c>
    </row>
    <row r="14526" spans="1:27" x14ac:dyDescent="0.2">
      <c r="A14526" s="1">
        <v>1</v>
      </c>
      <c r="B14526" s="2">
        <v>0.41</v>
      </c>
      <c r="C14526" s="2">
        <v>0</v>
      </c>
      <c r="D14526" s="2">
        <v>0</v>
      </c>
      <c r="E14526" s="2">
        <v>1</v>
      </c>
      <c r="F14526" s="2">
        <v>0</v>
      </c>
      <c r="G14526" s="2">
        <v>0</v>
      </c>
      <c r="H14526" s="2">
        <v>1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  <c r="P14526" s="2">
        <v>1</v>
      </c>
      <c r="Q14526" s="2">
        <v>0</v>
      </c>
      <c r="R14526" s="2">
        <v>0</v>
      </c>
      <c r="S14526" s="2">
        <v>0</v>
      </c>
      <c r="T14526" s="2">
        <v>64.2</v>
      </c>
      <c r="U14526" s="2">
        <v>57</v>
      </c>
      <c r="V14526" s="2">
        <v>4.67</v>
      </c>
      <c r="W14526" s="2">
        <v>4.71</v>
      </c>
      <c r="X14526" s="2">
        <v>3.01</v>
      </c>
      <c r="Y14526" s="2">
        <v>6.7131464428379104</v>
      </c>
      <c r="Z14526" s="2">
        <v>6.6052979209481997</v>
      </c>
      <c r="AA14526">
        <f t="shared" si="226"/>
        <v>0.10784852188971072</v>
      </c>
    </row>
    <row r="14527" spans="1:27" x14ac:dyDescent="0.2">
      <c r="A14527" s="1">
        <v>1</v>
      </c>
      <c r="B14527" s="2">
        <v>1.02</v>
      </c>
      <c r="C14527" s="2">
        <v>0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1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1</v>
      </c>
      <c r="P14527" s="2">
        <v>0</v>
      </c>
      <c r="Q14527" s="2">
        <v>0</v>
      </c>
      <c r="R14527" s="2">
        <v>0</v>
      </c>
      <c r="S14527" s="2">
        <v>0</v>
      </c>
      <c r="T14527" s="2">
        <v>63</v>
      </c>
      <c r="U14527" s="2">
        <v>58</v>
      </c>
      <c r="V14527" s="2">
        <v>6.44</v>
      </c>
      <c r="W14527" s="2">
        <v>6.38</v>
      </c>
      <c r="X14527" s="2">
        <v>4.04</v>
      </c>
      <c r="Y14527" s="2">
        <v>8.3875910658721597</v>
      </c>
      <c r="Z14527" s="2">
        <v>8.3518467388282396</v>
      </c>
      <c r="AA14527">
        <f t="shared" si="226"/>
        <v>3.5744327043920165E-2</v>
      </c>
    </row>
    <row r="14528" spans="1:27" x14ac:dyDescent="0.2">
      <c r="A14528" s="1">
        <v>1</v>
      </c>
      <c r="B14528" s="2">
        <v>0.51</v>
      </c>
      <c r="C14528" s="2">
        <v>0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1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  <c r="S14528" s="2">
        <v>0</v>
      </c>
      <c r="T14528" s="2">
        <v>59.5</v>
      </c>
      <c r="U14528" s="2">
        <v>57</v>
      </c>
      <c r="V14528" s="2">
        <v>5.24</v>
      </c>
      <c r="W14528" s="2">
        <v>5.21</v>
      </c>
      <c r="X14528" s="2">
        <v>3.11</v>
      </c>
      <c r="Y14528" s="2">
        <v>7.5005768312488001</v>
      </c>
      <c r="Z14528" s="2">
        <v>7.5352967024440902</v>
      </c>
      <c r="AA14528">
        <f t="shared" si="226"/>
        <v>-3.4719871195290075E-2</v>
      </c>
    </row>
    <row r="14529" spans="1:27" x14ac:dyDescent="0.2">
      <c r="A14529" s="1">
        <v>1</v>
      </c>
      <c r="B14529" s="2">
        <v>0.36</v>
      </c>
      <c r="C14529" s="2">
        <v>0</v>
      </c>
      <c r="D14529" s="2">
        <v>0</v>
      </c>
      <c r="E14529" s="2">
        <v>0</v>
      </c>
      <c r="F14529" s="2">
        <v>1</v>
      </c>
      <c r="G14529" s="2">
        <v>0</v>
      </c>
      <c r="H14529" s="2">
        <v>0</v>
      </c>
      <c r="I14529" s="2">
        <v>0</v>
      </c>
      <c r="J14529" s="2">
        <v>1</v>
      </c>
      <c r="K14529" s="2">
        <v>0</v>
      </c>
      <c r="L14529" s="2">
        <v>0</v>
      </c>
      <c r="M14529" s="2">
        <v>0</v>
      </c>
      <c r="N14529" s="2">
        <v>0</v>
      </c>
      <c r="O14529" s="2">
        <v>1</v>
      </c>
      <c r="P14529" s="2">
        <v>0</v>
      </c>
      <c r="Q14529" s="2">
        <v>0</v>
      </c>
      <c r="R14529" s="2">
        <v>0</v>
      </c>
      <c r="S14529" s="2">
        <v>0</v>
      </c>
      <c r="T14529" s="2">
        <v>60.1</v>
      </c>
      <c r="U14529" s="2">
        <v>59</v>
      </c>
      <c r="V14529" s="2">
        <v>4.62</v>
      </c>
      <c r="W14529" s="2">
        <v>4.66</v>
      </c>
      <c r="X14529" s="2">
        <v>2.78</v>
      </c>
      <c r="Y14529" s="2">
        <v>6.7993705117754999</v>
      </c>
      <c r="Z14529" s="2">
        <v>6.7153833863346799</v>
      </c>
      <c r="AA14529">
        <f t="shared" si="226"/>
        <v>8.3987125440819987E-2</v>
      </c>
    </row>
    <row r="14530" spans="1:27" x14ac:dyDescent="0.2">
      <c r="A14530" s="1">
        <v>1</v>
      </c>
      <c r="B14530" s="2">
        <v>1</v>
      </c>
      <c r="C14530" s="2">
        <v>0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1</v>
      </c>
      <c r="L14530" s="2">
        <v>0</v>
      </c>
      <c r="M14530" s="2">
        <v>0</v>
      </c>
      <c r="N14530" s="2">
        <v>0</v>
      </c>
      <c r="O14530" s="2">
        <v>0</v>
      </c>
      <c r="P14530" s="2">
        <v>1</v>
      </c>
      <c r="Q14530" s="2">
        <v>0</v>
      </c>
      <c r="R14530" s="2">
        <v>0</v>
      </c>
      <c r="S14530" s="2">
        <v>0</v>
      </c>
      <c r="T14530" s="2">
        <v>60.8</v>
      </c>
      <c r="U14530" s="2">
        <v>58</v>
      </c>
      <c r="V14530" s="2">
        <v>6.44</v>
      </c>
      <c r="W14530" s="2">
        <v>6.4</v>
      </c>
      <c r="X14530" s="2">
        <v>3.9</v>
      </c>
      <c r="Y14530" s="2">
        <v>8.5207491668357793</v>
      </c>
      <c r="Z14530" s="2">
        <v>8.5644583838833501</v>
      </c>
      <c r="AA14530">
        <f t="shared" si="226"/>
        <v>-4.3709217047570803E-2</v>
      </c>
    </row>
    <row r="14531" spans="1:27" x14ac:dyDescent="0.2">
      <c r="A14531" s="1">
        <v>1</v>
      </c>
      <c r="B14531" s="2">
        <v>0.9</v>
      </c>
      <c r="C14531" s="2">
        <v>0</v>
      </c>
      <c r="D14531" s="2">
        <v>0</v>
      </c>
      <c r="E14531" s="2">
        <v>1</v>
      </c>
      <c r="F14531" s="2">
        <v>0</v>
      </c>
      <c r="G14531" s="2">
        <v>0</v>
      </c>
      <c r="H14531" s="2">
        <v>1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1</v>
      </c>
      <c r="Q14531" s="2">
        <v>0</v>
      </c>
      <c r="R14531" s="2">
        <v>0</v>
      </c>
      <c r="S14531" s="2">
        <v>0</v>
      </c>
      <c r="T14531" s="2">
        <v>62.8</v>
      </c>
      <c r="U14531" s="2">
        <v>59</v>
      </c>
      <c r="V14531" s="2">
        <v>6.08</v>
      </c>
      <c r="W14531" s="2">
        <v>6.12</v>
      </c>
      <c r="X14531" s="2">
        <v>3.83</v>
      </c>
      <c r="Y14531" s="2">
        <v>8.0977974300007194</v>
      </c>
      <c r="Z14531" s="2">
        <v>8.2252353241016696</v>
      </c>
      <c r="AA14531">
        <f t="shared" ref="AA14531:AA14594" si="227">Y14531-Z14531</f>
        <v>-0.12743789410095019</v>
      </c>
    </row>
    <row r="14532" spans="1:27" x14ac:dyDescent="0.2">
      <c r="A14532" s="1">
        <v>1</v>
      </c>
      <c r="B14532" s="2">
        <v>1.1200000000000001</v>
      </c>
      <c r="C14532" s="2">
        <v>1</v>
      </c>
      <c r="D14532" s="2">
        <v>0</v>
      </c>
      <c r="E14532" s="2">
        <v>0</v>
      </c>
      <c r="F14532" s="2">
        <v>0</v>
      </c>
      <c r="G14532" s="2">
        <v>0</v>
      </c>
      <c r="H14532" s="2">
        <v>0</v>
      </c>
      <c r="I14532" s="2">
        <v>1</v>
      </c>
      <c r="J14532" s="2">
        <v>0</v>
      </c>
      <c r="K14532" s="2">
        <v>0</v>
      </c>
      <c r="L14532" s="2">
        <v>0</v>
      </c>
      <c r="M14532" s="2">
        <v>0</v>
      </c>
      <c r="N14532" s="2">
        <v>1</v>
      </c>
      <c r="O14532" s="2">
        <v>0</v>
      </c>
      <c r="P14532" s="2">
        <v>0</v>
      </c>
      <c r="Q14532" s="2">
        <v>0</v>
      </c>
      <c r="R14532" s="2">
        <v>0</v>
      </c>
      <c r="S14532" s="2">
        <v>0</v>
      </c>
      <c r="T14532" s="2">
        <v>60.9</v>
      </c>
      <c r="U14532" s="2">
        <v>57</v>
      </c>
      <c r="V14532" s="2">
        <v>6.66</v>
      </c>
      <c r="W14532" s="2">
        <v>6.6</v>
      </c>
      <c r="X14532" s="2">
        <v>4.04</v>
      </c>
      <c r="Y14532" s="2">
        <v>8.5447234662698204</v>
      </c>
      <c r="Z14532" s="2">
        <v>8.2594581953324102</v>
      </c>
      <c r="AA14532">
        <f t="shared" si="227"/>
        <v>0.28526527093741016</v>
      </c>
    </row>
    <row r="14533" spans="1:27" x14ac:dyDescent="0.2">
      <c r="A14533" s="1">
        <v>1</v>
      </c>
      <c r="B14533" s="2">
        <v>0.34</v>
      </c>
      <c r="C14533" s="2">
        <v>1</v>
      </c>
      <c r="D14533" s="2">
        <v>0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1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1</v>
      </c>
      <c r="S14533" s="2">
        <v>0</v>
      </c>
      <c r="T14533" s="2">
        <v>62.6</v>
      </c>
      <c r="U14533" s="2">
        <v>56</v>
      </c>
      <c r="V14533" s="2">
        <v>4.47</v>
      </c>
      <c r="W14533" s="2">
        <v>4.4400000000000004</v>
      </c>
      <c r="X14533" s="2">
        <v>2.79</v>
      </c>
      <c r="Y14533" s="2">
        <v>6.4681156704695404</v>
      </c>
      <c r="Z14533" s="2">
        <v>6.5352412710136596</v>
      </c>
      <c r="AA14533">
        <f t="shared" si="227"/>
        <v>-6.7125600544119202E-2</v>
      </c>
    </row>
    <row r="14534" spans="1:27" x14ac:dyDescent="0.2">
      <c r="A14534" s="1">
        <v>1</v>
      </c>
      <c r="B14534" s="2">
        <v>0.31</v>
      </c>
      <c r="C14534" s="2">
        <v>1</v>
      </c>
      <c r="D14534" s="2">
        <v>0</v>
      </c>
      <c r="E14534" s="2">
        <v>0</v>
      </c>
      <c r="F14534" s="2">
        <v>0</v>
      </c>
      <c r="G14534" s="2">
        <v>1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1</v>
      </c>
      <c r="Q14534" s="2">
        <v>0</v>
      </c>
      <c r="R14534" s="2">
        <v>0</v>
      </c>
      <c r="S14534" s="2">
        <v>0</v>
      </c>
      <c r="T14534" s="2">
        <v>62.1</v>
      </c>
      <c r="U14534" s="2">
        <v>54</v>
      </c>
      <c r="V14534" s="2">
        <v>4.3499999999999996</v>
      </c>
      <c r="W14534" s="2">
        <v>4.38</v>
      </c>
      <c r="X14534" s="2">
        <v>2.71</v>
      </c>
      <c r="Y14534" s="2">
        <v>6.7938377358565196</v>
      </c>
      <c r="Z14534" s="2">
        <v>6.7923444274708098</v>
      </c>
      <c r="AA14534">
        <f t="shared" si="227"/>
        <v>1.4933083857098239E-3</v>
      </c>
    </row>
    <row r="14535" spans="1:27" x14ac:dyDescent="0.2">
      <c r="A14535" s="1">
        <v>1</v>
      </c>
      <c r="B14535" s="2">
        <v>1.02</v>
      </c>
      <c r="C14535" s="2">
        <v>0</v>
      </c>
      <c r="D14535" s="2">
        <v>0</v>
      </c>
      <c r="E14535" s="2">
        <v>0</v>
      </c>
      <c r="F14535" s="2">
        <v>1</v>
      </c>
      <c r="G14535" s="2">
        <v>0</v>
      </c>
      <c r="H14535" s="2">
        <v>1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1</v>
      </c>
      <c r="Q14535" s="2">
        <v>0</v>
      </c>
      <c r="R14535" s="2">
        <v>0</v>
      </c>
      <c r="S14535" s="2">
        <v>0</v>
      </c>
      <c r="T14535" s="2">
        <v>60.8</v>
      </c>
      <c r="U14535" s="2">
        <v>60</v>
      </c>
      <c r="V14535" s="2">
        <v>6.5</v>
      </c>
      <c r="W14535" s="2">
        <v>6.55</v>
      </c>
      <c r="X14535" s="2">
        <v>3.97</v>
      </c>
      <c r="Y14535" s="2">
        <v>8.4785391831835906</v>
      </c>
      <c r="Z14535" s="2">
        <v>8.4692626576586907</v>
      </c>
      <c r="AA14535">
        <f t="shared" si="227"/>
        <v>9.2765255248998812E-3</v>
      </c>
    </row>
    <row r="14536" spans="1:27" x14ac:dyDescent="0.2">
      <c r="A14536" s="1">
        <v>1</v>
      </c>
      <c r="B14536" s="2">
        <v>0.65</v>
      </c>
      <c r="C14536" s="2">
        <v>0</v>
      </c>
      <c r="D14536" s="2">
        <v>0</v>
      </c>
      <c r="E14536" s="2">
        <v>0</v>
      </c>
      <c r="F14536" s="2">
        <v>1</v>
      </c>
      <c r="G14536" s="2">
        <v>0</v>
      </c>
      <c r="H14536" s="2">
        <v>1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0</v>
      </c>
      <c r="T14536" s="2">
        <v>62.4</v>
      </c>
      <c r="U14536" s="2">
        <v>58</v>
      </c>
      <c r="V14536" s="2">
        <v>5.52</v>
      </c>
      <c r="W14536" s="2">
        <v>5.57</v>
      </c>
      <c r="X14536" s="2">
        <v>3.46</v>
      </c>
      <c r="Y14536" s="2">
        <v>7.7304545569929299</v>
      </c>
      <c r="Z14536" s="2">
        <v>7.5730172560525499</v>
      </c>
      <c r="AA14536">
        <f t="shared" si="227"/>
        <v>0.15743730094038</v>
      </c>
    </row>
    <row r="14537" spans="1:27" x14ac:dyDescent="0.2">
      <c r="A14537" s="1">
        <v>1</v>
      </c>
      <c r="B14537" s="2">
        <v>1</v>
      </c>
      <c r="C14537" s="2">
        <v>0</v>
      </c>
      <c r="D14537" s="2">
        <v>0</v>
      </c>
      <c r="E14537" s="2">
        <v>0</v>
      </c>
      <c r="F14537" s="2">
        <v>1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1</v>
      </c>
      <c r="N14537" s="2">
        <v>0</v>
      </c>
      <c r="O14537" s="2">
        <v>0</v>
      </c>
      <c r="P14537" s="2">
        <v>1</v>
      </c>
      <c r="Q14537" s="2">
        <v>0</v>
      </c>
      <c r="R14537" s="2">
        <v>0</v>
      </c>
      <c r="S14537" s="2">
        <v>0</v>
      </c>
      <c r="T14537" s="2">
        <v>59.8</v>
      </c>
      <c r="U14537" s="2">
        <v>59</v>
      </c>
      <c r="V14537" s="2">
        <v>6.47</v>
      </c>
      <c r="W14537" s="2">
        <v>6.51</v>
      </c>
      <c r="X14537" s="2">
        <v>3.88</v>
      </c>
      <c r="Y14537" s="2">
        <v>8.7223951966293907</v>
      </c>
      <c r="Z14537" s="2">
        <v>8.9337960439348603</v>
      </c>
      <c r="AA14537">
        <f t="shared" si="227"/>
        <v>-0.2114008473054696</v>
      </c>
    </row>
    <row r="14538" spans="1:27" x14ac:dyDescent="0.2">
      <c r="A14538" s="1">
        <v>1</v>
      </c>
      <c r="B14538" s="2">
        <v>0.5</v>
      </c>
      <c r="C14538" s="2">
        <v>0</v>
      </c>
      <c r="D14538" s="2">
        <v>0</v>
      </c>
      <c r="E14538" s="2">
        <v>1</v>
      </c>
      <c r="F14538" s="2">
        <v>0</v>
      </c>
      <c r="G14538" s="2">
        <v>0</v>
      </c>
      <c r="H14538" s="2">
        <v>1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63.6</v>
      </c>
      <c r="U14538" s="2">
        <v>54</v>
      </c>
      <c r="V14538" s="2">
        <v>5.0199999999999996</v>
      </c>
      <c r="W14538" s="2">
        <v>5.08</v>
      </c>
      <c r="X14538" s="2">
        <v>3.21</v>
      </c>
      <c r="Y14538" s="2">
        <v>7.1934938216414999</v>
      </c>
      <c r="Z14538" s="2">
        <v>7.2696167496081703</v>
      </c>
      <c r="AA14538">
        <f t="shared" si="227"/>
        <v>-7.6122927966670417E-2</v>
      </c>
    </row>
    <row r="14539" spans="1:27" x14ac:dyDescent="0.2">
      <c r="A14539" s="1">
        <v>1</v>
      </c>
      <c r="B14539" s="2">
        <v>2.25</v>
      </c>
      <c r="C14539" s="2">
        <v>0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1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1</v>
      </c>
      <c r="R14539" s="2">
        <v>0</v>
      </c>
      <c r="S14539" s="2">
        <v>0</v>
      </c>
      <c r="T14539" s="2">
        <v>62.8</v>
      </c>
      <c r="U14539" s="2">
        <v>59</v>
      </c>
      <c r="V14539" s="2">
        <v>0</v>
      </c>
      <c r="W14539" s="2">
        <v>0</v>
      </c>
      <c r="X14539" s="2">
        <v>0</v>
      </c>
      <c r="Y14539" s="2">
        <v>-0.93108160143867202</v>
      </c>
      <c r="Z14539" s="2">
        <v>9.8000141440598494</v>
      </c>
      <c r="AA14539">
        <f t="shared" si="227"/>
        <v>-10.731095745498521</v>
      </c>
    </row>
    <row r="14540" spans="1:27" x14ac:dyDescent="0.2">
      <c r="A14540" s="1">
        <v>1</v>
      </c>
      <c r="B14540" s="2">
        <v>0.54</v>
      </c>
      <c r="C14540" s="2">
        <v>0</v>
      </c>
      <c r="D14540" s="2">
        <v>0</v>
      </c>
      <c r="E14540" s="2">
        <v>0</v>
      </c>
      <c r="F14540" s="2">
        <v>1</v>
      </c>
      <c r="G14540" s="2">
        <v>0</v>
      </c>
      <c r="H14540" s="2">
        <v>0</v>
      </c>
      <c r="I14540" s="2">
        <v>0</v>
      </c>
      <c r="J14540" s="2">
        <v>1</v>
      </c>
      <c r="K14540" s="2">
        <v>0</v>
      </c>
      <c r="L14540" s="2">
        <v>0</v>
      </c>
      <c r="M14540" s="2">
        <v>0</v>
      </c>
      <c r="N14540" s="2">
        <v>0</v>
      </c>
      <c r="O14540" s="2">
        <v>1</v>
      </c>
      <c r="P14540" s="2">
        <v>0</v>
      </c>
      <c r="Q14540" s="2">
        <v>0</v>
      </c>
      <c r="R14540" s="2">
        <v>0</v>
      </c>
      <c r="S14540" s="2">
        <v>0</v>
      </c>
      <c r="T14540" s="2">
        <v>61</v>
      </c>
      <c r="U14540" s="2">
        <v>58</v>
      </c>
      <c r="V14540" s="2">
        <v>5.24</v>
      </c>
      <c r="W14540" s="2">
        <v>5.25</v>
      </c>
      <c r="X14540" s="2">
        <v>3.2</v>
      </c>
      <c r="Y14540" s="2">
        <v>7.4977707923540997</v>
      </c>
      <c r="Z14540" s="2">
        <v>7.5027382107548499</v>
      </c>
      <c r="AA14540">
        <f t="shared" si="227"/>
        <v>-4.967418400750212E-3</v>
      </c>
    </row>
    <row r="14541" spans="1:27" x14ac:dyDescent="0.2">
      <c r="A14541" s="1">
        <v>1</v>
      </c>
      <c r="B14541" s="2">
        <v>0.79</v>
      </c>
      <c r="C14541" s="2">
        <v>1</v>
      </c>
      <c r="D14541" s="2">
        <v>0</v>
      </c>
      <c r="E14541" s="2">
        <v>0</v>
      </c>
      <c r="F14541" s="2">
        <v>0</v>
      </c>
      <c r="G14541" s="2">
        <v>0</v>
      </c>
      <c r="H14541" s="2">
        <v>1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1</v>
      </c>
      <c r="Q14541" s="2">
        <v>0</v>
      </c>
      <c r="R14541" s="2">
        <v>0</v>
      </c>
      <c r="S14541" s="2">
        <v>0</v>
      </c>
      <c r="T14541" s="2">
        <v>62.3</v>
      </c>
      <c r="U14541" s="2">
        <v>57</v>
      </c>
      <c r="V14541" s="2">
        <v>5.9</v>
      </c>
      <c r="W14541" s="2">
        <v>5.85</v>
      </c>
      <c r="X14541" s="2">
        <v>3.66</v>
      </c>
      <c r="Y14541" s="2">
        <v>7.9630277011101498</v>
      </c>
      <c r="Z14541" s="2">
        <v>7.9717761228806303</v>
      </c>
      <c r="AA14541">
        <f t="shared" si="227"/>
        <v>-8.7484217704805189E-3</v>
      </c>
    </row>
    <row r="14542" spans="1:27" x14ac:dyDescent="0.2">
      <c r="A14542" s="1">
        <v>1</v>
      </c>
      <c r="B14542" s="2">
        <v>1.51</v>
      </c>
      <c r="C14542" s="2">
        <v>1</v>
      </c>
      <c r="D14542" s="2">
        <v>0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1</v>
      </c>
      <c r="L14542" s="2">
        <v>0</v>
      </c>
      <c r="M14542" s="2">
        <v>0</v>
      </c>
      <c r="N14542" s="2">
        <v>0</v>
      </c>
      <c r="O14542" s="2">
        <v>0</v>
      </c>
      <c r="P14542" s="2">
        <v>1</v>
      </c>
      <c r="Q14542" s="2">
        <v>0</v>
      </c>
      <c r="R14542" s="2">
        <v>0</v>
      </c>
      <c r="S14542" s="2">
        <v>0</v>
      </c>
      <c r="T14542" s="2">
        <v>61.8</v>
      </c>
      <c r="U14542" s="2">
        <v>54</v>
      </c>
      <c r="V14542" s="2">
        <v>7.42</v>
      </c>
      <c r="W14542" s="2">
        <v>7.38</v>
      </c>
      <c r="X14542" s="2">
        <v>4.57</v>
      </c>
      <c r="Y14542" s="2">
        <v>9.4611285746796998</v>
      </c>
      <c r="Z14542" s="2">
        <v>9.5806617779487695</v>
      </c>
      <c r="AA14542">
        <f t="shared" si="227"/>
        <v>-0.11953320326906969</v>
      </c>
    </row>
    <row r="14543" spans="1:27" x14ac:dyDescent="0.2">
      <c r="A14543" s="1">
        <v>1</v>
      </c>
      <c r="B14543" s="2">
        <v>0.5</v>
      </c>
      <c r="C14543" s="2">
        <v>0</v>
      </c>
      <c r="D14543" s="2">
        <v>0</v>
      </c>
      <c r="E14543" s="2">
        <v>1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1</v>
      </c>
      <c r="N14543" s="2">
        <v>0</v>
      </c>
      <c r="O14543" s="2">
        <v>0</v>
      </c>
      <c r="P14543" s="2">
        <v>1</v>
      </c>
      <c r="Q14543" s="2">
        <v>0</v>
      </c>
      <c r="R14543" s="2">
        <v>0</v>
      </c>
      <c r="S14543" s="2">
        <v>0</v>
      </c>
      <c r="T14543" s="2">
        <v>63.4</v>
      </c>
      <c r="U14543" s="2">
        <v>57</v>
      </c>
      <c r="V14543" s="2">
        <v>5.0599999999999996</v>
      </c>
      <c r="W14543" s="2">
        <v>5.0999999999999996</v>
      </c>
      <c r="X14543" s="2">
        <v>3.22</v>
      </c>
      <c r="Y14543" s="2">
        <v>7.4380015102605199</v>
      </c>
      <c r="Z14543" s="2">
        <v>7.44716835960004</v>
      </c>
      <c r="AA14543">
        <f t="shared" si="227"/>
        <v>-9.1668493395200557E-3</v>
      </c>
    </row>
    <row r="14544" spans="1:27" x14ac:dyDescent="0.2">
      <c r="A14544" s="1">
        <v>1</v>
      </c>
      <c r="B14544" s="2">
        <v>0.3</v>
      </c>
      <c r="C14544" s="2">
        <v>1</v>
      </c>
      <c r="D14544" s="2">
        <v>0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1</v>
      </c>
      <c r="K14544" s="2">
        <v>0</v>
      </c>
      <c r="L14544" s="2">
        <v>0</v>
      </c>
      <c r="M14544" s="2">
        <v>0</v>
      </c>
      <c r="N14544" s="2">
        <v>0</v>
      </c>
      <c r="O14544" s="2">
        <v>1</v>
      </c>
      <c r="P14544" s="2">
        <v>0</v>
      </c>
      <c r="Q14544" s="2">
        <v>0</v>
      </c>
      <c r="R14544" s="2">
        <v>0</v>
      </c>
      <c r="S14544" s="2">
        <v>0</v>
      </c>
      <c r="T14544" s="2">
        <v>62.5</v>
      </c>
      <c r="U14544" s="2">
        <v>57</v>
      </c>
      <c r="V14544" s="2">
        <v>4.26</v>
      </c>
      <c r="W14544" s="2">
        <v>4.28</v>
      </c>
      <c r="X14544" s="2">
        <v>2.67</v>
      </c>
      <c r="Y14544" s="2">
        <v>6.5257427467873397</v>
      </c>
      <c r="Z14544" s="2">
        <v>6.4313310819334797</v>
      </c>
      <c r="AA14544">
        <f t="shared" si="227"/>
        <v>9.4411664853859989E-2</v>
      </c>
    </row>
    <row r="14545" spans="1:27" x14ac:dyDescent="0.2">
      <c r="A14545" s="1">
        <v>1</v>
      </c>
      <c r="B14545" s="2">
        <v>1.36</v>
      </c>
      <c r="C14545" s="2">
        <v>1</v>
      </c>
      <c r="D14545" s="2">
        <v>0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1</v>
      </c>
      <c r="N14545" s="2">
        <v>0</v>
      </c>
      <c r="O14545" s="2">
        <v>1</v>
      </c>
      <c r="P14545" s="2">
        <v>0</v>
      </c>
      <c r="Q14545" s="2">
        <v>0</v>
      </c>
      <c r="R14545" s="2">
        <v>0</v>
      </c>
      <c r="S14545" s="2">
        <v>0</v>
      </c>
      <c r="T14545" s="2">
        <v>61.6</v>
      </c>
      <c r="U14545" s="2">
        <v>56</v>
      </c>
      <c r="V14545" s="2">
        <v>7.17</v>
      </c>
      <c r="W14545" s="2">
        <v>7.08</v>
      </c>
      <c r="X14545" s="2">
        <v>4.3899999999999997</v>
      </c>
      <c r="Y14545" s="2">
        <v>9.5168524741856508</v>
      </c>
      <c r="Z14545" s="2">
        <v>9.44208681209766</v>
      </c>
      <c r="AA14545">
        <f t="shared" si="227"/>
        <v>7.4765662087990847E-2</v>
      </c>
    </row>
    <row r="14546" spans="1:27" x14ac:dyDescent="0.2">
      <c r="A14546" s="1">
        <v>1</v>
      </c>
      <c r="B14546" s="2">
        <v>0.78</v>
      </c>
      <c r="C14546" s="2">
        <v>1</v>
      </c>
      <c r="D14546" s="2">
        <v>0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1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1</v>
      </c>
      <c r="S14546" s="2">
        <v>0</v>
      </c>
      <c r="T14546" s="2">
        <v>61.2</v>
      </c>
      <c r="U14546" s="2">
        <v>58</v>
      </c>
      <c r="V14546" s="2">
        <v>5.88</v>
      </c>
      <c r="W14546" s="2">
        <v>5.92</v>
      </c>
      <c r="X14546" s="2">
        <v>3.61</v>
      </c>
      <c r="Y14546" s="2">
        <v>7.8187775106158197</v>
      </c>
      <c r="Z14546" s="2">
        <v>7.8830693513057497</v>
      </c>
      <c r="AA14546">
        <f t="shared" si="227"/>
        <v>-6.4291840689929991E-2</v>
      </c>
    </row>
    <row r="14547" spans="1:27" x14ac:dyDescent="0.2">
      <c r="A14547" s="1">
        <v>1</v>
      </c>
      <c r="B14547" s="2">
        <v>0.53</v>
      </c>
      <c r="C14547" s="2">
        <v>1</v>
      </c>
      <c r="D14547" s="2">
        <v>0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1</v>
      </c>
      <c r="N14547" s="2">
        <v>0</v>
      </c>
      <c r="O14547" s="2">
        <v>0</v>
      </c>
      <c r="P14547" s="2">
        <v>1</v>
      </c>
      <c r="Q14547" s="2">
        <v>0</v>
      </c>
      <c r="R14547" s="2">
        <v>0</v>
      </c>
      <c r="S14547" s="2">
        <v>0</v>
      </c>
      <c r="T14547" s="2">
        <v>60.4</v>
      </c>
      <c r="U14547" s="2">
        <v>59</v>
      </c>
      <c r="V14547" s="2">
        <v>5.26</v>
      </c>
      <c r="W14547" s="2">
        <v>5.3</v>
      </c>
      <c r="X14547" s="2">
        <v>3.19</v>
      </c>
      <c r="Y14547" s="2">
        <v>7.59034775507725</v>
      </c>
      <c r="Z14547" s="2">
        <v>7.5735312627459503</v>
      </c>
      <c r="AA14547">
        <f t="shared" si="227"/>
        <v>1.6816492331299671E-2</v>
      </c>
    </row>
    <row r="14548" spans="1:27" x14ac:dyDescent="0.2">
      <c r="A14548" s="1">
        <v>1</v>
      </c>
      <c r="B14548" s="2">
        <v>1.1100000000000001</v>
      </c>
      <c r="C14548" s="2">
        <v>1</v>
      </c>
      <c r="D14548" s="2">
        <v>0</v>
      </c>
      <c r="E14548" s="2">
        <v>0</v>
      </c>
      <c r="F14548" s="2">
        <v>0</v>
      </c>
      <c r="G14548" s="2">
        <v>0</v>
      </c>
      <c r="H14548" s="2">
        <v>0</v>
      </c>
      <c r="I14548" s="2">
        <v>1</v>
      </c>
      <c r="J14548" s="2">
        <v>0</v>
      </c>
      <c r="K14548" s="2">
        <v>0</v>
      </c>
      <c r="L14548" s="2">
        <v>0</v>
      </c>
      <c r="M14548" s="2">
        <v>0</v>
      </c>
      <c r="N14548" s="2">
        <v>1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61.2</v>
      </c>
      <c r="U14548" s="2">
        <v>55</v>
      </c>
      <c r="V14548" s="2">
        <v>6.68</v>
      </c>
      <c r="W14548" s="2">
        <v>6.72</v>
      </c>
      <c r="X14548" s="2">
        <v>4.0999999999999996</v>
      </c>
      <c r="Y14548" s="2">
        <v>8.5806489706297899</v>
      </c>
      <c r="Z14548" s="2">
        <v>8.5682664616002402</v>
      </c>
      <c r="AA14548">
        <f t="shared" si="227"/>
        <v>1.2382509029549738E-2</v>
      </c>
    </row>
    <row r="14549" spans="1:27" x14ac:dyDescent="0.2">
      <c r="A14549" s="1">
        <v>1</v>
      </c>
      <c r="B14549" s="2">
        <v>1.34</v>
      </c>
      <c r="C14549" s="2">
        <v>0</v>
      </c>
      <c r="D14549" s="2">
        <v>0</v>
      </c>
      <c r="E14549" s="2">
        <v>1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1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1</v>
      </c>
      <c r="R14549" s="2">
        <v>0</v>
      </c>
      <c r="S14549" s="2">
        <v>0</v>
      </c>
      <c r="T14549" s="2">
        <v>59.1</v>
      </c>
      <c r="U14549" s="2">
        <v>60</v>
      </c>
      <c r="V14549" s="2">
        <v>7.15</v>
      </c>
      <c r="W14549" s="2">
        <v>7.19</v>
      </c>
      <c r="X14549" s="2">
        <v>4.24</v>
      </c>
      <c r="Y14549" s="2">
        <v>8.9809604454137109</v>
      </c>
      <c r="Z14549" s="2">
        <v>9.0007298349445595</v>
      </c>
      <c r="AA14549">
        <f t="shared" si="227"/>
        <v>-1.9769389530848613E-2</v>
      </c>
    </row>
    <row r="14550" spans="1:27" x14ac:dyDescent="0.2">
      <c r="A14550" s="1">
        <v>1</v>
      </c>
      <c r="B14550" s="2">
        <v>0.71</v>
      </c>
      <c r="C14550" s="2">
        <v>0</v>
      </c>
      <c r="D14550" s="2">
        <v>0</v>
      </c>
      <c r="E14550" s="2">
        <v>0</v>
      </c>
      <c r="F14550" s="2">
        <v>1</v>
      </c>
      <c r="G14550" s="2">
        <v>0</v>
      </c>
      <c r="H14550" s="2">
        <v>0</v>
      </c>
      <c r="I14550" s="2">
        <v>0</v>
      </c>
      <c r="J14550" s="2">
        <v>1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1</v>
      </c>
      <c r="R14550" s="2">
        <v>0</v>
      </c>
      <c r="S14550" s="2">
        <v>0</v>
      </c>
      <c r="T14550" s="2">
        <v>62.6</v>
      </c>
      <c r="U14550" s="2">
        <v>58</v>
      </c>
      <c r="V14550" s="2">
        <v>5.72</v>
      </c>
      <c r="W14550" s="2">
        <v>5.75</v>
      </c>
      <c r="X14550" s="2">
        <v>3.59</v>
      </c>
      <c r="Y14550" s="2">
        <v>7.9106171326222503</v>
      </c>
      <c r="Z14550" s="2">
        <v>7.7927617208165296</v>
      </c>
      <c r="AA14550">
        <f t="shared" si="227"/>
        <v>0.11785541180572068</v>
      </c>
    </row>
    <row r="14551" spans="1:27" x14ac:dyDescent="0.2">
      <c r="A14551" s="1">
        <v>1</v>
      </c>
      <c r="B14551" s="2">
        <v>1</v>
      </c>
      <c r="C14551" s="2">
        <v>0</v>
      </c>
      <c r="D14551" s="2">
        <v>1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1</v>
      </c>
      <c r="Q14551" s="2">
        <v>0</v>
      </c>
      <c r="R14551" s="2">
        <v>0</v>
      </c>
      <c r="S14551" s="2">
        <v>0</v>
      </c>
      <c r="T14551" s="2">
        <v>59</v>
      </c>
      <c r="U14551" s="2">
        <v>60</v>
      </c>
      <c r="V14551" s="2">
        <v>6.49</v>
      </c>
      <c r="W14551" s="2">
        <v>6.43</v>
      </c>
      <c r="X14551" s="2">
        <v>3.82</v>
      </c>
      <c r="Y14551" s="2">
        <v>7.7579544925850499</v>
      </c>
      <c r="Z14551" s="2">
        <v>7.7248884393230703</v>
      </c>
      <c r="AA14551">
        <f t="shared" si="227"/>
        <v>3.3066053261979533E-2</v>
      </c>
    </row>
    <row r="14552" spans="1:27" x14ac:dyDescent="0.2">
      <c r="A14552" s="1">
        <v>1</v>
      </c>
      <c r="B14552" s="2">
        <v>0.33</v>
      </c>
      <c r="C14552" s="2">
        <v>0</v>
      </c>
      <c r="D14552" s="2">
        <v>1</v>
      </c>
      <c r="E14552" s="2">
        <v>0</v>
      </c>
      <c r="F14552" s="2">
        <v>0</v>
      </c>
      <c r="G14552" s="2">
        <v>0</v>
      </c>
      <c r="H14552" s="2">
        <v>1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1</v>
      </c>
      <c r="S14552" s="2">
        <v>0</v>
      </c>
      <c r="T14552" s="2">
        <v>62.8</v>
      </c>
      <c r="U14552" s="2">
        <v>58</v>
      </c>
      <c r="V14552" s="2">
        <v>4.43</v>
      </c>
      <c r="W14552" s="2">
        <v>4.3899999999999997</v>
      </c>
      <c r="X14552" s="2">
        <v>2.77</v>
      </c>
      <c r="Y14552" s="2">
        <v>6.19249564617036</v>
      </c>
      <c r="Z14552" s="2">
        <v>6.3491389913798004</v>
      </c>
      <c r="AA14552">
        <f t="shared" si="227"/>
        <v>-0.15664334520944045</v>
      </c>
    </row>
    <row r="14553" spans="1:27" x14ac:dyDescent="0.2">
      <c r="A14553" s="1">
        <v>1</v>
      </c>
      <c r="B14553" s="2">
        <v>0.5</v>
      </c>
      <c r="C14553" s="2">
        <v>1</v>
      </c>
      <c r="D14553" s="2">
        <v>0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1</v>
      </c>
      <c r="N14553" s="2">
        <v>0</v>
      </c>
      <c r="O14553" s="2">
        <v>0</v>
      </c>
      <c r="P14553" s="2">
        <v>1</v>
      </c>
      <c r="Q14553" s="2">
        <v>0</v>
      </c>
      <c r="R14553" s="2">
        <v>0</v>
      </c>
      <c r="S14553" s="2">
        <v>0</v>
      </c>
      <c r="T14553" s="2">
        <v>62.3</v>
      </c>
      <c r="U14553" s="2">
        <v>56</v>
      </c>
      <c r="V14553" s="2">
        <v>5.09</v>
      </c>
      <c r="W14553" s="2">
        <v>5.05</v>
      </c>
      <c r="X14553" s="2">
        <v>3.16</v>
      </c>
      <c r="Y14553" s="2">
        <v>7.4682939951055403</v>
      </c>
      <c r="Z14553" s="2">
        <v>7.5678626054638798</v>
      </c>
      <c r="AA14553">
        <f t="shared" si="227"/>
        <v>-9.9568610358339527E-2</v>
      </c>
    </row>
    <row r="14554" spans="1:27" x14ac:dyDescent="0.2">
      <c r="A14554" s="1">
        <v>1</v>
      </c>
      <c r="B14554" s="2">
        <v>0.71</v>
      </c>
      <c r="C14554" s="2">
        <v>0</v>
      </c>
      <c r="D14554" s="2">
        <v>0</v>
      </c>
      <c r="E14554" s="2">
        <v>1</v>
      </c>
      <c r="F14554" s="2">
        <v>0</v>
      </c>
      <c r="G14554" s="2">
        <v>0</v>
      </c>
      <c r="H14554" s="2">
        <v>1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1</v>
      </c>
      <c r="R14554" s="2">
        <v>0</v>
      </c>
      <c r="S14554" s="2">
        <v>0</v>
      </c>
      <c r="T14554" s="2">
        <v>57.9</v>
      </c>
      <c r="U14554" s="2">
        <v>62</v>
      </c>
      <c r="V14554" s="2">
        <v>5.82</v>
      </c>
      <c r="W14554" s="2">
        <v>5.86</v>
      </c>
      <c r="X14554" s="2">
        <v>3.38</v>
      </c>
      <c r="Y14554" s="2">
        <v>7.5581985287495996</v>
      </c>
      <c r="Z14554" s="2">
        <v>7.7638712878202201</v>
      </c>
      <c r="AA14554">
        <f t="shared" si="227"/>
        <v>-0.20567275907062044</v>
      </c>
    </row>
    <row r="14555" spans="1:27" x14ac:dyDescent="0.2">
      <c r="A14555" s="1">
        <v>1</v>
      </c>
      <c r="B14555" s="2">
        <v>0.71</v>
      </c>
      <c r="C14555" s="2">
        <v>0</v>
      </c>
      <c r="D14555" s="2">
        <v>1</v>
      </c>
      <c r="E14555" s="2">
        <v>0</v>
      </c>
      <c r="F14555" s="2">
        <v>0</v>
      </c>
      <c r="G14555" s="2">
        <v>0</v>
      </c>
      <c r="H14555" s="2">
        <v>1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1</v>
      </c>
      <c r="O14555" s="2">
        <v>0</v>
      </c>
      <c r="P14555" s="2">
        <v>0</v>
      </c>
      <c r="Q14555" s="2">
        <v>0</v>
      </c>
      <c r="R14555" s="2">
        <v>0</v>
      </c>
      <c r="S14555" s="2">
        <v>0</v>
      </c>
      <c r="T14555" s="2">
        <v>60.1</v>
      </c>
      <c r="U14555" s="2">
        <v>60</v>
      </c>
      <c r="V14555" s="2">
        <v>5.78</v>
      </c>
      <c r="W14555" s="2">
        <v>5.73</v>
      </c>
      <c r="X14555" s="2">
        <v>3.45</v>
      </c>
      <c r="Y14555" s="2">
        <v>7.8289816778296997</v>
      </c>
      <c r="Z14555" s="2">
        <v>7.8446326444646797</v>
      </c>
      <c r="AA14555">
        <f t="shared" si="227"/>
        <v>-1.5650966634980001E-2</v>
      </c>
    </row>
    <row r="14556" spans="1:27" x14ac:dyDescent="0.2">
      <c r="A14556" s="1">
        <v>1</v>
      </c>
      <c r="B14556" s="2">
        <v>0.55000000000000004</v>
      </c>
      <c r="C14556" s="2">
        <v>0</v>
      </c>
      <c r="D14556" s="2">
        <v>0</v>
      </c>
      <c r="E14556" s="2">
        <v>0</v>
      </c>
      <c r="F14556" s="2">
        <v>1</v>
      </c>
      <c r="G14556" s="2">
        <v>0</v>
      </c>
      <c r="H14556" s="2">
        <v>1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1</v>
      </c>
      <c r="Q14556" s="2">
        <v>0</v>
      </c>
      <c r="R14556" s="2">
        <v>0</v>
      </c>
      <c r="S14556" s="2">
        <v>0</v>
      </c>
      <c r="T14556" s="2">
        <v>60.1</v>
      </c>
      <c r="U14556" s="2">
        <v>61</v>
      </c>
      <c r="V14556" s="2">
        <v>5.32</v>
      </c>
      <c r="W14556" s="2">
        <v>5.29</v>
      </c>
      <c r="X14556" s="2">
        <v>3.19</v>
      </c>
      <c r="Y14556" s="2">
        <v>7.2856289286784701</v>
      </c>
      <c r="Z14556" s="2">
        <v>7.18235211188526</v>
      </c>
      <c r="AA14556">
        <f t="shared" si="227"/>
        <v>0.1032768167932101</v>
      </c>
    </row>
    <row r="14557" spans="1:27" x14ac:dyDescent="0.2">
      <c r="A14557" s="1">
        <v>1</v>
      </c>
      <c r="B14557" s="2">
        <v>0.51</v>
      </c>
      <c r="C14557" s="2">
        <v>0</v>
      </c>
      <c r="D14557" s="2">
        <v>0</v>
      </c>
      <c r="E14557" s="2">
        <v>0</v>
      </c>
      <c r="F14557" s="2">
        <v>1</v>
      </c>
      <c r="G14557" s="2">
        <v>0</v>
      </c>
      <c r="H14557" s="2">
        <v>0</v>
      </c>
      <c r="I14557" s="2">
        <v>0</v>
      </c>
      <c r="J14557" s="2">
        <v>0</v>
      </c>
      <c r="K14557" s="2">
        <v>1</v>
      </c>
      <c r="L14557" s="2">
        <v>0</v>
      </c>
      <c r="M14557" s="2">
        <v>0</v>
      </c>
      <c r="N14557" s="2">
        <v>1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60</v>
      </c>
      <c r="U14557" s="2">
        <v>57</v>
      </c>
      <c r="V14557" s="2">
        <v>5.15</v>
      </c>
      <c r="W14557" s="2">
        <v>5.19</v>
      </c>
      <c r="X14557" s="2">
        <v>3.1</v>
      </c>
      <c r="Y14557" s="2">
        <v>7.3047334020170203</v>
      </c>
      <c r="Z14557" s="2">
        <v>7.3453648404168703</v>
      </c>
      <c r="AA14557">
        <f t="shared" si="227"/>
        <v>-4.0631438399850062E-2</v>
      </c>
    </row>
    <row r="14558" spans="1:27" x14ac:dyDescent="0.2">
      <c r="A14558" s="1">
        <v>1</v>
      </c>
      <c r="B14558" s="2">
        <v>0.96</v>
      </c>
      <c r="C14558" s="2">
        <v>0</v>
      </c>
      <c r="D14558" s="2">
        <v>0</v>
      </c>
      <c r="E14558" s="2">
        <v>0</v>
      </c>
      <c r="F14558" s="2">
        <v>1</v>
      </c>
      <c r="G14558" s="2">
        <v>0</v>
      </c>
      <c r="H14558" s="2">
        <v>0</v>
      </c>
      <c r="I14558" s="2">
        <v>1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60.2</v>
      </c>
      <c r="U14558" s="2">
        <v>63</v>
      </c>
      <c r="V14558" s="2">
        <v>6.36</v>
      </c>
      <c r="W14558" s="2">
        <v>6.3</v>
      </c>
      <c r="X14558" s="2">
        <v>3.81</v>
      </c>
      <c r="Y14558" s="2">
        <v>8.3234695614624901</v>
      </c>
      <c r="Z14558" s="2">
        <v>8.1371033896393001</v>
      </c>
      <c r="AA14558">
        <f t="shared" si="227"/>
        <v>0.18636617182318993</v>
      </c>
    </row>
    <row r="14559" spans="1:27" x14ac:dyDescent="0.2">
      <c r="A14559" s="1">
        <v>1</v>
      </c>
      <c r="B14559" s="2">
        <v>0.71</v>
      </c>
      <c r="C14559" s="2">
        <v>1</v>
      </c>
      <c r="D14559" s="2">
        <v>0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1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1</v>
      </c>
      <c r="R14559" s="2">
        <v>0</v>
      </c>
      <c r="S14559" s="2">
        <v>0</v>
      </c>
      <c r="T14559" s="2">
        <v>61.8</v>
      </c>
      <c r="U14559" s="2">
        <v>55</v>
      </c>
      <c r="V14559" s="2">
        <v>5.73</v>
      </c>
      <c r="W14559" s="2">
        <v>5.75</v>
      </c>
      <c r="X14559" s="2">
        <v>3.55</v>
      </c>
      <c r="Y14559" s="2">
        <v>7.8077603360284797</v>
      </c>
      <c r="Z14559" s="2">
        <v>8.0326848759676199</v>
      </c>
      <c r="AA14559">
        <f t="shared" si="227"/>
        <v>-0.22492453993914019</v>
      </c>
    </row>
    <row r="14560" spans="1:27" x14ac:dyDescent="0.2">
      <c r="A14560" s="1">
        <v>1</v>
      </c>
      <c r="B14560" s="2">
        <v>1.6</v>
      </c>
      <c r="C14560" s="2">
        <v>0</v>
      </c>
      <c r="D14560" s="2">
        <v>0</v>
      </c>
      <c r="E14560" s="2">
        <v>0</v>
      </c>
      <c r="F14560" s="2">
        <v>1</v>
      </c>
      <c r="G14560" s="2">
        <v>0</v>
      </c>
      <c r="H14560" s="2">
        <v>0</v>
      </c>
      <c r="I14560" s="2">
        <v>0</v>
      </c>
      <c r="J14560" s="2">
        <v>0</v>
      </c>
      <c r="K14560" s="2">
        <v>1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1</v>
      </c>
      <c r="S14560" s="2">
        <v>0</v>
      </c>
      <c r="T14560" s="2">
        <v>60</v>
      </c>
      <c r="U14560" s="2">
        <v>60</v>
      </c>
      <c r="V14560" s="2">
        <v>7.55</v>
      </c>
      <c r="W14560" s="2">
        <v>7.59</v>
      </c>
      <c r="X14560" s="2">
        <v>4.54</v>
      </c>
      <c r="Y14560" s="2">
        <v>9.2636884555016703</v>
      </c>
      <c r="Z14560" s="2">
        <v>9.2588447810357994</v>
      </c>
      <c r="AA14560">
        <f t="shared" si="227"/>
        <v>4.8436744658708619E-3</v>
      </c>
    </row>
    <row r="14561" spans="1:27" x14ac:dyDescent="0.2">
      <c r="A14561" s="1">
        <v>1</v>
      </c>
      <c r="B14561" s="2">
        <v>0.9</v>
      </c>
      <c r="C14561" s="2">
        <v>0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1</v>
      </c>
      <c r="K14561" s="2">
        <v>0</v>
      </c>
      <c r="L14561" s="2">
        <v>0</v>
      </c>
      <c r="M14561" s="2">
        <v>0</v>
      </c>
      <c r="N14561" s="2">
        <v>1</v>
      </c>
      <c r="O14561" s="2">
        <v>0</v>
      </c>
      <c r="P14561" s="2">
        <v>0</v>
      </c>
      <c r="Q14561" s="2">
        <v>0</v>
      </c>
      <c r="R14561" s="2">
        <v>0</v>
      </c>
      <c r="S14561" s="2">
        <v>0</v>
      </c>
      <c r="T14561" s="2">
        <v>62.3</v>
      </c>
      <c r="U14561" s="2">
        <v>56</v>
      </c>
      <c r="V14561" s="2">
        <v>6.19</v>
      </c>
      <c r="W14561" s="2">
        <v>6.1</v>
      </c>
      <c r="X14561" s="2">
        <v>3.83</v>
      </c>
      <c r="Y14561" s="2">
        <v>8.5143743026203609</v>
      </c>
      <c r="Z14561" s="2">
        <v>8.4998435530811207</v>
      </c>
      <c r="AA14561">
        <f t="shared" si="227"/>
        <v>1.4530749539240162E-2</v>
      </c>
    </row>
    <row r="14562" spans="1:27" x14ac:dyDescent="0.2">
      <c r="A14562" s="1">
        <v>1</v>
      </c>
      <c r="B14562" s="2">
        <v>0.53</v>
      </c>
      <c r="C14562" s="2">
        <v>0</v>
      </c>
      <c r="D14562" s="2">
        <v>0</v>
      </c>
      <c r="E14562" s="2">
        <v>0</v>
      </c>
      <c r="F14562" s="2">
        <v>1</v>
      </c>
      <c r="G14562" s="2">
        <v>0</v>
      </c>
      <c r="H14562" s="2">
        <v>0</v>
      </c>
      <c r="I14562" s="2">
        <v>0</v>
      </c>
      <c r="J14562" s="2">
        <v>0</v>
      </c>
      <c r="K14562" s="2">
        <v>1</v>
      </c>
      <c r="L14562" s="2">
        <v>0</v>
      </c>
      <c r="M14562" s="2">
        <v>0</v>
      </c>
      <c r="N14562" s="2">
        <v>1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59.1</v>
      </c>
      <c r="U14562" s="2">
        <v>60</v>
      </c>
      <c r="V14562" s="2">
        <v>5.3</v>
      </c>
      <c r="W14562" s="2">
        <v>5.26</v>
      </c>
      <c r="X14562" s="2">
        <v>3.12</v>
      </c>
      <c r="Y14562" s="2">
        <v>7.45594645069247</v>
      </c>
      <c r="Z14562" s="2">
        <v>7.4067107301776396</v>
      </c>
      <c r="AA14562">
        <f t="shared" si="227"/>
        <v>4.9235720514830383E-2</v>
      </c>
    </row>
    <row r="14563" spans="1:27" x14ac:dyDescent="0.2">
      <c r="A14563" s="1">
        <v>1</v>
      </c>
      <c r="B14563" s="2">
        <v>0.34</v>
      </c>
      <c r="C14563" s="2">
        <v>1</v>
      </c>
      <c r="D14563" s="2">
        <v>0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1</v>
      </c>
      <c r="L14563" s="2">
        <v>0</v>
      </c>
      <c r="M14563" s="2">
        <v>0</v>
      </c>
      <c r="N14563" s="2">
        <v>0</v>
      </c>
      <c r="O14563" s="2">
        <v>0</v>
      </c>
      <c r="P14563" s="2">
        <v>1</v>
      </c>
      <c r="Q14563" s="2">
        <v>0</v>
      </c>
      <c r="R14563" s="2">
        <v>0</v>
      </c>
      <c r="S14563" s="2">
        <v>0</v>
      </c>
      <c r="T14563" s="2">
        <v>61.5</v>
      </c>
      <c r="U14563" s="2">
        <v>55</v>
      </c>
      <c r="V14563" s="2">
        <v>4.5</v>
      </c>
      <c r="W14563" s="2">
        <v>4.47</v>
      </c>
      <c r="X14563" s="2">
        <v>2.76</v>
      </c>
      <c r="Y14563" s="2">
        <v>6.5879682570455502</v>
      </c>
      <c r="Z14563" s="2">
        <v>6.6398758338265402</v>
      </c>
      <c r="AA14563">
        <f t="shared" si="227"/>
        <v>-5.1907576780990006E-2</v>
      </c>
    </row>
    <row r="14564" spans="1:27" x14ac:dyDescent="0.2">
      <c r="A14564" s="1">
        <v>1</v>
      </c>
      <c r="B14564" s="2">
        <v>0.51</v>
      </c>
      <c r="C14564" s="2">
        <v>1</v>
      </c>
      <c r="D14564" s="2">
        <v>0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1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60.7</v>
      </c>
      <c r="U14564" s="2">
        <v>57</v>
      </c>
      <c r="V14564" s="2">
        <v>5.18</v>
      </c>
      <c r="W14564" s="2">
        <v>5.23</v>
      </c>
      <c r="X14564" s="2">
        <v>3.16</v>
      </c>
      <c r="Y14564" s="2">
        <v>7.5403260852738798</v>
      </c>
      <c r="Z14564" s="2">
        <v>7.5098830611549099</v>
      </c>
      <c r="AA14564">
        <f t="shared" si="227"/>
        <v>3.044302411896993E-2</v>
      </c>
    </row>
    <row r="14565" spans="1:27" x14ac:dyDescent="0.2">
      <c r="A14565" s="1">
        <v>1</v>
      </c>
      <c r="B14565" s="2">
        <v>1</v>
      </c>
      <c r="C14565" s="2">
        <v>0</v>
      </c>
      <c r="D14565" s="2">
        <v>0</v>
      </c>
      <c r="E14565" s="2">
        <v>1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1</v>
      </c>
      <c r="L14565" s="2">
        <v>0</v>
      </c>
      <c r="M14565" s="2">
        <v>0</v>
      </c>
      <c r="N14565" s="2">
        <v>0</v>
      </c>
      <c r="O14565" s="2">
        <v>0</v>
      </c>
      <c r="P14565" s="2">
        <v>1</v>
      </c>
      <c r="Q14565" s="2">
        <v>0</v>
      </c>
      <c r="R14565" s="2">
        <v>0</v>
      </c>
      <c r="S14565" s="2">
        <v>0</v>
      </c>
      <c r="T14565" s="2">
        <v>62.9</v>
      </c>
      <c r="U14565" s="2">
        <v>56</v>
      </c>
      <c r="V14565" s="2">
        <v>6.33</v>
      </c>
      <c r="W14565" s="2">
        <v>6.39</v>
      </c>
      <c r="X14565" s="2">
        <v>4</v>
      </c>
      <c r="Y14565" s="2">
        <v>8.4664780820159695</v>
      </c>
      <c r="Z14565" s="2">
        <v>8.6204715408697403</v>
      </c>
      <c r="AA14565">
        <f t="shared" si="227"/>
        <v>-0.1539934588537708</v>
      </c>
    </row>
    <row r="14566" spans="1:27" x14ac:dyDescent="0.2">
      <c r="A14566" s="1">
        <v>1</v>
      </c>
      <c r="B14566" s="2">
        <v>1.01</v>
      </c>
      <c r="C14566" s="2">
        <v>0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1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1</v>
      </c>
      <c r="R14566" s="2">
        <v>0</v>
      </c>
      <c r="S14566" s="2">
        <v>0</v>
      </c>
      <c r="T14566" s="2">
        <v>61.1</v>
      </c>
      <c r="U14566" s="2">
        <v>59</v>
      </c>
      <c r="V14566" s="2">
        <v>6.54</v>
      </c>
      <c r="W14566" s="2">
        <v>6.46</v>
      </c>
      <c r="X14566" s="2">
        <v>3.97</v>
      </c>
      <c r="Y14566" s="2">
        <v>8.2555247329521801</v>
      </c>
      <c r="Z14566" s="2">
        <v>8.3527901351246303</v>
      </c>
      <c r="AA14566">
        <f t="shared" si="227"/>
        <v>-9.7265402172450166E-2</v>
      </c>
    </row>
    <row r="14567" spans="1:27" x14ac:dyDescent="0.2">
      <c r="A14567" s="1">
        <v>1</v>
      </c>
      <c r="B14567" s="2">
        <v>0.34</v>
      </c>
      <c r="C14567" s="2">
        <v>1</v>
      </c>
      <c r="D14567" s="2">
        <v>0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1</v>
      </c>
      <c r="L14567" s="2">
        <v>0</v>
      </c>
      <c r="M14567" s="2">
        <v>0</v>
      </c>
      <c r="N14567" s="2">
        <v>0</v>
      </c>
      <c r="O14567" s="2">
        <v>0</v>
      </c>
      <c r="P14567" s="2">
        <v>1</v>
      </c>
      <c r="Q14567" s="2">
        <v>0</v>
      </c>
      <c r="R14567" s="2">
        <v>0</v>
      </c>
      <c r="S14567" s="2">
        <v>0</v>
      </c>
      <c r="T14567" s="2">
        <v>61.4</v>
      </c>
      <c r="U14567" s="2">
        <v>55</v>
      </c>
      <c r="V14567" s="2">
        <v>4.51</v>
      </c>
      <c r="W14567" s="2">
        <v>4.54</v>
      </c>
      <c r="X14567" s="2">
        <v>2.78</v>
      </c>
      <c r="Y14567" s="2">
        <v>6.5983868371846004</v>
      </c>
      <c r="Z14567" s="2">
        <v>6.4232469635335203</v>
      </c>
      <c r="AA14567">
        <f t="shared" si="227"/>
        <v>0.17513987365108008</v>
      </c>
    </row>
    <row r="14568" spans="1:27" x14ac:dyDescent="0.2">
      <c r="A14568" s="1">
        <v>1</v>
      </c>
      <c r="B14568" s="2">
        <v>1.5</v>
      </c>
      <c r="C14568" s="2">
        <v>0</v>
      </c>
      <c r="D14568" s="2">
        <v>1</v>
      </c>
      <c r="E14568" s="2">
        <v>0</v>
      </c>
      <c r="F14568" s="2">
        <v>0</v>
      </c>
      <c r="G14568" s="2">
        <v>0</v>
      </c>
      <c r="H14568" s="2">
        <v>1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1</v>
      </c>
      <c r="R14568" s="2">
        <v>0</v>
      </c>
      <c r="S14568" s="2">
        <v>0</v>
      </c>
      <c r="T14568" s="2">
        <v>58.8</v>
      </c>
      <c r="U14568" s="2">
        <v>59</v>
      </c>
      <c r="V14568" s="2">
        <v>7.53</v>
      </c>
      <c r="W14568" s="2">
        <v>7.47</v>
      </c>
      <c r="X14568" s="2">
        <v>4.41</v>
      </c>
      <c r="Y14568" s="2">
        <v>9.1905673276347901</v>
      </c>
      <c r="Z14568" s="2">
        <v>9.1795718383045504</v>
      </c>
      <c r="AA14568">
        <f t="shared" si="227"/>
        <v>1.0995489330239749E-2</v>
      </c>
    </row>
    <row r="14569" spans="1:27" x14ac:dyDescent="0.2">
      <c r="A14569" s="1">
        <v>1</v>
      </c>
      <c r="B14569" s="2">
        <v>0.92</v>
      </c>
      <c r="C14569" s="2">
        <v>1</v>
      </c>
      <c r="D14569" s="2">
        <v>0</v>
      </c>
      <c r="E14569" s="2">
        <v>0</v>
      </c>
      <c r="F14569" s="2">
        <v>0</v>
      </c>
      <c r="G14569" s="2">
        <v>0</v>
      </c>
      <c r="H14569" s="2">
        <v>1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1</v>
      </c>
      <c r="Q14569" s="2">
        <v>0</v>
      </c>
      <c r="R14569" s="2">
        <v>0</v>
      </c>
      <c r="S14569" s="2">
        <v>0</v>
      </c>
      <c r="T14569" s="2">
        <v>62.6</v>
      </c>
      <c r="U14569" s="2">
        <v>56</v>
      </c>
      <c r="V14569" s="2">
        <v>6.21</v>
      </c>
      <c r="W14569" s="2">
        <v>6.19</v>
      </c>
      <c r="X14569" s="2">
        <v>3.88</v>
      </c>
      <c r="Y14569" s="2">
        <v>8.2724378293404595</v>
      </c>
      <c r="Z14569" s="2">
        <v>8.3363904805915503</v>
      </c>
      <c r="AA14569">
        <f t="shared" si="227"/>
        <v>-6.3952651251090842E-2</v>
      </c>
    </row>
    <row r="14570" spans="1:27" x14ac:dyDescent="0.2">
      <c r="A14570" s="1">
        <v>1</v>
      </c>
      <c r="B14570" s="2">
        <v>0.41</v>
      </c>
      <c r="C14570" s="2">
        <v>0</v>
      </c>
      <c r="D14570" s="2">
        <v>0</v>
      </c>
      <c r="E14570" s="2">
        <v>0</v>
      </c>
      <c r="F14570" s="2">
        <v>1</v>
      </c>
      <c r="G14570" s="2">
        <v>0</v>
      </c>
      <c r="H14570" s="2">
        <v>1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1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62.9</v>
      </c>
      <c r="U14570" s="2">
        <v>57</v>
      </c>
      <c r="V14570" s="2">
        <v>4.7300000000000004</v>
      </c>
      <c r="W14570" s="2">
        <v>4.78</v>
      </c>
      <c r="X14570" s="2">
        <v>2.99</v>
      </c>
      <c r="Y14570" s="2">
        <v>6.8586352081901998</v>
      </c>
      <c r="Z14570" s="2">
        <v>6.6267177492490204</v>
      </c>
      <c r="AA14570">
        <f t="shared" si="227"/>
        <v>0.23191745894117943</v>
      </c>
    </row>
    <row r="14571" spans="1:27" x14ac:dyDescent="0.2">
      <c r="A14571" s="1">
        <v>1</v>
      </c>
      <c r="B14571" s="2">
        <v>1.24</v>
      </c>
      <c r="C14571" s="2">
        <v>1</v>
      </c>
      <c r="D14571" s="2">
        <v>0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1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1</v>
      </c>
      <c r="T14571" s="2">
        <v>61.7</v>
      </c>
      <c r="U14571" s="2">
        <v>55</v>
      </c>
      <c r="V14571" s="2">
        <v>6.91</v>
      </c>
      <c r="W14571" s="2">
        <v>6.96</v>
      </c>
      <c r="X14571" s="2">
        <v>4.28</v>
      </c>
      <c r="Y14571" s="2">
        <v>8.6558492152455706</v>
      </c>
      <c r="Z14571" s="2">
        <v>8.5963739892906794</v>
      </c>
      <c r="AA14571">
        <f t="shared" si="227"/>
        <v>5.9475225954891187E-2</v>
      </c>
    </row>
    <row r="14572" spans="1:27" x14ac:dyDescent="0.2">
      <c r="A14572" s="1">
        <v>1</v>
      </c>
      <c r="B14572" s="2">
        <v>0.55000000000000004</v>
      </c>
      <c r="C14572" s="2">
        <v>1</v>
      </c>
      <c r="D14572" s="2">
        <v>0</v>
      </c>
      <c r="E14572" s="2">
        <v>0</v>
      </c>
      <c r="F14572" s="2">
        <v>0</v>
      </c>
      <c r="G14572" s="2">
        <v>0</v>
      </c>
      <c r="H14572" s="2">
        <v>1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1</v>
      </c>
      <c r="O14572" s="2">
        <v>0</v>
      </c>
      <c r="P14572" s="2">
        <v>0</v>
      </c>
      <c r="Q14572" s="2">
        <v>0</v>
      </c>
      <c r="R14572" s="2">
        <v>0</v>
      </c>
      <c r="S14572" s="2">
        <v>0</v>
      </c>
      <c r="T14572" s="2">
        <v>61.4</v>
      </c>
      <c r="U14572" s="2">
        <v>55</v>
      </c>
      <c r="V14572" s="2">
        <v>5.26</v>
      </c>
      <c r="W14572" s="2">
        <v>5.29</v>
      </c>
      <c r="X14572" s="2">
        <v>3.24</v>
      </c>
      <c r="Y14572" s="2">
        <v>7.3596361621932296</v>
      </c>
      <c r="Z14572" s="2">
        <v>7.34665516317654</v>
      </c>
      <c r="AA14572">
        <f t="shared" si="227"/>
        <v>1.2980999016689587E-2</v>
      </c>
    </row>
    <row r="14573" spans="1:27" x14ac:dyDescent="0.2">
      <c r="A14573" s="1">
        <v>1</v>
      </c>
      <c r="B14573" s="2">
        <v>0.96</v>
      </c>
      <c r="C14573" s="2">
        <v>0</v>
      </c>
      <c r="D14573" s="2">
        <v>0</v>
      </c>
      <c r="E14573" s="2">
        <v>1</v>
      </c>
      <c r="F14573" s="2">
        <v>0</v>
      </c>
      <c r="G14573" s="2">
        <v>0</v>
      </c>
      <c r="H14573" s="2">
        <v>0</v>
      </c>
      <c r="I14573" s="2">
        <v>1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0</v>
      </c>
      <c r="S14573" s="2">
        <v>0</v>
      </c>
      <c r="T14573" s="2">
        <v>64</v>
      </c>
      <c r="U14573" s="2">
        <v>62</v>
      </c>
      <c r="V14573" s="2">
        <v>6.16</v>
      </c>
      <c r="W14573" s="2">
        <v>6.13</v>
      </c>
      <c r="X14573" s="2">
        <v>3.93</v>
      </c>
      <c r="Y14573" s="2">
        <v>8.2403734841863301</v>
      </c>
      <c r="Z14573" s="2">
        <v>8.1371033896393001</v>
      </c>
      <c r="AA14573">
        <f t="shared" si="227"/>
        <v>0.10327009454702996</v>
      </c>
    </row>
    <row r="14574" spans="1:27" x14ac:dyDescent="0.2">
      <c r="A14574" s="1">
        <v>1</v>
      </c>
      <c r="B14574" s="2">
        <v>1.03</v>
      </c>
      <c r="C14574" s="2">
        <v>0</v>
      </c>
      <c r="D14574" s="2">
        <v>1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1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1</v>
      </c>
      <c r="R14574" s="2">
        <v>0</v>
      </c>
      <c r="S14574" s="2">
        <v>0</v>
      </c>
      <c r="T14574" s="2">
        <v>62.6</v>
      </c>
      <c r="U14574" s="2">
        <v>56</v>
      </c>
      <c r="V14574" s="2">
        <v>6.43</v>
      </c>
      <c r="W14574" s="2">
        <v>6.38</v>
      </c>
      <c r="X14574" s="2">
        <v>4.01</v>
      </c>
      <c r="Y14574" s="2">
        <v>8.4721601135009497</v>
      </c>
      <c r="Z14574" s="2">
        <v>8.5874652444015709</v>
      </c>
      <c r="AA14574">
        <f t="shared" si="227"/>
        <v>-0.11530513090062122</v>
      </c>
    </row>
    <row r="14575" spans="1:27" x14ac:dyDescent="0.2">
      <c r="A14575" s="1">
        <v>1</v>
      </c>
      <c r="B14575" s="2">
        <v>0.55000000000000004</v>
      </c>
      <c r="C14575" s="2">
        <v>0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1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  <c r="O14575" s="2">
        <v>0</v>
      </c>
      <c r="P14575" s="2">
        <v>0</v>
      </c>
      <c r="Q14575" s="2">
        <v>0</v>
      </c>
      <c r="R14575" s="2">
        <v>0</v>
      </c>
      <c r="S14575" s="2">
        <v>0</v>
      </c>
      <c r="T14575" s="2">
        <v>58.4</v>
      </c>
      <c r="U14575" s="2">
        <v>61</v>
      </c>
      <c r="V14575" s="2">
        <v>5.37</v>
      </c>
      <c r="W14575" s="2">
        <v>5.31</v>
      </c>
      <c r="X14575" s="2">
        <v>3.12</v>
      </c>
      <c r="Y14575" s="2">
        <v>7.1718568407846597</v>
      </c>
      <c r="Z14575" s="2">
        <v>7.0335064842876998</v>
      </c>
      <c r="AA14575">
        <f t="shared" si="227"/>
        <v>0.13835035649695993</v>
      </c>
    </row>
    <row r="14576" spans="1:27" x14ac:dyDescent="0.2">
      <c r="A14576" s="1">
        <v>1</v>
      </c>
      <c r="B14576" s="2">
        <v>0.33</v>
      </c>
      <c r="C14576" s="2">
        <v>0</v>
      </c>
      <c r="D14576" s="2">
        <v>1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0</v>
      </c>
      <c r="O14576" s="2">
        <v>0</v>
      </c>
      <c r="P14576" s="2">
        <v>1</v>
      </c>
      <c r="Q14576" s="2">
        <v>0</v>
      </c>
      <c r="R14576" s="2">
        <v>0</v>
      </c>
      <c r="S14576" s="2">
        <v>0</v>
      </c>
      <c r="T14576" s="2">
        <v>61.7</v>
      </c>
      <c r="U14576" s="2">
        <v>59</v>
      </c>
      <c r="V14576" s="2">
        <v>4.42</v>
      </c>
      <c r="W14576" s="2">
        <v>4.3899999999999997</v>
      </c>
      <c r="X14576" s="2">
        <v>2.72</v>
      </c>
      <c r="Y14576" s="2">
        <v>6.6881708224925296</v>
      </c>
      <c r="Z14576" s="2">
        <v>6.8721281013389897</v>
      </c>
      <c r="AA14576">
        <f t="shared" si="227"/>
        <v>-0.18395727884646007</v>
      </c>
    </row>
    <row r="14577" spans="1:27" x14ac:dyDescent="0.2">
      <c r="A14577" s="1">
        <v>1</v>
      </c>
      <c r="B14577" s="2">
        <v>0.33</v>
      </c>
      <c r="C14577" s="2">
        <v>0</v>
      </c>
      <c r="D14577" s="2">
        <v>1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1</v>
      </c>
      <c r="L14577" s="2">
        <v>0</v>
      </c>
      <c r="M14577" s="2">
        <v>0</v>
      </c>
      <c r="N14577" s="2">
        <v>0</v>
      </c>
      <c r="O14577" s="2">
        <v>0</v>
      </c>
      <c r="P14577" s="2">
        <v>1</v>
      </c>
      <c r="Q14577" s="2">
        <v>0</v>
      </c>
      <c r="R14577" s="2">
        <v>0</v>
      </c>
      <c r="S14577" s="2">
        <v>0</v>
      </c>
      <c r="T14577" s="2">
        <v>62.6</v>
      </c>
      <c r="U14577" s="2">
        <v>58</v>
      </c>
      <c r="V14577" s="2">
        <v>4.41</v>
      </c>
      <c r="W14577" s="2">
        <v>4.4400000000000004</v>
      </c>
      <c r="X14577" s="2">
        <v>2.77</v>
      </c>
      <c r="Y14577" s="2">
        <v>6.5264232625804599</v>
      </c>
      <c r="Z14577" s="2">
        <v>6.361302477573</v>
      </c>
      <c r="AA14577">
        <f t="shared" si="227"/>
        <v>0.16512078500745986</v>
      </c>
    </row>
    <row r="14578" spans="1:27" x14ac:dyDescent="0.2">
      <c r="A14578" s="1">
        <v>1</v>
      </c>
      <c r="B14578" s="2">
        <v>0.42</v>
      </c>
      <c r="C14578" s="2">
        <v>0</v>
      </c>
      <c r="D14578" s="2">
        <v>1</v>
      </c>
      <c r="E14578" s="2">
        <v>0</v>
      </c>
      <c r="F14578" s="2">
        <v>0</v>
      </c>
      <c r="G14578" s="2">
        <v>0</v>
      </c>
      <c r="H14578" s="2">
        <v>1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1</v>
      </c>
      <c r="Q14578" s="2">
        <v>0</v>
      </c>
      <c r="R14578" s="2">
        <v>0</v>
      </c>
      <c r="S14578" s="2">
        <v>0</v>
      </c>
      <c r="T14578" s="2">
        <v>62.7</v>
      </c>
      <c r="U14578" s="2">
        <v>58</v>
      </c>
      <c r="V14578" s="2">
        <v>4.75</v>
      </c>
      <c r="W14578" s="2">
        <v>4.79</v>
      </c>
      <c r="X14578" s="2">
        <v>2.99</v>
      </c>
      <c r="Y14578" s="2">
        <v>6.7563620331020902</v>
      </c>
      <c r="Z14578" s="2">
        <v>6.53233429222235</v>
      </c>
      <c r="AA14578">
        <f t="shared" si="227"/>
        <v>0.2240277408797402</v>
      </c>
    </row>
    <row r="14579" spans="1:27" x14ac:dyDescent="0.2">
      <c r="A14579" s="1">
        <v>1</v>
      </c>
      <c r="B14579" s="2">
        <v>0.38</v>
      </c>
      <c r="C14579" s="2">
        <v>0</v>
      </c>
      <c r="D14579" s="2">
        <v>0</v>
      </c>
      <c r="E14579" s="2">
        <v>0</v>
      </c>
      <c r="F14579" s="2">
        <v>1</v>
      </c>
      <c r="G14579" s="2">
        <v>0</v>
      </c>
      <c r="H14579" s="2">
        <v>0</v>
      </c>
      <c r="I14579" s="2">
        <v>1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62.5</v>
      </c>
      <c r="U14579" s="2">
        <v>61</v>
      </c>
      <c r="V14579" s="2">
        <v>4.59</v>
      </c>
      <c r="W14579" s="2">
        <v>4.63</v>
      </c>
      <c r="X14579" s="2">
        <v>2.88</v>
      </c>
      <c r="Y14579" s="2">
        <v>6.54943705981308</v>
      </c>
      <c r="Z14579" s="2">
        <v>6.3801225368997603</v>
      </c>
      <c r="AA14579">
        <f t="shared" si="227"/>
        <v>0.16931452291331972</v>
      </c>
    </row>
    <row r="14580" spans="1:27" x14ac:dyDescent="0.2">
      <c r="A14580" s="1">
        <v>1</v>
      </c>
      <c r="B14580" s="2">
        <v>0.3</v>
      </c>
      <c r="C14580" s="2">
        <v>1</v>
      </c>
      <c r="D14580" s="2">
        <v>0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1</v>
      </c>
      <c r="M14580" s="2">
        <v>0</v>
      </c>
      <c r="N14580" s="2">
        <v>0</v>
      </c>
      <c r="O14580" s="2">
        <v>1</v>
      </c>
      <c r="P14580" s="2">
        <v>0</v>
      </c>
      <c r="Q14580" s="2">
        <v>0</v>
      </c>
      <c r="R14580" s="2">
        <v>0</v>
      </c>
      <c r="S14580" s="2">
        <v>0</v>
      </c>
      <c r="T14580" s="2">
        <v>62</v>
      </c>
      <c r="U14580" s="2">
        <v>58</v>
      </c>
      <c r="V14580" s="2">
        <v>4.26</v>
      </c>
      <c r="W14580" s="2">
        <v>4.29</v>
      </c>
      <c r="X14580" s="2">
        <v>2.65</v>
      </c>
      <c r="Y14580" s="2">
        <v>6.6992543480348399</v>
      </c>
      <c r="Z14580" s="2">
        <v>6.70196036600254</v>
      </c>
      <c r="AA14580">
        <f t="shared" si="227"/>
        <v>-2.7060179677000917E-3</v>
      </c>
    </row>
    <row r="14581" spans="1:27" x14ac:dyDescent="0.2">
      <c r="A14581" s="1">
        <v>1</v>
      </c>
      <c r="B14581" s="2">
        <v>0.41</v>
      </c>
      <c r="C14581" s="2">
        <v>0</v>
      </c>
      <c r="D14581" s="2">
        <v>1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1</v>
      </c>
      <c r="K14581" s="2">
        <v>0</v>
      </c>
      <c r="L14581" s="2">
        <v>0</v>
      </c>
      <c r="M14581" s="2">
        <v>0</v>
      </c>
      <c r="N14581" s="2">
        <v>0</v>
      </c>
      <c r="O14581" s="2">
        <v>1</v>
      </c>
      <c r="P14581" s="2">
        <v>0</v>
      </c>
      <c r="Q14581" s="2">
        <v>0</v>
      </c>
      <c r="R14581" s="2">
        <v>0</v>
      </c>
      <c r="S14581" s="2">
        <v>0</v>
      </c>
      <c r="T14581" s="2">
        <v>61.1</v>
      </c>
      <c r="U14581" s="2">
        <v>58</v>
      </c>
      <c r="V14581" s="2">
        <v>4.78</v>
      </c>
      <c r="W14581" s="2">
        <v>4.74</v>
      </c>
      <c r="X14581" s="2">
        <v>2.91</v>
      </c>
      <c r="Y14581" s="2">
        <v>6.9937429076168298</v>
      </c>
      <c r="Z14581" s="2">
        <v>6.9810057407217299</v>
      </c>
      <c r="AA14581">
        <f t="shared" si="227"/>
        <v>1.2737166895099961E-2</v>
      </c>
    </row>
    <row r="14582" spans="1:27" x14ac:dyDescent="0.2">
      <c r="A14582" s="1">
        <v>1</v>
      </c>
      <c r="B14582" s="2">
        <v>0.32</v>
      </c>
      <c r="C14582" s="2">
        <v>0</v>
      </c>
      <c r="D14582" s="2">
        <v>1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1</v>
      </c>
      <c r="L14582" s="2">
        <v>0</v>
      </c>
      <c r="M14582" s="2">
        <v>0</v>
      </c>
      <c r="N14582" s="2">
        <v>1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60.5</v>
      </c>
      <c r="U14582" s="2">
        <v>58</v>
      </c>
      <c r="V14582" s="2">
        <v>4.4800000000000004</v>
      </c>
      <c r="W14582" s="2">
        <v>4.4400000000000004</v>
      </c>
      <c r="X14582" s="2">
        <v>2.7</v>
      </c>
      <c r="Y14582" s="2">
        <v>6.6081756069301099</v>
      </c>
      <c r="Z14582" s="2">
        <v>6.80239476332431</v>
      </c>
      <c r="AA14582">
        <f t="shared" si="227"/>
        <v>-0.19421915639420018</v>
      </c>
    </row>
    <row r="14583" spans="1:27" x14ac:dyDescent="0.2">
      <c r="A14583" s="1">
        <v>1</v>
      </c>
      <c r="B14583" s="2">
        <v>1.02</v>
      </c>
      <c r="C14583" s="2">
        <v>1</v>
      </c>
      <c r="D14583" s="2">
        <v>0</v>
      </c>
      <c r="E14583" s="2">
        <v>0</v>
      </c>
      <c r="F14583" s="2">
        <v>0</v>
      </c>
      <c r="G14583" s="2">
        <v>0</v>
      </c>
      <c r="H14583" s="2">
        <v>0</v>
      </c>
      <c r="I14583" s="2">
        <v>1</v>
      </c>
      <c r="J14583" s="2">
        <v>0</v>
      </c>
      <c r="K14583" s="2">
        <v>0</v>
      </c>
      <c r="L14583" s="2">
        <v>0</v>
      </c>
      <c r="M14583" s="2">
        <v>0</v>
      </c>
      <c r="N14583" s="2">
        <v>1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60.3</v>
      </c>
      <c r="U14583" s="2">
        <v>57</v>
      </c>
      <c r="V14583" s="2">
        <v>6.5</v>
      </c>
      <c r="W14583" s="2">
        <v>6.53</v>
      </c>
      <c r="X14583" s="2">
        <v>3.95</v>
      </c>
      <c r="Y14583" s="2">
        <v>8.3873144630927197</v>
      </c>
      <c r="Z14583" s="2">
        <v>8.4578677253314201</v>
      </c>
      <c r="AA14583">
        <f t="shared" si="227"/>
        <v>-7.0553262238700398E-2</v>
      </c>
    </row>
    <row r="14584" spans="1:27" x14ac:dyDescent="0.2">
      <c r="A14584" s="1">
        <v>1</v>
      </c>
      <c r="B14584" s="2">
        <v>1.73</v>
      </c>
      <c r="C14584" s="2">
        <v>0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1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1</v>
      </c>
      <c r="S14584" s="2">
        <v>0</v>
      </c>
      <c r="T14584" s="2">
        <v>62.2</v>
      </c>
      <c r="U14584" s="2">
        <v>59</v>
      </c>
      <c r="V14584" s="2">
        <v>7.65</v>
      </c>
      <c r="W14584" s="2">
        <v>7.62</v>
      </c>
      <c r="X14584" s="2">
        <v>4.75</v>
      </c>
      <c r="Y14584" s="2">
        <v>9.4687951437782694</v>
      </c>
      <c r="Z14584" s="2">
        <v>9.4473079298834595</v>
      </c>
      <c r="AA14584">
        <f t="shared" si="227"/>
        <v>2.1487213894809898E-2</v>
      </c>
    </row>
    <row r="14585" spans="1:27" x14ac:dyDescent="0.2">
      <c r="A14585" s="1">
        <v>1</v>
      </c>
      <c r="B14585" s="2">
        <v>2.0099999999999998</v>
      </c>
      <c r="C14585" s="2">
        <v>0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1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0</v>
      </c>
      <c r="Q14585" s="2">
        <v>1</v>
      </c>
      <c r="R14585" s="2">
        <v>0</v>
      </c>
      <c r="S14585" s="2">
        <v>0</v>
      </c>
      <c r="T14585" s="2">
        <v>62.5</v>
      </c>
      <c r="U14585" s="2">
        <v>62</v>
      </c>
      <c r="V14585" s="2">
        <v>8.09</v>
      </c>
      <c r="W14585" s="2">
        <v>8.0399999999999991</v>
      </c>
      <c r="X14585" s="2">
        <v>5.04</v>
      </c>
      <c r="Y14585" s="2">
        <v>9.6102756719964493</v>
      </c>
      <c r="Z14585" s="2">
        <v>9.3779712133601301</v>
      </c>
      <c r="AA14585">
        <f t="shared" si="227"/>
        <v>0.23230445863631921</v>
      </c>
    </row>
    <row r="14586" spans="1:27" x14ac:dyDescent="0.2">
      <c r="A14586" s="1">
        <v>1</v>
      </c>
      <c r="B14586" s="2">
        <v>0.7</v>
      </c>
      <c r="C14586" s="2">
        <v>0</v>
      </c>
      <c r="D14586" s="2">
        <v>0</v>
      </c>
      <c r="E14586" s="2">
        <v>0</v>
      </c>
      <c r="F14586" s="2">
        <v>1</v>
      </c>
      <c r="G14586" s="2">
        <v>0</v>
      </c>
      <c r="H14586" s="2">
        <v>0</v>
      </c>
      <c r="I14586" s="2">
        <v>0</v>
      </c>
      <c r="J14586" s="2">
        <v>0</v>
      </c>
      <c r="K14586" s="2">
        <v>1</v>
      </c>
      <c r="L14586" s="2">
        <v>0</v>
      </c>
      <c r="M14586" s="2">
        <v>0</v>
      </c>
      <c r="N14586" s="2">
        <v>0</v>
      </c>
      <c r="O14586" s="2">
        <v>1</v>
      </c>
      <c r="P14586" s="2">
        <v>0</v>
      </c>
      <c r="Q14586" s="2">
        <v>0</v>
      </c>
      <c r="R14586" s="2">
        <v>0</v>
      </c>
      <c r="S14586" s="2">
        <v>0</v>
      </c>
      <c r="T14586" s="2">
        <v>62.3</v>
      </c>
      <c r="U14586" s="2">
        <v>56</v>
      </c>
      <c r="V14586" s="2">
        <v>5.66</v>
      </c>
      <c r="W14586" s="2">
        <v>5.71</v>
      </c>
      <c r="X14586" s="2">
        <v>3.54</v>
      </c>
      <c r="Y14586" s="2">
        <v>7.9005112353829201</v>
      </c>
      <c r="Z14586" s="2">
        <v>7.7672639967573103</v>
      </c>
      <c r="AA14586">
        <f t="shared" si="227"/>
        <v>0.13324723862560983</v>
      </c>
    </row>
    <row r="14587" spans="1:27" x14ac:dyDescent="0.2">
      <c r="A14587" s="1">
        <v>1</v>
      </c>
      <c r="B14587" s="2">
        <v>0.9</v>
      </c>
      <c r="C14587" s="2">
        <v>0</v>
      </c>
      <c r="D14587" s="2">
        <v>0</v>
      </c>
      <c r="E14587" s="2">
        <v>0</v>
      </c>
      <c r="F14587" s="2">
        <v>0</v>
      </c>
      <c r="G14587" s="2">
        <v>0</v>
      </c>
      <c r="H14587" s="2">
        <v>0</v>
      </c>
      <c r="I14587" s="2">
        <v>1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0</v>
      </c>
      <c r="S14587" s="2">
        <v>0</v>
      </c>
      <c r="T14587" s="2">
        <v>66.900000000000006</v>
      </c>
      <c r="U14587" s="2">
        <v>57</v>
      </c>
      <c r="V14587" s="2">
        <v>6.02</v>
      </c>
      <c r="W14587" s="2">
        <v>5.9</v>
      </c>
      <c r="X14587" s="2">
        <v>3.99</v>
      </c>
      <c r="Y14587" s="2">
        <v>8.1324033501332007</v>
      </c>
      <c r="Z14587" s="2">
        <v>7.9672801789422003</v>
      </c>
      <c r="AA14587">
        <f t="shared" si="227"/>
        <v>0.1651231711910004</v>
      </c>
    </row>
    <row r="14588" spans="1:27" x14ac:dyDescent="0.2">
      <c r="A14588" s="1">
        <v>1</v>
      </c>
      <c r="B14588" s="2">
        <v>0.3</v>
      </c>
      <c r="C14588" s="2">
        <v>0</v>
      </c>
      <c r="D14588" s="2">
        <v>1</v>
      </c>
      <c r="E14588" s="2">
        <v>0</v>
      </c>
      <c r="F14588" s="2">
        <v>0</v>
      </c>
      <c r="G14588" s="2">
        <v>0</v>
      </c>
      <c r="H14588" s="2">
        <v>1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  <c r="O14588" s="2">
        <v>0</v>
      </c>
      <c r="P14588" s="2">
        <v>0</v>
      </c>
      <c r="Q14588" s="2">
        <v>0</v>
      </c>
      <c r="R14588" s="2">
        <v>0</v>
      </c>
      <c r="S14588" s="2">
        <v>0</v>
      </c>
      <c r="T14588" s="2">
        <v>60</v>
      </c>
      <c r="U14588" s="2">
        <v>60</v>
      </c>
      <c r="V14588" s="2">
        <v>4.38</v>
      </c>
      <c r="W14588" s="2">
        <v>4.3600000000000003</v>
      </c>
      <c r="X14588" s="2">
        <v>2.62</v>
      </c>
      <c r="Y14588" s="2">
        <v>6.3431990487304297</v>
      </c>
      <c r="Z14588" s="2">
        <v>6.5147126908725301</v>
      </c>
      <c r="AA14588">
        <f t="shared" si="227"/>
        <v>-0.17151364214210041</v>
      </c>
    </row>
    <row r="14589" spans="1:27" x14ac:dyDescent="0.2">
      <c r="A14589" s="1">
        <v>1</v>
      </c>
      <c r="B14589" s="2">
        <v>0.9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1</v>
      </c>
      <c r="R14589" s="2">
        <v>0</v>
      </c>
      <c r="S14589" s="2">
        <v>0</v>
      </c>
      <c r="T14589" s="2">
        <v>66.900000000000006</v>
      </c>
      <c r="U14589" s="2">
        <v>63</v>
      </c>
      <c r="V14589" s="2">
        <v>6.04</v>
      </c>
      <c r="W14589" s="2">
        <v>5.91</v>
      </c>
      <c r="X14589" s="2">
        <v>4</v>
      </c>
      <c r="Y14589" s="2">
        <v>7.5272591069458299</v>
      </c>
      <c r="Z14589" s="2">
        <v>7.4719320782451204</v>
      </c>
      <c r="AA14589">
        <f t="shared" si="227"/>
        <v>5.5327028700709491E-2</v>
      </c>
    </row>
    <row r="14590" spans="1:27" x14ac:dyDescent="0.2">
      <c r="A14590" s="1">
        <v>1</v>
      </c>
      <c r="B14590" s="2">
        <v>1.52</v>
      </c>
      <c r="C14590" s="2">
        <v>1</v>
      </c>
      <c r="D14590" s="2">
        <v>0</v>
      </c>
      <c r="E14590" s="2">
        <v>0</v>
      </c>
      <c r="F14590" s="2">
        <v>0</v>
      </c>
      <c r="G14590" s="2">
        <v>0</v>
      </c>
      <c r="H14590" s="2">
        <v>1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1</v>
      </c>
      <c r="P14590" s="2">
        <v>0</v>
      </c>
      <c r="Q14590" s="2">
        <v>0</v>
      </c>
      <c r="R14590" s="2">
        <v>0</v>
      </c>
      <c r="S14590" s="2">
        <v>0</v>
      </c>
      <c r="T14590" s="2">
        <v>61.2</v>
      </c>
      <c r="U14590" s="2">
        <v>55</v>
      </c>
      <c r="V14590" s="2">
        <v>7.4</v>
      </c>
      <c r="W14590" s="2">
        <v>7.43</v>
      </c>
      <c r="X14590" s="2">
        <v>4.54</v>
      </c>
      <c r="Y14590" s="2">
        <v>9.3298827756019893</v>
      </c>
      <c r="Z14590" s="2">
        <v>9.4053313318707996</v>
      </c>
      <c r="AA14590">
        <f t="shared" si="227"/>
        <v>-7.5448556268810307E-2</v>
      </c>
    </row>
    <row r="14591" spans="1:27" x14ac:dyDescent="0.2">
      <c r="A14591" s="1">
        <v>1</v>
      </c>
      <c r="B14591" s="2">
        <v>1</v>
      </c>
      <c r="C14591" s="2">
        <v>0</v>
      </c>
      <c r="D14591" s="2">
        <v>1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1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1</v>
      </c>
      <c r="T14591" s="2">
        <v>60.7</v>
      </c>
      <c r="U14591" s="2">
        <v>61</v>
      </c>
      <c r="V14591" s="2">
        <v>6.5</v>
      </c>
      <c r="W14591" s="2">
        <v>6.41</v>
      </c>
      <c r="X14591" s="2">
        <v>3.92</v>
      </c>
      <c r="Y14591" s="2">
        <v>8.2564622211701302</v>
      </c>
      <c r="Z14591" s="2">
        <v>8.2120258046234405</v>
      </c>
      <c r="AA14591">
        <f t="shared" si="227"/>
        <v>4.4436416546689728E-2</v>
      </c>
    </row>
    <row r="14592" spans="1:27" x14ac:dyDescent="0.2">
      <c r="A14592" s="1">
        <v>1</v>
      </c>
      <c r="B14592" s="2">
        <v>1.0900000000000001</v>
      </c>
      <c r="C14592" s="2">
        <v>1</v>
      </c>
      <c r="D14592" s="2">
        <v>0</v>
      </c>
      <c r="E14592" s="2">
        <v>0</v>
      </c>
      <c r="F14592" s="2">
        <v>0</v>
      </c>
      <c r="G14592" s="2">
        <v>0</v>
      </c>
      <c r="H14592" s="2">
        <v>1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  <c r="O14592" s="2">
        <v>1</v>
      </c>
      <c r="P14592" s="2">
        <v>0</v>
      </c>
      <c r="Q14592" s="2">
        <v>0</v>
      </c>
      <c r="R14592" s="2">
        <v>0</v>
      </c>
      <c r="S14592" s="2">
        <v>0</v>
      </c>
      <c r="T14592" s="2">
        <v>62</v>
      </c>
      <c r="U14592" s="2">
        <v>56</v>
      </c>
      <c r="V14592" s="2">
        <v>6.61</v>
      </c>
      <c r="W14592" s="2">
        <v>6.56</v>
      </c>
      <c r="X14592" s="2">
        <v>4.08</v>
      </c>
      <c r="Y14592" s="2">
        <v>8.6897184904304403</v>
      </c>
      <c r="Z14592" s="2">
        <v>8.6600806789647908</v>
      </c>
      <c r="AA14592">
        <f t="shared" si="227"/>
        <v>2.9637811465649477E-2</v>
      </c>
    </row>
    <row r="14593" spans="1:27" x14ac:dyDescent="0.2">
      <c r="A14593" s="1">
        <v>1</v>
      </c>
      <c r="B14593" s="2">
        <v>0.71</v>
      </c>
      <c r="C14593" s="2">
        <v>1</v>
      </c>
      <c r="D14593" s="2">
        <v>0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0</v>
      </c>
      <c r="M14593" s="2">
        <v>0</v>
      </c>
      <c r="N14593" s="2">
        <v>1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62.7</v>
      </c>
      <c r="U14593" s="2">
        <v>56</v>
      </c>
      <c r="V14593" s="2">
        <v>5.71</v>
      </c>
      <c r="W14593" s="2">
        <v>5.75</v>
      </c>
      <c r="X14593" s="2">
        <v>3.59</v>
      </c>
      <c r="Y14593" s="2">
        <v>8.0438065729739208</v>
      </c>
      <c r="Z14593" s="2">
        <v>7.9693577420163502</v>
      </c>
      <c r="AA14593">
        <f t="shared" si="227"/>
        <v>7.44488309575706E-2</v>
      </c>
    </row>
    <row r="14594" spans="1:27" x14ac:dyDescent="0.2">
      <c r="A14594" s="1">
        <v>1</v>
      </c>
      <c r="B14594" s="2">
        <v>0.72</v>
      </c>
      <c r="C14594" s="2">
        <v>0</v>
      </c>
      <c r="D14594" s="2">
        <v>0</v>
      </c>
      <c r="E14594" s="2">
        <v>0</v>
      </c>
      <c r="F14594" s="2">
        <v>1</v>
      </c>
      <c r="G14594" s="2">
        <v>0</v>
      </c>
      <c r="H14594" s="2">
        <v>0</v>
      </c>
      <c r="I14594" s="2">
        <v>0</v>
      </c>
      <c r="J14594" s="2">
        <v>0</v>
      </c>
      <c r="K14594" s="2">
        <v>1</v>
      </c>
      <c r="L14594" s="2">
        <v>0</v>
      </c>
      <c r="M14594" s="2">
        <v>0</v>
      </c>
      <c r="N14594" s="2">
        <v>0</v>
      </c>
      <c r="O14594" s="2">
        <v>0</v>
      </c>
      <c r="P14594" s="2">
        <v>1</v>
      </c>
      <c r="Q14594" s="2">
        <v>0</v>
      </c>
      <c r="R14594" s="2">
        <v>0</v>
      </c>
      <c r="S14594" s="2">
        <v>0</v>
      </c>
      <c r="T14594" s="2">
        <v>63.3</v>
      </c>
      <c r="U14594" s="2">
        <v>57</v>
      </c>
      <c r="V14594" s="2">
        <v>5.71</v>
      </c>
      <c r="W14594" s="2">
        <v>5.67</v>
      </c>
      <c r="X14594" s="2">
        <v>3.6</v>
      </c>
      <c r="Y14594" s="2">
        <v>7.9433068561594702</v>
      </c>
      <c r="Z14594" s="2">
        <v>7.81480342948936</v>
      </c>
      <c r="AA14594">
        <f t="shared" si="227"/>
        <v>0.12850342667011017</v>
      </c>
    </row>
    <row r="14595" spans="1:27" x14ac:dyDescent="0.2">
      <c r="A14595" s="1">
        <v>1</v>
      </c>
      <c r="B14595" s="2">
        <v>0.73</v>
      </c>
      <c r="C14595" s="2">
        <v>0</v>
      </c>
      <c r="D14595" s="2">
        <v>1</v>
      </c>
      <c r="E14595" s="2">
        <v>0</v>
      </c>
      <c r="F14595" s="2">
        <v>0</v>
      </c>
      <c r="G14595" s="2">
        <v>0</v>
      </c>
      <c r="H14595" s="2">
        <v>1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>
        <v>61.7</v>
      </c>
      <c r="U14595" s="2">
        <v>55</v>
      </c>
      <c r="V14595" s="2">
        <v>5.84</v>
      </c>
      <c r="W14595" s="2">
        <v>5.82</v>
      </c>
      <c r="X14595" s="2">
        <v>3.6</v>
      </c>
      <c r="Y14595" s="2">
        <v>7.9933119573189897</v>
      </c>
      <c r="Z14595" s="2">
        <v>7.9448467110019996</v>
      </c>
      <c r="AA14595">
        <f t="shared" ref="AA14595:AA14658" si="228">Y14595-Z14595</f>
        <v>4.8465246316990118E-2</v>
      </c>
    </row>
    <row r="14596" spans="1:27" x14ac:dyDescent="0.2">
      <c r="A14596" s="1">
        <v>1</v>
      </c>
      <c r="B14596" s="2">
        <v>0.53</v>
      </c>
      <c r="C14596" s="2">
        <v>0</v>
      </c>
      <c r="D14596" s="2">
        <v>0</v>
      </c>
      <c r="E14596" s="2">
        <v>1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1</v>
      </c>
      <c r="L14596" s="2">
        <v>0</v>
      </c>
      <c r="M14596" s="2">
        <v>0</v>
      </c>
      <c r="N14596" s="2">
        <v>1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63.7</v>
      </c>
      <c r="U14596" s="2">
        <v>55</v>
      </c>
      <c r="V14596" s="2">
        <v>5.15</v>
      </c>
      <c r="W14596" s="2">
        <v>5.12</v>
      </c>
      <c r="X14596" s="2">
        <v>3.27</v>
      </c>
      <c r="Y14596" s="2">
        <v>7.4363875558200396</v>
      </c>
      <c r="Z14596" s="2">
        <v>7.4541410781466801</v>
      </c>
      <c r="AA14596">
        <f t="shared" si="228"/>
        <v>-1.7753522326640514E-2</v>
      </c>
    </row>
    <row r="14597" spans="1:27" x14ac:dyDescent="0.2">
      <c r="A14597" s="1">
        <v>1</v>
      </c>
      <c r="B14597" s="2">
        <v>0.4</v>
      </c>
      <c r="C14597" s="2">
        <v>0</v>
      </c>
      <c r="D14597" s="2">
        <v>0</v>
      </c>
      <c r="E14597" s="2">
        <v>1</v>
      </c>
      <c r="F14597" s="2">
        <v>0</v>
      </c>
      <c r="G14597" s="2">
        <v>0</v>
      </c>
      <c r="H14597" s="2">
        <v>0</v>
      </c>
      <c r="I14597" s="2">
        <v>1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63.4</v>
      </c>
      <c r="U14597" s="2">
        <v>56</v>
      </c>
      <c r="V14597" s="2">
        <v>4.67</v>
      </c>
      <c r="W14597" s="2">
        <v>4.7300000000000004</v>
      </c>
      <c r="X14597" s="2">
        <v>2.98</v>
      </c>
      <c r="Y14597" s="2">
        <v>6.65953703283453</v>
      </c>
      <c r="Z14597" s="2">
        <v>6.5012896705403902</v>
      </c>
      <c r="AA14597">
        <f t="shared" si="228"/>
        <v>0.15824736229413983</v>
      </c>
    </row>
    <row r="14598" spans="1:27" x14ac:dyDescent="0.2">
      <c r="A14598" s="1">
        <v>1</v>
      </c>
      <c r="B14598" s="2">
        <v>1.18</v>
      </c>
      <c r="C14598" s="2">
        <v>1</v>
      </c>
      <c r="D14598" s="2">
        <v>0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1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1</v>
      </c>
      <c r="S14598" s="2">
        <v>0</v>
      </c>
      <c r="T14598" s="2">
        <v>62.2</v>
      </c>
      <c r="U14598" s="2">
        <v>55</v>
      </c>
      <c r="V14598" s="2">
        <v>6.8</v>
      </c>
      <c r="W14598" s="2">
        <v>6.77</v>
      </c>
      <c r="X14598" s="2">
        <v>4.22</v>
      </c>
      <c r="Y14598" s="2">
        <v>8.7954050954175091</v>
      </c>
      <c r="Z14598" s="2">
        <v>8.7438505620302394</v>
      </c>
      <c r="AA14598">
        <f t="shared" si="228"/>
        <v>5.1554533387269785E-2</v>
      </c>
    </row>
    <row r="14599" spans="1:27" x14ac:dyDescent="0.2">
      <c r="A14599" s="1">
        <v>1</v>
      </c>
      <c r="B14599" s="2">
        <v>0.98</v>
      </c>
      <c r="C14599" s="2">
        <v>0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1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1</v>
      </c>
      <c r="P14599" s="2">
        <v>0</v>
      </c>
      <c r="Q14599" s="2">
        <v>0</v>
      </c>
      <c r="R14599" s="2">
        <v>0</v>
      </c>
      <c r="S14599" s="2">
        <v>0</v>
      </c>
      <c r="T14599" s="2">
        <v>62.3</v>
      </c>
      <c r="U14599" s="2">
        <v>56</v>
      </c>
      <c r="V14599" s="2">
        <v>6.44</v>
      </c>
      <c r="W14599" s="2">
        <v>6.35</v>
      </c>
      <c r="X14599" s="2">
        <v>3.98</v>
      </c>
      <c r="Y14599" s="2">
        <v>8.3552619664662799</v>
      </c>
      <c r="Z14599" s="2">
        <v>8.1562233231946202</v>
      </c>
      <c r="AA14599">
        <f t="shared" si="228"/>
        <v>0.19903864327165977</v>
      </c>
    </row>
    <row r="14600" spans="1:27" x14ac:dyDescent="0.2">
      <c r="A14600" s="1">
        <v>1</v>
      </c>
      <c r="B14600" s="2">
        <v>0.31</v>
      </c>
      <c r="C14600" s="2">
        <v>1</v>
      </c>
      <c r="D14600" s="2">
        <v>0</v>
      </c>
      <c r="E14600" s="2">
        <v>0</v>
      </c>
      <c r="F14600" s="2">
        <v>0</v>
      </c>
      <c r="G14600" s="2">
        <v>0</v>
      </c>
      <c r="H14600" s="2">
        <v>1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1</v>
      </c>
      <c r="S14600" s="2">
        <v>0</v>
      </c>
      <c r="T14600" s="2">
        <v>61.9</v>
      </c>
      <c r="U14600" s="2">
        <v>56</v>
      </c>
      <c r="V14600" s="2">
        <v>4.33</v>
      </c>
      <c r="W14600" s="2">
        <v>4.3600000000000003</v>
      </c>
      <c r="X14600" s="2">
        <v>2.69</v>
      </c>
      <c r="Y14600" s="2">
        <v>6.0603269500877497</v>
      </c>
      <c r="Z14600" s="2">
        <v>6.0776422433490298</v>
      </c>
      <c r="AA14600">
        <f t="shared" si="228"/>
        <v>-1.7315293261280118E-2</v>
      </c>
    </row>
    <row r="14601" spans="1:27" x14ac:dyDescent="0.2">
      <c r="A14601" s="1">
        <v>1</v>
      </c>
      <c r="B14601" s="2">
        <v>0.71</v>
      </c>
      <c r="C14601" s="2">
        <v>1</v>
      </c>
      <c r="D14601" s="2">
        <v>0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1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1</v>
      </c>
      <c r="R14601" s="2">
        <v>0</v>
      </c>
      <c r="S14601" s="2">
        <v>0</v>
      </c>
      <c r="T14601" s="2">
        <v>61.8</v>
      </c>
      <c r="U14601" s="2">
        <v>55</v>
      </c>
      <c r="V14601" s="2">
        <v>5.72</v>
      </c>
      <c r="W14601" s="2">
        <v>5.77</v>
      </c>
      <c r="X14601" s="2">
        <v>3.55</v>
      </c>
      <c r="Y14601" s="2">
        <v>7.8673543845217901</v>
      </c>
      <c r="Z14601" s="2">
        <v>8.0799277707582693</v>
      </c>
      <c r="AA14601">
        <f t="shared" si="228"/>
        <v>-0.21257338623647914</v>
      </c>
    </row>
    <row r="14602" spans="1:27" x14ac:dyDescent="0.2">
      <c r="A14602" s="1">
        <v>1</v>
      </c>
      <c r="B14602" s="2">
        <v>0.42</v>
      </c>
      <c r="C14602" s="2">
        <v>0</v>
      </c>
      <c r="D14602" s="2">
        <v>0</v>
      </c>
      <c r="E14602" s="2">
        <v>0</v>
      </c>
      <c r="F14602" s="2">
        <v>1</v>
      </c>
      <c r="G14602" s="2">
        <v>0</v>
      </c>
      <c r="H14602" s="2">
        <v>0</v>
      </c>
      <c r="I14602" s="2">
        <v>0</v>
      </c>
      <c r="J14602" s="2">
        <v>0</v>
      </c>
      <c r="K14602" s="2">
        <v>1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63.2</v>
      </c>
      <c r="U14602" s="2">
        <v>58</v>
      </c>
      <c r="V14602" s="2">
        <v>4.7699999999999996</v>
      </c>
      <c r="W14602" s="2">
        <v>4.79</v>
      </c>
      <c r="X14602" s="2">
        <v>3.02</v>
      </c>
      <c r="Y14602" s="2">
        <v>7.1278777460673703</v>
      </c>
      <c r="Z14602" s="2">
        <v>6.8134445995109001</v>
      </c>
      <c r="AA14602">
        <f t="shared" si="228"/>
        <v>0.31443314655647026</v>
      </c>
    </row>
    <row r="14603" spans="1:27" x14ac:dyDescent="0.2">
      <c r="A14603" s="1">
        <v>1</v>
      </c>
      <c r="B14603" s="2">
        <v>0.34</v>
      </c>
      <c r="C14603" s="2">
        <v>1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1</v>
      </c>
      <c r="L14603" s="2">
        <v>0</v>
      </c>
      <c r="M14603" s="2">
        <v>0</v>
      </c>
      <c r="N14603" s="2">
        <v>0</v>
      </c>
      <c r="O14603" s="2">
        <v>1</v>
      </c>
      <c r="P14603" s="2">
        <v>0</v>
      </c>
      <c r="Q14603" s="2">
        <v>0</v>
      </c>
      <c r="R14603" s="2">
        <v>0</v>
      </c>
      <c r="S14603" s="2">
        <v>0</v>
      </c>
      <c r="T14603" s="2">
        <v>62.9</v>
      </c>
      <c r="U14603" s="2">
        <v>55</v>
      </c>
      <c r="V14603" s="2">
        <v>4.4800000000000004</v>
      </c>
      <c r="W14603" s="2">
        <v>4.46</v>
      </c>
      <c r="X14603" s="2">
        <v>2.81</v>
      </c>
      <c r="Y14603" s="2">
        <v>6.7064994031340399</v>
      </c>
      <c r="Z14603" s="2">
        <v>6.7799219074722501</v>
      </c>
      <c r="AA14603">
        <f t="shared" si="228"/>
        <v>-7.3422504338210182E-2</v>
      </c>
    </row>
    <row r="14604" spans="1:27" x14ac:dyDescent="0.2">
      <c r="A14604" s="1">
        <v>1</v>
      </c>
      <c r="B14604" s="2">
        <v>1.1399999999999999</v>
      </c>
      <c r="C14604" s="2">
        <v>0</v>
      </c>
      <c r="D14604" s="2">
        <v>0</v>
      </c>
      <c r="E14604" s="2">
        <v>1</v>
      </c>
      <c r="F14604" s="2">
        <v>0</v>
      </c>
      <c r="G14604" s="2">
        <v>0</v>
      </c>
      <c r="H14604" s="2">
        <v>1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1</v>
      </c>
      <c r="R14604" s="2">
        <v>0</v>
      </c>
      <c r="S14604" s="2">
        <v>0</v>
      </c>
      <c r="T14604" s="2">
        <v>62.8</v>
      </c>
      <c r="U14604" s="2">
        <v>58</v>
      </c>
      <c r="V14604" s="2">
        <v>6.62</v>
      </c>
      <c r="W14604" s="2">
        <v>6.67</v>
      </c>
      <c r="X14604" s="2">
        <v>4.17</v>
      </c>
      <c r="Y14604" s="2">
        <v>8.5038914728559298</v>
      </c>
      <c r="Z14604" s="2">
        <v>8.6101369370589804</v>
      </c>
      <c r="AA14604">
        <f t="shared" si="228"/>
        <v>-0.10624546420305059</v>
      </c>
    </row>
    <row r="14605" spans="1:27" x14ac:dyDescent="0.2">
      <c r="A14605" s="1">
        <v>1</v>
      </c>
      <c r="B14605" s="2">
        <v>1</v>
      </c>
      <c r="C14605" s="2">
        <v>0</v>
      </c>
      <c r="D14605" s="2">
        <v>0</v>
      </c>
      <c r="E14605" s="2">
        <v>1</v>
      </c>
      <c r="F14605" s="2">
        <v>0</v>
      </c>
      <c r="G14605" s="2">
        <v>0</v>
      </c>
      <c r="H14605" s="2">
        <v>0</v>
      </c>
      <c r="I14605" s="2">
        <v>0</v>
      </c>
      <c r="J14605" s="2">
        <v>1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1</v>
      </c>
      <c r="S14605" s="2">
        <v>0</v>
      </c>
      <c r="T14605" s="2">
        <v>63.8</v>
      </c>
      <c r="U14605" s="2">
        <v>56</v>
      </c>
      <c r="V14605" s="2">
        <v>6.35</v>
      </c>
      <c r="W14605" s="2">
        <v>6.32</v>
      </c>
      <c r="X14605" s="2">
        <v>4.04</v>
      </c>
      <c r="Y14605" s="2">
        <v>8.3878168139277207</v>
      </c>
      <c r="Z14605" s="2">
        <v>8.3433158814049495</v>
      </c>
      <c r="AA14605">
        <f t="shared" si="228"/>
        <v>4.4500932522771208E-2</v>
      </c>
    </row>
    <row r="14606" spans="1:27" x14ac:dyDescent="0.2">
      <c r="A14606" s="1">
        <v>1</v>
      </c>
      <c r="B14606" s="2">
        <v>1.72</v>
      </c>
      <c r="C14606" s="2">
        <v>1</v>
      </c>
      <c r="D14606" s="2">
        <v>0</v>
      </c>
      <c r="E14606" s="2">
        <v>0</v>
      </c>
      <c r="F14606" s="2">
        <v>0</v>
      </c>
      <c r="G14606" s="2">
        <v>0</v>
      </c>
      <c r="H14606" s="2">
        <v>1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1</v>
      </c>
      <c r="T14606" s="2">
        <v>62</v>
      </c>
      <c r="U14606" s="2">
        <v>57</v>
      </c>
      <c r="V14606" s="2">
        <v>7.66</v>
      </c>
      <c r="W14606" s="2">
        <v>7.62</v>
      </c>
      <c r="X14606" s="2">
        <v>4.74</v>
      </c>
      <c r="Y14606" s="2">
        <v>9.1476014338067202</v>
      </c>
      <c r="Z14606" s="2">
        <v>9.0696980421737194</v>
      </c>
      <c r="AA14606">
        <f t="shared" si="228"/>
        <v>7.7903391633000751E-2</v>
      </c>
    </row>
    <row r="14607" spans="1:27" x14ac:dyDescent="0.2">
      <c r="A14607" s="1">
        <v>1</v>
      </c>
      <c r="B14607" s="2">
        <v>1.36</v>
      </c>
      <c r="C14607" s="2">
        <v>0</v>
      </c>
      <c r="D14607" s="2">
        <v>1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1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1</v>
      </c>
      <c r="T14607" s="2">
        <v>58.4</v>
      </c>
      <c r="U14607" s="2">
        <v>59</v>
      </c>
      <c r="V14607" s="2">
        <v>7.4</v>
      </c>
      <c r="W14607" s="2">
        <v>7.27</v>
      </c>
      <c r="X14607" s="2">
        <v>4.28</v>
      </c>
      <c r="Y14607" s="2">
        <v>8.9814843158238205</v>
      </c>
      <c r="Z14607" s="2">
        <v>8.7253449249112105</v>
      </c>
      <c r="AA14607">
        <f t="shared" si="228"/>
        <v>0.25613939091260995</v>
      </c>
    </row>
    <row r="14608" spans="1:27" x14ac:dyDescent="0.2">
      <c r="A14608" s="1">
        <v>1</v>
      </c>
      <c r="B14608" s="2">
        <v>0.6</v>
      </c>
      <c r="C14608" s="2">
        <v>0</v>
      </c>
      <c r="D14608" s="2">
        <v>0</v>
      </c>
      <c r="E14608" s="2">
        <v>0</v>
      </c>
      <c r="F14608" s="2">
        <v>1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 s="2">
        <v>0</v>
      </c>
      <c r="N14608" s="2">
        <v>0</v>
      </c>
      <c r="O14608" s="2">
        <v>1</v>
      </c>
      <c r="P14608" s="2">
        <v>0</v>
      </c>
      <c r="Q14608" s="2">
        <v>0</v>
      </c>
      <c r="R14608" s="2">
        <v>0</v>
      </c>
      <c r="S14608" s="2">
        <v>0</v>
      </c>
      <c r="T14608" s="2">
        <v>61.2</v>
      </c>
      <c r="U14608" s="2">
        <v>58</v>
      </c>
      <c r="V14608" s="2">
        <v>5.42</v>
      </c>
      <c r="W14608" s="2">
        <v>5.46</v>
      </c>
      <c r="X14608" s="2">
        <v>3.33</v>
      </c>
      <c r="Y14608" s="2">
        <v>7.8868984512166698</v>
      </c>
      <c r="Z14608" s="2">
        <v>8.1116280783077404</v>
      </c>
      <c r="AA14608">
        <f t="shared" si="228"/>
        <v>-0.22472962709107058</v>
      </c>
    </row>
    <row r="14609" spans="1:27" x14ac:dyDescent="0.2">
      <c r="A14609" s="1">
        <v>1</v>
      </c>
      <c r="B14609" s="2">
        <v>0.76</v>
      </c>
      <c r="C14609" s="2">
        <v>0</v>
      </c>
      <c r="D14609" s="2">
        <v>0</v>
      </c>
      <c r="E14609" s="2">
        <v>0</v>
      </c>
      <c r="F14609" s="2">
        <v>1</v>
      </c>
      <c r="G14609" s="2">
        <v>0</v>
      </c>
      <c r="H14609" s="2">
        <v>0</v>
      </c>
      <c r="I14609" s="2">
        <v>0</v>
      </c>
      <c r="J14609" s="2">
        <v>0</v>
      </c>
      <c r="K14609" s="2">
        <v>1</v>
      </c>
      <c r="L14609" s="2">
        <v>0</v>
      </c>
      <c r="M14609" s="2">
        <v>0</v>
      </c>
      <c r="N14609" s="2">
        <v>0</v>
      </c>
      <c r="O14609" s="2">
        <v>0</v>
      </c>
      <c r="P14609" s="2">
        <v>1</v>
      </c>
      <c r="Q14609" s="2">
        <v>0</v>
      </c>
      <c r="R14609" s="2">
        <v>0</v>
      </c>
      <c r="S14609" s="2">
        <v>0</v>
      </c>
      <c r="T14609" s="2">
        <v>62.1</v>
      </c>
      <c r="U14609" s="2">
        <v>54</v>
      </c>
      <c r="V14609" s="2">
        <v>5.88</v>
      </c>
      <c r="W14609" s="2">
        <v>5.94</v>
      </c>
      <c r="X14609" s="2">
        <v>3.67</v>
      </c>
      <c r="Y14609" s="2">
        <v>8.0401540239129794</v>
      </c>
      <c r="Z14609" s="2">
        <v>8.0030286663847292</v>
      </c>
      <c r="AA14609">
        <f t="shared" si="228"/>
        <v>3.7125357528250191E-2</v>
      </c>
    </row>
    <row r="14610" spans="1:27" x14ac:dyDescent="0.2">
      <c r="A14610" s="1">
        <v>1</v>
      </c>
      <c r="B14610" s="2">
        <v>1.1299999999999999</v>
      </c>
      <c r="C14610" s="2">
        <v>0</v>
      </c>
      <c r="D14610" s="2">
        <v>0</v>
      </c>
      <c r="E14610" s="2">
        <v>0</v>
      </c>
      <c r="F14610" s="2">
        <v>1</v>
      </c>
      <c r="G14610" s="2">
        <v>0</v>
      </c>
      <c r="H14610" s="2">
        <v>0</v>
      </c>
      <c r="I14610" s="2">
        <v>1</v>
      </c>
      <c r="J14610" s="2">
        <v>0</v>
      </c>
      <c r="K14610" s="2">
        <v>0</v>
      </c>
      <c r="L14610" s="2">
        <v>0</v>
      </c>
      <c r="M14610" s="2">
        <v>0</v>
      </c>
      <c r="N14610" s="2">
        <v>1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60.3</v>
      </c>
      <c r="U14610" s="2">
        <v>58</v>
      </c>
      <c r="V14610" s="2">
        <v>6.78</v>
      </c>
      <c r="W14610" s="2">
        <v>6.86</v>
      </c>
      <c r="X14610" s="2">
        <v>4.1100000000000003</v>
      </c>
      <c r="Y14610" s="2">
        <v>8.6420016211261501</v>
      </c>
      <c r="Z14610" s="2">
        <v>8.5275394834703793</v>
      </c>
      <c r="AA14610">
        <f t="shared" si="228"/>
        <v>0.11446213765577085</v>
      </c>
    </row>
    <row r="14611" spans="1:27" x14ac:dyDescent="0.2">
      <c r="A14611" s="1">
        <v>1</v>
      </c>
      <c r="B14611" s="2">
        <v>0.35</v>
      </c>
      <c r="C14611" s="2">
        <v>0</v>
      </c>
      <c r="D14611" s="2">
        <v>1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1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1</v>
      </c>
      <c r="S14611" s="2">
        <v>0</v>
      </c>
      <c r="T14611" s="2">
        <v>62.9</v>
      </c>
      <c r="U14611" s="2">
        <v>57</v>
      </c>
      <c r="V14611" s="2">
        <v>4.53</v>
      </c>
      <c r="W14611" s="2">
        <v>4.5</v>
      </c>
      <c r="X14611" s="2">
        <v>2.84</v>
      </c>
      <c r="Y14611" s="2">
        <v>6.4465649968532004</v>
      </c>
      <c r="Z14611" s="2">
        <v>6.4457198193855803</v>
      </c>
      <c r="AA14611">
        <f t="shared" si="228"/>
        <v>8.4517746762013957E-4</v>
      </c>
    </row>
    <row r="14612" spans="1:27" x14ac:dyDescent="0.2">
      <c r="A14612" s="1">
        <v>1</v>
      </c>
      <c r="B14612" s="2">
        <v>1.2</v>
      </c>
      <c r="C14612" s="2">
        <v>0</v>
      </c>
      <c r="D14612" s="2">
        <v>1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1</v>
      </c>
      <c r="M14612" s="2">
        <v>0</v>
      </c>
      <c r="N14612" s="2">
        <v>1</v>
      </c>
      <c r="O14612" s="2">
        <v>0</v>
      </c>
      <c r="P14612" s="2">
        <v>0</v>
      </c>
      <c r="Q14612" s="2">
        <v>0</v>
      </c>
      <c r="R14612" s="2">
        <v>0</v>
      </c>
      <c r="S14612" s="2">
        <v>0</v>
      </c>
      <c r="T14612" s="2">
        <v>60.6</v>
      </c>
      <c r="U14612" s="2">
        <v>60</v>
      </c>
      <c r="V14612" s="2">
        <v>6.95</v>
      </c>
      <c r="W14612" s="2">
        <v>6.85</v>
      </c>
      <c r="X14612" s="2">
        <v>4.18</v>
      </c>
      <c r="Y14612" s="2">
        <v>9.3936253742517692</v>
      </c>
      <c r="Z14612" s="2">
        <v>9.5604337045493608</v>
      </c>
      <c r="AA14612">
        <f t="shared" si="228"/>
        <v>-0.16680833029759157</v>
      </c>
    </row>
    <row r="14613" spans="1:27" x14ac:dyDescent="0.2">
      <c r="A14613" s="1">
        <v>1</v>
      </c>
      <c r="B14613" s="2">
        <v>0.46</v>
      </c>
      <c r="C14613" s="2">
        <v>1</v>
      </c>
      <c r="D14613" s="2">
        <v>0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1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>
        <v>0</v>
      </c>
      <c r="R14613" s="2">
        <v>0</v>
      </c>
      <c r="S14613" s="2">
        <v>1</v>
      </c>
      <c r="T14613" s="2">
        <v>61.4</v>
      </c>
      <c r="U14613" s="2">
        <v>56</v>
      </c>
      <c r="V14613" s="2">
        <v>4.96</v>
      </c>
      <c r="W14613" s="2">
        <v>5</v>
      </c>
      <c r="X14613" s="2">
        <v>3.06</v>
      </c>
      <c r="Y14613" s="2">
        <v>6.7327558171066499</v>
      </c>
      <c r="Z14613" s="2">
        <v>6.6147256002037604</v>
      </c>
      <c r="AA14613">
        <f t="shared" si="228"/>
        <v>0.11803021690288951</v>
      </c>
    </row>
    <row r="14614" spans="1:27" x14ac:dyDescent="0.2">
      <c r="A14614" s="1">
        <v>1</v>
      </c>
      <c r="B14614" s="2">
        <v>0.52</v>
      </c>
      <c r="C14614" s="2">
        <v>0</v>
      </c>
      <c r="D14614" s="2">
        <v>0</v>
      </c>
      <c r="E14614" s="2">
        <v>0</v>
      </c>
      <c r="F14614" s="2">
        <v>1</v>
      </c>
      <c r="G14614" s="2">
        <v>0</v>
      </c>
      <c r="H14614" s="2">
        <v>1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1</v>
      </c>
      <c r="P14614" s="2">
        <v>0</v>
      </c>
      <c r="Q14614" s="2">
        <v>0</v>
      </c>
      <c r="R14614" s="2">
        <v>0</v>
      </c>
      <c r="S14614" s="2">
        <v>0</v>
      </c>
      <c r="T14614" s="2">
        <v>60</v>
      </c>
      <c r="U14614" s="2">
        <v>58</v>
      </c>
      <c r="V14614" s="2">
        <v>5.21</v>
      </c>
      <c r="W14614" s="2">
        <v>5.26</v>
      </c>
      <c r="X14614" s="2">
        <v>3.14</v>
      </c>
      <c r="Y14614" s="2">
        <v>7.2045076606780398</v>
      </c>
      <c r="Z14614" s="2">
        <v>7.13966033596492</v>
      </c>
      <c r="AA14614">
        <f t="shared" si="228"/>
        <v>6.4847324713119825E-2</v>
      </c>
    </row>
    <row r="14615" spans="1:27" x14ac:dyDescent="0.2">
      <c r="A14615" s="1">
        <v>1</v>
      </c>
      <c r="B14615" s="2">
        <v>0.9</v>
      </c>
      <c r="C14615" s="2">
        <v>0</v>
      </c>
      <c r="D14615" s="2">
        <v>0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1</v>
      </c>
      <c r="L14615" s="2">
        <v>0</v>
      </c>
      <c r="M14615" s="2">
        <v>0</v>
      </c>
      <c r="N14615" s="2">
        <v>1</v>
      </c>
      <c r="O14615" s="2">
        <v>0</v>
      </c>
      <c r="P14615" s="2">
        <v>0</v>
      </c>
      <c r="Q14615" s="2">
        <v>0</v>
      </c>
      <c r="R14615" s="2">
        <v>0</v>
      </c>
      <c r="S14615" s="2">
        <v>0</v>
      </c>
      <c r="T14615" s="2">
        <v>64.5</v>
      </c>
      <c r="U14615" s="2">
        <v>61</v>
      </c>
      <c r="V14615" s="2">
        <v>6.07</v>
      </c>
      <c r="W14615" s="2">
        <v>6.03</v>
      </c>
      <c r="X14615" s="2">
        <v>3.9</v>
      </c>
      <c r="Y14615" s="2">
        <v>8.3579209367520999</v>
      </c>
      <c r="Z14615" s="2">
        <v>8.3248212987687804</v>
      </c>
      <c r="AA14615">
        <f t="shared" si="228"/>
        <v>3.3099637983319496E-2</v>
      </c>
    </row>
    <row r="14616" spans="1:27" x14ac:dyDescent="0.2">
      <c r="A14616" s="1">
        <v>1</v>
      </c>
      <c r="B14616" s="2">
        <v>0.51</v>
      </c>
      <c r="C14616" s="2">
        <v>0</v>
      </c>
      <c r="D14616" s="2">
        <v>1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1</v>
      </c>
      <c r="L14616" s="2">
        <v>0</v>
      </c>
      <c r="M14616" s="2">
        <v>0</v>
      </c>
      <c r="N14616" s="2">
        <v>0</v>
      </c>
      <c r="O14616" s="2">
        <v>1</v>
      </c>
      <c r="P14616" s="2">
        <v>0</v>
      </c>
      <c r="Q14616" s="2">
        <v>0</v>
      </c>
      <c r="R14616" s="2">
        <v>0</v>
      </c>
      <c r="S14616" s="2">
        <v>0</v>
      </c>
      <c r="T14616" s="2">
        <v>61</v>
      </c>
      <c r="U14616" s="2">
        <v>58</v>
      </c>
      <c r="V14616" s="2">
        <v>5.17</v>
      </c>
      <c r="W14616" s="2">
        <v>5.0999999999999996</v>
      </c>
      <c r="X14616" s="2">
        <v>3.13</v>
      </c>
      <c r="Y14616" s="2">
        <v>7.3389408530908398</v>
      </c>
      <c r="Z14616" s="2">
        <v>7.43070708254597</v>
      </c>
      <c r="AA14616">
        <f t="shared" si="228"/>
        <v>-9.1766229455130244E-2</v>
      </c>
    </row>
    <row r="14617" spans="1:27" x14ac:dyDescent="0.2">
      <c r="A14617" s="1">
        <v>1</v>
      </c>
      <c r="B14617" s="2">
        <v>1.01</v>
      </c>
      <c r="C14617" s="2">
        <v>0</v>
      </c>
      <c r="D14617" s="2">
        <v>0</v>
      </c>
      <c r="E14617" s="2">
        <v>0</v>
      </c>
      <c r="F14617" s="2">
        <v>1</v>
      </c>
      <c r="G14617" s="2">
        <v>0</v>
      </c>
      <c r="H14617" s="2">
        <v>0</v>
      </c>
      <c r="I14617" s="2">
        <v>0</v>
      </c>
      <c r="J14617" s="2">
        <v>0</v>
      </c>
      <c r="K14617" s="2">
        <v>1</v>
      </c>
      <c r="L14617" s="2">
        <v>0</v>
      </c>
      <c r="M14617" s="2">
        <v>0</v>
      </c>
      <c r="N14617" s="2">
        <v>0</v>
      </c>
      <c r="O14617" s="2">
        <v>0</v>
      </c>
      <c r="P14617" s="2">
        <v>1</v>
      </c>
      <c r="Q14617" s="2">
        <v>0</v>
      </c>
      <c r="R14617" s="2">
        <v>0</v>
      </c>
      <c r="S14617" s="2">
        <v>0</v>
      </c>
      <c r="T14617" s="2">
        <v>62.5</v>
      </c>
      <c r="U14617" s="2">
        <v>57</v>
      </c>
      <c r="V14617" s="2">
        <v>6.37</v>
      </c>
      <c r="W14617" s="2">
        <v>6.4</v>
      </c>
      <c r="X14617" s="2">
        <v>3.99</v>
      </c>
      <c r="Y14617" s="2">
        <v>8.5319765098820604</v>
      </c>
      <c r="Z14617" s="2">
        <v>8.6445304398774301</v>
      </c>
      <c r="AA14617">
        <f t="shared" si="228"/>
        <v>-0.11255392999536973</v>
      </c>
    </row>
    <row r="14618" spans="1:27" x14ac:dyDescent="0.2">
      <c r="A14618" s="1">
        <v>1</v>
      </c>
      <c r="B14618" s="2">
        <v>1.2</v>
      </c>
      <c r="C14618" s="2">
        <v>0</v>
      </c>
      <c r="D14618" s="2">
        <v>0</v>
      </c>
      <c r="E14618" s="2">
        <v>0</v>
      </c>
      <c r="F14618" s="2">
        <v>1</v>
      </c>
      <c r="G14618" s="2">
        <v>0</v>
      </c>
      <c r="H14618" s="2">
        <v>1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1</v>
      </c>
      <c r="R14618" s="2">
        <v>0</v>
      </c>
      <c r="S14618" s="2">
        <v>0</v>
      </c>
      <c r="T14618" s="2">
        <v>62.4</v>
      </c>
      <c r="U14618" s="2">
        <v>60</v>
      </c>
      <c r="V14618" s="2">
        <v>6.75</v>
      </c>
      <c r="W14618" s="2">
        <v>6.71</v>
      </c>
      <c r="X14618" s="2">
        <v>4.2</v>
      </c>
      <c r="Y14618" s="2">
        <v>8.6543591389517207</v>
      </c>
      <c r="Z14618" s="2">
        <v>8.73214326770192</v>
      </c>
      <c r="AA14618">
        <f t="shared" si="228"/>
        <v>-7.7784128750199244E-2</v>
      </c>
    </row>
    <row r="14619" spans="1:27" x14ac:dyDescent="0.2">
      <c r="A14619" s="1">
        <v>1</v>
      </c>
      <c r="B14619" s="2">
        <v>0.7</v>
      </c>
      <c r="C14619" s="2">
        <v>1</v>
      </c>
      <c r="D14619" s="2">
        <v>0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1</v>
      </c>
      <c r="K14619" s="2">
        <v>0</v>
      </c>
      <c r="L14619" s="2">
        <v>0</v>
      </c>
      <c r="M14619" s="2">
        <v>0</v>
      </c>
      <c r="N14619" s="2">
        <v>1</v>
      </c>
      <c r="O14619" s="2">
        <v>0</v>
      </c>
      <c r="P14619" s="2">
        <v>0</v>
      </c>
      <c r="Q14619" s="2">
        <v>0</v>
      </c>
      <c r="R14619" s="2">
        <v>0</v>
      </c>
      <c r="S14619" s="2">
        <v>0</v>
      </c>
      <c r="T14619" s="2">
        <v>61.8</v>
      </c>
      <c r="U14619" s="2">
        <v>56</v>
      </c>
      <c r="V14619" s="2">
        <v>5.74</v>
      </c>
      <c r="W14619" s="2">
        <v>5.69</v>
      </c>
      <c r="X14619" s="2">
        <v>3.53</v>
      </c>
      <c r="Y14619" s="2">
        <v>8.1054139855604692</v>
      </c>
      <c r="Z14619" s="2">
        <v>7.9505024348088504</v>
      </c>
      <c r="AA14619">
        <f t="shared" si="228"/>
        <v>0.15491155075161878</v>
      </c>
    </row>
    <row r="14620" spans="1:27" x14ac:dyDescent="0.2">
      <c r="A14620" s="1">
        <v>1</v>
      </c>
      <c r="B14620" s="2">
        <v>1.45</v>
      </c>
      <c r="C14620" s="2">
        <v>0</v>
      </c>
      <c r="D14620" s="2">
        <v>0</v>
      </c>
      <c r="E14620" s="2">
        <v>0</v>
      </c>
      <c r="F14620" s="2">
        <v>1</v>
      </c>
      <c r="G14620" s="2">
        <v>0</v>
      </c>
      <c r="H14620" s="2">
        <v>0</v>
      </c>
      <c r="I14620" s="2">
        <v>0</v>
      </c>
      <c r="J14620" s="2">
        <v>0</v>
      </c>
      <c r="K14620" s="2">
        <v>1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1</v>
      </c>
      <c r="T14620" s="2">
        <v>62.6</v>
      </c>
      <c r="U14620" s="2">
        <v>58</v>
      </c>
      <c r="V14620" s="2">
        <v>7.28</v>
      </c>
      <c r="W14620" s="2">
        <v>7.16</v>
      </c>
      <c r="X14620" s="2">
        <v>4.5199999999999996</v>
      </c>
      <c r="Y14620" s="2">
        <v>9.0164675413455999</v>
      </c>
      <c r="Z14620" s="2">
        <v>8.8508041957564192</v>
      </c>
      <c r="AA14620">
        <f t="shared" si="228"/>
        <v>0.16566334558918072</v>
      </c>
    </row>
    <row r="14621" spans="1:27" x14ac:dyDescent="0.2">
      <c r="A14621" s="1">
        <v>1</v>
      </c>
      <c r="B14621" s="2">
        <v>0.34</v>
      </c>
      <c r="C14621" s="2">
        <v>0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1</v>
      </c>
      <c r="L14621" s="2">
        <v>0</v>
      </c>
      <c r="M14621" s="2">
        <v>0</v>
      </c>
      <c r="N14621" s="2">
        <v>1</v>
      </c>
      <c r="O14621" s="2">
        <v>0</v>
      </c>
      <c r="P14621" s="2">
        <v>0</v>
      </c>
      <c r="Q14621" s="2">
        <v>0</v>
      </c>
      <c r="R14621" s="2">
        <v>0</v>
      </c>
      <c r="S14621" s="2">
        <v>0</v>
      </c>
      <c r="T14621" s="2">
        <v>61.1</v>
      </c>
      <c r="U14621" s="2">
        <v>60</v>
      </c>
      <c r="V14621" s="2">
        <v>4.4800000000000004</v>
      </c>
      <c r="W14621" s="2">
        <v>4.45</v>
      </c>
      <c r="X14621" s="2">
        <v>2.73</v>
      </c>
      <c r="Y14621" s="2">
        <v>6.6458103510235196</v>
      </c>
      <c r="Z14621" s="2">
        <v>6.8627579130514</v>
      </c>
      <c r="AA14621">
        <f t="shared" si="228"/>
        <v>-0.21694756202788046</v>
      </c>
    </row>
    <row r="14622" spans="1:27" x14ac:dyDescent="0.2">
      <c r="A14622" s="1">
        <v>1</v>
      </c>
      <c r="B14622" s="2">
        <v>1.01</v>
      </c>
      <c r="C14622" s="2">
        <v>0</v>
      </c>
      <c r="D14622" s="2">
        <v>0</v>
      </c>
      <c r="E14622" s="2">
        <v>1</v>
      </c>
      <c r="F14622" s="2">
        <v>0</v>
      </c>
      <c r="G14622" s="2">
        <v>0</v>
      </c>
      <c r="H14622" s="2">
        <v>0</v>
      </c>
      <c r="I14622" s="2">
        <v>1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1</v>
      </c>
      <c r="Q14622" s="2">
        <v>0</v>
      </c>
      <c r="R14622" s="2">
        <v>0</v>
      </c>
      <c r="S14622" s="2">
        <v>0</v>
      </c>
      <c r="T14622" s="2">
        <v>60.8</v>
      </c>
      <c r="U14622" s="2">
        <v>63</v>
      </c>
      <c r="V14622" s="2">
        <v>6.36</v>
      </c>
      <c r="W14622" s="2">
        <v>6.4</v>
      </c>
      <c r="X14622" s="2">
        <v>3.88</v>
      </c>
      <c r="Y14622" s="2">
        <v>8.1303796225898797</v>
      </c>
      <c r="Z14622" s="2">
        <v>8.1639409547550095</v>
      </c>
      <c r="AA14622">
        <f t="shared" si="228"/>
        <v>-3.3561332165129798E-2</v>
      </c>
    </row>
    <row r="14623" spans="1:27" x14ac:dyDescent="0.2">
      <c r="A14623" s="1">
        <v>1</v>
      </c>
      <c r="B14623" s="2">
        <v>0.72</v>
      </c>
      <c r="C14623" s="2">
        <v>0</v>
      </c>
      <c r="D14623" s="2">
        <v>0</v>
      </c>
      <c r="E14623" s="2">
        <v>0</v>
      </c>
      <c r="F14623" s="2">
        <v>1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1</v>
      </c>
      <c r="M14623" s="2">
        <v>0</v>
      </c>
      <c r="N14623" s="2">
        <v>1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60.8</v>
      </c>
      <c r="U14623" s="2">
        <v>58</v>
      </c>
      <c r="V14623" s="2">
        <v>5.79</v>
      </c>
      <c r="W14623" s="2">
        <v>5.83</v>
      </c>
      <c r="X14623" s="2">
        <v>3.53</v>
      </c>
      <c r="Y14623" s="2">
        <v>8.2827685612386297</v>
      </c>
      <c r="Z14623" s="2">
        <v>8.3753991857983507</v>
      </c>
      <c r="AA14623">
        <f t="shared" si="228"/>
        <v>-9.2630624559721042E-2</v>
      </c>
    </row>
    <row r="14624" spans="1:27" x14ac:dyDescent="0.2">
      <c r="A14624" s="1">
        <v>1</v>
      </c>
      <c r="B14624" s="2">
        <v>1.28</v>
      </c>
      <c r="C14624" s="2">
        <v>0</v>
      </c>
      <c r="D14624" s="2">
        <v>1</v>
      </c>
      <c r="E14624" s="2">
        <v>0</v>
      </c>
      <c r="F14624" s="2">
        <v>0</v>
      </c>
      <c r="G14624" s="2">
        <v>0</v>
      </c>
      <c r="H14624" s="2">
        <v>0</v>
      </c>
      <c r="I14624" s="2">
        <v>1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1</v>
      </c>
      <c r="R14624" s="2">
        <v>0</v>
      </c>
      <c r="S14624" s="2">
        <v>0</v>
      </c>
      <c r="T14624" s="2">
        <v>61.9</v>
      </c>
      <c r="U14624" s="2">
        <v>56</v>
      </c>
      <c r="V14624" s="2">
        <v>7.02</v>
      </c>
      <c r="W14624" s="2">
        <v>6.94</v>
      </c>
      <c r="X14624" s="2">
        <v>4.32</v>
      </c>
      <c r="Y14624" s="2">
        <v>8.6871087585589901</v>
      </c>
      <c r="Z14624" s="2">
        <v>8.6909784171878997</v>
      </c>
      <c r="AA14624">
        <f t="shared" si="228"/>
        <v>-3.8696586289095336E-3</v>
      </c>
    </row>
    <row r="14625" spans="1:27" x14ac:dyDescent="0.2">
      <c r="A14625" s="1">
        <v>1</v>
      </c>
      <c r="B14625" s="2">
        <v>0.32</v>
      </c>
      <c r="C14625" s="2">
        <v>1</v>
      </c>
      <c r="D14625" s="2">
        <v>0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1</v>
      </c>
      <c r="L14625" s="2">
        <v>0</v>
      </c>
      <c r="M14625" s="2">
        <v>0</v>
      </c>
      <c r="N14625" s="2">
        <v>1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62.1</v>
      </c>
      <c r="U14625" s="2">
        <v>55</v>
      </c>
      <c r="V14625" s="2">
        <v>4.43</v>
      </c>
      <c r="W14625" s="2">
        <v>4.4000000000000004</v>
      </c>
      <c r="X14625" s="2">
        <v>2.74</v>
      </c>
      <c r="Y14625" s="2">
        <v>6.6482453009910003</v>
      </c>
      <c r="Z14625" s="2">
        <v>6.6437897331476696</v>
      </c>
      <c r="AA14625">
        <f t="shared" si="228"/>
        <v>4.4555678433306767E-3</v>
      </c>
    </row>
    <row r="14626" spans="1:27" x14ac:dyDescent="0.2">
      <c r="A14626" s="1">
        <v>1</v>
      </c>
      <c r="B14626" s="2">
        <v>0.33</v>
      </c>
      <c r="C14626" s="2">
        <v>1</v>
      </c>
      <c r="D14626" s="2">
        <v>0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1</v>
      </c>
      <c r="M14626" s="2">
        <v>0</v>
      </c>
      <c r="N14626" s="2">
        <v>1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61.9</v>
      </c>
      <c r="U14626" s="2">
        <v>54</v>
      </c>
      <c r="V14626" s="2">
        <v>4.45</v>
      </c>
      <c r="W14626" s="2">
        <v>4.47</v>
      </c>
      <c r="X14626" s="2">
        <v>2.76</v>
      </c>
      <c r="Y14626" s="2">
        <v>6.9108209803481397</v>
      </c>
      <c r="Z14626" s="2">
        <v>6.8511849274937404</v>
      </c>
      <c r="AA14626">
        <f t="shared" si="228"/>
        <v>5.9636052854399324E-2</v>
      </c>
    </row>
    <row r="14627" spans="1:27" x14ac:dyDescent="0.2">
      <c r="A14627" s="1">
        <v>1</v>
      </c>
      <c r="B14627" s="2">
        <v>0.33</v>
      </c>
      <c r="C14627" s="2">
        <v>0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1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62.7</v>
      </c>
      <c r="U14627" s="2">
        <v>58</v>
      </c>
      <c r="V14627" s="2">
        <v>4.3899999999999997</v>
      </c>
      <c r="W14627" s="2">
        <v>4.41</v>
      </c>
      <c r="X14627" s="2">
        <v>2.76</v>
      </c>
      <c r="Y14627" s="2">
        <v>6.3526820827531996</v>
      </c>
      <c r="Z14627" s="2">
        <v>6.1984787164923096</v>
      </c>
      <c r="AA14627">
        <f t="shared" si="228"/>
        <v>0.15420336626088993</v>
      </c>
    </row>
    <row r="14628" spans="1:27" x14ac:dyDescent="0.2">
      <c r="A14628" s="1">
        <v>1</v>
      </c>
      <c r="B14628" s="2">
        <v>0.3</v>
      </c>
      <c r="C14628" s="2">
        <v>1</v>
      </c>
      <c r="D14628" s="2">
        <v>0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  <c r="O14628" s="2">
        <v>0</v>
      </c>
      <c r="P14628" s="2">
        <v>0</v>
      </c>
      <c r="Q14628" s="2">
        <v>1</v>
      </c>
      <c r="R14628" s="2">
        <v>0</v>
      </c>
      <c r="S14628" s="2">
        <v>0</v>
      </c>
      <c r="T14628" s="2">
        <v>62.2</v>
      </c>
      <c r="U14628" s="2">
        <v>56</v>
      </c>
      <c r="V14628" s="2">
        <v>4.28</v>
      </c>
      <c r="W14628" s="2">
        <v>4.3</v>
      </c>
      <c r="X14628" s="2">
        <v>2.67</v>
      </c>
      <c r="Y14628" s="2">
        <v>6.5504880531987197</v>
      </c>
      <c r="Z14628" s="2">
        <v>6.4997870406558498</v>
      </c>
      <c r="AA14628">
        <f t="shared" si="228"/>
        <v>5.0701012542869961E-2</v>
      </c>
    </row>
    <row r="14629" spans="1:27" x14ac:dyDescent="0.2">
      <c r="A14629" s="1">
        <v>1</v>
      </c>
      <c r="B14629" s="2">
        <v>1.24</v>
      </c>
      <c r="C14629" s="2">
        <v>1</v>
      </c>
      <c r="D14629" s="2">
        <v>0</v>
      </c>
      <c r="E14629" s="2">
        <v>0</v>
      </c>
      <c r="F14629" s="2">
        <v>0</v>
      </c>
      <c r="G14629" s="2">
        <v>0</v>
      </c>
      <c r="H14629" s="2">
        <v>1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0</v>
      </c>
      <c r="R14629" s="2">
        <v>1</v>
      </c>
      <c r="S14629" s="2">
        <v>0</v>
      </c>
      <c r="T14629" s="2">
        <v>62.1</v>
      </c>
      <c r="U14629" s="2">
        <v>56</v>
      </c>
      <c r="V14629" s="2">
        <v>6.84</v>
      </c>
      <c r="W14629" s="2">
        <v>6.88</v>
      </c>
      <c r="X14629" s="2">
        <v>4.26</v>
      </c>
      <c r="Y14629" s="2">
        <v>8.5938279660863905</v>
      </c>
      <c r="Z14629" s="2">
        <v>8.6650958213397296</v>
      </c>
      <c r="AA14629">
        <f t="shared" si="228"/>
        <v>-7.1267855253339008E-2</v>
      </c>
    </row>
    <row r="14630" spans="1:27" x14ac:dyDescent="0.2">
      <c r="A14630" s="1">
        <v>1</v>
      </c>
      <c r="B14630" s="2">
        <v>0.51</v>
      </c>
      <c r="C14630" s="2">
        <v>0</v>
      </c>
      <c r="D14630" s="2">
        <v>0</v>
      </c>
      <c r="E14630" s="2">
        <v>0</v>
      </c>
      <c r="F14630" s="2">
        <v>1</v>
      </c>
      <c r="G14630" s="2">
        <v>0</v>
      </c>
      <c r="H14630" s="2">
        <v>0</v>
      </c>
      <c r="I14630" s="2">
        <v>0</v>
      </c>
      <c r="J14630" s="2">
        <v>0</v>
      </c>
      <c r="K14630" s="2">
        <v>1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1</v>
      </c>
      <c r="T14630" s="2">
        <v>61.9</v>
      </c>
      <c r="U14630" s="2">
        <v>61</v>
      </c>
      <c r="V14630" s="2">
        <v>5.09</v>
      </c>
      <c r="W14630" s="2">
        <v>5.12</v>
      </c>
      <c r="X14630" s="2">
        <v>3.16</v>
      </c>
      <c r="Y14630" s="2">
        <v>6.9069811405876198</v>
      </c>
      <c r="Z14630" s="2">
        <v>6.8916258970522497</v>
      </c>
      <c r="AA14630">
        <f t="shared" si="228"/>
        <v>1.53552435353701E-2</v>
      </c>
    </row>
    <row r="14631" spans="1:27" x14ac:dyDescent="0.2">
      <c r="A14631" s="1">
        <v>1</v>
      </c>
      <c r="B14631" s="2">
        <v>0.72</v>
      </c>
      <c r="C14631" s="2">
        <v>0</v>
      </c>
      <c r="D14631" s="2">
        <v>0</v>
      </c>
      <c r="E14631" s="2">
        <v>0</v>
      </c>
      <c r="F14631" s="2">
        <v>1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1</v>
      </c>
      <c r="N14631" s="2">
        <v>0</v>
      </c>
      <c r="O14631" s="2">
        <v>0</v>
      </c>
      <c r="P14631" s="2">
        <v>1</v>
      </c>
      <c r="Q14631" s="2">
        <v>0</v>
      </c>
      <c r="R14631" s="2">
        <v>0</v>
      </c>
      <c r="S14631" s="2">
        <v>0</v>
      </c>
      <c r="T14631" s="2">
        <v>62.2</v>
      </c>
      <c r="U14631" s="2">
        <v>57</v>
      </c>
      <c r="V14631" s="2">
        <v>5.67</v>
      </c>
      <c r="W14631" s="2">
        <v>5.72</v>
      </c>
      <c r="X14631" s="2">
        <v>3.54</v>
      </c>
      <c r="Y14631" s="2">
        <v>8.0259097478614905</v>
      </c>
      <c r="Z14631" s="2">
        <v>7.98378106897745</v>
      </c>
      <c r="AA14631">
        <f t="shared" si="228"/>
        <v>4.2128678884040482E-2</v>
      </c>
    </row>
    <row r="14632" spans="1:27" x14ac:dyDescent="0.2">
      <c r="A14632" s="1">
        <v>1</v>
      </c>
      <c r="B14632" s="2">
        <v>0.3</v>
      </c>
      <c r="C14632" s="2">
        <v>0</v>
      </c>
      <c r="D14632" s="2">
        <v>0</v>
      </c>
      <c r="E14632" s="2">
        <v>0</v>
      </c>
      <c r="F14632" s="2">
        <v>1</v>
      </c>
      <c r="G14632" s="2">
        <v>0</v>
      </c>
      <c r="H14632" s="2">
        <v>0</v>
      </c>
      <c r="I14632" s="2">
        <v>0</v>
      </c>
      <c r="J14632" s="2">
        <v>1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0</v>
      </c>
      <c r="T14632" s="2">
        <v>58</v>
      </c>
      <c r="U14632" s="2">
        <v>62</v>
      </c>
      <c r="V14632" s="2">
        <v>4.4400000000000004</v>
      </c>
      <c r="W14632" s="2">
        <v>4.45</v>
      </c>
      <c r="X14632" s="2">
        <v>2.58</v>
      </c>
      <c r="Y14632" s="2">
        <v>6.6199215943536798</v>
      </c>
      <c r="Z14632" s="2">
        <v>6.5012896705403902</v>
      </c>
      <c r="AA14632">
        <f t="shared" si="228"/>
        <v>0.11863192381328957</v>
      </c>
    </row>
    <row r="14633" spans="1:27" x14ac:dyDescent="0.2">
      <c r="A14633" s="1">
        <v>1</v>
      </c>
      <c r="B14633" s="2">
        <v>0.75</v>
      </c>
      <c r="C14633" s="2">
        <v>0</v>
      </c>
      <c r="D14633" s="2">
        <v>0</v>
      </c>
      <c r="E14633" s="2">
        <v>0</v>
      </c>
      <c r="F14633" s="2">
        <v>1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0</v>
      </c>
      <c r="M14633" s="2">
        <v>0</v>
      </c>
      <c r="N14633" s="2">
        <v>1</v>
      </c>
      <c r="O14633" s="2">
        <v>0</v>
      </c>
      <c r="P14633" s="2">
        <v>0</v>
      </c>
      <c r="Q14633" s="2">
        <v>0</v>
      </c>
      <c r="R14633" s="2">
        <v>0</v>
      </c>
      <c r="S14633" s="2">
        <v>0</v>
      </c>
      <c r="T14633" s="2">
        <v>62.3</v>
      </c>
      <c r="U14633" s="2">
        <v>56</v>
      </c>
      <c r="V14633" s="2">
        <v>5.79</v>
      </c>
      <c r="W14633" s="2">
        <v>5.84</v>
      </c>
      <c r="X14633" s="2">
        <v>3.62</v>
      </c>
      <c r="Y14633" s="2">
        <v>8.0647718649103908</v>
      </c>
      <c r="Z14633" s="2">
        <v>8.1211832420788301</v>
      </c>
      <c r="AA14633">
        <f t="shared" si="228"/>
        <v>-5.6411377168439358E-2</v>
      </c>
    </row>
    <row r="14634" spans="1:27" x14ac:dyDescent="0.2">
      <c r="A14634" s="1">
        <v>1</v>
      </c>
      <c r="B14634" s="2">
        <v>0.41</v>
      </c>
      <c r="C14634" s="2">
        <v>0</v>
      </c>
      <c r="D14634" s="2">
        <v>0</v>
      </c>
      <c r="E14634" s="2">
        <v>1</v>
      </c>
      <c r="F14634" s="2">
        <v>0</v>
      </c>
      <c r="G14634" s="2">
        <v>0</v>
      </c>
      <c r="H14634" s="2">
        <v>1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63.5</v>
      </c>
      <c r="U14634" s="2">
        <v>57</v>
      </c>
      <c r="V14634" s="2">
        <v>4.6900000000000004</v>
      </c>
      <c r="W14634" s="2">
        <v>4.7300000000000004</v>
      </c>
      <c r="X14634" s="2">
        <v>2.99</v>
      </c>
      <c r="Y14634" s="2">
        <v>6.80312470245096</v>
      </c>
      <c r="Z14634" s="2">
        <v>6.6267177492490204</v>
      </c>
      <c r="AA14634">
        <f t="shared" si="228"/>
        <v>0.17640695320193966</v>
      </c>
    </row>
    <row r="14635" spans="1:27" x14ac:dyDescent="0.2">
      <c r="A14635" s="1">
        <v>1</v>
      </c>
      <c r="B14635" s="2">
        <v>0.7</v>
      </c>
      <c r="C14635" s="2">
        <v>0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1</v>
      </c>
      <c r="L14635" s="2">
        <v>0</v>
      </c>
      <c r="M14635" s="2">
        <v>0</v>
      </c>
      <c r="N14635" s="2">
        <v>0</v>
      </c>
      <c r="O14635" s="2">
        <v>0</v>
      </c>
      <c r="P14635" s="2">
        <v>1</v>
      </c>
      <c r="Q14635" s="2">
        <v>0</v>
      </c>
      <c r="R14635" s="2">
        <v>0</v>
      </c>
      <c r="S14635" s="2">
        <v>0</v>
      </c>
      <c r="T14635" s="2">
        <v>62.5</v>
      </c>
      <c r="U14635" s="2">
        <v>55</v>
      </c>
      <c r="V14635" s="2">
        <v>5.69</v>
      </c>
      <c r="W14635" s="2">
        <v>5.64</v>
      </c>
      <c r="X14635" s="2">
        <v>3.54</v>
      </c>
      <c r="Y14635" s="2">
        <v>7.8520886192329602</v>
      </c>
      <c r="Z14635" s="2">
        <v>7.8156105320351896</v>
      </c>
      <c r="AA14635">
        <f t="shared" si="228"/>
        <v>3.647808719777057E-2</v>
      </c>
    </row>
    <row r="14636" spans="1:27" x14ac:dyDescent="0.2">
      <c r="A14636" s="1">
        <v>1</v>
      </c>
      <c r="B14636" s="2">
        <v>0.75</v>
      </c>
      <c r="C14636" s="2">
        <v>1</v>
      </c>
      <c r="D14636" s="2">
        <v>0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1</v>
      </c>
      <c r="L14636" s="2">
        <v>0</v>
      </c>
      <c r="M14636" s="2">
        <v>0</v>
      </c>
      <c r="N14636" s="2">
        <v>0</v>
      </c>
      <c r="O14636" s="2">
        <v>0</v>
      </c>
      <c r="P14636" s="2">
        <v>1</v>
      </c>
      <c r="Q14636" s="2">
        <v>0</v>
      </c>
      <c r="R14636" s="2">
        <v>0</v>
      </c>
      <c r="S14636" s="2">
        <v>0</v>
      </c>
      <c r="T14636" s="2">
        <v>61.6</v>
      </c>
      <c r="U14636" s="2">
        <v>55</v>
      </c>
      <c r="V14636" s="2">
        <v>5.86</v>
      </c>
      <c r="W14636" s="2">
        <v>5.89</v>
      </c>
      <c r="X14636" s="2">
        <v>3.62</v>
      </c>
      <c r="Y14636" s="2">
        <v>8.0314639964945993</v>
      </c>
      <c r="Z14636" s="2">
        <v>8.0304095621304796</v>
      </c>
      <c r="AA14636">
        <f t="shared" si="228"/>
        <v>1.0544343641196718E-3</v>
      </c>
    </row>
    <row r="14637" spans="1:27" x14ac:dyDescent="0.2">
      <c r="A14637" s="1">
        <v>1</v>
      </c>
      <c r="B14637" s="2">
        <v>2.02</v>
      </c>
      <c r="C14637" s="2">
        <v>1</v>
      </c>
      <c r="D14637" s="2">
        <v>0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1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1</v>
      </c>
      <c r="T14637" s="2">
        <v>62</v>
      </c>
      <c r="U14637" s="2">
        <v>56</v>
      </c>
      <c r="V14637" s="2">
        <v>8.06</v>
      </c>
      <c r="W14637" s="2">
        <v>8.1300000000000008</v>
      </c>
      <c r="X14637" s="2">
        <v>5.0199999999999996</v>
      </c>
      <c r="Y14637" s="2">
        <v>9.5775348973674603</v>
      </c>
      <c r="Z14637" s="2">
        <v>9.4596973301062999</v>
      </c>
      <c r="AA14637">
        <f t="shared" si="228"/>
        <v>0.11783756726116046</v>
      </c>
    </row>
    <row r="14638" spans="1:27" x14ac:dyDescent="0.2">
      <c r="A14638" s="1">
        <v>1</v>
      </c>
      <c r="B14638" s="2">
        <v>0.51</v>
      </c>
      <c r="C14638" s="2">
        <v>0</v>
      </c>
      <c r="D14638" s="2">
        <v>0</v>
      </c>
      <c r="E14638" s="2">
        <v>0</v>
      </c>
      <c r="F14638" s="2">
        <v>1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1</v>
      </c>
      <c r="N14638" s="2">
        <v>0</v>
      </c>
      <c r="O14638" s="2">
        <v>0</v>
      </c>
      <c r="P14638" s="2">
        <v>1</v>
      </c>
      <c r="Q14638" s="2">
        <v>0</v>
      </c>
      <c r="R14638" s="2">
        <v>0</v>
      </c>
      <c r="S14638" s="2">
        <v>0</v>
      </c>
      <c r="T14638" s="2">
        <v>63.5</v>
      </c>
      <c r="U14638" s="2">
        <v>55</v>
      </c>
      <c r="V14638" s="2">
        <v>5.09</v>
      </c>
      <c r="W14638" s="2">
        <v>5.05</v>
      </c>
      <c r="X14638" s="2">
        <v>3.22</v>
      </c>
      <c r="Y14638" s="2">
        <v>7.4881068305247496</v>
      </c>
      <c r="Z14638" s="2">
        <v>7.5186072168152496</v>
      </c>
      <c r="AA14638">
        <f t="shared" si="228"/>
        <v>-3.0500386290500003E-2</v>
      </c>
    </row>
    <row r="14639" spans="1:27" x14ac:dyDescent="0.2">
      <c r="A14639" s="1">
        <v>1</v>
      </c>
      <c r="B14639" s="2">
        <v>0.71</v>
      </c>
      <c r="C14639" s="2">
        <v>0</v>
      </c>
      <c r="D14639" s="2">
        <v>0</v>
      </c>
      <c r="E14639" s="2">
        <v>0</v>
      </c>
      <c r="F14639" s="2">
        <v>1</v>
      </c>
      <c r="G14639" s="2">
        <v>0</v>
      </c>
      <c r="H14639" s="2">
        <v>0</v>
      </c>
      <c r="I14639" s="2">
        <v>0</v>
      </c>
      <c r="J14639" s="2">
        <v>0</v>
      </c>
      <c r="K14639" s="2">
        <v>1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62.4</v>
      </c>
      <c r="U14639" s="2">
        <v>59</v>
      </c>
      <c r="V14639" s="2">
        <v>5.68</v>
      </c>
      <c r="W14639" s="2">
        <v>5.73</v>
      </c>
      <c r="X14639" s="2">
        <v>3.56</v>
      </c>
      <c r="Y14639" s="2">
        <v>8.04488383741052</v>
      </c>
      <c r="Z14639" s="2">
        <v>8.0762045272390299</v>
      </c>
      <c r="AA14639">
        <f t="shared" si="228"/>
        <v>-3.1320689828509884E-2</v>
      </c>
    </row>
    <row r="14640" spans="1:27" x14ac:dyDescent="0.2">
      <c r="A14640" s="1">
        <v>1</v>
      </c>
      <c r="B14640" s="2">
        <v>1</v>
      </c>
      <c r="C14640" s="2">
        <v>0</v>
      </c>
      <c r="D14640" s="2">
        <v>0</v>
      </c>
      <c r="E14640" s="2">
        <v>1</v>
      </c>
      <c r="F14640" s="2">
        <v>0</v>
      </c>
      <c r="G14640" s="2">
        <v>0</v>
      </c>
      <c r="H14640" s="2">
        <v>1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1</v>
      </c>
      <c r="S14640" s="2">
        <v>0</v>
      </c>
      <c r="T14640" s="2">
        <v>65.599999999999994</v>
      </c>
      <c r="U14640" s="2">
        <v>56</v>
      </c>
      <c r="V14640" s="2">
        <v>6.23</v>
      </c>
      <c r="W14640" s="2">
        <v>6.3</v>
      </c>
      <c r="X14640" s="2">
        <v>4.1100000000000003</v>
      </c>
      <c r="Y14640" s="2">
        <v>8.1271208352372302</v>
      </c>
      <c r="Z14640" s="2">
        <v>8.3044948979635702</v>
      </c>
      <c r="AA14640">
        <f t="shared" si="228"/>
        <v>-0.17737406272634004</v>
      </c>
    </row>
    <row r="14641" spans="1:27" x14ac:dyDescent="0.2">
      <c r="A14641" s="1">
        <v>1</v>
      </c>
      <c r="B14641" s="2">
        <v>0.4</v>
      </c>
      <c r="C14641" s="2">
        <v>1</v>
      </c>
      <c r="D14641" s="2">
        <v>0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1</v>
      </c>
      <c r="N14641" s="2">
        <v>0</v>
      </c>
      <c r="O14641" s="2">
        <v>0</v>
      </c>
      <c r="P14641" s="2">
        <v>0</v>
      </c>
      <c r="Q14641" s="2">
        <v>0</v>
      </c>
      <c r="R14641" s="2">
        <v>1</v>
      </c>
      <c r="S14641" s="2">
        <v>0</v>
      </c>
      <c r="T14641" s="2">
        <v>62</v>
      </c>
      <c r="U14641" s="2">
        <v>56</v>
      </c>
      <c r="V14641" s="2">
        <v>4.7699999999999996</v>
      </c>
      <c r="W14641" s="2">
        <v>4.74</v>
      </c>
      <c r="X14641" s="2">
        <v>2.95</v>
      </c>
      <c r="Y14641" s="2">
        <v>6.8947002956487902</v>
      </c>
      <c r="Z14641" s="2">
        <v>6.9421567056994702</v>
      </c>
      <c r="AA14641">
        <f t="shared" si="228"/>
        <v>-4.745641005068002E-2</v>
      </c>
    </row>
    <row r="14642" spans="1:27" x14ac:dyDescent="0.2">
      <c r="A14642" s="1">
        <v>1</v>
      </c>
      <c r="B14642" s="2">
        <v>0.5</v>
      </c>
      <c r="C14642" s="2">
        <v>0</v>
      </c>
      <c r="D14642" s="2">
        <v>1</v>
      </c>
      <c r="E14642" s="2">
        <v>0</v>
      </c>
      <c r="F14642" s="2">
        <v>0</v>
      </c>
      <c r="G14642" s="2">
        <v>0</v>
      </c>
      <c r="H14642" s="2">
        <v>0</v>
      </c>
      <c r="I14642" s="2">
        <v>1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  <c r="S14642" s="2">
        <v>0</v>
      </c>
      <c r="T14642" s="2">
        <v>62.6</v>
      </c>
      <c r="U14642" s="2">
        <v>58</v>
      </c>
      <c r="V14642" s="2">
        <v>5.04</v>
      </c>
      <c r="W14642" s="2">
        <v>4.96</v>
      </c>
      <c r="X14642" s="2">
        <v>3.13</v>
      </c>
      <c r="Y14642" s="2">
        <v>7.0478390713654298</v>
      </c>
      <c r="Z14642" s="2">
        <v>7.1252830915107097</v>
      </c>
      <c r="AA14642">
        <f t="shared" si="228"/>
        <v>-7.7444020145279957E-2</v>
      </c>
    </row>
    <row r="14643" spans="1:27" x14ac:dyDescent="0.2">
      <c r="A14643" s="1">
        <v>1</v>
      </c>
      <c r="B14643" s="2">
        <v>0.52</v>
      </c>
      <c r="C14643" s="2">
        <v>1</v>
      </c>
      <c r="D14643" s="2">
        <v>0</v>
      </c>
      <c r="E14643" s="2">
        <v>0</v>
      </c>
      <c r="F14643" s="2">
        <v>0</v>
      </c>
      <c r="G14643" s="2">
        <v>1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1</v>
      </c>
      <c r="P14643" s="2">
        <v>0</v>
      </c>
      <c r="Q14643" s="2">
        <v>0</v>
      </c>
      <c r="R14643" s="2">
        <v>0</v>
      </c>
      <c r="S14643" s="2">
        <v>0</v>
      </c>
      <c r="T14643" s="2">
        <v>61.5</v>
      </c>
      <c r="U14643" s="2">
        <v>57</v>
      </c>
      <c r="V14643" s="2">
        <v>5.15</v>
      </c>
      <c r="W14643" s="2">
        <v>5.19</v>
      </c>
      <c r="X14643" s="2">
        <v>3.18</v>
      </c>
      <c r="Y14643" s="2">
        <v>7.7253601825249198</v>
      </c>
      <c r="Z14643" s="2">
        <v>7.9189924881652498</v>
      </c>
      <c r="AA14643">
        <f t="shared" si="228"/>
        <v>-0.19363230564032996</v>
      </c>
    </row>
    <row r="14644" spans="1:27" x14ac:dyDescent="0.2">
      <c r="A14644" s="1">
        <v>1</v>
      </c>
      <c r="B14644" s="2">
        <v>0.4</v>
      </c>
      <c r="C14644" s="2">
        <v>0</v>
      </c>
      <c r="D14644" s="2">
        <v>0</v>
      </c>
      <c r="E14644" s="2">
        <v>0</v>
      </c>
      <c r="F14644" s="2">
        <v>1</v>
      </c>
      <c r="G14644" s="2">
        <v>0</v>
      </c>
      <c r="H14644" s="2">
        <v>0</v>
      </c>
      <c r="I14644" s="2">
        <v>0</v>
      </c>
      <c r="J14644" s="2">
        <v>1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1</v>
      </c>
      <c r="S14644" s="2">
        <v>0</v>
      </c>
      <c r="T14644" s="2">
        <v>63</v>
      </c>
      <c r="U14644" s="2">
        <v>56</v>
      </c>
      <c r="V14644" s="2">
        <v>4.68</v>
      </c>
      <c r="W14644" s="2">
        <v>4.72</v>
      </c>
      <c r="X14644" s="2">
        <v>2.96</v>
      </c>
      <c r="Y14644" s="2">
        <v>6.6881146004382099</v>
      </c>
      <c r="Z14644" s="2">
        <v>6.6025878921893399</v>
      </c>
      <c r="AA14644">
        <f t="shared" si="228"/>
        <v>8.5526708248869987E-2</v>
      </c>
    </row>
    <row r="14645" spans="1:27" x14ac:dyDescent="0.2">
      <c r="A14645" s="1">
        <v>1</v>
      </c>
      <c r="B14645" s="2">
        <v>1.05</v>
      </c>
      <c r="C14645" s="2">
        <v>1</v>
      </c>
      <c r="D14645" s="2">
        <v>0</v>
      </c>
      <c r="E14645" s="2">
        <v>0</v>
      </c>
      <c r="F14645" s="2">
        <v>0</v>
      </c>
      <c r="G14645" s="2">
        <v>0</v>
      </c>
      <c r="H14645" s="2">
        <v>1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1</v>
      </c>
      <c r="S14645" s="2">
        <v>0</v>
      </c>
      <c r="T14645" s="2">
        <v>62.6</v>
      </c>
      <c r="U14645" s="2">
        <v>56</v>
      </c>
      <c r="V14645" s="2">
        <v>6.45</v>
      </c>
      <c r="W14645" s="2">
        <v>6.53</v>
      </c>
      <c r="X14645" s="2">
        <v>4.0599999999999996</v>
      </c>
      <c r="Y14645" s="2">
        <v>8.2661324133055505</v>
      </c>
      <c r="Z14645" s="2">
        <v>8.4042484324001006</v>
      </c>
      <c r="AA14645">
        <f t="shared" si="228"/>
        <v>-0.13811601909455007</v>
      </c>
    </row>
    <row r="14646" spans="1:27" x14ac:dyDescent="0.2">
      <c r="A14646" s="1">
        <v>1</v>
      </c>
      <c r="B14646" s="2">
        <v>1</v>
      </c>
      <c r="C14646" s="2">
        <v>1</v>
      </c>
      <c r="D14646" s="2">
        <v>0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1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1</v>
      </c>
      <c r="S14646" s="2">
        <v>0</v>
      </c>
      <c r="T14646" s="2">
        <v>62.4</v>
      </c>
      <c r="U14646" s="2">
        <v>52</v>
      </c>
      <c r="V14646" s="2">
        <v>6.41</v>
      </c>
      <c r="W14646" s="2">
        <v>6.45</v>
      </c>
      <c r="X14646" s="2">
        <v>4.0199999999999996</v>
      </c>
      <c r="Y14646" s="2">
        <v>8.3461254902920601</v>
      </c>
      <c r="Z14646" s="2">
        <v>8.4848765899397005</v>
      </c>
      <c r="AA14646">
        <f t="shared" si="228"/>
        <v>-0.13875109964764043</v>
      </c>
    </row>
    <row r="14647" spans="1:27" x14ac:dyDescent="0.2">
      <c r="A14647" s="1">
        <v>1</v>
      </c>
      <c r="B14647" s="2">
        <v>0.53</v>
      </c>
      <c r="C14647" s="2">
        <v>1</v>
      </c>
      <c r="D14647" s="2">
        <v>0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1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  <c r="S14647" s="2">
        <v>0</v>
      </c>
      <c r="T14647" s="2">
        <v>61.7</v>
      </c>
      <c r="U14647" s="2">
        <v>55</v>
      </c>
      <c r="V14647" s="2">
        <v>5.23</v>
      </c>
      <c r="W14647" s="2">
        <v>5.21</v>
      </c>
      <c r="X14647" s="2">
        <v>3.22</v>
      </c>
      <c r="Y14647" s="2">
        <v>7.5508738088092899</v>
      </c>
      <c r="Z14647" s="2">
        <v>7.5786568505947596</v>
      </c>
      <c r="AA14647">
        <f t="shared" si="228"/>
        <v>-2.7783041785469642E-2</v>
      </c>
    </row>
    <row r="14648" spans="1:27" x14ac:dyDescent="0.2">
      <c r="A14648" s="1">
        <v>1</v>
      </c>
      <c r="B14648" s="2">
        <v>0.3</v>
      </c>
      <c r="C14648" s="2">
        <v>0</v>
      </c>
      <c r="D14648" s="2">
        <v>0</v>
      </c>
      <c r="E14648" s="2">
        <v>0</v>
      </c>
      <c r="F14648" s="2">
        <v>1</v>
      </c>
      <c r="G14648" s="2">
        <v>0</v>
      </c>
      <c r="H14648" s="2">
        <v>0</v>
      </c>
      <c r="I14648" s="2">
        <v>0</v>
      </c>
      <c r="J14648" s="2">
        <v>1</v>
      </c>
      <c r="K14648" s="2">
        <v>0</v>
      </c>
      <c r="L14648" s="2">
        <v>0</v>
      </c>
      <c r="M14648" s="2">
        <v>0</v>
      </c>
      <c r="N14648" s="2">
        <v>0</v>
      </c>
      <c r="O14648" s="2">
        <v>1</v>
      </c>
      <c r="P14648" s="2">
        <v>0</v>
      </c>
      <c r="Q14648" s="2">
        <v>0</v>
      </c>
      <c r="R14648" s="2">
        <v>0</v>
      </c>
      <c r="S14648" s="2">
        <v>0</v>
      </c>
      <c r="T14648" s="2">
        <v>61</v>
      </c>
      <c r="U14648" s="2">
        <v>60</v>
      </c>
      <c r="V14648" s="2">
        <v>4.3</v>
      </c>
      <c r="W14648" s="2">
        <v>4.22</v>
      </c>
      <c r="X14648" s="2">
        <v>2.6</v>
      </c>
      <c r="Y14648" s="2">
        <v>6.4893287431321598</v>
      </c>
      <c r="Z14648" s="2">
        <v>6.3456363608285997</v>
      </c>
      <c r="AA14648">
        <f t="shared" si="228"/>
        <v>0.14369238230356007</v>
      </c>
    </row>
    <row r="14649" spans="1:27" x14ac:dyDescent="0.2">
      <c r="A14649" s="1">
        <v>1</v>
      </c>
      <c r="B14649" s="2">
        <v>1.2</v>
      </c>
      <c r="C14649" s="2">
        <v>0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1</v>
      </c>
      <c r="J14649" s="2">
        <v>0</v>
      </c>
      <c r="K14649" s="2">
        <v>0</v>
      </c>
      <c r="L14649" s="2">
        <v>0</v>
      </c>
      <c r="M14649" s="2">
        <v>0</v>
      </c>
      <c r="N14649" s="2">
        <v>1</v>
      </c>
      <c r="O14649" s="2">
        <v>0</v>
      </c>
      <c r="P14649" s="2">
        <v>0</v>
      </c>
      <c r="Q14649" s="2">
        <v>0</v>
      </c>
      <c r="R14649" s="2">
        <v>0</v>
      </c>
      <c r="S14649" s="2">
        <v>0</v>
      </c>
      <c r="T14649" s="2">
        <v>62.6</v>
      </c>
      <c r="U14649" s="2">
        <v>56</v>
      </c>
      <c r="V14649" s="2">
        <v>6.84</v>
      </c>
      <c r="W14649" s="2">
        <v>6.77</v>
      </c>
      <c r="X14649" s="2">
        <v>4.26</v>
      </c>
      <c r="Y14649" s="2">
        <v>8.7584556781299803</v>
      </c>
      <c r="Z14649" s="2">
        <v>8.7635844094501394</v>
      </c>
      <c r="AA14649">
        <f t="shared" si="228"/>
        <v>-5.1287313201591189E-3</v>
      </c>
    </row>
    <row r="14650" spans="1:27" x14ac:dyDescent="0.2">
      <c r="A14650" s="1">
        <v>1</v>
      </c>
      <c r="B14650" s="2">
        <v>0.56999999999999995</v>
      </c>
      <c r="C14650" s="2">
        <v>0</v>
      </c>
      <c r="D14650" s="2">
        <v>0</v>
      </c>
      <c r="E14650" s="2">
        <v>0</v>
      </c>
      <c r="F14650" s="2">
        <v>1</v>
      </c>
      <c r="G14650" s="2">
        <v>0</v>
      </c>
      <c r="H14650" s="2">
        <v>0</v>
      </c>
      <c r="I14650" s="2">
        <v>1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1</v>
      </c>
      <c r="P14650" s="2">
        <v>0</v>
      </c>
      <c r="Q14650" s="2">
        <v>0</v>
      </c>
      <c r="R14650" s="2">
        <v>0</v>
      </c>
      <c r="S14650" s="2">
        <v>0</v>
      </c>
      <c r="T14650" s="2">
        <v>63.5</v>
      </c>
      <c r="U14650" s="2">
        <v>56</v>
      </c>
      <c r="V14650" s="2">
        <v>5.28</v>
      </c>
      <c r="W14650" s="2">
        <v>5.25</v>
      </c>
      <c r="X14650" s="2">
        <v>3.34</v>
      </c>
      <c r="Y14650" s="2">
        <v>7.2606255071137404</v>
      </c>
      <c r="Z14650" s="2">
        <v>7.2420823592569601</v>
      </c>
      <c r="AA14650">
        <f t="shared" si="228"/>
        <v>1.8543147856780351E-2</v>
      </c>
    </row>
    <row r="14651" spans="1:27" x14ac:dyDescent="0.2">
      <c r="A14651" s="1">
        <v>1</v>
      </c>
      <c r="B14651" s="2">
        <v>0.56999999999999995</v>
      </c>
      <c r="C14651" s="2">
        <v>1</v>
      </c>
      <c r="D14651" s="2">
        <v>0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1</v>
      </c>
      <c r="L14651" s="2">
        <v>0</v>
      </c>
      <c r="M14651" s="2">
        <v>0</v>
      </c>
      <c r="N14651" s="2">
        <v>0</v>
      </c>
      <c r="O14651" s="2">
        <v>0</v>
      </c>
      <c r="P14651" s="2">
        <v>1</v>
      </c>
      <c r="Q14651" s="2">
        <v>0</v>
      </c>
      <c r="R14651" s="2">
        <v>0</v>
      </c>
      <c r="S14651" s="2">
        <v>0</v>
      </c>
      <c r="T14651" s="2">
        <v>61.6</v>
      </c>
      <c r="U14651" s="2">
        <v>57</v>
      </c>
      <c r="V14651" s="2">
        <v>5.36</v>
      </c>
      <c r="W14651" s="2">
        <v>5.32</v>
      </c>
      <c r="X14651" s="2">
        <v>3.29</v>
      </c>
      <c r="Y14651" s="2">
        <v>7.5409740542991797</v>
      </c>
      <c r="Z14651" s="2">
        <v>7.4547199493639997</v>
      </c>
      <c r="AA14651">
        <f t="shared" si="228"/>
        <v>8.6254104935179932E-2</v>
      </c>
    </row>
    <row r="14652" spans="1:27" x14ac:dyDescent="0.2">
      <c r="A14652" s="1">
        <v>1</v>
      </c>
      <c r="B14652" s="2">
        <v>0.72</v>
      </c>
      <c r="C14652" s="2">
        <v>1</v>
      </c>
      <c r="D14652" s="2">
        <v>0</v>
      </c>
      <c r="E14652" s="2">
        <v>0</v>
      </c>
      <c r="F14652" s="2">
        <v>0</v>
      </c>
      <c r="G14652" s="2">
        <v>0</v>
      </c>
      <c r="H14652" s="2">
        <v>0</v>
      </c>
      <c r="I14652" s="2">
        <v>1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1</v>
      </c>
      <c r="P14652" s="2">
        <v>0</v>
      </c>
      <c r="Q14652" s="2">
        <v>0</v>
      </c>
      <c r="R14652" s="2">
        <v>0</v>
      </c>
      <c r="S14652" s="2">
        <v>0</v>
      </c>
      <c r="T14652" s="2">
        <v>62</v>
      </c>
      <c r="U14652" s="2">
        <v>57</v>
      </c>
      <c r="V14652" s="2">
        <v>5.72</v>
      </c>
      <c r="W14652" s="2">
        <v>5.76</v>
      </c>
      <c r="X14652" s="2">
        <v>3.56</v>
      </c>
      <c r="Y14652" s="2">
        <v>7.6722396466129199</v>
      </c>
      <c r="Z14652" s="2">
        <v>7.7659930794076804</v>
      </c>
      <c r="AA14652">
        <f t="shared" si="228"/>
        <v>-9.375343279476045E-2</v>
      </c>
    </row>
    <row r="14653" spans="1:27" x14ac:dyDescent="0.2">
      <c r="A14653" s="1">
        <v>1</v>
      </c>
      <c r="B14653" s="2">
        <v>2.1</v>
      </c>
      <c r="C14653" s="2">
        <v>1</v>
      </c>
      <c r="D14653" s="2">
        <v>0</v>
      </c>
      <c r="E14653" s="2">
        <v>0</v>
      </c>
      <c r="F14653" s="2">
        <v>0</v>
      </c>
      <c r="G14653" s="2">
        <v>0</v>
      </c>
      <c r="H14653" s="2">
        <v>0</v>
      </c>
      <c r="I14653" s="2">
        <v>1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1</v>
      </c>
      <c r="R14653" s="2">
        <v>0</v>
      </c>
      <c r="S14653" s="2">
        <v>0</v>
      </c>
      <c r="T14653" s="2">
        <v>63.1</v>
      </c>
      <c r="U14653" s="2">
        <v>55</v>
      </c>
      <c r="V14653" s="2">
        <v>8.17</v>
      </c>
      <c r="W14653" s="2">
        <v>8.1300000000000008</v>
      </c>
      <c r="X14653" s="2">
        <v>5.14</v>
      </c>
      <c r="Y14653" s="2">
        <v>9.6608510066395095</v>
      </c>
      <c r="Z14653" s="2">
        <v>9.8234698445501003</v>
      </c>
      <c r="AA14653">
        <f t="shared" si="228"/>
        <v>-0.16261883791059084</v>
      </c>
    </row>
    <row r="14654" spans="1:27" x14ac:dyDescent="0.2">
      <c r="A14654" s="1">
        <v>1</v>
      </c>
      <c r="B14654" s="2">
        <v>0.3</v>
      </c>
      <c r="C14654" s="2">
        <v>1</v>
      </c>
      <c r="D14654" s="2">
        <v>0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1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1</v>
      </c>
      <c r="S14654" s="2">
        <v>0</v>
      </c>
      <c r="T14654" s="2">
        <v>61</v>
      </c>
      <c r="U14654" s="2">
        <v>56</v>
      </c>
      <c r="V14654" s="2">
        <v>4.3499999999999996</v>
      </c>
      <c r="W14654" s="2">
        <v>4.37</v>
      </c>
      <c r="X14654" s="2">
        <v>2.66</v>
      </c>
      <c r="Y14654" s="2">
        <v>6.25960367311799</v>
      </c>
      <c r="Z14654" s="2">
        <v>6.1590953884919299</v>
      </c>
      <c r="AA14654">
        <f t="shared" si="228"/>
        <v>0.1005082846260601</v>
      </c>
    </row>
    <row r="14655" spans="1:27" x14ac:dyDescent="0.2">
      <c r="A14655" s="1">
        <v>1</v>
      </c>
      <c r="B14655" s="2">
        <v>1.51</v>
      </c>
      <c r="C14655" s="2">
        <v>0</v>
      </c>
      <c r="D14655" s="2">
        <v>0</v>
      </c>
      <c r="E14655" s="2">
        <v>0</v>
      </c>
      <c r="F14655" s="2">
        <v>1</v>
      </c>
      <c r="G14655" s="2">
        <v>0</v>
      </c>
      <c r="H14655" s="2">
        <v>0</v>
      </c>
      <c r="I14655" s="2">
        <v>1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1</v>
      </c>
      <c r="R14655" s="2">
        <v>0</v>
      </c>
      <c r="S14655" s="2">
        <v>0</v>
      </c>
      <c r="T14655" s="2">
        <v>60.4</v>
      </c>
      <c r="U14655" s="2">
        <v>59</v>
      </c>
      <c r="V14655" s="2">
        <v>7.27</v>
      </c>
      <c r="W14655" s="2">
        <v>7.3</v>
      </c>
      <c r="X14655" s="2">
        <v>4.4000000000000004</v>
      </c>
      <c r="Y14655" s="2">
        <v>8.7985042277210397</v>
      </c>
      <c r="Z14655" s="2">
        <v>8.9519581685692593</v>
      </c>
      <c r="AA14655">
        <f t="shared" si="228"/>
        <v>-0.15345394084821962</v>
      </c>
    </row>
    <row r="14656" spans="1:27" x14ac:dyDescent="0.2">
      <c r="A14656" s="1">
        <v>1</v>
      </c>
      <c r="B14656" s="2">
        <v>1.5</v>
      </c>
      <c r="C14656" s="2">
        <v>0</v>
      </c>
      <c r="D14656" s="2">
        <v>0</v>
      </c>
      <c r="E14656" s="2">
        <v>0</v>
      </c>
      <c r="F14656" s="2">
        <v>1</v>
      </c>
      <c r="G14656" s="2">
        <v>0</v>
      </c>
      <c r="H14656" s="2">
        <v>0</v>
      </c>
      <c r="I14656" s="2">
        <v>0</v>
      </c>
      <c r="J14656" s="2">
        <v>0</v>
      </c>
      <c r="K14656" s="2">
        <v>1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1</v>
      </c>
      <c r="R14656" s="2">
        <v>0</v>
      </c>
      <c r="S14656" s="2">
        <v>0</v>
      </c>
      <c r="T14656" s="2">
        <v>63.2</v>
      </c>
      <c r="U14656" s="2">
        <v>58</v>
      </c>
      <c r="V14656" s="2">
        <v>7.26</v>
      </c>
      <c r="W14656" s="2">
        <v>7.21</v>
      </c>
      <c r="X14656" s="2">
        <v>4.57</v>
      </c>
      <c r="Y14656" s="2">
        <v>9.2563685801507898</v>
      </c>
      <c r="Z14656" s="2">
        <v>8.92052268739398</v>
      </c>
      <c r="AA14656">
        <f t="shared" si="228"/>
        <v>0.33584589275680976</v>
      </c>
    </row>
    <row r="14657" spans="1:27" x14ac:dyDescent="0.2">
      <c r="A14657" s="1">
        <v>1</v>
      </c>
      <c r="B14657" s="2">
        <v>0.6</v>
      </c>
      <c r="C14657" s="2">
        <v>0</v>
      </c>
      <c r="D14657" s="2">
        <v>0</v>
      </c>
      <c r="E14657" s="2">
        <v>0</v>
      </c>
      <c r="F14657" s="2">
        <v>1</v>
      </c>
      <c r="G14657" s="2">
        <v>0</v>
      </c>
      <c r="H14657" s="2">
        <v>0</v>
      </c>
      <c r="I14657" s="2">
        <v>0</v>
      </c>
      <c r="J14657" s="2">
        <v>0</v>
      </c>
      <c r="K14657" s="2">
        <v>1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63.1</v>
      </c>
      <c r="U14657" s="2">
        <v>54</v>
      </c>
      <c r="V14657" s="2">
        <v>5.41</v>
      </c>
      <c r="W14657" s="2">
        <v>5.33</v>
      </c>
      <c r="X14657" s="2">
        <v>3.39</v>
      </c>
      <c r="Y14657" s="2">
        <v>7.7655071407904401</v>
      </c>
      <c r="Z14657" s="2">
        <v>7.4127640174265599</v>
      </c>
      <c r="AA14657">
        <f t="shared" si="228"/>
        <v>0.35274312336388025</v>
      </c>
    </row>
    <row r="14658" spans="1:27" x14ac:dyDescent="0.2">
      <c r="A14658" s="1">
        <v>1</v>
      </c>
      <c r="B14658" s="2">
        <v>0.9</v>
      </c>
      <c r="C14658" s="2">
        <v>0</v>
      </c>
      <c r="D14658" s="2">
        <v>0</v>
      </c>
      <c r="E14658" s="2">
        <v>1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1</v>
      </c>
      <c r="L14658" s="2">
        <v>0</v>
      </c>
      <c r="M14658" s="2">
        <v>0</v>
      </c>
      <c r="N14658" s="2">
        <v>0</v>
      </c>
      <c r="O14658" s="2">
        <v>1</v>
      </c>
      <c r="P14658" s="2">
        <v>0</v>
      </c>
      <c r="Q14658" s="2">
        <v>0</v>
      </c>
      <c r="R14658" s="2">
        <v>0</v>
      </c>
      <c r="S14658" s="2">
        <v>0</v>
      </c>
      <c r="T14658" s="2">
        <v>60</v>
      </c>
      <c r="U14658" s="2">
        <v>58</v>
      </c>
      <c r="V14658" s="2">
        <v>6.21</v>
      </c>
      <c r="W14658" s="2">
        <v>6.26</v>
      </c>
      <c r="X14658" s="2">
        <v>3.74</v>
      </c>
      <c r="Y14658" s="2">
        <v>8.3068591140064001</v>
      </c>
      <c r="Z14658" s="2">
        <v>8.4456971897111703</v>
      </c>
      <c r="AA14658">
        <f t="shared" si="228"/>
        <v>-0.13883807570477025</v>
      </c>
    </row>
    <row r="14659" spans="1:27" x14ac:dyDescent="0.2">
      <c r="A14659" s="1">
        <v>1</v>
      </c>
      <c r="B14659" s="2">
        <v>0.33</v>
      </c>
      <c r="C14659" s="2">
        <v>0</v>
      </c>
      <c r="D14659" s="2">
        <v>1</v>
      </c>
      <c r="E14659" s="2">
        <v>0</v>
      </c>
      <c r="F14659" s="2">
        <v>0</v>
      </c>
      <c r="G14659" s="2">
        <v>0</v>
      </c>
      <c r="H14659" s="2">
        <v>0</v>
      </c>
      <c r="I14659" s="2">
        <v>1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61.6</v>
      </c>
      <c r="U14659" s="2">
        <v>59</v>
      </c>
      <c r="V14659" s="2">
        <v>4.41</v>
      </c>
      <c r="W14659" s="2">
        <v>4.42</v>
      </c>
      <c r="X14659" s="2">
        <v>2.72</v>
      </c>
      <c r="Y14659" s="2">
        <v>6.3272525145031002</v>
      </c>
      <c r="Z14659" s="2">
        <v>6.1984787164923096</v>
      </c>
      <c r="AA14659">
        <f t="shared" ref="AA14659:AA14722" si="229">Y14659-Z14659</f>
        <v>0.12877379801079059</v>
      </c>
    </row>
    <row r="14660" spans="1:27" x14ac:dyDescent="0.2">
      <c r="A14660" s="1">
        <v>1</v>
      </c>
      <c r="B14660" s="2">
        <v>0.36</v>
      </c>
      <c r="C14660" s="2">
        <v>1</v>
      </c>
      <c r="D14660" s="2">
        <v>0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1</v>
      </c>
      <c r="L14660" s="2">
        <v>0</v>
      </c>
      <c r="M14660" s="2">
        <v>0</v>
      </c>
      <c r="N14660" s="2">
        <v>0</v>
      </c>
      <c r="O14660" s="2">
        <v>0</v>
      </c>
      <c r="P14660" s="2">
        <v>1</v>
      </c>
      <c r="Q14660" s="2">
        <v>0</v>
      </c>
      <c r="R14660" s="2">
        <v>0</v>
      </c>
      <c r="S14660" s="2">
        <v>0</v>
      </c>
      <c r="T14660" s="2">
        <v>60.6</v>
      </c>
      <c r="U14660" s="2">
        <v>56</v>
      </c>
      <c r="V14660" s="2">
        <v>4.62</v>
      </c>
      <c r="W14660" s="2">
        <v>4.67</v>
      </c>
      <c r="X14660" s="2">
        <v>2.81</v>
      </c>
      <c r="Y14660" s="2">
        <v>6.6898832143186597</v>
      </c>
      <c r="Z14660" s="2">
        <v>6.49828214947643</v>
      </c>
      <c r="AA14660">
        <f t="shared" si="229"/>
        <v>0.19160106484222972</v>
      </c>
    </row>
    <row r="14661" spans="1:27" x14ac:dyDescent="0.2">
      <c r="A14661" s="1">
        <v>1</v>
      </c>
      <c r="B14661" s="2">
        <v>0.9</v>
      </c>
      <c r="C14661" s="2">
        <v>0</v>
      </c>
      <c r="D14661" s="2">
        <v>0</v>
      </c>
      <c r="E14661" s="2">
        <v>0</v>
      </c>
      <c r="F14661" s="2">
        <v>1</v>
      </c>
      <c r="G14661" s="2">
        <v>0</v>
      </c>
      <c r="H14661" s="2">
        <v>1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1</v>
      </c>
      <c r="O14661" s="2">
        <v>0</v>
      </c>
      <c r="P14661" s="2">
        <v>0</v>
      </c>
      <c r="Q14661" s="2">
        <v>0</v>
      </c>
      <c r="R14661" s="2">
        <v>0</v>
      </c>
      <c r="S14661" s="2">
        <v>0</v>
      </c>
      <c r="T14661" s="2">
        <v>62</v>
      </c>
      <c r="U14661" s="2">
        <v>62</v>
      </c>
      <c r="V14661" s="2">
        <v>6.11</v>
      </c>
      <c r="W14661" s="2">
        <v>6.21</v>
      </c>
      <c r="X14661" s="2">
        <v>3.82</v>
      </c>
      <c r="Y14661" s="2">
        <v>8.2621208471989505</v>
      </c>
      <c r="Z14661" s="2">
        <v>8.3294167839393207</v>
      </c>
      <c r="AA14661">
        <f t="shared" si="229"/>
        <v>-6.7295936740370266E-2</v>
      </c>
    </row>
    <row r="14662" spans="1:27" x14ac:dyDescent="0.2">
      <c r="A14662" s="1">
        <v>1</v>
      </c>
      <c r="B14662" s="2">
        <v>0.41</v>
      </c>
      <c r="C14662" s="2">
        <v>1</v>
      </c>
      <c r="D14662" s="2">
        <v>0</v>
      </c>
      <c r="E14662" s="2">
        <v>0</v>
      </c>
      <c r="F14662" s="2">
        <v>0</v>
      </c>
      <c r="G14662" s="2">
        <v>1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1</v>
      </c>
      <c r="Q14662" s="2">
        <v>0</v>
      </c>
      <c r="R14662" s="2">
        <v>0</v>
      </c>
      <c r="S14662" s="2">
        <v>0</v>
      </c>
      <c r="T14662" s="2">
        <v>62.4</v>
      </c>
      <c r="U14662" s="2">
        <v>54</v>
      </c>
      <c r="V14662" s="2">
        <v>4.7699999999999996</v>
      </c>
      <c r="W14662" s="2">
        <v>4.82</v>
      </c>
      <c r="X14662" s="2">
        <v>2.99</v>
      </c>
      <c r="Y14662" s="2">
        <v>7.2743806314154096</v>
      </c>
      <c r="Z14662" s="2">
        <v>7.1380730340443499</v>
      </c>
      <c r="AA14662">
        <f t="shared" si="229"/>
        <v>0.13630759737105969</v>
      </c>
    </row>
    <row r="14663" spans="1:27" x14ac:dyDescent="0.2">
      <c r="A14663" s="1">
        <v>1</v>
      </c>
      <c r="B14663" s="2">
        <v>0.5</v>
      </c>
      <c r="C14663" s="2">
        <v>0</v>
      </c>
      <c r="D14663" s="2">
        <v>0</v>
      </c>
      <c r="E14663" s="2">
        <v>0</v>
      </c>
      <c r="F14663" s="2">
        <v>1</v>
      </c>
      <c r="G14663" s="2">
        <v>0</v>
      </c>
      <c r="H14663" s="2">
        <v>0</v>
      </c>
      <c r="I14663" s="2">
        <v>0</v>
      </c>
      <c r="J14663" s="2">
        <v>1</v>
      </c>
      <c r="K14663" s="2">
        <v>0</v>
      </c>
      <c r="L14663" s="2">
        <v>0</v>
      </c>
      <c r="M14663" s="2">
        <v>0</v>
      </c>
      <c r="N14663" s="2">
        <v>1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62.7</v>
      </c>
      <c r="U14663" s="2">
        <v>56</v>
      </c>
      <c r="V14663" s="2">
        <v>5.09</v>
      </c>
      <c r="W14663" s="2">
        <v>5.12</v>
      </c>
      <c r="X14663" s="2">
        <v>3.2</v>
      </c>
      <c r="Y14663" s="2">
        <v>7.4469927815742301</v>
      </c>
      <c r="Z14663" s="2">
        <v>7.4235684442591703</v>
      </c>
      <c r="AA14663">
        <f t="shared" si="229"/>
        <v>2.3424337315059773E-2</v>
      </c>
    </row>
    <row r="14664" spans="1:27" x14ac:dyDescent="0.2">
      <c r="A14664" s="1">
        <v>1</v>
      </c>
      <c r="B14664" s="2">
        <v>1.05</v>
      </c>
      <c r="C14664" s="2">
        <v>1</v>
      </c>
      <c r="D14664" s="2">
        <v>0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1</v>
      </c>
      <c r="K14664" s="2">
        <v>0</v>
      </c>
      <c r="L14664" s="2">
        <v>0</v>
      </c>
      <c r="M14664" s="2">
        <v>0</v>
      </c>
      <c r="N14664" s="2">
        <v>1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62.6</v>
      </c>
      <c r="U14664" s="2">
        <v>57</v>
      </c>
      <c r="V14664" s="2">
        <v>6.5</v>
      </c>
      <c r="W14664" s="2">
        <v>6.44</v>
      </c>
      <c r="X14664" s="2">
        <v>4.05</v>
      </c>
      <c r="Y14664" s="2">
        <v>8.87358018995028</v>
      </c>
      <c r="Z14664" s="2">
        <v>8.9569953119288499</v>
      </c>
      <c r="AA14664">
        <f t="shared" si="229"/>
        <v>-8.3415121978569928E-2</v>
      </c>
    </row>
    <row r="14665" spans="1:27" x14ac:dyDescent="0.2">
      <c r="A14665" s="1">
        <v>1</v>
      </c>
      <c r="B14665" s="2">
        <v>1</v>
      </c>
      <c r="C14665" s="2">
        <v>1</v>
      </c>
      <c r="D14665" s="2">
        <v>0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1</v>
      </c>
      <c r="N14665" s="2">
        <v>0</v>
      </c>
      <c r="O14665" s="2">
        <v>1</v>
      </c>
      <c r="P14665" s="2">
        <v>0</v>
      </c>
      <c r="Q14665" s="2">
        <v>0</v>
      </c>
      <c r="R14665" s="2">
        <v>0</v>
      </c>
      <c r="S14665" s="2">
        <v>0</v>
      </c>
      <c r="T14665" s="2">
        <v>59.7</v>
      </c>
      <c r="U14665" s="2">
        <v>60</v>
      </c>
      <c r="V14665" s="2">
        <v>6.48</v>
      </c>
      <c r="W14665" s="2">
        <v>6.52</v>
      </c>
      <c r="X14665" s="2">
        <v>3.88</v>
      </c>
      <c r="Y14665" s="2">
        <v>8.8364053765202009</v>
      </c>
      <c r="Z14665" s="2">
        <v>9.1065342032505896</v>
      </c>
      <c r="AA14665">
        <f t="shared" si="229"/>
        <v>-0.27012882673038874</v>
      </c>
    </row>
    <row r="14666" spans="1:27" x14ac:dyDescent="0.2">
      <c r="A14666" s="1">
        <v>1</v>
      </c>
      <c r="B14666" s="2">
        <v>1.06</v>
      </c>
      <c r="C14666" s="2">
        <v>1</v>
      </c>
      <c r="D14666" s="2">
        <v>0</v>
      </c>
      <c r="E14666" s="2">
        <v>0</v>
      </c>
      <c r="F14666" s="2">
        <v>0</v>
      </c>
      <c r="G14666" s="2">
        <v>0</v>
      </c>
      <c r="H14666" s="2">
        <v>1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1</v>
      </c>
      <c r="Q14666" s="2">
        <v>0</v>
      </c>
      <c r="R14666" s="2">
        <v>0</v>
      </c>
      <c r="S14666" s="2">
        <v>0</v>
      </c>
      <c r="T14666" s="2">
        <v>62</v>
      </c>
      <c r="U14666" s="2">
        <v>56</v>
      </c>
      <c r="V14666" s="2">
        <v>6.55</v>
      </c>
      <c r="W14666" s="2">
        <v>6.52</v>
      </c>
      <c r="X14666" s="2">
        <v>4.05</v>
      </c>
      <c r="Y14666" s="2">
        <v>8.5687057291830708</v>
      </c>
      <c r="Z14666" s="2">
        <v>8.5665546209539603</v>
      </c>
      <c r="AA14666">
        <f t="shared" si="229"/>
        <v>2.1511082291105765E-3</v>
      </c>
    </row>
    <row r="14667" spans="1:27" x14ac:dyDescent="0.2">
      <c r="A14667" s="1">
        <v>1</v>
      </c>
      <c r="B14667" s="2">
        <v>1.51</v>
      </c>
      <c r="C14667" s="2">
        <v>0</v>
      </c>
      <c r="D14667" s="2">
        <v>1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1</v>
      </c>
      <c r="R14667" s="2">
        <v>0</v>
      </c>
      <c r="S14667" s="2">
        <v>0</v>
      </c>
      <c r="T14667" s="2">
        <v>60.9</v>
      </c>
      <c r="U14667" s="2">
        <v>56</v>
      </c>
      <c r="V14667" s="2">
        <v>7.38</v>
      </c>
      <c r="W14667" s="2">
        <v>7.26</v>
      </c>
      <c r="X14667" s="2">
        <v>4.46</v>
      </c>
      <c r="Y14667" s="2">
        <v>8.4862422691810195</v>
      </c>
      <c r="Z14667" s="2">
        <v>8.3902684978425697</v>
      </c>
      <c r="AA14667">
        <f t="shared" si="229"/>
        <v>9.5973771338449865E-2</v>
      </c>
    </row>
    <row r="14668" spans="1:27" x14ac:dyDescent="0.2">
      <c r="A14668" s="1">
        <v>1</v>
      </c>
      <c r="B14668" s="2">
        <v>0.38</v>
      </c>
      <c r="C14668" s="2">
        <v>1</v>
      </c>
      <c r="D14668" s="2">
        <v>0</v>
      </c>
      <c r="E14668" s="2">
        <v>0</v>
      </c>
      <c r="F14668" s="2">
        <v>0</v>
      </c>
      <c r="G14668" s="2">
        <v>1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61.1</v>
      </c>
      <c r="U14668" s="2">
        <v>56</v>
      </c>
      <c r="V14668" s="2">
        <v>4.67</v>
      </c>
      <c r="W14668" s="2">
        <v>4.72</v>
      </c>
      <c r="X14668" s="2">
        <v>2.87</v>
      </c>
      <c r="Y14668" s="2">
        <v>7.2196846940187598</v>
      </c>
      <c r="Z14668" s="2">
        <v>7.2675254278281702</v>
      </c>
      <c r="AA14668">
        <f t="shared" si="229"/>
        <v>-4.7840733809410452E-2</v>
      </c>
    </row>
    <row r="14669" spans="1:27" x14ac:dyDescent="0.2">
      <c r="A14669" s="1">
        <v>1</v>
      </c>
      <c r="B14669" s="2">
        <v>0.37</v>
      </c>
      <c r="C14669" s="2">
        <v>1</v>
      </c>
      <c r="D14669" s="2">
        <v>0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1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61.1</v>
      </c>
      <c r="U14669" s="2">
        <v>56</v>
      </c>
      <c r="V14669" s="2">
        <v>4.6399999999999997</v>
      </c>
      <c r="W14669" s="2">
        <v>4.66</v>
      </c>
      <c r="X14669" s="2">
        <v>2.84</v>
      </c>
      <c r="Y14669" s="2">
        <v>6.8936938513208803</v>
      </c>
      <c r="Z14669" s="2">
        <v>6.9565454431515699</v>
      </c>
      <c r="AA14669">
        <f t="shared" si="229"/>
        <v>-6.2851591830689557E-2</v>
      </c>
    </row>
    <row r="14670" spans="1:27" x14ac:dyDescent="0.2">
      <c r="A14670" s="1">
        <v>1</v>
      </c>
      <c r="B14670" s="2">
        <v>0.27</v>
      </c>
      <c r="C14670" s="2">
        <v>0</v>
      </c>
      <c r="D14670" s="2">
        <v>0</v>
      </c>
      <c r="E14670" s="2">
        <v>0</v>
      </c>
      <c r="F14670" s="2">
        <v>1</v>
      </c>
      <c r="G14670" s="2">
        <v>0</v>
      </c>
      <c r="H14670" s="2">
        <v>0</v>
      </c>
      <c r="I14670" s="2">
        <v>0</v>
      </c>
      <c r="J14670" s="2">
        <v>1</v>
      </c>
      <c r="K14670" s="2">
        <v>0</v>
      </c>
      <c r="L14670" s="2">
        <v>0</v>
      </c>
      <c r="M14670" s="2">
        <v>0</v>
      </c>
      <c r="N14670" s="2">
        <v>1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61.8</v>
      </c>
      <c r="U14670" s="2">
        <v>55</v>
      </c>
      <c r="V14670" s="2">
        <v>4.18</v>
      </c>
      <c r="W14670" s="2">
        <v>4.21</v>
      </c>
      <c r="X14670" s="2">
        <v>2.59</v>
      </c>
      <c r="Y14670" s="2">
        <v>6.3938650502508496</v>
      </c>
      <c r="Z14670" s="2">
        <v>6.2499752422594801</v>
      </c>
      <c r="AA14670">
        <f t="shared" si="229"/>
        <v>0.14388980799136952</v>
      </c>
    </row>
    <row r="14671" spans="1:27" x14ac:dyDescent="0.2">
      <c r="A14671" s="1">
        <v>1</v>
      </c>
      <c r="B14671" s="2">
        <v>0.7</v>
      </c>
      <c r="C14671" s="2">
        <v>1</v>
      </c>
      <c r="D14671" s="2">
        <v>0</v>
      </c>
      <c r="E14671" s="2">
        <v>0</v>
      </c>
      <c r="F14671" s="2">
        <v>0</v>
      </c>
      <c r="G14671" s="2">
        <v>0</v>
      </c>
      <c r="H14671" s="2">
        <v>1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1</v>
      </c>
      <c r="O14671" s="2">
        <v>0</v>
      </c>
      <c r="P14671" s="2">
        <v>0</v>
      </c>
      <c r="Q14671" s="2">
        <v>0</v>
      </c>
      <c r="R14671" s="2">
        <v>0</v>
      </c>
      <c r="S14671" s="2">
        <v>0</v>
      </c>
      <c r="T14671" s="2">
        <v>62.3</v>
      </c>
      <c r="U14671" s="2">
        <v>57</v>
      </c>
      <c r="V14671" s="2">
        <v>5.67</v>
      </c>
      <c r="W14671" s="2">
        <v>5.7</v>
      </c>
      <c r="X14671" s="2">
        <v>3.54</v>
      </c>
      <c r="Y14671" s="2">
        <v>7.84210902016242</v>
      </c>
      <c r="Z14671" s="2">
        <v>7.8075100422161903</v>
      </c>
      <c r="AA14671">
        <f t="shared" si="229"/>
        <v>3.4598977946229681E-2</v>
      </c>
    </row>
    <row r="14672" spans="1:27" x14ac:dyDescent="0.2">
      <c r="A14672" s="1">
        <v>1</v>
      </c>
      <c r="B14672" s="2">
        <v>1.01</v>
      </c>
      <c r="C14672" s="2">
        <v>0</v>
      </c>
      <c r="D14672" s="2">
        <v>0</v>
      </c>
      <c r="E14672" s="2">
        <v>1</v>
      </c>
      <c r="F14672" s="2">
        <v>0</v>
      </c>
      <c r="G14672" s="2">
        <v>0</v>
      </c>
      <c r="H14672" s="2">
        <v>1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1</v>
      </c>
      <c r="R14672" s="2">
        <v>0</v>
      </c>
      <c r="S14672" s="2">
        <v>0</v>
      </c>
      <c r="T14672" s="2">
        <v>60.3</v>
      </c>
      <c r="U14672" s="2">
        <v>64</v>
      </c>
      <c r="V14672" s="2">
        <v>6.5</v>
      </c>
      <c r="W14672" s="2">
        <v>6.53</v>
      </c>
      <c r="X14672" s="2">
        <v>3.93</v>
      </c>
      <c r="Y14672" s="2">
        <v>8.3592035268177494</v>
      </c>
      <c r="Z14672" s="2">
        <v>8.4248585802134404</v>
      </c>
      <c r="AA14672">
        <f t="shared" si="229"/>
        <v>-6.5655053395690999E-2</v>
      </c>
    </row>
    <row r="14673" spans="1:27" x14ac:dyDescent="0.2">
      <c r="A14673" s="1">
        <v>1</v>
      </c>
      <c r="B14673" s="2">
        <v>1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1</v>
      </c>
      <c r="L14673" s="2">
        <v>0</v>
      </c>
      <c r="M14673" s="2">
        <v>0</v>
      </c>
      <c r="N14673" s="2">
        <v>0</v>
      </c>
      <c r="O14673" s="2">
        <v>0</v>
      </c>
      <c r="P14673" s="2">
        <v>1</v>
      </c>
      <c r="Q14673" s="2">
        <v>0</v>
      </c>
      <c r="R14673" s="2">
        <v>0</v>
      </c>
      <c r="S14673" s="2">
        <v>0</v>
      </c>
      <c r="T14673" s="2">
        <v>67.599999999999994</v>
      </c>
      <c r="U14673" s="2">
        <v>57</v>
      </c>
      <c r="V14673" s="2">
        <v>6.2</v>
      </c>
      <c r="W14673" s="2">
        <v>6.13</v>
      </c>
      <c r="X14673" s="2">
        <v>4.17</v>
      </c>
      <c r="Y14673" s="2">
        <v>8.4860257409566806</v>
      </c>
      <c r="Z14673" s="2">
        <v>8.6095900406822103</v>
      </c>
      <c r="AA14673">
        <f t="shared" si="229"/>
        <v>-0.12356429972552974</v>
      </c>
    </row>
    <row r="14674" spans="1:27" x14ac:dyDescent="0.2">
      <c r="A14674" s="1">
        <v>1</v>
      </c>
      <c r="B14674" s="2">
        <v>0.9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1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1</v>
      </c>
      <c r="Q14674" s="2">
        <v>0</v>
      </c>
      <c r="R14674" s="2">
        <v>0</v>
      </c>
      <c r="S14674" s="2">
        <v>0</v>
      </c>
      <c r="T14674" s="2">
        <v>65.7</v>
      </c>
      <c r="U14674" s="2">
        <v>58</v>
      </c>
      <c r="V14674" s="2">
        <v>6.02</v>
      </c>
      <c r="W14674" s="2">
        <v>5.97</v>
      </c>
      <c r="X14674" s="2">
        <v>3.94</v>
      </c>
      <c r="Y14674" s="2">
        <v>8.3019033328051197</v>
      </c>
      <c r="Z14674" s="2">
        <v>8.2443340478560891</v>
      </c>
      <c r="AA14674">
        <f t="shared" si="229"/>
        <v>5.7569284949030575E-2</v>
      </c>
    </row>
    <row r="14675" spans="1:27" x14ac:dyDescent="0.2">
      <c r="A14675" s="1">
        <v>1</v>
      </c>
      <c r="B14675" s="2">
        <v>0.32</v>
      </c>
      <c r="C14675" s="2">
        <v>0</v>
      </c>
      <c r="D14675" s="2">
        <v>0</v>
      </c>
      <c r="E14675" s="2">
        <v>0</v>
      </c>
      <c r="F14675" s="2">
        <v>1</v>
      </c>
      <c r="G14675" s="2">
        <v>0</v>
      </c>
      <c r="H14675" s="2">
        <v>0</v>
      </c>
      <c r="I14675" s="2">
        <v>0</v>
      </c>
      <c r="J14675" s="2">
        <v>1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1</v>
      </c>
      <c r="Q14675" s="2">
        <v>0</v>
      </c>
      <c r="R14675" s="2">
        <v>0</v>
      </c>
      <c r="S14675" s="2">
        <v>0</v>
      </c>
      <c r="T14675" s="2">
        <v>62.5</v>
      </c>
      <c r="U14675" s="2">
        <v>60</v>
      </c>
      <c r="V14675" s="2">
        <v>4.29</v>
      </c>
      <c r="W14675" s="2">
        <v>4.3499999999999996</v>
      </c>
      <c r="X14675" s="2">
        <v>2.7</v>
      </c>
      <c r="Y14675" s="2">
        <v>6.4825996528857903</v>
      </c>
      <c r="Z14675" s="2">
        <v>6.4692503167957698</v>
      </c>
      <c r="AA14675">
        <f t="shared" si="229"/>
        <v>1.3349336090020536E-2</v>
      </c>
    </row>
    <row r="14676" spans="1:27" x14ac:dyDescent="0.2">
      <c r="A14676" s="1">
        <v>1</v>
      </c>
      <c r="B14676" s="2">
        <v>0.7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1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1</v>
      </c>
      <c r="S14676" s="2">
        <v>0</v>
      </c>
      <c r="T14676" s="2">
        <v>60.2</v>
      </c>
      <c r="U14676" s="2">
        <v>66</v>
      </c>
      <c r="V14676" s="2">
        <v>5.77</v>
      </c>
      <c r="W14676" s="2">
        <v>5.62</v>
      </c>
      <c r="X14676" s="2">
        <v>3.44</v>
      </c>
      <c r="Y14676" s="2">
        <v>7.66851055754314</v>
      </c>
      <c r="Z14676" s="2">
        <v>7.7115489796291499</v>
      </c>
      <c r="AA14676">
        <f t="shared" si="229"/>
        <v>-4.3038422086009831E-2</v>
      </c>
    </row>
    <row r="14677" spans="1:27" x14ac:dyDescent="0.2">
      <c r="A14677" s="1">
        <v>1</v>
      </c>
      <c r="B14677" s="2">
        <v>0.28000000000000003</v>
      </c>
      <c r="C14677" s="2">
        <v>0</v>
      </c>
      <c r="D14677" s="2">
        <v>0</v>
      </c>
      <c r="E14677" s="2">
        <v>0</v>
      </c>
      <c r="F14677" s="2">
        <v>1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1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62.2</v>
      </c>
      <c r="U14677" s="2">
        <v>59</v>
      </c>
      <c r="V14677" s="2">
        <v>4.18</v>
      </c>
      <c r="W14677" s="2">
        <v>4.21</v>
      </c>
      <c r="X14677" s="2">
        <v>2.61</v>
      </c>
      <c r="Y14677" s="2">
        <v>6.6233013408593902</v>
      </c>
      <c r="Z14677" s="2">
        <v>6.4645883036899603</v>
      </c>
      <c r="AA14677">
        <f t="shared" si="229"/>
        <v>0.15871303716942986</v>
      </c>
    </row>
    <row r="14678" spans="1:27" x14ac:dyDescent="0.2">
      <c r="A14678" s="1">
        <v>1</v>
      </c>
      <c r="B14678" s="2">
        <v>0.74</v>
      </c>
      <c r="C14678" s="2">
        <v>0</v>
      </c>
      <c r="D14678" s="2">
        <v>0</v>
      </c>
      <c r="E14678" s="2">
        <v>0</v>
      </c>
      <c r="F14678" s="2">
        <v>1</v>
      </c>
      <c r="G14678" s="2">
        <v>0</v>
      </c>
      <c r="H14678" s="2">
        <v>0</v>
      </c>
      <c r="I14678" s="2">
        <v>1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1</v>
      </c>
      <c r="P14678" s="2">
        <v>0</v>
      </c>
      <c r="Q14678" s="2">
        <v>0</v>
      </c>
      <c r="R14678" s="2">
        <v>0</v>
      </c>
      <c r="S14678" s="2">
        <v>0</v>
      </c>
      <c r="T14678" s="2">
        <v>59.6</v>
      </c>
      <c r="U14678" s="2">
        <v>60</v>
      </c>
      <c r="V14678" s="2">
        <v>5.85</v>
      </c>
      <c r="W14678" s="2">
        <v>6</v>
      </c>
      <c r="X14678" s="2">
        <v>3.53</v>
      </c>
      <c r="Y14678" s="2">
        <v>7.6917020780862897</v>
      </c>
      <c r="Z14678" s="2">
        <v>7.7397944584087002</v>
      </c>
      <c r="AA14678">
        <f t="shared" si="229"/>
        <v>-4.8092380322410477E-2</v>
      </c>
    </row>
    <row r="14679" spans="1:27" x14ac:dyDescent="0.2">
      <c r="A14679" s="1">
        <v>1</v>
      </c>
      <c r="B14679" s="2">
        <v>0.6</v>
      </c>
      <c r="C14679" s="2">
        <v>1</v>
      </c>
      <c r="D14679" s="2">
        <v>0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1</v>
      </c>
      <c r="L14679" s="2">
        <v>0</v>
      </c>
      <c r="M14679" s="2">
        <v>0</v>
      </c>
      <c r="N14679" s="2">
        <v>0</v>
      </c>
      <c r="O14679" s="2">
        <v>0</v>
      </c>
      <c r="P14679" s="2">
        <v>1</v>
      </c>
      <c r="Q14679" s="2">
        <v>0</v>
      </c>
      <c r="R14679" s="2">
        <v>0</v>
      </c>
      <c r="S14679" s="2">
        <v>0</v>
      </c>
      <c r="T14679" s="2">
        <v>60.4</v>
      </c>
      <c r="U14679" s="2">
        <v>57</v>
      </c>
      <c r="V14679" s="2">
        <v>5.49</v>
      </c>
      <c r="W14679" s="2">
        <v>5.51</v>
      </c>
      <c r="X14679" s="2">
        <v>3.32</v>
      </c>
      <c r="Y14679" s="2">
        <v>7.6202648366417796</v>
      </c>
      <c r="Z14679" s="2">
        <v>7.5288692566422499</v>
      </c>
      <c r="AA14679">
        <f t="shared" si="229"/>
        <v>9.139557999952963E-2</v>
      </c>
    </row>
    <row r="14680" spans="1:27" x14ac:dyDescent="0.2">
      <c r="A14680" s="1">
        <v>1</v>
      </c>
      <c r="B14680" s="2">
        <v>0.52</v>
      </c>
      <c r="C14680" s="2">
        <v>1</v>
      </c>
      <c r="D14680" s="2">
        <v>0</v>
      </c>
      <c r="E14680" s="2">
        <v>0</v>
      </c>
      <c r="F14680" s="2">
        <v>0</v>
      </c>
      <c r="G14680" s="2">
        <v>0</v>
      </c>
      <c r="H14680" s="2">
        <v>1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0</v>
      </c>
      <c r="T14680" s="2">
        <v>62.4</v>
      </c>
      <c r="U14680" s="2">
        <v>57</v>
      </c>
      <c r="V14680" s="2">
        <v>5.14</v>
      </c>
      <c r="W14680" s="2">
        <v>5.18</v>
      </c>
      <c r="X14680" s="2">
        <v>3.22</v>
      </c>
      <c r="Y14680" s="2">
        <v>7.3600747262952497</v>
      </c>
      <c r="Z14680" s="2">
        <v>7.3777589082278698</v>
      </c>
      <c r="AA14680">
        <f t="shared" si="229"/>
        <v>-1.7684181932620113E-2</v>
      </c>
    </row>
    <row r="14681" spans="1:27" x14ac:dyDescent="0.2">
      <c r="A14681" s="1">
        <v>1</v>
      </c>
      <c r="B14681" s="2">
        <v>0.51</v>
      </c>
      <c r="C14681" s="2">
        <v>0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1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1</v>
      </c>
      <c r="Q14681" s="2">
        <v>0</v>
      </c>
      <c r="R14681" s="2">
        <v>0</v>
      </c>
      <c r="S14681" s="2">
        <v>0</v>
      </c>
      <c r="T14681" s="2">
        <v>62.1</v>
      </c>
      <c r="U14681" s="2">
        <v>60</v>
      </c>
      <c r="V14681" s="2">
        <v>5.1100000000000003</v>
      </c>
      <c r="W14681" s="2">
        <v>5.0999999999999996</v>
      </c>
      <c r="X14681" s="2">
        <v>3.17</v>
      </c>
      <c r="Y14681" s="2">
        <v>7.3496061274506896</v>
      </c>
      <c r="Z14681" s="2">
        <v>7.4849302832896596</v>
      </c>
      <c r="AA14681">
        <f t="shared" si="229"/>
        <v>-0.13532415583896995</v>
      </c>
    </row>
    <row r="14682" spans="1:27" x14ac:dyDescent="0.2">
      <c r="A14682" s="1">
        <v>1</v>
      </c>
      <c r="B14682" s="2">
        <v>0.81</v>
      </c>
      <c r="C14682" s="2">
        <v>1</v>
      </c>
      <c r="D14682" s="2">
        <v>0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1</v>
      </c>
      <c r="S14682" s="2">
        <v>0</v>
      </c>
      <c r="T14682" s="2">
        <v>61.8</v>
      </c>
      <c r="U14682" s="2">
        <v>56</v>
      </c>
      <c r="V14682" s="2">
        <v>6.02</v>
      </c>
      <c r="W14682" s="2">
        <v>5.99</v>
      </c>
      <c r="X14682" s="2">
        <v>3.71</v>
      </c>
      <c r="Y14682" s="2">
        <v>7.9868037918193098</v>
      </c>
      <c r="Z14682" s="2">
        <v>7.9858246664189201</v>
      </c>
      <c r="AA14682">
        <f t="shared" si="229"/>
        <v>9.7912540038969098E-4</v>
      </c>
    </row>
    <row r="14683" spans="1:27" x14ac:dyDescent="0.2">
      <c r="A14683" s="1">
        <v>1</v>
      </c>
      <c r="B14683" s="2">
        <v>0.91</v>
      </c>
      <c r="C14683" s="2">
        <v>1</v>
      </c>
      <c r="D14683" s="2">
        <v>0</v>
      </c>
      <c r="E14683" s="2">
        <v>0</v>
      </c>
      <c r="F14683" s="2">
        <v>0</v>
      </c>
      <c r="G14683" s="2">
        <v>0</v>
      </c>
      <c r="H14683" s="2">
        <v>0</v>
      </c>
      <c r="I14683" s="2">
        <v>1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  <c r="O14683" s="2">
        <v>0</v>
      </c>
      <c r="P14683" s="2">
        <v>0</v>
      </c>
      <c r="Q14683" s="2">
        <v>0</v>
      </c>
      <c r="R14683" s="2">
        <v>0</v>
      </c>
      <c r="S14683" s="2">
        <v>0</v>
      </c>
      <c r="T14683" s="2">
        <v>62.4</v>
      </c>
      <c r="U14683" s="2">
        <v>57</v>
      </c>
      <c r="V14683" s="2">
        <v>6.17</v>
      </c>
      <c r="W14683" s="2">
        <v>6.21</v>
      </c>
      <c r="X14683" s="2">
        <v>3.86</v>
      </c>
      <c r="Y14683" s="2">
        <v>8.16455112539672</v>
      </c>
      <c r="Z14683" s="2">
        <v>8.4807366544056197</v>
      </c>
      <c r="AA14683">
        <f t="shared" si="229"/>
        <v>-0.31618552900889974</v>
      </c>
    </row>
    <row r="14684" spans="1:27" x14ac:dyDescent="0.2">
      <c r="A14684" s="1">
        <v>1</v>
      </c>
      <c r="B14684" s="2">
        <v>1.2</v>
      </c>
      <c r="C14684" s="2">
        <v>1</v>
      </c>
      <c r="D14684" s="2">
        <v>0</v>
      </c>
      <c r="E14684" s="2">
        <v>0</v>
      </c>
      <c r="F14684" s="2">
        <v>0</v>
      </c>
      <c r="G14684" s="2">
        <v>0</v>
      </c>
      <c r="H14684" s="2">
        <v>0</v>
      </c>
      <c r="I14684" s="2">
        <v>1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1</v>
      </c>
      <c r="S14684" s="2">
        <v>0</v>
      </c>
      <c r="T14684" s="2">
        <v>62.5</v>
      </c>
      <c r="U14684" s="2">
        <v>56</v>
      </c>
      <c r="V14684" s="2">
        <v>6.8</v>
      </c>
      <c r="W14684" s="2">
        <v>6.7</v>
      </c>
      <c r="X14684" s="2">
        <v>4.22</v>
      </c>
      <c r="Y14684" s="2">
        <v>8.4204152761848299</v>
      </c>
      <c r="Z14684" s="2">
        <v>8.2766491254218604</v>
      </c>
      <c r="AA14684">
        <f t="shared" si="229"/>
        <v>0.1437661507629695</v>
      </c>
    </row>
    <row r="14685" spans="1:27" x14ac:dyDescent="0.2">
      <c r="A14685" s="1">
        <v>1</v>
      </c>
      <c r="B14685" s="2">
        <v>0.32</v>
      </c>
      <c r="C14685" s="2">
        <v>0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1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1</v>
      </c>
      <c r="S14685" s="2">
        <v>0</v>
      </c>
      <c r="T14685" s="2">
        <v>62.6</v>
      </c>
      <c r="U14685" s="2">
        <v>58</v>
      </c>
      <c r="V14685" s="2">
        <v>4.37</v>
      </c>
      <c r="W14685" s="2">
        <v>4.42</v>
      </c>
      <c r="X14685" s="2">
        <v>2.75</v>
      </c>
      <c r="Y14685" s="2">
        <v>6.2611948064123597</v>
      </c>
      <c r="Z14685" s="2">
        <v>6.1070228877422501</v>
      </c>
      <c r="AA14685">
        <f t="shared" si="229"/>
        <v>0.1541719186701096</v>
      </c>
    </row>
    <row r="14686" spans="1:27" x14ac:dyDescent="0.2">
      <c r="A14686" s="1">
        <v>1</v>
      </c>
      <c r="B14686" s="2">
        <v>0.61</v>
      </c>
      <c r="C14686" s="2">
        <v>0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1</v>
      </c>
      <c r="M14686" s="2">
        <v>0</v>
      </c>
      <c r="N14686" s="2">
        <v>0</v>
      </c>
      <c r="O14686" s="2">
        <v>1</v>
      </c>
      <c r="P14686" s="2">
        <v>0</v>
      </c>
      <c r="Q14686" s="2">
        <v>0</v>
      </c>
      <c r="R14686" s="2">
        <v>0</v>
      </c>
      <c r="S14686" s="2">
        <v>0</v>
      </c>
      <c r="T14686" s="2">
        <v>61.8</v>
      </c>
      <c r="U14686" s="2">
        <v>59</v>
      </c>
      <c r="V14686" s="2">
        <v>5.48</v>
      </c>
      <c r="W14686" s="2">
        <v>5.4</v>
      </c>
      <c r="X14686" s="2">
        <v>3.36</v>
      </c>
      <c r="Y14686" s="2">
        <v>7.9770137741064397</v>
      </c>
      <c r="Z14686" s="2">
        <v>7.9204465051426096</v>
      </c>
      <c r="AA14686">
        <f t="shared" si="229"/>
        <v>5.6567268963830131E-2</v>
      </c>
    </row>
    <row r="14687" spans="1:27" x14ac:dyDescent="0.2">
      <c r="A14687" s="1">
        <v>1</v>
      </c>
      <c r="B14687" s="2">
        <v>0.3</v>
      </c>
      <c r="C14687" s="2">
        <v>1</v>
      </c>
      <c r="D14687" s="2">
        <v>0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1</v>
      </c>
      <c r="L14687" s="2">
        <v>0</v>
      </c>
      <c r="M14687" s="2">
        <v>0</v>
      </c>
      <c r="N14687" s="2">
        <v>1</v>
      </c>
      <c r="O14687" s="2">
        <v>0</v>
      </c>
      <c r="P14687" s="2">
        <v>0</v>
      </c>
      <c r="Q14687" s="2">
        <v>0</v>
      </c>
      <c r="R14687" s="2">
        <v>0</v>
      </c>
      <c r="S14687" s="2">
        <v>0</v>
      </c>
      <c r="T14687" s="2">
        <v>61.8</v>
      </c>
      <c r="U14687" s="2">
        <v>57</v>
      </c>
      <c r="V14687" s="2">
        <v>4.34</v>
      </c>
      <c r="W14687" s="2">
        <v>4.3</v>
      </c>
      <c r="X14687" s="2">
        <v>2.67</v>
      </c>
      <c r="Y14687" s="2">
        <v>6.5505566400698303</v>
      </c>
      <c r="Z14687" s="2">
        <v>6.7381524945959601</v>
      </c>
      <c r="AA14687">
        <f t="shared" si="229"/>
        <v>-0.18759585452612981</v>
      </c>
    </row>
    <row r="14688" spans="1:27" x14ac:dyDescent="0.2">
      <c r="A14688" s="1">
        <v>1</v>
      </c>
      <c r="B14688" s="2">
        <v>0.36</v>
      </c>
      <c r="C14688" s="2">
        <v>0</v>
      </c>
      <c r="D14688" s="2">
        <v>1</v>
      </c>
      <c r="E14688" s="2">
        <v>0</v>
      </c>
      <c r="F14688" s="2">
        <v>0</v>
      </c>
      <c r="G14688" s="2">
        <v>0</v>
      </c>
      <c r="H14688" s="2">
        <v>1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1</v>
      </c>
      <c r="P14688" s="2">
        <v>0</v>
      </c>
      <c r="Q14688" s="2">
        <v>0</v>
      </c>
      <c r="R14688" s="2">
        <v>0</v>
      </c>
      <c r="S14688" s="2">
        <v>0</v>
      </c>
      <c r="T14688" s="2">
        <v>61.1</v>
      </c>
      <c r="U14688" s="2">
        <v>59</v>
      </c>
      <c r="V14688" s="2">
        <v>4.55</v>
      </c>
      <c r="W14688" s="2">
        <v>4.59</v>
      </c>
      <c r="X14688" s="2">
        <v>2.79</v>
      </c>
      <c r="Y14688" s="2">
        <v>6.5342219501810401</v>
      </c>
      <c r="Z14688" s="2">
        <v>6.3969296552161499</v>
      </c>
      <c r="AA14688">
        <f t="shared" si="229"/>
        <v>0.13729229496489026</v>
      </c>
    </row>
    <row r="14689" spans="1:27" x14ac:dyDescent="0.2">
      <c r="A14689" s="1">
        <v>1</v>
      </c>
      <c r="B14689" s="2">
        <v>1.52</v>
      </c>
      <c r="C14689" s="2">
        <v>1</v>
      </c>
      <c r="D14689" s="2">
        <v>0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1</v>
      </c>
      <c r="N14689" s="2">
        <v>0</v>
      </c>
      <c r="O14689" s="2">
        <v>0</v>
      </c>
      <c r="P14689" s="2">
        <v>0</v>
      </c>
      <c r="Q14689" s="2">
        <v>1</v>
      </c>
      <c r="R14689" s="2">
        <v>0</v>
      </c>
      <c r="S14689" s="2">
        <v>0</v>
      </c>
      <c r="T14689" s="2">
        <v>62.8</v>
      </c>
      <c r="U14689" s="2">
        <v>56</v>
      </c>
      <c r="V14689" s="2">
        <v>7.32</v>
      </c>
      <c r="W14689" s="2">
        <v>7.3</v>
      </c>
      <c r="X14689" s="2">
        <v>4.59</v>
      </c>
      <c r="Y14689" s="2">
        <v>9.4984884245757097</v>
      </c>
      <c r="Z14689" s="2">
        <v>9.4543839873981295</v>
      </c>
      <c r="AA14689">
        <f t="shared" si="229"/>
        <v>4.410443717758028E-2</v>
      </c>
    </row>
    <row r="14690" spans="1:27" x14ac:dyDescent="0.2">
      <c r="A14690" s="1">
        <v>1</v>
      </c>
      <c r="B14690" s="2">
        <v>1.03</v>
      </c>
      <c r="C14690" s="2">
        <v>0</v>
      </c>
      <c r="D14690" s="2">
        <v>0</v>
      </c>
      <c r="E14690" s="2">
        <v>0</v>
      </c>
      <c r="F14690" s="2">
        <v>0</v>
      </c>
      <c r="G14690" s="2">
        <v>0</v>
      </c>
      <c r="H14690" s="2">
        <v>1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65.099999999999994</v>
      </c>
      <c r="U14690" s="2">
        <v>58</v>
      </c>
      <c r="V14690" s="2">
        <v>6.35</v>
      </c>
      <c r="W14690" s="2">
        <v>6.24</v>
      </c>
      <c r="X14690" s="2">
        <v>4.0999999999999996</v>
      </c>
      <c r="Y14690" s="2">
        <v>8.4789510896340499</v>
      </c>
      <c r="Z14690" s="2">
        <v>8.6347984334905004</v>
      </c>
      <c r="AA14690">
        <f t="shared" si="229"/>
        <v>-0.15584734385645049</v>
      </c>
    </row>
    <row r="14691" spans="1:27" x14ac:dyDescent="0.2">
      <c r="A14691" s="1">
        <v>1</v>
      </c>
      <c r="B14691" s="2">
        <v>0.57999999999999996</v>
      </c>
      <c r="C14691" s="2">
        <v>1</v>
      </c>
      <c r="D14691" s="2">
        <v>0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1</v>
      </c>
      <c r="K14691" s="2">
        <v>0</v>
      </c>
      <c r="L14691" s="2">
        <v>0</v>
      </c>
      <c r="M14691" s="2">
        <v>0</v>
      </c>
      <c r="N14691" s="2">
        <v>1</v>
      </c>
      <c r="O14691" s="2">
        <v>0</v>
      </c>
      <c r="P14691" s="2">
        <v>0</v>
      </c>
      <c r="Q14691" s="2">
        <v>0</v>
      </c>
      <c r="R14691" s="2">
        <v>0</v>
      </c>
      <c r="S14691" s="2">
        <v>0</v>
      </c>
      <c r="T14691" s="2">
        <v>62.2</v>
      </c>
      <c r="U14691" s="2">
        <v>55</v>
      </c>
      <c r="V14691" s="2">
        <v>5.38</v>
      </c>
      <c r="W14691" s="2">
        <v>5.42</v>
      </c>
      <c r="X14691" s="2">
        <v>3.36</v>
      </c>
      <c r="Y14691" s="2">
        <v>7.7519313511829298</v>
      </c>
      <c r="Z14691" s="2">
        <v>7.6211951628098404</v>
      </c>
      <c r="AA14691">
        <f t="shared" si="229"/>
        <v>0.13073618837308931</v>
      </c>
    </row>
    <row r="14692" spans="1:27" x14ac:dyDescent="0.2">
      <c r="A14692" s="1">
        <v>1</v>
      </c>
      <c r="B14692" s="2">
        <v>0.34</v>
      </c>
      <c r="C14692" s="2">
        <v>1</v>
      </c>
      <c r="D14692" s="2">
        <v>0</v>
      </c>
      <c r="E14692" s="2">
        <v>0</v>
      </c>
      <c r="F14692" s="2">
        <v>0</v>
      </c>
      <c r="G14692" s="2">
        <v>1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1</v>
      </c>
      <c r="Q14692" s="2">
        <v>0</v>
      </c>
      <c r="R14692" s="2">
        <v>0</v>
      </c>
      <c r="S14692" s="2">
        <v>0</v>
      </c>
      <c r="T14692" s="2">
        <v>62.1</v>
      </c>
      <c r="U14692" s="2">
        <v>54</v>
      </c>
      <c r="V14692" s="2">
        <v>4.4800000000000004</v>
      </c>
      <c r="W14692" s="2">
        <v>4.5</v>
      </c>
      <c r="X14692" s="2">
        <v>2.79</v>
      </c>
      <c r="Y14692" s="2">
        <v>6.9377535941836399</v>
      </c>
      <c r="Z14692" s="2">
        <v>6.8814113036425404</v>
      </c>
      <c r="AA14692">
        <f t="shared" si="229"/>
        <v>5.6342290541099516E-2</v>
      </c>
    </row>
    <row r="14693" spans="1:27" x14ac:dyDescent="0.2">
      <c r="A14693" s="1">
        <v>1</v>
      </c>
      <c r="B14693" s="2">
        <v>0.3</v>
      </c>
      <c r="C14693" s="2">
        <v>0</v>
      </c>
      <c r="D14693" s="2">
        <v>0</v>
      </c>
      <c r="E14693" s="2">
        <v>1</v>
      </c>
      <c r="F14693" s="2">
        <v>0</v>
      </c>
      <c r="G14693" s="2">
        <v>0</v>
      </c>
      <c r="H14693" s="2">
        <v>0</v>
      </c>
      <c r="I14693" s="2">
        <v>0</v>
      </c>
      <c r="J14693" s="2">
        <v>1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1</v>
      </c>
      <c r="Q14693" s="2">
        <v>0</v>
      </c>
      <c r="R14693" s="2">
        <v>0</v>
      </c>
      <c r="S14693" s="2">
        <v>0</v>
      </c>
      <c r="T14693" s="2">
        <v>63.5</v>
      </c>
      <c r="U14693" s="2">
        <v>58</v>
      </c>
      <c r="V14693" s="2">
        <v>4.21</v>
      </c>
      <c r="W14693" s="2">
        <v>4.26</v>
      </c>
      <c r="X14693" s="2">
        <v>2.69</v>
      </c>
      <c r="Y14693" s="2">
        <v>6.3929399505463103</v>
      </c>
      <c r="Z14693" s="2">
        <v>6.3368257311464404</v>
      </c>
      <c r="AA14693">
        <f t="shared" si="229"/>
        <v>5.6114219399869825E-2</v>
      </c>
    </row>
    <row r="14694" spans="1:27" x14ac:dyDescent="0.2">
      <c r="A14694" s="1">
        <v>1</v>
      </c>
      <c r="B14694" s="2">
        <v>0.52</v>
      </c>
      <c r="C14694" s="2">
        <v>1</v>
      </c>
      <c r="D14694" s="2">
        <v>0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1</v>
      </c>
      <c r="M14694" s="2">
        <v>0</v>
      </c>
      <c r="N14694" s="2">
        <v>1</v>
      </c>
      <c r="O14694" s="2">
        <v>0</v>
      </c>
      <c r="P14694" s="2">
        <v>0</v>
      </c>
      <c r="Q14694" s="2">
        <v>0</v>
      </c>
      <c r="R14694" s="2">
        <v>0</v>
      </c>
      <c r="S14694" s="2">
        <v>0</v>
      </c>
      <c r="T14694" s="2">
        <v>61.8</v>
      </c>
      <c r="U14694" s="2">
        <v>55</v>
      </c>
      <c r="V14694" s="2">
        <v>5.19</v>
      </c>
      <c r="W14694" s="2">
        <v>5.2</v>
      </c>
      <c r="X14694" s="2">
        <v>3.21</v>
      </c>
      <c r="Y14694" s="2">
        <v>7.7199872693767198</v>
      </c>
      <c r="Z14694" s="2">
        <v>8.0381891799731999</v>
      </c>
      <c r="AA14694">
        <f t="shared" si="229"/>
        <v>-0.31820191059648018</v>
      </c>
    </row>
    <row r="14695" spans="1:27" x14ac:dyDescent="0.2">
      <c r="A14695" s="1">
        <v>1</v>
      </c>
      <c r="B14695" s="2">
        <v>0.54</v>
      </c>
      <c r="C14695" s="2">
        <v>0</v>
      </c>
      <c r="D14695" s="2">
        <v>0</v>
      </c>
      <c r="E14695" s="2">
        <v>0</v>
      </c>
      <c r="F14695" s="2">
        <v>1</v>
      </c>
      <c r="G14695" s="2">
        <v>0</v>
      </c>
      <c r="H14695" s="2">
        <v>0</v>
      </c>
      <c r="I14695" s="2">
        <v>0</v>
      </c>
      <c r="J14695" s="2">
        <v>1</v>
      </c>
      <c r="K14695" s="2">
        <v>0</v>
      </c>
      <c r="L14695" s="2">
        <v>0</v>
      </c>
      <c r="M14695" s="2">
        <v>0</v>
      </c>
      <c r="N14695" s="2">
        <v>0</v>
      </c>
      <c r="O14695" s="2">
        <v>1</v>
      </c>
      <c r="P14695" s="2">
        <v>0</v>
      </c>
      <c r="Q14695" s="2">
        <v>0</v>
      </c>
      <c r="R14695" s="2">
        <v>0</v>
      </c>
      <c r="S14695" s="2">
        <v>0</v>
      </c>
      <c r="T14695" s="2">
        <v>61.8</v>
      </c>
      <c r="U14695" s="2">
        <v>59</v>
      </c>
      <c r="V14695" s="2">
        <v>5.15</v>
      </c>
      <c r="W14695" s="2">
        <v>5.22</v>
      </c>
      <c r="X14695" s="2">
        <v>3.21</v>
      </c>
      <c r="Y14695" s="2">
        <v>7.4408209171108002</v>
      </c>
      <c r="Z14695" s="2">
        <v>7.4103470978210204</v>
      </c>
      <c r="AA14695">
        <f t="shared" si="229"/>
        <v>3.0473819289779769E-2</v>
      </c>
    </row>
    <row r="14696" spans="1:27" x14ac:dyDescent="0.2">
      <c r="A14696" s="1">
        <v>1</v>
      </c>
      <c r="B14696" s="2">
        <v>1.28</v>
      </c>
      <c r="C14696" s="2">
        <v>1</v>
      </c>
      <c r="D14696" s="2">
        <v>0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1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1</v>
      </c>
      <c r="S14696" s="2">
        <v>0</v>
      </c>
      <c r="T14696" s="2">
        <v>61.6</v>
      </c>
      <c r="U14696" s="2">
        <v>57</v>
      </c>
      <c r="V14696" s="2">
        <v>7.01</v>
      </c>
      <c r="W14696" s="2">
        <v>6.98</v>
      </c>
      <c r="X14696" s="2">
        <v>4.3099999999999996</v>
      </c>
      <c r="Y14696" s="2">
        <v>8.90301330717387</v>
      </c>
      <c r="Z14696" s="2">
        <v>8.8302505701992509</v>
      </c>
      <c r="AA14696">
        <f t="shared" si="229"/>
        <v>7.2762736974619102E-2</v>
      </c>
    </row>
    <row r="14697" spans="1:27" x14ac:dyDescent="0.2">
      <c r="A14697" s="1">
        <v>1</v>
      </c>
      <c r="B14697" s="2">
        <v>1.5</v>
      </c>
      <c r="C14697" s="2">
        <v>0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1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0</v>
      </c>
      <c r="S14697" s="2">
        <v>1</v>
      </c>
      <c r="T14697" s="2">
        <v>62.6</v>
      </c>
      <c r="U14697" s="2">
        <v>56</v>
      </c>
      <c r="V14697" s="2">
        <v>7.24</v>
      </c>
      <c r="W14697" s="2">
        <v>7.11</v>
      </c>
      <c r="X14697" s="2">
        <v>4.51</v>
      </c>
      <c r="Y14697" s="2">
        <v>8.5831938708074809</v>
      </c>
      <c r="Z14697" s="2">
        <v>8.5694060628631696</v>
      </c>
      <c r="AA14697">
        <f t="shared" si="229"/>
        <v>1.3787807944311226E-2</v>
      </c>
    </row>
    <row r="14698" spans="1:27" x14ac:dyDescent="0.2">
      <c r="A14698" s="1">
        <v>1</v>
      </c>
      <c r="B14698" s="2">
        <v>1.2</v>
      </c>
      <c r="C14698" s="2">
        <v>0</v>
      </c>
      <c r="D14698" s="2">
        <v>0</v>
      </c>
      <c r="E14698" s="2">
        <v>0</v>
      </c>
      <c r="F14698" s="2">
        <v>1</v>
      </c>
      <c r="G14698" s="2">
        <v>0</v>
      </c>
      <c r="H14698" s="2">
        <v>0</v>
      </c>
      <c r="I14698" s="2">
        <v>0</v>
      </c>
      <c r="J14698" s="2">
        <v>0</v>
      </c>
      <c r="K14698" s="2">
        <v>1</v>
      </c>
      <c r="L14698" s="2">
        <v>0</v>
      </c>
      <c r="M14698" s="2">
        <v>0</v>
      </c>
      <c r="N14698" s="2">
        <v>0</v>
      </c>
      <c r="O14698" s="2">
        <v>1</v>
      </c>
      <c r="P14698" s="2">
        <v>0</v>
      </c>
      <c r="Q14698" s="2">
        <v>0</v>
      </c>
      <c r="R14698" s="2">
        <v>0</v>
      </c>
      <c r="S14698" s="2">
        <v>0</v>
      </c>
      <c r="T14698" s="2">
        <v>61.1</v>
      </c>
      <c r="U14698" s="2">
        <v>58</v>
      </c>
      <c r="V14698" s="2">
        <v>6.82</v>
      </c>
      <c r="W14698" s="2">
        <v>6.86</v>
      </c>
      <c r="X14698" s="2">
        <v>4.18</v>
      </c>
      <c r="Y14698" s="2">
        <v>8.9636781738142801</v>
      </c>
      <c r="Z14698" s="2">
        <v>9.0157842775138892</v>
      </c>
      <c r="AA14698">
        <f t="shared" si="229"/>
        <v>-5.2106103699609108E-2</v>
      </c>
    </row>
    <row r="14699" spans="1:27" x14ac:dyDescent="0.2">
      <c r="A14699" s="1">
        <v>1</v>
      </c>
      <c r="B14699" s="2">
        <v>1.31</v>
      </c>
      <c r="C14699" s="2">
        <v>1</v>
      </c>
      <c r="D14699" s="2">
        <v>0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1</v>
      </c>
      <c r="L14699" s="2">
        <v>0</v>
      </c>
      <c r="M14699" s="2">
        <v>0</v>
      </c>
      <c r="N14699" s="2">
        <v>0</v>
      </c>
      <c r="O14699" s="2">
        <v>0</v>
      </c>
      <c r="P14699" s="2">
        <v>1</v>
      </c>
      <c r="Q14699" s="2">
        <v>0</v>
      </c>
      <c r="R14699" s="2">
        <v>0</v>
      </c>
      <c r="S14699" s="2">
        <v>0</v>
      </c>
      <c r="T14699" s="2">
        <v>61.9</v>
      </c>
      <c r="U14699" s="2">
        <v>56</v>
      </c>
      <c r="V14699" s="2">
        <v>7.05</v>
      </c>
      <c r="W14699" s="2">
        <v>7.08</v>
      </c>
      <c r="X14699" s="2">
        <v>4.37</v>
      </c>
      <c r="Y14699" s="2">
        <v>9.1647053097871893</v>
      </c>
      <c r="Z14699" s="2">
        <v>9.0962754156882095</v>
      </c>
      <c r="AA14699">
        <f t="shared" si="229"/>
        <v>6.8429894098979815E-2</v>
      </c>
    </row>
    <row r="14700" spans="1:27" x14ac:dyDescent="0.2">
      <c r="A14700" s="1">
        <v>1</v>
      </c>
      <c r="B14700" s="2">
        <v>1.2</v>
      </c>
      <c r="C14700" s="2">
        <v>0</v>
      </c>
      <c r="D14700" s="2">
        <v>0</v>
      </c>
      <c r="E14700" s="2">
        <v>0</v>
      </c>
      <c r="F14700" s="2">
        <v>1</v>
      </c>
      <c r="G14700" s="2">
        <v>0</v>
      </c>
      <c r="H14700" s="2">
        <v>0</v>
      </c>
      <c r="I14700" s="2">
        <v>0</v>
      </c>
      <c r="J14700" s="2">
        <v>1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1</v>
      </c>
      <c r="R14700" s="2">
        <v>0</v>
      </c>
      <c r="S14700" s="2">
        <v>0</v>
      </c>
      <c r="T14700" s="2">
        <v>60.2</v>
      </c>
      <c r="U14700" s="2">
        <v>57</v>
      </c>
      <c r="V14700" s="2">
        <v>6.88</v>
      </c>
      <c r="W14700" s="2">
        <v>6.95</v>
      </c>
      <c r="X14700" s="2">
        <v>4.16</v>
      </c>
      <c r="Y14700" s="2">
        <v>8.8846545261260204</v>
      </c>
      <c r="Z14700" s="2">
        <v>8.9920599763279601</v>
      </c>
      <c r="AA14700">
        <f t="shared" si="229"/>
        <v>-0.1074054502019397</v>
      </c>
    </row>
    <row r="14701" spans="1:27" x14ac:dyDescent="0.2">
      <c r="A14701" s="1">
        <v>1</v>
      </c>
      <c r="B14701" s="2">
        <v>1.1100000000000001</v>
      </c>
      <c r="C14701" s="2">
        <v>0</v>
      </c>
      <c r="D14701" s="2">
        <v>0</v>
      </c>
      <c r="E14701" s="2">
        <v>0</v>
      </c>
      <c r="F14701" s="2">
        <v>1</v>
      </c>
      <c r="G14701" s="2">
        <v>0</v>
      </c>
      <c r="H14701" s="2">
        <v>1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1</v>
      </c>
      <c r="R14701" s="2">
        <v>0</v>
      </c>
      <c r="S14701" s="2">
        <v>0</v>
      </c>
      <c r="T14701" s="2">
        <v>62</v>
      </c>
      <c r="U14701" s="2">
        <v>55</v>
      </c>
      <c r="V14701" s="2">
        <v>6.61</v>
      </c>
      <c r="W14701" s="2">
        <v>6.68</v>
      </c>
      <c r="X14701" s="2">
        <v>4.12</v>
      </c>
      <c r="Y14701" s="2">
        <v>8.4765058804281495</v>
      </c>
      <c r="Z14701" s="2">
        <v>8.4910545338065404</v>
      </c>
      <c r="AA14701">
        <f t="shared" si="229"/>
        <v>-1.4548653378390952E-2</v>
      </c>
    </row>
    <row r="14702" spans="1:27" x14ac:dyDescent="0.2">
      <c r="A14702" s="1">
        <v>1</v>
      </c>
      <c r="B14702" s="2">
        <v>0.41</v>
      </c>
      <c r="C14702" s="2">
        <v>1</v>
      </c>
      <c r="D14702" s="2">
        <v>0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1</v>
      </c>
      <c r="M14702" s="2">
        <v>0</v>
      </c>
      <c r="N14702" s="2">
        <v>0</v>
      </c>
      <c r="O14702" s="2">
        <v>1</v>
      </c>
      <c r="P14702" s="2">
        <v>0</v>
      </c>
      <c r="Q14702" s="2">
        <v>0</v>
      </c>
      <c r="R14702" s="2">
        <v>0</v>
      </c>
      <c r="S14702" s="2">
        <v>0</v>
      </c>
      <c r="T14702" s="2">
        <v>60.9</v>
      </c>
      <c r="U14702" s="2">
        <v>56</v>
      </c>
      <c r="V14702" s="2">
        <v>4.79</v>
      </c>
      <c r="W14702" s="2">
        <v>4.83</v>
      </c>
      <c r="X14702" s="2">
        <v>2.93</v>
      </c>
      <c r="Y14702" s="2">
        <v>7.2165972466628796</v>
      </c>
      <c r="Z14702" s="2">
        <v>7.1662659741336396</v>
      </c>
      <c r="AA14702">
        <f t="shared" si="229"/>
        <v>5.0331272529239968E-2</v>
      </c>
    </row>
    <row r="14703" spans="1:27" x14ac:dyDescent="0.2">
      <c r="A14703" s="1">
        <v>1</v>
      </c>
      <c r="B14703" s="2">
        <v>0.51</v>
      </c>
      <c r="C14703" s="2">
        <v>0</v>
      </c>
      <c r="D14703" s="2">
        <v>0</v>
      </c>
      <c r="E14703" s="2">
        <v>0</v>
      </c>
      <c r="F14703" s="2">
        <v>1</v>
      </c>
      <c r="G14703" s="2">
        <v>0</v>
      </c>
      <c r="H14703" s="2">
        <v>0</v>
      </c>
      <c r="I14703" s="2">
        <v>0</v>
      </c>
      <c r="J14703" s="2">
        <v>1</v>
      </c>
      <c r="K14703" s="2">
        <v>0</v>
      </c>
      <c r="L14703" s="2">
        <v>0</v>
      </c>
      <c r="M14703" s="2">
        <v>0</v>
      </c>
      <c r="N14703" s="2">
        <v>1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61.8</v>
      </c>
      <c r="U14703" s="2">
        <v>54.7</v>
      </c>
      <c r="V14703" s="2">
        <v>5.12</v>
      </c>
      <c r="W14703" s="2">
        <v>5.15</v>
      </c>
      <c r="X14703" s="2">
        <v>31.8</v>
      </c>
      <c r="Y14703" s="2">
        <v>11.8406216052181</v>
      </c>
      <c r="Z14703" s="2">
        <v>7.58578882173203</v>
      </c>
      <c r="AA14703">
        <f t="shared" si="229"/>
        <v>4.2548327834860702</v>
      </c>
    </row>
    <row r="14704" spans="1:27" x14ac:dyDescent="0.2">
      <c r="A14704" s="1">
        <v>1</v>
      </c>
      <c r="B14704" s="2">
        <v>0.62</v>
      </c>
      <c r="C14704" s="2">
        <v>1</v>
      </c>
      <c r="D14704" s="2">
        <v>0</v>
      </c>
      <c r="E14704" s="2">
        <v>0</v>
      </c>
      <c r="F14704" s="2">
        <v>0</v>
      </c>
      <c r="G14704" s="2">
        <v>0</v>
      </c>
      <c r="H14704" s="2">
        <v>0</v>
      </c>
      <c r="I14704" s="2">
        <v>1</v>
      </c>
      <c r="J14704" s="2">
        <v>0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1</v>
      </c>
      <c r="Q14704" s="2">
        <v>0</v>
      </c>
      <c r="R14704" s="2">
        <v>0</v>
      </c>
      <c r="S14704" s="2">
        <v>0</v>
      </c>
      <c r="T14704" s="2">
        <v>62.1</v>
      </c>
      <c r="U14704" s="2">
        <v>55</v>
      </c>
      <c r="V14704" s="2">
        <v>5.46</v>
      </c>
      <c r="W14704" s="2">
        <v>5.49</v>
      </c>
      <c r="X14704" s="2">
        <v>3.4</v>
      </c>
      <c r="Y14704" s="2">
        <v>7.3318094976006698</v>
      </c>
      <c r="Z14704" s="2">
        <v>7.1906760343322098</v>
      </c>
      <c r="AA14704">
        <f t="shared" si="229"/>
        <v>0.14113346326845999</v>
      </c>
    </row>
    <row r="14705" spans="1:27" x14ac:dyDescent="0.2">
      <c r="A14705" s="1">
        <v>1</v>
      </c>
      <c r="B14705" s="2">
        <v>1.04</v>
      </c>
      <c r="C14705" s="2">
        <v>0</v>
      </c>
      <c r="D14705" s="2">
        <v>0</v>
      </c>
      <c r="E14705" s="2">
        <v>0</v>
      </c>
      <c r="F14705" s="2">
        <v>1</v>
      </c>
      <c r="G14705" s="2">
        <v>0</v>
      </c>
      <c r="H14705" s="2">
        <v>0</v>
      </c>
      <c r="I14705" s="2">
        <v>0</v>
      </c>
      <c r="J14705" s="2">
        <v>1</v>
      </c>
      <c r="K14705" s="2">
        <v>0</v>
      </c>
      <c r="L14705" s="2">
        <v>0</v>
      </c>
      <c r="M14705" s="2">
        <v>0</v>
      </c>
      <c r="N14705" s="2">
        <v>0</v>
      </c>
      <c r="O14705" s="2">
        <v>0</v>
      </c>
      <c r="P14705" s="2">
        <v>1</v>
      </c>
      <c r="Q14705" s="2">
        <v>0</v>
      </c>
      <c r="R14705" s="2">
        <v>0</v>
      </c>
      <c r="S14705" s="2">
        <v>0</v>
      </c>
      <c r="T14705" s="2">
        <v>63.4</v>
      </c>
      <c r="U14705" s="2">
        <v>59</v>
      </c>
      <c r="V14705" s="2">
        <v>6.46</v>
      </c>
      <c r="W14705" s="2">
        <v>6.38</v>
      </c>
      <c r="X14705" s="2">
        <v>4.07</v>
      </c>
      <c r="Y14705" s="2">
        <v>8.7614766973398996</v>
      </c>
      <c r="Z14705" s="2">
        <v>8.8267345982209093</v>
      </c>
      <c r="AA14705">
        <f t="shared" si="229"/>
        <v>-6.5257900881009689E-2</v>
      </c>
    </row>
    <row r="14706" spans="1:27" x14ac:dyDescent="0.2">
      <c r="A14706" s="1">
        <v>1</v>
      </c>
      <c r="B14706" s="2">
        <v>2</v>
      </c>
      <c r="C14706" s="2">
        <v>0</v>
      </c>
      <c r="D14706" s="2">
        <v>0</v>
      </c>
      <c r="E14706" s="2">
        <v>0</v>
      </c>
      <c r="F14706" s="2">
        <v>1</v>
      </c>
      <c r="G14706" s="2">
        <v>0</v>
      </c>
      <c r="H14706" s="2">
        <v>1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1</v>
      </c>
      <c r="Q14706" s="2">
        <v>0</v>
      </c>
      <c r="R14706" s="2">
        <v>0</v>
      </c>
      <c r="S14706" s="2">
        <v>0</v>
      </c>
      <c r="T14706" s="2">
        <v>63.5</v>
      </c>
      <c r="U14706" s="2">
        <v>56</v>
      </c>
      <c r="V14706" s="2">
        <v>7.9</v>
      </c>
      <c r="W14706" s="2">
        <v>7.97</v>
      </c>
      <c r="X14706" s="2">
        <v>5.04</v>
      </c>
      <c r="Y14706" s="2">
        <v>9.6655421096217395</v>
      </c>
      <c r="Z14706" s="2">
        <v>9.8425691375667093</v>
      </c>
      <c r="AA14706">
        <f t="shared" si="229"/>
        <v>-0.17702702794496972</v>
      </c>
    </row>
    <row r="14707" spans="1:27" x14ac:dyDescent="0.2">
      <c r="A14707" s="1">
        <v>1</v>
      </c>
      <c r="B14707" s="2">
        <v>1.19</v>
      </c>
      <c r="C14707" s="2">
        <v>1</v>
      </c>
      <c r="D14707" s="2">
        <v>0</v>
      </c>
      <c r="E14707" s="2">
        <v>0</v>
      </c>
      <c r="F14707" s="2">
        <v>0</v>
      </c>
      <c r="G14707" s="2">
        <v>0</v>
      </c>
      <c r="H14707" s="2">
        <v>0</v>
      </c>
      <c r="I14707" s="2">
        <v>1</v>
      </c>
      <c r="J14707" s="2">
        <v>0</v>
      </c>
      <c r="K14707" s="2">
        <v>0</v>
      </c>
      <c r="L14707" s="2">
        <v>0</v>
      </c>
      <c r="M14707" s="2">
        <v>0</v>
      </c>
      <c r="N14707" s="2">
        <v>1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60.2</v>
      </c>
      <c r="U14707" s="2">
        <v>57</v>
      </c>
      <c r="V14707" s="2">
        <v>6.87</v>
      </c>
      <c r="W14707" s="2">
        <v>6.84</v>
      </c>
      <c r="X14707" s="2">
        <v>4.13</v>
      </c>
      <c r="Y14707" s="2">
        <v>8.7220364326831294</v>
      </c>
      <c r="Z14707" s="2">
        <v>8.6693991243055706</v>
      </c>
      <c r="AA14707">
        <f t="shared" si="229"/>
        <v>5.2637308377558867E-2</v>
      </c>
    </row>
    <row r="14708" spans="1:27" x14ac:dyDescent="0.2">
      <c r="A14708" s="1">
        <v>1</v>
      </c>
      <c r="B14708" s="2">
        <v>2.0099999999999998</v>
      </c>
      <c r="C14708" s="2">
        <v>0</v>
      </c>
      <c r="D14708" s="2">
        <v>1</v>
      </c>
      <c r="E14708" s="2">
        <v>0</v>
      </c>
      <c r="F14708" s="2">
        <v>0</v>
      </c>
      <c r="G14708" s="2">
        <v>0</v>
      </c>
      <c r="H14708" s="2">
        <v>0</v>
      </c>
      <c r="I14708" s="2">
        <v>1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1</v>
      </c>
      <c r="R14708" s="2">
        <v>0</v>
      </c>
      <c r="S14708" s="2">
        <v>0</v>
      </c>
      <c r="T14708" s="2">
        <v>60.5</v>
      </c>
      <c r="U14708" s="2">
        <v>61</v>
      </c>
      <c r="V14708" s="2">
        <v>8.14</v>
      </c>
      <c r="W14708" s="2">
        <v>8.09</v>
      </c>
      <c r="X14708" s="2">
        <v>4.91</v>
      </c>
      <c r="Y14708" s="2">
        <v>9.5444158991707599</v>
      </c>
      <c r="Z14708" s="2">
        <v>9.6981225225735592</v>
      </c>
      <c r="AA14708">
        <f t="shared" si="229"/>
        <v>-0.15370662340279928</v>
      </c>
    </row>
    <row r="14709" spans="1:27" x14ac:dyDescent="0.2">
      <c r="A14709" s="1">
        <v>1</v>
      </c>
      <c r="B14709" s="2">
        <v>0.56000000000000005</v>
      </c>
      <c r="C14709" s="2">
        <v>1</v>
      </c>
      <c r="D14709" s="2">
        <v>0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1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62.1</v>
      </c>
      <c r="U14709" s="2">
        <v>57</v>
      </c>
      <c r="V14709" s="2">
        <v>5.28</v>
      </c>
      <c r="W14709" s="2">
        <v>5.25</v>
      </c>
      <c r="X14709" s="2">
        <v>3.27</v>
      </c>
      <c r="Y14709" s="2">
        <v>7.6337293136200799</v>
      </c>
      <c r="Z14709" s="2">
        <v>7.6333696496795804</v>
      </c>
      <c r="AA14709">
        <f t="shared" si="229"/>
        <v>3.5966394049946615E-4</v>
      </c>
    </row>
    <row r="14710" spans="1:27" x14ac:dyDescent="0.2">
      <c r="A14710" s="1">
        <v>1</v>
      </c>
      <c r="B14710" s="2">
        <v>0.5</v>
      </c>
      <c r="C14710" s="2">
        <v>0</v>
      </c>
      <c r="D14710" s="2">
        <v>0</v>
      </c>
      <c r="E14710" s="2">
        <v>0</v>
      </c>
      <c r="F14710" s="2">
        <v>1</v>
      </c>
      <c r="G14710" s="2">
        <v>0</v>
      </c>
      <c r="H14710" s="2">
        <v>1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58.8</v>
      </c>
      <c r="U14710" s="2">
        <v>60</v>
      </c>
      <c r="V14710" s="2">
        <v>5.18</v>
      </c>
      <c r="W14710" s="2">
        <v>5.2</v>
      </c>
      <c r="X14710" s="2">
        <v>3.05</v>
      </c>
      <c r="Y14710" s="2">
        <v>7.2232455885973099</v>
      </c>
      <c r="Z14710" s="2">
        <v>7.2696167496081703</v>
      </c>
      <c r="AA14710">
        <f t="shared" si="229"/>
        <v>-4.6371161010860362E-2</v>
      </c>
    </row>
    <row r="14711" spans="1:27" x14ac:dyDescent="0.2">
      <c r="A14711" s="1">
        <v>1</v>
      </c>
      <c r="B14711" s="2">
        <v>1.17</v>
      </c>
      <c r="C14711" s="2">
        <v>1</v>
      </c>
      <c r="D14711" s="2">
        <v>0</v>
      </c>
      <c r="E14711" s="2">
        <v>0</v>
      </c>
      <c r="F14711" s="2">
        <v>0</v>
      </c>
      <c r="G14711" s="2">
        <v>0</v>
      </c>
      <c r="H14711" s="2">
        <v>0</v>
      </c>
      <c r="I14711" s="2">
        <v>1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1</v>
      </c>
      <c r="Q14711" s="2">
        <v>0</v>
      </c>
      <c r="R14711" s="2">
        <v>0</v>
      </c>
      <c r="S14711" s="2">
        <v>0</v>
      </c>
      <c r="T14711" s="2">
        <v>62</v>
      </c>
      <c r="U14711" s="2">
        <v>55</v>
      </c>
      <c r="V14711" s="2">
        <v>6.81</v>
      </c>
      <c r="W14711" s="2">
        <v>6.74</v>
      </c>
      <c r="X14711" s="2">
        <v>4.2</v>
      </c>
      <c r="Y14711" s="2">
        <v>8.6403767131306992</v>
      </c>
      <c r="Z14711" s="2">
        <v>8.5195903160159592</v>
      </c>
      <c r="AA14711">
        <f t="shared" si="229"/>
        <v>0.12078639711474004</v>
      </c>
    </row>
    <row r="14712" spans="1:27" x14ac:dyDescent="0.2">
      <c r="A14712" s="1">
        <v>1</v>
      </c>
      <c r="B14712" s="2">
        <v>0.74</v>
      </c>
      <c r="C14712" s="2">
        <v>0</v>
      </c>
      <c r="D14712" s="2">
        <v>1</v>
      </c>
      <c r="E14712" s="2">
        <v>0</v>
      </c>
      <c r="F14712" s="2">
        <v>0</v>
      </c>
      <c r="G14712" s="2">
        <v>0</v>
      </c>
      <c r="H14712" s="2">
        <v>0</v>
      </c>
      <c r="I14712" s="2">
        <v>1</v>
      </c>
      <c r="J14712" s="2">
        <v>0</v>
      </c>
      <c r="K14712" s="2">
        <v>0</v>
      </c>
      <c r="L14712" s="2">
        <v>0</v>
      </c>
      <c r="M14712" s="2">
        <v>0</v>
      </c>
      <c r="N14712" s="2">
        <v>1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62.2</v>
      </c>
      <c r="U14712" s="2">
        <v>57</v>
      </c>
      <c r="V14712" s="2">
        <v>5.79</v>
      </c>
      <c r="W14712" s="2">
        <v>5.77</v>
      </c>
      <c r="X14712" s="2">
        <v>3.59</v>
      </c>
      <c r="Y14712" s="2">
        <v>7.7438136598435001</v>
      </c>
      <c r="Z14712" s="2">
        <v>7.6019019598751703</v>
      </c>
      <c r="AA14712">
        <f t="shared" si="229"/>
        <v>0.14191169996832986</v>
      </c>
    </row>
    <row r="14713" spans="1:27" x14ac:dyDescent="0.2">
      <c r="A14713" s="1">
        <v>1</v>
      </c>
      <c r="B14713" s="2">
        <v>1.22</v>
      </c>
      <c r="C14713" s="2">
        <v>1</v>
      </c>
      <c r="D14713" s="2">
        <v>0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1</v>
      </c>
      <c r="N14713" s="2">
        <v>0</v>
      </c>
      <c r="O14713" s="2">
        <v>0</v>
      </c>
      <c r="P14713" s="2">
        <v>1</v>
      </c>
      <c r="Q14713" s="2">
        <v>0</v>
      </c>
      <c r="R14713" s="2">
        <v>0</v>
      </c>
      <c r="S14713" s="2">
        <v>0</v>
      </c>
      <c r="T14713" s="2">
        <v>62.3</v>
      </c>
      <c r="U14713" s="2">
        <v>56</v>
      </c>
      <c r="V14713" s="2">
        <v>6.81</v>
      </c>
      <c r="W14713" s="2">
        <v>6.84</v>
      </c>
      <c r="X14713" s="2">
        <v>4.25</v>
      </c>
      <c r="Y14713" s="2">
        <v>9.1391327155192101</v>
      </c>
      <c r="Z14713" s="2">
        <v>9.2141331702148808</v>
      </c>
      <c r="AA14713">
        <f t="shared" si="229"/>
        <v>-7.5000454695670626E-2</v>
      </c>
    </row>
    <row r="14714" spans="1:27" x14ac:dyDescent="0.2">
      <c r="A14714" s="1">
        <v>1</v>
      </c>
      <c r="B14714" s="2">
        <v>0.8</v>
      </c>
      <c r="C14714" s="2">
        <v>1</v>
      </c>
      <c r="D14714" s="2">
        <v>0</v>
      </c>
      <c r="E14714" s="2">
        <v>0</v>
      </c>
      <c r="F14714" s="2">
        <v>0</v>
      </c>
      <c r="G14714" s="2">
        <v>0</v>
      </c>
      <c r="H14714" s="2">
        <v>1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1</v>
      </c>
      <c r="O14714" s="2">
        <v>0</v>
      </c>
      <c r="P14714" s="2">
        <v>0</v>
      </c>
      <c r="Q14714" s="2">
        <v>0</v>
      </c>
      <c r="R14714" s="2">
        <v>0</v>
      </c>
      <c r="S14714" s="2">
        <v>0</v>
      </c>
      <c r="T14714" s="2">
        <v>61.7</v>
      </c>
      <c r="U14714" s="2">
        <v>56</v>
      </c>
      <c r="V14714" s="2">
        <v>5.99</v>
      </c>
      <c r="W14714" s="2">
        <v>6.04</v>
      </c>
      <c r="X14714" s="2">
        <v>3.71</v>
      </c>
      <c r="Y14714" s="2">
        <v>8.1348701217959398</v>
      </c>
      <c r="Z14714" s="2">
        <v>8.1969879272589008</v>
      </c>
      <c r="AA14714">
        <f t="shared" si="229"/>
        <v>-6.2117805462960973E-2</v>
      </c>
    </row>
    <row r="14715" spans="1:27" x14ac:dyDescent="0.2">
      <c r="A14715" s="1">
        <v>1</v>
      </c>
      <c r="B14715" s="2">
        <v>0.71</v>
      </c>
      <c r="C14715" s="2">
        <v>1</v>
      </c>
      <c r="D14715" s="2">
        <v>0</v>
      </c>
      <c r="E14715" s="2">
        <v>0</v>
      </c>
      <c r="F14715" s="2">
        <v>0</v>
      </c>
      <c r="G14715" s="2">
        <v>0</v>
      </c>
      <c r="H14715" s="2">
        <v>1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1</v>
      </c>
      <c r="S14715" s="2">
        <v>0</v>
      </c>
      <c r="T14715" s="2">
        <v>61.9</v>
      </c>
      <c r="U14715" s="2">
        <v>56</v>
      </c>
      <c r="V14715" s="2">
        <v>5.71</v>
      </c>
      <c r="W14715" s="2">
        <v>5.74</v>
      </c>
      <c r="X14715" s="2">
        <v>3.54</v>
      </c>
      <c r="Y14715" s="2">
        <v>7.5283049736632002</v>
      </c>
      <c r="Z14715" s="2">
        <v>7.8860814017757503</v>
      </c>
      <c r="AA14715">
        <f t="shared" si="229"/>
        <v>-0.35777642811255017</v>
      </c>
    </row>
    <row r="14716" spans="1:27" x14ac:dyDescent="0.2">
      <c r="A14716" s="1">
        <v>1</v>
      </c>
      <c r="B14716" s="2">
        <v>2.04</v>
      </c>
      <c r="C14716" s="2">
        <v>0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1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1</v>
      </c>
      <c r="T14716" s="2">
        <v>62.6</v>
      </c>
      <c r="U14716" s="2">
        <v>58</v>
      </c>
      <c r="V14716" s="2">
        <v>8.11</v>
      </c>
      <c r="W14716" s="2">
        <v>8.06</v>
      </c>
      <c r="X14716" s="2">
        <v>5.0599999999999996</v>
      </c>
      <c r="Y14716" s="2">
        <v>9.7011412736588092</v>
      </c>
      <c r="Z14716" s="2">
        <v>9.5928779754406399</v>
      </c>
      <c r="AA14716">
        <f t="shared" si="229"/>
        <v>0.10826329821816927</v>
      </c>
    </row>
    <row r="14717" spans="1:27" x14ac:dyDescent="0.2">
      <c r="A14717" s="1">
        <v>1</v>
      </c>
      <c r="B14717" s="2">
        <v>0.73</v>
      </c>
      <c r="C14717" s="2">
        <v>0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1</v>
      </c>
      <c r="L14717" s="2">
        <v>0</v>
      </c>
      <c r="M14717" s="2">
        <v>0</v>
      </c>
      <c r="N14717" s="2">
        <v>0</v>
      </c>
      <c r="O14717" s="2">
        <v>0</v>
      </c>
      <c r="P14717" s="2">
        <v>1</v>
      </c>
      <c r="Q14717" s="2">
        <v>0</v>
      </c>
      <c r="R14717" s="2">
        <v>0</v>
      </c>
      <c r="S14717" s="2">
        <v>0</v>
      </c>
      <c r="T14717" s="2">
        <v>60.7</v>
      </c>
      <c r="U14717" s="2">
        <v>58</v>
      </c>
      <c r="V14717" s="2">
        <v>5.87</v>
      </c>
      <c r="W14717" s="2">
        <v>5.82</v>
      </c>
      <c r="X14717" s="2">
        <v>3.55</v>
      </c>
      <c r="Y14717" s="2">
        <v>7.9872958995049803</v>
      </c>
      <c r="Z14717" s="2">
        <v>7.92660259918138</v>
      </c>
      <c r="AA14717">
        <f t="shared" si="229"/>
        <v>6.0693300323600319E-2</v>
      </c>
    </row>
    <row r="14718" spans="1:27" x14ac:dyDescent="0.2">
      <c r="A14718" s="1">
        <v>1</v>
      </c>
      <c r="B14718" s="2">
        <v>0.7</v>
      </c>
      <c r="C14718" s="2">
        <v>1</v>
      </c>
      <c r="D14718" s="2">
        <v>0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1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0</v>
      </c>
      <c r="S14718" s="2">
        <v>0</v>
      </c>
      <c r="T14718" s="2">
        <v>61.3</v>
      </c>
      <c r="U14718" s="2">
        <v>57</v>
      </c>
      <c r="V14718" s="2">
        <v>5.72</v>
      </c>
      <c r="W14718" s="2">
        <v>5.76</v>
      </c>
      <c r="X14718" s="2">
        <v>3.52</v>
      </c>
      <c r="Y14718" s="2">
        <v>8.0514818484719797</v>
      </c>
      <c r="Z14718" s="2">
        <v>7.9929445473181104</v>
      </c>
      <c r="AA14718">
        <f t="shared" si="229"/>
        <v>5.8537301153869237E-2</v>
      </c>
    </row>
    <row r="14719" spans="1:27" x14ac:dyDescent="0.2">
      <c r="A14719" s="1">
        <v>1</v>
      </c>
      <c r="B14719" s="2">
        <v>1.07</v>
      </c>
      <c r="C14719" s="2">
        <v>1</v>
      </c>
      <c r="D14719" s="2">
        <v>0</v>
      </c>
      <c r="E14719" s="2">
        <v>0</v>
      </c>
      <c r="F14719" s="2">
        <v>0</v>
      </c>
      <c r="G14719" s="2">
        <v>0</v>
      </c>
      <c r="H14719" s="2">
        <v>1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1</v>
      </c>
      <c r="P14719" s="2">
        <v>0</v>
      </c>
      <c r="Q14719" s="2">
        <v>0</v>
      </c>
      <c r="R14719" s="2">
        <v>0</v>
      </c>
      <c r="S14719" s="2">
        <v>0</v>
      </c>
      <c r="T14719" s="2">
        <v>61.5</v>
      </c>
      <c r="U14719" s="2">
        <v>56</v>
      </c>
      <c r="V14719" s="2">
        <v>6.58</v>
      </c>
      <c r="W14719" s="2">
        <v>6.62</v>
      </c>
      <c r="X14719" s="2">
        <v>4.0599999999999996</v>
      </c>
      <c r="Y14719" s="2">
        <v>8.6424956841939107</v>
      </c>
      <c r="Z14719" s="2">
        <v>8.8937099775685091</v>
      </c>
      <c r="AA14719">
        <f t="shared" si="229"/>
        <v>-0.25121429337459844</v>
      </c>
    </row>
    <row r="14720" spans="1:27" x14ac:dyDescent="0.2">
      <c r="A14720" s="1">
        <v>1</v>
      </c>
      <c r="B14720" s="2">
        <v>0.91</v>
      </c>
      <c r="C14720" s="2">
        <v>0</v>
      </c>
      <c r="D14720" s="2">
        <v>0</v>
      </c>
      <c r="E14720" s="2">
        <v>0</v>
      </c>
      <c r="F14720" s="2">
        <v>1</v>
      </c>
      <c r="G14720" s="2">
        <v>0</v>
      </c>
      <c r="H14720" s="2">
        <v>0</v>
      </c>
      <c r="I14720" s="2">
        <v>0</v>
      </c>
      <c r="J14720" s="2">
        <v>0</v>
      </c>
      <c r="K14720" s="2">
        <v>1</v>
      </c>
      <c r="L14720" s="2">
        <v>0</v>
      </c>
      <c r="M14720" s="2">
        <v>0</v>
      </c>
      <c r="N14720" s="2">
        <v>0</v>
      </c>
      <c r="O14720" s="2">
        <v>0</v>
      </c>
      <c r="P14720" s="2">
        <v>1</v>
      </c>
      <c r="Q14720" s="2">
        <v>0</v>
      </c>
      <c r="R14720" s="2">
        <v>0</v>
      </c>
      <c r="S14720" s="2">
        <v>0</v>
      </c>
      <c r="T14720" s="2">
        <v>62.3</v>
      </c>
      <c r="U14720" s="2">
        <v>59</v>
      </c>
      <c r="V14720" s="2">
        <v>6.13</v>
      </c>
      <c r="W14720" s="2">
        <v>6.17</v>
      </c>
      <c r="X14720" s="2">
        <v>3.83</v>
      </c>
      <c r="Y14720" s="2">
        <v>8.3069720672184602</v>
      </c>
      <c r="Z14720" s="2">
        <v>8.6095900406822103</v>
      </c>
      <c r="AA14720">
        <f t="shared" si="229"/>
        <v>-0.30261797346375019</v>
      </c>
    </row>
    <row r="14721" spans="1:27" x14ac:dyDescent="0.2">
      <c r="A14721" s="1">
        <v>1</v>
      </c>
      <c r="B14721" s="2">
        <v>0.9</v>
      </c>
      <c r="C14721" s="2">
        <v>0</v>
      </c>
      <c r="D14721" s="2">
        <v>0</v>
      </c>
      <c r="E14721" s="2">
        <v>0</v>
      </c>
      <c r="F14721" s="2">
        <v>0</v>
      </c>
      <c r="G14721" s="2">
        <v>0</v>
      </c>
      <c r="H14721" s="2">
        <v>0</v>
      </c>
      <c r="I14721" s="2">
        <v>1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1</v>
      </c>
      <c r="P14721" s="2">
        <v>0</v>
      </c>
      <c r="Q14721" s="2">
        <v>0</v>
      </c>
      <c r="R14721" s="2">
        <v>0</v>
      </c>
      <c r="S14721" s="2">
        <v>0</v>
      </c>
      <c r="T14721" s="2">
        <v>65.7</v>
      </c>
      <c r="U14721" s="2">
        <v>59</v>
      </c>
      <c r="V14721" s="2">
        <v>6.03</v>
      </c>
      <c r="W14721" s="2">
        <v>5.99</v>
      </c>
      <c r="X14721" s="2">
        <v>3.95</v>
      </c>
      <c r="Y14721" s="2">
        <v>8.0088183639935799</v>
      </c>
      <c r="Z14721" s="2">
        <v>7.99429498641598</v>
      </c>
      <c r="AA14721">
        <f t="shared" si="229"/>
        <v>1.4523377577599916E-2</v>
      </c>
    </row>
    <row r="14722" spans="1:27" x14ac:dyDescent="0.2">
      <c r="A14722" s="1">
        <v>1</v>
      </c>
      <c r="B14722" s="2">
        <v>0.66</v>
      </c>
      <c r="C14722" s="2">
        <v>1</v>
      </c>
      <c r="D14722" s="2">
        <v>0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1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0</v>
      </c>
      <c r="S14722" s="2">
        <v>1</v>
      </c>
      <c r="T14722" s="2">
        <v>62.1</v>
      </c>
      <c r="U14722" s="2">
        <v>55</v>
      </c>
      <c r="V14722" s="2">
        <v>5.6</v>
      </c>
      <c r="W14722" s="2">
        <v>5.64</v>
      </c>
      <c r="X14722" s="2">
        <v>3.49</v>
      </c>
      <c r="Y14722" s="2">
        <v>7.4321619647566104</v>
      </c>
      <c r="Z14722" s="2">
        <v>7.18235211188526</v>
      </c>
      <c r="AA14722">
        <f t="shared" si="229"/>
        <v>0.24980985287135038</v>
      </c>
    </row>
    <row r="14723" spans="1:27" x14ac:dyDescent="0.2">
      <c r="A14723" s="1">
        <v>1</v>
      </c>
      <c r="B14723" s="2">
        <v>0.3</v>
      </c>
      <c r="C14723" s="2">
        <v>1</v>
      </c>
      <c r="D14723" s="2">
        <v>0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1</v>
      </c>
      <c r="L14723" s="2">
        <v>0</v>
      </c>
      <c r="M14723" s="2">
        <v>0</v>
      </c>
      <c r="N14723" s="2">
        <v>1</v>
      </c>
      <c r="O14723" s="2">
        <v>0</v>
      </c>
      <c r="P14723" s="2">
        <v>0</v>
      </c>
      <c r="Q14723" s="2">
        <v>0</v>
      </c>
      <c r="R14723" s="2">
        <v>0</v>
      </c>
      <c r="S14723" s="2">
        <v>0</v>
      </c>
      <c r="T14723" s="2">
        <v>62.1</v>
      </c>
      <c r="U14723" s="2">
        <v>56</v>
      </c>
      <c r="V14723" s="2">
        <v>4.3099999999999996</v>
      </c>
      <c r="W14723" s="2">
        <v>4.25</v>
      </c>
      <c r="X14723" s="2">
        <v>2.66</v>
      </c>
      <c r="Y14723" s="2">
        <v>6.5181591376277099</v>
      </c>
      <c r="Z14723" s="2">
        <v>6.7381524945959601</v>
      </c>
      <c r="AA14723">
        <f t="shared" ref="AA14723:AA14786" si="230">Y14723-Z14723</f>
        <v>-0.21999335696825018</v>
      </c>
    </row>
    <row r="14724" spans="1:27" x14ac:dyDescent="0.2">
      <c r="A14724" s="1">
        <v>1</v>
      </c>
      <c r="B14724" s="2">
        <v>0.82</v>
      </c>
      <c r="C14724" s="2">
        <v>1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1</v>
      </c>
      <c r="L14724" s="2">
        <v>0</v>
      </c>
      <c r="M14724" s="2">
        <v>0</v>
      </c>
      <c r="N14724" s="2">
        <v>0</v>
      </c>
      <c r="O14724" s="2">
        <v>1</v>
      </c>
      <c r="P14724" s="2">
        <v>0</v>
      </c>
      <c r="Q14724" s="2">
        <v>0</v>
      </c>
      <c r="R14724" s="2">
        <v>0</v>
      </c>
      <c r="S14724" s="2">
        <v>0</v>
      </c>
      <c r="T14724" s="2">
        <v>61.9</v>
      </c>
      <c r="U14724" s="2">
        <v>57</v>
      </c>
      <c r="V14724" s="2">
        <v>5.99</v>
      </c>
      <c r="W14724" s="2">
        <v>5.96</v>
      </c>
      <c r="X14724" s="2">
        <v>3.7</v>
      </c>
      <c r="Y14724" s="2">
        <v>8.2466943524390501</v>
      </c>
      <c r="Z14724" s="2">
        <v>8.1469986973899893</v>
      </c>
      <c r="AA14724">
        <f t="shared" si="230"/>
        <v>9.9695655049060861E-2</v>
      </c>
    </row>
    <row r="14725" spans="1:27" x14ac:dyDescent="0.2">
      <c r="A14725" s="1">
        <v>1</v>
      </c>
      <c r="B14725" s="2">
        <v>0.31</v>
      </c>
      <c r="C14725" s="2">
        <v>0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1</v>
      </c>
      <c r="L14725" s="2">
        <v>0</v>
      </c>
      <c r="M14725" s="2">
        <v>0</v>
      </c>
      <c r="N14725" s="2">
        <v>0</v>
      </c>
      <c r="O14725" s="2">
        <v>1</v>
      </c>
      <c r="P14725" s="2">
        <v>0</v>
      </c>
      <c r="Q14725" s="2">
        <v>0</v>
      </c>
      <c r="R14725" s="2">
        <v>0</v>
      </c>
      <c r="S14725" s="2">
        <v>0</v>
      </c>
      <c r="T14725" s="2">
        <v>59.7</v>
      </c>
      <c r="U14725" s="2">
        <v>58</v>
      </c>
      <c r="V14725" s="2">
        <v>4.4800000000000004</v>
      </c>
      <c r="W14725" s="2">
        <v>4.43</v>
      </c>
      <c r="X14725" s="2">
        <v>2.66</v>
      </c>
      <c r="Y14725" s="2">
        <v>6.5361126087571098</v>
      </c>
      <c r="Z14725" s="2">
        <v>6.6871086078665103</v>
      </c>
      <c r="AA14725">
        <f t="shared" si="230"/>
        <v>-0.15099599910940054</v>
      </c>
    </row>
    <row r="14726" spans="1:27" x14ac:dyDescent="0.2">
      <c r="A14726" s="1">
        <v>1</v>
      </c>
      <c r="B14726" s="2">
        <v>0.97</v>
      </c>
      <c r="C14726" s="2">
        <v>0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1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1</v>
      </c>
      <c r="P14726" s="2">
        <v>0</v>
      </c>
      <c r="Q14726" s="2">
        <v>0</v>
      </c>
      <c r="R14726" s="2">
        <v>0</v>
      </c>
      <c r="S14726" s="2">
        <v>0</v>
      </c>
      <c r="T14726" s="2">
        <v>59.9</v>
      </c>
      <c r="U14726" s="2">
        <v>59</v>
      </c>
      <c r="V14726" s="2">
        <v>6.45</v>
      </c>
      <c r="W14726" s="2">
        <v>6.38</v>
      </c>
      <c r="X14726" s="2">
        <v>3.84</v>
      </c>
      <c r="Y14726" s="2">
        <v>8.2672536704374195</v>
      </c>
      <c r="Z14726" s="2">
        <v>8.2922981070632193</v>
      </c>
      <c r="AA14726">
        <f t="shared" si="230"/>
        <v>-2.5044436625799804E-2</v>
      </c>
    </row>
    <row r="14727" spans="1:27" x14ac:dyDescent="0.2">
      <c r="A14727" s="1">
        <v>1</v>
      </c>
      <c r="B14727" s="2">
        <v>1.02</v>
      </c>
      <c r="C14727" s="2">
        <v>1</v>
      </c>
      <c r="D14727" s="2">
        <v>0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1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1</v>
      </c>
      <c r="R14727" s="2">
        <v>0</v>
      </c>
      <c r="S14727" s="2">
        <v>0</v>
      </c>
      <c r="T14727" s="2">
        <v>62.4</v>
      </c>
      <c r="U14727" s="2">
        <v>57</v>
      </c>
      <c r="V14727" s="2">
        <v>6.4</v>
      </c>
      <c r="W14727" s="2">
        <v>6.35</v>
      </c>
      <c r="X14727" s="2">
        <v>3.98</v>
      </c>
      <c r="Y14727" s="2">
        <v>8.4849166860753602</v>
      </c>
      <c r="Z14727" s="2">
        <v>8.6422386803904594</v>
      </c>
      <c r="AA14727">
        <f t="shared" si="230"/>
        <v>-0.15732199431509919</v>
      </c>
    </row>
    <row r="14728" spans="1:27" x14ac:dyDescent="0.2">
      <c r="A14728" s="1">
        <v>1</v>
      </c>
      <c r="B14728" s="2">
        <v>0.3</v>
      </c>
      <c r="C14728" s="2">
        <v>0</v>
      </c>
      <c r="D14728" s="2">
        <v>0</v>
      </c>
      <c r="E14728" s="2">
        <v>0</v>
      </c>
      <c r="F14728" s="2">
        <v>1</v>
      </c>
      <c r="G14728" s="2">
        <v>0</v>
      </c>
      <c r="H14728" s="2">
        <v>1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  <c r="O14728" s="2">
        <v>0</v>
      </c>
      <c r="P14728" s="2">
        <v>0</v>
      </c>
      <c r="Q14728" s="2">
        <v>0</v>
      </c>
      <c r="R14728" s="2">
        <v>0</v>
      </c>
      <c r="S14728" s="2">
        <v>0</v>
      </c>
      <c r="T14728" s="2">
        <v>62.1</v>
      </c>
      <c r="U14728" s="2">
        <v>60</v>
      </c>
      <c r="V14728" s="2">
        <v>4.2699999999999996</v>
      </c>
      <c r="W14728" s="2">
        <v>4.29</v>
      </c>
      <c r="X14728" s="2">
        <v>2.66</v>
      </c>
      <c r="Y14728" s="2">
        <v>6.3352870579081202</v>
      </c>
      <c r="Z14728" s="2">
        <v>6.2653012127377101</v>
      </c>
      <c r="AA14728">
        <f t="shared" si="230"/>
        <v>6.9985845170410066E-2</v>
      </c>
    </row>
    <row r="14729" spans="1:27" x14ac:dyDescent="0.2">
      <c r="A14729" s="1">
        <v>1</v>
      </c>
      <c r="B14729" s="2">
        <v>0.54</v>
      </c>
      <c r="C14729" s="2">
        <v>0</v>
      </c>
      <c r="D14729" s="2">
        <v>1</v>
      </c>
      <c r="E14729" s="2">
        <v>0</v>
      </c>
      <c r="F14729" s="2">
        <v>0</v>
      </c>
      <c r="G14729" s="2">
        <v>0</v>
      </c>
      <c r="H14729" s="2">
        <v>1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1</v>
      </c>
      <c r="R14729" s="2">
        <v>0</v>
      </c>
      <c r="S14729" s="2">
        <v>0</v>
      </c>
      <c r="T14729" s="2">
        <v>61</v>
      </c>
      <c r="U14729" s="2">
        <v>58</v>
      </c>
      <c r="V14729" s="2">
        <v>5.23</v>
      </c>
      <c r="W14729" s="2">
        <v>5.27</v>
      </c>
      <c r="X14729" s="2">
        <v>3.2</v>
      </c>
      <c r="Y14729" s="2">
        <v>7.0886598720202203</v>
      </c>
      <c r="Z14729" s="2">
        <v>7.0509894470680496</v>
      </c>
      <c r="AA14729">
        <f t="shared" si="230"/>
        <v>3.7670424952170656E-2</v>
      </c>
    </row>
    <row r="14730" spans="1:27" x14ac:dyDescent="0.2">
      <c r="A14730" s="1">
        <v>1</v>
      </c>
      <c r="B14730" s="2">
        <v>0.9</v>
      </c>
      <c r="C14730" s="2">
        <v>1</v>
      </c>
      <c r="D14730" s="2">
        <v>0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1</v>
      </c>
      <c r="L14730" s="2">
        <v>0</v>
      </c>
      <c r="M14730" s="2">
        <v>0</v>
      </c>
      <c r="N14730" s="2">
        <v>0</v>
      </c>
      <c r="O14730" s="2">
        <v>1</v>
      </c>
      <c r="P14730" s="2">
        <v>0</v>
      </c>
      <c r="Q14730" s="2">
        <v>0</v>
      </c>
      <c r="R14730" s="2">
        <v>0</v>
      </c>
      <c r="S14730" s="2">
        <v>0</v>
      </c>
      <c r="T14730" s="2">
        <v>60.5</v>
      </c>
      <c r="U14730" s="2">
        <v>54</v>
      </c>
      <c r="V14730" s="2">
        <v>6.22</v>
      </c>
      <c r="W14730" s="2">
        <v>6.17</v>
      </c>
      <c r="X14730" s="2">
        <v>3.75</v>
      </c>
      <c r="Y14730" s="2">
        <v>8.3717722884376808</v>
      </c>
      <c r="Z14730" s="2">
        <v>8.4186979446671408</v>
      </c>
      <c r="AA14730">
        <f t="shared" si="230"/>
        <v>-4.6925656229459989E-2</v>
      </c>
    </row>
    <row r="14731" spans="1:27" x14ac:dyDescent="0.2">
      <c r="A14731" s="1">
        <v>1</v>
      </c>
      <c r="B14731" s="2">
        <v>0.32</v>
      </c>
      <c r="C14731" s="2">
        <v>1</v>
      </c>
      <c r="D14731" s="2">
        <v>0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1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1</v>
      </c>
      <c r="S14731" s="2">
        <v>0</v>
      </c>
      <c r="T14731" s="2">
        <v>62.1</v>
      </c>
      <c r="U14731" s="2">
        <v>57</v>
      </c>
      <c r="V14731" s="2">
        <v>4.37</v>
      </c>
      <c r="W14731" s="2">
        <v>4.42</v>
      </c>
      <c r="X14731" s="2">
        <v>2.73</v>
      </c>
      <c r="Y14731" s="2">
        <v>6.3414300657074296</v>
      </c>
      <c r="Z14731" s="2">
        <v>6.1548580940164204</v>
      </c>
      <c r="AA14731">
        <f t="shared" si="230"/>
        <v>0.18657197169100925</v>
      </c>
    </row>
    <row r="14732" spans="1:27" x14ac:dyDescent="0.2">
      <c r="A14732" s="1">
        <v>1</v>
      </c>
      <c r="B14732" s="2">
        <v>1.25</v>
      </c>
      <c r="C14732" s="2">
        <v>1</v>
      </c>
      <c r="D14732" s="2">
        <v>0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1</v>
      </c>
      <c r="L14732" s="2">
        <v>0</v>
      </c>
      <c r="M14732" s="2">
        <v>0</v>
      </c>
      <c r="N14732" s="2">
        <v>0</v>
      </c>
      <c r="O14732" s="2">
        <v>0</v>
      </c>
      <c r="P14732" s="2">
        <v>1</v>
      </c>
      <c r="Q14732" s="2">
        <v>0</v>
      </c>
      <c r="R14732" s="2">
        <v>0</v>
      </c>
      <c r="S14732" s="2">
        <v>0</v>
      </c>
      <c r="T14732" s="2">
        <v>60.9</v>
      </c>
      <c r="U14732" s="2">
        <v>57</v>
      </c>
      <c r="V14732" s="2">
        <v>6.96</v>
      </c>
      <c r="W14732" s="2">
        <v>6.99</v>
      </c>
      <c r="X14732" s="2">
        <v>4.25</v>
      </c>
      <c r="Y14732" s="2">
        <v>9.0459839664332904</v>
      </c>
      <c r="Z14732" s="2">
        <v>9.1684761678774809</v>
      </c>
      <c r="AA14732">
        <f t="shared" si="230"/>
        <v>-0.12249220144419048</v>
      </c>
    </row>
    <row r="14733" spans="1:27" x14ac:dyDescent="0.2">
      <c r="A14733" s="1">
        <v>1</v>
      </c>
      <c r="B14733" s="2">
        <v>1.1299999999999999</v>
      </c>
      <c r="C14733" s="2">
        <v>0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1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1</v>
      </c>
      <c r="R14733" s="2">
        <v>0</v>
      </c>
      <c r="S14733" s="2">
        <v>0</v>
      </c>
      <c r="T14733" s="2">
        <v>60.7</v>
      </c>
      <c r="U14733" s="2">
        <v>54</v>
      </c>
      <c r="V14733" s="2">
        <v>6.82</v>
      </c>
      <c r="W14733" s="2">
        <v>6.72</v>
      </c>
      <c r="X14733" s="2">
        <v>4.1100000000000003</v>
      </c>
      <c r="Y14733" s="2">
        <v>8.4525898334459697</v>
      </c>
      <c r="Z14733" s="2">
        <v>8.4914650428435099</v>
      </c>
      <c r="AA14733">
        <f t="shared" si="230"/>
        <v>-3.8875209397540189E-2</v>
      </c>
    </row>
    <row r="14734" spans="1:27" x14ac:dyDescent="0.2">
      <c r="A14734" s="1">
        <v>1</v>
      </c>
      <c r="B14734" s="2">
        <v>1.31</v>
      </c>
      <c r="C14734" s="2">
        <v>1</v>
      </c>
      <c r="D14734" s="2">
        <v>0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1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1</v>
      </c>
      <c r="R14734" s="2">
        <v>0</v>
      </c>
      <c r="S14734" s="2">
        <v>0</v>
      </c>
      <c r="T14734" s="2">
        <v>62.5</v>
      </c>
      <c r="U14734" s="2">
        <v>56</v>
      </c>
      <c r="V14734" s="2">
        <v>6.95</v>
      </c>
      <c r="W14734" s="2">
        <v>7.03</v>
      </c>
      <c r="X14734" s="2">
        <v>4.37</v>
      </c>
      <c r="Y14734" s="2">
        <v>9.0483404296858296</v>
      </c>
      <c r="Z14734" s="2">
        <v>9.06149227523977</v>
      </c>
      <c r="AA14734">
        <f t="shared" si="230"/>
        <v>-1.3151845553940333E-2</v>
      </c>
    </row>
    <row r="14735" spans="1:27" x14ac:dyDescent="0.2">
      <c r="A14735" s="1">
        <v>1</v>
      </c>
      <c r="B14735" s="2">
        <v>1.24</v>
      </c>
      <c r="C14735" s="2">
        <v>0</v>
      </c>
      <c r="D14735" s="2">
        <v>1</v>
      </c>
      <c r="E14735" s="2">
        <v>0</v>
      </c>
      <c r="F14735" s="2">
        <v>0</v>
      </c>
      <c r="G14735" s="2">
        <v>0</v>
      </c>
      <c r="H14735" s="2">
        <v>1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59.3</v>
      </c>
      <c r="U14735" s="2">
        <v>60</v>
      </c>
      <c r="V14735" s="2">
        <v>7.05</v>
      </c>
      <c r="W14735" s="2">
        <v>7.01</v>
      </c>
      <c r="X14735" s="2">
        <v>4.16</v>
      </c>
      <c r="Y14735" s="2">
        <v>9.0673396985902208</v>
      </c>
      <c r="Z14735" s="2">
        <v>8.7513162467734595</v>
      </c>
      <c r="AA14735">
        <f t="shared" si="230"/>
        <v>0.31602345181676128</v>
      </c>
    </row>
    <row r="14736" spans="1:27" x14ac:dyDescent="0.2">
      <c r="A14736" s="1">
        <v>1</v>
      </c>
      <c r="B14736" s="2">
        <v>0.25</v>
      </c>
      <c r="C14736" s="2">
        <v>0</v>
      </c>
      <c r="D14736" s="2">
        <v>0</v>
      </c>
      <c r="E14736" s="2">
        <v>0</v>
      </c>
      <c r="F14736" s="2">
        <v>1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0</v>
      </c>
      <c r="O14736" s="2">
        <v>1</v>
      </c>
      <c r="P14736" s="2">
        <v>0</v>
      </c>
      <c r="Q14736" s="2">
        <v>0</v>
      </c>
      <c r="R14736" s="2">
        <v>0</v>
      </c>
      <c r="S14736" s="2">
        <v>0</v>
      </c>
      <c r="T14736" s="2">
        <v>61.6</v>
      </c>
      <c r="U14736" s="2">
        <v>57</v>
      </c>
      <c r="V14736" s="2">
        <v>4.05</v>
      </c>
      <c r="W14736" s="2">
        <v>4.07</v>
      </c>
      <c r="X14736" s="2">
        <v>2.5</v>
      </c>
      <c r="Y14736" s="2">
        <v>6.3353797563758896</v>
      </c>
      <c r="Z14736" s="2">
        <v>6.4504704221441802</v>
      </c>
      <c r="AA14736">
        <f t="shared" si="230"/>
        <v>-0.11509066576829063</v>
      </c>
    </row>
    <row r="14737" spans="1:27" x14ac:dyDescent="0.2">
      <c r="A14737" s="1">
        <v>1</v>
      </c>
      <c r="B14737" s="2">
        <v>0.32</v>
      </c>
      <c r="C14737" s="2">
        <v>1</v>
      </c>
      <c r="D14737" s="2">
        <v>0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1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1</v>
      </c>
      <c r="R14737" s="2">
        <v>0</v>
      </c>
      <c r="S14737" s="2">
        <v>0</v>
      </c>
      <c r="T14737" s="2">
        <v>61.5</v>
      </c>
      <c r="U14737" s="2">
        <v>57</v>
      </c>
      <c r="V14737" s="2">
        <v>4.41</v>
      </c>
      <c r="W14737" s="2">
        <v>4.45</v>
      </c>
      <c r="X14737" s="2">
        <v>2.72</v>
      </c>
      <c r="Y14737" s="2">
        <v>6.4113913947873398</v>
      </c>
      <c r="Z14737" s="2">
        <v>6.2803958389602004</v>
      </c>
      <c r="AA14737">
        <f t="shared" si="230"/>
        <v>0.1309955558271394</v>
      </c>
    </row>
    <row r="14738" spans="1:27" x14ac:dyDescent="0.2">
      <c r="A14738" s="1">
        <v>1</v>
      </c>
      <c r="B14738" s="2">
        <v>1.5</v>
      </c>
      <c r="C14738" s="2">
        <v>0</v>
      </c>
      <c r="D14738" s="2">
        <v>0</v>
      </c>
      <c r="E14738" s="2">
        <v>0</v>
      </c>
      <c r="F14738" s="2">
        <v>1</v>
      </c>
      <c r="G14738" s="2">
        <v>0</v>
      </c>
      <c r="H14738" s="2">
        <v>1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1</v>
      </c>
      <c r="S14738" s="2">
        <v>0</v>
      </c>
      <c r="T14738" s="2">
        <v>63.5</v>
      </c>
      <c r="U14738" s="2">
        <v>59</v>
      </c>
      <c r="V14738" s="2">
        <v>7.16</v>
      </c>
      <c r="W14738" s="2">
        <v>7.08</v>
      </c>
      <c r="X14738" s="2">
        <v>4.5199999999999996</v>
      </c>
      <c r="Y14738" s="2">
        <v>8.8854477626875408</v>
      </c>
      <c r="Z14738" s="2">
        <v>8.9972709062334495</v>
      </c>
      <c r="AA14738">
        <f t="shared" si="230"/>
        <v>-0.11182314354590872</v>
      </c>
    </row>
    <row r="14739" spans="1:27" x14ac:dyDescent="0.2">
      <c r="A14739" s="1">
        <v>1</v>
      </c>
      <c r="B14739" s="2">
        <v>1.02</v>
      </c>
      <c r="C14739" s="2">
        <v>0</v>
      </c>
      <c r="D14739" s="2">
        <v>1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1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1</v>
      </c>
      <c r="R14739" s="2">
        <v>0</v>
      </c>
      <c r="S14739" s="2">
        <v>0</v>
      </c>
      <c r="T14739" s="2">
        <v>62.5</v>
      </c>
      <c r="U14739" s="2">
        <v>60</v>
      </c>
      <c r="V14739" s="2">
        <v>6.43</v>
      </c>
      <c r="W14739" s="2">
        <v>6.38</v>
      </c>
      <c r="X14739" s="2">
        <v>4</v>
      </c>
      <c r="Y14739" s="2">
        <v>8.5115448661139492</v>
      </c>
      <c r="Z14739" s="2">
        <v>8.5777236911562706</v>
      </c>
      <c r="AA14739">
        <f t="shared" si="230"/>
        <v>-6.6178825042321421E-2</v>
      </c>
    </row>
    <row r="14740" spans="1:27" x14ac:dyDescent="0.2">
      <c r="A14740" s="1">
        <v>1</v>
      </c>
      <c r="B14740" s="2">
        <v>1.3</v>
      </c>
      <c r="C14740" s="2">
        <v>1</v>
      </c>
      <c r="D14740" s="2">
        <v>0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1</v>
      </c>
      <c r="N14740" s="2">
        <v>0</v>
      </c>
      <c r="O14740" s="2">
        <v>0</v>
      </c>
      <c r="P14740" s="2">
        <v>0</v>
      </c>
      <c r="Q14740" s="2">
        <v>1</v>
      </c>
      <c r="R14740" s="2">
        <v>0</v>
      </c>
      <c r="S14740" s="2">
        <v>0</v>
      </c>
      <c r="T14740" s="2">
        <v>61.5</v>
      </c>
      <c r="U14740" s="2">
        <v>55</v>
      </c>
      <c r="V14740" s="2">
        <v>7.07</v>
      </c>
      <c r="W14740" s="2">
        <v>7.03</v>
      </c>
      <c r="X14740" s="2">
        <v>4.34</v>
      </c>
      <c r="Y14740" s="2">
        <v>9.2552366797469396</v>
      </c>
      <c r="Z14740" s="2">
        <v>9.0998556388009106</v>
      </c>
      <c r="AA14740">
        <f t="shared" si="230"/>
        <v>0.155381040946029</v>
      </c>
    </row>
    <row r="14741" spans="1:27" x14ac:dyDescent="0.2">
      <c r="A14741" s="1">
        <v>1</v>
      </c>
      <c r="B14741" s="2">
        <v>0.5</v>
      </c>
      <c r="C14741" s="2">
        <v>0</v>
      </c>
      <c r="D14741" s="2">
        <v>0</v>
      </c>
      <c r="E14741" s="2">
        <v>0</v>
      </c>
      <c r="F14741" s="2">
        <v>1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1</v>
      </c>
      <c r="N14741" s="2">
        <v>0</v>
      </c>
      <c r="O14741" s="2">
        <v>0</v>
      </c>
      <c r="P14741" s="2">
        <v>0</v>
      </c>
      <c r="Q14741" s="2">
        <v>1</v>
      </c>
      <c r="R14741" s="2">
        <v>0</v>
      </c>
      <c r="S14741" s="2">
        <v>0</v>
      </c>
      <c r="T14741" s="2">
        <v>62.9</v>
      </c>
      <c r="U14741" s="2">
        <v>56</v>
      </c>
      <c r="V14741" s="2">
        <v>5.03</v>
      </c>
      <c r="W14741" s="2">
        <v>5.08</v>
      </c>
      <c r="X14741" s="2">
        <v>3.18</v>
      </c>
      <c r="Y14741" s="2">
        <v>7.30153237481953</v>
      </c>
      <c r="Z14741" s="2">
        <v>7.3581937527330297</v>
      </c>
      <c r="AA14741">
        <f t="shared" si="230"/>
        <v>-5.6661377913499678E-2</v>
      </c>
    </row>
    <row r="14742" spans="1:27" x14ac:dyDescent="0.2">
      <c r="A14742" s="1">
        <v>1</v>
      </c>
      <c r="B14742" s="2">
        <v>1</v>
      </c>
      <c r="C14742" s="2">
        <v>0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1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61.6</v>
      </c>
      <c r="U14742" s="2">
        <v>60</v>
      </c>
      <c r="V14742" s="2">
        <v>6.41</v>
      </c>
      <c r="W14742" s="2">
        <v>6.36</v>
      </c>
      <c r="X14742" s="2">
        <v>3.93</v>
      </c>
      <c r="Y14742" s="2">
        <v>8.8975857911317995</v>
      </c>
      <c r="Z14742" s="2">
        <v>9.2149298243099906</v>
      </c>
      <c r="AA14742">
        <f t="shared" si="230"/>
        <v>-0.31734403317819115</v>
      </c>
    </row>
    <row r="14743" spans="1:27" x14ac:dyDescent="0.2">
      <c r="A14743" s="1">
        <v>1</v>
      </c>
      <c r="B14743" s="2">
        <v>0.41</v>
      </c>
      <c r="C14743" s="2">
        <v>1</v>
      </c>
      <c r="D14743" s="2">
        <v>0</v>
      </c>
      <c r="E14743" s="2">
        <v>0</v>
      </c>
      <c r="F14743" s="2">
        <v>0</v>
      </c>
      <c r="G14743" s="2">
        <v>1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>
        <v>1</v>
      </c>
      <c r="P14743" s="2">
        <v>0</v>
      </c>
      <c r="Q14743" s="2">
        <v>0</v>
      </c>
      <c r="R14743" s="2">
        <v>0</v>
      </c>
      <c r="S14743" s="2">
        <v>0</v>
      </c>
      <c r="T14743" s="2">
        <v>61.4</v>
      </c>
      <c r="U14743" s="2">
        <v>56</v>
      </c>
      <c r="V14743" s="2">
        <v>4.8099999999999996</v>
      </c>
      <c r="W14743" s="2">
        <v>4.83</v>
      </c>
      <c r="X14743" s="2">
        <v>2.96</v>
      </c>
      <c r="Y14743" s="2">
        <v>7.3560906958169401</v>
      </c>
      <c r="Z14743" s="2">
        <v>7.2717037068873696</v>
      </c>
      <c r="AA14743">
        <f t="shared" si="230"/>
        <v>8.4386988929570528E-2</v>
      </c>
    </row>
    <row r="14744" spans="1:27" x14ac:dyDescent="0.2">
      <c r="A14744" s="1">
        <v>1</v>
      </c>
      <c r="B14744" s="2">
        <v>1.08</v>
      </c>
      <c r="C14744" s="2">
        <v>1</v>
      </c>
      <c r="D14744" s="2">
        <v>0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1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1</v>
      </c>
      <c r="R14744" s="2">
        <v>0</v>
      </c>
      <c r="S14744" s="2">
        <v>0</v>
      </c>
      <c r="T14744" s="2">
        <v>60.3</v>
      </c>
      <c r="U14744" s="2">
        <v>57</v>
      </c>
      <c r="V14744" s="2">
        <v>6.67</v>
      </c>
      <c r="W14744" s="2">
        <v>6.7</v>
      </c>
      <c r="X14744" s="2">
        <v>4.03</v>
      </c>
      <c r="Y14744" s="2">
        <v>8.6679075946777893</v>
      </c>
      <c r="Z14744" s="2">
        <v>8.7657705439872604</v>
      </c>
      <c r="AA14744">
        <f t="shared" si="230"/>
        <v>-9.7862949309471148E-2</v>
      </c>
    </row>
    <row r="14745" spans="1:27" x14ac:dyDescent="0.2">
      <c r="A14745" s="1">
        <v>1</v>
      </c>
      <c r="B14745" s="2">
        <v>1.2</v>
      </c>
      <c r="C14745" s="2">
        <v>0</v>
      </c>
      <c r="D14745" s="2">
        <v>0</v>
      </c>
      <c r="E14745" s="2">
        <v>0</v>
      </c>
      <c r="F14745" s="2">
        <v>1</v>
      </c>
      <c r="G14745" s="2">
        <v>0</v>
      </c>
      <c r="H14745" s="2">
        <v>0</v>
      </c>
      <c r="I14745" s="2">
        <v>0</v>
      </c>
      <c r="J14745" s="2">
        <v>1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1</v>
      </c>
      <c r="S14745" s="2">
        <v>0</v>
      </c>
      <c r="T14745" s="2">
        <v>62.6</v>
      </c>
      <c r="U14745" s="2">
        <v>59</v>
      </c>
      <c r="V14745" s="2">
        <v>6.69</v>
      </c>
      <c r="W14745" s="2">
        <v>6.73</v>
      </c>
      <c r="X14745" s="2">
        <v>4.2</v>
      </c>
      <c r="Y14745" s="2">
        <v>8.6753672733857101</v>
      </c>
      <c r="Z14745" s="2">
        <v>8.73101341526956</v>
      </c>
      <c r="AA14745">
        <f t="shared" si="230"/>
        <v>-5.5646141883849864E-2</v>
      </c>
    </row>
    <row r="14746" spans="1:27" x14ac:dyDescent="0.2">
      <c r="A14746" s="1">
        <v>1</v>
      </c>
      <c r="B14746" s="2">
        <v>0.41</v>
      </c>
      <c r="C14746" s="2">
        <v>0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1</v>
      </c>
      <c r="K14746" s="2">
        <v>0</v>
      </c>
      <c r="L14746" s="2">
        <v>0</v>
      </c>
      <c r="M14746" s="2">
        <v>0</v>
      </c>
      <c r="N14746" s="2">
        <v>1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60.1</v>
      </c>
      <c r="U14746" s="2">
        <v>58</v>
      </c>
      <c r="V14746" s="2">
        <v>4.84</v>
      </c>
      <c r="W14746" s="2">
        <v>4.8099999999999996</v>
      </c>
      <c r="X14746" s="2">
        <v>2.9</v>
      </c>
      <c r="Y14746" s="2">
        <v>7.05064997548679</v>
      </c>
      <c r="Z14746" s="2">
        <v>7.0501225202690598</v>
      </c>
      <c r="AA14746">
        <f t="shared" si="230"/>
        <v>5.2745521773012172E-4</v>
      </c>
    </row>
    <row r="14747" spans="1:27" x14ac:dyDescent="0.2">
      <c r="A14747" s="1">
        <v>1</v>
      </c>
      <c r="B14747" s="2">
        <v>0.79</v>
      </c>
      <c r="C14747" s="2">
        <v>1</v>
      </c>
      <c r="D14747" s="2">
        <v>0</v>
      </c>
      <c r="E14747" s="2">
        <v>0</v>
      </c>
      <c r="F14747" s="2">
        <v>0</v>
      </c>
      <c r="G14747" s="2">
        <v>0</v>
      </c>
      <c r="H14747" s="2">
        <v>1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  <c r="O14747" s="2">
        <v>0</v>
      </c>
      <c r="P14747" s="2">
        <v>0</v>
      </c>
      <c r="Q14747" s="2">
        <v>0</v>
      </c>
      <c r="R14747" s="2">
        <v>0</v>
      </c>
      <c r="S14747" s="2">
        <v>0</v>
      </c>
      <c r="T14747" s="2">
        <v>61.6</v>
      </c>
      <c r="U14747" s="2">
        <v>55</v>
      </c>
      <c r="V14747" s="2">
        <v>5.94</v>
      </c>
      <c r="W14747" s="2">
        <v>6.04</v>
      </c>
      <c r="X14747" s="2">
        <v>3.69</v>
      </c>
      <c r="Y14747" s="2">
        <v>8.0659056634043491</v>
      </c>
      <c r="Z14747" s="2">
        <v>8.2201339571518606</v>
      </c>
      <c r="AA14747">
        <f t="shared" si="230"/>
        <v>-0.15422829374751146</v>
      </c>
    </row>
    <row r="14748" spans="1:27" x14ac:dyDescent="0.2">
      <c r="A14748" s="1">
        <v>1</v>
      </c>
      <c r="B14748" s="2">
        <v>0.97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  <c r="H14748" s="2">
        <v>0</v>
      </c>
      <c r="I14748" s="2">
        <v>1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1</v>
      </c>
      <c r="P14748" s="2">
        <v>0</v>
      </c>
      <c r="Q14748" s="2">
        <v>0</v>
      </c>
      <c r="R14748" s="2">
        <v>0</v>
      </c>
      <c r="S14748" s="2">
        <v>0</v>
      </c>
      <c r="T14748" s="2">
        <v>67.2</v>
      </c>
      <c r="U14748" s="2">
        <v>61</v>
      </c>
      <c r="V14748" s="2">
        <v>6.09</v>
      </c>
      <c r="W14748" s="2">
        <v>6</v>
      </c>
      <c r="X14748" s="2">
        <v>4.0599999999999996</v>
      </c>
      <c r="Y14748" s="2">
        <v>8.1354438122227393</v>
      </c>
      <c r="Z14748" s="2">
        <v>7.7570511420320098</v>
      </c>
      <c r="AA14748">
        <f t="shared" si="230"/>
        <v>0.37839267019072942</v>
      </c>
    </row>
    <row r="14749" spans="1:27" x14ac:dyDescent="0.2">
      <c r="A14749" s="1">
        <v>1</v>
      </c>
      <c r="B14749" s="2">
        <v>0.36</v>
      </c>
      <c r="C14749" s="2">
        <v>1</v>
      </c>
      <c r="D14749" s="2">
        <v>0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1</v>
      </c>
      <c r="L14749" s="2">
        <v>0</v>
      </c>
      <c r="M14749" s="2">
        <v>0</v>
      </c>
      <c r="N14749" s="2">
        <v>1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61.8</v>
      </c>
      <c r="U14749" s="2">
        <v>56</v>
      </c>
      <c r="V14749" s="2">
        <v>4.57</v>
      </c>
      <c r="W14749" s="2">
        <v>4.59</v>
      </c>
      <c r="X14749" s="2">
        <v>2.83</v>
      </c>
      <c r="Y14749" s="2">
        <v>6.7936755833282199</v>
      </c>
      <c r="Z14749" s="2">
        <v>6.8554087986099299</v>
      </c>
      <c r="AA14749">
        <f t="shared" si="230"/>
        <v>-6.1733215281710052E-2</v>
      </c>
    </row>
    <row r="14750" spans="1:27" x14ac:dyDescent="0.2">
      <c r="A14750" s="1">
        <v>1</v>
      </c>
      <c r="B14750" s="2">
        <v>1.28</v>
      </c>
      <c r="C14750" s="2">
        <v>0</v>
      </c>
      <c r="D14750" s="2">
        <v>1</v>
      </c>
      <c r="E14750" s="2">
        <v>0</v>
      </c>
      <c r="F14750" s="2">
        <v>0</v>
      </c>
      <c r="G14750" s="2">
        <v>1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1</v>
      </c>
      <c r="O14750" s="2">
        <v>0</v>
      </c>
      <c r="P14750" s="2">
        <v>0</v>
      </c>
      <c r="Q14750" s="2">
        <v>0</v>
      </c>
      <c r="R14750" s="2">
        <v>0</v>
      </c>
      <c r="S14750" s="2">
        <v>0</v>
      </c>
      <c r="T14750" s="2">
        <v>59.8</v>
      </c>
      <c r="U14750" s="2">
        <v>59</v>
      </c>
      <c r="V14750" s="2">
        <v>7.1</v>
      </c>
      <c r="W14750" s="2">
        <v>7.07</v>
      </c>
      <c r="X14750" s="2">
        <v>4.24</v>
      </c>
      <c r="Y14750" s="2">
        <v>9.5612050312459296</v>
      </c>
      <c r="Z14750" s="2">
        <v>9.6681448937649197</v>
      </c>
      <c r="AA14750">
        <f t="shared" si="230"/>
        <v>-0.10693986251899013</v>
      </c>
    </row>
    <row r="14751" spans="1:27" x14ac:dyDescent="0.2">
      <c r="A14751" s="1">
        <v>1</v>
      </c>
      <c r="B14751" s="2">
        <v>0.71</v>
      </c>
      <c r="C14751" s="2">
        <v>1</v>
      </c>
      <c r="D14751" s="2">
        <v>0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1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0</v>
      </c>
      <c r="T14751" s="2">
        <v>60.9</v>
      </c>
      <c r="U14751" s="2">
        <v>57</v>
      </c>
      <c r="V14751" s="2">
        <v>5.74</v>
      </c>
      <c r="W14751" s="2">
        <v>5.76</v>
      </c>
      <c r="X14751" s="2">
        <v>3.5</v>
      </c>
      <c r="Y14751" s="2">
        <v>8.1167874353943503</v>
      </c>
      <c r="Z14751" s="2">
        <v>8.1656479252975007</v>
      </c>
      <c r="AA14751">
        <f t="shared" si="230"/>
        <v>-4.8860489903150395E-2</v>
      </c>
    </row>
    <row r="14752" spans="1:27" x14ac:dyDescent="0.2">
      <c r="A14752" s="1">
        <v>1</v>
      </c>
      <c r="B14752" s="2">
        <v>0.41</v>
      </c>
      <c r="C14752" s="2">
        <v>0</v>
      </c>
      <c r="D14752" s="2">
        <v>1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1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1</v>
      </c>
      <c r="Q14752" s="2">
        <v>0</v>
      </c>
      <c r="R14752" s="2">
        <v>0</v>
      </c>
      <c r="S14752" s="2">
        <v>0</v>
      </c>
      <c r="T14752" s="2">
        <v>61.9</v>
      </c>
      <c r="U14752" s="2">
        <v>60</v>
      </c>
      <c r="V14752" s="2">
        <v>4.7</v>
      </c>
      <c r="W14752" s="2">
        <v>4.76</v>
      </c>
      <c r="X14752" s="2">
        <v>2.93</v>
      </c>
      <c r="Y14752" s="2">
        <v>6.8922393973929603</v>
      </c>
      <c r="Z14752" s="2">
        <v>6.80128303447162</v>
      </c>
      <c r="AA14752">
        <f t="shared" si="230"/>
        <v>9.095636292134035E-2</v>
      </c>
    </row>
    <row r="14753" spans="1:27" x14ac:dyDescent="0.2">
      <c r="A14753" s="1">
        <v>1</v>
      </c>
      <c r="B14753" s="2">
        <v>0.53</v>
      </c>
      <c r="C14753" s="2">
        <v>0</v>
      </c>
      <c r="D14753" s="2">
        <v>0</v>
      </c>
      <c r="E14753" s="2">
        <v>0</v>
      </c>
      <c r="F14753" s="2">
        <v>1</v>
      </c>
      <c r="G14753" s="2">
        <v>0</v>
      </c>
      <c r="H14753" s="2">
        <v>1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63.3</v>
      </c>
      <c r="U14753" s="2">
        <v>56</v>
      </c>
      <c r="V14753" s="2">
        <v>5.13</v>
      </c>
      <c r="W14753" s="2">
        <v>5.17</v>
      </c>
      <c r="X14753" s="2">
        <v>3.26</v>
      </c>
      <c r="Y14753" s="2">
        <v>7.2942346369187598</v>
      </c>
      <c r="Z14753" s="2">
        <v>7.1899221707458096</v>
      </c>
      <c r="AA14753">
        <f t="shared" si="230"/>
        <v>0.1043124661729502</v>
      </c>
    </row>
    <row r="14754" spans="1:27" x14ac:dyDescent="0.2">
      <c r="A14754" s="1">
        <v>1</v>
      </c>
      <c r="B14754" s="2">
        <v>0.38</v>
      </c>
      <c r="C14754" s="2">
        <v>0</v>
      </c>
      <c r="D14754" s="2">
        <v>1</v>
      </c>
      <c r="E14754" s="2">
        <v>0</v>
      </c>
      <c r="F14754" s="2">
        <v>0</v>
      </c>
      <c r="G14754" s="2">
        <v>0</v>
      </c>
      <c r="H14754" s="2">
        <v>1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  <c r="S14754" s="2">
        <v>1</v>
      </c>
      <c r="T14754" s="2">
        <v>61.3</v>
      </c>
      <c r="U14754" s="2">
        <v>59</v>
      </c>
      <c r="V14754" s="2">
        <v>4.68</v>
      </c>
      <c r="W14754" s="2">
        <v>4.62</v>
      </c>
      <c r="X14754" s="2">
        <v>2.85</v>
      </c>
      <c r="Y14754" s="2">
        <v>6.2618074996164399</v>
      </c>
      <c r="Z14754" s="2">
        <v>6.4892049313253199</v>
      </c>
      <c r="AA14754">
        <f t="shared" si="230"/>
        <v>-0.22739743170888005</v>
      </c>
    </row>
    <row r="14755" spans="1:27" x14ac:dyDescent="0.2">
      <c r="A14755" s="1">
        <v>1</v>
      </c>
      <c r="B14755" s="2">
        <v>1.43</v>
      </c>
      <c r="C14755" s="2">
        <v>0</v>
      </c>
      <c r="D14755" s="2">
        <v>0</v>
      </c>
      <c r="E14755" s="2">
        <v>0</v>
      </c>
      <c r="F14755" s="2">
        <v>1</v>
      </c>
      <c r="G14755" s="2">
        <v>0</v>
      </c>
      <c r="H14755" s="2">
        <v>0</v>
      </c>
      <c r="I14755" s="2">
        <v>0</v>
      </c>
      <c r="J14755" s="2">
        <v>0</v>
      </c>
      <c r="K14755" s="2">
        <v>1</v>
      </c>
      <c r="L14755" s="2">
        <v>0</v>
      </c>
      <c r="M14755" s="2">
        <v>0</v>
      </c>
      <c r="N14755" s="2">
        <v>0</v>
      </c>
      <c r="O14755" s="2">
        <v>0</v>
      </c>
      <c r="P14755" s="2">
        <v>1</v>
      </c>
      <c r="Q14755" s="2">
        <v>0</v>
      </c>
      <c r="R14755" s="2">
        <v>0</v>
      </c>
      <c r="S14755" s="2">
        <v>0</v>
      </c>
      <c r="T14755" s="2">
        <v>62.2</v>
      </c>
      <c r="U14755" s="2">
        <v>58</v>
      </c>
      <c r="V14755" s="2">
        <v>7.15</v>
      </c>
      <c r="W14755" s="2">
        <v>7.18</v>
      </c>
      <c r="X14755" s="2">
        <v>4.46</v>
      </c>
      <c r="Y14755" s="2">
        <v>9.2118878571071399</v>
      </c>
      <c r="Z14755" s="2">
        <v>9.2513863414121804</v>
      </c>
      <c r="AA14755">
        <f t="shared" si="230"/>
        <v>-3.9498484305040549E-2</v>
      </c>
    </row>
    <row r="14756" spans="1:27" x14ac:dyDescent="0.2">
      <c r="A14756" s="1">
        <v>1</v>
      </c>
      <c r="B14756" s="2">
        <v>0.56999999999999995</v>
      </c>
      <c r="C14756" s="2">
        <v>1</v>
      </c>
      <c r="D14756" s="2">
        <v>0</v>
      </c>
      <c r="E14756" s="2">
        <v>0</v>
      </c>
      <c r="F14756" s="2">
        <v>0</v>
      </c>
      <c r="G14756" s="2">
        <v>0</v>
      </c>
      <c r="H14756" s="2">
        <v>1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61</v>
      </c>
      <c r="U14756" s="2">
        <v>57</v>
      </c>
      <c r="V14756" s="2">
        <v>5.34</v>
      </c>
      <c r="W14756" s="2">
        <v>5.31</v>
      </c>
      <c r="X14756" s="2">
        <v>3.25</v>
      </c>
      <c r="Y14756" s="2">
        <v>7.4972718260730398</v>
      </c>
      <c r="Z14756" s="2">
        <v>7.5213179801992398</v>
      </c>
      <c r="AA14756">
        <f t="shared" si="230"/>
        <v>-2.4046154126200037E-2</v>
      </c>
    </row>
    <row r="14757" spans="1:27" x14ac:dyDescent="0.2">
      <c r="A14757" s="1">
        <v>1</v>
      </c>
      <c r="B14757" s="2">
        <v>0.33</v>
      </c>
      <c r="C14757" s="2">
        <v>1</v>
      </c>
      <c r="D14757" s="2">
        <v>0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1</v>
      </c>
      <c r="M14757" s="2">
        <v>0</v>
      </c>
      <c r="N14757" s="2">
        <v>0</v>
      </c>
      <c r="O14757" s="2">
        <v>0</v>
      </c>
      <c r="P14757" s="2">
        <v>0</v>
      </c>
      <c r="Q14757" s="2">
        <v>1</v>
      </c>
      <c r="R14757" s="2">
        <v>0</v>
      </c>
      <c r="S14757" s="2">
        <v>0</v>
      </c>
      <c r="T14757" s="2">
        <v>61.7</v>
      </c>
      <c r="U14757" s="2">
        <v>55</v>
      </c>
      <c r="V14757" s="2">
        <v>4.4800000000000004</v>
      </c>
      <c r="W14757" s="2">
        <v>4.5</v>
      </c>
      <c r="X14757" s="2">
        <v>2.77</v>
      </c>
      <c r="Y14757" s="2">
        <v>6.7469400659974799</v>
      </c>
      <c r="Z14757" s="2">
        <v>6.5930445341424404</v>
      </c>
      <c r="AA14757">
        <f t="shared" si="230"/>
        <v>0.15389553185503946</v>
      </c>
    </row>
    <row r="14758" spans="1:27" x14ac:dyDescent="0.2">
      <c r="A14758" s="1">
        <v>1</v>
      </c>
      <c r="B14758" s="2">
        <v>0.72</v>
      </c>
      <c r="C14758" s="2">
        <v>1</v>
      </c>
      <c r="D14758" s="2">
        <v>0</v>
      </c>
      <c r="E14758" s="2">
        <v>0</v>
      </c>
      <c r="F14758" s="2">
        <v>0</v>
      </c>
      <c r="G14758" s="2">
        <v>0</v>
      </c>
      <c r="H14758" s="2">
        <v>1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1</v>
      </c>
      <c r="S14758" s="2">
        <v>0</v>
      </c>
      <c r="T14758" s="2">
        <v>61.3</v>
      </c>
      <c r="U14758" s="2">
        <v>56</v>
      </c>
      <c r="V14758" s="2">
        <v>5.78</v>
      </c>
      <c r="W14758" s="2">
        <v>5.81</v>
      </c>
      <c r="X14758" s="2">
        <v>3.55</v>
      </c>
      <c r="Y14758" s="2">
        <v>7.5766599915698398</v>
      </c>
      <c r="Z14758" s="2">
        <v>7.76259604854007</v>
      </c>
      <c r="AA14758">
        <f t="shared" si="230"/>
        <v>-0.18593605697023019</v>
      </c>
    </row>
    <row r="14759" spans="1:27" x14ac:dyDescent="0.2">
      <c r="A14759" s="1">
        <v>1</v>
      </c>
      <c r="B14759" s="2">
        <v>1.04</v>
      </c>
      <c r="C14759" s="2">
        <v>0</v>
      </c>
      <c r="D14759" s="2">
        <v>0</v>
      </c>
      <c r="E14759" s="2">
        <v>0</v>
      </c>
      <c r="F14759" s="2">
        <v>1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1</v>
      </c>
      <c r="N14759" s="2">
        <v>0</v>
      </c>
      <c r="O14759" s="2">
        <v>1</v>
      </c>
      <c r="P14759" s="2">
        <v>0</v>
      </c>
      <c r="Q14759" s="2">
        <v>0</v>
      </c>
      <c r="R14759" s="2">
        <v>0</v>
      </c>
      <c r="S14759" s="2">
        <v>0</v>
      </c>
      <c r="T14759" s="2">
        <v>62.5</v>
      </c>
      <c r="U14759" s="2">
        <v>58</v>
      </c>
      <c r="V14759" s="2">
        <v>6.37</v>
      </c>
      <c r="W14759" s="2">
        <v>6.46</v>
      </c>
      <c r="X14759" s="2">
        <v>4.01</v>
      </c>
      <c r="Y14759" s="2">
        <v>8.7816287675423599</v>
      </c>
      <c r="Z14759" s="2">
        <v>9.0808010006212001</v>
      </c>
      <c r="AA14759">
        <f t="shared" si="230"/>
        <v>-0.29917223307884022</v>
      </c>
    </row>
    <row r="14760" spans="1:27" x14ac:dyDescent="0.2">
      <c r="A14760" s="1">
        <v>1</v>
      </c>
      <c r="B14760" s="2">
        <v>1.5</v>
      </c>
      <c r="C14760" s="2">
        <v>0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1</v>
      </c>
      <c r="Q14760" s="2">
        <v>0</v>
      </c>
      <c r="R14760" s="2">
        <v>0</v>
      </c>
      <c r="S14760" s="2">
        <v>0</v>
      </c>
      <c r="T14760" s="2">
        <v>60.4</v>
      </c>
      <c r="U14760" s="2">
        <v>55</v>
      </c>
      <c r="V14760" s="2">
        <v>7.4</v>
      </c>
      <c r="W14760" s="2">
        <v>7.32</v>
      </c>
      <c r="X14760" s="2">
        <v>4.45</v>
      </c>
      <c r="Y14760" s="2">
        <v>8.5807004463160599</v>
      </c>
      <c r="Z14760" s="2">
        <v>8.3284510668193601</v>
      </c>
      <c r="AA14760">
        <f t="shared" si="230"/>
        <v>0.25224937949669979</v>
      </c>
    </row>
    <row r="14761" spans="1:27" x14ac:dyDescent="0.2">
      <c r="A14761" s="1">
        <v>1</v>
      </c>
      <c r="B14761" s="2">
        <v>1.01</v>
      </c>
      <c r="C14761" s="2">
        <v>0</v>
      </c>
      <c r="D14761" s="2">
        <v>1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1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1</v>
      </c>
      <c r="Q14761" s="2">
        <v>0</v>
      </c>
      <c r="R14761" s="2">
        <v>0</v>
      </c>
      <c r="S14761" s="2">
        <v>0</v>
      </c>
      <c r="T14761" s="2">
        <v>60.7</v>
      </c>
      <c r="U14761" s="2">
        <v>58</v>
      </c>
      <c r="V14761" s="2">
        <v>6.52</v>
      </c>
      <c r="W14761" s="2">
        <v>6.49</v>
      </c>
      <c r="X14761" s="2">
        <v>3.95</v>
      </c>
      <c r="Y14761" s="2">
        <v>8.6822885077176597</v>
      </c>
      <c r="Z14761" s="2">
        <v>8.8620586773954706</v>
      </c>
      <c r="AA14761">
        <f t="shared" si="230"/>
        <v>-0.1797701696778109</v>
      </c>
    </row>
    <row r="14762" spans="1:27" x14ac:dyDescent="0.2">
      <c r="A14762" s="1">
        <v>1</v>
      </c>
      <c r="B14762" s="2">
        <v>0.54</v>
      </c>
      <c r="C14762" s="2">
        <v>1</v>
      </c>
      <c r="D14762" s="2">
        <v>0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1</v>
      </c>
      <c r="N14762" s="2">
        <v>0</v>
      </c>
      <c r="O14762" s="2">
        <v>0</v>
      </c>
      <c r="P14762" s="2">
        <v>1</v>
      </c>
      <c r="Q14762" s="2">
        <v>0</v>
      </c>
      <c r="R14762" s="2">
        <v>0</v>
      </c>
      <c r="S14762" s="2">
        <v>0</v>
      </c>
      <c r="T14762" s="2">
        <v>60.6</v>
      </c>
      <c r="U14762" s="2">
        <v>56</v>
      </c>
      <c r="V14762" s="2">
        <v>5.26</v>
      </c>
      <c r="W14762" s="2">
        <v>5.27</v>
      </c>
      <c r="X14762" s="2">
        <v>3.19</v>
      </c>
      <c r="Y14762" s="2">
        <v>7.5636268895180301</v>
      </c>
      <c r="Z14762" s="2">
        <v>7.5933741931212904</v>
      </c>
      <c r="AA14762">
        <f t="shared" si="230"/>
        <v>-2.9747303603260278E-2</v>
      </c>
    </row>
    <row r="14763" spans="1:27" x14ac:dyDescent="0.2">
      <c r="A14763" s="1">
        <v>1</v>
      </c>
      <c r="B14763" s="2">
        <v>1.08</v>
      </c>
      <c r="C14763" s="2">
        <v>1</v>
      </c>
      <c r="D14763" s="2">
        <v>0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1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1</v>
      </c>
      <c r="Q14763" s="2">
        <v>0</v>
      </c>
      <c r="R14763" s="2">
        <v>0</v>
      </c>
      <c r="S14763" s="2">
        <v>0</v>
      </c>
      <c r="T14763" s="2">
        <v>62.4</v>
      </c>
      <c r="U14763" s="2">
        <v>55</v>
      </c>
      <c r="V14763" s="2">
        <v>6.57</v>
      </c>
      <c r="W14763" s="2">
        <v>6.63</v>
      </c>
      <c r="X14763" s="2">
        <v>4.12</v>
      </c>
      <c r="Y14763" s="2">
        <v>8.8140798387623995</v>
      </c>
      <c r="Z14763" s="2">
        <v>8.9777775987454795</v>
      </c>
      <c r="AA14763">
        <f t="shared" si="230"/>
        <v>-0.16369775998308</v>
      </c>
    </row>
    <row r="14764" spans="1:27" x14ac:dyDescent="0.2">
      <c r="A14764" s="1">
        <v>1</v>
      </c>
      <c r="B14764" s="2">
        <v>0.63</v>
      </c>
      <c r="C14764" s="2">
        <v>1</v>
      </c>
      <c r="D14764" s="2">
        <v>0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1</v>
      </c>
      <c r="K14764" s="2">
        <v>0</v>
      </c>
      <c r="L14764" s="2">
        <v>0</v>
      </c>
      <c r="M14764" s="2">
        <v>0</v>
      </c>
      <c r="N14764" s="2">
        <v>1</v>
      </c>
      <c r="O14764" s="2">
        <v>0</v>
      </c>
      <c r="P14764" s="2">
        <v>0</v>
      </c>
      <c r="Q14764" s="2">
        <v>0</v>
      </c>
      <c r="R14764" s="2">
        <v>0</v>
      </c>
      <c r="S14764" s="2">
        <v>0</v>
      </c>
      <c r="T14764" s="2">
        <v>61.9</v>
      </c>
      <c r="U14764" s="2">
        <v>55</v>
      </c>
      <c r="V14764" s="2">
        <v>5.46</v>
      </c>
      <c r="W14764" s="2">
        <v>5.5</v>
      </c>
      <c r="X14764" s="2">
        <v>3.4</v>
      </c>
      <c r="Y14764" s="2">
        <v>7.80145884801696</v>
      </c>
      <c r="Z14764" s="2">
        <v>7.8497137576048699</v>
      </c>
      <c r="AA14764">
        <f t="shared" si="230"/>
        <v>-4.82549095879099E-2</v>
      </c>
    </row>
    <row r="14765" spans="1:27" x14ac:dyDescent="0.2">
      <c r="A14765" s="1">
        <v>1</v>
      </c>
      <c r="B14765" s="2">
        <v>0.31</v>
      </c>
      <c r="C14765" s="2">
        <v>1</v>
      </c>
      <c r="D14765" s="2">
        <v>0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1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62.1</v>
      </c>
      <c r="U14765" s="2">
        <v>54</v>
      </c>
      <c r="V14765" s="2">
        <v>4.4000000000000004</v>
      </c>
      <c r="W14765" s="2">
        <v>4.3600000000000003</v>
      </c>
      <c r="X14765" s="2">
        <v>2.72</v>
      </c>
      <c r="Y14765" s="2">
        <v>6.6638742257544603</v>
      </c>
      <c r="Z14765" s="2">
        <v>6.6895992691789701</v>
      </c>
      <c r="AA14765">
        <f t="shared" si="230"/>
        <v>-2.5725043424509764E-2</v>
      </c>
    </row>
    <row r="14766" spans="1:27" x14ac:dyDescent="0.2">
      <c r="A14766" s="1">
        <v>1</v>
      </c>
      <c r="B14766" s="2">
        <v>0.24</v>
      </c>
      <c r="C14766" s="2">
        <v>1</v>
      </c>
      <c r="D14766" s="2">
        <v>0</v>
      </c>
      <c r="E14766" s="2">
        <v>0</v>
      </c>
      <c r="F14766" s="2">
        <v>0</v>
      </c>
      <c r="G14766" s="2">
        <v>0</v>
      </c>
      <c r="H14766" s="2">
        <v>1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1</v>
      </c>
      <c r="Q14766" s="2">
        <v>0</v>
      </c>
      <c r="R14766" s="2">
        <v>0</v>
      </c>
      <c r="S14766" s="2">
        <v>0</v>
      </c>
      <c r="T14766" s="2">
        <v>62.2</v>
      </c>
      <c r="U14766" s="2">
        <v>54</v>
      </c>
      <c r="V14766" s="2">
        <v>3.97</v>
      </c>
      <c r="W14766" s="2">
        <v>4</v>
      </c>
      <c r="X14766" s="2">
        <v>2.48</v>
      </c>
      <c r="Y14766" s="2">
        <v>5.8712323455344499</v>
      </c>
      <c r="Z14766" s="2">
        <v>5.8971538676367397</v>
      </c>
      <c r="AA14766">
        <f t="shared" si="230"/>
        <v>-2.5921522102289707E-2</v>
      </c>
    </row>
    <row r="14767" spans="1:27" x14ac:dyDescent="0.2">
      <c r="A14767" s="1">
        <v>1</v>
      </c>
      <c r="B14767" s="2">
        <v>1.01</v>
      </c>
      <c r="C14767" s="2">
        <v>0</v>
      </c>
      <c r="D14767" s="2">
        <v>0</v>
      </c>
      <c r="E14767" s="2">
        <v>0</v>
      </c>
      <c r="F14767" s="2">
        <v>1</v>
      </c>
      <c r="G14767" s="2">
        <v>0</v>
      </c>
      <c r="H14767" s="2">
        <v>0</v>
      </c>
      <c r="I14767" s="2">
        <v>0</v>
      </c>
      <c r="J14767" s="2">
        <v>0</v>
      </c>
      <c r="K14767" s="2">
        <v>1</v>
      </c>
      <c r="L14767" s="2">
        <v>0</v>
      </c>
      <c r="M14767" s="2">
        <v>0</v>
      </c>
      <c r="N14767" s="2">
        <v>0</v>
      </c>
      <c r="O14767" s="2">
        <v>1</v>
      </c>
      <c r="P14767" s="2">
        <v>0</v>
      </c>
      <c r="Q14767" s="2">
        <v>0</v>
      </c>
      <c r="R14767" s="2">
        <v>0</v>
      </c>
      <c r="S14767" s="2">
        <v>0</v>
      </c>
      <c r="T14767" s="2">
        <v>59.1</v>
      </c>
      <c r="U14767" s="2">
        <v>59</v>
      </c>
      <c r="V14767" s="2">
        <v>6.58</v>
      </c>
      <c r="W14767" s="2">
        <v>6.65</v>
      </c>
      <c r="X14767" s="2">
        <v>3.91</v>
      </c>
      <c r="Y14767" s="2">
        <v>8.6929681335119096</v>
      </c>
      <c r="Z14767" s="2">
        <v>8.7316592015367593</v>
      </c>
      <c r="AA14767">
        <f t="shared" si="230"/>
        <v>-3.8691068024849784E-2</v>
      </c>
    </row>
    <row r="14768" spans="1:27" x14ac:dyDescent="0.2">
      <c r="A14768" s="1">
        <v>1</v>
      </c>
      <c r="B14768" s="2">
        <v>1.01</v>
      </c>
      <c r="C14768" s="2">
        <v>0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1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  <c r="R14768" s="2">
        <v>1</v>
      </c>
      <c r="S14768" s="2">
        <v>0</v>
      </c>
      <c r="T14768" s="2">
        <v>61.6</v>
      </c>
      <c r="U14768" s="2">
        <v>59</v>
      </c>
      <c r="V14768" s="2">
        <v>6.4</v>
      </c>
      <c r="W14768" s="2">
        <v>6.35</v>
      </c>
      <c r="X14768" s="2">
        <v>3.93</v>
      </c>
      <c r="Y14768" s="2">
        <v>7.9835629356831097</v>
      </c>
      <c r="Z14768" s="2">
        <v>8.1347607824186507</v>
      </c>
      <c r="AA14768">
        <f t="shared" si="230"/>
        <v>-0.15119784673554104</v>
      </c>
    </row>
    <row r="14769" spans="1:27" x14ac:dyDescent="0.2">
      <c r="A14769" s="1">
        <v>1</v>
      </c>
      <c r="B14769" s="2">
        <v>1.01</v>
      </c>
      <c r="C14769" s="2">
        <v>0</v>
      </c>
      <c r="D14769" s="2">
        <v>0</v>
      </c>
      <c r="E14769" s="2">
        <v>1</v>
      </c>
      <c r="F14769" s="2">
        <v>0</v>
      </c>
      <c r="G14769" s="2">
        <v>0</v>
      </c>
      <c r="H14769" s="2">
        <v>1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1</v>
      </c>
      <c r="P14769" s="2">
        <v>0</v>
      </c>
      <c r="Q14769" s="2">
        <v>0</v>
      </c>
      <c r="R14769" s="2">
        <v>0</v>
      </c>
      <c r="S14769" s="2">
        <v>0</v>
      </c>
      <c r="T14769" s="2">
        <v>63.9</v>
      </c>
      <c r="U14769" s="2">
        <v>59</v>
      </c>
      <c r="V14769" s="2">
        <v>6.29</v>
      </c>
      <c r="W14769" s="2">
        <v>6.32</v>
      </c>
      <c r="X14769" s="2">
        <v>4.03</v>
      </c>
      <c r="Y14769" s="2">
        <v>8.4158283764491202</v>
      </c>
      <c r="Z14769" s="2">
        <v>8.5771587725836707</v>
      </c>
      <c r="AA14769">
        <f t="shared" si="230"/>
        <v>-0.16133039613455047</v>
      </c>
    </row>
    <row r="14770" spans="1:27" x14ac:dyDescent="0.2">
      <c r="A14770" s="1">
        <v>1</v>
      </c>
      <c r="B14770" s="2">
        <v>1.57</v>
      </c>
      <c r="C14770" s="2">
        <v>0</v>
      </c>
      <c r="D14770" s="2">
        <v>0</v>
      </c>
      <c r="E14770" s="2">
        <v>0</v>
      </c>
      <c r="F14770" s="2">
        <v>1</v>
      </c>
      <c r="G14770" s="2">
        <v>0</v>
      </c>
      <c r="H14770" s="2">
        <v>0</v>
      </c>
      <c r="I14770" s="2">
        <v>0</v>
      </c>
      <c r="J14770" s="2">
        <v>0</v>
      </c>
      <c r="K14770" s="2">
        <v>1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1</v>
      </c>
      <c r="R14770" s="2">
        <v>0</v>
      </c>
      <c r="S14770" s="2">
        <v>0</v>
      </c>
      <c r="T14770" s="2">
        <v>63.4</v>
      </c>
      <c r="U14770" s="2">
        <v>56</v>
      </c>
      <c r="V14770" s="2">
        <v>7.46</v>
      </c>
      <c r="W14770" s="2">
        <v>7.4</v>
      </c>
      <c r="X14770" s="2">
        <v>4.71</v>
      </c>
      <c r="Y14770" s="2">
        <v>9.4531582324232204</v>
      </c>
      <c r="Z14770" s="2">
        <v>9.1492093719719492</v>
      </c>
      <c r="AA14770">
        <f t="shared" si="230"/>
        <v>0.30394886045127123</v>
      </c>
    </row>
    <row r="14771" spans="1:27" x14ac:dyDescent="0.2">
      <c r="A14771" s="1">
        <v>1</v>
      </c>
      <c r="B14771" s="2">
        <v>1.5</v>
      </c>
      <c r="C14771" s="2">
        <v>0</v>
      </c>
      <c r="D14771" s="2">
        <v>0</v>
      </c>
      <c r="E14771" s="2">
        <v>0</v>
      </c>
      <c r="F14771" s="2">
        <v>1</v>
      </c>
      <c r="G14771" s="2">
        <v>0</v>
      </c>
      <c r="H14771" s="2">
        <v>1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0</v>
      </c>
      <c r="R14771" s="2">
        <v>1</v>
      </c>
      <c r="S14771" s="2">
        <v>0</v>
      </c>
      <c r="T14771" s="2">
        <v>60.3</v>
      </c>
      <c r="U14771" s="2">
        <v>60</v>
      </c>
      <c r="V14771" s="2">
        <v>7.46</v>
      </c>
      <c r="W14771" s="2">
        <v>7.43</v>
      </c>
      <c r="X14771" s="2">
        <v>4.49</v>
      </c>
      <c r="Y14771" s="2">
        <v>9.0929619969785005</v>
      </c>
      <c r="Z14771" s="2">
        <v>9.0029471307531992</v>
      </c>
      <c r="AA14771">
        <f t="shared" si="230"/>
        <v>9.0014866225301304E-2</v>
      </c>
    </row>
    <row r="14772" spans="1:27" x14ac:dyDescent="0.2">
      <c r="A14772" s="1">
        <v>1</v>
      </c>
      <c r="B14772" s="2">
        <v>1.1399999999999999</v>
      </c>
      <c r="C14772" s="2">
        <v>0</v>
      </c>
      <c r="D14772" s="2">
        <v>0</v>
      </c>
      <c r="E14772" s="2">
        <v>0</v>
      </c>
      <c r="F14772" s="2">
        <v>1</v>
      </c>
      <c r="G14772" s="2">
        <v>0</v>
      </c>
      <c r="H14772" s="2">
        <v>1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1</v>
      </c>
      <c r="P14772" s="2">
        <v>0</v>
      </c>
      <c r="Q14772" s="2">
        <v>0</v>
      </c>
      <c r="R14772" s="2">
        <v>0</v>
      </c>
      <c r="S14772" s="2">
        <v>0</v>
      </c>
      <c r="T14772" s="2">
        <v>61.3</v>
      </c>
      <c r="U14772" s="2">
        <v>62</v>
      </c>
      <c r="V14772" s="2">
        <v>6.71</v>
      </c>
      <c r="W14772" s="2">
        <v>6.77</v>
      </c>
      <c r="X14772" s="2">
        <v>4.13</v>
      </c>
      <c r="Y14772" s="2">
        <v>8.7736232327484593</v>
      </c>
      <c r="Z14772" s="2">
        <v>8.7313363605331507</v>
      </c>
      <c r="AA14772">
        <f t="shared" si="230"/>
        <v>4.2286872215308691E-2</v>
      </c>
    </row>
    <row r="14773" spans="1:27" x14ac:dyDescent="0.2">
      <c r="A14773" s="1">
        <v>1</v>
      </c>
      <c r="B14773" s="2">
        <v>1.03</v>
      </c>
      <c r="C14773" s="2">
        <v>1</v>
      </c>
      <c r="D14773" s="2">
        <v>0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1</v>
      </c>
      <c r="L14773" s="2">
        <v>0</v>
      </c>
      <c r="M14773" s="2">
        <v>0</v>
      </c>
      <c r="N14773" s="2">
        <v>0</v>
      </c>
      <c r="O14773" s="2">
        <v>1</v>
      </c>
      <c r="P14773" s="2">
        <v>0</v>
      </c>
      <c r="Q14773" s="2">
        <v>0</v>
      </c>
      <c r="R14773" s="2">
        <v>0</v>
      </c>
      <c r="S14773" s="2">
        <v>0</v>
      </c>
      <c r="T14773" s="2">
        <v>62</v>
      </c>
      <c r="U14773" s="2">
        <v>57</v>
      </c>
      <c r="V14773" s="2">
        <v>6.4</v>
      </c>
      <c r="W14773" s="2">
        <v>6.48</v>
      </c>
      <c r="X14773" s="2">
        <v>3.99</v>
      </c>
      <c r="Y14773" s="2">
        <v>8.6264261137396492</v>
      </c>
      <c r="Z14773" s="2">
        <v>8.8395665036579505</v>
      </c>
      <c r="AA14773">
        <f t="shared" si="230"/>
        <v>-0.21314038991830131</v>
      </c>
    </row>
    <row r="14774" spans="1:27" x14ac:dyDescent="0.2">
      <c r="A14774" s="1">
        <v>1</v>
      </c>
      <c r="B14774" s="2">
        <v>0.31</v>
      </c>
      <c r="C14774" s="2">
        <v>1</v>
      </c>
      <c r="D14774" s="2">
        <v>0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1</v>
      </c>
      <c r="N14774" s="2">
        <v>0</v>
      </c>
      <c r="O14774" s="2">
        <v>0</v>
      </c>
      <c r="P14774" s="2">
        <v>1</v>
      </c>
      <c r="Q14774" s="2">
        <v>0</v>
      </c>
      <c r="R14774" s="2">
        <v>0</v>
      </c>
      <c r="S14774" s="2">
        <v>0</v>
      </c>
      <c r="T14774" s="2">
        <v>62.7</v>
      </c>
      <c r="U14774" s="2">
        <v>57</v>
      </c>
      <c r="V14774" s="2">
        <v>4.33</v>
      </c>
      <c r="W14774" s="2">
        <v>4.3099999999999996</v>
      </c>
      <c r="X14774" s="2">
        <v>2.71</v>
      </c>
      <c r="Y14774" s="2">
        <v>6.6689619487924201</v>
      </c>
      <c r="Z14774" s="2">
        <v>6.8101424501151397</v>
      </c>
      <c r="AA14774">
        <f t="shared" si="230"/>
        <v>-0.14118050132271964</v>
      </c>
    </row>
    <row r="14775" spans="1:27" x14ac:dyDescent="0.2">
      <c r="A14775" s="1">
        <v>1</v>
      </c>
      <c r="B14775" s="2">
        <v>0.7</v>
      </c>
      <c r="C14775" s="2">
        <v>0</v>
      </c>
      <c r="D14775" s="2">
        <v>0</v>
      </c>
      <c r="E14775" s="2">
        <v>0</v>
      </c>
      <c r="F14775" s="2">
        <v>0</v>
      </c>
      <c r="G14775" s="2">
        <v>0</v>
      </c>
      <c r="H14775" s="2">
        <v>1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1</v>
      </c>
      <c r="Q14775" s="2">
        <v>0</v>
      </c>
      <c r="R14775" s="2">
        <v>0</v>
      </c>
      <c r="S14775" s="2">
        <v>0</v>
      </c>
      <c r="T14775" s="2">
        <v>64.8</v>
      </c>
      <c r="U14775" s="2">
        <v>59</v>
      </c>
      <c r="V14775" s="2">
        <v>5.65</v>
      </c>
      <c r="W14775" s="2">
        <v>5.56</v>
      </c>
      <c r="X14775" s="2">
        <v>3.63</v>
      </c>
      <c r="Y14775" s="2">
        <v>7.7149456149704996</v>
      </c>
      <c r="Z14775" s="2">
        <v>7.6088706291912596</v>
      </c>
      <c r="AA14775">
        <f t="shared" si="230"/>
        <v>0.10607498577924002</v>
      </c>
    </row>
    <row r="14776" spans="1:27" x14ac:dyDescent="0.2">
      <c r="A14776" s="1">
        <v>1</v>
      </c>
      <c r="B14776" s="2">
        <v>1.51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  <c r="H14776" s="2">
        <v>1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1</v>
      </c>
      <c r="O14776" s="2">
        <v>0</v>
      </c>
      <c r="P14776" s="2">
        <v>0</v>
      </c>
      <c r="Q14776" s="2">
        <v>0</v>
      </c>
      <c r="R14776" s="2">
        <v>0</v>
      </c>
      <c r="S14776" s="2">
        <v>0</v>
      </c>
      <c r="T14776" s="2">
        <v>58.4</v>
      </c>
      <c r="U14776" s="2">
        <v>70</v>
      </c>
      <c r="V14776" s="2">
        <v>7.55</v>
      </c>
      <c r="W14776" s="2">
        <v>7.39</v>
      </c>
      <c r="X14776" s="2">
        <v>4.3600000000000003</v>
      </c>
      <c r="Y14776" s="2">
        <v>9.37888126324731</v>
      </c>
      <c r="Z14776" s="2">
        <v>9.3148805512501092</v>
      </c>
      <c r="AA14776">
        <f t="shared" si="230"/>
        <v>6.400071199720081E-2</v>
      </c>
    </row>
    <row r="14777" spans="1:27" x14ac:dyDescent="0.2">
      <c r="A14777" s="1">
        <v>1</v>
      </c>
      <c r="B14777" s="2">
        <v>0.54</v>
      </c>
      <c r="C14777" s="2">
        <v>0</v>
      </c>
      <c r="D14777" s="2">
        <v>1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61.4</v>
      </c>
      <c r="U14777" s="2">
        <v>57.5</v>
      </c>
      <c r="V14777" s="2">
        <v>5.25</v>
      </c>
      <c r="W14777" s="2">
        <v>5.28</v>
      </c>
      <c r="X14777" s="2">
        <v>3.23</v>
      </c>
      <c r="Y14777" s="2">
        <v>7.7952034866807498</v>
      </c>
      <c r="Z14777" s="2">
        <v>8.0690293287749597</v>
      </c>
      <c r="AA14777">
        <f t="shared" si="230"/>
        <v>-0.2738258420942099</v>
      </c>
    </row>
    <row r="14778" spans="1:27" x14ac:dyDescent="0.2">
      <c r="A14778" s="1">
        <v>1</v>
      </c>
      <c r="B14778" s="2">
        <v>0.71</v>
      </c>
      <c r="C14778" s="2">
        <v>0</v>
      </c>
      <c r="D14778" s="2">
        <v>1</v>
      </c>
      <c r="E14778" s="2">
        <v>0</v>
      </c>
      <c r="F14778" s="2">
        <v>0</v>
      </c>
      <c r="G14778" s="2">
        <v>0</v>
      </c>
      <c r="H14778" s="2">
        <v>1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1</v>
      </c>
      <c r="R14778" s="2">
        <v>0</v>
      </c>
      <c r="S14778" s="2">
        <v>0</v>
      </c>
      <c r="T14778" s="2">
        <v>62.5</v>
      </c>
      <c r="U14778" s="2">
        <v>60</v>
      </c>
      <c r="V14778" s="2">
        <v>5.75</v>
      </c>
      <c r="W14778" s="2">
        <v>5.68</v>
      </c>
      <c r="X14778" s="2">
        <v>3.57</v>
      </c>
      <c r="Y14778" s="2">
        <v>7.7254038052627196</v>
      </c>
      <c r="Z14778" s="2">
        <v>7.6993894062567403</v>
      </c>
      <c r="AA14778">
        <f t="shared" si="230"/>
        <v>2.601439900597935E-2</v>
      </c>
    </row>
    <row r="14779" spans="1:27" x14ac:dyDescent="0.2">
      <c r="A14779" s="1">
        <v>1</v>
      </c>
      <c r="B14779" s="2">
        <v>1.1399999999999999</v>
      </c>
      <c r="C14779" s="2">
        <v>0</v>
      </c>
      <c r="D14779" s="2">
        <v>1</v>
      </c>
      <c r="E14779" s="2">
        <v>0</v>
      </c>
      <c r="F14779" s="2">
        <v>0</v>
      </c>
      <c r="G14779" s="2">
        <v>0</v>
      </c>
      <c r="H14779" s="2">
        <v>1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60.5</v>
      </c>
      <c r="U14779" s="2">
        <v>59</v>
      </c>
      <c r="V14779" s="2">
        <v>6.79</v>
      </c>
      <c r="W14779" s="2">
        <v>6.73</v>
      </c>
      <c r="X14779" s="2">
        <v>4.09</v>
      </c>
      <c r="Y14779" s="2">
        <v>8.8704694266262401</v>
      </c>
      <c r="Z14779" s="2">
        <v>8.6671637179925298</v>
      </c>
      <c r="AA14779">
        <f t="shared" si="230"/>
        <v>0.20330570863371022</v>
      </c>
    </row>
    <row r="14780" spans="1:27" x14ac:dyDescent="0.2">
      <c r="A14780" s="1">
        <v>1</v>
      </c>
      <c r="B14780" s="2">
        <v>0.43</v>
      </c>
      <c r="C14780" s="2">
        <v>0</v>
      </c>
      <c r="D14780" s="2">
        <v>0</v>
      </c>
      <c r="E14780" s="2">
        <v>0</v>
      </c>
      <c r="F14780" s="2">
        <v>1</v>
      </c>
      <c r="G14780" s="2">
        <v>0</v>
      </c>
      <c r="H14780" s="2">
        <v>1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1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63.1</v>
      </c>
      <c r="U14780" s="2">
        <v>56</v>
      </c>
      <c r="V14780" s="2">
        <v>4.83</v>
      </c>
      <c r="W14780" s="2">
        <v>4.8</v>
      </c>
      <c r="X14780" s="2">
        <v>3.04</v>
      </c>
      <c r="Y14780" s="2">
        <v>6.9694739795188099</v>
      </c>
      <c r="Z14780" s="2">
        <v>6.8543545022550196</v>
      </c>
      <c r="AA14780">
        <f t="shared" si="230"/>
        <v>0.11511947726379024</v>
      </c>
    </row>
    <row r="14781" spans="1:27" x14ac:dyDescent="0.2">
      <c r="A14781" s="1">
        <v>1</v>
      </c>
      <c r="B14781" s="2">
        <v>0.45</v>
      </c>
      <c r="C14781" s="2">
        <v>1</v>
      </c>
      <c r="D14781" s="2">
        <v>0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1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1</v>
      </c>
      <c r="Q14781" s="2">
        <v>0</v>
      </c>
      <c r="R14781" s="2">
        <v>0</v>
      </c>
      <c r="S14781" s="2">
        <v>0</v>
      </c>
      <c r="T14781" s="2">
        <v>59</v>
      </c>
      <c r="U14781" s="2">
        <v>60</v>
      </c>
      <c r="V14781" s="2">
        <v>4.9800000000000004</v>
      </c>
      <c r="W14781" s="2">
        <v>5.05</v>
      </c>
      <c r="X14781" s="2">
        <v>2.96</v>
      </c>
      <c r="Y14781" s="2">
        <v>7.1057670433256197</v>
      </c>
      <c r="Z14781" s="2">
        <v>6.9612960459101698</v>
      </c>
      <c r="AA14781">
        <f t="shared" si="230"/>
        <v>0.14447099741544989</v>
      </c>
    </row>
    <row r="14782" spans="1:27" x14ac:dyDescent="0.2">
      <c r="A14782" s="1">
        <v>1</v>
      </c>
      <c r="B14782" s="2">
        <v>0.9</v>
      </c>
      <c r="C14782" s="2">
        <v>0</v>
      </c>
      <c r="D14782" s="2">
        <v>0</v>
      </c>
      <c r="E14782" s="2">
        <v>0</v>
      </c>
      <c r="F14782" s="2">
        <v>0</v>
      </c>
      <c r="G14782" s="2">
        <v>0</v>
      </c>
      <c r="H14782" s="2">
        <v>1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  <c r="S14782" s="2">
        <v>0</v>
      </c>
      <c r="T14782" s="2">
        <v>64.5</v>
      </c>
      <c r="U14782" s="2">
        <v>61</v>
      </c>
      <c r="V14782" s="2">
        <v>6.05</v>
      </c>
      <c r="W14782" s="2">
        <v>6.01</v>
      </c>
      <c r="X14782" s="2">
        <v>3.89</v>
      </c>
      <c r="Y14782" s="2">
        <v>8.2446352947826504</v>
      </c>
      <c r="Z14782" s="2">
        <v>8.2131106975966794</v>
      </c>
      <c r="AA14782">
        <f t="shared" si="230"/>
        <v>3.1524597185971004E-2</v>
      </c>
    </row>
    <row r="14783" spans="1:27" x14ac:dyDescent="0.2">
      <c r="A14783" s="1">
        <v>1</v>
      </c>
      <c r="B14783" s="2">
        <v>0.72</v>
      </c>
      <c r="C14783" s="2">
        <v>1</v>
      </c>
      <c r="D14783" s="2">
        <v>0</v>
      </c>
      <c r="E14783" s="2">
        <v>0</v>
      </c>
      <c r="F14783" s="2">
        <v>0</v>
      </c>
      <c r="G14783" s="2">
        <v>0</v>
      </c>
      <c r="H14783" s="2">
        <v>0</v>
      </c>
      <c r="I14783" s="2">
        <v>0</v>
      </c>
      <c r="J14783" s="2">
        <v>1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1</v>
      </c>
      <c r="S14783" s="2">
        <v>0</v>
      </c>
      <c r="T14783" s="2">
        <v>60.7</v>
      </c>
      <c r="U14783" s="2">
        <v>57</v>
      </c>
      <c r="V14783" s="2">
        <v>5.78</v>
      </c>
      <c r="W14783" s="2">
        <v>5.81</v>
      </c>
      <c r="X14783" s="2">
        <v>3.51</v>
      </c>
      <c r="Y14783" s="2">
        <v>7.7672515688479704</v>
      </c>
      <c r="Z14783" s="2">
        <v>7.8395255817046801</v>
      </c>
      <c r="AA14783">
        <f t="shared" si="230"/>
        <v>-7.2274012856709646E-2</v>
      </c>
    </row>
    <row r="14784" spans="1:27" x14ac:dyDescent="0.2">
      <c r="A14784" s="1">
        <v>1</v>
      </c>
      <c r="B14784" s="2">
        <v>0.28999999999999998</v>
      </c>
      <c r="C14784" s="2">
        <v>1</v>
      </c>
      <c r="D14784" s="2">
        <v>0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1</v>
      </c>
      <c r="K14784" s="2">
        <v>0</v>
      </c>
      <c r="L14784" s="2">
        <v>0</v>
      </c>
      <c r="M14784" s="2">
        <v>0</v>
      </c>
      <c r="N14784" s="2">
        <v>1</v>
      </c>
      <c r="O14784" s="2">
        <v>0</v>
      </c>
      <c r="P14784" s="2">
        <v>0</v>
      </c>
      <c r="Q14784" s="2">
        <v>0</v>
      </c>
      <c r="R14784" s="2">
        <v>0</v>
      </c>
      <c r="S14784" s="2">
        <v>0</v>
      </c>
      <c r="T14784" s="2">
        <v>61.2</v>
      </c>
      <c r="U14784" s="2">
        <v>56</v>
      </c>
      <c r="V14784" s="2">
        <v>4.2699999999999996</v>
      </c>
      <c r="W14784" s="2">
        <v>4.29</v>
      </c>
      <c r="X14784" s="2">
        <v>2.61</v>
      </c>
      <c r="Y14784" s="2">
        <v>6.4992499961619599</v>
      </c>
      <c r="Z14784" s="2">
        <v>6.4281052726845997</v>
      </c>
      <c r="AA14784">
        <f t="shared" si="230"/>
        <v>7.1144723477360117E-2</v>
      </c>
    </row>
    <row r="14785" spans="1:27" x14ac:dyDescent="0.2">
      <c r="A14785" s="1">
        <v>1</v>
      </c>
      <c r="B14785" s="2">
        <v>0.7</v>
      </c>
      <c r="C14785" s="2">
        <v>0</v>
      </c>
      <c r="D14785" s="2">
        <v>0</v>
      </c>
      <c r="E14785" s="2">
        <v>0</v>
      </c>
      <c r="F14785" s="2">
        <v>1</v>
      </c>
      <c r="G14785" s="2">
        <v>0</v>
      </c>
      <c r="H14785" s="2">
        <v>0</v>
      </c>
      <c r="I14785" s="2">
        <v>1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1</v>
      </c>
      <c r="Q14785" s="2">
        <v>0</v>
      </c>
      <c r="R14785" s="2">
        <v>0</v>
      </c>
      <c r="S14785" s="2">
        <v>0</v>
      </c>
      <c r="T14785" s="2">
        <v>63.2</v>
      </c>
      <c r="U14785" s="2">
        <v>57</v>
      </c>
      <c r="V14785" s="2">
        <v>5.7</v>
      </c>
      <c r="W14785" s="2">
        <v>5.66</v>
      </c>
      <c r="X14785" s="2">
        <v>3.59</v>
      </c>
      <c r="Y14785" s="2">
        <v>7.6274945411511599</v>
      </c>
      <c r="Z14785" s="2">
        <v>7.65775527113487</v>
      </c>
      <c r="AA14785">
        <f t="shared" si="230"/>
        <v>-3.02607299837101E-2</v>
      </c>
    </row>
    <row r="14786" spans="1:27" x14ac:dyDescent="0.2">
      <c r="A14786" s="1">
        <v>1</v>
      </c>
      <c r="B14786" s="2">
        <v>0.4</v>
      </c>
      <c r="C14786" s="2">
        <v>0</v>
      </c>
      <c r="D14786" s="2">
        <v>0</v>
      </c>
      <c r="E14786" s="2">
        <v>1</v>
      </c>
      <c r="F14786" s="2">
        <v>0</v>
      </c>
      <c r="G14786" s="2">
        <v>0</v>
      </c>
      <c r="H14786" s="2">
        <v>0</v>
      </c>
      <c r="I14786" s="2">
        <v>1</v>
      </c>
      <c r="J14786" s="2">
        <v>0</v>
      </c>
      <c r="K14786" s="2">
        <v>0</v>
      </c>
      <c r="L14786" s="2">
        <v>0</v>
      </c>
      <c r="M14786" s="2">
        <v>0</v>
      </c>
      <c r="N14786" s="2">
        <v>1</v>
      </c>
      <c r="O14786" s="2">
        <v>0</v>
      </c>
      <c r="P14786" s="2">
        <v>0</v>
      </c>
      <c r="Q14786" s="2">
        <v>0</v>
      </c>
      <c r="R14786" s="2">
        <v>0</v>
      </c>
      <c r="S14786" s="2">
        <v>0</v>
      </c>
      <c r="T14786" s="2">
        <v>63.9</v>
      </c>
      <c r="U14786" s="2">
        <v>57</v>
      </c>
      <c r="V14786" s="2">
        <v>4.71</v>
      </c>
      <c r="W14786" s="2">
        <v>4.6500000000000004</v>
      </c>
      <c r="X14786" s="2">
        <v>2.99</v>
      </c>
      <c r="Y14786" s="2">
        <v>6.6848544528632496</v>
      </c>
      <c r="Z14786" s="2">
        <v>6.68210859744981</v>
      </c>
      <c r="AA14786">
        <f t="shared" si="230"/>
        <v>2.7458554134396351E-3</v>
      </c>
    </row>
    <row r="14787" spans="1:27" x14ac:dyDescent="0.2">
      <c r="A14787" s="1">
        <v>1</v>
      </c>
      <c r="B14787" s="2">
        <v>0.33</v>
      </c>
      <c r="C14787" s="2">
        <v>1</v>
      </c>
      <c r="D14787" s="2">
        <v>0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1</v>
      </c>
      <c r="L14787" s="2">
        <v>0</v>
      </c>
      <c r="M14787" s="2">
        <v>0</v>
      </c>
      <c r="N14787" s="2">
        <v>1</v>
      </c>
      <c r="O14787" s="2">
        <v>0</v>
      </c>
      <c r="P14787" s="2">
        <v>0</v>
      </c>
      <c r="Q14787" s="2">
        <v>0</v>
      </c>
      <c r="R14787" s="2">
        <v>0</v>
      </c>
      <c r="S14787" s="2">
        <v>0</v>
      </c>
      <c r="T14787" s="2">
        <v>62.1</v>
      </c>
      <c r="U14787" s="2">
        <v>56</v>
      </c>
      <c r="V14787" s="2">
        <v>4.45</v>
      </c>
      <c r="W14787" s="2">
        <v>4.4000000000000004</v>
      </c>
      <c r="X14787" s="2">
        <v>2.75</v>
      </c>
      <c r="Y14787" s="2">
        <v>6.6755388209161701</v>
      </c>
      <c r="Z14787" s="2">
        <v>6.8330317327861998</v>
      </c>
      <c r="AA14787">
        <f t="shared" ref="AA14787:AA14850" si="231">Y14787-Z14787</f>
        <v>-0.15749291187002967</v>
      </c>
    </row>
    <row r="14788" spans="1:27" x14ac:dyDescent="0.2">
      <c r="A14788" s="1">
        <v>1</v>
      </c>
      <c r="B14788" s="2">
        <v>2.0099999999999998</v>
      </c>
      <c r="C14788" s="2">
        <v>0</v>
      </c>
      <c r="D14788" s="2">
        <v>1</v>
      </c>
      <c r="E14788" s="2">
        <v>0</v>
      </c>
      <c r="F14788" s="2">
        <v>0</v>
      </c>
      <c r="G14788" s="2">
        <v>0</v>
      </c>
      <c r="H14788" s="2">
        <v>0</v>
      </c>
      <c r="I14788" s="2">
        <v>1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1</v>
      </c>
      <c r="R14788" s="2">
        <v>0</v>
      </c>
      <c r="S14788" s="2">
        <v>0</v>
      </c>
      <c r="T14788" s="2">
        <v>60.8</v>
      </c>
      <c r="U14788" s="2">
        <v>59</v>
      </c>
      <c r="V14788" s="2">
        <v>8.08</v>
      </c>
      <c r="W14788" s="2">
        <v>8</v>
      </c>
      <c r="X14788" s="2">
        <v>4.8899999999999997</v>
      </c>
      <c r="Y14788" s="2">
        <v>9.4653638290964306</v>
      </c>
      <c r="Z14788" s="2">
        <v>9.4273048722136803</v>
      </c>
      <c r="AA14788">
        <f t="shared" si="231"/>
        <v>3.8058956882750294E-2</v>
      </c>
    </row>
    <row r="14789" spans="1:27" x14ac:dyDescent="0.2">
      <c r="A14789" s="1">
        <v>1</v>
      </c>
      <c r="B14789" s="2">
        <v>0.71</v>
      </c>
      <c r="C14789" s="2">
        <v>0</v>
      </c>
      <c r="D14789" s="2">
        <v>1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1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61.2</v>
      </c>
      <c r="U14789" s="2">
        <v>59</v>
      </c>
      <c r="V14789" s="2">
        <v>5.74</v>
      </c>
      <c r="W14789" s="2">
        <v>5.69</v>
      </c>
      <c r="X14789" s="2">
        <v>3.5</v>
      </c>
      <c r="Y14789" s="2">
        <v>8.0331932167230899</v>
      </c>
      <c r="Z14789" s="2">
        <v>7.9459095986131301</v>
      </c>
      <c r="AA14789">
        <f t="shared" si="231"/>
        <v>8.7283618109959882E-2</v>
      </c>
    </row>
    <row r="14790" spans="1:27" x14ac:dyDescent="0.2">
      <c r="A14790" s="1">
        <v>1</v>
      </c>
      <c r="B14790" s="2">
        <v>1.01</v>
      </c>
      <c r="C14790" s="2">
        <v>0</v>
      </c>
      <c r="D14790" s="2">
        <v>0</v>
      </c>
      <c r="E14790" s="2">
        <v>1</v>
      </c>
      <c r="F14790" s="2">
        <v>0</v>
      </c>
      <c r="G14790" s="2">
        <v>0</v>
      </c>
      <c r="H14790" s="2">
        <v>1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1</v>
      </c>
      <c r="R14790" s="2">
        <v>0</v>
      </c>
      <c r="S14790" s="2">
        <v>0</v>
      </c>
      <c r="T14790" s="2">
        <v>60.6</v>
      </c>
      <c r="U14790" s="2">
        <v>61</v>
      </c>
      <c r="V14790" s="2">
        <v>6.35</v>
      </c>
      <c r="W14790" s="2">
        <v>6.39</v>
      </c>
      <c r="X14790" s="2">
        <v>3.86</v>
      </c>
      <c r="Y14790" s="2">
        <v>8.1565535245667693</v>
      </c>
      <c r="Z14790" s="2">
        <v>8.3527901351246303</v>
      </c>
      <c r="AA14790">
        <f t="shared" si="231"/>
        <v>-0.19623661055786101</v>
      </c>
    </row>
    <row r="14791" spans="1:27" x14ac:dyDescent="0.2">
      <c r="A14791" s="1">
        <v>1</v>
      </c>
      <c r="B14791" s="2">
        <v>1.38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  <c r="H14791" s="2">
        <v>0</v>
      </c>
      <c r="I14791" s="2">
        <v>1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1</v>
      </c>
      <c r="Q14791" s="2">
        <v>0</v>
      </c>
      <c r="R14791" s="2">
        <v>0</v>
      </c>
      <c r="S14791" s="2">
        <v>0</v>
      </c>
      <c r="T14791" s="2">
        <v>61.2</v>
      </c>
      <c r="U14791" s="2">
        <v>59</v>
      </c>
      <c r="V14791" s="2">
        <v>7.19</v>
      </c>
      <c r="W14791" s="2">
        <v>7.13</v>
      </c>
      <c r="X14791" s="2">
        <v>4.38</v>
      </c>
      <c r="Y14791" s="2">
        <v>8.8101370670586796</v>
      </c>
      <c r="Z14791" s="2">
        <v>8.4616804814859794</v>
      </c>
      <c r="AA14791">
        <f t="shared" si="231"/>
        <v>0.34845658557270021</v>
      </c>
    </row>
    <row r="14792" spans="1:27" x14ac:dyDescent="0.2">
      <c r="A14792" s="1">
        <v>1</v>
      </c>
      <c r="B14792" s="2">
        <v>0.31</v>
      </c>
      <c r="C14792" s="2">
        <v>0</v>
      </c>
      <c r="D14792" s="2">
        <v>0</v>
      </c>
      <c r="E14792" s="2">
        <v>0</v>
      </c>
      <c r="F14792" s="2">
        <v>1</v>
      </c>
      <c r="G14792" s="2">
        <v>0</v>
      </c>
      <c r="H14792" s="2">
        <v>1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1</v>
      </c>
      <c r="T14792" s="2">
        <v>58.1</v>
      </c>
      <c r="U14792" s="2">
        <v>62</v>
      </c>
      <c r="V14792" s="2">
        <v>4.4400000000000004</v>
      </c>
      <c r="W14792" s="2">
        <v>4.47</v>
      </c>
      <c r="X14792" s="2">
        <v>2.59</v>
      </c>
      <c r="Y14792" s="2">
        <v>5.8818164794068801</v>
      </c>
      <c r="Z14792" s="2">
        <v>5.8664680569333001</v>
      </c>
      <c r="AA14792">
        <f t="shared" si="231"/>
        <v>1.5348422473580037E-2</v>
      </c>
    </row>
    <row r="14793" spans="1:27" x14ac:dyDescent="0.2">
      <c r="A14793" s="1">
        <v>1</v>
      </c>
      <c r="B14793" s="2">
        <v>2.0099999999999998</v>
      </c>
      <c r="C14793" s="2">
        <v>0</v>
      </c>
      <c r="D14793" s="2">
        <v>0</v>
      </c>
      <c r="E14793" s="2">
        <v>0</v>
      </c>
      <c r="F14793" s="2">
        <v>1</v>
      </c>
      <c r="G14793" s="2">
        <v>0</v>
      </c>
      <c r="H14793" s="2">
        <v>0</v>
      </c>
      <c r="I14793" s="2">
        <v>0</v>
      </c>
      <c r="J14793" s="2">
        <v>1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1</v>
      </c>
      <c r="S14793" s="2">
        <v>0</v>
      </c>
      <c r="T14793" s="2">
        <v>61.5</v>
      </c>
      <c r="U14793" s="2">
        <v>62</v>
      </c>
      <c r="V14793" s="2">
        <v>7.94</v>
      </c>
      <c r="W14793" s="2">
        <v>8.07</v>
      </c>
      <c r="X14793" s="2">
        <v>4.92</v>
      </c>
      <c r="Y14793" s="2">
        <v>9.6427839880599802</v>
      </c>
      <c r="Z14793" s="2">
        <v>9.6378930765483499</v>
      </c>
      <c r="AA14793">
        <f t="shared" si="231"/>
        <v>4.890911511630236E-3</v>
      </c>
    </row>
    <row r="14794" spans="1:27" x14ac:dyDescent="0.2">
      <c r="A14794" s="1">
        <v>1</v>
      </c>
      <c r="B14794" s="2">
        <v>0.73</v>
      </c>
      <c r="C14794" s="2">
        <v>0</v>
      </c>
      <c r="D14794" s="2">
        <v>0</v>
      </c>
      <c r="E14794" s="2">
        <v>0</v>
      </c>
      <c r="F14794" s="2">
        <v>1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1</v>
      </c>
      <c r="Q14794" s="2">
        <v>0</v>
      </c>
      <c r="R14794" s="2">
        <v>0</v>
      </c>
      <c r="S14794" s="2">
        <v>0</v>
      </c>
      <c r="T14794" s="2">
        <v>62.5</v>
      </c>
      <c r="U14794" s="2">
        <v>58</v>
      </c>
      <c r="V14794" s="2">
        <v>5.74</v>
      </c>
      <c r="W14794" s="2">
        <v>5.82</v>
      </c>
      <c r="X14794" s="2">
        <v>3.61</v>
      </c>
      <c r="Y14794" s="2">
        <v>7.2020766100649496</v>
      </c>
      <c r="Z14794" s="2">
        <v>7.1685798972640304</v>
      </c>
      <c r="AA14794">
        <f t="shared" si="231"/>
        <v>3.3496712800919148E-2</v>
      </c>
    </row>
    <row r="14795" spans="1:27" x14ac:dyDescent="0.2">
      <c r="A14795" s="1">
        <v>1</v>
      </c>
      <c r="B14795" s="2">
        <v>0.46</v>
      </c>
      <c r="C14795" s="2">
        <v>0</v>
      </c>
      <c r="D14795" s="2">
        <v>0</v>
      </c>
      <c r="E14795" s="2">
        <v>1</v>
      </c>
      <c r="F14795" s="2">
        <v>0</v>
      </c>
      <c r="G14795" s="2">
        <v>0</v>
      </c>
      <c r="H14795" s="2">
        <v>0</v>
      </c>
      <c r="I14795" s="2">
        <v>0</v>
      </c>
      <c r="J14795" s="2">
        <v>1</v>
      </c>
      <c r="K14795" s="2">
        <v>0</v>
      </c>
      <c r="L14795" s="2">
        <v>0</v>
      </c>
      <c r="M14795" s="2">
        <v>0</v>
      </c>
      <c r="N14795" s="2">
        <v>0</v>
      </c>
      <c r="O14795" s="2">
        <v>1</v>
      </c>
      <c r="P14795" s="2">
        <v>0</v>
      </c>
      <c r="Q14795" s="2">
        <v>0</v>
      </c>
      <c r="R14795" s="2">
        <v>0</v>
      </c>
      <c r="S14795" s="2">
        <v>0</v>
      </c>
      <c r="T14795" s="2">
        <v>56.5</v>
      </c>
      <c r="U14795" s="2">
        <v>61</v>
      </c>
      <c r="V14795" s="2">
        <v>5.1100000000000003</v>
      </c>
      <c r="W14795" s="2">
        <v>5.05</v>
      </c>
      <c r="X14795" s="2">
        <v>2.87</v>
      </c>
      <c r="Y14795" s="2">
        <v>7.12931317049659</v>
      </c>
      <c r="Z14795" s="2">
        <v>7.01121398735037</v>
      </c>
      <c r="AA14795">
        <f t="shared" si="231"/>
        <v>0.11809918314621992</v>
      </c>
    </row>
    <row r="14796" spans="1:27" x14ac:dyDescent="0.2">
      <c r="A14796" s="1">
        <v>1</v>
      </c>
      <c r="B14796" s="2">
        <v>2</v>
      </c>
      <c r="C14796" s="2">
        <v>0</v>
      </c>
      <c r="D14796" s="2">
        <v>0</v>
      </c>
      <c r="E14796" s="2">
        <v>0</v>
      </c>
      <c r="F14796" s="2">
        <v>1</v>
      </c>
      <c r="G14796" s="2">
        <v>0</v>
      </c>
      <c r="H14796" s="2">
        <v>1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0</v>
      </c>
      <c r="S14796" s="2">
        <v>1</v>
      </c>
      <c r="T14796" s="2">
        <v>62.2</v>
      </c>
      <c r="U14796" s="2">
        <v>59</v>
      </c>
      <c r="V14796" s="2">
        <v>7.92</v>
      </c>
      <c r="W14796" s="2">
        <v>7.97</v>
      </c>
      <c r="X14796" s="2">
        <v>4.9400000000000004</v>
      </c>
      <c r="Y14796" s="2">
        <v>9.2783135061397495</v>
      </c>
      <c r="Z14796" s="2">
        <v>9.4088633081081507</v>
      </c>
      <c r="AA14796">
        <f t="shared" si="231"/>
        <v>-0.13054980196840127</v>
      </c>
    </row>
    <row r="14797" spans="1:27" x14ac:dyDescent="0.2">
      <c r="A14797" s="1">
        <v>1</v>
      </c>
      <c r="B14797" s="2">
        <v>0.5</v>
      </c>
      <c r="C14797" s="2">
        <v>0</v>
      </c>
      <c r="D14797" s="2">
        <v>0</v>
      </c>
      <c r="E14797" s="2">
        <v>0</v>
      </c>
      <c r="F14797" s="2">
        <v>1</v>
      </c>
      <c r="G14797" s="2">
        <v>0</v>
      </c>
      <c r="H14797" s="2">
        <v>0</v>
      </c>
      <c r="I14797" s="2">
        <v>0</v>
      </c>
      <c r="J14797" s="2">
        <v>0</v>
      </c>
      <c r="K14797" s="2">
        <v>1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  <c r="S14797" s="2">
        <v>0</v>
      </c>
      <c r="T14797" s="2">
        <v>63.4</v>
      </c>
      <c r="U14797" s="2">
        <v>57</v>
      </c>
      <c r="V14797" s="2">
        <v>5.05</v>
      </c>
      <c r="W14797" s="2">
        <v>5.08</v>
      </c>
      <c r="X14797" s="2">
        <v>3.21</v>
      </c>
      <c r="Y14797" s="2">
        <v>7.4293003120514802</v>
      </c>
      <c r="Z14797" s="2">
        <v>7.3944931072190396</v>
      </c>
      <c r="AA14797">
        <f t="shared" si="231"/>
        <v>3.4807204832440597E-2</v>
      </c>
    </row>
    <row r="14798" spans="1:27" x14ac:dyDescent="0.2">
      <c r="A14798" s="1">
        <v>1</v>
      </c>
      <c r="B14798" s="2">
        <v>0.32</v>
      </c>
      <c r="C14798" s="2">
        <v>1</v>
      </c>
      <c r="D14798" s="2">
        <v>0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1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1</v>
      </c>
      <c r="Q14798" s="2">
        <v>0</v>
      </c>
      <c r="R14798" s="2">
        <v>0</v>
      </c>
      <c r="S14798" s="2">
        <v>0</v>
      </c>
      <c r="T14798" s="2">
        <v>62</v>
      </c>
      <c r="U14798" s="2">
        <v>56</v>
      </c>
      <c r="V14798" s="2">
        <v>4.3899999999999997</v>
      </c>
      <c r="W14798" s="2">
        <v>4.3499999999999996</v>
      </c>
      <c r="X14798" s="2">
        <v>2.71</v>
      </c>
      <c r="Y14798" s="2">
        <v>6.5695646549123099</v>
      </c>
      <c r="Z14798" s="2">
        <v>6.7190131543852596</v>
      </c>
      <c r="AA14798">
        <f t="shared" si="231"/>
        <v>-0.14944849947294969</v>
      </c>
    </row>
    <row r="14799" spans="1:27" x14ac:dyDescent="0.2">
      <c r="A14799" s="1">
        <v>1</v>
      </c>
      <c r="B14799" s="2">
        <v>1.22</v>
      </c>
      <c r="C14799" s="2">
        <v>0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1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0</v>
      </c>
      <c r="S14799" s="2">
        <v>1</v>
      </c>
      <c r="T14799" s="2">
        <v>61.7</v>
      </c>
      <c r="U14799" s="2">
        <v>59</v>
      </c>
      <c r="V14799" s="2">
        <v>6.92</v>
      </c>
      <c r="W14799" s="2">
        <v>6.85</v>
      </c>
      <c r="X14799" s="2">
        <v>4.25</v>
      </c>
      <c r="Y14799" s="2">
        <v>8.7414581017514408</v>
      </c>
      <c r="Z14799" s="2">
        <v>8.68440111040014</v>
      </c>
      <c r="AA14799">
        <f t="shared" si="231"/>
        <v>5.7056991351300823E-2</v>
      </c>
    </row>
    <row r="14800" spans="1:27" x14ac:dyDescent="0.2">
      <c r="A14800" s="1">
        <v>1</v>
      </c>
      <c r="B14800" s="2">
        <v>0.32</v>
      </c>
      <c r="C14800" s="2">
        <v>0</v>
      </c>
      <c r="D14800" s="2">
        <v>0</v>
      </c>
      <c r="E14800" s="2">
        <v>0</v>
      </c>
      <c r="F14800" s="2">
        <v>1</v>
      </c>
      <c r="G14800" s="2">
        <v>0</v>
      </c>
      <c r="H14800" s="2">
        <v>0</v>
      </c>
      <c r="I14800" s="2">
        <v>0</v>
      </c>
      <c r="J14800" s="2">
        <v>0</v>
      </c>
      <c r="K14800" s="2">
        <v>1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1</v>
      </c>
      <c r="R14800" s="2">
        <v>0</v>
      </c>
      <c r="S14800" s="2">
        <v>0</v>
      </c>
      <c r="T14800" s="2">
        <v>62.3</v>
      </c>
      <c r="U14800" s="2">
        <v>57</v>
      </c>
      <c r="V14800" s="2">
        <v>4.37</v>
      </c>
      <c r="W14800" s="2">
        <v>4.3899999999999997</v>
      </c>
      <c r="X14800" s="2">
        <v>2.73</v>
      </c>
      <c r="Y14800" s="2">
        <v>6.37397271708255</v>
      </c>
      <c r="Z14800" s="2">
        <v>6.2245584292753602</v>
      </c>
      <c r="AA14800">
        <f t="shared" si="231"/>
        <v>0.14941428780718979</v>
      </c>
    </row>
    <row r="14801" spans="1:27" x14ac:dyDescent="0.2">
      <c r="A14801" s="1">
        <v>1</v>
      </c>
      <c r="B14801" s="2">
        <v>0.42</v>
      </c>
      <c r="C14801" s="2">
        <v>1</v>
      </c>
      <c r="D14801" s="2">
        <v>0</v>
      </c>
      <c r="E14801" s="2">
        <v>0</v>
      </c>
      <c r="F14801" s="2">
        <v>0</v>
      </c>
      <c r="G14801" s="2">
        <v>0</v>
      </c>
      <c r="H14801" s="2">
        <v>1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1</v>
      </c>
      <c r="O14801" s="2">
        <v>0</v>
      </c>
      <c r="P14801" s="2">
        <v>0</v>
      </c>
      <c r="Q14801" s="2">
        <v>0</v>
      </c>
      <c r="R14801" s="2">
        <v>0</v>
      </c>
      <c r="S14801" s="2">
        <v>0</v>
      </c>
      <c r="T14801" s="2">
        <v>62.1</v>
      </c>
      <c r="U14801" s="2">
        <v>55</v>
      </c>
      <c r="V14801" s="2">
        <v>4.79</v>
      </c>
      <c r="W14801" s="2">
        <v>4.8099999999999996</v>
      </c>
      <c r="X14801" s="2">
        <v>2.98</v>
      </c>
      <c r="Y14801" s="2">
        <v>6.8929457141313799</v>
      </c>
      <c r="Z14801" s="2">
        <v>6.6106960447177601</v>
      </c>
      <c r="AA14801">
        <f t="shared" si="231"/>
        <v>0.28224966941361984</v>
      </c>
    </row>
    <row r="14802" spans="1:27" x14ac:dyDescent="0.2">
      <c r="A14802" s="1">
        <v>1</v>
      </c>
      <c r="B14802" s="2">
        <v>1.55</v>
      </c>
      <c r="C14802" s="2">
        <v>0</v>
      </c>
      <c r="D14802" s="2">
        <v>1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1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1</v>
      </c>
      <c r="R14802" s="2">
        <v>0</v>
      </c>
      <c r="S14802" s="2">
        <v>0</v>
      </c>
      <c r="T14802" s="2">
        <v>62.7</v>
      </c>
      <c r="U14802" s="2">
        <v>57</v>
      </c>
      <c r="V14802" s="2">
        <v>7.42</v>
      </c>
      <c r="W14802" s="2">
        <v>7.36</v>
      </c>
      <c r="X14802" s="2">
        <v>4.63</v>
      </c>
      <c r="Y14802" s="2">
        <v>9.3687233015797897</v>
      </c>
      <c r="Z14802" s="2">
        <v>9.2897982933109002</v>
      </c>
      <c r="AA14802">
        <f t="shared" si="231"/>
        <v>7.8925008268889485E-2</v>
      </c>
    </row>
    <row r="14803" spans="1:27" x14ac:dyDescent="0.2">
      <c r="A14803" s="1">
        <v>1</v>
      </c>
      <c r="B14803" s="2">
        <v>1.1100000000000001</v>
      </c>
      <c r="C14803" s="2">
        <v>0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1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1</v>
      </c>
      <c r="S14803" s="2">
        <v>0</v>
      </c>
      <c r="T14803" s="2">
        <v>63</v>
      </c>
      <c r="U14803" s="2">
        <v>53</v>
      </c>
      <c r="V14803" s="2">
        <v>6.64</v>
      </c>
      <c r="W14803" s="2">
        <v>6.59</v>
      </c>
      <c r="X14803" s="2">
        <v>4.17</v>
      </c>
      <c r="Y14803" s="2">
        <v>8.5523506620915004</v>
      </c>
      <c r="Z14803" s="2">
        <v>8.4646359406775602</v>
      </c>
      <c r="AA14803">
        <f t="shared" si="231"/>
        <v>8.7714721413940211E-2</v>
      </c>
    </row>
    <row r="14804" spans="1:27" x14ac:dyDescent="0.2">
      <c r="A14804" s="1">
        <v>1</v>
      </c>
      <c r="B14804" s="2">
        <v>0.53</v>
      </c>
      <c r="C14804" s="2">
        <v>1</v>
      </c>
      <c r="D14804" s="2">
        <v>0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1</v>
      </c>
      <c r="L14804" s="2">
        <v>0</v>
      </c>
      <c r="M14804" s="2">
        <v>0</v>
      </c>
      <c r="N14804" s="2">
        <v>1</v>
      </c>
      <c r="O14804" s="2">
        <v>0</v>
      </c>
      <c r="P14804" s="2">
        <v>0</v>
      </c>
      <c r="Q14804" s="2">
        <v>0</v>
      </c>
      <c r="R14804" s="2">
        <v>0</v>
      </c>
      <c r="S14804" s="2">
        <v>0</v>
      </c>
      <c r="T14804" s="2">
        <v>62.5</v>
      </c>
      <c r="U14804" s="2">
        <v>57</v>
      </c>
      <c r="V14804" s="2">
        <v>5.18</v>
      </c>
      <c r="W14804" s="2">
        <v>5.16</v>
      </c>
      <c r="X14804" s="2">
        <v>3.23</v>
      </c>
      <c r="Y14804" s="2">
        <v>7.49412449402978</v>
      </c>
      <c r="Z14804" s="2">
        <v>7.4541410781466801</v>
      </c>
      <c r="AA14804">
        <f t="shared" si="231"/>
        <v>3.9983415883099838E-2</v>
      </c>
    </row>
    <row r="14805" spans="1:27" x14ac:dyDescent="0.2">
      <c r="A14805" s="1">
        <v>1</v>
      </c>
      <c r="B14805" s="2">
        <v>0.42</v>
      </c>
      <c r="C14805" s="2">
        <v>0</v>
      </c>
      <c r="D14805" s="2">
        <v>0</v>
      </c>
      <c r="E14805" s="2">
        <v>1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1</v>
      </c>
      <c r="N14805" s="2">
        <v>1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64.099999999999994</v>
      </c>
      <c r="U14805" s="2">
        <v>57</v>
      </c>
      <c r="V14805" s="2">
        <v>4.7</v>
      </c>
      <c r="W14805" s="2">
        <v>4.7300000000000004</v>
      </c>
      <c r="X14805" s="2">
        <v>3.02</v>
      </c>
      <c r="Y14805" s="2">
        <v>7.1765001602224396</v>
      </c>
      <c r="Z14805" s="2">
        <v>7.1459844677143902</v>
      </c>
      <c r="AA14805">
        <f t="shared" si="231"/>
        <v>3.0515692508049419E-2</v>
      </c>
    </row>
    <row r="14806" spans="1:27" x14ac:dyDescent="0.2">
      <c r="A14806" s="1">
        <v>1</v>
      </c>
      <c r="B14806" s="2">
        <v>1</v>
      </c>
      <c r="C14806" s="2">
        <v>0</v>
      </c>
      <c r="D14806" s="2">
        <v>0</v>
      </c>
      <c r="E14806" s="2">
        <v>0</v>
      </c>
      <c r="F14806" s="2">
        <v>1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1</v>
      </c>
      <c r="N14806" s="2">
        <v>0</v>
      </c>
      <c r="O14806" s="2">
        <v>1</v>
      </c>
      <c r="P14806" s="2">
        <v>0</v>
      </c>
      <c r="Q14806" s="2">
        <v>0</v>
      </c>
      <c r="R14806" s="2">
        <v>0</v>
      </c>
      <c r="S14806" s="2">
        <v>0</v>
      </c>
      <c r="T14806" s="2">
        <v>61.4</v>
      </c>
      <c r="U14806" s="2">
        <v>58</v>
      </c>
      <c r="V14806" s="2">
        <v>6.36</v>
      </c>
      <c r="W14806" s="2">
        <v>6.41</v>
      </c>
      <c r="X14806" s="2">
        <v>3.92</v>
      </c>
      <c r="Y14806" s="2">
        <v>8.7328695031481196</v>
      </c>
      <c r="Z14806" s="2">
        <v>9.0138387516083895</v>
      </c>
      <c r="AA14806">
        <f t="shared" si="231"/>
        <v>-0.28096924846026994</v>
      </c>
    </row>
    <row r="14807" spans="1:27" x14ac:dyDescent="0.2">
      <c r="A14807" s="1">
        <v>1</v>
      </c>
      <c r="B14807" s="2">
        <v>0.71</v>
      </c>
      <c r="C14807" s="2">
        <v>1</v>
      </c>
      <c r="D14807" s="2">
        <v>0</v>
      </c>
      <c r="E14807" s="2">
        <v>0</v>
      </c>
      <c r="F14807" s="2">
        <v>0</v>
      </c>
      <c r="G14807" s="2">
        <v>0</v>
      </c>
      <c r="H14807" s="2">
        <v>0</v>
      </c>
      <c r="I14807" s="2">
        <v>1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1</v>
      </c>
      <c r="P14807" s="2">
        <v>0</v>
      </c>
      <c r="Q14807" s="2">
        <v>0</v>
      </c>
      <c r="R14807" s="2">
        <v>0</v>
      </c>
      <c r="S14807" s="2">
        <v>0</v>
      </c>
      <c r="T14807" s="2">
        <v>61.6</v>
      </c>
      <c r="U14807" s="2">
        <v>57</v>
      </c>
      <c r="V14807" s="2">
        <v>5.72</v>
      </c>
      <c r="W14807" s="2">
        <v>5.75</v>
      </c>
      <c r="X14807" s="2">
        <v>3.53</v>
      </c>
      <c r="Y14807" s="2">
        <v>7.6558892416194997</v>
      </c>
      <c r="Z14807" s="2">
        <v>7.7773736026578604</v>
      </c>
      <c r="AA14807">
        <f t="shared" si="231"/>
        <v>-0.12148436103836069</v>
      </c>
    </row>
    <row r="14808" spans="1:27" x14ac:dyDescent="0.2">
      <c r="A14808" s="1">
        <v>1</v>
      </c>
      <c r="B14808" s="2">
        <v>0.74</v>
      </c>
      <c r="C14808" s="2">
        <v>1</v>
      </c>
      <c r="D14808" s="2">
        <v>0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1</v>
      </c>
      <c r="L14808" s="2">
        <v>0</v>
      </c>
      <c r="M14808" s="2">
        <v>0</v>
      </c>
      <c r="N14808" s="2">
        <v>0</v>
      </c>
      <c r="O14808" s="2">
        <v>0</v>
      </c>
      <c r="P14808" s="2">
        <v>1</v>
      </c>
      <c r="Q14808" s="2">
        <v>0</v>
      </c>
      <c r="R14808" s="2">
        <v>0</v>
      </c>
      <c r="S14808" s="2">
        <v>0</v>
      </c>
      <c r="T14808" s="2">
        <v>62.9</v>
      </c>
      <c r="U14808" s="2">
        <v>54</v>
      </c>
      <c r="V14808" s="2">
        <v>5.81</v>
      </c>
      <c r="W14808" s="2">
        <v>5.78</v>
      </c>
      <c r="X14808" s="2">
        <v>3.64</v>
      </c>
      <c r="Y14808" s="2">
        <v>8.0349368817228708</v>
      </c>
      <c r="Z14808" s="2">
        <v>7.9094894926737602</v>
      </c>
      <c r="AA14808">
        <f t="shared" si="231"/>
        <v>0.12544738904911057</v>
      </c>
    </row>
    <row r="14809" spans="1:27" x14ac:dyDescent="0.2">
      <c r="A14809" s="1">
        <v>1</v>
      </c>
      <c r="B14809" s="2">
        <v>0.4</v>
      </c>
      <c r="C14809" s="2">
        <v>0</v>
      </c>
      <c r="D14809" s="2">
        <v>1</v>
      </c>
      <c r="E14809" s="2">
        <v>0</v>
      </c>
      <c r="F14809" s="2">
        <v>0</v>
      </c>
      <c r="G14809" s="2">
        <v>0</v>
      </c>
      <c r="H14809" s="2">
        <v>1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1</v>
      </c>
      <c r="P14809" s="2">
        <v>0</v>
      </c>
      <c r="Q14809" s="2">
        <v>0</v>
      </c>
      <c r="R14809" s="2">
        <v>0</v>
      </c>
      <c r="S14809" s="2">
        <v>0</v>
      </c>
      <c r="T14809" s="2">
        <v>62.5</v>
      </c>
      <c r="U14809" s="2">
        <v>59</v>
      </c>
      <c r="V14809" s="2">
        <v>4.67</v>
      </c>
      <c r="W14809" s="2">
        <v>4.71</v>
      </c>
      <c r="X14809" s="2">
        <v>2.93</v>
      </c>
      <c r="Y14809" s="2">
        <v>6.7349656831463598</v>
      </c>
      <c r="Z14809" s="2">
        <v>6.6025878921893399</v>
      </c>
      <c r="AA14809">
        <f t="shared" si="231"/>
        <v>0.13237779095701985</v>
      </c>
    </row>
    <row r="14810" spans="1:27" x14ac:dyDescent="0.2">
      <c r="A14810" s="1">
        <v>1</v>
      </c>
      <c r="B14810" s="2">
        <v>1.03</v>
      </c>
      <c r="C14810" s="2">
        <v>0</v>
      </c>
      <c r="D14810" s="2">
        <v>0</v>
      </c>
      <c r="E14810" s="2">
        <v>0</v>
      </c>
      <c r="F14810" s="2">
        <v>1</v>
      </c>
      <c r="G14810" s="2">
        <v>0</v>
      </c>
      <c r="H14810" s="2">
        <v>0</v>
      </c>
      <c r="I14810" s="2">
        <v>1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1</v>
      </c>
      <c r="Q14810" s="2">
        <v>0</v>
      </c>
      <c r="R14810" s="2">
        <v>0</v>
      </c>
      <c r="S14810" s="2">
        <v>0</v>
      </c>
      <c r="T14810" s="2">
        <v>63.1</v>
      </c>
      <c r="U14810" s="2">
        <v>58</v>
      </c>
      <c r="V14810" s="2">
        <v>6.41</v>
      </c>
      <c r="W14810" s="2">
        <v>6.37</v>
      </c>
      <c r="X14810" s="2">
        <v>4.03</v>
      </c>
      <c r="Y14810" s="2">
        <v>8.2960831251557803</v>
      </c>
      <c r="Z14810" s="2">
        <v>8.3089382525957802</v>
      </c>
      <c r="AA14810">
        <f t="shared" si="231"/>
        <v>-1.2855127439999947E-2</v>
      </c>
    </row>
    <row r="14811" spans="1:27" x14ac:dyDescent="0.2">
      <c r="A14811" s="1">
        <v>1</v>
      </c>
      <c r="B14811" s="2">
        <v>0.52</v>
      </c>
      <c r="C14811" s="2">
        <v>0</v>
      </c>
      <c r="D14811" s="2">
        <v>0</v>
      </c>
      <c r="E14811" s="2">
        <v>1</v>
      </c>
      <c r="F14811" s="2">
        <v>0</v>
      </c>
      <c r="G14811" s="2">
        <v>0</v>
      </c>
      <c r="H14811" s="2">
        <v>0</v>
      </c>
      <c r="I14811" s="2">
        <v>0</v>
      </c>
      <c r="J14811" s="2">
        <v>1</v>
      </c>
      <c r="K14811" s="2">
        <v>0</v>
      </c>
      <c r="L14811" s="2">
        <v>0</v>
      </c>
      <c r="M14811" s="2">
        <v>0</v>
      </c>
      <c r="N14811" s="2">
        <v>0</v>
      </c>
      <c r="O14811" s="2">
        <v>1</v>
      </c>
      <c r="P14811" s="2">
        <v>0</v>
      </c>
      <c r="Q14811" s="2">
        <v>0</v>
      </c>
      <c r="R14811" s="2">
        <v>0</v>
      </c>
      <c r="S14811" s="2">
        <v>0</v>
      </c>
      <c r="T14811" s="2">
        <v>61</v>
      </c>
      <c r="U14811" s="2">
        <v>61</v>
      </c>
      <c r="V14811" s="2">
        <v>5.22</v>
      </c>
      <c r="W14811" s="2">
        <v>5.17</v>
      </c>
      <c r="X14811" s="2">
        <v>3.17</v>
      </c>
      <c r="Y14811" s="2">
        <v>7.4759828313744299</v>
      </c>
      <c r="Z14811" s="2">
        <v>7.2577076771600399</v>
      </c>
      <c r="AA14811">
        <f t="shared" si="231"/>
        <v>0.21827515421438992</v>
      </c>
    </row>
    <row r="14812" spans="1:27" x14ac:dyDescent="0.2">
      <c r="A14812" s="1">
        <v>1</v>
      </c>
      <c r="B14812" s="2">
        <v>0.32</v>
      </c>
      <c r="C14812" s="2">
        <v>1</v>
      </c>
      <c r="D14812" s="2">
        <v>0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62.1</v>
      </c>
      <c r="U14812" s="2">
        <v>54</v>
      </c>
      <c r="V14812" s="2">
        <v>4.43</v>
      </c>
      <c r="W14812" s="2">
        <v>4.4000000000000004</v>
      </c>
      <c r="X14812" s="2">
        <v>2.74</v>
      </c>
      <c r="Y14812" s="2">
        <v>6.95721263019243</v>
      </c>
      <c r="Z14812" s="2">
        <v>6.89568269774787</v>
      </c>
      <c r="AA14812">
        <f t="shared" si="231"/>
        <v>6.1529932444559954E-2</v>
      </c>
    </row>
    <row r="14813" spans="1:27" x14ac:dyDescent="0.2">
      <c r="A14813" s="1">
        <v>1</v>
      </c>
      <c r="B14813" s="2">
        <v>0.37</v>
      </c>
      <c r="C14813" s="2">
        <v>1</v>
      </c>
      <c r="D14813" s="2">
        <v>0</v>
      </c>
      <c r="E14813" s="2">
        <v>0</v>
      </c>
      <c r="F14813" s="2">
        <v>0</v>
      </c>
      <c r="G14813" s="2">
        <v>0</v>
      </c>
      <c r="H14813" s="2">
        <v>1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1</v>
      </c>
      <c r="R14813" s="2">
        <v>0</v>
      </c>
      <c r="S14813" s="2">
        <v>0</v>
      </c>
      <c r="T14813" s="2">
        <v>62.1</v>
      </c>
      <c r="U14813" s="2">
        <v>56</v>
      </c>
      <c r="V14813" s="2">
        <v>4.5999999999999996</v>
      </c>
      <c r="W14813" s="2">
        <v>4.6100000000000003</v>
      </c>
      <c r="X14813" s="2">
        <v>2.86</v>
      </c>
      <c r="Y14813" s="2">
        <v>6.4951936433725104</v>
      </c>
      <c r="Z14813" s="2">
        <v>6.3135480462770897</v>
      </c>
      <c r="AA14813">
        <f t="shared" si="231"/>
        <v>0.18164559709542072</v>
      </c>
    </row>
    <row r="14814" spans="1:27" x14ac:dyDescent="0.2">
      <c r="A14814" s="1">
        <v>1</v>
      </c>
      <c r="B14814" s="2">
        <v>0.38</v>
      </c>
      <c r="C14814" s="2">
        <v>1</v>
      </c>
      <c r="D14814" s="2">
        <v>0</v>
      </c>
      <c r="E14814" s="2">
        <v>0</v>
      </c>
      <c r="F14814" s="2">
        <v>0</v>
      </c>
      <c r="G14814" s="2">
        <v>0</v>
      </c>
      <c r="H14814" s="2">
        <v>1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1</v>
      </c>
      <c r="O14814" s="2">
        <v>0</v>
      </c>
      <c r="P14814" s="2">
        <v>0</v>
      </c>
      <c r="Q14814" s="2">
        <v>0</v>
      </c>
      <c r="R14814" s="2">
        <v>0</v>
      </c>
      <c r="S14814" s="2">
        <v>0</v>
      </c>
      <c r="T14814" s="2">
        <v>61.4</v>
      </c>
      <c r="U14814" s="2">
        <v>57</v>
      </c>
      <c r="V14814" s="2">
        <v>4.67</v>
      </c>
      <c r="W14814" s="2">
        <v>4.6399999999999997</v>
      </c>
      <c r="X14814" s="2">
        <v>2.86</v>
      </c>
      <c r="Y14814" s="2">
        <v>6.7475919325653004</v>
      </c>
      <c r="Z14814" s="2">
        <v>6.7310181004820802</v>
      </c>
      <c r="AA14814">
        <f t="shared" si="231"/>
        <v>1.6573832083220275E-2</v>
      </c>
    </row>
    <row r="14815" spans="1:27" x14ac:dyDescent="0.2">
      <c r="A14815" s="1">
        <v>1</v>
      </c>
      <c r="B14815" s="2">
        <v>0.26</v>
      </c>
      <c r="C14815" s="2">
        <v>1</v>
      </c>
      <c r="D14815" s="2">
        <v>0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0</v>
      </c>
      <c r="N14815" s="2">
        <v>1</v>
      </c>
      <c r="O14815" s="2">
        <v>0</v>
      </c>
      <c r="P14815" s="2">
        <v>0</v>
      </c>
      <c r="Q14815" s="2">
        <v>0</v>
      </c>
      <c r="R14815" s="2">
        <v>0</v>
      </c>
      <c r="S14815" s="2">
        <v>0</v>
      </c>
      <c r="T14815" s="2">
        <v>61.7</v>
      </c>
      <c r="U14815" s="2">
        <v>57</v>
      </c>
      <c r="V14815" s="2">
        <v>4.07</v>
      </c>
      <c r="W14815" s="2">
        <v>4.0999999999999996</v>
      </c>
      <c r="X14815" s="2">
        <v>2.52</v>
      </c>
      <c r="Y14815" s="2">
        <v>6.4952073546765803</v>
      </c>
      <c r="Z14815" s="2">
        <v>6.3952615981154501</v>
      </c>
      <c r="AA14815">
        <f t="shared" si="231"/>
        <v>9.9945756561130139E-2</v>
      </c>
    </row>
    <row r="14816" spans="1:27" x14ac:dyDescent="0.2">
      <c r="A14816" s="1">
        <v>1</v>
      </c>
      <c r="B14816" s="2">
        <v>0.54</v>
      </c>
      <c r="C14816" s="2">
        <v>0</v>
      </c>
      <c r="D14816" s="2">
        <v>0</v>
      </c>
      <c r="E14816" s="2">
        <v>0</v>
      </c>
      <c r="F14816" s="2">
        <v>1</v>
      </c>
      <c r="G14816" s="2">
        <v>0</v>
      </c>
      <c r="H14816" s="2">
        <v>1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1</v>
      </c>
      <c r="O14816" s="2">
        <v>0</v>
      </c>
      <c r="P14816" s="2">
        <v>0</v>
      </c>
      <c r="Q14816" s="2">
        <v>0</v>
      </c>
      <c r="R14816" s="2">
        <v>0</v>
      </c>
      <c r="S14816" s="2">
        <v>0</v>
      </c>
      <c r="T14816" s="2">
        <v>62.2</v>
      </c>
      <c r="U14816" s="2">
        <v>61</v>
      </c>
      <c r="V14816" s="2">
        <v>5.24</v>
      </c>
      <c r="W14816" s="2">
        <v>5.15</v>
      </c>
      <c r="X14816" s="2">
        <v>3.23</v>
      </c>
      <c r="Y14816" s="2">
        <v>7.4071928473313697</v>
      </c>
      <c r="Z14816" s="2">
        <v>7.18538701558042</v>
      </c>
      <c r="AA14816">
        <f t="shared" si="231"/>
        <v>0.2218058317509497</v>
      </c>
    </row>
    <row r="14817" spans="1:27" x14ac:dyDescent="0.2">
      <c r="A14817" s="1">
        <v>1</v>
      </c>
      <c r="B14817" s="2">
        <v>0.7</v>
      </c>
      <c r="C14817" s="2">
        <v>0</v>
      </c>
      <c r="D14817" s="2">
        <v>0</v>
      </c>
      <c r="E14817" s="2">
        <v>0</v>
      </c>
      <c r="F14817" s="2">
        <v>1</v>
      </c>
      <c r="G14817" s="2">
        <v>0</v>
      </c>
      <c r="H14817" s="2">
        <v>1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1</v>
      </c>
      <c r="O14817" s="2">
        <v>0</v>
      </c>
      <c r="P14817" s="2">
        <v>0</v>
      </c>
      <c r="Q14817" s="2">
        <v>0</v>
      </c>
      <c r="R14817" s="2">
        <v>0</v>
      </c>
      <c r="S14817" s="2">
        <v>0</v>
      </c>
      <c r="T14817" s="2">
        <v>63.9</v>
      </c>
      <c r="U14817" s="2">
        <v>57</v>
      </c>
      <c r="V14817" s="2">
        <v>5.55</v>
      </c>
      <c r="W14817" s="2">
        <v>5.66</v>
      </c>
      <c r="X14817" s="2">
        <v>3.58</v>
      </c>
      <c r="Y14817" s="2">
        <v>7.7532634246858496</v>
      </c>
      <c r="Z14817" s="2">
        <v>8.0624327915831895</v>
      </c>
      <c r="AA14817">
        <f t="shared" si="231"/>
        <v>-0.30916936689733987</v>
      </c>
    </row>
    <row r="14818" spans="1:27" x14ac:dyDescent="0.2">
      <c r="A14818" s="1">
        <v>1</v>
      </c>
      <c r="B14818" s="2">
        <v>1.02</v>
      </c>
      <c r="C14818" s="2">
        <v>0</v>
      </c>
      <c r="D14818" s="2">
        <v>0</v>
      </c>
      <c r="E14818" s="2">
        <v>1</v>
      </c>
      <c r="F14818" s="2">
        <v>0</v>
      </c>
      <c r="G14818" s="2">
        <v>0</v>
      </c>
      <c r="H14818" s="2">
        <v>0</v>
      </c>
      <c r="I14818" s="2">
        <v>1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1</v>
      </c>
      <c r="Q14818" s="2">
        <v>0</v>
      </c>
      <c r="R14818" s="2">
        <v>0</v>
      </c>
      <c r="S14818" s="2">
        <v>0</v>
      </c>
      <c r="T14818" s="2">
        <v>59.9</v>
      </c>
      <c r="U14818" s="2">
        <v>58</v>
      </c>
      <c r="V14818" s="2">
        <v>6.48</v>
      </c>
      <c r="W14818" s="2">
        <v>6.55</v>
      </c>
      <c r="X14818" s="2">
        <v>3.9</v>
      </c>
      <c r="Y14818" s="2">
        <v>8.1773884192311304</v>
      </c>
      <c r="Z14818" s="2">
        <v>8.3330299397429108</v>
      </c>
      <c r="AA14818">
        <f t="shared" si="231"/>
        <v>-0.15564152051178048</v>
      </c>
    </row>
    <row r="14819" spans="1:27" x14ac:dyDescent="0.2">
      <c r="A14819" s="1">
        <v>1</v>
      </c>
      <c r="B14819" s="2">
        <v>0.53</v>
      </c>
      <c r="C14819" s="2">
        <v>1</v>
      </c>
      <c r="D14819" s="2">
        <v>0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1</v>
      </c>
      <c r="K14819" s="2">
        <v>0</v>
      </c>
      <c r="L14819" s="2">
        <v>0</v>
      </c>
      <c r="M14819" s="2">
        <v>0</v>
      </c>
      <c r="N14819" s="2">
        <v>0</v>
      </c>
      <c r="O14819" s="2">
        <v>1</v>
      </c>
      <c r="P14819" s="2">
        <v>0</v>
      </c>
      <c r="Q14819" s="2">
        <v>0</v>
      </c>
      <c r="R14819" s="2">
        <v>0</v>
      </c>
      <c r="S14819" s="2">
        <v>0</v>
      </c>
      <c r="T14819" s="2">
        <v>61.2</v>
      </c>
      <c r="U14819" s="2">
        <v>56</v>
      </c>
      <c r="V14819" s="2">
        <v>5.22</v>
      </c>
      <c r="W14819" s="2">
        <v>5.24</v>
      </c>
      <c r="X14819" s="2">
        <v>3.2</v>
      </c>
      <c r="Y14819" s="2">
        <v>7.5016308456480703</v>
      </c>
      <c r="Z14819" s="2">
        <v>7.5120712458354699</v>
      </c>
      <c r="AA14819">
        <f t="shared" si="231"/>
        <v>-1.0440400187399668E-2</v>
      </c>
    </row>
    <row r="14820" spans="1:27" x14ac:dyDescent="0.2">
      <c r="A14820" s="1">
        <v>1</v>
      </c>
      <c r="B14820" s="2">
        <v>0.31</v>
      </c>
      <c r="C14820" s="2">
        <v>1</v>
      </c>
      <c r="D14820" s="2">
        <v>0</v>
      </c>
      <c r="E14820" s="2">
        <v>0</v>
      </c>
      <c r="F14820" s="2">
        <v>0</v>
      </c>
      <c r="G14820" s="2">
        <v>0</v>
      </c>
      <c r="H14820" s="2">
        <v>1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1</v>
      </c>
      <c r="O14820" s="2">
        <v>0</v>
      </c>
      <c r="P14820" s="2">
        <v>0</v>
      </c>
      <c r="Q14820" s="2">
        <v>0</v>
      </c>
      <c r="R14820" s="2">
        <v>0</v>
      </c>
      <c r="S14820" s="2">
        <v>0</v>
      </c>
      <c r="T14820" s="2">
        <v>61.9</v>
      </c>
      <c r="U14820" s="2">
        <v>53</v>
      </c>
      <c r="V14820" s="2">
        <v>4.3600000000000003</v>
      </c>
      <c r="W14820" s="2">
        <v>4.4000000000000004</v>
      </c>
      <c r="X14820" s="2">
        <v>2.71</v>
      </c>
      <c r="Y14820" s="2">
        <v>6.3953112724336796</v>
      </c>
      <c r="Z14820" s="2">
        <v>6.2461067654815601</v>
      </c>
      <c r="AA14820">
        <f t="shared" si="231"/>
        <v>0.14920450695211951</v>
      </c>
    </row>
    <row r="14821" spans="1:27" x14ac:dyDescent="0.2">
      <c r="A14821" s="1">
        <v>1</v>
      </c>
      <c r="B14821" s="2">
        <v>0.64</v>
      </c>
      <c r="C14821" s="2">
        <v>1</v>
      </c>
      <c r="D14821" s="2">
        <v>0</v>
      </c>
      <c r="E14821" s="2">
        <v>0</v>
      </c>
      <c r="F14821" s="2">
        <v>0</v>
      </c>
      <c r="G14821" s="2">
        <v>0</v>
      </c>
      <c r="H14821" s="2">
        <v>1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62.1</v>
      </c>
      <c r="U14821" s="2">
        <v>56</v>
      </c>
      <c r="V14821" s="2">
        <v>5.5</v>
      </c>
      <c r="W14821" s="2">
        <v>5.55</v>
      </c>
      <c r="X14821" s="2">
        <v>3.43</v>
      </c>
      <c r="Y14821" s="2">
        <v>7.7057981979895196</v>
      </c>
      <c r="Z14821" s="2">
        <v>7.5842648183890597</v>
      </c>
      <c r="AA14821">
        <f t="shared" si="231"/>
        <v>0.12153337960045985</v>
      </c>
    </row>
    <row r="14822" spans="1:27" x14ac:dyDescent="0.2">
      <c r="A14822" s="1">
        <v>1</v>
      </c>
      <c r="B14822" s="2">
        <v>2.04</v>
      </c>
      <c r="C14822" s="2">
        <v>1</v>
      </c>
      <c r="D14822" s="2">
        <v>0</v>
      </c>
      <c r="E14822" s="2">
        <v>0</v>
      </c>
      <c r="F14822" s="2">
        <v>0</v>
      </c>
      <c r="G14822" s="2">
        <v>0</v>
      </c>
      <c r="H14822" s="2">
        <v>1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1</v>
      </c>
      <c r="S14822" s="2">
        <v>0</v>
      </c>
      <c r="T14822" s="2">
        <v>60.2</v>
      </c>
      <c r="U14822" s="2">
        <v>56</v>
      </c>
      <c r="V14822" s="2">
        <v>8.19</v>
      </c>
      <c r="W14822" s="2">
        <v>8.26</v>
      </c>
      <c r="X14822" s="2">
        <v>4.95</v>
      </c>
      <c r="Y14822" s="2">
        <v>9.6151827860102905</v>
      </c>
      <c r="Z14822" s="2">
        <v>9.7242412622591008</v>
      </c>
      <c r="AA14822">
        <f t="shared" si="231"/>
        <v>-0.10905847624881027</v>
      </c>
    </row>
    <row r="14823" spans="1:27" x14ac:dyDescent="0.2">
      <c r="A14823" s="1">
        <v>1</v>
      </c>
      <c r="B14823" s="2">
        <v>0.31</v>
      </c>
      <c r="C14823" s="2">
        <v>0</v>
      </c>
      <c r="D14823" s="2">
        <v>1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1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>
        <v>1</v>
      </c>
      <c r="R14823" s="2">
        <v>0</v>
      </c>
      <c r="S14823" s="2">
        <v>0</v>
      </c>
      <c r="T14823" s="2">
        <v>61.4</v>
      </c>
      <c r="U14823" s="2">
        <v>61</v>
      </c>
      <c r="V14823" s="2">
        <v>4.3600000000000003</v>
      </c>
      <c r="W14823" s="2">
        <v>4.33</v>
      </c>
      <c r="X14823" s="2">
        <v>2.67</v>
      </c>
      <c r="Y14823" s="2">
        <v>6.4109824394334298</v>
      </c>
      <c r="Z14823" s="2">
        <v>6.5482191027623697</v>
      </c>
      <c r="AA14823">
        <f t="shared" si="231"/>
        <v>-0.13723666332893991</v>
      </c>
    </row>
    <row r="14824" spans="1:27" x14ac:dyDescent="0.2">
      <c r="A14824" s="1">
        <v>1</v>
      </c>
      <c r="B14824" s="2">
        <v>1.1599999999999999</v>
      </c>
      <c r="C14824" s="2">
        <v>1</v>
      </c>
      <c r="D14824" s="2">
        <v>0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0</v>
      </c>
      <c r="O14824" s="2">
        <v>0</v>
      </c>
      <c r="P14824" s="2">
        <v>1</v>
      </c>
      <c r="Q14824" s="2">
        <v>0</v>
      </c>
      <c r="R14824" s="2">
        <v>0</v>
      </c>
      <c r="S14824" s="2">
        <v>0</v>
      </c>
      <c r="T14824" s="2">
        <v>62</v>
      </c>
      <c r="U14824" s="2">
        <v>56</v>
      </c>
      <c r="V14824" s="2">
        <v>6.75</v>
      </c>
      <c r="W14824" s="2">
        <v>6.71</v>
      </c>
      <c r="X14824" s="2">
        <v>4.17</v>
      </c>
      <c r="Y14824" s="2">
        <v>9.0855710905142093</v>
      </c>
      <c r="Z14824" s="2">
        <v>9.0828478514609099</v>
      </c>
      <c r="AA14824">
        <f t="shared" si="231"/>
        <v>2.7232390532994089E-3</v>
      </c>
    </row>
    <row r="14825" spans="1:27" x14ac:dyDescent="0.2">
      <c r="A14825" s="1">
        <v>1</v>
      </c>
      <c r="B14825" s="2">
        <v>1.51</v>
      </c>
      <c r="C14825" s="2">
        <v>0</v>
      </c>
      <c r="D14825" s="2">
        <v>1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1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1</v>
      </c>
      <c r="Q14825" s="2">
        <v>0</v>
      </c>
      <c r="R14825" s="2">
        <v>0</v>
      </c>
      <c r="S14825" s="2">
        <v>0</v>
      </c>
      <c r="T14825" s="2">
        <v>62.6</v>
      </c>
      <c r="U14825" s="2">
        <v>60</v>
      </c>
      <c r="V14825" s="2">
        <v>7.28</v>
      </c>
      <c r="W14825" s="2">
        <v>7.19</v>
      </c>
      <c r="X14825" s="2">
        <v>4.53</v>
      </c>
      <c r="Y14825" s="2">
        <v>9.4105364083905805</v>
      </c>
      <c r="Z14825" s="2">
        <v>9.5823865705388993</v>
      </c>
      <c r="AA14825">
        <f t="shared" si="231"/>
        <v>-0.17185016214831883</v>
      </c>
    </row>
    <row r="14826" spans="1:27" x14ac:dyDescent="0.2">
      <c r="A14826" s="1">
        <v>1</v>
      </c>
      <c r="B14826" s="2">
        <v>0.71</v>
      </c>
      <c r="C14826" s="2">
        <v>0</v>
      </c>
      <c r="D14826" s="2">
        <v>0</v>
      </c>
      <c r="E14826" s="2">
        <v>0</v>
      </c>
      <c r="F14826" s="2">
        <v>1</v>
      </c>
      <c r="G14826" s="2">
        <v>0</v>
      </c>
      <c r="H14826" s="2">
        <v>0</v>
      </c>
      <c r="I14826" s="2">
        <v>0</v>
      </c>
      <c r="J14826" s="2">
        <v>0</v>
      </c>
      <c r="K14826" s="2">
        <v>1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  <c r="S14826" s="2">
        <v>0</v>
      </c>
      <c r="T14826" s="2">
        <v>61.9</v>
      </c>
      <c r="U14826" s="2">
        <v>59</v>
      </c>
      <c r="V14826" s="2">
        <v>5.68</v>
      </c>
      <c r="W14826" s="2">
        <v>5.72</v>
      </c>
      <c r="X14826" s="2">
        <v>3.53</v>
      </c>
      <c r="Y14826" s="2">
        <v>8.0163674251131507</v>
      </c>
      <c r="Z14826" s="2">
        <v>8.1214803747507496</v>
      </c>
      <c r="AA14826">
        <f t="shared" si="231"/>
        <v>-0.10511294963759887</v>
      </c>
    </row>
    <row r="14827" spans="1:27" x14ac:dyDescent="0.2">
      <c r="A14827" s="1">
        <v>1</v>
      </c>
      <c r="B14827" s="2">
        <v>0.5</v>
      </c>
      <c r="C14827" s="2">
        <v>0</v>
      </c>
      <c r="D14827" s="2">
        <v>0</v>
      </c>
      <c r="E14827" s="2">
        <v>0</v>
      </c>
      <c r="F14827" s="2">
        <v>1</v>
      </c>
      <c r="G14827" s="2">
        <v>0</v>
      </c>
      <c r="H14827" s="2">
        <v>0</v>
      </c>
      <c r="I14827" s="2">
        <v>0</v>
      </c>
      <c r="J14827" s="2">
        <v>0</v>
      </c>
      <c r="K14827" s="2">
        <v>1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0</v>
      </c>
      <c r="T14827" s="2">
        <v>63.7</v>
      </c>
      <c r="U14827" s="2">
        <v>56</v>
      </c>
      <c r="V14827" s="2">
        <v>4.95</v>
      </c>
      <c r="W14827" s="2">
        <v>5.03</v>
      </c>
      <c r="X14827" s="2">
        <v>3.18</v>
      </c>
      <c r="Y14827" s="2">
        <v>7.3113089280829504</v>
      </c>
      <c r="Z14827" s="2">
        <v>7.3479438231486904</v>
      </c>
      <c r="AA14827">
        <f t="shared" si="231"/>
        <v>-3.6634895065740025E-2</v>
      </c>
    </row>
    <row r="14828" spans="1:27" x14ac:dyDescent="0.2">
      <c r="A14828" s="1">
        <v>1</v>
      </c>
      <c r="B14828" s="2">
        <v>0.26</v>
      </c>
      <c r="C14828" s="2">
        <v>1</v>
      </c>
      <c r="D14828" s="2">
        <v>0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1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>
        <v>1</v>
      </c>
      <c r="R14828" s="2">
        <v>0</v>
      </c>
      <c r="S14828" s="2">
        <v>0</v>
      </c>
      <c r="T14828" s="2">
        <v>62.1</v>
      </c>
      <c r="U14828" s="2">
        <v>55</v>
      </c>
      <c r="V14828" s="2">
        <v>4.08</v>
      </c>
      <c r="W14828" s="2">
        <v>4.0999999999999996</v>
      </c>
      <c r="X14828" s="2">
        <v>2.54</v>
      </c>
      <c r="Y14828" s="2">
        <v>6.0469346197800604</v>
      </c>
      <c r="Z14828" s="2">
        <v>6.0730445341004096</v>
      </c>
      <c r="AA14828">
        <f t="shared" si="231"/>
        <v>-2.6109914320349148E-2</v>
      </c>
    </row>
    <row r="14829" spans="1:27" x14ac:dyDescent="0.2">
      <c r="A14829" s="1">
        <v>1</v>
      </c>
      <c r="B14829" s="2">
        <v>1.01</v>
      </c>
      <c r="C14829" s="2">
        <v>0</v>
      </c>
      <c r="D14829" s="2">
        <v>0</v>
      </c>
      <c r="E14829" s="2">
        <v>0</v>
      </c>
      <c r="F14829" s="2">
        <v>1</v>
      </c>
      <c r="G14829" s="2">
        <v>0</v>
      </c>
      <c r="H14829" s="2">
        <v>0</v>
      </c>
      <c r="I14829" s="2">
        <v>1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  <c r="S14829" s="2">
        <v>0</v>
      </c>
      <c r="T14829" s="2">
        <v>61.9</v>
      </c>
      <c r="U14829" s="2">
        <v>58</v>
      </c>
      <c r="V14829" s="2">
        <v>6.43</v>
      </c>
      <c r="W14829" s="2">
        <v>6.49</v>
      </c>
      <c r="X14829" s="2">
        <v>4</v>
      </c>
      <c r="Y14829" s="2">
        <v>8.4323487800812096</v>
      </c>
      <c r="Z14829" s="2">
        <v>8.4610460307932396</v>
      </c>
      <c r="AA14829">
        <f t="shared" si="231"/>
        <v>-2.8697250712029998E-2</v>
      </c>
    </row>
    <row r="14830" spans="1:27" x14ac:dyDescent="0.2">
      <c r="A14830" s="1">
        <v>1</v>
      </c>
      <c r="B14830" s="2">
        <v>1.08</v>
      </c>
      <c r="C14830" s="2">
        <v>0</v>
      </c>
      <c r="D14830" s="2">
        <v>0</v>
      </c>
      <c r="E14830" s="2">
        <v>0</v>
      </c>
      <c r="F14830" s="2">
        <v>1</v>
      </c>
      <c r="G14830" s="2">
        <v>0</v>
      </c>
      <c r="H14830" s="2">
        <v>0</v>
      </c>
      <c r="I14830" s="2">
        <v>1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1</v>
      </c>
      <c r="P14830" s="2">
        <v>0</v>
      </c>
      <c r="Q14830" s="2">
        <v>0</v>
      </c>
      <c r="R14830" s="2">
        <v>0</v>
      </c>
      <c r="S14830" s="2">
        <v>0</v>
      </c>
      <c r="T14830" s="2">
        <v>63.4</v>
      </c>
      <c r="U14830" s="2">
        <v>55</v>
      </c>
      <c r="V14830" s="2">
        <v>6.53</v>
      </c>
      <c r="W14830" s="2">
        <v>6.5</v>
      </c>
      <c r="X14830" s="2">
        <v>4.13</v>
      </c>
      <c r="Y14830" s="2">
        <v>8.4698077544337806</v>
      </c>
      <c r="Z14830" s="2">
        <v>8.2550489027522893</v>
      </c>
      <c r="AA14830">
        <f t="shared" si="231"/>
        <v>0.21475885168149134</v>
      </c>
    </row>
    <row r="14831" spans="1:27" x14ac:dyDescent="0.2">
      <c r="A14831" s="1">
        <v>1</v>
      </c>
      <c r="B14831" s="2">
        <v>0.72</v>
      </c>
      <c r="C14831" s="2">
        <v>1</v>
      </c>
      <c r="D14831" s="2">
        <v>0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0</v>
      </c>
      <c r="K14831" s="2">
        <v>0</v>
      </c>
      <c r="L14831" s="2">
        <v>0</v>
      </c>
      <c r="M14831" s="2">
        <v>0</v>
      </c>
      <c r="N14831" s="2">
        <v>1</v>
      </c>
      <c r="O14831" s="2">
        <v>0</v>
      </c>
      <c r="P14831" s="2">
        <v>0</v>
      </c>
      <c r="Q14831" s="2">
        <v>0</v>
      </c>
      <c r="R14831" s="2">
        <v>0</v>
      </c>
      <c r="S14831" s="2">
        <v>0</v>
      </c>
      <c r="T14831" s="2">
        <v>62.4</v>
      </c>
      <c r="U14831" s="2">
        <v>57</v>
      </c>
      <c r="V14831" s="2">
        <v>5.73</v>
      </c>
      <c r="W14831" s="2">
        <v>5.77</v>
      </c>
      <c r="X14831" s="2">
        <v>3.59</v>
      </c>
      <c r="Y14831" s="2">
        <v>7.7428738232499104</v>
      </c>
      <c r="Z14831" s="2">
        <v>7.76429600645052</v>
      </c>
      <c r="AA14831">
        <f t="shared" si="231"/>
        <v>-2.1422183200609624E-2</v>
      </c>
    </row>
    <row r="14832" spans="1:27" x14ac:dyDescent="0.2">
      <c r="A14832" s="1">
        <v>1</v>
      </c>
      <c r="B14832" s="2">
        <v>0.7</v>
      </c>
      <c r="C14832" s="2">
        <v>1</v>
      </c>
      <c r="D14832" s="2">
        <v>0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1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1</v>
      </c>
      <c r="R14832" s="2">
        <v>0</v>
      </c>
      <c r="S14832" s="2">
        <v>0</v>
      </c>
      <c r="T14832" s="2">
        <v>60.8</v>
      </c>
      <c r="U14832" s="2">
        <v>56</v>
      </c>
      <c r="V14832" s="2">
        <v>5.74</v>
      </c>
      <c r="W14832" s="2">
        <v>5.77</v>
      </c>
      <c r="X14832" s="2">
        <v>3.5</v>
      </c>
      <c r="Y14832" s="2">
        <v>7.7812089631174501</v>
      </c>
      <c r="Z14832" s="2">
        <v>8.2041249325740395</v>
      </c>
      <c r="AA14832">
        <f t="shared" si="231"/>
        <v>-0.42291596945658938</v>
      </c>
    </row>
    <row r="14833" spans="1:27" x14ac:dyDescent="0.2">
      <c r="A14833" s="1">
        <v>1</v>
      </c>
      <c r="B14833" s="2">
        <v>1.23</v>
      </c>
      <c r="C14833" s="2">
        <v>1</v>
      </c>
      <c r="D14833" s="2">
        <v>0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1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1</v>
      </c>
      <c r="Q14833" s="2">
        <v>0</v>
      </c>
      <c r="R14833" s="2">
        <v>0</v>
      </c>
      <c r="S14833" s="2">
        <v>0</v>
      </c>
      <c r="T14833" s="2">
        <v>61.4</v>
      </c>
      <c r="U14833" s="2">
        <v>56</v>
      </c>
      <c r="V14833" s="2">
        <v>6.91</v>
      </c>
      <c r="W14833" s="2">
        <v>6.96</v>
      </c>
      <c r="X14833" s="2">
        <v>4.26</v>
      </c>
      <c r="Y14833" s="2">
        <v>9.0888180068613096</v>
      </c>
      <c r="Z14833" s="2">
        <v>9.1016409550528401</v>
      </c>
      <c r="AA14833">
        <f t="shared" si="231"/>
        <v>-1.2822948191530514E-2</v>
      </c>
    </row>
    <row r="14834" spans="1:27" x14ac:dyDescent="0.2">
      <c r="A14834" s="1">
        <v>1</v>
      </c>
      <c r="B14834" s="2">
        <v>0.24</v>
      </c>
      <c r="C14834" s="2">
        <v>0</v>
      </c>
      <c r="D14834" s="2">
        <v>0</v>
      </c>
      <c r="E14834" s="2">
        <v>0</v>
      </c>
      <c r="F14834" s="2">
        <v>1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1</v>
      </c>
      <c r="N14834" s="2">
        <v>1</v>
      </c>
      <c r="O14834" s="2">
        <v>0</v>
      </c>
      <c r="P14834" s="2">
        <v>0</v>
      </c>
      <c r="Q14834" s="2">
        <v>0</v>
      </c>
      <c r="R14834" s="2">
        <v>0</v>
      </c>
      <c r="S14834" s="2">
        <v>0</v>
      </c>
      <c r="T14834" s="2">
        <v>60.8</v>
      </c>
      <c r="U14834" s="2">
        <v>58</v>
      </c>
      <c r="V14834" s="2">
        <v>3.99</v>
      </c>
      <c r="W14834" s="2">
        <v>4.03</v>
      </c>
      <c r="X14834" s="2">
        <v>2.44</v>
      </c>
      <c r="Y14834" s="2">
        <v>6.2691490299972097</v>
      </c>
      <c r="Z14834" s="2">
        <v>6.3135480462770897</v>
      </c>
      <c r="AA14834">
        <f t="shared" si="231"/>
        <v>-4.4399016279879966E-2</v>
      </c>
    </row>
    <row r="14835" spans="1:27" x14ac:dyDescent="0.2">
      <c r="A14835" s="1">
        <v>1</v>
      </c>
      <c r="B14835" s="2">
        <v>1.1100000000000001</v>
      </c>
      <c r="C14835" s="2">
        <v>0</v>
      </c>
      <c r="D14835" s="2">
        <v>1</v>
      </c>
      <c r="E14835" s="2">
        <v>0</v>
      </c>
      <c r="F14835" s="2">
        <v>0</v>
      </c>
      <c r="G14835" s="2">
        <v>0</v>
      </c>
      <c r="H14835" s="2">
        <v>0</v>
      </c>
      <c r="I14835" s="2">
        <v>1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1</v>
      </c>
      <c r="R14835" s="2">
        <v>0</v>
      </c>
      <c r="S14835" s="2">
        <v>0</v>
      </c>
      <c r="T14835" s="2">
        <v>61.6</v>
      </c>
      <c r="U14835" s="2">
        <v>60</v>
      </c>
      <c r="V14835" s="2">
        <v>6.67</v>
      </c>
      <c r="W14835" s="2">
        <v>6.6</v>
      </c>
      <c r="X14835" s="2">
        <v>4.09</v>
      </c>
      <c r="Y14835" s="2">
        <v>8.3873285193662799</v>
      </c>
      <c r="Z14835" s="2">
        <v>8.4471998195956992</v>
      </c>
      <c r="AA14835">
        <f t="shared" si="231"/>
        <v>-5.9871300229419333E-2</v>
      </c>
    </row>
    <row r="14836" spans="1:27" x14ac:dyDescent="0.2">
      <c r="A14836" s="1">
        <v>1</v>
      </c>
      <c r="B14836" s="2">
        <v>0.56000000000000005</v>
      </c>
      <c r="C14836" s="2">
        <v>1</v>
      </c>
      <c r="D14836" s="2">
        <v>0</v>
      </c>
      <c r="E14836" s="2">
        <v>0</v>
      </c>
      <c r="F14836" s="2">
        <v>0</v>
      </c>
      <c r="G14836" s="2">
        <v>0</v>
      </c>
      <c r="H14836" s="2">
        <v>1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1</v>
      </c>
      <c r="Q14836" s="2">
        <v>0</v>
      </c>
      <c r="R14836" s="2">
        <v>0</v>
      </c>
      <c r="S14836" s="2">
        <v>0</v>
      </c>
      <c r="T14836" s="2">
        <v>62.9</v>
      </c>
      <c r="U14836" s="2">
        <v>56</v>
      </c>
      <c r="V14836" s="2">
        <v>5.27</v>
      </c>
      <c r="W14836" s="2">
        <v>5.25</v>
      </c>
      <c r="X14836" s="2">
        <v>3.31</v>
      </c>
      <c r="Y14836" s="2">
        <v>7.35296870870856</v>
      </c>
      <c r="Z14836" s="2">
        <v>7.2041492920359396</v>
      </c>
      <c r="AA14836">
        <f t="shared" si="231"/>
        <v>0.14881941667262044</v>
      </c>
    </row>
    <row r="14837" spans="1:27" x14ac:dyDescent="0.2">
      <c r="A14837" s="1">
        <v>1</v>
      </c>
      <c r="B14837" s="2">
        <v>1.51</v>
      </c>
      <c r="C14837" s="2">
        <v>0</v>
      </c>
      <c r="D14837" s="2">
        <v>0</v>
      </c>
      <c r="E14837" s="2">
        <v>0</v>
      </c>
      <c r="F14837" s="2">
        <v>1</v>
      </c>
      <c r="G14837" s="2">
        <v>0</v>
      </c>
      <c r="H14837" s="2">
        <v>0</v>
      </c>
      <c r="I14837" s="2">
        <v>1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0</v>
      </c>
      <c r="R14837" s="2">
        <v>0</v>
      </c>
      <c r="S14837" s="2">
        <v>1</v>
      </c>
      <c r="T14837" s="2">
        <v>61.9</v>
      </c>
      <c r="U14837" s="2">
        <v>59</v>
      </c>
      <c r="V14837" s="2">
        <v>7.26</v>
      </c>
      <c r="W14837" s="2">
        <v>7.31</v>
      </c>
      <c r="X14837" s="2">
        <v>4.51</v>
      </c>
      <c r="Y14837" s="2">
        <v>8.6113538542804005</v>
      </c>
      <c r="Z14837" s="2">
        <v>8.7866094550611304</v>
      </c>
      <c r="AA14837">
        <f t="shared" si="231"/>
        <v>-0.17525560078072999</v>
      </c>
    </row>
    <row r="14838" spans="1:27" x14ac:dyDescent="0.2">
      <c r="A14838" s="1">
        <v>1</v>
      </c>
      <c r="B14838" s="2">
        <v>0.7</v>
      </c>
      <c r="C14838" s="2">
        <v>1</v>
      </c>
      <c r="D14838" s="2">
        <v>0</v>
      </c>
      <c r="E14838" s="2">
        <v>0</v>
      </c>
      <c r="F14838" s="2">
        <v>0</v>
      </c>
      <c r="G14838" s="2">
        <v>0</v>
      </c>
      <c r="H14838" s="2">
        <v>1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1</v>
      </c>
      <c r="P14838" s="2">
        <v>0</v>
      </c>
      <c r="Q14838" s="2">
        <v>0</v>
      </c>
      <c r="R14838" s="2">
        <v>0</v>
      </c>
      <c r="S14838" s="2">
        <v>0</v>
      </c>
      <c r="T14838" s="2">
        <v>61.9</v>
      </c>
      <c r="U14838" s="2">
        <v>57</v>
      </c>
      <c r="V14838" s="2">
        <v>5.66</v>
      </c>
      <c r="W14838" s="2">
        <v>5.75</v>
      </c>
      <c r="X14838" s="2">
        <v>3.53</v>
      </c>
      <c r="Y14838" s="2">
        <v>7.7748303930087497</v>
      </c>
      <c r="Z14838" s="2">
        <v>7.7097568644541603</v>
      </c>
      <c r="AA14838">
        <f t="shared" si="231"/>
        <v>6.5073528554589366E-2</v>
      </c>
    </row>
    <row r="14839" spans="1:27" x14ac:dyDescent="0.2">
      <c r="A14839" s="1">
        <v>1</v>
      </c>
      <c r="B14839" s="2">
        <v>0.7</v>
      </c>
      <c r="C14839" s="2">
        <v>1</v>
      </c>
      <c r="D14839" s="2">
        <v>0</v>
      </c>
      <c r="E14839" s="2">
        <v>0</v>
      </c>
      <c r="F14839" s="2">
        <v>0</v>
      </c>
      <c r="G14839" s="2">
        <v>0</v>
      </c>
      <c r="H14839" s="2">
        <v>1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1</v>
      </c>
      <c r="Q14839" s="2">
        <v>0</v>
      </c>
      <c r="R14839" s="2">
        <v>0</v>
      </c>
      <c r="S14839" s="2">
        <v>0</v>
      </c>
      <c r="T14839" s="2">
        <v>61.9</v>
      </c>
      <c r="U14839" s="2">
        <v>56</v>
      </c>
      <c r="V14839" s="2">
        <v>5.66</v>
      </c>
      <c r="W14839" s="2">
        <v>5.71</v>
      </c>
      <c r="X14839" s="2">
        <v>3.52</v>
      </c>
      <c r="Y14839" s="2">
        <v>7.6958538706130799</v>
      </c>
      <c r="Z14839" s="2">
        <v>7.7890404016574797</v>
      </c>
      <c r="AA14839">
        <f t="shared" si="231"/>
        <v>-9.3186531044399779E-2</v>
      </c>
    </row>
    <row r="14840" spans="1:27" x14ac:dyDescent="0.2">
      <c r="A14840" s="1">
        <v>1</v>
      </c>
      <c r="B14840" s="2">
        <v>1</v>
      </c>
      <c r="C14840" s="2">
        <v>0</v>
      </c>
      <c r="D14840" s="2">
        <v>1</v>
      </c>
      <c r="E14840" s="2">
        <v>0</v>
      </c>
      <c r="F14840" s="2">
        <v>0</v>
      </c>
      <c r="G14840" s="2">
        <v>0</v>
      </c>
      <c r="H14840" s="2">
        <v>1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1</v>
      </c>
      <c r="P14840" s="2">
        <v>0</v>
      </c>
      <c r="Q14840" s="2">
        <v>0</v>
      </c>
      <c r="R14840" s="2">
        <v>0</v>
      </c>
      <c r="S14840" s="2">
        <v>0</v>
      </c>
      <c r="T14840" s="2">
        <v>59.3</v>
      </c>
      <c r="U14840" s="2">
        <v>60</v>
      </c>
      <c r="V14840" s="2">
        <v>6.61</v>
      </c>
      <c r="W14840" s="2">
        <v>6.57</v>
      </c>
      <c r="X14840" s="2">
        <v>3.91</v>
      </c>
      <c r="Y14840" s="2">
        <v>8.5942198390543592</v>
      </c>
      <c r="Z14840" s="2">
        <v>8.5049181605406208</v>
      </c>
      <c r="AA14840">
        <f t="shared" si="231"/>
        <v>8.9301678513738381E-2</v>
      </c>
    </row>
    <row r="14841" spans="1:27" x14ac:dyDescent="0.2">
      <c r="A14841" s="1">
        <v>1</v>
      </c>
      <c r="B14841" s="2">
        <v>0.39</v>
      </c>
      <c r="C14841" s="2">
        <v>0</v>
      </c>
      <c r="D14841" s="2">
        <v>1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1</v>
      </c>
      <c r="L14841" s="2">
        <v>0</v>
      </c>
      <c r="M14841" s="2">
        <v>0</v>
      </c>
      <c r="N14841" s="2">
        <v>0</v>
      </c>
      <c r="O14841" s="2">
        <v>0</v>
      </c>
      <c r="P14841" s="2">
        <v>1</v>
      </c>
      <c r="Q14841" s="2">
        <v>0</v>
      </c>
      <c r="R14841" s="2">
        <v>0</v>
      </c>
      <c r="S14841" s="2">
        <v>0</v>
      </c>
      <c r="T14841" s="2">
        <v>60.4</v>
      </c>
      <c r="U14841" s="2">
        <v>61</v>
      </c>
      <c r="V14841" s="2">
        <v>4.7300000000000004</v>
      </c>
      <c r="W14841" s="2">
        <v>4.71</v>
      </c>
      <c r="X14841" s="2">
        <v>2.85</v>
      </c>
      <c r="Y14841" s="2">
        <v>6.7965865854053504</v>
      </c>
      <c r="Z14841" s="2">
        <v>6.8480052745763604</v>
      </c>
      <c r="AA14841">
        <f t="shared" si="231"/>
        <v>-5.1418689171010001E-2</v>
      </c>
    </row>
    <row r="14842" spans="1:27" x14ac:dyDescent="0.2">
      <c r="A14842" s="1">
        <v>1</v>
      </c>
      <c r="B14842" s="2">
        <v>0.31</v>
      </c>
      <c r="C14842" s="2">
        <v>1</v>
      </c>
      <c r="D14842" s="2">
        <v>0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1</v>
      </c>
      <c r="L14842" s="2">
        <v>0</v>
      </c>
      <c r="M14842" s="2">
        <v>0</v>
      </c>
      <c r="N14842" s="2">
        <v>1</v>
      </c>
      <c r="O14842" s="2">
        <v>0</v>
      </c>
      <c r="P14842" s="2">
        <v>0</v>
      </c>
      <c r="Q14842" s="2">
        <v>0</v>
      </c>
      <c r="R14842" s="2">
        <v>0</v>
      </c>
      <c r="S14842" s="2">
        <v>0</v>
      </c>
      <c r="T14842" s="2">
        <v>61.8</v>
      </c>
      <c r="U14842" s="2">
        <v>54</v>
      </c>
      <c r="V14842" s="2">
        <v>4.34</v>
      </c>
      <c r="W14842" s="2">
        <v>4.37</v>
      </c>
      <c r="X14842" s="2">
        <v>2.69</v>
      </c>
      <c r="Y14842" s="2">
        <v>6.51783329136427</v>
      </c>
      <c r="Z14842" s="2">
        <v>6.5220927981701502</v>
      </c>
      <c r="AA14842">
        <f t="shared" si="231"/>
        <v>-4.2595068058801644E-3</v>
      </c>
    </row>
    <row r="14843" spans="1:27" x14ac:dyDescent="0.2">
      <c r="A14843" s="1">
        <v>1</v>
      </c>
      <c r="B14843" s="2">
        <v>0.51</v>
      </c>
      <c r="C14843" s="2">
        <v>0</v>
      </c>
      <c r="D14843" s="2">
        <v>0</v>
      </c>
      <c r="E14843" s="2">
        <v>0</v>
      </c>
      <c r="F14843" s="2">
        <v>1</v>
      </c>
      <c r="G14843" s="2">
        <v>0</v>
      </c>
      <c r="H14843" s="2">
        <v>0</v>
      </c>
      <c r="I14843" s="2">
        <v>0</v>
      </c>
      <c r="J14843" s="2">
        <v>1</v>
      </c>
      <c r="K14843" s="2">
        <v>0</v>
      </c>
      <c r="L14843" s="2">
        <v>0</v>
      </c>
      <c r="M14843" s="2">
        <v>0</v>
      </c>
      <c r="N14843" s="2">
        <v>1</v>
      </c>
      <c r="O14843" s="2">
        <v>0</v>
      </c>
      <c r="P14843" s="2">
        <v>0</v>
      </c>
      <c r="Q14843" s="2">
        <v>0</v>
      </c>
      <c r="R14843" s="2">
        <v>0</v>
      </c>
      <c r="S14843" s="2">
        <v>0</v>
      </c>
      <c r="T14843" s="2">
        <v>62.8</v>
      </c>
      <c r="U14843" s="2">
        <v>57.1</v>
      </c>
      <c r="V14843" s="2">
        <v>5.07</v>
      </c>
      <c r="W14843" s="2">
        <v>5.0999999999999996</v>
      </c>
      <c r="X14843" s="2">
        <v>3.2</v>
      </c>
      <c r="Y14843" s="2">
        <v>7.4312328158394196</v>
      </c>
      <c r="Z14843" s="2">
        <v>7.58578882173203</v>
      </c>
      <c r="AA14843">
        <f t="shared" si="231"/>
        <v>-0.15455600589261032</v>
      </c>
    </row>
    <row r="14844" spans="1:27" x14ac:dyDescent="0.2">
      <c r="A14844" s="1">
        <v>1</v>
      </c>
      <c r="B14844" s="2">
        <v>1.55</v>
      </c>
      <c r="C14844" s="2">
        <v>0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1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1</v>
      </c>
      <c r="T14844" s="2">
        <v>62.6</v>
      </c>
      <c r="U14844" s="2">
        <v>60</v>
      </c>
      <c r="V14844" s="2">
        <v>7.36</v>
      </c>
      <c r="W14844" s="2">
        <v>7.3</v>
      </c>
      <c r="X14844" s="2">
        <v>4.59</v>
      </c>
      <c r="Y14844" s="2">
        <v>8.7391322886064593</v>
      </c>
      <c r="Z14844" s="2">
        <v>8.8001139467663094</v>
      </c>
      <c r="AA14844">
        <f t="shared" si="231"/>
        <v>-6.0981658159850127E-2</v>
      </c>
    </row>
    <row r="14845" spans="1:27" x14ac:dyDescent="0.2">
      <c r="A14845" s="1">
        <v>1</v>
      </c>
      <c r="B14845" s="2">
        <v>0.51</v>
      </c>
      <c r="C14845" s="2">
        <v>1</v>
      </c>
      <c r="D14845" s="2">
        <v>0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1</v>
      </c>
      <c r="L14845" s="2">
        <v>0</v>
      </c>
      <c r="M14845" s="2">
        <v>0</v>
      </c>
      <c r="N14845" s="2">
        <v>0</v>
      </c>
      <c r="O14845" s="2">
        <v>1</v>
      </c>
      <c r="P14845" s="2">
        <v>0</v>
      </c>
      <c r="Q14845" s="2">
        <v>0</v>
      </c>
      <c r="R14845" s="2">
        <v>0</v>
      </c>
      <c r="S14845" s="2">
        <v>0</v>
      </c>
      <c r="T14845" s="2">
        <v>59.2</v>
      </c>
      <c r="U14845" s="2">
        <v>56</v>
      </c>
      <c r="V14845" s="2">
        <v>5.23</v>
      </c>
      <c r="W14845" s="2">
        <v>5.18</v>
      </c>
      <c r="X14845" s="2">
        <v>3.08</v>
      </c>
      <c r="Y14845" s="2">
        <v>7.3427691169470304</v>
      </c>
      <c r="Z14845" s="2">
        <v>7.3895639536776399</v>
      </c>
      <c r="AA14845">
        <f t="shared" si="231"/>
        <v>-4.6794836730609468E-2</v>
      </c>
    </row>
    <row r="14846" spans="1:27" x14ac:dyDescent="0.2">
      <c r="A14846" s="1">
        <v>1</v>
      </c>
      <c r="B14846" s="2">
        <v>0.53</v>
      </c>
      <c r="C14846" s="2">
        <v>1</v>
      </c>
      <c r="D14846" s="2">
        <v>0</v>
      </c>
      <c r="E14846" s="2">
        <v>0</v>
      </c>
      <c r="F14846" s="2">
        <v>0</v>
      </c>
      <c r="G14846" s="2">
        <v>0</v>
      </c>
      <c r="H14846" s="2">
        <v>1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1</v>
      </c>
      <c r="Q14846" s="2">
        <v>0</v>
      </c>
      <c r="R14846" s="2">
        <v>0</v>
      </c>
      <c r="S14846" s="2">
        <v>0</v>
      </c>
      <c r="T14846" s="2">
        <v>61.6</v>
      </c>
      <c r="U14846" s="2">
        <v>57</v>
      </c>
      <c r="V14846" s="2">
        <v>5.19</v>
      </c>
      <c r="W14846" s="2">
        <v>5.24</v>
      </c>
      <c r="X14846" s="2">
        <v>3.21</v>
      </c>
      <c r="Y14846" s="2">
        <v>7.2129789496440502</v>
      </c>
      <c r="Z14846" s="2">
        <v>7.41758040241454</v>
      </c>
      <c r="AA14846">
        <f t="shared" si="231"/>
        <v>-0.2046014527704898</v>
      </c>
    </row>
    <row r="14847" spans="1:27" x14ac:dyDescent="0.2">
      <c r="A14847" s="1">
        <v>1</v>
      </c>
      <c r="B14847" s="2">
        <v>0.7</v>
      </c>
      <c r="C14847" s="2">
        <v>0</v>
      </c>
      <c r="D14847" s="2">
        <v>0</v>
      </c>
      <c r="E14847" s="2">
        <v>1</v>
      </c>
      <c r="F14847" s="2">
        <v>0</v>
      </c>
      <c r="G14847" s="2">
        <v>0</v>
      </c>
      <c r="H14847" s="2">
        <v>1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1</v>
      </c>
      <c r="P14847" s="2">
        <v>0</v>
      </c>
      <c r="Q14847" s="2">
        <v>0</v>
      </c>
      <c r="R14847" s="2">
        <v>0</v>
      </c>
      <c r="S14847" s="2">
        <v>0</v>
      </c>
      <c r="T14847" s="2">
        <v>63.8</v>
      </c>
      <c r="U14847" s="2">
        <v>60</v>
      </c>
      <c r="V14847" s="2">
        <v>5.63</v>
      </c>
      <c r="W14847" s="2">
        <v>5.6</v>
      </c>
      <c r="X14847" s="2">
        <v>3.58</v>
      </c>
      <c r="Y14847" s="2">
        <v>7.7993975386563399</v>
      </c>
      <c r="Z14847" s="2">
        <v>7.7927617208165296</v>
      </c>
      <c r="AA14847">
        <f t="shared" si="231"/>
        <v>6.6358178398102652E-3</v>
      </c>
    </row>
    <row r="14848" spans="1:27" x14ac:dyDescent="0.2">
      <c r="A14848" s="1">
        <v>1</v>
      </c>
      <c r="B14848" s="2">
        <v>0.74</v>
      </c>
      <c r="C14848" s="2">
        <v>0</v>
      </c>
      <c r="D14848" s="2">
        <v>1</v>
      </c>
      <c r="E14848" s="2">
        <v>0</v>
      </c>
      <c r="F14848" s="2">
        <v>0</v>
      </c>
      <c r="G14848" s="2">
        <v>0</v>
      </c>
      <c r="H14848" s="2">
        <v>1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1</v>
      </c>
      <c r="P14848" s="2">
        <v>0</v>
      </c>
      <c r="Q14848" s="2">
        <v>0</v>
      </c>
      <c r="R14848" s="2">
        <v>0</v>
      </c>
      <c r="S14848" s="2">
        <v>0</v>
      </c>
      <c r="T14848" s="2">
        <v>61.4</v>
      </c>
      <c r="U14848" s="2">
        <v>59</v>
      </c>
      <c r="V14848" s="2">
        <v>5.82</v>
      </c>
      <c r="W14848" s="2">
        <v>5.81</v>
      </c>
      <c r="X14848" s="2">
        <v>3.57</v>
      </c>
      <c r="Y14848" s="2">
        <v>7.8901280518148997</v>
      </c>
      <c r="Z14848" s="2">
        <v>7.8902082131099602</v>
      </c>
      <c r="AA14848">
        <f t="shared" si="231"/>
        <v>-8.0161295060499071E-5</v>
      </c>
    </row>
    <row r="14849" spans="1:27" x14ac:dyDescent="0.2">
      <c r="A14849" s="1">
        <v>1</v>
      </c>
      <c r="B14849" s="2">
        <v>1.25</v>
      </c>
      <c r="C14849" s="2">
        <v>0</v>
      </c>
      <c r="D14849" s="2">
        <v>0</v>
      </c>
      <c r="E14849" s="2">
        <v>0</v>
      </c>
      <c r="F14849" s="2">
        <v>1</v>
      </c>
      <c r="G14849" s="2">
        <v>0</v>
      </c>
      <c r="H14849" s="2">
        <v>0</v>
      </c>
      <c r="I14849" s="2">
        <v>1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1</v>
      </c>
      <c r="R14849" s="2">
        <v>0</v>
      </c>
      <c r="S14849" s="2">
        <v>0</v>
      </c>
      <c r="T14849" s="2">
        <v>63.5</v>
      </c>
      <c r="U14849" s="2">
        <v>57</v>
      </c>
      <c r="V14849" s="2">
        <v>6.73</v>
      </c>
      <c r="W14849" s="2">
        <v>6.65</v>
      </c>
      <c r="X14849" s="2">
        <v>4.25</v>
      </c>
      <c r="Y14849" s="2">
        <v>8.45701285575411</v>
      </c>
      <c r="Z14849" s="2">
        <v>8.3089382525957802</v>
      </c>
      <c r="AA14849">
        <f t="shared" si="231"/>
        <v>0.14807460315832977</v>
      </c>
    </row>
    <row r="14850" spans="1:27" x14ac:dyDescent="0.2">
      <c r="A14850" s="1">
        <v>1</v>
      </c>
      <c r="B14850" s="2">
        <v>0.72</v>
      </c>
      <c r="C14850" s="2">
        <v>1</v>
      </c>
      <c r="D14850" s="2">
        <v>0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1</v>
      </c>
      <c r="L14850" s="2">
        <v>0</v>
      </c>
      <c r="M14850" s="2">
        <v>0</v>
      </c>
      <c r="N14850" s="2">
        <v>1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61.4</v>
      </c>
      <c r="U14850" s="2">
        <v>56</v>
      </c>
      <c r="V14850" s="2">
        <v>5.78</v>
      </c>
      <c r="W14850" s="2">
        <v>5.8</v>
      </c>
      <c r="X14850" s="2">
        <v>3.55</v>
      </c>
      <c r="Y14850" s="2">
        <v>8.0509755997193206</v>
      </c>
      <c r="Z14850" s="2">
        <v>8.1889668636488793</v>
      </c>
      <c r="AA14850">
        <f t="shared" si="231"/>
        <v>-0.13799126392955863</v>
      </c>
    </row>
    <row r="14851" spans="1:27" x14ac:dyDescent="0.2">
      <c r="A14851" s="1">
        <v>1</v>
      </c>
      <c r="B14851" s="2">
        <v>0.23</v>
      </c>
      <c r="C14851" s="2">
        <v>0</v>
      </c>
      <c r="D14851" s="2">
        <v>0</v>
      </c>
      <c r="E14851" s="2">
        <v>0</v>
      </c>
      <c r="F14851" s="2">
        <v>1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1</v>
      </c>
      <c r="N14851" s="2">
        <v>0</v>
      </c>
      <c r="O14851" s="2">
        <v>0</v>
      </c>
      <c r="P14851" s="2">
        <v>0</v>
      </c>
      <c r="Q14851" s="2">
        <v>1</v>
      </c>
      <c r="R14851" s="2">
        <v>0</v>
      </c>
      <c r="S14851" s="2">
        <v>0</v>
      </c>
      <c r="T14851" s="2">
        <v>59.2</v>
      </c>
      <c r="U14851" s="2">
        <v>61</v>
      </c>
      <c r="V14851" s="2">
        <v>4</v>
      </c>
      <c r="W14851" s="2">
        <v>4.04</v>
      </c>
      <c r="X14851" s="2">
        <v>2.38</v>
      </c>
      <c r="Y14851" s="2">
        <v>6.0305975968214902</v>
      </c>
      <c r="Z14851" s="2">
        <v>5.9635793436184503</v>
      </c>
      <c r="AA14851">
        <f t="shared" ref="AA14851:AA14914" si="232">Y14851-Z14851</f>
        <v>6.701825320303989E-2</v>
      </c>
    </row>
    <row r="14852" spans="1:27" x14ac:dyDescent="0.2">
      <c r="A14852" s="1">
        <v>1</v>
      </c>
      <c r="B14852" s="2">
        <v>1.03</v>
      </c>
      <c r="C14852" s="2">
        <v>0</v>
      </c>
      <c r="D14852" s="2">
        <v>0</v>
      </c>
      <c r="E14852" s="2">
        <v>0</v>
      </c>
      <c r="F14852" s="2">
        <v>1</v>
      </c>
      <c r="G14852" s="2">
        <v>0</v>
      </c>
      <c r="H14852" s="2">
        <v>0</v>
      </c>
      <c r="I14852" s="2">
        <v>0</v>
      </c>
      <c r="J14852" s="2">
        <v>1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1</v>
      </c>
      <c r="Q14852" s="2">
        <v>0</v>
      </c>
      <c r="R14852" s="2">
        <v>0</v>
      </c>
      <c r="S14852" s="2">
        <v>0</v>
      </c>
      <c r="T14852" s="2">
        <v>62.2</v>
      </c>
      <c r="U14852" s="2">
        <v>57</v>
      </c>
      <c r="V14852" s="2">
        <v>6.42</v>
      </c>
      <c r="W14852" s="2">
        <v>6.47</v>
      </c>
      <c r="X14852" s="2">
        <v>4.01</v>
      </c>
      <c r="Y14852" s="2">
        <v>8.6364993685067208</v>
      </c>
      <c r="Z14852" s="2">
        <v>8.78553952756128</v>
      </c>
      <c r="AA14852">
        <f t="shared" si="232"/>
        <v>-0.14904015905455914</v>
      </c>
    </row>
    <row r="14853" spans="1:27" x14ac:dyDescent="0.2">
      <c r="A14853" s="1">
        <v>1</v>
      </c>
      <c r="B14853" s="2">
        <v>0.37</v>
      </c>
      <c r="C14853" s="2">
        <v>0</v>
      </c>
      <c r="D14853" s="2">
        <v>0</v>
      </c>
      <c r="E14853" s="2">
        <v>0</v>
      </c>
      <c r="F14853" s="2">
        <v>1</v>
      </c>
      <c r="G14853" s="2">
        <v>0</v>
      </c>
      <c r="H14853" s="2">
        <v>0</v>
      </c>
      <c r="I14853" s="2">
        <v>0</v>
      </c>
      <c r="J14853" s="2">
        <v>0</v>
      </c>
      <c r="K14853" s="2">
        <v>1</v>
      </c>
      <c r="L14853" s="2">
        <v>0</v>
      </c>
      <c r="M14853" s="2">
        <v>0</v>
      </c>
      <c r="N14853" s="2">
        <v>1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59.5</v>
      </c>
      <c r="U14853" s="2">
        <v>59</v>
      </c>
      <c r="V14853" s="2">
        <v>4.6399999999999997</v>
      </c>
      <c r="W14853" s="2">
        <v>4.71</v>
      </c>
      <c r="X14853" s="2">
        <v>2.78</v>
      </c>
      <c r="Y14853" s="2">
        <v>6.7509681518094196</v>
      </c>
      <c r="Z14853" s="2">
        <v>6.6982680541154096</v>
      </c>
      <c r="AA14853">
        <f t="shared" si="232"/>
        <v>5.2700097694009962E-2</v>
      </c>
    </row>
    <row r="14854" spans="1:27" x14ac:dyDescent="0.2">
      <c r="A14854" s="1">
        <v>1</v>
      </c>
      <c r="B14854" s="2">
        <v>0.51</v>
      </c>
      <c r="C14854" s="2">
        <v>1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0</v>
      </c>
      <c r="O14854" s="2">
        <v>0</v>
      </c>
      <c r="P14854" s="2">
        <v>1</v>
      </c>
      <c r="Q14854" s="2">
        <v>0</v>
      </c>
      <c r="R14854" s="2">
        <v>0</v>
      </c>
      <c r="S14854" s="2">
        <v>0</v>
      </c>
      <c r="T14854" s="2">
        <v>61.2</v>
      </c>
      <c r="U14854" s="2">
        <v>55</v>
      </c>
      <c r="V14854" s="2">
        <v>5.18</v>
      </c>
      <c r="W14854" s="2">
        <v>5.15</v>
      </c>
      <c r="X14854" s="2">
        <v>3.16</v>
      </c>
      <c r="Y14854" s="2">
        <v>7.5053976051569</v>
      </c>
      <c r="Z14854" s="2">
        <v>7.58781721999343</v>
      </c>
      <c r="AA14854">
        <f t="shared" si="232"/>
        <v>-8.2419614836529931E-2</v>
      </c>
    </row>
    <row r="14855" spans="1:27" x14ac:dyDescent="0.2">
      <c r="A14855" s="1">
        <v>1</v>
      </c>
      <c r="B14855" s="2">
        <v>1.01</v>
      </c>
      <c r="C14855" s="2">
        <v>1</v>
      </c>
      <c r="D14855" s="2">
        <v>0</v>
      </c>
      <c r="E14855" s="2">
        <v>0</v>
      </c>
      <c r="F14855" s="2">
        <v>0</v>
      </c>
      <c r="G14855" s="2">
        <v>0</v>
      </c>
      <c r="H14855" s="2">
        <v>0</v>
      </c>
      <c r="I14855" s="2">
        <v>1</v>
      </c>
      <c r="J14855" s="2">
        <v>0</v>
      </c>
      <c r="K14855" s="2">
        <v>0</v>
      </c>
      <c r="L14855" s="2">
        <v>0</v>
      </c>
      <c r="M14855" s="2">
        <v>0</v>
      </c>
      <c r="N14855" s="2">
        <v>1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62.1</v>
      </c>
      <c r="U14855" s="2">
        <v>56</v>
      </c>
      <c r="V14855" s="2">
        <v>6.43</v>
      </c>
      <c r="W14855" s="2">
        <v>6.39</v>
      </c>
      <c r="X14855" s="2">
        <v>3.98</v>
      </c>
      <c r="Y14855" s="2">
        <v>8.3924641171939101</v>
      </c>
      <c r="Z14855" s="2">
        <v>8.3970573901762595</v>
      </c>
      <c r="AA14855">
        <f t="shared" si="232"/>
        <v>-4.5932729823494611E-3</v>
      </c>
    </row>
    <row r="14856" spans="1:27" x14ac:dyDescent="0.2">
      <c r="A14856" s="1">
        <v>1</v>
      </c>
      <c r="B14856" s="2">
        <v>0.35</v>
      </c>
      <c r="C14856" s="2">
        <v>1</v>
      </c>
      <c r="D14856" s="2">
        <v>0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0</v>
      </c>
      <c r="M14856" s="2">
        <v>0</v>
      </c>
      <c r="N14856" s="2">
        <v>0</v>
      </c>
      <c r="O14856" s="2">
        <v>1</v>
      </c>
      <c r="P14856" s="2">
        <v>0</v>
      </c>
      <c r="Q14856" s="2">
        <v>0</v>
      </c>
      <c r="R14856" s="2">
        <v>0</v>
      </c>
      <c r="S14856" s="2">
        <v>0</v>
      </c>
      <c r="T14856" s="2">
        <v>62.4</v>
      </c>
      <c r="U14856" s="2">
        <v>55</v>
      </c>
      <c r="V14856" s="2">
        <v>4.5199999999999996</v>
      </c>
      <c r="W14856" s="2">
        <v>4.49</v>
      </c>
      <c r="X14856" s="2">
        <v>2.81</v>
      </c>
      <c r="Y14856" s="2">
        <v>6.79383360741868</v>
      </c>
      <c r="Z14856" s="2">
        <v>6.7487595474916802</v>
      </c>
      <c r="AA14856">
        <f t="shared" si="232"/>
        <v>4.5074059926999865E-2</v>
      </c>
    </row>
    <row r="14857" spans="1:27" x14ac:dyDescent="0.2">
      <c r="A14857" s="1">
        <v>1</v>
      </c>
      <c r="B14857" s="2">
        <v>0.41</v>
      </c>
      <c r="C14857" s="2">
        <v>0</v>
      </c>
      <c r="D14857" s="2">
        <v>0</v>
      </c>
      <c r="E14857" s="2">
        <v>0</v>
      </c>
      <c r="F14857" s="2">
        <v>1</v>
      </c>
      <c r="G14857" s="2">
        <v>0</v>
      </c>
      <c r="H14857" s="2">
        <v>1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1</v>
      </c>
      <c r="P14857" s="2">
        <v>0</v>
      </c>
      <c r="Q14857" s="2">
        <v>0</v>
      </c>
      <c r="R14857" s="2">
        <v>0</v>
      </c>
      <c r="S14857" s="2">
        <v>0</v>
      </c>
      <c r="T14857" s="2">
        <v>62.5</v>
      </c>
      <c r="U14857" s="2">
        <v>58</v>
      </c>
      <c r="V14857" s="2">
        <v>4.74</v>
      </c>
      <c r="W14857" s="2">
        <v>4.7699999999999996</v>
      </c>
      <c r="X14857" s="2">
        <v>2.97</v>
      </c>
      <c r="Y14857" s="2">
        <v>6.8226935359692602</v>
      </c>
      <c r="Z14857" s="2">
        <v>6.5539334040258099</v>
      </c>
      <c r="AA14857">
        <f t="shared" si="232"/>
        <v>0.26876013194345028</v>
      </c>
    </row>
    <row r="14858" spans="1:27" x14ac:dyDescent="0.2">
      <c r="A14858" s="1">
        <v>1</v>
      </c>
      <c r="B14858" s="2">
        <v>0.71</v>
      </c>
      <c r="C14858" s="2">
        <v>0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1</v>
      </c>
      <c r="L14858" s="2">
        <v>0</v>
      </c>
      <c r="M14858" s="2">
        <v>0</v>
      </c>
      <c r="N14858" s="2">
        <v>0</v>
      </c>
      <c r="O14858" s="2">
        <v>0</v>
      </c>
      <c r="P14858" s="2">
        <v>1</v>
      </c>
      <c r="Q14858" s="2">
        <v>0</v>
      </c>
      <c r="R14858" s="2">
        <v>0</v>
      </c>
      <c r="S14858" s="2">
        <v>0</v>
      </c>
      <c r="T14858" s="2">
        <v>62.1</v>
      </c>
      <c r="U14858" s="2">
        <v>62</v>
      </c>
      <c r="V14858" s="2">
        <v>5.71</v>
      </c>
      <c r="W14858" s="2">
        <v>5.65</v>
      </c>
      <c r="X14858" s="2">
        <v>3.53</v>
      </c>
      <c r="Y14858" s="2">
        <v>7.9147143550605996</v>
      </c>
      <c r="Z14858" s="2">
        <v>7.8720739798668697</v>
      </c>
      <c r="AA14858">
        <f t="shared" si="232"/>
        <v>4.2640375193729874E-2</v>
      </c>
    </row>
    <row r="14859" spans="1:27" x14ac:dyDescent="0.2">
      <c r="A14859" s="1">
        <v>1</v>
      </c>
      <c r="B14859" s="2">
        <v>0.27</v>
      </c>
      <c r="C14859" s="2">
        <v>0</v>
      </c>
      <c r="D14859" s="2">
        <v>0</v>
      </c>
      <c r="E14859" s="2">
        <v>0</v>
      </c>
      <c r="F14859" s="2">
        <v>1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1</v>
      </c>
      <c r="N14859" s="2">
        <v>0</v>
      </c>
      <c r="O14859" s="2">
        <v>0</v>
      </c>
      <c r="P14859" s="2">
        <v>0</v>
      </c>
      <c r="Q14859" s="2">
        <v>1</v>
      </c>
      <c r="R14859" s="2">
        <v>0</v>
      </c>
      <c r="S14859" s="2">
        <v>0</v>
      </c>
      <c r="T14859" s="2">
        <v>62.5</v>
      </c>
      <c r="U14859" s="2">
        <v>55</v>
      </c>
      <c r="V14859" s="2">
        <v>4.12</v>
      </c>
      <c r="W14859" s="2">
        <v>4.16</v>
      </c>
      <c r="X14859" s="2">
        <v>2.59</v>
      </c>
      <c r="Y14859" s="2">
        <v>6.2752872843009797</v>
      </c>
      <c r="Z14859" s="2">
        <v>6.2225762680713697</v>
      </c>
      <c r="AA14859">
        <f t="shared" si="232"/>
        <v>5.2711016229610053E-2</v>
      </c>
    </row>
    <row r="14860" spans="1:27" x14ac:dyDescent="0.2">
      <c r="A14860" s="1">
        <v>1</v>
      </c>
      <c r="B14860" s="2">
        <v>0.32</v>
      </c>
      <c r="C14860" s="2">
        <v>1</v>
      </c>
      <c r="D14860" s="2">
        <v>0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1</v>
      </c>
      <c r="M14860" s="2">
        <v>0</v>
      </c>
      <c r="N14860" s="2">
        <v>0</v>
      </c>
      <c r="O14860" s="2">
        <v>0</v>
      </c>
      <c r="P14860" s="2">
        <v>1</v>
      </c>
      <c r="Q14860" s="2">
        <v>0</v>
      </c>
      <c r="R14860" s="2">
        <v>0</v>
      </c>
      <c r="S14860" s="2">
        <v>0</v>
      </c>
      <c r="T14860" s="2">
        <v>61.1</v>
      </c>
      <c r="U14860" s="2">
        <v>57</v>
      </c>
      <c r="V14860" s="2">
        <v>4.43</v>
      </c>
      <c r="W14860" s="2">
        <v>4.41</v>
      </c>
      <c r="X14860" s="2">
        <v>2.7</v>
      </c>
      <c r="Y14860" s="2">
        <v>6.7729181470261697</v>
      </c>
      <c r="Z14860" s="2">
        <v>6.9847163201182703</v>
      </c>
      <c r="AA14860">
        <f t="shared" si="232"/>
        <v>-0.21179817309210058</v>
      </c>
    </row>
    <row r="14861" spans="1:27" x14ac:dyDescent="0.2">
      <c r="A14861" s="1">
        <v>1</v>
      </c>
      <c r="B14861" s="2">
        <v>1.21</v>
      </c>
      <c r="C14861" s="2">
        <v>0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1</v>
      </c>
      <c r="N14861" s="2">
        <v>0</v>
      </c>
      <c r="O14861" s="2">
        <v>0</v>
      </c>
      <c r="P14861" s="2">
        <v>1</v>
      </c>
      <c r="Q14861" s="2">
        <v>0</v>
      </c>
      <c r="R14861" s="2">
        <v>0</v>
      </c>
      <c r="S14861" s="2">
        <v>0</v>
      </c>
      <c r="T14861" s="2">
        <v>59.6</v>
      </c>
      <c r="U14861" s="2">
        <v>60</v>
      </c>
      <c r="V14861" s="2">
        <v>6.89</v>
      </c>
      <c r="W14861" s="2">
        <v>6.91</v>
      </c>
      <c r="X14861" s="2">
        <v>4.1100000000000003</v>
      </c>
      <c r="Y14861" s="2">
        <v>9.0836319044511598</v>
      </c>
      <c r="Z14861" s="2">
        <v>9.1452683752324706</v>
      </c>
      <c r="AA14861">
        <f t="shared" si="232"/>
        <v>-6.1636470781310848E-2</v>
      </c>
    </row>
    <row r="14862" spans="1:27" x14ac:dyDescent="0.2">
      <c r="A14862" s="1">
        <v>1</v>
      </c>
      <c r="B14862" s="2">
        <v>0.53</v>
      </c>
      <c r="C14862" s="2">
        <v>1</v>
      </c>
      <c r="D14862" s="2">
        <v>0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1</v>
      </c>
      <c r="N14862" s="2">
        <v>0</v>
      </c>
      <c r="O14862" s="2">
        <v>1</v>
      </c>
      <c r="P14862" s="2">
        <v>0</v>
      </c>
      <c r="Q14862" s="2">
        <v>0</v>
      </c>
      <c r="R14862" s="2">
        <v>0</v>
      </c>
      <c r="S14862" s="2">
        <v>0</v>
      </c>
      <c r="T14862" s="2">
        <v>61.3</v>
      </c>
      <c r="U14862" s="2">
        <v>57</v>
      </c>
      <c r="V14862" s="2">
        <v>5.2</v>
      </c>
      <c r="W14862" s="2">
        <v>5.24</v>
      </c>
      <c r="X14862" s="2">
        <v>3.2</v>
      </c>
      <c r="Y14862" s="2">
        <v>7.6123472320341099</v>
      </c>
      <c r="Z14862" s="2">
        <v>7.6778635006782103</v>
      </c>
      <c r="AA14862">
        <f t="shared" si="232"/>
        <v>-6.5516268644100428E-2</v>
      </c>
    </row>
    <row r="14863" spans="1:27" x14ac:dyDescent="0.2">
      <c r="A14863" s="1">
        <v>1</v>
      </c>
      <c r="B14863" s="2">
        <v>0.44</v>
      </c>
      <c r="C14863" s="2">
        <v>0</v>
      </c>
      <c r="D14863" s="2">
        <v>0</v>
      </c>
      <c r="E14863" s="2">
        <v>0</v>
      </c>
      <c r="F14863" s="2">
        <v>1</v>
      </c>
      <c r="G14863" s="2">
        <v>0</v>
      </c>
      <c r="H14863" s="2">
        <v>0</v>
      </c>
      <c r="I14863" s="2">
        <v>0</v>
      </c>
      <c r="J14863" s="2">
        <v>0</v>
      </c>
      <c r="K14863" s="2">
        <v>1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62.8</v>
      </c>
      <c r="U14863" s="2">
        <v>58</v>
      </c>
      <c r="V14863" s="2">
        <v>4.79</v>
      </c>
      <c r="W14863" s="2">
        <v>4.8600000000000003</v>
      </c>
      <c r="X14863" s="2">
        <v>3.03</v>
      </c>
      <c r="Y14863" s="2">
        <v>7.1194375740108402</v>
      </c>
      <c r="Z14863" s="2">
        <v>6.7452363494843599</v>
      </c>
      <c r="AA14863">
        <f t="shared" si="232"/>
        <v>0.3742012245264803</v>
      </c>
    </row>
    <row r="14864" spans="1:27" x14ac:dyDescent="0.2">
      <c r="A14864" s="1">
        <v>1</v>
      </c>
      <c r="B14864" s="2">
        <v>0.93</v>
      </c>
      <c r="C14864" s="2">
        <v>0</v>
      </c>
      <c r="D14864" s="2">
        <v>1</v>
      </c>
      <c r="E14864" s="2">
        <v>0</v>
      </c>
      <c r="F14864" s="2">
        <v>0</v>
      </c>
      <c r="G14864" s="2">
        <v>0</v>
      </c>
      <c r="H14864" s="2">
        <v>1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1</v>
      </c>
      <c r="R14864" s="2">
        <v>0</v>
      </c>
      <c r="S14864" s="2">
        <v>0</v>
      </c>
      <c r="T14864" s="2">
        <v>61.8</v>
      </c>
      <c r="U14864" s="2">
        <v>59</v>
      </c>
      <c r="V14864" s="2">
        <v>6.23</v>
      </c>
      <c r="W14864" s="2">
        <v>6.27</v>
      </c>
      <c r="X14864" s="2">
        <v>3.86</v>
      </c>
      <c r="Y14864" s="2">
        <v>8.1328361348671496</v>
      </c>
      <c r="Z14864" s="2">
        <v>8.2469580325681804</v>
      </c>
      <c r="AA14864">
        <f t="shared" si="232"/>
        <v>-0.11412189770103076</v>
      </c>
    </row>
    <row r="14865" spans="1:27" x14ac:dyDescent="0.2">
      <c r="A14865" s="1">
        <v>1</v>
      </c>
      <c r="B14865" s="2">
        <v>1.1399999999999999</v>
      </c>
      <c r="C14865" s="2">
        <v>1</v>
      </c>
      <c r="D14865" s="2">
        <v>0</v>
      </c>
      <c r="E14865" s="2">
        <v>0</v>
      </c>
      <c r="F14865" s="2">
        <v>0</v>
      </c>
      <c r="G14865" s="2">
        <v>0</v>
      </c>
      <c r="H14865" s="2">
        <v>1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1</v>
      </c>
      <c r="S14865" s="2">
        <v>0</v>
      </c>
      <c r="T14865" s="2">
        <v>62.3</v>
      </c>
      <c r="U14865" s="2">
        <v>58</v>
      </c>
      <c r="V14865" s="2">
        <v>6.65</v>
      </c>
      <c r="W14865" s="2">
        <v>6.7</v>
      </c>
      <c r="X14865" s="2">
        <v>4.16</v>
      </c>
      <c r="Y14865" s="2">
        <v>8.4563164719849002</v>
      </c>
      <c r="Z14865" s="2">
        <v>8.6068510633467703</v>
      </c>
      <c r="AA14865">
        <f t="shared" si="232"/>
        <v>-0.15053459136187008</v>
      </c>
    </row>
    <row r="14866" spans="1:27" x14ac:dyDescent="0.2">
      <c r="A14866" s="1">
        <v>1</v>
      </c>
      <c r="B14866" s="2">
        <v>1.75</v>
      </c>
      <c r="C14866" s="2">
        <v>0</v>
      </c>
      <c r="D14866" s="2">
        <v>0</v>
      </c>
      <c r="E14866" s="2">
        <v>0</v>
      </c>
      <c r="F14866" s="2">
        <v>1</v>
      </c>
      <c r="G14866" s="2">
        <v>0</v>
      </c>
      <c r="H14866" s="2">
        <v>0</v>
      </c>
      <c r="I14866" s="2">
        <v>1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1</v>
      </c>
      <c r="R14866" s="2">
        <v>0</v>
      </c>
      <c r="S14866" s="2">
        <v>0</v>
      </c>
      <c r="T14866" s="2">
        <v>60.8</v>
      </c>
      <c r="U14866" s="2">
        <v>60</v>
      </c>
      <c r="V14866" s="2">
        <v>7.72</v>
      </c>
      <c r="W14866" s="2">
        <v>7.8</v>
      </c>
      <c r="X14866" s="2">
        <v>4.72</v>
      </c>
      <c r="Y14866" s="2">
        <v>9.2316082323339899</v>
      </c>
      <c r="Z14866" s="2">
        <v>9.2805192065974307</v>
      </c>
      <c r="AA14866">
        <f t="shared" si="232"/>
        <v>-4.8910974263440821E-2</v>
      </c>
    </row>
    <row r="14867" spans="1:27" x14ac:dyDescent="0.2">
      <c r="A14867" s="1">
        <v>1</v>
      </c>
      <c r="B14867" s="2">
        <v>2.0099999999999998</v>
      </c>
      <c r="C14867" s="2">
        <v>0</v>
      </c>
      <c r="D14867" s="2">
        <v>0</v>
      </c>
      <c r="E14867" s="2">
        <v>0</v>
      </c>
      <c r="F14867" s="2">
        <v>1</v>
      </c>
      <c r="G14867" s="2">
        <v>0</v>
      </c>
      <c r="H14867" s="2">
        <v>0</v>
      </c>
      <c r="I14867" s="2">
        <v>1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1</v>
      </c>
      <c r="S14867" s="2">
        <v>0</v>
      </c>
      <c r="T14867" s="2">
        <v>61.4</v>
      </c>
      <c r="U14867" s="2">
        <v>63</v>
      </c>
      <c r="V14867" s="2">
        <v>8.19</v>
      </c>
      <c r="W14867" s="2">
        <v>7.96</v>
      </c>
      <c r="X14867" s="2">
        <v>4.96</v>
      </c>
      <c r="Y14867" s="2">
        <v>9.5641823490296698</v>
      </c>
      <c r="Z14867" s="2">
        <v>9.2112399672190204</v>
      </c>
      <c r="AA14867">
        <f t="shared" si="232"/>
        <v>0.35294238181064941</v>
      </c>
    </row>
    <row r="14868" spans="1:27" x14ac:dyDescent="0.2">
      <c r="A14868" s="1">
        <v>1</v>
      </c>
      <c r="B14868" s="2">
        <v>0.51</v>
      </c>
      <c r="C14868" s="2">
        <v>0</v>
      </c>
      <c r="D14868" s="2">
        <v>1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1</v>
      </c>
      <c r="K14868" s="2">
        <v>0</v>
      </c>
      <c r="L14868" s="2">
        <v>0</v>
      </c>
      <c r="M14868" s="2">
        <v>0</v>
      </c>
      <c r="N14868" s="2">
        <v>1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  <c r="T14868" s="2">
        <v>61.6</v>
      </c>
      <c r="U14868" s="2">
        <v>57</v>
      </c>
      <c r="V14868" s="2">
        <v>5.13</v>
      </c>
      <c r="W14868" s="2">
        <v>5.0999999999999996</v>
      </c>
      <c r="X14868" s="2">
        <v>3.15</v>
      </c>
      <c r="Y14868" s="2">
        <v>7.4203065092445204</v>
      </c>
      <c r="Z14868" s="2">
        <v>7.5953872788539698</v>
      </c>
      <c r="AA14868">
        <f t="shared" si="232"/>
        <v>-0.1750807696094494</v>
      </c>
    </row>
    <row r="14869" spans="1:27" x14ac:dyDescent="0.2">
      <c r="A14869" s="1">
        <v>1</v>
      </c>
      <c r="B14869" s="2">
        <v>0.27</v>
      </c>
      <c r="C14869" s="2">
        <v>1</v>
      </c>
      <c r="D14869" s="2">
        <v>0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1</v>
      </c>
      <c r="N14869" s="2">
        <v>0</v>
      </c>
      <c r="O14869" s="2">
        <v>0</v>
      </c>
      <c r="P14869" s="2">
        <v>0</v>
      </c>
      <c r="Q14869" s="2">
        <v>1</v>
      </c>
      <c r="R14869" s="2">
        <v>0</v>
      </c>
      <c r="S14869" s="2">
        <v>0</v>
      </c>
      <c r="T14869" s="2">
        <v>61.9</v>
      </c>
      <c r="U14869" s="2">
        <v>55</v>
      </c>
      <c r="V14869" s="2">
        <v>4.1399999999999997</v>
      </c>
      <c r="W14869" s="2">
        <v>4.16</v>
      </c>
      <c r="X14869" s="2">
        <v>2.57</v>
      </c>
      <c r="Y14869" s="2">
        <v>6.2968581227035196</v>
      </c>
      <c r="Z14869" s="2">
        <v>6.2065759267249296</v>
      </c>
      <c r="AA14869">
        <f t="shared" si="232"/>
        <v>9.0282195978589996E-2</v>
      </c>
    </row>
    <row r="14870" spans="1:27" x14ac:dyDescent="0.2">
      <c r="A14870" s="1">
        <v>1</v>
      </c>
      <c r="B14870" s="2">
        <v>1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  <c r="H14870" s="2">
        <v>0</v>
      </c>
      <c r="I14870" s="2">
        <v>1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  <c r="O14870" s="2">
        <v>0</v>
      </c>
      <c r="P14870" s="2">
        <v>0</v>
      </c>
      <c r="Q14870" s="2">
        <v>0</v>
      </c>
      <c r="R14870" s="2">
        <v>0</v>
      </c>
      <c r="S14870" s="2">
        <v>0</v>
      </c>
      <c r="T14870" s="2">
        <v>67</v>
      </c>
      <c r="U14870" s="2">
        <v>53</v>
      </c>
      <c r="V14870" s="2">
        <v>6.19</v>
      </c>
      <c r="W14870" s="2">
        <v>6.13</v>
      </c>
      <c r="X14870" s="2">
        <v>4.13</v>
      </c>
      <c r="Y14870" s="2">
        <v>8.1914673375935099</v>
      </c>
      <c r="Z14870" s="2">
        <v>8.0507033814702993</v>
      </c>
      <c r="AA14870">
        <f t="shared" si="232"/>
        <v>0.14076395612321058</v>
      </c>
    </row>
    <row r="14871" spans="1:27" x14ac:dyDescent="0.2">
      <c r="A14871" s="1">
        <v>1</v>
      </c>
      <c r="B14871" s="2">
        <v>0.39</v>
      </c>
      <c r="C14871" s="2">
        <v>1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1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1</v>
      </c>
      <c r="S14871" s="2">
        <v>0</v>
      </c>
      <c r="T14871" s="2">
        <v>60.8</v>
      </c>
      <c r="U14871" s="2">
        <v>56</v>
      </c>
      <c r="V14871" s="2">
        <v>4.72</v>
      </c>
      <c r="W14871" s="2">
        <v>4.75</v>
      </c>
      <c r="X14871" s="2">
        <v>2.88</v>
      </c>
      <c r="Y14871" s="2">
        <v>6.5839494863286898</v>
      </c>
      <c r="Z14871" s="2">
        <v>6.5482191027623697</v>
      </c>
      <c r="AA14871">
        <f t="shared" si="232"/>
        <v>3.5730383566320079E-2</v>
      </c>
    </row>
    <row r="14872" spans="1:27" x14ac:dyDescent="0.2">
      <c r="A14872" s="1">
        <v>1</v>
      </c>
      <c r="B14872" s="2">
        <v>0.5</v>
      </c>
      <c r="C14872" s="2">
        <v>0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1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0</v>
      </c>
      <c r="S14872" s="2">
        <v>0</v>
      </c>
      <c r="T14872" s="2">
        <v>61.3</v>
      </c>
      <c r="U14872" s="2">
        <v>59</v>
      </c>
      <c r="V14872" s="2">
        <v>5.09</v>
      </c>
      <c r="W14872" s="2">
        <v>5.04</v>
      </c>
      <c r="X14872" s="2">
        <v>3.11</v>
      </c>
      <c r="Y14872" s="2">
        <v>7.36410060359459</v>
      </c>
      <c r="Z14872" s="2">
        <v>7.38647084882989</v>
      </c>
      <c r="AA14872">
        <f t="shared" si="232"/>
        <v>-2.2370245235300068E-2</v>
      </c>
    </row>
    <row r="14873" spans="1:27" x14ac:dyDescent="0.2">
      <c r="A14873" s="1">
        <v>1</v>
      </c>
      <c r="B14873" s="2">
        <v>1.1599999999999999</v>
      </c>
      <c r="C14873" s="2">
        <v>1</v>
      </c>
      <c r="D14873" s="2">
        <v>0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1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0</v>
      </c>
      <c r="S14873" s="2">
        <v>0</v>
      </c>
      <c r="T14873" s="2">
        <v>61.8</v>
      </c>
      <c r="U14873" s="2">
        <v>55</v>
      </c>
      <c r="V14873" s="2">
        <v>6.72</v>
      </c>
      <c r="W14873" s="2">
        <v>6.75</v>
      </c>
      <c r="X14873" s="2">
        <v>4.16</v>
      </c>
      <c r="Y14873" s="2">
        <v>8.9977047012586802</v>
      </c>
      <c r="Z14873" s="2">
        <v>9.2971600639287395</v>
      </c>
      <c r="AA14873">
        <f t="shared" si="232"/>
        <v>-0.29945536267005934</v>
      </c>
    </row>
    <row r="14874" spans="1:27" x14ac:dyDescent="0.2">
      <c r="A14874" s="1">
        <v>1</v>
      </c>
      <c r="B14874" s="2">
        <v>0.43</v>
      </c>
      <c r="C14874" s="2">
        <v>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1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1</v>
      </c>
      <c r="Q14874" s="2">
        <v>0</v>
      </c>
      <c r="R14874" s="2">
        <v>0</v>
      </c>
      <c r="S14874" s="2">
        <v>0</v>
      </c>
      <c r="T14874" s="2">
        <v>61.8</v>
      </c>
      <c r="U14874" s="2">
        <v>59</v>
      </c>
      <c r="V14874" s="2">
        <v>4.83</v>
      </c>
      <c r="W14874" s="2">
        <v>4.88</v>
      </c>
      <c r="X14874" s="2">
        <v>3</v>
      </c>
      <c r="Y14874" s="2">
        <v>7.0276668134212104</v>
      </c>
      <c r="Z14874" s="2">
        <v>6.8490662826334603</v>
      </c>
      <c r="AA14874">
        <f t="shared" si="232"/>
        <v>0.17860053078775007</v>
      </c>
    </row>
    <row r="14875" spans="1:27" x14ac:dyDescent="0.2">
      <c r="A14875" s="1">
        <v>1</v>
      </c>
      <c r="B14875" s="2">
        <v>0.51</v>
      </c>
      <c r="C14875" s="2">
        <v>0</v>
      </c>
      <c r="D14875" s="2">
        <v>0</v>
      </c>
      <c r="E14875" s="2">
        <v>0</v>
      </c>
      <c r="F14875" s="2">
        <v>1</v>
      </c>
      <c r="G14875" s="2">
        <v>1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1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63.3</v>
      </c>
      <c r="U14875" s="2">
        <v>58</v>
      </c>
      <c r="V14875" s="2">
        <v>5.03</v>
      </c>
      <c r="W14875" s="2">
        <v>5.08</v>
      </c>
      <c r="X14875" s="2">
        <v>3.2</v>
      </c>
      <c r="Y14875" s="2">
        <v>7.6947214403483004</v>
      </c>
      <c r="Z14875" s="2">
        <v>7.98104975966596</v>
      </c>
      <c r="AA14875">
        <f t="shared" si="232"/>
        <v>-0.28632831931765956</v>
      </c>
    </row>
    <row r="14876" spans="1:27" x14ac:dyDescent="0.2">
      <c r="A14876" s="1">
        <v>1</v>
      </c>
      <c r="B14876" s="2">
        <v>0.9</v>
      </c>
      <c r="C14876" s="2">
        <v>0</v>
      </c>
      <c r="D14876" s="2">
        <v>0</v>
      </c>
      <c r="E14876" s="2">
        <v>0</v>
      </c>
      <c r="F14876" s="2">
        <v>1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1</v>
      </c>
      <c r="M14876" s="2">
        <v>0</v>
      </c>
      <c r="N14876" s="2">
        <v>0</v>
      </c>
      <c r="O14876" s="2">
        <v>0</v>
      </c>
      <c r="P14876" s="2">
        <v>0</v>
      </c>
      <c r="Q14876" s="2">
        <v>1</v>
      </c>
      <c r="R14876" s="2">
        <v>0</v>
      </c>
      <c r="S14876" s="2">
        <v>0</v>
      </c>
      <c r="T14876" s="2">
        <v>62.3</v>
      </c>
      <c r="U14876" s="2">
        <v>59</v>
      </c>
      <c r="V14876" s="2">
        <v>6.09</v>
      </c>
      <c r="W14876" s="2">
        <v>6.15</v>
      </c>
      <c r="X14876" s="2">
        <v>3.81</v>
      </c>
      <c r="Y14876" s="2">
        <v>8.4279804188763805</v>
      </c>
      <c r="Z14876" s="2">
        <v>8.5125825788585505</v>
      </c>
      <c r="AA14876">
        <f t="shared" si="232"/>
        <v>-8.4602159982170022E-2</v>
      </c>
    </row>
    <row r="14877" spans="1:27" x14ac:dyDescent="0.2">
      <c r="A14877" s="1">
        <v>1</v>
      </c>
      <c r="B14877" s="2">
        <v>0.31</v>
      </c>
      <c r="C14877" s="2">
        <v>0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1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1</v>
      </c>
      <c r="Q14877" s="2">
        <v>0</v>
      </c>
      <c r="R14877" s="2">
        <v>0</v>
      </c>
      <c r="S14877" s="2">
        <v>0</v>
      </c>
      <c r="T14877" s="2">
        <v>63</v>
      </c>
      <c r="U14877" s="2">
        <v>57</v>
      </c>
      <c r="V14877" s="2">
        <v>4.3499999999999996</v>
      </c>
      <c r="W14877" s="2">
        <v>4.32</v>
      </c>
      <c r="X14877" s="2">
        <v>2.73</v>
      </c>
      <c r="Y14877" s="2">
        <v>6.1608198408334696</v>
      </c>
      <c r="Z14877" s="2">
        <v>6.2595814640649197</v>
      </c>
      <c r="AA14877">
        <f t="shared" si="232"/>
        <v>-9.8761623231450102E-2</v>
      </c>
    </row>
    <row r="14878" spans="1:27" x14ac:dyDescent="0.2">
      <c r="A14878" s="1">
        <v>1</v>
      </c>
      <c r="B14878" s="2">
        <v>0.91</v>
      </c>
      <c r="C14878" s="2">
        <v>0</v>
      </c>
      <c r="D14878" s="2">
        <v>0</v>
      </c>
      <c r="E14878" s="2">
        <v>0</v>
      </c>
      <c r="F14878" s="2">
        <v>1</v>
      </c>
      <c r="G14878" s="2">
        <v>0</v>
      </c>
      <c r="H14878" s="2">
        <v>1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1</v>
      </c>
      <c r="P14878" s="2">
        <v>0</v>
      </c>
      <c r="Q14878" s="2">
        <v>0</v>
      </c>
      <c r="R14878" s="2">
        <v>0</v>
      </c>
      <c r="S14878" s="2">
        <v>0</v>
      </c>
      <c r="T14878" s="2">
        <v>62.3</v>
      </c>
      <c r="U14878" s="2">
        <v>60</v>
      </c>
      <c r="V14878" s="2">
        <v>6.08</v>
      </c>
      <c r="W14878" s="2">
        <v>6.15</v>
      </c>
      <c r="X14878" s="2">
        <v>3.81</v>
      </c>
      <c r="Y14878" s="2">
        <v>8.1776069811014498</v>
      </c>
      <c r="Z14878" s="2">
        <v>8.3062252160321606</v>
      </c>
      <c r="AA14878">
        <f t="shared" si="232"/>
        <v>-0.12861823493071078</v>
      </c>
    </row>
    <row r="14879" spans="1:27" x14ac:dyDescent="0.2">
      <c r="A14879" s="1">
        <v>1</v>
      </c>
      <c r="B14879" s="2">
        <v>0.42</v>
      </c>
      <c r="C14879" s="2">
        <v>1</v>
      </c>
      <c r="D14879" s="2">
        <v>0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1</v>
      </c>
      <c r="M14879" s="2">
        <v>0</v>
      </c>
      <c r="N14879" s="2">
        <v>0</v>
      </c>
      <c r="O14879" s="2">
        <v>0</v>
      </c>
      <c r="P14879" s="2">
        <v>1</v>
      </c>
      <c r="Q14879" s="2">
        <v>0</v>
      </c>
      <c r="R14879" s="2">
        <v>0</v>
      </c>
      <c r="S14879" s="2">
        <v>0</v>
      </c>
      <c r="T14879" s="2">
        <v>62</v>
      </c>
      <c r="U14879" s="2">
        <v>56</v>
      </c>
      <c r="V14879" s="2">
        <v>4.8099999999999996</v>
      </c>
      <c r="W14879" s="2">
        <v>4.84</v>
      </c>
      <c r="X14879" s="2">
        <v>2.99</v>
      </c>
      <c r="Y14879" s="2">
        <v>7.2268461013475402</v>
      </c>
      <c r="Z14879" s="2">
        <v>7.0724219005373703</v>
      </c>
      <c r="AA14879">
        <f t="shared" si="232"/>
        <v>0.15442420081016994</v>
      </c>
    </row>
    <row r="14880" spans="1:27" x14ac:dyDescent="0.2">
      <c r="A14880" s="1">
        <v>1</v>
      </c>
      <c r="B14880" s="2">
        <v>0.32</v>
      </c>
      <c r="C14880" s="2">
        <v>1</v>
      </c>
      <c r="D14880" s="2">
        <v>0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1</v>
      </c>
      <c r="N14880" s="2">
        <v>0</v>
      </c>
      <c r="O14880" s="2">
        <v>1</v>
      </c>
      <c r="P14880" s="2">
        <v>0</v>
      </c>
      <c r="Q14880" s="2">
        <v>0</v>
      </c>
      <c r="R14880" s="2">
        <v>0</v>
      </c>
      <c r="S14880" s="2">
        <v>0</v>
      </c>
      <c r="T14880" s="2">
        <v>62.1</v>
      </c>
      <c r="U14880" s="2">
        <v>56</v>
      </c>
      <c r="V14880" s="2">
        <v>4.4000000000000004</v>
      </c>
      <c r="W14880" s="2">
        <v>4.46</v>
      </c>
      <c r="X14880" s="2">
        <v>2.75</v>
      </c>
      <c r="Y14880" s="2">
        <v>6.7804117541150699</v>
      </c>
      <c r="Z14880" s="2">
        <v>6.6080006252960901</v>
      </c>
      <c r="AA14880">
        <f t="shared" si="232"/>
        <v>0.1724111288189798</v>
      </c>
    </row>
    <row r="14881" spans="1:27" x14ac:dyDescent="0.2">
      <c r="A14881" s="1">
        <v>1</v>
      </c>
      <c r="B14881" s="2">
        <v>0.33</v>
      </c>
      <c r="C14881" s="2">
        <v>0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1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62.7</v>
      </c>
      <c r="U14881" s="2">
        <v>58</v>
      </c>
      <c r="V14881" s="2">
        <v>4.41</v>
      </c>
      <c r="W14881" s="2">
        <v>4.3899999999999997</v>
      </c>
      <c r="X14881" s="2">
        <v>2.76</v>
      </c>
      <c r="Y14881" s="2">
        <v>6.3761661766943298</v>
      </c>
      <c r="Z14881" s="2">
        <v>6.4473058625412101</v>
      </c>
      <c r="AA14881">
        <f t="shared" si="232"/>
        <v>-7.1139685846880241E-2</v>
      </c>
    </row>
    <row r="14882" spans="1:27" x14ac:dyDescent="0.2">
      <c r="A14882" s="1">
        <v>1</v>
      </c>
      <c r="B14882" s="2">
        <v>1.51</v>
      </c>
      <c r="C14882" s="2">
        <v>1</v>
      </c>
      <c r="D14882" s="2">
        <v>0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1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  <c r="S14882" s="2">
        <v>1</v>
      </c>
      <c r="T14882" s="2">
        <v>62</v>
      </c>
      <c r="U14882" s="2">
        <v>56</v>
      </c>
      <c r="V14882" s="2">
        <v>7.3</v>
      </c>
      <c r="W14882" s="2">
        <v>7.34</v>
      </c>
      <c r="X14882" s="2">
        <v>4.54</v>
      </c>
      <c r="Y14882" s="2">
        <v>8.9814703132994396</v>
      </c>
      <c r="Z14882" s="2">
        <v>9.0139604579311907</v>
      </c>
      <c r="AA14882">
        <f t="shared" si="232"/>
        <v>-3.249014463175115E-2</v>
      </c>
    </row>
    <row r="14883" spans="1:27" x14ac:dyDescent="0.2">
      <c r="A14883" s="1">
        <v>1</v>
      </c>
      <c r="B14883" s="2">
        <v>0.71</v>
      </c>
      <c r="C14883" s="2">
        <v>0</v>
      </c>
      <c r="D14883" s="2">
        <v>0</v>
      </c>
      <c r="E14883" s="2">
        <v>1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1</v>
      </c>
      <c r="L14883" s="2">
        <v>0</v>
      </c>
      <c r="M14883" s="2">
        <v>0</v>
      </c>
      <c r="N14883" s="2">
        <v>0</v>
      </c>
      <c r="O14883" s="2">
        <v>1</v>
      </c>
      <c r="P14883" s="2">
        <v>0</v>
      </c>
      <c r="Q14883" s="2">
        <v>0</v>
      </c>
      <c r="R14883" s="2">
        <v>0</v>
      </c>
      <c r="S14883" s="2">
        <v>0</v>
      </c>
      <c r="T14883" s="2">
        <v>63.8</v>
      </c>
      <c r="U14883" s="2">
        <v>58</v>
      </c>
      <c r="V14883" s="2">
        <v>5.64</v>
      </c>
      <c r="W14883" s="2">
        <v>5.61</v>
      </c>
      <c r="X14883" s="2">
        <v>3.59</v>
      </c>
      <c r="Y14883" s="2">
        <v>7.9307351376004496</v>
      </c>
      <c r="Z14883" s="2">
        <v>7.9377317752601098</v>
      </c>
      <c r="AA14883">
        <f t="shared" si="232"/>
        <v>-6.9966376596601876E-3</v>
      </c>
    </row>
    <row r="14884" spans="1:27" x14ac:dyDescent="0.2">
      <c r="A14884" s="1">
        <v>1</v>
      </c>
      <c r="B14884" s="2">
        <v>0.34</v>
      </c>
      <c r="C14884" s="2">
        <v>1</v>
      </c>
      <c r="D14884" s="2">
        <v>0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1</v>
      </c>
      <c r="L14884" s="2">
        <v>0</v>
      </c>
      <c r="M14884" s="2">
        <v>0</v>
      </c>
      <c r="N14884" s="2">
        <v>0</v>
      </c>
      <c r="O14884" s="2">
        <v>0</v>
      </c>
      <c r="P14884" s="2">
        <v>1</v>
      </c>
      <c r="Q14884" s="2">
        <v>0</v>
      </c>
      <c r="R14884" s="2">
        <v>0</v>
      </c>
      <c r="S14884" s="2">
        <v>0</v>
      </c>
      <c r="T14884" s="2">
        <v>62</v>
      </c>
      <c r="U14884" s="2">
        <v>54</v>
      </c>
      <c r="V14884" s="2">
        <v>4.47</v>
      </c>
      <c r="W14884" s="2">
        <v>4.5</v>
      </c>
      <c r="X14884" s="2">
        <v>2.78</v>
      </c>
      <c r="Y14884" s="2">
        <v>6.57009412120542</v>
      </c>
      <c r="Z14884" s="2">
        <v>6.39024066706535</v>
      </c>
      <c r="AA14884">
        <f t="shared" si="232"/>
        <v>0.17985345414007003</v>
      </c>
    </row>
    <row r="14885" spans="1:27" x14ac:dyDescent="0.2">
      <c r="A14885" s="1">
        <v>1</v>
      </c>
      <c r="B14885" s="2">
        <v>0.61</v>
      </c>
      <c r="C14885" s="2">
        <v>1</v>
      </c>
      <c r="D14885" s="2">
        <v>0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1</v>
      </c>
      <c r="L14885" s="2">
        <v>0</v>
      </c>
      <c r="M14885" s="2">
        <v>0</v>
      </c>
      <c r="N14885" s="2">
        <v>0</v>
      </c>
      <c r="O14885" s="2">
        <v>1</v>
      </c>
      <c r="P14885" s="2">
        <v>0</v>
      </c>
      <c r="Q14885" s="2">
        <v>0</v>
      </c>
      <c r="R14885" s="2">
        <v>0</v>
      </c>
      <c r="S14885" s="2">
        <v>0</v>
      </c>
      <c r="T14885" s="2">
        <v>62.4</v>
      </c>
      <c r="U14885" s="2">
        <v>55</v>
      </c>
      <c r="V14885" s="2">
        <v>5.42</v>
      </c>
      <c r="W14885" s="2">
        <v>5.45</v>
      </c>
      <c r="X14885" s="2">
        <v>3.39</v>
      </c>
      <c r="Y14885" s="2">
        <v>7.6847911197976497</v>
      </c>
      <c r="Z14885" s="2">
        <v>7.6019019598751703</v>
      </c>
      <c r="AA14885">
        <f t="shared" si="232"/>
        <v>8.2889159922479472E-2</v>
      </c>
    </row>
    <row r="14886" spans="1:27" x14ac:dyDescent="0.2">
      <c r="A14886" s="1">
        <v>1</v>
      </c>
      <c r="B14886" s="2">
        <v>1.24</v>
      </c>
      <c r="C14886" s="2">
        <v>0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0</v>
      </c>
      <c r="O14886" s="2">
        <v>1</v>
      </c>
      <c r="P14886" s="2">
        <v>0</v>
      </c>
      <c r="Q14886" s="2">
        <v>0</v>
      </c>
      <c r="R14886" s="2">
        <v>0</v>
      </c>
      <c r="S14886" s="2">
        <v>0</v>
      </c>
      <c r="T14886" s="2">
        <v>62</v>
      </c>
      <c r="U14886" s="2">
        <v>55</v>
      </c>
      <c r="V14886" s="2">
        <v>6.95</v>
      </c>
      <c r="W14886" s="2">
        <v>6.88</v>
      </c>
      <c r="X14886" s="2">
        <v>4.29</v>
      </c>
      <c r="Y14886" s="2">
        <v>9.2940584704710503</v>
      </c>
      <c r="Z14886" s="2">
        <v>9.3264330909630395</v>
      </c>
      <c r="AA14886">
        <f t="shared" si="232"/>
        <v>-3.2374620491989248E-2</v>
      </c>
    </row>
    <row r="14887" spans="1:27" x14ac:dyDescent="0.2">
      <c r="A14887" s="1">
        <v>1</v>
      </c>
      <c r="B14887" s="2">
        <v>0.41</v>
      </c>
      <c r="C14887" s="2">
        <v>1</v>
      </c>
      <c r="D14887" s="2">
        <v>0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1</v>
      </c>
      <c r="K14887" s="2">
        <v>0</v>
      </c>
      <c r="L14887" s="2">
        <v>0</v>
      </c>
      <c r="M14887" s="2">
        <v>0</v>
      </c>
      <c r="N14887" s="2">
        <v>0</v>
      </c>
      <c r="O14887" s="2">
        <v>1</v>
      </c>
      <c r="P14887" s="2">
        <v>0</v>
      </c>
      <c r="Q14887" s="2">
        <v>0</v>
      </c>
      <c r="R14887" s="2">
        <v>0</v>
      </c>
      <c r="S14887" s="2">
        <v>0</v>
      </c>
      <c r="T14887" s="2">
        <v>61.3</v>
      </c>
      <c r="U14887" s="2">
        <v>57</v>
      </c>
      <c r="V14887" s="2">
        <v>4.7699999999999996</v>
      </c>
      <c r="W14887" s="2">
        <v>4.79</v>
      </c>
      <c r="X14887" s="2">
        <v>2.93</v>
      </c>
      <c r="Y14887" s="2">
        <v>7.0306722603917198</v>
      </c>
      <c r="Z14887" s="2">
        <v>6.91473089271856</v>
      </c>
      <c r="AA14887">
        <f t="shared" si="232"/>
        <v>0.11594136767315977</v>
      </c>
    </row>
    <row r="14888" spans="1:27" x14ac:dyDescent="0.2">
      <c r="A14888" s="1">
        <v>1</v>
      </c>
      <c r="B14888" s="2">
        <v>0.41</v>
      </c>
      <c r="C14888" s="2">
        <v>1</v>
      </c>
      <c r="D14888" s="2">
        <v>0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  <c r="O14888" s="2">
        <v>0</v>
      </c>
      <c r="P14888" s="2">
        <v>0</v>
      </c>
      <c r="Q14888" s="2">
        <v>0</v>
      </c>
      <c r="R14888" s="2">
        <v>0</v>
      </c>
      <c r="S14888" s="2">
        <v>0</v>
      </c>
      <c r="T14888" s="2">
        <v>61.4</v>
      </c>
      <c r="U14888" s="2">
        <v>57</v>
      </c>
      <c r="V14888" s="2">
        <v>4.79</v>
      </c>
      <c r="W14888" s="2">
        <v>4.76</v>
      </c>
      <c r="X14888" s="2">
        <v>2.93</v>
      </c>
      <c r="Y14888" s="2">
        <v>7.2139249358597803</v>
      </c>
      <c r="Z14888" s="2">
        <v>7.1252830915107097</v>
      </c>
      <c r="AA14888">
        <f t="shared" si="232"/>
        <v>8.8641844349070631E-2</v>
      </c>
    </row>
    <row r="14889" spans="1:27" x14ac:dyDescent="0.2">
      <c r="A14889" s="1">
        <v>1</v>
      </c>
      <c r="B14889" s="2">
        <v>0.72</v>
      </c>
      <c r="C14889" s="2">
        <v>0</v>
      </c>
      <c r="D14889" s="2">
        <v>0</v>
      </c>
      <c r="E14889" s="2">
        <v>1</v>
      </c>
      <c r="F14889" s="2">
        <v>0</v>
      </c>
      <c r="G14889" s="2">
        <v>0</v>
      </c>
      <c r="H14889" s="2">
        <v>1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1</v>
      </c>
      <c r="S14889" s="2">
        <v>0</v>
      </c>
      <c r="T14889" s="2">
        <v>63.6</v>
      </c>
      <c r="U14889" s="2">
        <v>59</v>
      </c>
      <c r="V14889" s="2">
        <v>5.61</v>
      </c>
      <c r="W14889" s="2">
        <v>5.58</v>
      </c>
      <c r="X14889" s="2">
        <v>3.56</v>
      </c>
      <c r="Y14889" s="2">
        <v>7.4487554394239499</v>
      </c>
      <c r="Z14889" s="2">
        <v>7.5543348237257497</v>
      </c>
      <c r="AA14889">
        <f t="shared" si="232"/>
        <v>-0.10557938430179981</v>
      </c>
    </row>
    <row r="14890" spans="1:27" x14ac:dyDescent="0.2">
      <c r="A14890" s="1">
        <v>1</v>
      </c>
      <c r="B14890" s="2">
        <v>0.73</v>
      </c>
      <c r="C14890" s="2">
        <v>1</v>
      </c>
      <c r="D14890" s="2">
        <v>0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1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  <c r="S14890" s="2">
        <v>1</v>
      </c>
      <c r="T14890" s="2">
        <v>62.8</v>
      </c>
      <c r="U14890" s="2">
        <v>55</v>
      </c>
      <c r="V14890" s="2">
        <v>5.69</v>
      </c>
      <c r="W14890" s="2">
        <v>5.72</v>
      </c>
      <c r="X14890" s="2">
        <v>3.58</v>
      </c>
      <c r="Y14890" s="2">
        <v>7.5340765959307596</v>
      </c>
      <c r="Z14890" s="2">
        <v>7.6275443904884996</v>
      </c>
      <c r="AA14890">
        <f t="shared" si="232"/>
        <v>-9.3467794557740014E-2</v>
      </c>
    </row>
    <row r="14891" spans="1:27" x14ac:dyDescent="0.2">
      <c r="A14891" s="1">
        <v>1</v>
      </c>
      <c r="B14891" s="2">
        <v>0.4</v>
      </c>
      <c r="C14891" s="2">
        <v>0</v>
      </c>
      <c r="D14891" s="2">
        <v>0</v>
      </c>
      <c r="E14891" s="2">
        <v>1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1</v>
      </c>
      <c r="M14891" s="2">
        <v>0</v>
      </c>
      <c r="N14891" s="2">
        <v>0</v>
      </c>
      <c r="O14891" s="2">
        <v>0</v>
      </c>
      <c r="P14891" s="2">
        <v>1</v>
      </c>
      <c r="Q14891" s="2">
        <v>0</v>
      </c>
      <c r="R14891" s="2">
        <v>0</v>
      </c>
      <c r="S14891" s="2">
        <v>0</v>
      </c>
      <c r="T14891" s="2">
        <v>59.1</v>
      </c>
      <c r="U14891" s="2">
        <v>61</v>
      </c>
      <c r="V14891" s="2">
        <v>4.8600000000000003</v>
      </c>
      <c r="W14891" s="2">
        <v>4.88</v>
      </c>
      <c r="X14891" s="2">
        <v>2.88</v>
      </c>
      <c r="Y14891" s="2">
        <v>7.1269356224962497</v>
      </c>
      <c r="Z14891" s="2">
        <v>6.9206715042486797</v>
      </c>
      <c r="AA14891">
        <f t="shared" si="232"/>
        <v>0.20626411824756996</v>
      </c>
    </row>
    <row r="14892" spans="1:27" x14ac:dyDescent="0.2">
      <c r="A14892" s="1">
        <v>1</v>
      </c>
      <c r="B14892" s="2">
        <v>0.23</v>
      </c>
      <c r="C14892" s="2">
        <v>0</v>
      </c>
      <c r="D14892" s="2">
        <v>0</v>
      </c>
      <c r="E14892" s="2">
        <v>0</v>
      </c>
      <c r="F14892" s="2">
        <v>1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1</v>
      </c>
      <c r="O14892" s="2">
        <v>0</v>
      </c>
      <c r="P14892" s="2">
        <v>0</v>
      </c>
      <c r="Q14892" s="2">
        <v>0</v>
      </c>
      <c r="R14892" s="2">
        <v>0</v>
      </c>
      <c r="S14892" s="2">
        <v>0</v>
      </c>
      <c r="T14892" s="2">
        <v>61.5</v>
      </c>
      <c r="U14892" s="2">
        <v>59</v>
      </c>
      <c r="V14892" s="2">
        <v>3.95</v>
      </c>
      <c r="W14892" s="2">
        <v>3.98</v>
      </c>
      <c r="X14892" s="2">
        <v>2.44</v>
      </c>
      <c r="Y14892" s="2">
        <v>6.2721275960376</v>
      </c>
      <c r="Z14892" s="2">
        <v>6.2728770065461701</v>
      </c>
      <c r="AA14892">
        <f t="shared" si="232"/>
        <v>-7.4941050857013636E-4</v>
      </c>
    </row>
    <row r="14893" spans="1:27" x14ac:dyDescent="0.2">
      <c r="A14893" s="1">
        <v>1</v>
      </c>
      <c r="B14893" s="2">
        <v>0.43</v>
      </c>
      <c r="C14893" s="2">
        <v>0</v>
      </c>
      <c r="D14893" s="2">
        <v>1</v>
      </c>
      <c r="E14893" s="2">
        <v>0</v>
      </c>
      <c r="F14893" s="2">
        <v>0</v>
      </c>
      <c r="G14893" s="2">
        <v>0</v>
      </c>
      <c r="H14893" s="2">
        <v>1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1</v>
      </c>
      <c r="R14893" s="2">
        <v>0</v>
      </c>
      <c r="S14893" s="2">
        <v>0</v>
      </c>
      <c r="T14893" s="2">
        <v>61.5</v>
      </c>
      <c r="U14893" s="2">
        <v>58</v>
      </c>
      <c r="V14893" s="2">
        <v>4.8600000000000003</v>
      </c>
      <c r="W14893" s="2">
        <v>4.8</v>
      </c>
      <c r="X14893" s="2">
        <v>2.97</v>
      </c>
      <c r="Y14893" s="2">
        <v>6.7201792097793502</v>
      </c>
      <c r="Z14893" s="2">
        <v>6.8232861223556904</v>
      </c>
      <c r="AA14893">
        <f t="shared" si="232"/>
        <v>-0.10310691257634019</v>
      </c>
    </row>
    <row r="14894" spans="1:27" x14ac:dyDescent="0.2">
      <c r="A14894" s="1">
        <v>1</v>
      </c>
      <c r="B14894" s="2">
        <v>0.42</v>
      </c>
      <c r="C14894" s="2">
        <v>1</v>
      </c>
      <c r="D14894" s="2">
        <v>0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1</v>
      </c>
      <c r="M14894" s="2">
        <v>0</v>
      </c>
      <c r="N14894" s="2">
        <v>0</v>
      </c>
      <c r="O14894" s="2">
        <v>0</v>
      </c>
      <c r="P14894" s="2">
        <v>0</v>
      </c>
      <c r="Q14894" s="2">
        <v>1</v>
      </c>
      <c r="R14894" s="2">
        <v>0</v>
      </c>
      <c r="S14894" s="2">
        <v>0</v>
      </c>
      <c r="T14894" s="2">
        <v>61.4</v>
      </c>
      <c r="U14894" s="2">
        <v>55</v>
      </c>
      <c r="V14894" s="2">
        <v>4.8099999999999996</v>
      </c>
      <c r="W14894" s="2">
        <v>4.83</v>
      </c>
      <c r="X14894" s="2">
        <v>2.96</v>
      </c>
      <c r="Y14894" s="2">
        <v>7.0858094365026396</v>
      </c>
      <c r="Z14894" s="2">
        <v>6.95844839329766</v>
      </c>
      <c r="AA14894">
        <f t="shared" si="232"/>
        <v>0.12736104320497965</v>
      </c>
    </row>
    <row r="14895" spans="1:27" x14ac:dyDescent="0.2">
      <c r="A14895" s="1">
        <v>1</v>
      </c>
      <c r="B14895" s="2">
        <v>0.9</v>
      </c>
      <c r="C14895" s="2">
        <v>0</v>
      </c>
      <c r="D14895" s="2">
        <v>0</v>
      </c>
      <c r="E14895" s="2">
        <v>1</v>
      </c>
      <c r="F14895" s="2">
        <v>0</v>
      </c>
      <c r="G14895" s="2">
        <v>0</v>
      </c>
      <c r="H14895" s="2">
        <v>1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1</v>
      </c>
      <c r="R14895" s="2">
        <v>0</v>
      </c>
      <c r="S14895" s="2">
        <v>0</v>
      </c>
      <c r="T14895" s="2">
        <v>62.8</v>
      </c>
      <c r="U14895" s="2">
        <v>62</v>
      </c>
      <c r="V14895" s="2">
        <v>6.05</v>
      </c>
      <c r="W14895" s="2">
        <v>6.09</v>
      </c>
      <c r="X14895" s="2">
        <v>3.81</v>
      </c>
      <c r="Y14895" s="2">
        <v>7.9897610658007201</v>
      </c>
      <c r="Z14895" s="2">
        <v>8.1452595665168595</v>
      </c>
      <c r="AA14895">
        <f t="shared" si="232"/>
        <v>-0.15549850071613935</v>
      </c>
    </row>
    <row r="14896" spans="1:27" x14ac:dyDescent="0.2">
      <c r="A14896" s="1">
        <v>1</v>
      </c>
      <c r="B14896" s="2">
        <v>0.7</v>
      </c>
      <c r="C14896" s="2">
        <v>1</v>
      </c>
      <c r="D14896" s="2">
        <v>0</v>
      </c>
      <c r="E14896" s="2">
        <v>0</v>
      </c>
      <c r="F14896" s="2">
        <v>0</v>
      </c>
      <c r="G14896" s="2">
        <v>0</v>
      </c>
      <c r="H14896" s="2">
        <v>0</v>
      </c>
      <c r="I14896" s="2">
        <v>1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1</v>
      </c>
      <c r="P14896" s="2">
        <v>0</v>
      </c>
      <c r="Q14896" s="2">
        <v>0</v>
      </c>
      <c r="R14896" s="2">
        <v>0</v>
      </c>
      <c r="S14896" s="2">
        <v>0</v>
      </c>
      <c r="T14896" s="2">
        <v>62</v>
      </c>
      <c r="U14896" s="2">
        <v>55</v>
      </c>
      <c r="V14896" s="2">
        <v>5.69</v>
      </c>
      <c r="W14896" s="2">
        <v>5.73</v>
      </c>
      <c r="X14896" s="2">
        <v>3.54</v>
      </c>
      <c r="Y14896" s="2">
        <v>7.6293066472349196</v>
      </c>
      <c r="Z14896" s="2">
        <v>7.7226775164679999</v>
      </c>
      <c r="AA14896">
        <f t="shared" si="232"/>
        <v>-9.3370869233080356E-2</v>
      </c>
    </row>
    <row r="14897" spans="1:27" x14ac:dyDescent="0.2">
      <c r="A14897" s="1">
        <v>1</v>
      </c>
      <c r="B14897" s="2">
        <v>1</v>
      </c>
      <c r="C14897" s="2">
        <v>1</v>
      </c>
      <c r="D14897" s="2">
        <v>0</v>
      </c>
      <c r="E14897" s="2">
        <v>0</v>
      </c>
      <c r="F14897" s="2">
        <v>0</v>
      </c>
      <c r="G14897" s="2">
        <v>0</v>
      </c>
      <c r="H14897" s="2">
        <v>0</v>
      </c>
      <c r="I14897" s="2">
        <v>1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1</v>
      </c>
      <c r="P14897" s="2">
        <v>0</v>
      </c>
      <c r="Q14897" s="2">
        <v>0</v>
      </c>
      <c r="R14897" s="2">
        <v>0</v>
      </c>
      <c r="S14897" s="2">
        <v>0</v>
      </c>
      <c r="T14897" s="2">
        <v>61.1</v>
      </c>
      <c r="U14897" s="2">
        <v>54</v>
      </c>
      <c r="V14897" s="2">
        <v>6.51</v>
      </c>
      <c r="W14897" s="2">
        <v>6.47</v>
      </c>
      <c r="X14897" s="2">
        <v>3.97</v>
      </c>
      <c r="Y14897" s="2">
        <v>8.3910395214124893</v>
      </c>
      <c r="Z14897" s="2">
        <v>8.2090362657750706</v>
      </c>
      <c r="AA14897">
        <f t="shared" si="232"/>
        <v>0.1820032556374187</v>
      </c>
    </row>
    <row r="14898" spans="1:27" x14ac:dyDescent="0.2">
      <c r="A14898" s="1">
        <v>1</v>
      </c>
      <c r="B14898" s="2">
        <v>0.71</v>
      </c>
      <c r="C14898" s="2">
        <v>0</v>
      </c>
      <c r="D14898" s="2">
        <v>0</v>
      </c>
      <c r="E14898" s="2">
        <v>0</v>
      </c>
      <c r="F14898" s="2">
        <v>1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1</v>
      </c>
      <c r="S14898" s="2">
        <v>0</v>
      </c>
      <c r="T14898" s="2">
        <v>63.3</v>
      </c>
      <c r="U14898" s="2">
        <v>57</v>
      </c>
      <c r="V14898" s="2">
        <v>5.65</v>
      </c>
      <c r="W14898" s="2">
        <v>5.69</v>
      </c>
      <c r="X14898" s="2">
        <v>3.59</v>
      </c>
      <c r="Y14898" s="2">
        <v>7.91833977282751</v>
      </c>
      <c r="Z14898" s="2">
        <v>7.8473718361597902</v>
      </c>
      <c r="AA14898">
        <f t="shared" si="232"/>
        <v>7.0967936667719833E-2</v>
      </c>
    </row>
    <row r="14899" spans="1:27" x14ac:dyDescent="0.2">
      <c r="A14899" s="1">
        <v>1</v>
      </c>
      <c r="B14899" s="2">
        <v>0.7</v>
      </c>
      <c r="C14899" s="2">
        <v>0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1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0</v>
      </c>
      <c r="T14899" s="2">
        <v>61.6</v>
      </c>
      <c r="U14899" s="2">
        <v>61</v>
      </c>
      <c r="V14899" s="2">
        <v>5.66</v>
      </c>
      <c r="W14899" s="2">
        <v>5.61</v>
      </c>
      <c r="X14899" s="2">
        <v>3.47</v>
      </c>
      <c r="Y14899" s="2">
        <v>8.0508239399124104</v>
      </c>
      <c r="Z14899" s="2">
        <v>8.0067008454403705</v>
      </c>
      <c r="AA14899">
        <f t="shared" si="232"/>
        <v>4.4123094472039881E-2</v>
      </c>
    </row>
    <row r="14900" spans="1:27" x14ac:dyDescent="0.2">
      <c r="A14900" s="1">
        <v>1</v>
      </c>
      <c r="B14900" s="2">
        <v>1.27</v>
      </c>
      <c r="C14900" s="2">
        <v>0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1</v>
      </c>
      <c r="K14900" s="2">
        <v>0</v>
      </c>
      <c r="L14900" s="2">
        <v>0</v>
      </c>
      <c r="M14900" s="2">
        <v>0</v>
      </c>
      <c r="N14900" s="2">
        <v>0</v>
      </c>
      <c r="O14900" s="2">
        <v>1</v>
      </c>
      <c r="P14900" s="2">
        <v>0</v>
      </c>
      <c r="Q14900" s="2">
        <v>0</v>
      </c>
      <c r="R14900" s="2">
        <v>0</v>
      </c>
      <c r="S14900" s="2">
        <v>0</v>
      </c>
      <c r="T14900" s="2">
        <v>60.3</v>
      </c>
      <c r="U14900" s="2">
        <v>58</v>
      </c>
      <c r="V14900" s="2">
        <v>7.06</v>
      </c>
      <c r="W14900" s="2">
        <v>7.04</v>
      </c>
      <c r="X14900" s="2">
        <v>4.25</v>
      </c>
      <c r="Y14900" s="2">
        <v>9.2237667655185902</v>
      </c>
      <c r="Z14900" s="2">
        <v>9.2131364592781804</v>
      </c>
      <c r="AA14900">
        <f t="shared" si="232"/>
        <v>1.0630306240409837E-2</v>
      </c>
    </row>
    <row r="14901" spans="1:27" x14ac:dyDescent="0.2">
      <c r="A14901" s="1">
        <v>1</v>
      </c>
      <c r="B14901" s="2">
        <v>1.03</v>
      </c>
      <c r="C14901" s="2">
        <v>1</v>
      </c>
      <c r="D14901" s="2">
        <v>0</v>
      </c>
      <c r="E14901" s="2">
        <v>0</v>
      </c>
      <c r="F14901" s="2">
        <v>0</v>
      </c>
      <c r="G14901" s="2">
        <v>1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62</v>
      </c>
      <c r="U14901" s="2">
        <v>56</v>
      </c>
      <c r="V14901" s="2">
        <v>6.55</v>
      </c>
      <c r="W14901" s="2">
        <v>6.44</v>
      </c>
      <c r="X14901" s="2">
        <v>4.03</v>
      </c>
      <c r="Y14901" s="2">
        <v>9.2407389198165504</v>
      </c>
      <c r="Z14901" s="2">
        <v>9.7750858377316003</v>
      </c>
      <c r="AA14901">
        <f t="shared" si="232"/>
        <v>-0.53434691791504996</v>
      </c>
    </row>
    <row r="14902" spans="1:27" x14ac:dyDescent="0.2">
      <c r="A14902" s="1">
        <v>1</v>
      </c>
      <c r="B14902" s="2">
        <v>0.43</v>
      </c>
      <c r="C14902" s="2">
        <v>0</v>
      </c>
      <c r="D14902" s="2">
        <v>0</v>
      </c>
      <c r="E14902" s="2">
        <v>0</v>
      </c>
      <c r="F14902" s="2">
        <v>1</v>
      </c>
      <c r="G14902" s="2">
        <v>0</v>
      </c>
      <c r="H14902" s="2">
        <v>0</v>
      </c>
      <c r="I14902" s="2">
        <v>0</v>
      </c>
      <c r="J14902" s="2">
        <v>1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1</v>
      </c>
      <c r="Q14902" s="2">
        <v>0</v>
      </c>
      <c r="R14902" s="2">
        <v>0</v>
      </c>
      <c r="S14902" s="2">
        <v>0</v>
      </c>
      <c r="T14902" s="2">
        <v>62.2</v>
      </c>
      <c r="U14902" s="2">
        <v>59</v>
      </c>
      <c r="V14902" s="2">
        <v>4.8099999999999996</v>
      </c>
      <c r="W14902" s="2">
        <v>4.84</v>
      </c>
      <c r="X14902" s="2">
        <v>3</v>
      </c>
      <c r="Y14902" s="2">
        <v>7.03873883652407</v>
      </c>
      <c r="Z14902" s="2">
        <v>6.8490662826334603</v>
      </c>
      <c r="AA14902">
        <f t="shared" si="232"/>
        <v>0.18967255389060966</v>
      </c>
    </row>
    <row r="14903" spans="1:27" x14ac:dyDescent="0.2">
      <c r="A14903" s="1">
        <v>1</v>
      </c>
      <c r="B14903" s="2">
        <v>1</v>
      </c>
      <c r="C14903" s="2">
        <v>0</v>
      </c>
      <c r="D14903" s="2">
        <v>0</v>
      </c>
      <c r="E14903" s="2">
        <v>1</v>
      </c>
      <c r="F14903" s="2">
        <v>0</v>
      </c>
      <c r="G14903" s="2">
        <v>0</v>
      </c>
      <c r="H14903" s="2">
        <v>1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1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61.1</v>
      </c>
      <c r="U14903" s="2">
        <v>58</v>
      </c>
      <c r="V14903" s="2">
        <v>6.43</v>
      </c>
      <c r="W14903" s="2">
        <v>6.41</v>
      </c>
      <c r="X14903" s="2">
        <v>3.92</v>
      </c>
      <c r="Y14903" s="2">
        <v>8.4636721375050392</v>
      </c>
      <c r="Z14903" s="2">
        <v>8.7443287639999792</v>
      </c>
      <c r="AA14903">
        <f t="shared" si="232"/>
        <v>-0.28065662649493994</v>
      </c>
    </row>
    <row r="14904" spans="1:27" x14ac:dyDescent="0.2">
      <c r="A14904" s="1">
        <v>1</v>
      </c>
      <c r="B14904" s="2">
        <v>1.54</v>
      </c>
      <c r="C14904" s="2">
        <v>0</v>
      </c>
      <c r="D14904" s="2">
        <v>0</v>
      </c>
      <c r="E14904" s="2">
        <v>1</v>
      </c>
      <c r="F14904" s="2">
        <v>0</v>
      </c>
      <c r="G14904" s="2">
        <v>0</v>
      </c>
      <c r="H14904" s="2">
        <v>0</v>
      </c>
      <c r="I14904" s="2">
        <v>0</v>
      </c>
      <c r="J14904" s="2">
        <v>1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1</v>
      </c>
      <c r="S14904" s="2">
        <v>0</v>
      </c>
      <c r="T14904" s="2">
        <v>63.6</v>
      </c>
      <c r="U14904" s="2">
        <v>60</v>
      </c>
      <c r="V14904" s="2">
        <v>7.33</v>
      </c>
      <c r="W14904" s="2">
        <v>7.3</v>
      </c>
      <c r="X14904" s="2">
        <v>4.6500000000000004</v>
      </c>
      <c r="Y14904" s="2">
        <v>9.2706730663187304</v>
      </c>
      <c r="Z14904" s="2">
        <v>9.24464517566817</v>
      </c>
      <c r="AA14904">
        <f t="shared" si="232"/>
        <v>2.6027890650560437E-2</v>
      </c>
    </row>
    <row r="14905" spans="1:27" x14ac:dyDescent="0.2">
      <c r="A14905" s="1">
        <v>1</v>
      </c>
      <c r="B14905" s="2">
        <v>0.71</v>
      </c>
      <c r="C14905" s="2">
        <v>1</v>
      </c>
      <c r="D14905" s="2">
        <v>0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1</v>
      </c>
      <c r="K14905" s="2">
        <v>0</v>
      </c>
      <c r="L14905" s="2">
        <v>0</v>
      </c>
      <c r="M14905" s="2">
        <v>0</v>
      </c>
      <c r="N14905" s="2">
        <v>1</v>
      </c>
      <c r="O14905" s="2">
        <v>0</v>
      </c>
      <c r="P14905" s="2">
        <v>0</v>
      </c>
      <c r="Q14905" s="2">
        <v>0</v>
      </c>
      <c r="R14905" s="2">
        <v>0</v>
      </c>
      <c r="S14905" s="2">
        <v>0</v>
      </c>
      <c r="T14905" s="2">
        <v>62.3</v>
      </c>
      <c r="U14905" s="2">
        <v>54</v>
      </c>
      <c r="V14905" s="2">
        <v>5.69</v>
      </c>
      <c r="W14905" s="2">
        <v>5.73</v>
      </c>
      <c r="X14905" s="2">
        <v>3.56</v>
      </c>
      <c r="Y14905" s="2">
        <v>8.0485838940511503</v>
      </c>
      <c r="Z14905" s="2">
        <v>8.0746490750666506</v>
      </c>
      <c r="AA14905">
        <f t="shared" si="232"/>
        <v>-2.6065181015500372E-2</v>
      </c>
    </row>
    <row r="14906" spans="1:27" x14ac:dyDescent="0.2">
      <c r="A14906" s="1">
        <v>1</v>
      </c>
      <c r="B14906" s="2">
        <v>1.53</v>
      </c>
      <c r="C14906" s="2">
        <v>0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1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1</v>
      </c>
      <c r="Q14906" s="2">
        <v>0</v>
      </c>
      <c r="R14906" s="2">
        <v>0</v>
      </c>
      <c r="S14906" s="2">
        <v>0</v>
      </c>
      <c r="T14906" s="2">
        <v>61</v>
      </c>
      <c r="U14906" s="2">
        <v>60</v>
      </c>
      <c r="V14906" s="2">
        <v>7.4</v>
      </c>
      <c r="W14906" s="2">
        <v>7.43</v>
      </c>
      <c r="X14906" s="2">
        <v>4.5199999999999996</v>
      </c>
      <c r="Y14906" s="2">
        <v>9.4604089900204809</v>
      </c>
      <c r="Z14906" s="2">
        <v>9.56198267338684</v>
      </c>
      <c r="AA14906">
        <f t="shared" si="232"/>
        <v>-0.10157368336635919</v>
      </c>
    </row>
    <row r="14907" spans="1:27" x14ac:dyDescent="0.2">
      <c r="A14907" s="1">
        <v>1</v>
      </c>
      <c r="B14907" s="2">
        <v>1.5</v>
      </c>
      <c r="C14907" s="2">
        <v>0</v>
      </c>
      <c r="D14907" s="2">
        <v>0</v>
      </c>
      <c r="E14907" s="2">
        <v>1</v>
      </c>
      <c r="F14907" s="2">
        <v>0</v>
      </c>
      <c r="G14907" s="2">
        <v>0</v>
      </c>
      <c r="H14907" s="2">
        <v>1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  <c r="O14907" s="2">
        <v>0</v>
      </c>
      <c r="P14907" s="2">
        <v>0</v>
      </c>
      <c r="Q14907" s="2">
        <v>0</v>
      </c>
      <c r="R14907" s="2">
        <v>0</v>
      </c>
      <c r="S14907" s="2">
        <v>0</v>
      </c>
      <c r="T14907" s="2">
        <v>63</v>
      </c>
      <c r="U14907" s="2">
        <v>54</v>
      </c>
      <c r="V14907" s="2">
        <v>7.19</v>
      </c>
      <c r="W14907" s="2">
        <v>7.26</v>
      </c>
      <c r="X14907" s="2">
        <v>4.55</v>
      </c>
      <c r="Y14907" s="2">
        <v>9.1428610779920199</v>
      </c>
      <c r="Z14907" s="2">
        <v>9.3385576697769395</v>
      </c>
      <c r="AA14907">
        <f t="shared" si="232"/>
        <v>-0.1956965917849196</v>
      </c>
    </row>
    <row r="14908" spans="1:27" x14ac:dyDescent="0.2">
      <c r="A14908" s="1">
        <v>1</v>
      </c>
      <c r="B14908" s="2">
        <v>1.01</v>
      </c>
      <c r="C14908" s="2">
        <v>0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1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1</v>
      </c>
      <c r="T14908" s="2">
        <v>61.8</v>
      </c>
      <c r="U14908" s="2">
        <v>60</v>
      </c>
      <c r="V14908" s="2">
        <v>6.37</v>
      </c>
      <c r="W14908" s="2">
        <v>6.41</v>
      </c>
      <c r="X14908" s="2">
        <v>3.95</v>
      </c>
      <c r="Y14908" s="2">
        <v>7.83087704805373</v>
      </c>
      <c r="Z14908" s="2">
        <v>8.1602324923676903</v>
      </c>
      <c r="AA14908">
        <f t="shared" si="232"/>
        <v>-0.32935544431396035</v>
      </c>
    </row>
    <row r="14909" spans="1:27" x14ac:dyDescent="0.2">
      <c r="A14909" s="1">
        <v>1</v>
      </c>
      <c r="B14909" s="2">
        <v>0.71</v>
      </c>
      <c r="C14909" s="2">
        <v>0</v>
      </c>
      <c r="D14909" s="2">
        <v>0</v>
      </c>
      <c r="E14909" s="2">
        <v>0</v>
      </c>
      <c r="F14909" s="2">
        <v>1</v>
      </c>
      <c r="G14909" s="2">
        <v>0</v>
      </c>
      <c r="H14909" s="2">
        <v>0</v>
      </c>
      <c r="I14909" s="2">
        <v>0</v>
      </c>
      <c r="J14909" s="2">
        <v>0</v>
      </c>
      <c r="K14909" s="2">
        <v>1</v>
      </c>
      <c r="L14909" s="2">
        <v>0</v>
      </c>
      <c r="M14909" s="2">
        <v>0</v>
      </c>
      <c r="N14909" s="2">
        <v>0</v>
      </c>
      <c r="O14909" s="2">
        <v>0</v>
      </c>
      <c r="P14909" s="2">
        <v>1</v>
      </c>
      <c r="Q14909" s="2">
        <v>0</v>
      </c>
      <c r="R14909" s="2">
        <v>0</v>
      </c>
      <c r="S14909" s="2">
        <v>0</v>
      </c>
      <c r="T14909" s="2">
        <v>61.5</v>
      </c>
      <c r="U14909" s="2">
        <v>57</v>
      </c>
      <c r="V14909" s="2">
        <v>5.69</v>
      </c>
      <c r="W14909" s="2">
        <v>5.73</v>
      </c>
      <c r="X14909" s="2">
        <v>3.51</v>
      </c>
      <c r="Y14909" s="2">
        <v>7.8276794641217302</v>
      </c>
      <c r="Z14909" s="2">
        <v>7.8410997654221202</v>
      </c>
      <c r="AA14909">
        <f t="shared" si="232"/>
        <v>-1.3420301300389958E-2</v>
      </c>
    </row>
    <row r="14910" spans="1:27" x14ac:dyDescent="0.2">
      <c r="A14910" s="1">
        <v>1</v>
      </c>
      <c r="B14910" s="2">
        <v>0.7</v>
      </c>
      <c r="C14910" s="2">
        <v>1</v>
      </c>
      <c r="D14910" s="2">
        <v>0</v>
      </c>
      <c r="E14910" s="2">
        <v>0</v>
      </c>
      <c r="F14910" s="2">
        <v>0</v>
      </c>
      <c r="G14910" s="2">
        <v>0</v>
      </c>
      <c r="H14910" s="2">
        <v>1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0</v>
      </c>
      <c r="T14910" s="2">
        <v>61.7</v>
      </c>
      <c r="U14910" s="2">
        <v>57</v>
      </c>
      <c r="V14910" s="2">
        <v>5.76</v>
      </c>
      <c r="W14910" s="2">
        <v>5.73</v>
      </c>
      <c r="X14910" s="2">
        <v>3.54</v>
      </c>
      <c r="Y14910" s="2">
        <v>7.9761436179076197</v>
      </c>
      <c r="Z14910" s="2">
        <v>8.0705935399495203</v>
      </c>
      <c r="AA14910">
        <f t="shared" si="232"/>
        <v>-9.4449922041900614E-2</v>
      </c>
    </row>
    <row r="14911" spans="1:27" x14ac:dyDescent="0.2">
      <c r="A14911" s="1">
        <v>1</v>
      </c>
      <c r="B14911" s="2">
        <v>2.0299999999999998</v>
      </c>
      <c r="C14911" s="2">
        <v>0</v>
      </c>
      <c r="D14911" s="2">
        <v>0</v>
      </c>
      <c r="E14911" s="2">
        <v>0</v>
      </c>
      <c r="F14911" s="2">
        <v>1</v>
      </c>
      <c r="G14911" s="2">
        <v>0</v>
      </c>
      <c r="H14911" s="2">
        <v>0</v>
      </c>
      <c r="I14911" s="2">
        <v>1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1</v>
      </c>
      <c r="S14911" s="2">
        <v>0</v>
      </c>
      <c r="T14911" s="2">
        <v>61.2</v>
      </c>
      <c r="U14911" s="2">
        <v>55</v>
      </c>
      <c r="V14911" s="2">
        <v>8.14</v>
      </c>
      <c r="W14911" s="2">
        <v>8.26</v>
      </c>
      <c r="X14911" s="2">
        <v>5.0199999999999996</v>
      </c>
      <c r="Y14911" s="2">
        <v>9.4149176589037396</v>
      </c>
      <c r="Z14911" s="2">
        <v>9.4504590274963505</v>
      </c>
      <c r="AA14911">
        <f t="shared" si="232"/>
        <v>-3.5541368592610922E-2</v>
      </c>
    </row>
    <row r="14912" spans="1:27" x14ac:dyDescent="0.2">
      <c r="A14912" s="1">
        <v>1</v>
      </c>
      <c r="B14912" s="2">
        <v>0.4</v>
      </c>
      <c r="C14912" s="2">
        <v>0</v>
      </c>
      <c r="D14912" s="2">
        <v>1</v>
      </c>
      <c r="E14912" s="2">
        <v>0</v>
      </c>
      <c r="F14912" s="2">
        <v>0</v>
      </c>
      <c r="G14912" s="2">
        <v>0</v>
      </c>
      <c r="H14912" s="2">
        <v>1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1</v>
      </c>
      <c r="Q14912" s="2">
        <v>0</v>
      </c>
      <c r="R14912" s="2">
        <v>0</v>
      </c>
      <c r="S14912" s="2">
        <v>0</v>
      </c>
      <c r="T14912" s="2">
        <v>59.6</v>
      </c>
      <c r="U14912" s="2">
        <v>61</v>
      </c>
      <c r="V14912" s="2">
        <v>4.76</v>
      </c>
      <c r="W14912" s="2">
        <v>4.74</v>
      </c>
      <c r="X14912" s="2">
        <v>2.83</v>
      </c>
      <c r="Y14912" s="2">
        <v>6.6389400058910999</v>
      </c>
      <c r="Z14912" s="2">
        <v>6.7334018918373602</v>
      </c>
      <c r="AA14912">
        <f t="shared" si="232"/>
        <v>-9.446188594626026E-2</v>
      </c>
    </row>
    <row r="14913" spans="1:27" x14ac:dyDescent="0.2">
      <c r="A14913" s="1">
        <v>1</v>
      </c>
      <c r="B14913" s="2">
        <v>0.37</v>
      </c>
      <c r="C14913" s="2">
        <v>0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1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1</v>
      </c>
      <c r="S14913" s="2">
        <v>0</v>
      </c>
      <c r="T14913" s="2">
        <v>61.6</v>
      </c>
      <c r="U14913" s="2">
        <v>60</v>
      </c>
      <c r="V14913" s="2">
        <v>4.6100000000000003</v>
      </c>
      <c r="W14913" s="2">
        <v>4.58</v>
      </c>
      <c r="X14913" s="2">
        <v>2.83</v>
      </c>
      <c r="Y14913" s="2">
        <v>6.4916143110047901</v>
      </c>
      <c r="Z14913" s="2">
        <v>6.5012896705403902</v>
      </c>
      <c r="AA14913">
        <f t="shared" si="232"/>
        <v>-9.6753595356000588E-3</v>
      </c>
    </row>
    <row r="14914" spans="1:27" x14ac:dyDescent="0.2">
      <c r="A14914" s="1">
        <v>1</v>
      </c>
      <c r="B14914" s="2">
        <v>1.28</v>
      </c>
      <c r="C14914" s="2">
        <v>1</v>
      </c>
      <c r="D14914" s="2">
        <v>0</v>
      </c>
      <c r="E14914" s="2">
        <v>0</v>
      </c>
      <c r="F14914" s="2">
        <v>0</v>
      </c>
      <c r="G14914" s="2">
        <v>0</v>
      </c>
      <c r="H14914" s="2">
        <v>1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1</v>
      </c>
      <c r="Q14914" s="2">
        <v>0</v>
      </c>
      <c r="R14914" s="2">
        <v>0</v>
      </c>
      <c r="S14914" s="2">
        <v>0</v>
      </c>
      <c r="T14914" s="2">
        <v>62.4</v>
      </c>
      <c r="U14914" s="2">
        <v>58</v>
      </c>
      <c r="V14914" s="2">
        <v>6.89</v>
      </c>
      <c r="W14914" s="2">
        <v>6.95</v>
      </c>
      <c r="X14914" s="2">
        <v>4.32</v>
      </c>
      <c r="Y14914" s="2">
        <v>8.8884989416282796</v>
      </c>
      <c r="Z14914" s="2">
        <v>8.9112602545720296</v>
      </c>
      <c r="AA14914">
        <f t="shared" si="232"/>
        <v>-2.2761312943750056E-2</v>
      </c>
    </row>
    <row r="14915" spans="1:27" x14ac:dyDescent="0.2">
      <c r="A14915" s="1">
        <v>1</v>
      </c>
      <c r="B14915" s="2">
        <v>0.79</v>
      </c>
      <c r="C14915" s="2">
        <v>1</v>
      </c>
      <c r="D14915" s="2">
        <v>0</v>
      </c>
      <c r="E14915" s="2">
        <v>0</v>
      </c>
      <c r="F14915" s="2">
        <v>0</v>
      </c>
      <c r="G14915" s="2">
        <v>1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1</v>
      </c>
      <c r="R14915" s="2">
        <v>0</v>
      </c>
      <c r="S14915" s="2">
        <v>0</v>
      </c>
      <c r="T14915" s="2">
        <v>61.3</v>
      </c>
      <c r="U14915" s="2">
        <v>56</v>
      </c>
      <c r="V14915" s="2">
        <v>5.96</v>
      </c>
      <c r="W14915" s="2">
        <v>5.98</v>
      </c>
      <c r="X14915" s="2">
        <v>3.66</v>
      </c>
      <c r="Y14915" s="2">
        <v>8.3729632646894299</v>
      </c>
      <c r="Z14915" s="2">
        <v>8.3054840177276894</v>
      </c>
      <c r="AA14915">
        <f t="shared" ref="AA14915:AA14978" si="233">Y14915-Z14915</f>
        <v>6.7479246961740458E-2</v>
      </c>
    </row>
    <row r="14916" spans="1:27" x14ac:dyDescent="0.2">
      <c r="A14916" s="1">
        <v>1</v>
      </c>
      <c r="B14916" s="2">
        <v>1.05</v>
      </c>
      <c r="C14916" s="2">
        <v>0</v>
      </c>
      <c r="D14916" s="2">
        <v>0</v>
      </c>
      <c r="E14916" s="2">
        <v>1</v>
      </c>
      <c r="F14916" s="2">
        <v>0</v>
      </c>
      <c r="G14916" s="2">
        <v>0</v>
      </c>
      <c r="H14916" s="2">
        <v>0</v>
      </c>
      <c r="I14916" s="2">
        <v>1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 s="2">
        <v>1</v>
      </c>
      <c r="P14916" s="2">
        <v>0</v>
      </c>
      <c r="Q14916" s="2">
        <v>0</v>
      </c>
      <c r="R14916" s="2">
        <v>0</v>
      </c>
      <c r="S14916" s="2">
        <v>0</v>
      </c>
      <c r="T14916" s="2">
        <v>63.6</v>
      </c>
      <c r="U14916" s="2">
        <v>59</v>
      </c>
      <c r="V14916" s="2">
        <v>6.4</v>
      </c>
      <c r="W14916" s="2">
        <v>6.36</v>
      </c>
      <c r="X14916" s="2">
        <v>4.0599999999999996</v>
      </c>
      <c r="Y14916" s="2">
        <v>8.3384338306650392</v>
      </c>
      <c r="Z14916" s="2">
        <v>8.2912958519054101</v>
      </c>
      <c r="AA14916">
        <f t="shared" si="233"/>
        <v>4.7137978759629107E-2</v>
      </c>
    </row>
    <row r="14917" spans="1:27" x14ac:dyDescent="0.2">
      <c r="A14917" s="1">
        <v>1</v>
      </c>
      <c r="B14917" s="2">
        <v>0.41</v>
      </c>
      <c r="C14917" s="2">
        <v>0</v>
      </c>
      <c r="D14917" s="2">
        <v>0</v>
      </c>
      <c r="E14917" s="2">
        <v>1</v>
      </c>
      <c r="F14917" s="2">
        <v>0</v>
      </c>
      <c r="G14917" s="2">
        <v>0</v>
      </c>
      <c r="H14917" s="2">
        <v>1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1</v>
      </c>
      <c r="P14917" s="2">
        <v>0</v>
      </c>
      <c r="Q14917" s="2">
        <v>0</v>
      </c>
      <c r="R14917" s="2">
        <v>0</v>
      </c>
      <c r="S14917" s="2">
        <v>0</v>
      </c>
      <c r="T14917" s="2">
        <v>58.4</v>
      </c>
      <c r="U14917" s="2">
        <v>58</v>
      </c>
      <c r="V14917" s="2">
        <v>4.91</v>
      </c>
      <c r="W14917" s="2">
        <v>4.96</v>
      </c>
      <c r="X14917" s="2">
        <v>2.88</v>
      </c>
      <c r="Y14917" s="2">
        <v>6.7777842056593203</v>
      </c>
      <c r="Z14917" s="2">
        <v>6.5161930760429598</v>
      </c>
      <c r="AA14917">
        <f t="shared" si="233"/>
        <v>0.26159112961636044</v>
      </c>
    </row>
    <row r="14918" spans="1:27" x14ac:dyDescent="0.2">
      <c r="A14918" s="1">
        <v>1</v>
      </c>
      <c r="B14918" s="2">
        <v>1.32</v>
      </c>
      <c r="C14918" s="2">
        <v>1</v>
      </c>
      <c r="D14918" s="2">
        <v>0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1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1</v>
      </c>
      <c r="Q14918" s="2">
        <v>0</v>
      </c>
      <c r="R14918" s="2">
        <v>0</v>
      </c>
      <c r="S14918" s="2">
        <v>0</v>
      </c>
      <c r="T14918" s="2">
        <v>62.4</v>
      </c>
      <c r="U14918" s="2">
        <v>53</v>
      </c>
      <c r="V14918" s="2">
        <v>7.03</v>
      </c>
      <c r="W14918" s="2">
        <v>7.08</v>
      </c>
      <c r="X14918" s="2">
        <v>4.4000000000000004</v>
      </c>
      <c r="Y14918" s="2">
        <v>9.2047748091728394</v>
      </c>
      <c r="Z14918" s="2">
        <v>9.2715295402886095</v>
      </c>
      <c r="AA14918">
        <f t="shared" si="233"/>
        <v>-6.6754731115770127E-2</v>
      </c>
    </row>
    <row r="14919" spans="1:27" x14ac:dyDescent="0.2">
      <c r="A14919" s="1">
        <v>1</v>
      </c>
      <c r="B14919" s="2">
        <v>0.71</v>
      </c>
      <c r="C14919" s="2">
        <v>1</v>
      </c>
      <c r="D14919" s="2">
        <v>0</v>
      </c>
      <c r="E14919" s="2">
        <v>0</v>
      </c>
      <c r="F14919" s="2">
        <v>0</v>
      </c>
      <c r="G14919" s="2">
        <v>0</v>
      </c>
      <c r="H14919" s="2">
        <v>0</v>
      </c>
      <c r="I14919" s="2">
        <v>1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60</v>
      </c>
      <c r="U14919" s="2">
        <v>57</v>
      </c>
      <c r="V14919" s="2">
        <v>5.83</v>
      </c>
      <c r="W14919" s="2">
        <v>5.81</v>
      </c>
      <c r="X14919" s="2">
        <v>3.49</v>
      </c>
      <c r="Y14919" s="2">
        <v>7.7948733983765202</v>
      </c>
      <c r="Z14919" s="2">
        <v>7.8758791594963098</v>
      </c>
      <c r="AA14919">
        <f t="shared" si="233"/>
        <v>-8.1005761119789632E-2</v>
      </c>
    </row>
    <row r="14920" spans="1:27" x14ac:dyDescent="0.2">
      <c r="A14920" s="1">
        <v>1</v>
      </c>
      <c r="B14920" s="2">
        <v>1</v>
      </c>
      <c r="C14920" s="2">
        <v>0</v>
      </c>
      <c r="D14920" s="2">
        <v>1</v>
      </c>
      <c r="E14920" s="2">
        <v>0</v>
      </c>
      <c r="F14920" s="2">
        <v>0</v>
      </c>
      <c r="G14920" s="2">
        <v>0</v>
      </c>
      <c r="H14920" s="2">
        <v>1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2">
        <v>1</v>
      </c>
      <c r="P14920" s="2">
        <v>0</v>
      </c>
      <c r="Q14920" s="2">
        <v>0</v>
      </c>
      <c r="R14920" s="2">
        <v>0</v>
      </c>
      <c r="S14920" s="2">
        <v>0</v>
      </c>
      <c r="T14920" s="2">
        <v>61.6</v>
      </c>
      <c r="U14920" s="2">
        <v>60</v>
      </c>
      <c r="V14920" s="2">
        <v>6.41</v>
      </c>
      <c r="W14920" s="2">
        <v>6.31</v>
      </c>
      <c r="X14920" s="2">
        <v>3.9</v>
      </c>
      <c r="Y14920" s="2">
        <v>8.4654505098898305</v>
      </c>
      <c r="Z14920" s="2">
        <v>8.5739515252348504</v>
      </c>
      <c r="AA14920">
        <f t="shared" si="233"/>
        <v>-0.10850101534501988</v>
      </c>
    </row>
    <row r="14921" spans="1:27" x14ac:dyDescent="0.2">
      <c r="A14921" s="1">
        <v>1</v>
      </c>
      <c r="B14921" s="2">
        <v>0.72</v>
      </c>
      <c r="C14921" s="2">
        <v>1</v>
      </c>
      <c r="D14921" s="2">
        <v>0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1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0</v>
      </c>
      <c r="S14921" s="2">
        <v>0</v>
      </c>
      <c r="T14921" s="2">
        <v>62.7</v>
      </c>
      <c r="U14921" s="2">
        <v>56</v>
      </c>
      <c r="V14921" s="2">
        <v>5.71</v>
      </c>
      <c r="W14921" s="2">
        <v>5.78</v>
      </c>
      <c r="X14921" s="2">
        <v>3.6</v>
      </c>
      <c r="Y14921" s="2">
        <v>8.0945156361237807</v>
      </c>
      <c r="Z14921" s="2">
        <v>8.0768260312988094</v>
      </c>
      <c r="AA14921">
        <f t="shared" si="233"/>
        <v>1.7689604824971283E-2</v>
      </c>
    </row>
    <row r="14922" spans="1:27" x14ac:dyDescent="0.2">
      <c r="A14922" s="1">
        <v>1</v>
      </c>
      <c r="B14922" s="2">
        <v>0.54</v>
      </c>
      <c r="C14922" s="2">
        <v>1</v>
      </c>
      <c r="D14922" s="2">
        <v>0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1</v>
      </c>
      <c r="K14922" s="2">
        <v>0</v>
      </c>
      <c r="L14922" s="2">
        <v>0</v>
      </c>
      <c r="M14922" s="2">
        <v>0</v>
      </c>
      <c r="N14922" s="2">
        <v>1</v>
      </c>
      <c r="O14922" s="2">
        <v>0</v>
      </c>
      <c r="P14922" s="2">
        <v>0</v>
      </c>
      <c r="Q14922" s="2">
        <v>0</v>
      </c>
      <c r="R14922" s="2">
        <v>0</v>
      </c>
      <c r="S14922" s="2">
        <v>0</v>
      </c>
      <c r="T14922" s="2">
        <v>62</v>
      </c>
      <c r="U14922" s="2">
        <v>56</v>
      </c>
      <c r="V14922" s="2">
        <v>5.17</v>
      </c>
      <c r="W14922" s="2">
        <v>5.25</v>
      </c>
      <c r="X14922" s="2">
        <v>3.23</v>
      </c>
      <c r="Y14922" s="2">
        <v>7.5132178277283401</v>
      </c>
      <c r="Z14922" s="2">
        <v>7.5699276552426502</v>
      </c>
      <c r="AA14922">
        <f t="shared" si="233"/>
        <v>-5.6709827514310085E-2</v>
      </c>
    </row>
    <row r="14923" spans="1:27" x14ac:dyDescent="0.2">
      <c r="A14923" s="1">
        <v>1</v>
      </c>
      <c r="B14923" s="2">
        <v>0.35</v>
      </c>
      <c r="C14923" s="2">
        <v>0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1</v>
      </c>
      <c r="K14923" s="2">
        <v>0</v>
      </c>
      <c r="L14923" s="2">
        <v>0</v>
      </c>
      <c r="M14923" s="2">
        <v>0</v>
      </c>
      <c r="N14923" s="2">
        <v>1</v>
      </c>
      <c r="O14923" s="2">
        <v>0</v>
      </c>
      <c r="P14923" s="2">
        <v>0</v>
      </c>
      <c r="Q14923" s="2">
        <v>0</v>
      </c>
      <c r="R14923" s="2">
        <v>0</v>
      </c>
      <c r="S14923" s="2">
        <v>0</v>
      </c>
      <c r="T14923" s="2">
        <v>60.8</v>
      </c>
      <c r="U14923" s="2">
        <v>58</v>
      </c>
      <c r="V14923" s="2">
        <v>4.58</v>
      </c>
      <c r="W14923" s="2">
        <v>4.55</v>
      </c>
      <c r="X14923" s="2">
        <v>2.78</v>
      </c>
      <c r="Y14923" s="2">
        <v>6.8022824720030197</v>
      </c>
      <c r="Z14923" s="2">
        <v>6.9688503783419504</v>
      </c>
      <c r="AA14923">
        <f t="shared" si="233"/>
        <v>-0.1665679063389307</v>
      </c>
    </row>
    <row r="14924" spans="1:27" x14ac:dyDescent="0.2">
      <c r="A14924" s="1">
        <v>1</v>
      </c>
      <c r="B14924" s="2">
        <v>1.53</v>
      </c>
      <c r="C14924" s="2">
        <v>1</v>
      </c>
      <c r="D14924" s="2">
        <v>0</v>
      </c>
      <c r="E14924" s="2">
        <v>0</v>
      </c>
      <c r="F14924" s="2">
        <v>0</v>
      </c>
      <c r="G14924" s="2">
        <v>0</v>
      </c>
      <c r="H14924" s="2">
        <v>1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1</v>
      </c>
      <c r="P14924" s="2">
        <v>0</v>
      </c>
      <c r="Q14924" s="2">
        <v>0</v>
      </c>
      <c r="R14924" s="2">
        <v>0</v>
      </c>
      <c r="S14924" s="2">
        <v>0</v>
      </c>
      <c r="T14924" s="2">
        <v>62</v>
      </c>
      <c r="U14924" s="2">
        <v>56</v>
      </c>
      <c r="V14924" s="2">
        <v>7.43</v>
      </c>
      <c r="W14924" s="2">
        <v>7.38</v>
      </c>
      <c r="X14924" s="2">
        <v>4.59</v>
      </c>
      <c r="Y14924" s="2">
        <v>9.4130615719830093</v>
      </c>
      <c r="Z14924" s="2">
        <v>9.3262549965725405</v>
      </c>
      <c r="AA14924">
        <f t="shared" si="233"/>
        <v>8.6806575410468767E-2</v>
      </c>
    </row>
    <row r="14925" spans="1:27" x14ac:dyDescent="0.2">
      <c r="A14925" s="1">
        <v>1</v>
      </c>
      <c r="B14925" s="2">
        <v>1.02</v>
      </c>
      <c r="C14925" s="2">
        <v>0</v>
      </c>
      <c r="D14925" s="2">
        <v>0</v>
      </c>
      <c r="E14925" s="2">
        <v>0</v>
      </c>
      <c r="F14925" s="2">
        <v>1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1</v>
      </c>
      <c r="N14925" s="2">
        <v>0</v>
      </c>
      <c r="O14925" s="2">
        <v>1</v>
      </c>
      <c r="P14925" s="2">
        <v>0</v>
      </c>
      <c r="Q14925" s="2">
        <v>0</v>
      </c>
      <c r="R14925" s="2">
        <v>0</v>
      </c>
      <c r="S14925" s="2">
        <v>0</v>
      </c>
      <c r="T14925" s="2">
        <v>61</v>
      </c>
      <c r="U14925" s="2">
        <v>54</v>
      </c>
      <c r="V14925" s="2">
        <v>6.53</v>
      </c>
      <c r="W14925" s="2">
        <v>6.58</v>
      </c>
      <c r="X14925" s="2">
        <v>4</v>
      </c>
      <c r="Y14925" s="2">
        <v>8.8741819159087001</v>
      </c>
      <c r="Z14925" s="2">
        <v>9.1097462567404808</v>
      </c>
      <c r="AA14925">
        <f t="shared" si="233"/>
        <v>-0.23556434083178068</v>
      </c>
    </row>
    <row r="14926" spans="1:27" x14ac:dyDescent="0.2">
      <c r="A14926" s="1">
        <v>1</v>
      </c>
      <c r="B14926" s="2">
        <v>1.57</v>
      </c>
      <c r="C14926" s="2">
        <v>0</v>
      </c>
      <c r="D14926" s="2">
        <v>1</v>
      </c>
      <c r="E14926" s="2">
        <v>0</v>
      </c>
      <c r="F14926" s="2">
        <v>0</v>
      </c>
      <c r="G14926" s="2">
        <v>0</v>
      </c>
      <c r="H14926" s="2">
        <v>1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0</v>
      </c>
      <c r="T14926" s="2">
        <v>62.2</v>
      </c>
      <c r="U14926" s="2">
        <v>59</v>
      </c>
      <c r="V14926" s="2">
        <v>7.37</v>
      </c>
      <c r="W14926" s="2">
        <v>7.45</v>
      </c>
      <c r="X14926" s="2">
        <v>4.6100000000000003</v>
      </c>
      <c r="Y14926" s="2">
        <v>9.4004914077225301</v>
      </c>
      <c r="Z14926" s="2">
        <v>9.3906599260994597</v>
      </c>
      <c r="AA14926">
        <f t="shared" si="233"/>
        <v>9.8314816230704594E-3</v>
      </c>
    </row>
    <row r="14927" spans="1:27" x14ac:dyDescent="0.2">
      <c r="A14927" s="1">
        <v>1</v>
      </c>
      <c r="B14927" s="2">
        <v>0.45</v>
      </c>
      <c r="C14927" s="2">
        <v>1</v>
      </c>
      <c r="D14927" s="2">
        <v>0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1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1</v>
      </c>
      <c r="S14927" s="2">
        <v>0</v>
      </c>
      <c r="T14927" s="2">
        <v>61.9</v>
      </c>
      <c r="U14927" s="2">
        <v>54</v>
      </c>
      <c r="V14927" s="2">
        <v>4.95</v>
      </c>
      <c r="W14927" s="2">
        <v>4.97</v>
      </c>
      <c r="X14927" s="2">
        <v>3.07</v>
      </c>
      <c r="Y14927" s="2">
        <v>6.9455524060023004</v>
      </c>
      <c r="Z14927" s="2">
        <v>6.7153833863346799</v>
      </c>
      <c r="AA14927">
        <f t="shared" si="233"/>
        <v>0.23016901966762049</v>
      </c>
    </row>
    <row r="14928" spans="1:27" x14ac:dyDescent="0.2">
      <c r="A14928" s="1">
        <v>1</v>
      </c>
      <c r="B14928" s="2">
        <v>0.41</v>
      </c>
      <c r="C14928" s="2">
        <v>1</v>
      </c>
      <c r="D14928" s="2">
        <v>0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1</v>
      </c>
      <c r="M14928" s="2">
        <v>0</v>
      </c>
      <c r="N14928" s="2">
        <v>0</v>
      </c>
      <c r="O14928" s="2">
        <v>0</v>
      </c>
      <c r="P14928" s="2">
        <v>1</v>
      </c>
      <c r="Q14928" s="2">
        <v>0</v>
      </c>
      <c r="R14928" s="2">
        <v>0</v>
      </c>
      <c r="S14928" s="2">
        <v>0</v>
      </c>
      <c r="T14928" s="2">
        <v>61.8</v>
      </c>
      <c r="U14928" s="2">
        <v>55</v>
      </c>
      <c r="V14928" s="2">
        <v>4.76</v>
      </c>
      <c r="W14928" s="2">
        <v>4.79</v>
      </c>
      <c r="X14928" s="2">
        <v>2.95</v>
      </c>
      <c r="Y14928" s="2">
        <v>7.1498030739086698</v>
      </c>
      <c r="Z14928" s="2">
        <v>6.9077552789821404</v>
      </c>
      <c r="AA14928">
        <f t="shared" si="233"/>
        <v>0.24204779492652939</v>
      </c>
    </row>
    <row r="14929" spans="1:27" x14ac:dyDescent="0.2">
      <c r="A14929" s="1">
        <v>1</v>
      </c>
      <c r="B14929" s="2">
        <v>0.71</v>
      </c>
      <c r="C14929" s="2">
        <v>0</v>
      </c>
      <c r="D14929" s="2">
        <v>0</v>
      </c>
      <c r="E14929" s="2">
        <v>0</v>
      </c>
      <c r="F14929" s="2">
        <v>1</v>
      </c>
      <c r="G14929" s="2">
        <v>0</v>
      </c>
      <c r="H14929" s="2">
        <v>1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1</v>
      </c>
      <c r="T14929" s="2">
        <v>60.7</v>
      </c>
      <c r="U14929" s="2">
        <v>58</v>
      </c>
      <c r="V14929" s="2">
        <v>5.78</v>
      </c>
      <c r="W14929" s="2">
        <v>5.81</v>
      </c>
      <c r="X14929" s="2">
        <v>3.52</v>
      </c>
      <c r="Y14929" s="2">
        <v>7.40048444627182</v>
      </c>
      <c r="Z14929" s="2">
        <v>7.4042791180372696</v>
      </c>
      <c r="AA14929">
        <f t="shared" si="233"/>
        <v>-3.7946717654495643E-3</v>
      </c>
    </row>
    <row r="14930" spans="1:27" x14ac:dyDescent="0.2">
      <c r="A14930" s="1">
        <v>1</v>
      </c>
      <c r="B14930" s="2">
        <v>0.62</v>
      </c>
      <c r="C14930" s="2">
        <v>0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1</v>
      </c>
      <c r="L14930" s="2">
        <v>0</v>
      </c>
      <c r="M14930" s="2">
        <v>0</v>
      </c>
      <c r="N14930" s="2">
        <v>1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60</v>
      </c>
      <c r="U14930" s="2">
        <v>59</v>
      </c>
      <c r="V14930" s="2">
        <v>5.58</v>
      </c>
      <c r="W14930" s="2">
        <v>5.56</v>
      </c>
      <c r="X14930" s="2">
        <v>3.34</v>
      </c>
      <c r="Y14930" s="2">
        <v>7.7722684448227604</v>
      </c>
      <c r="Z14930" s="2">
        <v>7.6506445514369004</v>
      </c>
      <c r="AA14930">
        <f t="shared" si="233"/>
        <v>0.12162389338585999</v>
      </c>
    </row>
    <row r="14931" spans="1:27" x14ac:dyDescent="0.2">
      <c r="A14931" s="1">
        <v>1</v>
      </c>
      <c r="B14931" s="2">
        <v>0.54</v>
      </c>
      <c r="C14931" s="2">
        <v>1</v>
      </c>
      <c r="D14931" s="2">
        <v>0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1</v>
      </c>
      <c r="L14931" s="2">
        <v>0</v>
      </c>
      <c r="M14931" s="2">
        <v>0</v>
      </c>
      <c r="N14931" s="2">
        <v>0</v>
      </c>
      <c r="O14931" s="2">
        <v>1</v>
      </c>
      <c r="P14931" s="2">
        <v>0</v>
      </c>
      <c r="Q14931" s="2">
        <v>0</v>
      </c>
      <c r="R14931" s="2">
        <v>0</v>
      </c>
      <c r="S14931" s="2">
        <v>0</v>
      </c>
      <c r="T14931" s="2">
        <v>61</v>
      </c>
      <c r="U14931" s="2">
        <v>56</v>
      </c>
      <c r="V14931" s="2">
        <v>5.27</v>
      </c>
      <c r="W14931" s="2">
        <v>5.32</v>
      </c>
      <c r="X14931" s="2">
        <v>3.23</v>
      </c>
      <c r="Y14931" s="2">
        <v>7.4773252953905702</v>
      </c>
      <c r="Z14931" s="2">
        <v>7.3870902356567596</v>
      </c>
      <c r="AA14931">
        <f t="shared" si="233"/>
        <v>9.023505973381063E-2</v>
      </c>
    </row>
    <row r="14932" spans="1:27" x14ac:dyDescent="0.2">
      <c r="A14932" s="1">
        <v>1</v>
      </c>
      <c r="B14932" s="2">
        <v>1.2</v>
      </c>
      <c r="C14932" s="2">
        <v>0</v>
      </c>
      <c r="D14932" s="2">
        <v>0</v>
      </c>
      <c r="E14932" s="2">
        <v>0</v>
      </c>
      <c r="F14932" s="2">
        <v>1</v>
      </c>
      <c r="G14932" s="2">
        <v>0</v>
      </c>
      <c r="H14932" s="2">
        <v>0</v>
      </c>
      <c r="I14932" s="2">
        <v>0</v>
      </c>
      <c r="J14932" s="2">
        <v>0</v>
      </c>
      <c r="K14932" s="2">
        <v>1</v>
      </c>
      <c r="L14932" s="2">
        <v>0</v>
      </c>
      <c r="M14932" s="2">
        <v>0</v>
      </c>
      <c r="N14932" s="2">
        <v>0</v>
      </c>
      <c r="O14932" s="2">
        <v>0</v>
      </c>
      <c r="P14932" s="2">
        <v>1</v>
      </c>
      <c r="Q14932" s="2">
        <v>0</v>
      </c>
      <c r="R14932" s="2">
        <v>0</v>
      </c>
      <c r="S14932" s="2">
        <v>0</v>
      </c>
      <c r="T14932" s="2">
        <v>62.4</v>
      </c>
      <c r="U14932" s="2">
        <v>59</v>
      </c>
      <c r="V14932" s="2">
        <v>6.68</v>
      </c>
      <c r="W14932" s="2">
        <v>6.74</v>
      </c>
      <c r="X14932" s="2">
        <v>4.1900000000000004</v>
      </c>
      <c r="Y14932" s="2">
        <v>8.8035570268733192</v>
      </c>
      <c r="Z14932" s="2">
        <v>8.8919241401545399</v>
      </c>
      <c r="AA14932">
        <f t="shared" si="233"/>
        <v>-8.8367113281220711E-2</v>
      </c>
    </row>
    <row r="14933" spans="1:27" x14ac:dyDescent="0.2">
      <c r="A14933" s="1">
        <v>1</v>
      </c>
      <c r="B14933" s="2">
        <v>0.49</v>
      </c>
      <c r="C14933" s="2">
        <v>0</v>
      </c>
      <c r="D14933" s="2">
        <v>0</v>
      </c>
      <c r="E14933" s="2">
        <v>1</v>
      </c>
      <c r="F14933" s="2">
        <v>0</v>
      </c>
      <c r="G14933" s="2">
        <v>0</v>
      </c>
      <c r="H14933" s="2">
        <v>0</v>
      </c>
      <c r="I14933" s="2">
        <v>0</v>
      </c>
      <c r="J14933" s="2">
        <v>1</v>
      </c>
      <c r="K14933" s="2">
        <v>0</v>
      </c>
      <c r="L14933" s="2">
        <v>0</v>
      </c>
      <c r="M14933" s="2">
        <v>0</v>
      </c>
      <c r="N14933" s="2">
        <v>0</v>
      </c>
      <c r="O14933" s="2">
        <v>1</v>
      </c>
      <c r="P14933" s="2">
        <v>0</v>
      </c>
      <c r="Q14933" s="2">
        <v>0</v>
      </c>
      <c r="R14933" s="2">
        <v>0</v>
      </c>
      <c r="S14933" s="2">
        <v>0</v>
      </c>
      <c r="T14933" s="2">
        <v>63.6</v>
      </c>
      <c r="U14933" s="2">
        <v>59</v>
      </c>
      <c r="V14933" s="2">
        <v>4.95</v>
      </c>
      <c r="W14933" s="2">
        <v>4.92</v>
      </c>
      <c r="X14933" s="2">
        <v>3.14</v>
      </c>
      <c r="Y14933" s="2">
        <v>7.2790123678797203</v>
      </c>
      <c r="Z14933" s="2">
        <v>7.2626286009742396</v>
      </c>
      <c r="AA14933">
        <f t="shared" si="233"/>
        <v>1.6383766905480712E-2</v>
      </c>
    </row>
    <row r="14934" spans="1:27" x14ac:dyDescent="0.2">
      <c r="A14934" s="1">
        <v>1</v>
      </c>
      <c r="B14934" s="2">
        <v>1</v>
      </c>
      <c r="C14934" s="2">
        <v>0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1</v>
      </c>
      <c r="P14934" s="2">
        <v>0</v>
      </c>
      <c r="Q14934" s="2">
        <v>0</v>
      </c>
      <c r="R14934" s="2">
        <v>0</v>
      </c>
      <c r="S14934" s="2">
        <v>0</v>
      </c>
      <c r="T14934" s="2">
        <v>62.4</v>
      </c>
      <c r="U14934" s="2">
        <v>59</v>
      </c>
      <c r="V14934" s="2">
        <v>6.34</v>
      </c>
      <c r="W14934" s="2">
        <v>6.38</v>
      </c>
      <c r="X14934" s="2">
        <v>3.97</v>
      </c>
      <c r="Y14934" s="2">
        <v>7.8243144400432003</v>
      </c>
      <c r="Z14934" s="2">
        <v>8.1149229742045907</v>
      </c>
      <c r="AA14934">
        <f t="shared" si="233"/>
        <v>-0.29060853416139043</v>
      </c>
    </row>
    <row r="14935" spans="1:27" x14ac:dyDescent="0.2">
      <c r="A14935" s="1">
        <v>1</v>
      </c>
      <c r="B14935" s="2">
        <v>0.5</v>
      </c>
      <c r="C14935" s="2">
        <v>1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1</v>
      </c>
      <c r="N14935" s="2">
        <v>0</v>
      </c>
      <c r="O14935" s="2">
        <v>0</v>
      </c>
      <c r="P14935" s="2">
        <v>1</v>
      </c>
      <c r="Q14935" s="2">
        <v>0</v>
      </c>
      <c r="R14935" s="2">
        <v>0</v>
      </c>
      <c r="S14935" s="2">
        <v>0</v>
      </c>
      <c r="T14935" s="2">
        <v>60.5</v>
      </c>
      <c r="U14935" s="2">
        <v>55</v>
      </c>
      <c r="V14935" s="2">
        <v>5.15</v>
      </c>
      <c r="W14935" s="2">
        <v>5.13</v>
      </c>
      <c r="X14935" s="2">
        <v>3.11</v>
      </c>
      <c r="Y14935" s="2">
        <v>7.4362524478274903</v>
      </c>
      <c r="Z14935" s="2">
        <v>7.5678626054638798</v>
      </c>
      <c r="AA14935">
        <f t="shared" si="233"/>
        <v>-0.1316101576363895</v>
      </c>
    </row>
    <row r="14936" spans="1:27" x14ac:dyDescent="0.2">
      <c r="A14936" s="1">
        <v>1</v>
      </c>
      <c r="B14936" s="2">
        <v>0.62</v>
      </c>
      <c r="C14936" s="2">
        <v>0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1</v>
      </c>
      <c r="L14936" s="2">
        <v>0</v>
      </c>
      <c r="M14936" s="2">
        <v>0</v>
      </c>
      <c r="N14936" s="2">
        <v>0</v>
      </c>
      <c r="O14936" s="2">
        <v>0</v>
      </c>
      <c r="P14936" s="2">
        <v>1</v>
      </c>
      <c r="Q14936" s="2">
        <v>0</v>
      </c>
      <c r="R14936" s="2">
        <v>0</v>
      </c>
      <c r="S14936" s="2">
        <v>0</v>
      </c>
      <c r="T14936" s="2">
        <v>60.9</v>
      </c>
      <c r="U14936" s="2">
        <v>59</v>
      </c>
      <c r="V14936" s="2">
        <v>5.52</v>
      </c>
      <c r="W14936" s="2">
        <v>5.48</v>
      </c>
      <c r="X14936" s="2">
        <v>3.35</v>
      </c>
      <c r="Y14936" s="2">
        <v>7.6428702454681003</v>
      </c>
      <c r="Z14936" s="2">
        <v>7.51806418123308</v>
      </c>
      <c r="AA14936">
        <f t="shared" si="233"/>
        <v>0.12480606423502039</v>
      </c>
    </row>
    <row r="14937" spans="1:27" x14ac:dyDescent="0.2">
      <c r="A14937" s="1">
        <v>1</v>
      </c>
      <c r="B14937" s="2">
        <v>0.32</v>
      </c>
      <c r="C14937" s="2">
        <v>0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1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1</v>
      </c>
      <c r="Q14937" s="2">
        <v>0</v>
      </c>
      <c r="R14937" s="2">
        <v>0</v>
      </c>
      <c r="S14937" s="2">
        <v>0</v>
      </c>
      <c r="T14937" s="2">
        <v>62.1</v>
      </c>
      <c r="U14937" s="2">
        <v>58</v>
      </c>
      <c r="V14937" s="2">
        <v>4.3899999999999997</v>
      </c>
      <c r="W14937" s="2">
        <v>4.37</v>
      </c>
      <c r="X14937" s="2">
        <v>2.72</v>
      </c>
      <c r="Y14937" s="2">
        <v>6.5496702770660402</v>
      </c>
      <c r="Z14937" s="2">
        <v>6.7190131543852596</v>
      </c>
      <c r="AA14937">
        <f t="shared" si="233"/>
        <v>-0.16934287731921938</v>
      </c>
    </row>
    <row r="14938" spans="1:27" x14ac:dyDescent="0.2">
      <c r="A14938" s="1">
        <v>1</v>
      </c>
      <c r="B14938" s="2">
        <v>0.56000000000000005</v>
      </c>
      <c r="C14938" s="2">
        <v>1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1</v>
      </c>
      <c r="K14938" s="2">
        <v>0</v>
      </c>
      <c r="L14938" s="2">
        <v>0</v>
      </c>
      <c r="M14938" s="2">
        <v>0</v>
      </c>
      <c r="N14938" s="2">
        <v>1</v>
      </c>
      <c r="O14938" s="2">
        <v>0</v>
      </c>
      <c r="P14938" s="2">
        <v>0</v>
      </c>
      <c r="Q14938" s="2">
        <v>0</v>
      </c>
      <c r="R14938" s="2">
        <v>0</v>
      </c>
      <c r="S14938" s="2">
        <v>0</v>
      </c>
      <c r="T14938" s="2">
        <v>62.7</v>
      </c>
      <c r="U14938" s="2">
        <v>56</v>
      </c>
      <c r="V14938" s="2">
        <v>5.26</v>
      </c>
      <c r="W14938" s="2">
        <v>5.3</v>
      </c>
      <c r="X14938" s="2">
        <v>3.31</v>
      </c>
      <c r="Y14938" s="2">
        <v>7.6504496066152399</v>
      </c>
      <c r="Z14938" s="2">
        <v>7.3827464497389101</v>
      </c>
      <c r="AA14938">
        <f t="shared" si="233"/>
        <v>0.26770315687632973</v>
      </c>
    </row>
    <row r="14939" spans="1:27" x14ac:dyDescent="0.2">
      <c r="A14939" s="1">
        <v>1</v>
      </c>
      <c r="B14939" s="2">
        <v>0.73</v>
      </c>
      <c r="C14939" s="2">
        <v>1</v>
      </c>
      <c r="D14939" s="2">
        <v>0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1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1</v>
      </c>
      <c r="R14939" s="2">
        <v>0</v>
      </c>
      <c r="S14939" s="2">
        <v>0</v>
      </c>
      <c r="T14939" s="2">
        <v>61</v>
      </c>
      <c r="U14939" s="2">
        <v>56</v>
      </c>
      <c r="V14939" s="2">
        <v>5.83</v>
      </c>
      <c r="W14939" s="2">
        <v>5.88</v>
      </c>
      <c r="X14939" s="2">
        <v>3.57</v>
      </c>
      <c r="Y14939" s="2">
        <v>7.8859248979485397</v>
      </c>
      <c r="Z14939" s="2">
        <v>8.0595923288875504</v>
      </c>
      <c r="AA14939">
        <f t="shared" si="233"/>
        <v>-0.17366743093901071</v>
      </c>
    </row>
    <row r="14940" spans="1:27" x14ac:dyDescent="0.2">
      <c r="A14940" s="1">
        <v>1</v>
      </c>
      <c r="B14940" s="2">
        <v>1.34</v>
      </c>
      <c r="C14940" s="2">
        <v>0</v>
      </c>
      <c r="D14940" s="2">
        <v>0</v>
      </c>
      <c r="E14940" s="2">
        <v>0</v>
      </c>
      <c r="F14940" s="2">
        <v>1</v>
      </c>
      <c r="G14940" s="2">
        <v>0</v>
      </c>
      <c r="H14940" s="2">
        <v>1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1</v>
      </c>
      <c r="R14940" s="2">
        <v>0</v>
      </c>
      <c r="S14940" s="2">
        <v>0</v>
      </c>
      <c r="T14940" s="2">
        <v>62.4</v>
      </c>
      <c r="U14940" s="2">
        <v>58</v>
      </c>
      <c r="V14940" s="2">
        <v>6.98</v>
      </c>
      <c r="W14940" s="2">
        <v>7.02</v>
      </c>
      <c r="X14940" s="2">
        <v>4.37</v>
      </c>
      <c r="Y14940" s="2">
        <v>8.8303453387932205</v>
      </c>
      <c r="Z14940" s="2">
        <v>8.9406291848456405</v>
      </c>
      <c r="AA14940">
        <f t="shared" si="233"/>
        <v>-0.11028384605242003</v>
      </c>
    </row>
    <row r="14941" spans="1:27" x14ac:dyDescent="0.2">
      <c r="A14941" s="1">
        <v>1</v>
      </c>
      <c r="B14941" s="2">
        <v>0.6</v>
      </c>
      <c r="C14941" s="2">
        <v>1</v>
      </c>
      <c r="D14941" s="2">
        <v>0</v>
      </c>
      <c r="E14941" s="2">
        <v>0</v>
      </c>
      <c r="F14941" s="2">
        <v>0</v>
      </c>
      <c r="G14941" s="2">
        <v>0</v>
      </c>
      <c r="H14941" s="2">
        <v>1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1</v>
      </c>
      <c r="S14941" s="2">
        <v>0</v>
      </c>
      <c r="T14941" s="2">
        <v>62.1</v>
      </c>
      <c r="U14941" s="2">
        <v>55</v>
      </c>
      <c r="V14941" s="2">
        <v>5.39</v>
      </c>
      <c r="W14941" s="2">
        <v>5.42</v>
      </c>
      <c r="X14941" s="2">
        <v>3.35</v>
      </c>
      <c r="Y14941" s="2">
        <v>7.2017219638131804</v>
      </c>
      <c r="Z14941" s="2">
        <v>7.2370590261247401</v>
      </c>
      <c r="AA14941">
        <f t="shared" si="233"/>
        <v>-3.5337062311559642E-2</v>
      </c>
    </row>
    <row r="14942" spans="1:27" x14ac:dyDescent="0.2">
      <c r="A14942" s="1">
        <v>1</v>
      </c>
      <c r="B14942" s="2">
        <v>1.01</v>
      </c>
      <c r="C14942" s="2">
        <v>0</v>
      </c>
      <c r="D14942" s="2">
        <v>0</v>
      </c>
      <c r="E14942" s="2">
        <v>1</v>
      </c>
      <c r="F14942" s="2">
        <v>0</v>
      </c>
      <c r="G14942" s="2">
        <v>0</v>
      </c>
      <c r="H14942" s="2">
        <v>1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63.8</v>
      </c>
      <c r="U14942" s="2">
        <v>58</v>
      </c>
      <c r="V14942" s="2">
        <v>6.38</v>
      </c>
      <c r="W14942" s="2">
        <v>6.34</v>
      </c>
      <c r="X14942" s="2">
        <v>4.0599999999999996</v>
      </c>
      <c r="Y14942" s="2">
        <v>8.6038154779440905</v>
      </c>
      <c r="Z14942" s="2">
        <v>8.6202911494197991</v>
      </c>
      <c r="AA14942">
        <f t="shared" si="233"/>
        <v>-1.6475671475708609E-2</v>
      </c>
    </row>
    <row r="14943" spans="1:27" x14ac:dyDescent="0.2">
      <c r="A14943" s="1">
        <v>1</v>
      </c>
      <c r="B14943" s="2">
        <v>1.05</v>
      </c>
      <c r="C14943" s="2">
        <v>1</v>
      </c>
      <c r="D14943" s="2">
        <v>0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1</v>
      </c>
      <c r="L14943" s="2">
        <v>0</v>
      </c>
      <c r="M14943" s="2">
        <v>0</v>
      </c>
      <c r="N14943" s="2">
        <v>0</v>
      </c>
      <c r="O14943" s="2">
        <v>0</v>
      </c>
      <c r="P14943" s="2">
        <v>1</v>
      </c>
      <c r="Q14943" s="2">
        <v>0</v>
      </c>
      <c r="R14943" s="2">
        <v>0</v>
      </c>
      <c r="S14943" s="2">
        <v>0</v>
      </c>
      <c r="T14943" s="2">
        <v>61.7</v>
      </c>
      <c r="U14943" s="2">
        <v>57</v>
      </c>
      <c r="V14943" s="2">
        <v>6.56</v>
      </c>
      <c r="W14943" s="2">
        <v>6.53</v>
      </c>
      <c r="X14943" s="2">
        <v>4.04</v>
      </c>
      <c r="Y14943" s="2">
        <v>8.7261726156282506</v>
      </c>
      <c r="Z14943" s="2">
        <v>8.8576574493069895</v>
      </c>
      <c r="AA14943">
        <f t="shared" si="233"/>
        <v>-0.13148483367873887</v>
      </c>
    </row>
    <row r="14944" spans="1:27" x14ac:dyDescent="0.2">
      <c r="A14944" s="1">
        <v>1</v>
      </c>
      <c r="B14944" s="2">
        <v>0.79</v>
      </c>
      <c r="C14944" s="2">
        <v>0</v>
      </c>
      <c r="D14944" s="2">
        <v>0</v>
      </c>
      <c r="E14944" s="2">
        <v>0</v>
      </c>
      <c r="F14944" s="2">
        <v>1</v>
      </c>
      <c r="G14944" s="2">
        <v>0</v>
      </c>
      <c r="H14944" s="2">
        <v>0</v>
      </c>
      <c r="I14944" s="2">
        <v>1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 s="2">
        <v>1</v>
      </c>
      <c r="P14944" s="2">
        <v>0</v>
      </c>
      <c r="Q14944" s="2">
        <v>0</v>
      </c>
      <c r="R14944" s="2">
        <v>0</v>
      </c>
      <c r="S14944" s="2">
        <v>0</v>
      </c>
      <c r="T14944" s="2">
        <v>62.6</v>
      </c>
      <c r="U14944" s="2">
        <v>57</v>
      </c>
      <c r="V14944" s="2">
        <v>5.84</v>
      </c>
      <c r="W14944" s="2">
        <v>5.86</v>
      </c>
      <c r="X14944" s="2">
        <v>3.66</v>
      </c>
      <c r="Y14944" s="2">
        <v>7.7766867722954096</v>
      </c>
      <c r="Z14944" s="2">
        <v>7.8841999336760402</v>
      </c>
      <c r="AA14944">
        <f t="shared" si="233"/>
        <v>-0.10751316138063061</v>
      </c>
    </row>
    <row r="14945" spans="1:27" x14ac:dyDescent="0.2">
      <c r="A14945" s="1">
        <v>1</v>
      </c>
      <c r="B14945" s="2">
        <v>0.3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51</v>
      </c>
      <c r="U14945" s="2">
        <v>67</v>
      </c>
      <c r="V14945" s="2">
        <v>4.67</v>
      </c>
      <c r="W14945" s="2">
        <v>4.62</v>
      </c>
      <c r="X14945" s="2">
        <v>2.37</v>
      </c>
      <c r="Y14945" s="2">
        <v>6.5142451445697196</v>
      </c>
      <c r="Z14945" s="2">
        <v>6.8511849274937404</v>
      </c>
      <c r="AA14945">
        <f t="shared" si="233"/>
        <v>-0.33693978292402083</v>
      </c>
    </row>
    <row r="14946" spans="1:27" x14ac:dyDescent="0.2">
      <c r="A14946" s="1">
        <v>1</v>
      </c>
      <c r="B14946" s="2">
        <v>0.37</v>
      </c>
      <c r="C14946" s="2">
        <v>0</v>
      </c>
      <c r="D14946" s="2">
        <v>1</v>
      </c>
      <c r="E14946" s="2">
        <v>0</v>
      </c>
      <c r="F14946" s="2">
        <v>0</v>
      </c>
      <c r="G14946" s="2">
        <v>0</v>
      </c>
      <c r="H14946" s="2">
        <v>1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1</v>
      </c>
      <c r="P14946" s="2">
        <v>0</v>
      </c>
      <c r="Q14946" s="2">
        <v>0</v>
      </c>
      <c r="R14946" s="2">
        <v>0</v>
      </c>
      <c r="S14946" s="2">
        <v>0</v>
      </c>
      <c r="T14946" s="2">
        <v>60.3</v>
      </c>
      <c r="U14946" s="2">
        <v>58</v>
      </c>
      <c r="V14946" s="2">
        <v>4.66</v>
      </c>
      <c r="W14946" s="2">
        <v>4.62</v>
      </c>
      <c r="X14946" s="2">
        <v>2.8</v>
      </c>
      <c r="Y14946" s="2">
        <v>6.6104364713614396</v>
      </c>
      <c r="Z14946" s="2">
        <v>6.6732979677676498</v>
      </c>
      <c r="AA14946">
        <f t="shared" si="233"/>
        <v>-6.2861496406210193E-2</v>
      </c>
    </row>
    <row r="14947" spans="1:27" x14ac:dyDescent="0.2">
      <c r="A14947" s="1">
        <v>1</v>
      </c>
      <c r="B14947" s="2">
        <v>1.79</v>
      </c>
      <c r="C14947" s="2">
        <v>0</v>
      </c>
      <c r="D14947" s="2">
        <v>0</v>
      </c>
      <c r="E14947" s="2">
        <v>0</v>
      </c>
      <c r="F14947" s="2">
        <v>1</v>
      </c>
      <c r="G14947" s="2">
        <v>0</v>
      </c>
      <c r="H14947" s="2">
        <v>0</v>
      </c>
      <c r="I14947" s="2">
        <v>0</v>
      </c>
      <c r="J14947" s="2">
        <v>0</v>
      </c>
      <c r="K14947" s="2">
        <v>1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1</v>
      </c>
      <c r="S14947" s="2">
        <v>0</v>
      </c>
      <c r="T14947" s="2">
        <v>60.5</v>
      </c>
      <c r="U14947" s="2">
        <v>56</v>
      </c>
      <c r="V14947" s="2">
        <v>7.87</v>
      </c>
      <c r="W14947" s="2">
        <v>7.9</v>
      </c>
      <c r="X14947" s="2">
        <v>4.7699999999999996</v>
      </c>
      <c r="Y14947" s="2">
        <v>9.5227146109323506</v>
      </c>
      <c r="Z14947" s="2">
        <v>9.4422454289589695</v>
      </c>
      <c r="AA14947">
        <f t="shared" si="233"/>
        <v>8.0469181973381154E-2</v>
      </c>
    </row>
    <row r="14948" spans="1:27" x14ac:dyDescent="0.2">
      <c r="A14948" s="1">
        <v>1</v>
      </c>
      <c r="B14948" s="2">
        <v>0.42</v>
      </c>
      <c r="C14948" s="2">
        <v>0</v>
      </c>
      <c r="D14948" s="2">
        <v>1</v>
      </c>
      <c r="E14948" s="2">
        <v>0</v>
      </c>
      <c r="F14948" s="2">
        <v>0</v>
      </c>
      <c r="G14948" s="2">
        <v>0</v>
      </c>
      <c r="H14948" s="2">
        <v>1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59.8</v>
      </c>
      <c r="U14948" s="2">
        <v>61</v>
      </c>
      <c r="V14948" s="2">
        <v>4.8899999999999997</v>
      </c>
      <c r="W14948" s="2">
        <v>4.8499999999999996</v>
      </c>
      <c r="X14948" s="2">
        <v>2.91</v>
      </c>
      <c r="Y14948" s="2">
        <v>6.9025237334416403</v>
      </c>
      <c r="Z14948" s="2">
        <v>6.8308742346461804</v>
      </c>
      <c r="AA14948">
        <f t="shared" si="233"/>
        <v>7.1649498795459898E-2</v>
      </c>
    </row>
    <row r="14949" spans="1:27" x14ac:dyDescent="0.2">
      <c r="A14949" s="1">
        <v>1</v>
      </c>
      <c r="B14949" s="2">
        <v>0.34</v>
      </c>
      <c r="C14949" s="2">
        <v>1</v>
      </c>
      <c r="D14949" s="2">
        <v>0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1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1</v>
      </c>
      <c r="S14949" s="2">
        <v>0</v>
      </c>
      <c r="T14949" s="2">
        <v>61.5</v>
      </c>
      <c r="U14949" s="2">
        <v>55</v>
      </c>
      <c r="V14949" s="2">
        <v>4.53</v>
      </c>
      <c r="W14949" s="2">
        <v>4.55</v>
      </c>
      <c r="X14949" s="2">
        <v>2.79</v>
      </c>
      <c r="Y14949" s="2">
        <v>6.4060120253870796</v>
      </c>
      <c r="Z14949" s="2">
        <v>6.2045577625686903</v>
      </c>
      <c r="AA14949">
        <f t="shared" si="233"/>
        <v>0.2014542628183893</v>
      </c>
    </row>
    <row r="14950" spans="1:27" x14ac:dyDescent="0.2">
      <c r="A14950" s="1">
        <v>1</v>
      </c>
      <c r="B14950" s="2">
        <v>0.3</v>
      </c>
      <c r="C14950" s="2">
        <v>0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1</v>
      </c>
      <c r="L14950" s="2">
        <v>0</v>
      </c>
      <c r="M14950" s="2">
        <v>0</v>
      </c>
      <c r="N14950" s="2">
        <v>1</v>
      </c>
      <c r="O14950" s="2">
        <v>0</v>
      </c>
      <c r="P14950" s="2">
        <v>0</v>
      </c>
      <c r="Q14950" s="2">
        <v>0</v>
      </c>
      <c r="R14950" s="2">
        <v>0</v>
      </c>
      <c r="S14950" s="2">
        <v>0</v>
      </c>
      <c r="T14950" s="2">
        <v>60.7</v>
      </c>
      <c r="U14950" s="2">
        <v>59</v>
      </c>
      <c r="V14950" s="2">
        <v>4.33</v>
      </c>
      <c r="W14950" s="2">
        <v>4.3</v>
      </c>
      <c r="X14950" s="2">
        <v>2.62</v>
      </c>
      <c r="Y14950" s="2">
        <v>6.4523093417830104</v>
      </c>
      <c r="Z14950" s="2">
        <v>6.7381524945959601</v>
      </c>
      <c r="AA14950">
        <f t="shared" si="233"/>
        <v>-0.2858431528129497</v>
      </c>
    </row>
    <row r="14951" spans="1:27" x14ac:dyDescent="0.2">
      <c r="A14951" s="1">
        <v>1</v>
      </c>
      <c r="B14951" s="2">
        <v>0.72</v>
      </c>
      <c r="C14951" s="2">
        <v>0</v>
      </c>
      <c r="D14951" s="2">
        <v>0</v>
      </c>
      <c r="E14951" s="2">
        <v>0</v>
      </c>
      <c r="F14951" s="2">
        <v>1</v>
      </c>
      <c r="G14951" s="2">
        <v>0</v>
      </c>
      <c r="H14951" s="2">
        <v>0</v>
      </c>
      <c r="I14951" s="2">
        <v>0</v>
      </c>
      <c r="J14951" s="2">
        <v>1</v>
      </c>
      <c r="K14951" s="2">
        <v>0</v>
      </c>
      <c r="L14951" s="2">
        <v>0</v>
      </c>
      <c r="M14951" s="2">
        <v>0</v>
      </c>
      <c r="N14951" s="2">
        <v>0</v>
      </c>
      <c r="O14951" s="2">
        <v>1</v>
      </c>
      <c r="P14951" s="2">
        <v>0</v>
      </c>
      <c r="Q14951" s="2">
        <v>0</v>
      </c>
      <c r="R14951" s="2">
        <v>0</v>
      </c>
      <c r="S14951" s="2">
        <v>0</v>
      </c>
      <c r="T14951" s="2">
        <v>63.4</v>
      </c>
      <c r="U14951" s="2">
        <v>57</v>
      </c>
      <c r="V14951" s="2">
        <v>5.68</v>
      </c>
      <c r="W14951" s="2">
        <v>5.7</v>
      </c>
      <c r="X14951" s="2">
        <v>3.61</v>
      </c>
      <c r="Y14951" s="2">
        <v>8.0533657006924209</v>
      </c>
      <c r="Z14951" s="2">
        <v>8.0907087160840003</v>
      </c>
      <c r="AA14951">
        <f t="shared" si="233"/>
        <v>-3.734301539157947E-2</v>
      </c>
    </row>
    <row r="14952" spans="1:27" x14ac:dyDescent="0.2">
      <c r="A14952" s="1">
        <v>1</v>
      </c>
      <c r="B14952" s="2">
        <v>0.4</v>
      </c>
      <c r="C14952" s="2">
        <v>1</v>
      </c>
      <c r="D14952" s="2">
        <v>0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1</v>
      </c>
      <c r="M14952" s="2">
        <v>0</v>
      </c>
      <c r="N14952" s="2">
        <v>1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61.5</v>
      </c>
      <c r="U14952" s="2">
        <v>56</v>
      </c>
      <c r="V14952" s="2">
        <v>4.7</v>
      </c>
      <c r="W14952" s="2">
        <v>4.7300000000000004</v>
      </c>
      <c r="X14952" s="2">
        <v>2.9</v>
      </c>
      <c r="Y14952" s="2">
        <v>7.17654532551391</v>
      </c>
      <c r="Z14952" s="2">
        <v>7.19518732017871</v>
      </c>
      <c r="AA14952">
        <f t="shared" si="233"/>
        <v>-1.8641994664799988E-2</v>
      </c>
    </row>
    <row r="14953" spans="1:27" x14ac:dyDescent="0.2">
      <c r="A14953" s="1">
        <v>1</v>
      </c>
      <c r="B14953" s="2">
        <v>0.92</v>
      </c>
      <c r="C14953" s="2">
        <v>0</v>
      </c>
      <c r="D14953" s="2">
        <v>0</v>
      </c>
      <c r="E14953" s="2">
        <v>0</v>
      </c>
      <c r="F14953" s="2">
        <v>1</v>
      </c>
      <c r="G14953" s="2">
        <v>0</v>
      </c>
      <c r="H14953" s="2">
        <v>0</v>
      </c>
      <c r="I14953" s="2">
        <v>1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1</v>
      </c>
      <c r="Q14953" s="2">
        <v>0</v>
      </c>
      <c r="R14953" s="2">
        <v>0</v>
      </c>
      <c r="S14953" s="2">
        <v>0</v>
      </c>
      <c r="T14953" s="2">
        <v>59.4</v>
      </c>
      <c r="U14953" s="2">
        <v>62</v>
      </c>
      <c r="V14953" s="2">
        <v>6.34</v>
      </c>
      <c r="W14953" s="2">
        <v>6.36</v>
      </c>
      <c r="X14953" s="2">
        <v>3.77</v>
      </c>
      <c r="Y14953" s="2">
        <v>8.1166544217626306</v>
      </c>
      <c r="Z14953" s="2">
        <v>8.1936766659552394</v>
      </c>
      <c r="AA14953">
        <f t="shared" si="233"/>
        <v>-7.7022244192608724E-2</v>
      </c>
    </row>
    <row r="14954" spans="1:27" x14ac:dyDescent="0.2">
      <c r="A14954" s="1">
        <v>1</v>
      </c>
      <c r="B14954" s="2">
        <v>1.51</v>
      </c>
      <c r="C14954" s="2">
        <v>0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1</v>
      </c>
      <c r="L14954" s="2">
        <v>0</v>
      </c>
      <c r="M14954" s="2">
        <v>0</v>
      </c>
      <c r="N14954" s="2">
        <v>0</v>
      </c>
      <c r="O14954" s="2">
        <v>0</v>
      </c>
      <c r="P14954" s="2">
        <v>1</v>
      </c>
      <c r="Q14954" s="2">
        <v>0</v>
      </c>
      <c r="R14954" s="2">
        <v>0</v>
      </c>
      <c r="S14954" s="2">
        <v>0</v>
      </c>
      <c r="T14954" s="2">
        <v>60.8</v>
      </c>
      <c r="U14954" s="2">
        <v>60</v>
      </c>
      <c r="V14954" s="2">
        <v>7.42</v>
      </c>
      <c r="W14954" s="2">
        <v>7.38</v>
      </c>
      <c r="X14954" s="2">
        <v>4.5</v>
      </c>
      <c r="Y14954" s="2">
        <v>9.4146413753665108</v>
      </c>
      <c r="Z14954" s="2">
        <v>9.4847092153658394</v>
      </c>
      <c r="AA14954">
        <f t="shared" si="233"/>
        <v>-7.006783999932864E-2</v>
      </c>
    </row>
    <row r="14955" spans="1:27" x14ac:dyDescent="0.2">
      <c r="A14955" s="1">
        <v>1</v>
      </c>
      <c r="B14955" s="2">
        <v>0.31</v>
      </c>
      <c r="C14955" s="2">
        <v>1</v>
      </c>
      <c r="D14955" s="2">
        <v>0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1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0</v>
      </c>
      <c r="R14955" s="2">
        <v>0</v>
      </c>
      <c r="S14955" s="2">
        <v>0</v>
      </c>
      <c r="T14955" s="2">
        <v>62.5</v>
      </c>
      <c r="U14955" s="2">
        <v>57</v>
      </c>
      <c r="V14955" s="2">
        <v>4.3099999999999996</v>
      </c>
      <c r="W14955" s="2">
        <v>4.3600000000000003</v>
      </c>
      <c r="X14955" s="2">
        <v>2.71</v>
      </c>
      <c r="Y14955" s="2">
        <v>6.6040460169823696</v>
      </c>
      <c r="Z14955" s="2">
        <v>6.5985090286145196</v>
      </c>
      <c r="AA14955">
        <f t="shared" si="233"/>
        <v>5.5369883678499932E-3</v>
      </c>
    </row>
    <row r="14956" spans="1:27" x14ac:dyDescent="0.2">
      <c r="A14956" s="1">
        <v>1</v>
      </c>
      <c r="B14956" s="2">
        <v>1.04</v>
      </c>
      <c r="C14956" s="2">
        <v>0</v>
      </c>
      <c r="D14956" s="2">
        <v>0</v>
      </c>
      <c r="E14956" s="2">
        <v>0</v>
      </c>
      <c r="F14956" s="2">
        <v>1</v>
      </c>
      <c r="G14956" s="2">
        <v>0</v>
      </c>
      <c r="H14956" s="2">
        <v>0</v>
      </c>
      <c r="I14956" s="2">
        <v>0</v>
      </c>
      <c r="J14956" s="2">
        <v>1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60.8</v>
      </c>
      <c r="U14956" s="2">
        <v>58</v>
      </c>
      <c r="V14956" s="2">
        <v>6.5</v>
      </c>
      <c r="W14956" s="2">
        <v>6.53</v>
      </c>
      <c r="X14956" s="2">
        <v>3.96</v>
      </c>
      <c r="Y14956" s="2">
        <v>8.8179694151505199</v>
      </c>
      <c r="Z14956" s="2">
        <v>8.84144824409886</v>
      </c>
      <c r="AA14956">
        <f t="shared" si="233"/>
        <v>-2.347882894834008E-2</v>
      </c>
    </row>
    <row r="14957" spans="1:27" x14ac:dyDescent="0.2">
      <c r="A14957" s="1">
        <v>1</v>
      </c>
      <c r="B14957" s="2">
        <v>0.41</v>
      </c>
      <c r="C14957" s="2">
        <v>0</v>
      </c>
      <c r="D14957" s="2">
        <v>0</v>
      </c>
      <c r="E14957" s="2">
        <v>1</v>
      </c>
      <c r="F14957" s="2">
        <v>0</v>
      </c>
      <c r="G14957" s="2">
        <v>0</v>
      </c>
      <c r="H14957" s="2">
        <v>0</v>
      </c>
      <c r="I14957" s="2">
        <v>1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0</v>
      </c>
      <c r="R14957" s="2">
        <v>0</v>
      </c>
      <c r="S14957" s="2">
        <v>0</v>
      </c>
      <c r="T14957" s="2">
        <v>63.1</v>
      </c>
      <c r="U14957" s="2">
        <v>54</v>
      </c>
      <c r="V14957" s="2">
        <v>4.72</v>
      </c>
      <c r="W14957" s="2">
        <v>4.75</v>
      </c>
      <c r="X14957" s="2">
        <v>2.99</v>
      </c>
      <c r="Y14957" s="2">
        <v>6.67925172453067</v>
      </c>
      <c r="Z14957" s="2">
        <v>6.4583382833447898</v>
      </c>
      <c r="AA14957">
        <f t="shared" si="233"/>
        <v>0.22091344118588019</v>
      </c>
    </row>
    <row r="14958" spans="1:27" x14ac:dyDescent="0.2">
      <c r="A14958" s="1">
        <v>1</v>
      </c>
      <c r="B14958" s="2">
        <v>0.72</v>
      </c>
      <c r="C14958" s="2">
        <v>1</v>
      </c>
      <c r="D14958" s="2">
        <v>0</v>
      </c>
      <c r="E14958" s="2">
        <v>0</v>
      </c>
      <c r="F14958" s="2">
        <v>0</v>
      </c>
      <c r="G14958" s="2">
        <v>0</v>
      </c>
      <c r="H14958" s="2">
        <v>1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1</v>
      </c>
      <c r="O14958" s="2">
        <v>0</v>
      </c>
      <c r="P14958" s="2">
        <v>0</v>
      </c>
      <c r="Q14958" s="2">
        <v>0</v>
      </c>
      <c r="R14958" s="2">
        <v>0</v>
      </c>
      <c r="S14958" s="2">
        <v>0</v>
      </c>
      <c r="T14958" s="2">
        <v>62.3</v>
      </c>
      <c r="U14958" s="2">
        <v>57</v>
      </c>
      <c r="V14958" s="2">
        <v>5.7</v>
      </c>
      <c r="W14958" s="2">
        <v>5.76</v>
      </c>
      <c r="X14958" s="2">
        <v>3.57</v>
      </c>
      <c r="Y14958" s="2">
        <v>7.8675705163173397</v>
      </c>
      <c r="Z14958" s="2">
        <v>7.9483852851119003</v>
      </c>
      <c r="AA14958">
        <f t="shared" si="233"/>
        <v>-8.0814768794560621E-2</v>
      </c>
    </row>
    <row r="14959" spans="1:27" x14ac:dyDescent="0.2">
      <c r="A14959" s="1">
        <v>1</v>
      </c>
      <c r="B14959" s="2">
        <v>0.75</v>
      </c>
      <c r="C14959" s="2">
        <v>0</v>
      </c>
      <c r="D14959" s="2">
        <v>0</v>
      </c>
      <c r="E14959" s="2">
        <v>1</v>
      </c>
      <c r="F14959" s="2">
        <v>0</v>
      </c>
      <c r="G14959" s="2">
        <v>0</v>
      </c>
      <c r="H14959" s="2">
        <v>1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1</v>
      </c>
      <c r="T14959" s="2">
        <v>61</v>
      </c>
      <c r="U14959" s="2">
        <v>59</v>
      </c>
      <c r="V14959" s="2">
        <v>5.79</v>
      </c>
      <c r="W14959" s="2">
        <v>5.85</v>
      </c>
      <c r="X14959" s="2">
        <v>3.55</v>
      </c>
      <c r="Y14959" s="2">
        <v>7.3746151484356099</v>
      </c>
      <c r="Z14959" s="2">
        <v>7.5832475243033599</v>
      </c>
      <c r="AA14959">
        <f t="shared" si="233"/>
        <v>-0.20863237586774996</v>
      </c>
    </row>
    <row r="14960" spans="1:27" x14ac:dyDescent="0.2">
      <c r="A14960" s="1">
        <v>1</v>
      </c>
      <c r="B14960" s="2">
        <v>2</v>
      </c>
      <c r="C14960" s="2">
        <v>0</v>
      </c>
      <c r="D14960" s="2">
        <v>0</v>
      </c>
      <c r="E14960" s="2">
        <v>1</v>
      </c>
      <c r="F14960" s="2">
        <v>0</v>
      </c>
      <c r="G14960" s="2">
        <v>0</v>
      </c>
      <c r="H14960" s="2">
        <v>1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0</v>
      </c>
      <c r="R14960" s="2">
        <v>0</v>
      </c>
      <c r="S14960" s="2">
        <v>1</v>
      </c>
      <c r="T14960" s="2">
        <v>64.099999999999994</v>
      </c>
      <c r="U14960" s="2">
        <v>58</v>
      </c>
      <c r="V14960" s="2">
        <v>7.85</v>
      </c>
      <c r="W14960" s="2">
        <v>7.79</v>
      </c>
      <c r="X14960" s="2">
        <v>5.01</v>
      </c>
      <c r="Y14960" s="2">
        <v>9.2500898200505599</v>
      </c>
      <c r="Z14960" s="2">
        <v>9.1261976038637496</v>
      </c>
      <c r="AA14960">
        <f t="shared" si="233"/>
        <v>0.12389221618681034</v>
      </c>
    </row>
    <row r="14961" spans="1:27" x14ac:dyDescent="0.2">
      <c r="A14961" s="1">
        <v>1</v>
      </c>
      <c r="B14961" s="2">
        <v>0.72</v>
      </c>
      <c r="C14961" s="2">
        <v>0</v>
      </c>
      <c r="D14961" s="2">
        <v>0</v>
      </c>
      <c r="E14961" s="2">
        <v>0</v>
      </c>
      <c r="F14961" s="2">
        <v>1</v>
      </c>
      <c r="G14961" s="2">
        <v>0</v>
      </c>
      <c r="H14961" s="2">
        <v>1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1</v>
      </c>
      <c r="R14961" s="2">
        <v>0</v>
      </c>
      <c r="S14961" s="2">
        <v>0</v>
      </c>
      <c r="T14961" s="2">
        <v>63</v>
      </c>
      <c r="U14961" s="2">
        <v>58</v>
      </c>
      <c r="V14961" s="2">
        <v>5.68</v>
      </c>
      <c r="W14961" s="2">
        <v>5.71</v>
      </c>
      <c r="X14961" s="2">
        <v>3.59</v>
      </c>
      <c r="Y14961" s="2">
        <v>7.65916389035704</v>
      </c>
      <c r="Z14961" s="2">
        <v>7.6953031349635701</v>
      </c>
      <c r="AA14961">
        <f t="shared" si="233"/>
        <v>-3.6139244606530063E-2</v>
      </c>
    </row>
    <row r="14962" spans="1:27" x14ac:dyDescent="0.2">
      <c r="A14962" s="1">
        <v>1</v>
      </c>
      <c r="B14962" s="2">
        <v>1.01</v>
      </c>
      <c r="C14962" s="2">
        <v>0</v>
      </c>
      <c r="D14962" s="2">
        <v>1</v>
      </c>
      <c r="E14962" s="2">
        <v>0</v>
      </c>
      <c r="F14962" s="2">
        <v>0</v>
      </c>
      <c r="G14962" s="2">
        <v>0</v>
      </c>
      <c r="H14962" s="2">
        <v>1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1</v>
      </c>
      <c r="Q14962" s="2">
        <v>0</v>
      </c>
      <c r="R14962" s="2">
        <v>0</v>
      </c>
      <c r="S14962" s="2">
        <v>0</v>
      </c>
      <c r="T14962" s="2">
        <v>60.2</v>
      </c>
      <c r="U14962" s="2">
        <v>58</v>
      </c>
      <c r="V14962" s="2">
        <v>6.48</v>
      </c>
      <c r="W14962" s="2">
        <v>6.44</v>
      </c>
      <c r="X14962" s="2">
        <v>3.89</v>
      </c>
      <c r="Y14962" s="2">
        <v>8.3860124514107799</v>
      </c>
      <c r="Z14962" s="2">
        <v>8.3118895582303605</v>
      </c>
      <c r="AA14962">
        <f t="shared" si="233"/>
        <v>7.4122893180419425E-2</v>
      </c>
    </row>
    <row r="14963" spans="1:27" x14ac:dyDescent="0.2">
      <c r="A14963" s="1">
        <v>1</v>
      </c>
      <c r="B14963" s="2">
        <v>1</v>
      </c>
      <c r="C14963" s="2">
        <v>0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1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60.3</v>
      </c>
      <c r="U14963" s="2">
        <v>58</v>
      </c>
      <c r="V14963" s="2">
        <v>6.48</v>
      </c>
      <c r="W14963" s="2">
        <v>6.45</v>
      </c>
      <c r="X14963" s="2">
        <v>3.9</v>
      </c>
      <c r="Y14963" s="2">
        <v>8.3910199424354808</v>
      </c>
      <c r="Z14963" s="2">
        <v>8.3652068344183608</v>
      </c>
      <c r="AA14963">
        <f t="shared" si="233"/>
        <v>2.5813108017120001E-2</v>
      </c>
    </row>
    <row r="14964" spans="1:27" x14ac:dyDescent="0.2">
      <c r="A14964" s="1">
        <v>1</v>
      </c>
      <c r="B14964" s="2">
        <v>1</v>
      </c>
      <c r="C14964" s="2">
        <v>0</v>
      </c>
      <c r="D14964" s="2">
        <v>0</v>
      </c>
      <c r="E14964" s="2">
        <v>0</v>
      </c>
      <c r="F14964" s="2">
        <v>1</v>
      </c>
      <c r="G14964" s="2">
        <v>0</v>
      </c>
      <c r="H14964" s="2">
        <v>0</v>
      </c>
      <c r="I14964" s="2">
        <v>1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1</v>
      </c>
      <c r="P14964" s="2">
        <v>0</v>
      </c>
      <c r="Q14964" s="2">
        <v>0</v>
      </c>
      <c r="R14964" s="2">
        <v>0</v>
      </c>
      <c r="S14964" s="2">
        <v>0</v>
      </c>
      <c r="T14964" s="2">
        <v>61.3</v>
      </c>
      <c r="U14964" s="2">
        <v>61</v>
      </c>
      <c r="V14964" s="2">
        <v>6.36</v>
      </c>
      <c r="W14964" s="2">
        <v>6.39</v>
      </c>
      <c r="X14964" s="2">
        <v>3.91</v>
      </c>
      <c r="Y14964" s="2">
        <v>8.2514862658309909</v>
      </c>
      <c r="Z14964" s="2">
        <v>8.3829758492964306</v>
      </c>
      <c r="AA14964">
        <f t="shared" si="233"/>
        <v>-0.13148958346543971</v>
      </c>
    </row>
    <row r="14965" spans="1:27" x14ac:dyDescent="0.2">
      <c r="A14965" s="1">
        <v>1</v>
      </c>
      <c r="B14965" s="2">
        <v>1.7</v>
      </c>
      <c r="C14965" s="2">
        <v>0</v>
      </c>
      <c r="D14965" s="2">
        <v>0</v>
      </c>
      <c r="E14965" s="2">
        <v>0</v>
      </c>
      <c r="F14965" s="2">
        <v>1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0</v>
      </c>
      <c r="O14965" s="2">
        <v>0</v>
      </c>
      <c r="P14965" s="2">
        <v>0</v>
      </c>
      <c r="Q14965" s="2">
        <v>1</v>
      </c>
      <c r="R14965" s="2">
        <v>0</v>
      </c>
      <c r="S14965" s="2">
        <v>0</v>
      </c>
      <c r="T14965" s="2">
        <v>63.1</v>
      </c>
      <c r="U14965" s="2">
        <v>57</v>
      </c>
      <c r="V14965" s="2">
        <v>7.61</v>
      </c>
      <c r="W14965" s="2">
        <v>7.52</v>
      </c>
      <c r="X14965" s="2">
        <v>4.7699999999999996</v>
      </c>
      <c r="Y14965" s="2">
        <v>9.7300773040801705</v>
      </c>
      <c r="Z14965" s="2">
        <v>9.5662650345242106</v>
      </c>
      <c r="AA14965">
        <f t="shared" si="233"/>
        <v>0.16381226955595984</v>
      </c>
    </row>
    <row r="14966" spans="1:27" x14ac:dyDescent="0.2">
      <c r="A14966" s="1">
        <v>1</v>
      </c>
      <c r="B14966" s="2">
        <v>1.53</v>
      </c>
      <c r="C14966" s="2">
        <v>0</v>
      </c>
      <c r="D14966" s="2">
        <v>1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1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1</v>
      </c>
      <c r="R14966" s="2">
        <v>0</v>
      </c>
      <c r="S14966" s="2">
        <v>0</v>
      </c>
      <c r="T14966" s="2">
        <v>60.1</v>
      </c>
      <c r="U14966" s="2">
        <v>58</v>
      </c>
      <c r="V14966" s="2">
        <v>7.6</v>
      </c>
      <c r="W14966" s="2">
        <v>7.57</v>
      </c>
      <c r="X14966" s="2">
        <v>4.71</v>
      </c>
      <c r="Y14966" s="2">
        <v>9.4945924085444702</v>
      </c>
      <c r="Z14966" s="2">
        <v>9.3135285297723502</v>
      </c>
      <c r="AA14966">
        <f t="shared" si="233"/>
        <v>0.18106387877211993</v>
      </c>
    </row>
    <row r="14967" spans="1:27" x14ac:dyDescent="0.2">
      <c r="A14967" s="1">
        <v>1</v>
      </c>
      <c r="B14967" s="2">
        <v>0.96</v>
      </c>
      <c r="C14967" s="2">
        <v>0</v>
      </c>
      <c r="D14967" s="2">
        <v>0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1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1</v>
      </c>
      <c r="R14967" s="2">
        <v>0</v>
      </c>
      <c r="S14967" s="2">
        <v>0</v>
      </c>
      <c r="T14967" s="2">
        <v>68.8</v>
      </c>
      <c r="U14967" s="2">
        <v>56</v>
      </c>
      <c r="V14967" s="2">
        <v>6.11</v>
      </c>
      <c r="W14967" s="2">
        <v>5.98</v>
      </c>
      <c r="X14967" s="2">
        <v>4.16</v>
      </c>
      <c r="Y14967" s="2">
        <v>8.3567924572343202</v>
      </c>
      <c r="Z14967" s="2">
        <v>8.2046718289508096</v>
      </c>
      <c r="AA14967">
        <f t="shared" si="233"/>
        <v>0.15212062828351058</v>
      </c>
    </row>
    <row r="14968" spans="1:27" x14ac:dyDescent="0.2">
      <c r="A14968" s="1">
        <v>1</v>
      </c>
      <c r="B14968" s="2">
        <v>0.3</v>
      </c>
      <c r="C14968" s="2">
        <v>1</v>
      </c>
      <c r="D14968" s="2">
        <v>0</v>
      </c>
      <c r="E14968" s="2">
        <v>0</v>
      </c>
      <c r="F14968" s="2">
        <v>0</v>
      </c>
      <c r="G14968" s="2">
        <v>1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1</v>
      </c>
      <c r="R14968" s="2">
        <v>0</v>
      </c>
      <c r="S14968" s="2">
        <v>0</v>
      </c>
      <c r="T14968" s="2">
        <v>61.5</v>
      </c>
      <c r="U14968" s="2">
        <v>58</v>
      </c>
      <c r="V14968" s="2">
        <v>4.28</v>
      </c>
      <c r="W14968" s="2">
        <v>4.3</v>
      </c>
      <c r="X14968" s="2">
        <v>2.64</v>
      </c>
      <c r="Y14968" s="2">
        <v>6.6190798161555202</v>
      </c>
      <c r="Z14968" s="2">
        <v>6.6385677891665198</v>
      </c>
      <c r="AA14968">
        <f t="shared" si="233"/>
        <v>-1.9487973010999582E-2</v>
      </c>
    </row>
    <row r="14969" spans="1:27" x14ac:dyDescent="0.2">
      <c r="A14969" s="1">
        <v>1</v>
      </c>
      <c r="B14969" s="2">
        <v>0.74</v>
      </c>
      <c r="C14969" s="2">
        <v>0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1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1</v>
      </c>
      <c r="Q14969" s="2">
        <v>0</v>
      </c>
      <c r="R14969" s="2">
        <v>0</v>
      </c>
      <c r="S14969" s="2">
        <v>0</v>
      </c>
      <c r="T14969" s="2">
        <v>61.7</v>
      </c>
      <c r="U14969" s="2">
        <v>58</v>
      </c>
      <c r="V14969" s="2">
        <v>5.79</v>
      </c>
      <c r="W14969" s="2">
        <v>5.81</v>
      </c>
      <c r="X14969" s="2">
        <v>3.58</v>
      </c>
      <c r="Y14969" s="2">
        <v>8.0091641253358503</v>
      </c>
      <c r="Z14969" s="2">
        <v>7.9427175405737902</v>
      </c>
      <c r="AA14969">
        <f t="shared" si="233"/>
        <v>6.6446584762060112E-2</v>
      </c>
    </row>
    <row r="14970" spans="1:27" x14ac:dyDescent="0.2">
      <c r="A14970" s="1">
        <v>1</v>
      </c>
      <c r="B14970" s="2">
        <v>2.0699999999999998</v>
      </c>
      <c r="C14970" s="2">
        <v>1</v>
      </c>
      <c r="D14970" s="2">
        <v>0</v>
      </c>
      <c r="E14970" s="2">
        <v>0</v>
      </c>
      <c r="F14970" s="2">
        <v>0</v>
      </c>
      <c r="G14970" s="2">
        <v>0</v>
      </c>
      <c r="H14970" s="2">
        <v>0</v>
      </c>
      <c r="I14970" s="2">
        <v>1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1</v>
      </c>
      <c r="Q14970" s="2">
        <v>0</v>
      </c>
      <c r="R14970" s="2">
        <v>0</v>
      </c>
      <c r="S14970" s="2">
        <v>0</v>
      </c>
      <c r="T14970" s="2">
        <v>62.5</v>
      </c>
      <c r="U14970" s="2">
        <v>55</v>
      </c>
      <c r="V14970" s="2">
        <v>8.1999999999999993</v>
      </c>
      <c r="W14970" s="2">
        <v>8.1300000000000008</v>
      </c>
      <c r="X14970" s="2">
        <v>5.1100000000000003</v>
      </c>
      <c r="Y14970" s="2">
        <v>9.7833452696619894</v>
      </c>
      <c r="Z14970" s="2">
        <v>9.8418248921440199</v>
      </c>
      <c r="AA14970">
        <f t="shared" si="233"/>
        <v>-5.8479622482030535E-2</v>
      </c>
    </row>
    <row r="14971" spans="1:27" x14ac:dyDescent="0.2">
      <c r="A14971" s="1">
        <v>1</v>
      </c>
      <c r="B14971" s="2">
        <v>0.27</v>
      </c>
      <c r="C14971" s="2">
        <v>1</v>
      </c>
      <c r="D14971" s="2">
        <v>0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1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61.5</v>
      </c>
      <c r="U14971" s="2">
        <v>56</v>
      </c>
      <c r="V14971" s="2">
        <v>4.18</v>
      </c>
      <c r="W14971" s="2">
        <v>4.1500000000000004</v>
      </c>
      <c r="X14971" s="2">
        <v>2.56</v>
      </c>
      <c r="Y14971" s="2">
        <v>6.5903068090756403</v>
      </c>
      <c r="Z14971" s="2">
        <v>6.62273632394984</v>
      </c>
      <c r="AA14971">
        <f t="shared" si="233"/>
        <v>-3.2429514874199761E-2</v>
      </c>
    </row>
    <row r="14972" spans="1:27" x14ac:dyDescent="0.2">
      <c r="A14972" s="1">
        <v>1</v>
      </c>
      <c r="B14972" s="2">
        <v>2.02</v>
      </c>
      <c r="C14972" s="2">
        <v>0</v>
      </c>
      <c r="D14972" s="2">
        <v>1</v>
      </c>
      <c r="E14972" s="2">
        <v>0</v>
      </c>
      <c r="F14972" s="2">
        <v>0</v>
      </c>
      <c r="G14972" s="2">
        <v>0</v>
      </c>
      <c r="H14972" s="2">
        <v>1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0</v>
      </c>
      <c r="R14972" s="2">
        <v>1</v>
      </c>
      <c r="S14972" s="2">
        <v>0</v>
      </c>
      <c r="T14972" s="2">
        <v>61.4</v>
      </c>
      <c r="U14972" s="2">
        <v>58</v>
      </c>
      <c r="V14972" s="2">
        <v>8.14</v>
      </c>
      <c r="W14972" s="2">
        <v>8.07</v>
      </c>
      <c r="X14972" s="2">
        <v>4.9800000000000004</v>
      </c>
      <c r="Y14972" s="2">
        <v>9.6057608387482496</v>
      </c>
      <c r="Z14972" s="2">
        <v>9.5638101849659698</v>
      </c>
      <c r="AA14972">
        <f t="shared" si="233"/>
        <v>4.1950653782279801E-2</v>
      </c>
    </row>
    <row r="14973" spans="1:27" x14ac:dyDescent="0.2">
      <c r="A14973" s="1">
        <v>1</v>
      </c>
      <c r="B14973" s="2">
        <v>1.05</v>
      </c>
      <c r="C14973" s="2">
        <v>0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1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1</v>
      </c>
      <c r="Q14973" s="2">
        <v>0</v>
      </c>
      <c r="R14973" s="2">
        <v>0</v>
      </c>
      <c r="S14973" s="2">
        <v>0</v>
      </c>
      <c r="T14973" s="2">
        <v>61.3</v>
      </c>
      <c r="U14973" s="2">
        <v>58</v>
      </c>
      <c r="V14973" s="2">
        <v>6.55</v>
      </c>
      <c r="W14973" s="2">
        <v>6.6</v>
      </c>
      <c r="X14973" s="2">
        <v>4.03</v>
      </c>
      <c r="Y14973" s="2">
        <v>8.3457434780576705</v>
      </c>
      <c r="Z14973" s="2">
        <v>8.3525543694745892</v>
      </c>
      <c r="AA14973">
        <f t="shared" si="233"/>
        <v>-6.8108914169187074E-3</v>
      </c>
    </row>
    <row r="14974" spans="1:27" x14ac:dyDescent="0.2">
      <c r="A14974" s="1">
        <v>1</v>
      </c>
      <c r="B14974" s="2">
        <v>0.56000000000000005</v>
      </c>
      <c r="C14974" s="2">
        <v>1</v>
      </c>
      <c r="D14974" s="2">
        <v>0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1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>
        <v>1</v>
      </c>
      <c r="R14974" s="2">
        <v>0</v>
      </c>
      <c r="S14974" s="2">
        <v>0</v>
      </c>
      <c r="T14974" s="2">
        <v>61.8</v>
      </c>
      <c r="U14974" s="2">
        <v>55</v>
      </c>
      <c r="V14974" s="2">
        <v>5.3</v>
      </c>
      <c r="W14974" s="2">
        <v>5.34</v>
      </c>
      <c r="X14974" s="2">
        <v>3.29</v>
      </c>
      <c r="Y14974" s="2">
        <v>7.4412430130942502</v>
      </c>
      <c r="Z14974" s="2">
        <v>7.3877092390810404</v>
      </c>
      <c r="AA14974">
        <f t="shared" si="233"/>
        <v>5.3533774013209801E-2</v>
      </c>
    </row>
    <row r="14975" spans="1:27" x14ac:dyDescent="0.2">
      <c r="A14975" s="1">
        <v>1</v>
      </c>
      <c r="B14975" s="2">
        <v>0.31</v>
      </c>
      <c r="C14975" s="2">
        <v>0</v>
      </c>
      <c r="D14975" s="2">
        <v>0</v>
      </c>
      <c r="E14975" s="2">
        <v>1</v>
      </c>
      <c r="F14975" s="2">
        <v>0</v>
      </c>
      <c r="G14975" s="2">
        <v>0</v>
      </c>
      <c r="H14975" s="2">
        <v>0</v>
      </c>
      <c r="I14975" s="2">
        <v>0</v>
      </c>
      <c r="J14975" s="2">
        <v>1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1</v>
      </c>
      <c r="Q14975" s="2">
        <v>0</v>
      </c>
      <c r="R14975" s="2">
        <v>0</v>
      </c>
      <c r="S14975" s="2">
        <v>0</v>
      </c>
      <c r="T14975" s="2">
        <v>63.3</v>
      </c>
      <c r="U14975" s="2">
        <v>56</v>
      </c>
      <c r="V14975" s="2">
        <v>4.29</v>
      </c>
      <c r="W14975" s="2">
        <v>4.33</v>
      </c>
      <c r="X14975" s="2">
        <v>2.73</v>
      </c>
      <c r="Y14975" s="2">
        <v>6.4576371269430801</v>
      </c>
      <c r="Z14975" s="2">
        <v>6.4377516497364002</v>
      </c>
      <c r="AA14975">
        <f t="shared" si="233"/>
        <v>1.988547720667988E-2</v>
      </c>
    </row>
    <row r="14976" spans="1:27" x14ac:dyDescent="0.2">
      <c r="A14976" s="1">
        <v>1</v>
      </c>
      <c r="B14976" s="2">
        <v>1.2</v>
      </c>
      <c r="C14976" s="2">
        <v>1</v>
      </c>
      <c r="D14976" s="2">
        <v>0</v>
      </c>
      <c r="E14976" s="2">
        <v>0</v>
      </c>
      <c r="F14976" s="2">
        <v>0</v>
      </c>
      <c r="G14976" s="2">
        <v>0</v>
      </c>
      <c r="H14976" s="2">
        <v>0</v>
      </c>
      <c r="I14976" s="2">
        <v>1</v>
      </c>
      <c r="J14976" s="2">
        <v>0</v>
      </c>
      <c r="K14976" s="2">
        <v>0</v>
      </c>
      <c r="L14976" s="2">
        <v>0</v>
      </c>
      <c r="M14976" s="2">
        <v>0</v>
      </c>
      <c r="N14976" s="2">
        <v>1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61.1</v>
      </c>
      <c r="U14976" s="2">
        <v>55</v>
      </c>
      <c r="V14976" s="2">
        <v>6.9</v>
      </c>
      <c r="W14976" s="2">
        <v>6.87</v>
      </c>
      <c r="X14976" s="2">
        <v>4.21</v>
      </c>
      <c r="Y14976" s="2">
        <v>8.7862476559059708</v>
      </c>
      <c r="Z14976" s="2">
        <v>8.6114118666552208</v>
      </c>
      <c r="AA14976">
        <f t="shared" si="233"/>
        <v>0.17483578925074994</v>
      </c>
    </row>
    <row r="14977" spans="1:27" x14ac:dyDescent="0.2">
      <c r="A14977" s="1">
        <v>1</v>
      </c>
      <c r="B14977" s="2">
        <v>0.74</v>
      </c>
      <c r="C14977" s="2">
        <v>0</v>
      </c>
      <c r="D14977" s="2">
        <v>1</v>
      </c>
      <c r="E14977" s="2">
        <v>0</v>
      </c>
      <c r="F14977" s="2">
        <v>0</v>
      </c>
      <c r="G14977" s="2">
        <v>0</v>
      </c>
      <c r="H14977" s="2">
        <v>1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1</v>
      </c>
      <c r="P14977" s="2">
        <v>0</v>
      </c>
      <c r="Q14977" s="2">
        <v>0</v>
      </c>
      <c r="R14977" s="2">
        <v>0</v>
      </c>
      <c r="S14977" s="2">
        <v>0</v>
      </c>
      <c r="T14977" s="2">
        <v>61.4</v>
      </c>
      <c r="U14977" s="2">
        <v>59</v>
      </c>
      <c r="V14977" s="2">
        <v>5.81</v>
      </c>
      <c r="W14977" s="2">
        <v>5.82</v>
      </c>
      <c r="X14977" s="2">
        <v>3.57</v>
      </c>
      <c r="Y14977" s="2">
        <v>7.8783860048443302</v>
      </c>
      <c r="Z14977" s="2">
        <v>7.8815599170569</v>
      </c>
      <c r="AA14977">
        <f t="shared" si="233"/>
        <v>-3.1739122125697961E-3</v>
      </c>
    </row>
    <row r="14978" spans="1:27" x14ac:dyDescent="0.2">
      <c r="A14978" s="1">
        <v>1</v>
      </c>
      <c r="B14978" s="2">
        <v>0.25</v>
      </c>
      <c r="C14978" s="2">
        <v>1</v>
      </c>
      <c r="D14978" s="2">
        <v>0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1</v>
      </c>
      <c r="L14978" s="2">
        <v>0</v>
      </c>
      <c r="M14978" s="2">
        <v>0</v>
      </c>
      <c r="N14978" s="2">
        <v>0</v>
      </c>
      <c r="O14978" s="2">
        <v>1</v>
      </c>
      <c r="P14978" s="2">
        <v>0</v>
      </c>
      <c r="Q14978" s="2">
        <v>0</v>
      </c>
      <c r="R14978" s="2">
        <v>0</v>
      </c>
      <c r="S14978" s="2">
        <v>0</v>
      </c>
      <c r="T14978" s="2">
        <v>61.6</v>
      </c>
      <c r="U14978" s="2">
        <v>55</v>
      </c>
      <c r="V14978" s="2">
        <v>4.0599999999999996</v>
      </c>
      <c r="W14978" s="2">
        <v>4.08</v>
      </c>
      <c r="X14978" s="2">
        <v>2.5099999999999998</v>
      </c>
      <c r="Y14978" s="2">
        <v>6.1680597844597003</v>
      </c>
      <c r="Z14978" s="2">
        <v>6.2822667468960098</v>
      </c>
      <c r="AA14978">
        <f t="shared" si="233"/>
        <v>-0.11420696243630957</v>
      </c>
    </row>
    <row r="14979" spans="1:27" x14ac:dyDescent="0.2">
      <c r="A14979" s="1">
        <v>1</v>
      </c>
      <c r="B14979" s="2">
        <v>1.02</v>
      </c>
      <c r="C14979" s="2">
        <v>1</v>
      </c>
      <c r="D14979" s="2">
        <v>0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1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1</v>
      </c>
      <c r="Q14979" s="2">
        <v>0</v>
      </c>
      <c r="R14979" s="2">
        <v>0</v>
      </c>
      <c r="S14979" s="2">
        <v>0</v>
      </c>
      <c r="T14979" s="2">
        <v>61</v>
      </c>
      <c r="U14979" s="2">
        <v>57</v>
      </c>
      <c r="V14979" s="2">
        <v>6.48</v>
      </c>
      <c r="W14979" s="2">
        <v>6.5</v>
      </c>
      <c r="X14979" s="2">
        <v>3.96</v>
      </c>
      <c r="Y14979" s="2">
        <v>8.6795059701649109</v>
      </c>
      <c r="Z14979" s="2">
        <v>8.8989119057943995</v>
      </c>
      <c r="AA14979">
        <f t="shared" ref="AA14979:AA15042" si="234">Y14979-Z14979</f>
        <v>-0.21940593562948862</v>
      </c>
    </row>
    <row r="14980" spans="1:27" x14ac:dyDescent="0.2">
      <c r="A14980" s="1">
        <v>1</v>
      </c>
      <c r="B14980" s="2">
        <v>0.55000000000000004</v>
      </c>
      <c r="C14980" s="2">
        <v>0</v>
      </c>
      <c r="D14980" s="2">
        <v>0</v>
      </c>
      <c r="E14980" s="2">
        <v>0</v>
      </c>
      <c r="F14980" s="2">
        <v>1</v>
      </c>
      <c r="G14980" s="2">
        <v>0</v>
      </c>
      <c r="H14980" s="2">
        <v>1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1</v>
      </c>
      <c r="P14980" s="2">
        <v>0</v>
      </c>
      <c r="Q14980" s="2">
        <v>0</v>
      </c>
      <c r="R14980" s="2">
        <v>0</v>
      </c>
      <c r="S14980" s="2">
        <v>0</v>
      </c>
      <c r="T14980" s="2">
        <v>59.1</v>
      </c>
      <c r="U14980" s="2">
        <v>59</v>
      </c>
      <c r="V14980" s="2">
        <v>5.36</v>
      </c>
      <c r="W14980" s="2">
        <v>5.4</v>
      </c>
      <c r="X14980" s="2">
        <v>3.18</v>
      </c>
      <c r="Y14980" s="2">
        <v>7.3325719996303</v>
      </c>
      <c r="Z14980" s="2">
        <v>7.2225660188221701</v>
      </c>
      <c r="AA14980">
        <f t="shared" si="234"/>
        <v>0.11000598080812996</v>
      </c>
    </row>
    <row r="14981" spans="1:27" x14ac:dyDescent="0.2">
      <c r="A14981" s="1">
        <v>1</v>
      </c>
      <c r="B14981" s="2">
        <v>0.32</v>
      </c>
      <c r="C14981" s="2">
        <v>1</v>
      </c>
      <c r="D14981" s="2">
        <v>0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1</v>
      </c>
      <c r="N14981" s="2">
        <v>0</v>
      </c>
      <c r="O14981" s="2">
        <v>1</v>
      </c>
      <c r="P14981" s="2">
        <v>0</v>
      </c>
      <c r="Q14981" s="2">
        <v>0</v>
      </c>
      <c r="R14981" s="2">
        <v>0</v>
      </c>
      <c r="S14981" s="2">
        <v>0</v>
      </c>
      <c r="T14981" s="2">
        <v>61.2</v>
      </c>
      <c r="U14981" s="2">
        <v>55</v>
      </c>
      <c r="V14981" s="2">
        <v>4.43</v>
      </c>
      <c r="W14981" s="2">
        <v>4.46</v>
      </c>
      <c r="X14981" s="2">
        <v>2.72</v>
      </c>
      <c r="Y14981" s="2">
        <v>6.7586547654912303</v>
      </c>
      <c r="Z14981" s="2">
        <v>6.6846117276679298</v>
      </c>
      <c r="AA14981">
        <f t="shared" si="234"/>
        <v>7.4043037823300573E-2</v>
      </c>
    </row>
    <row r="14982" spans="1:27" x14ac:dyDescent="0.2">
      <c r="A14982" s="1">
        <v>1</v>
      </c>
      <c r="B14982" s="2">
        <v>0.72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1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56.9</v>
      </c>
      <c r="U14982" s="2">
        <v>61</v>
      </c>
      <c r="V14982" s="2">
        <v>5.91</v>
      </c>
      <c r="W14982" s="2">
        <v>5.97</v>
      </c>
      <c r="X14982" s="2">
        <v>3.38</v>
      </c>
      <c r="Y14982" s="2">
        <v>7.7150782781446896</v>
      </c>
      <c r="Z14982" s="2">
        <v>7.8232456906855203</v>
      </c>
      <c r="AA14982">
        <f t="shared" si="234"/>
        <v>-0.10816741254083073</v>
      </c>
    </row>
    <row r="14983" spans="1:27" x14ac:dyDescent="0.2">
      <c r="A14983" s="1">
        <v>1</v>
      </c>
      <c r="B14983" s="2">
        <v>0.35</v>
      </c>
      <c r="C14983" s="2">
        <v>0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0</v>
      </c>
      <c r="O14983" s="2">
        <v>0</v>
      </c>
      <c r="P14983" s="2">
        <v>0</v>
      </c>
      <c r="Q14983" s="2">
        <v>1</v>
      </c>
      <c r="R14983" s="2">
        <v>0</v>
      </c>
      <c r="S14983" s="2">
        <v>0</v>
      </c>
      <c r="T14983" s="2">
        <v>61.9</v>
      </c>
      <c r="U14983" s="2">
        <v>58</v>
      </c>
      <c r="V14983" s="2">
        <v>4.54</v>
      </c>
      <c r="W14983" s="2">
        <v>4.5</v>
      </c>
      <c r="X14983" s="2">
        <v>2.8</v>
      </c>
      <c r="Y14983" s="2">
        <v>6.7294364277333996</v>
      </c>
      <c r="Z14983" s="2">
        <v>6.8090393060429797</v>
      </c>
      <c r="AA14983">
        <f t="shared" si="234"/>
        <v>-7.9602878309580127E-2</v>
      </c>
    </row>
    <row r="14984" spans="1:27" x14ac:dyDescent="0.2">
      <c r="A14984" s="1">
        <v>1</v>
      </c>
      <c r="B14984" s="2">
        <v>0.91</v>
      </c>
      <c r="C14984" s="2">
        <v>0</v>
      </c>
      <c r="D14984" s="2">
        <v>0</v>
      </c>
      <c r="E14984" s="2">
        <v>0</v>
      </c>
      <c r="F14984" s="2">
        <v>1</v>
      </c>
      <c r="G14984" s="2">
        <v>0</v>
      </c>
      <c r="H14984" s="2">
        <v>1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1</v>
      </c>
      <c r="Q14984" s="2">
        <v>0</v>
      </c>
      <c r="R14984" s="2">
        <v>0</v>
      </c>
      <c r="S14984" s="2">
        <v>0</v>
      </c>
      <c r="T14984" s="2">
        <v>62.2</v>
      </c>
      <c r="U14984" s="2">
        <v>57</v>
      </c>
      <c r="V14984" s="2">
        <v>6.12</v>
      </c>
      <c r="W14984" s="2">
        <v>6.17</v>
      </c>
      <c r="X14984" s="2">
        <v>3.82</v>
      </c>
      <c r="Y14984" s="2">
        <v>8.1252139082900392</v>
      </c>
      <c r="Z14984" s="2">
        <v>8.2646208294112196</v>
      </c>
      <c r="AA14984">
        <f t="shared" si="234"/>
        <v>-0.13940692112118036</v>
      </c>
    </row>
    <row r="14985" spans="1:27" x14ac:dyDescent="0.2">
      <c r="A14985" s="1">
        <v>1</v>
      </c>
      <c r="B14985" s="2">
        <v>1.28</v>
      </c>
      <c r="C14985" s="2">
        <v>1</v>
      </c>
      <c r="D14985" s="2">
        <v>0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1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1</v>
      </c>
      <c r="Q14985" s="2">
        <v>0</v>
      </c>
      <c r="R14985" s="2">
        <v>0</v>
      </c>
      <c r="S14985" s="2">
        <v>0</v>
      </c>
      <c r="T14985" s="2">
        <v>62.1</v>
      </c>
      <c r="U14985" s="2">
        <v>56</v>
      </c>
      <c r="V14985" s="2">
        <v>6.97</v>
      </c>
      <c r="W14985" s="2">
        <v>6.94</v>
      </c>
      <c r="X14985" s="2">
        <v>4.32</v>
      </c>
      <c r="Y14985" s="2">
        <v>9.1650951288840794</v>
      </c>
      <c r="Z14985" s="2">
        <v>9.2626481515995298</v>
      </c>
      <c r="AA14985">
        <f t="shared" si="234"/>
        <v>-9.755302271545041E-2</v>
      </c>
    </row>
    <row r="14986" spans="1:27" x14ac:dyDescent="0.2">
      <c r="A14986" s="1">
        <v>1</v>
      </c>
      <c r="B14986" s="2">
        <v>0.62</v>
      </c>
      <c r="C14986" s="2">
        <v>0</v>
      </c>
      <c r="D14986" s="2">
        <v>0</v>
      </c>
      <c r="E14986" s="2">
        <v>1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1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0</v>
      </c>
      <c r="T14986" s="2">
        <v>58.9</v>
      </c>
      <c r="U14986" s="2">
        <v>64</v>
      </c>
      <c r="V14986" s="2">
        <v>5.62</v>
      </c>
      <c r="W14986" s="2">
        <v>5.55</v>
      </c>
      <c r="X14986" s="2">
        <v>3.29</v>
      </c>
      <c r="Y14986" s="2">
        <v>7.8425096541411703</v>
      </c>
      <c r="Z14986" s="2">
        <v>7.7354333524996903</v>
      </c>
      <c r="AA14986">
        <f t="shared" si="234"/>
        <v>0.10707630164147997</v>
      </c>
    </row>
    <row r="14987" spans="1:27" x14ac:dyDescent="0.2">
      <c r="A14987" s="1">
        <v>1</v>
      </c>
      <c r="B14987" s="2">
        <v>1.08</v>
      </c>
      <c r="C14987" s="2">
        <v>1</v>
      </c>
      <c r="D14987" s="2">
        <v>0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1</v>
      </c>
      <c r="L14987" s="2">
        <v>0</v>
      </c>
      <c r="M14987" s="2">
        <v>0</v>
      </c>
      <c r="N14987" s="2">
        <v>0</v>
      </c>
      <c r="O14987" s="2">
        <v>0</v>
      </c>
      <c r="P14987" s="2">
        <v>1</v>
      </c>
      <c r="Q14987" s="2">
        <v>0</v>
      </c>
      <c r="R14987" s="2">
        <v>0</v>
      </c>
      <c r="S14987" s="2">
        <v>0</v>
      </c>
      <c r="T14987" s="2">
        <v>62.4</v>
      </c>
      <c r="U14987" s="2">
        <v>55</v>
      </c>
      <c r="V14987" s="2">
        <v>6.62</v>
      </c>
      <c r="W14987" s="2">
        <v>6.55</v>
      </c>
      <c r="X14987" s="2">
        <v>4.1100000000000003</v>
      </c>
      <c r="Y14987" s="2">
        <v>8.7998202066588096</v>
      </c>
      <c r="Z14987" s="2">
        <v>8.7844684540903604</v>
      </c>
      <c r="AA14987">
        <f t="shared" si="234"/>
        <v>1.5351752568449228E-2</v>
      </c>
    </row>
    <row r="14988" spans="1:27" x14ac:dyDescent="0.2">
      <c r="A14988" s="1">
        <v>1</v>
      </c>
      <c r="B14988" s="2">
        <v>0.57999999999999996</v>
      </c>
      <c r="C14988" s="2">
        <v>0</v>
      </c>
      <c r="D14988" s="2">
        <v>0</v>
      </c>
      <c r="E14988" s="2">
        <v>1</v>
      </c>
      <c r="F14988" s="2">
        <v>0</v>
      </c>
      <c r="G14988" s="2">
        <v>0</v>
      </c>
      <c r="H14988" s="2">
        <v>1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1</v>
      </c>
      <c r="Q14988" s="2">
        <v>0</v>
      </c>
      <c r="R14988" s="2">
        <v>0</v>
      </c>
      <c r="S14988" s="2">
        <v>0</v>
      </c>
      <c r="T14988" s="2">
        <v>63.2</v>
      </c>
      <c r="U14988" s="2">
        <v>56</v>
      </c>
      <c r="V14988" s="2">
        <v>5.3</v>
      </c>
      <c r="W14988" s="2">
        <v>5.33</v>
      </c>
      <c r="X14988" s="2">
        <v>3.36</v>
      </c>
      <c r="Y14988" s="2">
        <v>7.3294699794660199</v>
      </c>
      <c r="Z14988" s="2">
        <v>7.2356191410667501</v>
      </c>
      <c r="AA14988">
        <f t="shared" si="234"/>
        <v>9.3850838399269776E-2</v>
      </c>
    </row>
    <row r="14989" spans="1:27" x14ac:dyDescent="0.2">
      <c r="A14989" s="1">
        <v>1</v>
      </c>
      <c r="B14989" s="2">
        <v>0.51</v>
      </c>
      <c r="C14989" s="2">
        <v>0</v>
      </c>
      <c r="D14989" s="2">
        <v>1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0</v>
      </c>
      <c r="N14989" s="2">
        <v>1</v>
      </c>
      <c r="O14989" s="2">
        <v>0</v>
      </c>
      <c r="P14989" s="2">
        <v>0</v>
      </c>
      <c r="Q14989" s="2">
        <v>0</v>
      </c>
      <c r="R14989" s="2">
        <v>0</v>
      </c>
      <c r="S14989" s="2">
        <v>0</v>
      </c>
      <c r="T14989" s="2">
        <v>61.4</v>
      </c>
      <c r="U14989" s="2">
        <v>60</v>
      </c>
      <c r="V14989" s="2">
        <v>5.1100000000000003</v>
      </c>
      <c r="W14989" s="2">
        <v>5.05</v>
      </c>
      <c r="X14989" s="2">
        <v>3.12</v>
      </c>
      <c r="Y14989" s="2">
        <v>7.6018865719675803</v>
      </c>
      <c r="Z14989" s="2">
        <v>7.7506147327704102</v>
      </c>
      <c r="AA14989">
        <f t="shared" si="234"/>
        <v>-0.14872816080282991</v>
      </c>
    </row>
    <row r="14990" spans="1:27" x14ac:dyDescent="0.2">
      <c r="A14990" s="1">
        <v>1</v>
      </c>
      <c r="B14990" s="2">
        <v>0.34</v>
      </c>
      <c r="C14990" s="2">
        <v>1</v>
      </c>
      <c r="D14990" s="2">
        <v>0</v>
      </c>
      <c r="E14990" s="2">
        <v>0</v>
      </c>
      <c r="F14990" s="2">
        <v>0</v>
      </c>
      <c r="G14990" s="2">
        <v>0</v>
      </c>
      <c r="H14990" s="2">
        <v>1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  <c r="O14990" s="2">
        <v>0</v>
      </c>
      <c r="P14990" s="2">
        <v>0</v>
      </c>
      <c r="Q14990" s="2">
        <v>0</v>
      </c>
      <c r="R14990" s="2">
        <v>0</v>
      </c>
      <c r="S14990" s="2">
        <v>0</v>
      </c>
      <c r="T14990" s="2">
        <v>61.2</v>
      </c>
      <c r="U14990" s="2">
        <v>57</v>
      </c>
      <c r="V14990" s="2">
        <v>4.4800000000000004</v>
      </c>
      <c r="W14990" s="2">
        <v>4.51</v>
      </c>
      <c r="X14990" s="2">
        <v>2.75</v>
      </c>
      <c r="Y14990" s="2">
        <v>6.5261434135527896</v>
      </c>
      <c r="Z14990" s="2">
        <v>6.4567696555721596</v>
      </c>
      <c r="AA14990">
        <f t="shared" si="234"/>
        <v>6.9373757980629946E-2</v>
      </c>
    </row>
    <row r="14991" spans="1:27" x14ac:dyDescent="0.2">
      <c r="A14991" s="1">
        <v>1</v>
      </c>
      <c r="B14991" s="2">
        <v>0.62</v>
      </c>
      <c r="C14991" s="2">
        <v>0</v>
      </c>
      <c r="D14991" s="2">
        <v>0</v>
      </c>
      <c r="E14991" s="2">
        <v>0</v>
      </c>
      <c r="F14991" s="2">
        <v>1</v>
      </c>
      <c r="G14991" s="2">
        <v>0</v>
      </c>
      <c r="H14991" s="2">
        <v>0</v>
      </c>
      <c r="I14991" s="2">
        <v>1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1</v>
      </c>
      <c r="P14991" s="2">
        <v>0</v>
      </c>
      <c r="Q14991" s="2">
        <v>0</v>
      </c>
      <c r="R14991" s="2">
        <v>0</v>
      </c>
      <c r="S14991" s="2">
        <v>0</v>
      </c>
      <c r="T14991" s="2">
        <v>63.1</v>
      </c>
      <c r="U14991" s="2">
        <v>52</v>
      </c>
      <c r="V14991" s="2">
        <v>5.39</v>
      </c>
      <c r="W14991" s="2">
        <v>5.53</v>
      </c>
      <c r="X14991" s="2">
        <v>3.45</v>
      </c>
      <c r="Y14991" s="2">
        <v>7.3141459958067703</v>
      </c>
      <c r="Z14991" s="2">
        <v>7.2063772914722497</v>
      </c>
      <c r="AA14991">
        <f t="shared" si="234"/>
        <v>0.10776870433452057</v>
      </c>
    </row>
    <row r="14992" spans="1:27" x14ac:dyDescent="0.2">
      <c r="A14992" s="1">
        <v>1</v>
      </c>
      <c r="B14992" s="2">
        <v>0.54</v>
      </c>
      <c r="C14992" s="2">
        <v>0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1</v>
      </c>
      <c r="K14992" s="2">
        <v>0</v>
      </c>
      <c r="L14992" s="2">
        <v>0</v>
      </c>
      <c r="M14992" s="2">
        <v>0</v>
      </c>
      <c r="N14992" s="2">
        <v>1</v>
      </c>
      <c r="O14992" s="2">
        <v>0</v>
      </c>
      <c r="P14992" s="2">
        <v>0</v>
      </c>
      <c r="Q14992" s="2">
        <v>0</v>
      </c>
      <c r="R14992" s="2">
        <v>0</v>
      </c>
      <c r="S14992" s="2">
        <v>0</v>
      </c>
      <c r="T14992" s="2">
        <v>60.3</v>
      </c>
      <c r="U14992" s="2">
        <v>58</v>
      </c>
      <c r="V14992" s="2">
        <v>5.32</v>
      </c>
      <c r="W14992" s="2">
        <v>5.26</v>
      </c>
      <c r="X14992" s="2">
        <v>3.19</v>
      </c>
      <c r="Y14992" s="2">
        <v>7.5765349643214899</v>
      </c>
      <c r="Z14992" s="2">
        <v>7.6211951628098404</v>
      </c>
      <c r="AA14992">
        <f t="shared" si="234"/>
        <v>-4.4660198488350566E-2</v>
      </c>
    </row>
    <row r="14993" spans="1:27" x14ac:dyDescent="0.2">
      <c r="A14993" s="1">
        <v>1</v>
      </c>
      <c r="B14993" s="2">
        <v>0.31</v>
      </c>
      <c r="C14993" s="2">
        <v>1</v>
      </c>
      <c r="D14993" s="2">
        <v>0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1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1</v>
      </c>
      <c r="R14993" s="2">
        <v>0</v>
      </c>
      <c r="S14993" s="2">
        <v>0</v>
      </c>
      <c r="T14993" s="2">
        <v>61.2</v>
      </c>
      <c r="U14993" s="2">
        <v>59</v>
      </c>
      <c r="V14993" s="2">
        <v>4.3600000000000003</v>
      </c>
      <c r="W14993" s="2">
        <v>4.4000000000000004</v>
      </c>
      <c r="X14993" s="2">
        <v>2.68</v>
      </c>
      <c r="Y14993" s="2">
        <v>6.3583052614825304</v>
      </c>
      <c r="Z14993" s="2">
        <v>6.2441669006637399</v>
      </c>
      <c r="AA14993">
        <f t="shared" si="234"/>
        <v>0.11413836081879047</v>
      </c>
    </row>
    <row r="14994" spans="1:27" x14ac:dyDescent="0.2">
      <c r="A14994" s="1">
        <v>1</v>
      </c>
      <c r="B14994" s="2">
        <v>0.91</v>
      </c>
      <c r="C14994" s="2">
        <v>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1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62.8</v>
      </c>
      <c r="U14994" s="2">
        <v>61</v>
      </c>
      <c r="V14994" s="2">
        <v>6.09</v>
      </c>
      <c r="W14994" s="2">
        <v>6.07</v>
      </c>
      <c r="X14994" s="2">
        <v>3.82</v>
      </c>
      <c r="Y14994" s="2">
        <v>8.0753858152395104</v>
      </c>
      <c r="Z14994" s="2">
        <v>8.1994641976121603</v>
      </c>
      <c r="AA14994">
        <f t="shared" si="234"/>
        <v>-0.1240783823726499</v>
      </c>
    </row>
    <row r="14995" spans="1:27" x14ac:dyDescent="0.2">
      <c r="A14995" s="1">
        <v>1</v>
      </c>
      <c r="B14995" s="2">
        <v>0.74</v>
      </c>
      <c r="C14995" s="2">
        <v>1</v>
      </c>
      <c r="D14995" s="2">
        <v>0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1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1</v>
      </c>
      <c r="R14995" s="2">
        <v>0</v>
      </c>
      <c r="S14995" s="2">
        <v>0</v>
      </c>
      <c r="T14995" s="2">
        <v>61.6</v>
      </c>
      <c r="U14995" s="2">
        <v>56</v>
      </c>
      <c r="V14995" s="2">
        <v>5.81</v>
      </c>
      <c r="W14995" s="2">
        <v>5.82</v>
      </c>
      <c r="X14995" s="2">
        <v>3.58</v>
      </c>
      <c r="Y14995" s="2">
        <v>7.9561297876110499</v>
      </c>
      <c r="Z14995" s="2">
        <v>7.9363026932019602</v>
      </c>
      <c r="AA14995">
        <f t="shared" si="234"/>
        <v>1.9827094409089696E-2</v>
      </c>
    </row>
    <row r="14996" spans="1:27" x14ac:dyDescent="0.2">
      <c r="A14996" s="1">
        <v>1</v>
      </c>
      <c r="B14996" s="2">
        <v>0.26</v>
      </c>
      <c r="C14996" s="2">
        <v>0</v>
      </c>
      <c r="D14996" s="2">
        <v>0</v>
      </c>
      <c r="E14996" s="2">
        <v>0</v>
      </c>
      <c r="F14996" s="2">
        <v>1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0</v>
      </c>
      <c r="N14996" s="2">
        <v>0</v>
      </c>
      <c r="O14996" s="2">
        <v>1</v>
      </c>
      <c r="P14996" s="2">
        <v>0</v>
      </c>
      <c r="Q14996" s="2">
        <v>0</v>
      </c>
      <c r="R14996" s="2">
        <v>0</v>
      </c>
      <c r="S14996" s="2">
        <v>0</v>
      </c>
      <c r="T14996" s="2">
        <v>61.7</v>
      </c>
      <c r="U14996" s="2">
        <v>57</v>
      </c>
      <c r="V14996" s="2">
        <v>4.09</v>
      </c>
      <c r="W14996" s="2">
        <v>4.13</v>
      </c>
      <c r="X14996" s="2">
        <v>2.5299999999999998</v>
      </c>
      <c r="Y14996" s="2">
        <v>6.4556660880944197</v>
      </c>
      <c r="Z14996" s="2">
        <v>6.4876840184846101</v>
      </c>
      <c r="AA14996">
        <f t="shared" si="234"/>
        <v>-3.2017930390190408E-2</v>
      </c>
    </row>
    <row r="14997" spans="1:27" x14ac:dyDescent="0.2">
      <c r="A14997" s="1">
        <v>1</v>
      </c>
      <c r="B14997" s="2">
        <v>0.45</v>
      </c>
      <c r="C14997" s="2">
        <v>1</v>
      </c>
      <c r="D14997" s="2">
        <v>0</v>
      </c>
      <c r="E14997" s="2">
        <v>0</v>
      </c>
      <c r="F14997" s="2">
        <v>0</v>
      </c>
      <c r="G14997" s="2">
        <v>0</v>
      </c>
      <c r="H14997" s="2">
        <v>1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1</v>
      </c>
      <c r="Q14997" s="2">
        <v>0</v>
      </c>
      <c r="R14997" s="2">
        <v>0</v>
      </c>
      <c r="S14997" s="2">
        <v>0</v>
      </c>
      <c r="T14997" s="2">
        <v>62</v>
      </c>
      <c r="U14997" s="2">
        <v>54</v>
      </c>
      <c r="V14997" s="2">
        <v>4.95</v>
      </c>
      <c r="W14997" s="2">
        <v>4.9800000000000004</v>
      </c>
      <c r="X14997" s="2">
        <v>3.08</v>
      </c>
      <c r="Y14997" s="2">
        <v>6.9584107652007896</v>
      </c>
      <c r="Z14997" s="2">
        <v>6.7475865268293198</v>
      </c>
      <c r="AA14997">
        <f t="shared" si="234"/>
        <v>0.2108242383714698</v>
      </c>
    </row>
    <row r="14998" spans="1:27" x14ac:dyDescent="0.2">
      <c r="A14998" s="1">
        <v>1</v>
      </c>
      <c r="B14998" s="2">
        <v>1.01</v>
      </c>
      <c r="C14998" s="2">
        <v>0</v>
      </c>
      <c r="D14998" s="2">
        <v>1</v>
      </c>
      <c r="E14998" s="2">
        <v>0</v>
      </c>
      <c r="F14998" s="2">
        <v>0</v>
      </c>
      <c r="G14998" s="2">
        <v>0</v>
      </c>
      <c r="H14998" s="2">
        <v>1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1</v>
      </c>
      <c r="Q14998" s="2">
        <v>0</v>
      </c>
      <c r="R14998" s="2">
        <v>0</v>
      </c>
      <c r="S14998" s="2">
        <v>0</v>
      </c>
      <c r="T14998" s="2">
        <v>63</v>
      </c>
      <c r="U14998" s="2">
        <v>60</v>
      </c>
      <c r="V14998" s="2">
        <v>6.34</v>
      </c>
      <c r="W14998" s="2">
        <v>6.3</v>
      </c>
      <c r="X14998" s="2">
        <v>3.98</v>
      </c>
      <c r="Y14998" s="2">
        <v>8.3869295045269201</v>
      </c>
      <c r="Z14998" s="2">
        <v>8.3231228875877292</v>
      </c>
      <c r="AA14998">
        <f t="shared" si="234"/>
        <v>6.3806616939190874E-2</v>
      </c>
    </row>
    <row r="14999" spans="1:27" x14ac:dyDescent="0.2">
      <c r="A14999" s="1">
        <v>1</v>
      </c>
      <c r="B14999" s="2">
        <v>0.8</v>
      </c>
      <c r="C14999" s="2">
        <v>0</v>
      </c>
      <c r="D14999" s="2">
        <v>0</v>
      </c>
      <c r="E14999" s="2">
        <v>1</v>
      </c>
      <c r="F14999" s="2">
        <v>0</v>
      </c>
      <c r="G14999" s="2">
        <v>0</v>
      </c>
      <c r="H14999" s="2">
        <v>1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63.7</v>
      </c>
      <c r="U14999" s="2">
        <v>57</v>
      </c>
      <c r="V14999" s="2">
        <v>5.88</v>
      </c>
      <c r="W14999" s="2">
        <v>5.8</v>
      </c>
      <c r="X14999" s="2">
        <v>3.72</v>
      </c>
      <c r="Y14999" s="2">
        <v>8.1006177942141804</v>
      </c>
      <c r="Z14999" s="2">
        <v>7.9149830058483897</v>
      </c>
      <c r="AA14999">
        <f t="shared" si="234"/>
        <v>0.18563478836579073</v>
      </c>
    </row>
    <row r="15000" spans="1:27" x14ac:dyDescent="0.2">
      <c r="A15000" s="1">
        <v>1</v>
      </c>
      <c r="B15000" s="2">
        <v>0.53</v>
      </c>
      <c r="C15000" s="2">
        <v>0</v>
      </c>
      <c r="D15000" s="2">
        <v>0</v>
      </c>
      <c r="E15000" s="2">
        <v>1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1</v>
      </c>
      <c r="L15000" s="2">
        <v>0</v>
      </c>
      <c r="M15000" s="2">
        <v>0</v>
      </c>
      <c r="N15000" s="2">
        <v>1</v>
      </c>
      <c r="O15000" s="2">
        <v>0</v>
      </c>
      <c r="P15000" s="2">
        <v>0</v>
      </c>
      <c r="Q15000" s="2">
        <v>0</v>
      </c>
      <c r="R15000" s="2">
        <v>0</v>
      </c>
      <c r="S15000" s="2">
        <v>0</v>
      </c>
      <c r="T15000" s="2">
        <v>63.7</v>
      </c>
      <c r="U15000" s="2">
        <v>55</v>
      </c>
      <c r="V15000" s="2">
        <v>5.12</v>
      </c>
      <c r="W15000" s="2">
        <v>5.15</v>
      </c>
      <c r="X15000" s="2">
        <v>3.27</v>
      </c>
      <c r="Y15000" s="2">
        <v>7.4011614149083398</v>
      </c>
      <c r="Z15000" s="2">
        <v>7.3821243657375097</v>
      </c>
      <c r="AA15000">
        <f t="shared" si="234"/>
        <v>1.9037049170830045E-2</v>
      </c>
    </row>
    <row r="15001" spans="1:27" x14ac:dyDescent="0.2">
      <c r="A15001" s="1">
        <v>1</v>
      </c>
      <c r="B15001" s="2">
        <v>0.3</v>
      </c>
      <c r="C15001" s="2">
        <v>1</v>
      </c>
      <c r="D15001" s="2">
        <v>0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1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1</v>
      </c>
      <c r="S15001" s="2">
        <v>0</v>
      </c>
      <c r="T15001" s="2">
        <v>62.1</v>
      </c>
      <c r="U15001" s="2">
        <v>58</v>
      </c>
      <c r="V15001" s="2">
        <v>4.2699999999999996</v>
      </c>
      <c r="W15001" s="2">
        <v>4.29</v>
      </c>
      <c r="X15001" s="2">
        <v>2.66</v>
      </c>
      <c r="Y15001" s="2">
        <v>6.1652576820612799</v>
      </c>
      <c r="Z15001" s="2">
        <v>5.9635793436184503</v>
      </c>
      <c r="AA15001">
        <f t="shared" si="234"/>
        <v>0.20167833844282956</v>
      </c>
    </row>
    <row r="15002" spans="1:27" x14ac:dyDescent="0.2">
      <c r="A15002" s="1">
        <v>1</v>
      </c>
      <c r="B15002" s="2">
        <v>1.1499999999999999</v>
      </c>
      <c r="C15002" s="2">
        <v>0</v>
      </c>
      <c r="D15002" s="2">
        <v>1</v>
      </c>
      <c r="E15002" s="2">
        <v>0</v>
      </c>
      <c r="F15002" s="2">
        <v>0</v>
      </c>
      <c r="G15002" s="2">
        <v>0</v>
      </c>
      <c r="H15002" s="2">
        <v>1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1</v>
      </c>
      <c r="S15002" s="2">
        <v>0</v>
      </c>
      <c r="T15002" s="2">
        <v>59.6</v>
      </c>
      <c r="U15002" s="2">
        <v>58</v>
      </c>
      <c r="V15002" s="2">
        <v>6.86</v>
      </c>
      <c r="W15002" s="2">
        <v>6.82</v>
      </c>
      <c r="X15002" s="2">
        <v>4.08</v>
      </c>
      <c r="Y15002" s="2">
        <v>8.5104323950729395</v>
      </c>
      <c r="Z15002" s="2">
        <v>8.5089593864891295</v>
      </c>
      <c r="AA15002">
        <f t="shared" si="234"/>
        <v>1.4730085838099427E-3</v>
      </c>
    </row>
    <row r="15003" spans="1:27" x14ac:dyDescent="0.2">
      <c r="A15003" s="1">
        <v>1</v>
      </c>
      <c r="B15003" s="2">
        <v>0.43</v>
      </c>
      <c r="C15003" s="2">
        <v>0</v>
      </c>
      <c r="D15003" s="2">
        <v>0</v>
      </c>
      <c r="E15003" s="2">
        <v>0</v>
      </c>
      <c r="F15003" s="2">
        <v>1</v>
      </c>
      <c r="G15003" s="2">
        <v>0</v>
      </c>
      <c r="H15003" s="2">
        <v>0</v>
      </c>
      <c r="I15003" s="2">
        <v>1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62.7</v>
      </c>
      <c r="U15003" s="2">
        <v>55</v>
      </c>
      <c r="V15003" s="2">
        <v>4.83</v>
      </c>
      <c r="W15003" s="2">
        <v>4.87</v>
      </c>
      <c r="X15003" s="2">
        <v>3.04</v>
      </c>
      <c r="Y15003" s="2">
        <v>6.7731818722507198</v>
      </c>
      <c r="Z15003" s="2">
        <v>6.5736801669606502</v>
      </c>
      <c r="AA15003">
        <f t="shared" si="234"/>
        <v>0.19950170529006961</v>
      </c>
    </row>
    <row r="15004" spans="1:27" x14ac:dyDescent="0.2">
      <c r="A15004" s="1">
        <v>1</v>
      </c>
      <c r="B15004" s="2">
        <v>0.35</v>
      </c>
      <c r="C15004" s="2">
        <v>0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1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60.4</v>
      </c>
      <c r="U15004" s="2">
        <v>58</v>
      </c>
      <c r="V15004" s="2">
        <v>4.53</v>
      </c>
      <c r="W15004" s="2">
        <v>4.58</v>
      </c>
      <c r="X15004" s="2">
        <v>2.75</v>
      </c>
      <c r="Y15004" s="2">
        <v>6.7049170251010803</v>
      </c>
      <c r="Z15004" s="2">
        <v>6.7202201551352996</v>
      </c>
      <c r="AA15004">
        <f t="shared" si="234"/>
        <v>-1.5303130034219237E-2</v>
      </c>
    </row>
    <row r="15005" spans="1:27" x14ac:dyDescent="0.2">
      <c r="A15005" s="1">
        <v>1</v>
      </c>
      <c r="B15005" s="2">
        <v>1.47</v>
      </c>
      <c r="C15005" s="2">
        <v>1</v>
      </c>
      <c r="D15005" s="2">
        <v>0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1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1</v>
      </c>
      <c r="S15005" s="2">
        <v>0</v>
      </c>
      <c r="T15005" s="2">
        <v>62.3</v>
      </c>
      <c r="U15005" s="2">
        <v>57</v>
      </c>
      <c r="V15005" s="2">
        <v>7.24</v>
      </c>
      <c r="W15005" s="2">
        <v>7.3</v>
      </c>
      <c r="X15005" s="2">
        <v>4.53</v>
      </c>
      <c r="Y15005" s="2">
        <v>9.1022958504378195</v>
      </c>
      <c r="Z15005" s="2">
        <v>8.8934354408474992</v>
      </c>
      <c r="AA15005">
        <f t="shared" si="234"/>
        <v>0.20886040959032037</v>
      </c>
    </row>
    <row r="15006" spans="1:27" x14ac:dyDescent="0.2">
      <c r="A15006" s="1">
        <v>1</v>
      </c>
      <c r="B15006" s="2">
        <v>1.03</v>
      </c>
      <c r="C15006" s="2">
        <v>1</v>
      </c>
      <c r="D15006" s="2">
        <v>0</v>
      </c>
      <c r="E15006" s="2">
        <v>0</v>
      </c>
      <c r="F15006" s="2">
        <v>0</v>
      </c>
      <c r="G15006" s="2">
        <v>0</v>
      </c>
      <c r="H15006" s="2">
        <v>0</v>
      </c>
      <c r="I15006" s="2">
        <v>1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0</v>
      </c>
      <c r="S15006" s="2">
        <v>0</v>
      </c>
      <c r="T15006" s="2">
        <v>60.7</v>
      </c>
      <c r="U15006" s="2">
        <v>55</v>
      </c>
      <c r="V15006" s="2">
        <v>6.53</v>
      </c>
      <c r="W15006" s="2">
        <v>6.61</v>
      </c>
      <c r="X15006" s="2">
        <v>3.99</v>
      </c>
      <c r="Y15006" s="2">
        <v>8.4781578014176606</v>
      </c>
      <c r="Z15006" s="2">
        <v>8.4663208610424796</v>
      </c>
      <c r="AA15006">
        <f t="shared" si="234"/>
        <v>1.1836940375181015E-2</v>
      </c>
    </row>
    <row r="15007" spans="1:27" x14ac:dyDescent="0.2">
      <c r="A15007" s="1">
        <v>1</v>
      </c>
      <c r="B15007" s="2">
        <v>2.25</v>
      </c>
      <c r="C15007" s="2">
        <v>0</v>
      </c>
      <c r="D15007" s="2">
        <v>0</v>
      </c>
      <c r="E15007" s="2">
        <v>0</v>
      </c>
      <c r="F15007" s="2">
        <v>1</v>
      </c>
      <c r="G15007" s="2">
        <v>0</v>
      </c>
      <c r="H15007" s="2">
        <v>0</v>
      </c>
      <c r="I15007" s="2">
        <v>1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0</v>
      </c>
      <c r="S15007" s="2">
        <v>1</v>
      </c>
      <c r="T15007" s="2">
        <v>58.4</v>
      </c>
      <c r="U15007" s="2">
        <v>63</v>
      </c>
      <c r="V15007" s="2">
        <v>8.6</v>
      </c>
      <c r="W15007" s="2">
        <v>8.65</v>
      </c>
      <c r="X15007" s="2">
        <v>5.04</v>
      </c>
      <c r="Y15007" s="2">
        <v>9.6024344689449492</v>
      </c>
      <c r="Z15007" s="2">
        <v>9.5176044591556899</v>
      </c>
      <c r="AA15007">
        <f t="shared" si="234"/>
        <v>8.4830009789259364E-2</v>
      </c>
    </row>
    <row r="15008" spans="1:27" x14ac:dyDescent="0.2">
      <c r="A15008" s="1">
        <v>1</v>
      </c>
      <c r="B15008" s="2">
        <v>0.7</v>
      </c>
      <c r="C15008" s="2">
        <v>0</v>
      </c>
      <c r="D15008" s="2">
        <v>0</v>
      </c>
      <c r="E15008" s="2">
        <v>0</v>
      </c>
      <c r="F15008" s="2">
        <v>1</v>
      </c>
      <c r="G15008" s="2">
        <v>0</v>
      </c>
      <c r="H15008" s="2">
        <v>1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1</v>
      </c>
      <c r="Q15008" s="2">
        <v>0</v>
      </c>
      <c r="R15008" s="2">
        <v>0</v>
      </c>
      <c r="S15008" s="2">
        <v>0</v>
      </c>
      <c r="T15008" s="2">
        <v>62.1</v>
      </c>
      <c r="U15008" s="2">
        <v>56</v>
      </c>
      <c r="V15008" s="2">
        <v>5.64</v>
      </c>
      <c r="W15008" s="2">
        <v>5.67</v>
      </c>
      <c r="X15008" s="2">
        <v>3.51</v>
      </c>
      <c r="Y15008" s="2">
        <v>7.6504016329788902</v>
      </c>
      <c r="Z15008" s="2">
        <v>7.6847839435227803</v>
      </c>
      <c r="AA15008">
        <f t="shared" si="234"/>
        <v>-3.4382310543890071E-2</v>
      </c>
    </row>
    <row r="15009" spans="1:27" x14ac:dyDescent="0.2">
      <c r="A15009" s="1">
        <v>1</v>
      </c>
      <c r="B15009" s="2">
        <v>0.63</v>
      </c>
      <c r="C15009" s="2">
        <v>1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1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1</v>
      </c>
      <c r="R15009" s="2">
        <v>0</v>
      </c>
      <c r="S15009" s="2">
        <v>0</v>
      </c>
      <c r="T15009" s="2">
        <v>61.2</v>
      </c>
      <c r="U15009" s="2">
        <v>57</v>
      </c>
      <c r="V15009" s="2">
        <v>5.5</v>
      </c>
      <c r="W15009" s="2">
        <v>5.55</v>
      </c>
      <c r="X15009" s="2">
        <v>3.37</v>
      </c>
      <c r="Y15009" s="2">
        <v>7.6290084553240298</v>
      </c>
      <c r="Z15009" s="2">
        <v>7.6207050868382602</v>
      </c>
      <c r="AA15009">
        <f t="shared" si="234"/>
        <v>8.3033684857696244E-3</v>
      </c>
    </row>
    <row r="15010" spans="1:27" x14ac:dyDescent="0.2">
      <c r="A15010" s="1">
        <v>1</v>
      </c>
      <c r="B15010" s="2">
        <v>0.71</v>
      </c>
      <c r="C15010" s="2">
        <v>0</v>
      </c>
      <c r="D15010" s="2">
        <v>0</v>
      </c>
      <c r="E15010" s="2">
        <v>0</v>
      </c>
      <c r="F15010" s="2">
        <v>1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0</v>
      </c>
      <c r="O15010" s="2">
        <v>0</v>
      </c>
      <c r="P15010" s="2">
        <v>0</v>
      </c>
      <c r="Q15010" s="2">
        <v>0</v>
      </c>
      <c r="R15010" s="2">
        <v>0</v>
      </c>
      <c r="S15010" s="2">
        <v>0</v>
      </c>
      <c r="T15010" s="2">
        <v>61</v>
      </c>
      <c r="U15010" s="2">
        <v>56</v>
      </c>
      <c r="V15010" s="2">
        <v>5.75</v>
      </c>
      <c r="W15010" s="2">
        <v>5.79</v>
      </c>
      <c r="X15010" s="2">
        <v>3.52</v>
      </c>
      <c r="Y15010" s="2">
        <v>8.2172438293804895</v>
      </c>
      <c r="Z15010" s="2">
        <v>8.3809151731236096</v>
      </c>
      <c r="AA15010">
        <f t="shared" si="234"/>
        <v>-0.16367134374312009</v>
      </c>
    </row>
    <row r="15011" spans="1:27" x14ac:dyDescent="0.2">
      <c r="A15011" s="1">
        <v>1</v>
      </c>
      <c r="B15011" s="2">
        <v>0.51</v>
      </c>
      <c r="C15011" s="2">
        <v>0</v>
      </c>
      <c r="D15011" s="2">
        <v>0</v>
      </c>
      <c r="E15011" s="2">
        <v>1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1</v>
      </c>
      <c r="N15011" s="2">
        <v>0</v>
      </c>
      <c r="O15011" s="2">
        <v>0</v>
      </c>
      <c r="P15011" s="2">
        <v>1</v>
      </c>
      <c r="Q15011" s="2">
        <v>0</v>
      </c>
      <c r="R15011" s="2">
        <v>0</v>
      </c>
      <c r="S15011" s="2">
        <v>0</v>
      </c>
      <c r="T15011" s="2">
        <v>63.3</v>
      </c>
      <c r="U15011" s="2">
        <v>58</v>
      </c>
      <c r="V15011" s="2">
        <v>5.04</v>
      </c>
      <c r="W15011" s="2">
        <v>5.07</v>
      </c>
      <c r="X15011" s="2">
        <v>3.2</v>
      </c>
      <c r="Y15011" s="2">
        <v>7.4086145017636102</v>
      </c>
      <c r="Z15011" s="2">
        <v>7.4955419438842599</v>
      </c>
      <c r="AA15011">
        <f t="shared" si="234"/>
        <v>-8.6927442120649623E-2</v>
      </c>
    </row>
    <row r="15012" spans="1:27" x14ac:dyDescent="0.2">
      <c r="A15012" s="1">
        <v>1</v>
      </c>
      <c r="B15012" s="2">
        <v>0.31</v>
      </c>
      <c r="C15012" s="2">
        <v>1</v>
      </c>
      <c r="D15012" s="2">
        <v>0</v>
      </c>
      <c r="E15012" s="2">
        <v>0</v>
      </c>
      <c r="F15012" s="2">
        <v>0</v>
      </c>
      <c r="G15012" s="2">
        <v>1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1</v>
      </c>
      <c r="O15012" s="2">
        <v>0</v>
      </c>
      <c r="P15012" s="2">
        <v>0</v>
      </c>
      <c r="Q15012" s="2">
        <v>0</v>
      </c>
      <c r="R15012" s="2">
        <v>0</v>
      </c>
      <c r="S15012" s="2">
        <v>0</v>
      </c>
      <c r="T15012" s="2">
        <v>60.4</v>
      </c>
      <c r="U15012" s="2">
        <v>56</v>
      </c>
      <c r="V15012" s="2">
        <v>4.43</v>
      </c>
      <c r="W15012" s="2">
        <v>4.38</v>
      </c>
      <c r="X15012" s="2">
        <v>2.66</v>
      </c>
      <c r="Y15012" s="2">
        <v>6.9212860451406</v>
      </c>
      <c r="Z15012" s="2">
        <v>7.1220598816291396</v>
      </c>
      <c r="AA15012">
        <f t="shared" si="234"/>
        <v>-0.20077383648853964</v>
      </c>
    </row>
    <row r="15013" spans="1:27" x14ac:dyDescent="0.2">
      <c r="A15013" s="1">
        <v>1</v>
      </c>
      <c r="B15013" s="2">
        <v>1.51</v>
      </c>
      <c r="C15013" s="2">
        <v>1</v>
      </c>
      <c r="D15013" s="2">
        <v>0</v>
      </c>
      <c r="E15013" s="2">
        <v>0</v>
      </c>
      <c r="F15013" s="2">
        <v>0</v>
      </c>
      <c r="G15013" s="2">
        <v>0</v>
      </c>
      <c r="H15013" s="2">
        <v>1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1</v>
      </c>
      <c r="R15013" s="2">
        <v>0</v>
      </c>
      <c r="S15013" s="2">
        <v>0</v>
      </c>
      <c r="T15013" s="2">
        <v>62.3</v>
      </c>
      <c r="U15013" s="2">
        <v>56</v>
      </c>
      <c r="V15013" s="2">
        <v>7.29</v>
      </c>
      <c r="W15013" s="2">
        <v>7.34</v>
      </c>
      <c r="X15013" s="2">
        <v>4.5599999999999996</v>
      </c>
      <c r="Y15013" s="2">
        <v>9.1064839021744</v>
      </c>
      <c r="Z15013" s="2">
        <v>9.1289133732804508</v>
      </c>
      <c r="AA15013">
        <f t="shared" si="234"/>
        <v>-2.2429471106050869E-2</v>
      </c>
    </row>
    <row r="15014" spans="1:27" x14ac:dyDescent="0.2">
      <c r="A15014" s="1">
        <v>1</v>
      </c>
      <c r="B15014" s="2">
        <v>0.32</v>
      </c>
      <c r="C15014" s="2">
        <v>0</v>
      </c>
      <c r="D15014" s="2">
        <v>1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1</v>
      </c>
      <c r="L15014" s="2">
        <v>0</v>
      </c>
      <c r="M15014" s="2">
        <v>0</v>
      </c>
      <c r="N15014" s="2">
        <v>0</v>
      </c>
      <c r="O15014" s="2">
        <v>1</v>
      </c>
      <c r="P15014" s="2">
        <v>0</v>
      </c>
      <c r="Q15014" s="2">
        <v>0</v>
      </c>
      <c r="R15014" s="2">
        <v>0</v>
      </c>
      <c r="S15014" s="2">
        <v>0</v>
      </c>
      <c r="T15014" s="2">
        <v>59.7</v>
      </c>
      <c r="U15014" s="2">
        <v>62</v>
      </c>
      <c r="V15014" s="2">
        <v>4.43</v>
      </c>
      <c r="W15014" s="2">
        <v>4.38</v>
      </c>
      <c r="X15014" s="2">
        <v>2.63</v>
      </c>
      <c r="Y15014" s="2">
        <v>6.5032246178687796</v>
      </c>
      <c r="Z15014" s="2">
        <v>6.6502790485874197</v>
      </c>
      <c r="AA15014">
        <f t="shared" si="234"/>
        <v>-0.14705443071864011</v>
      </c>
    </row>
    <row r="15015" spans="1:27" x14ac:dyDescent="0.2">
      <c r="A15015" s="1">
        <v>1</v>
      </c>
      <c r="B15015" s="2">
        <v>0.5</v>
      </c>
      <c r="C15015" s="2">
        <v>0</v>
      </c>
      <c r="D15015" s="2">
        <v>0</v>
      </c>
      <c r="E15015" s="2">
        <v>1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1</v>
      </c>
      <c r="L15015" s="2">
        <v>0</v>
      </c>
      <c r="M15015" s="2">
        <v>0</v>
      </c>
      <c r="N15015" s="2">
        <v>0</v>
      </c>
      <c r="O15015" s="2">
        <v>1</v>
      </c>
      <c r="P15015" s="2">
        <v>0</v>
      </c>
      <c r="Q15015" s="2">
        <v>0</v>
      </c>
      <c r="R15015" s="2">
        <v>0</v>
      </c>
      <c r="S15015" s="2">
        <v>0</v>
      </c>
      <c r="T15015" s="2">
        <v>63.3</v>
      </c>
      <c r="U15015" s="2">
        <v>58</v>
      </c>
      <c r="V15015" s="2">
        <v>4.9800000000000004</v>
      </c>
      <c r="W15015" s="2">
        <v>5.03</v>
      </c>
      <c r="X15015" s="2">
        <v>3.17</v>
      </c>
      <c r="Y15015" s="2">
        <v>7.2169250651347703</v>
      </c>
      <c r="Z15015" s="2">
        <v>7.2696167496081703</v>
      </c>
      <c r="AA15015">
        <f t="shared" si="234"/>
        <v>-5.2691684473400002E-2</v>
      </c>
    </row>
    <row r="15016" spans="1:27" x14ac:dyDescent="0.2">
      <c r="A15016" s="1">
        <v>1</v>
      </c>
      <c r="B15016" s="2">
        <v>0.32</v>
      </c>
      <c r="C15016" s="2">
        <v>1</v>
      </c>
      <c r="D15016" s="2">
        <v>0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1</v>
      </c>
      <c r="L15016" s="2">
        <v>0</v>
      </c>
      <c r="M15016" s="2">
        <v>0</v>
      </c>
      <c r="N15016" s="2">
        <v>1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62.1</v>
      </c>
      <c r="U15016" s="2">
        <v>56</v>
      </c>
      <c r="V15016" s="2">
        <v>4.43</v>
      </c>
      <c r="W15016" s="2">
        <v>4.4000000000000004</v>
      </c>
      <c r="X15016" s="2">
        <v>2.74</v>
      </c>
      <c r="Y15016" s="2">
        <v>6.65781993997338</v>
      </c>
      <c r="Z15016" s="2">
        <v>6.80239476332431</v>
      </c>
      <c r="AA15016">
        <f t="shared" si="234"/>
        <v>-0.14457482335093008</v>
      </c>
    </row>
    <row r="15017" spans="1:27" x14ac:dyDescent="0.2">
      <c r="A15017" s="1">
        <v>1</v>
      </c>
      <c r="B15017" s="2">
        <v>1.04</v>
      </c>
      <c r="C15017" s="2">
        <v>0</v>
      </c>
      <c r="D15017" s="2">
        <v>1</v>
      </c>
      <c r="E15017" s="2">
        <v>0</v>
      </c>
      <c r="F15017" s="2">
        <v>0</v>
      </c>
      <c r="G15017" s="2">
        <v>0</v>
      </c>
      <c r="H15017" s="2">
        <v>1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2">
        <v>1</v>
      </c>
      <c r="P15017" s="2">
        <v>0</v>
      </c>
      <c r="Q15017" s="2">
        <v>0</v>
      </c>
      <c r="R15017" s="2">
        <v>0</v>
      </c>
      <c r="S15017" s="2">
        <v>0</v>
      </c>
      <c r="T15017" s="2">
        <v>61.5</v>
      </c>
      <c r="U15017" s="2">
        <v>59</v>
      </c>
      <c r="V15017" s="2">
        <v>6.53</v>
      </c>
      <c r="W15017" s="2">
        <v>6.47</v>
      </c>
      <c r="X15017" s="2">
        <v>4</v>
      </c>
      <c r="Y15017" s="2">
        <v>8.5791072146960303</v>
      </c>
      <c r="Z15017" s="2">
        <v>8.4701015838823892</v>
      </c>
      <c r="AA15017">
        <f t="shared" si="234"/>
        <v>0.10900563081364112</v>
      </c>
    </row>
    <row r="15018" spans="1:27" x14ac:dyDescent="0.2">
      <c r="A15018" s="1">
        <v>1</v>
      </c>
      <c r="B15018" s="2">
        <v>0.3</v>
      </c>
      <c r="C15018" s="2">
        <v>0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1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1</v>
      </c>
      <c r="Q15018" s="2">
        <v>0</v>
      </c>
      <c r="R15018" s="2">
        <v>0</v>
      </c>
      <c r="S15018" s="2">
        <v>0</v>
      </c>
      <c r="T15018" s="2">
        <v>62.3</v>
      </c>
      <c r="U15018" s="2">
        <v>59</v>
      </c>
      <c r="V15018" s="2">
        <v>4.3</v>
      </c>
      <c r="W15018" s="2">
        <v>4.2699999999999996</v>
      </c>
      <c r="X15018" s="2">
        <v>2.67</v>
      </c>
      <c r="Y15018" s="2">
        <v>6.4693336212164398</v>
      </c>
      <c r="Z15018" s="2">
        <v>6.6541525201832199</v>
      </c>
      <c r="AA15018">
        <f t="shared" si="234"/>
        <v>-0.18481889896678005</v>
      </c>
    </row>
    <row r="15019" spans="1:27" x14ac:dyDescent="0.2">
      <c r="A15019" s="1">
        <v>1</v>
      </c>
      <c r="B15019" s="2">
        <v>0.3</v>
      </c>
      <c r="C15019" s="2">
        <v>0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1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1</v>
      </c>
      <c r="Q15019" s="2">
        <v>0</v>
      </c>
      <c r="R15019" s="2">
        <v>0</v>
      </c>
      <c r="S15019" s="2">
        <v>0</v>
      </c>
      <c r="T15019" s="2">
        <v>62.8</v>
      </c>
      <c r="U15019" s="2">
        <v>59</v>
      </c>
      <c r="V15019" s="2">
        <v>4.2699999999999996</v>
      </c>
      <c r="W15019" s="2">
        <v>4.2300000000000004</v>
      </c>
      <c r="X15019" s="2">
        <v>2.67</v>
      </c>
      <c r="Y15019" s="2">
        <v>6.45763457162625</v>
      </c>
      <c r="Z15019" s="2">
        <v>6.6541525201832199</v>
      </c>
      <c r="AA15019">
        <f t="shared" si="234"/>
        <v>-0.19651794855696991</v>
      </c>
    </row>
    <row r="15020" spans="1:27" x14ac:dyDescent="0.2">
      <c r="A15020" s="1">
        <v>1</v>
      </c>
      <c r="B15020" s="2">
        <v>1.26</v>
      </c>
      <c r="C15020" s="2">
        <v>0</v>
      </c>
      <c r="D15020" s="2">
        <v>0</v>
      </c>
      <c r="E15020" s="2">
        <v>0</v>
      </c>
      <c r="F15020" s="2">
        <v>1</v>
      </c>
      <c r="G15020" s="2">
        <v>0</v>
      </c>
      <c r="H15020" s="2">
        <v>0</v>
      </c>
      <c r="I15020" s="2">
        <v>0</v>
      </c>
      <c r="J15020" s="2">
        <v>0</v>
      </c>
      <c r="K15020" s="2">
        <v>1</v>
      </c>
      <c r="L15020" s="2">
        <v>0</v>
      </c>
      <c r="M15020" s="2">
        <v>0</v>
      </c>
      <c r="N15020" s="2">
        <v>1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  <c r="T15020" s="2">
        <v>59.5</v>
      </c>
      <c r="U15020" s="2">
        <v>57</v>
      </c>
      <c r="V15020" s="2">
        <v>7.03</v>
      </c>
      <c r="W15020" s="2">
        <v>7.15</v>
      </c>
      <c r="X15020" s="2">
        <v>4.22</v>
      </c>
      <c r="Y15020" s="2">
        <v>9.1235022086255597</v>
      </c>
      <c r="Z15020" s="2">
        <v>9.1903417254694908</v>
      </c>
      <c r="AA15020">
        <f t="shared" si="234"/>
        <v>-6.6839516843931079E-2</v>
      </c>
    </row>
    <row r="15021" spans="1:27" x14ac:dyDescent="0.2">
      <c r="A15021" s="1">
        <v>1</v>
      </c>
      <c r="B15021" s="2">
        <v>0.33</v>
      </c>
      <c r="C15021" s="2">
        <v>1</v>
      </c>
      <c r="D15021" s="2">
        <v>0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1</v>
      </c>
      <c r="M15021" s="2">
        <v>0</v>
      </c>
      <c r="N15021" s="2">
        <v>0</v>
      </c>
      <c r="O15021" s="2">
        <v>1</v>
      </c>
      <c r="P15021" s="2">
        <v>0</v>
      </c>
      <c r="Q15021" s="2">
        <v>0</v>
      </c>
      <c r="R15021" s="2">
        <v>0</v>
      </c>
      <c r="S15021" s="2">
        <v>0</v>
      </c>
      <c r="T15021" s="2">
        <v>62.5</v>
      </c>
      <c r="U15021" s="2">
        <v>54</v>
      </c>
      <c r="V15021" s="2">
        <v>4.43</v>
      </c>
      <c r="W15021" s="2">
        <v>4.46</v>
      </c>
      <c r="X15021" s="2">
        <v>2.78</v>
      </c>
      <c r="Y15021" s="2">
        <v>6.8837998065936601</v>
      </c>
      <c r="Z15021" s="2">
        <v>6.7799219074722501</v>
      </c>
      <c r="AA15021">
        <f t="shared" si="234"/>
        <v>0.10387789912140999</v>
      </c>
    </row>
    <row r="15022" spans="1:27" x14ac:dyDescent="0.2">
      <c r="A15022" s="1">
        <v>1</v>
      </c>
      <c r="B15022" s="2">
        <v>0.31</v>
      </c>
      <c r="C15022" s="2">
        <v>1</v>
      </c>
      <c r="D15022" s="2">
        <v>0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1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0</v>
      </c>
      <c r="S15022" s="2">
        <v>0</v>
      </c>
      <c r="T15022" s="2">
        <v>62.5</v>
      </c>
      <c r="U15022" s="2">
        <v>56</v>
      </c>
      <c r="V15022" s="2">
        <v>4.3099999999999996</v>
      </c>
      <c r="W15022" s="2">
        <v>4.3600000000000003</v>
      </c>
      <c r="X15022" s="2">
        <v>2.71</v>
      </c>
      <c r="Y15022" s="2">
        <v>6.5944713779999997</v>
      </c>
      <c r="Z15022" s="2">
        <v>6.5985090286145196</v>
      </c>
      <c r="AA15022">
        <f t="shared" si="234"/>
        <v>-4.0376506145198832E-3</v>
      </c>
    </row>
    <row r="15023" spans="1:27" x14ac:dyDescent="0.2">
      <c r="A15023" s="1">
        <v>1</v>
      </c>
      <c r="B15023" s="2">
        <v>0.28999999999999998</v>
      </c>
      <c r="C15023" s="2">
        <v>1</v>
      </c>
      <c r="D15023" s="2">
        <v>0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1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  <c r="S15023" s="2">
        <v>0</v>
      </c>
      <c r="T15023" s="2">
        <v>62.8</v>
      </c>
      <c r="U15023" s="2">
        <v>56</v>
      </c>
      <c r="V15023" s="2">
        <v>4.2300000000000004</v>
      </c>
      <c r="W15023" s="2">
        <v>4.3</v>
      </c>
      <c r="X15023" s="2">
        <v>2.68</v>
      </c>
      <c r="Y15023" s="2">
        <v>6.7156196164306099</v>
      </c>
      <c r="Z15023" s="2">
        <v>6.49828214947643</v>
      </c>
      <c r="AA15023">
        <f t="shared" si="234"/>
        <v>0.21733746695417988</v>
      </c>
    </row>
    <row r="15024" spans="1:27" x14ac:dyDescent="0.2">
      <c r="A15024" s="1">
        <v>1</v>
      </c>
      <c r="B15024" s="2">
        <v>1.59</v>
      </c>
      <c r="C15024" s="2">
        <v>1</v>
      </c>
      <c r="D15024" s="2">
        <v>0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1</v>
      </c>
      <c r="M15024" s="2">
        <v>0</v>
      </c>
      <c r="N15024" s="2">
        <v>0</v>
      </c>
      <c r="O15024" s="2">
        <v>0</v>
      </c>
      <c r="P15024" s="2">
        <v>1</v>
      </c>
      <c r="Q15024" s="2">
        <v>0</v>
      </c>
      <c r="R15024" s="2">
        <v>0</v>
      </c>
      <c r="S15024" s="2">
        <v>0</v>
      </c>
      <c r="T15024" s="2">
        <v>59.9</v>
      </c>
      <c r="U15024" s="2">
        <v>56</v>
      </c>
      <c r="V15024" s="2">
        <v>7.57</v>
      </c>
      <c r="W15024" s="2">
        <v>7.64</v>
      </c>
      <c r="X15024" s="2">
        <v>4.55</v>
      </c>
      <c r="Y15024" s="2">
        <v>9.7674675463375493</v>
      </c>
      <c r="Z15024" s="2">
        <v>9.7170977315662199</v>
      </c>
      <c r="AA15024">
        <f t="shared" si="234"/>
        <v>5.0369814771329402E-2</v>
      </c>
    </row>
    <row r="15025" spans="1:27" x14ac:dyDescent="0.2">
      <c r="A15025" s="1">
        <v>1</v>
      </c>
      <c r="B15025" s="2">
        <v>0.76</v>
      </c>
      <c r="C15025" s="2">
        <v>1</v>
      </c>
      <c r="D15025" s="2">
        <v>0</v>
      </c>
      <c r="E15025" s="2">
        <v>0</v>
      </c>
      <c r="F15025" s="2">
        <v>0</v>
      </c>
      <c r="G15025" s="2">
        <v>0</v>
      </c>
      <c r="H15025" s="2">
        <v>1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  <c r="S15025" s="2">
        <v>0</v>
      </c>
      <c r="T15025" s="2">
        <v>62.3</v>
      </c>
      <c r="U15025" s="2">
        <v>55</v>
      </c>
      <c r="V15025" s="2">
        <v>5.81</v>
      </c>
      <c r="W15025" s="2">
        <v>5.84</v>
      </c>
      <c r="X15025" s="2">
        <v>3.63</v>
      </c>
      <c r="Y15025" s="2">
        <v>8.0145287416634492</v>
      </c>
      <c r="Z15025" s="2">
        <v>8.2246995619672294</v>
      </c>
      <c r="AA15025">
        <f t="shared" si="234"/>
        <v>-0.2101708203037802</v>
      </c>
    </row>
    <row r="15026" spans="1:27" x14ac:dyDescent="0.2">
      <c r="A15026" s="1">
        <v>1</v>
      </c>
      <c r="B15026" s="2">
        <v>1</v>
      </c>
      <c r="C15026" s="2">
        <v>0</v>
      </c>
      <c r="D15026" s="2">
        <v>0</v>
      </c>
      <c r="E15026" s="2">
        <v>1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1</v>
      </c>
      <c r="L15026" s="2">
        <v>0</v>
      </c>
      <c r="M15026" s="2">
        <v>0</v>
      </c>
      <c r="N15026" s="2">
        <v>0</v>
      </c>
      <c r="O15026" s="2">
        <v>1</v>
      </c>
      <c r="P15026" s="2">
        <v>0</v>
      </c>
      <c r="Q15026" s="2">
        <v>0</v>
      </c>
      <c r="R15026" s="2">
        <v>0</v>
      </c>
      <c r="S15026" s="2">
        <v>0</v>
      </c>
      <c r="T15026" s="2">
        <v>61.1</v>
      </c>
      <c r="U15026" s="2">
        <v>61</v>
      </c>
      <c r="V15026" s="2">
        <v>6.38</v>
      </c>
      <c r="W15026" s="2">
        <v>6.45</v>
      </c>
      <c r="X15026" s="2">
        <v>3.92</v>
      </c>
      <c r="Y15026" s="2">
        <v>8.54305312235382</v>
      </c>
      <c r="Z15026" s="2">
        <v>8.8306891987610001</v>
      </c>
      <c r="AA15026">
        <f t="shared" si="234"/>
        <v>-0.28763607640718014</v>
      </c>
    </row>
    <row r="15027" spans="1:27" x14ac:dyDescent="0.2">
      <c r="A15027" s="1">
        <v>1</v>
      </c>
      <c r="B15027" s="2">
        <v>0.33</v>
      </c>
      <c r="C15027" s="2">
        <v>1</v>
      </c>
      <c r="D15027" s="2">
        <v>0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1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  <c r="Q15027" s="2">
        <v>1</v>
      </c>
      <c r="R15027" s="2">
        <v>0</v>
      </c>
      <c r="S15027" s="2">
        <v>0</v>
      </c>
      <c r="T15027" s="2">
        <v>61.5</v>
      </c>
      <c r="U15027" s="2">
        <v>56</v>
      </c>
      <c r="V15027" s="2">
        <v>4.4400000000000004</v>
      </c>
      <c r="W15027" s="2">
        <v>4.47</v>
      </c>
      <c r="X15027" s="2">
        <v>2.74</v>
      </c>
      <c r="Y15027" s="2">
        <v>6.5042475506747603</v>
      </c>
      <c r="Z15027" s="2">
        <v>6.361302477573</v>
      </c>
      <c r="AA15027">
        <f t="shared" si="234"/>
        <v>0.1429450731017603</v>
      </c>
    </row>
    <row r="15028" spans="1:27" x14ac:dyDescent="0.2">
      <c r="A15028" s="1">
        <v>1</v>
      </c>
      <c r="B15028" s="2">
        <v>1.01</v>
      </c>
      <c r="C15028" s="2">
        <v>0</v>
      </c>
      <c r="D15028" s="2">
        <v>0</v>
      </c>
      <c r="E15028" s="2">
        <v>0</v>
      </c>
      <c r="F15028" s="2">
        <v>1</v>
      </c>
      <c r="G15028" s="2">
        <v>0</v>
      </c>
      <c r="H15028" s="2">
        <v>1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1</v>
      </c>
      <c r="S15028" s="2">
        <v>0</v>
      </c>
      <c r="T15028" s="2">
        <v>62.8</v>
      </c>
      <c r="U15028" s="2">
        <v>58</v>
      </c>
      <c r="V15028" s="2">
        <v>6.37</v>
      </c>
      <c r="W15028" s="2">
        <v>6.4</v>
      </c>
      <c r="X15028" s="2">
        <v>4.01</v>
      </c>
      <c r="Y15028" s="2">
        <v>8.1921300010622407</v>
      </c>
      <c r="Z15028" s="2">
        <v>8.2656501655803307</v>
      </c>
      <c r="AA15028">
        <f t="shared" si="234"/>
        <v>-7.352016451809007E-2</v>
      </c>
    </row>
    <row r="15029" spans="1:27" x14ac:dyDescent="0.2">
      <c r="A15029" s="1">
        <v>1</v>
      </c>
      <c r="B15029" s="2">
        <v>1</v>
      </c>
      <c r="C15029" s="2">
        <v>0</v>
      </c>
      <c r="D15029" s="2">
        <v>0</v>
      </c>
      <c r="E15029" s="2">
        <v>0</v>
      </c>
      <c r="F15029" s="2">
        <v>1</v>
      </c>
      <c r="G15029" s="2">
        <v>0</v>
      </c>
      <c r="H15029" s="2">
        <v>0</v>
      </c>
      <c r="I15029" s="2">
        <v>0</v>
      </c>
      <c r="J15029" s="2">
        <v>1</v>
      </c>
      <c r="K15029" s="2">
        <v>0</v>
      </c>
      <c r="L15029" s="2">
        <v>0</v>
      </c>
      <c r="M15029" s="2">
        <v>0</v>
      </c>
      <c r="N15029" s="2">
        <v>0</v>
      </c>
      <c r="O15029" s="2">
        <v>1</v>
      </c>
      <c r="P15029" s="2">
        <v>0</v>
      </c>
      <c r="Q15029" s="2">
        <v>0</v>
      </c>
      <c r="R15029" s="2">
        <v>0</v>
      </c>
      <c r="S15029" s="2">
        <v>0</v>
      </c>
      <c r="T15029" s="2">
        <v>62.6</v>
      </c>
      <c r="U15029" s="2">
        <v>57</v>
      </c>
      <c r="V15029" s="2">
        <v>6.35</v>
      </c>
      <c r="W15029" s="2">
        <v>6.42</v>
      </c>
      <c r="X15029" s="2">
        <v>4</v>
      </c>
      <c r="Y15029" s="2">
        <v>8.6611763858764697</v>
      </c>
      <c r="Z15029" s="2">
        <v>8.7746222206969993</v>
      </c>
      <c r="AA15029">
        <f t="shared" si="234"/>
        <v>-0.11344583482052961</v>
      </c>
    </row>
    <row r="15030" spans="1:27" x14ac:dyDescent="0.2">
      <c r="A15030" s="1">
        <v>1</v>
      </c>
      <c r="B15030" s="2">
        <v>0.97</v>
      </c>
      <c r="C15030" s="2">
        <v>1</v>
      </c>
      <c r="D15030" s="2">
        <v>0</v>
      </c>
      <c r="E15030" s="2">
        <v>0</v>
      </c>
      <c r="F15030" s="2">
        <v>0</v>
      </c>
      <c r="G15030" s="2">
        <v>0</v>
      </c>
      <c r="H15030" s="2">
        <v>1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0</v>
      </c>
      <c r="S15030" s="2">
        <v>0</v>
      </c>
      <c r="T15030" s="2">
        <v>62.8</v>
      </c>
      <c r="U15030" s="2">
        <v>56</v>
      </c>
      <c r="V15030" s="2">
        <v>6.24</v>
      </c>
      <c r="W15030" s="2">
        <v>6.3</v>
      </c>
      <c r="X15030" s="2">
        <v>3.94</v>
      </c>
      <c r="Y15030" s="2">
        <v>8.4493028441319797</v>
      </c>
      <c r="Z15030" s="2">
        <v>8.52277756971014</v>
      </c>
      <c r="AA15030">
        <f t="shared" si="234"/>
        <v>-7.347472557816026E-2</v>
      </c>
    </row>
    <row r="15031" spans="1:27" x14ac:dyDescent="0.2">
      <c r="A15031" s="1">
        <v>1</v>
      </c>
      <c r="B15031" s="2">
        <v>0.93</v>
      </c>
      <c r="C15031" s="2">
        <v>1</v>
      </c>
      <c r="D15031" s="2">
        <v>0</v>
      </c>
      <c r="E15031" s="2">
        <v>0</v>
      </c>
      <c r="F15031" s="2">
        <v>0</v>
      </c>
      <c r="G15031" s="2">
        <v>0</v>
      </c>
      <c r="H15031" s="2">
        <v>1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1</v>
      </c>
      <c r="O15031" s="2">
        <v>0</v>
      </c>
      <c r="P15031" s="2">
        <v>0</v>
      </c>
      <c r="Q15031" s="2">
        <v>0</v>
      </c>
      <c r="R15031" s="2">
        <v>0</v>
      </c>
      <c r="S15031" s="2">
        <v>0</v>
      </c>
      <c r="T15031" s="2">
        <v>61.9</v>
      </c>
      <c r="U15031" s="2">
        <v>56</v>
      </c>
      <c r="V15031" s="2">
        <v>6.24</v>
      </c>
      <c r="W15031" s="2">
        <v>6.27</v>
      </c>
      <c r="X15031" s="2">
        <v>3.87</v>
      </c>
      <c r="Y15031" s="2">
        <v>8.3686129391713298</v>
      </c>
      <c r="Z15031" s="2">
        <v>8.6981805251970492</v>
      </c>
      <c r="AA15031">
        <f t="shared" si="234"/>
        <v>-0.32956758602571945</v>
      </c>
    </row>
    <row r="15032" spans="1:27" x14ac:dyDescent="0.2">
      <c r="A15032" s="1">
        <v>1</v>
      </c>
      <c r="B15032" s="2">
        <v>0.3</v>
      </c>
      <c r="C15032" s="2">
        <v>1</v>
      </c>
      <c r="D15032" s="2">
        <v>0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1</v>
      </c>
      <c r="L15032" s="2">
        <v>0</v>
      </c>
      <c r="M15032" s="2">
        <v>0</v>
      </c>
      <c r="N15032" s="2">
        <v>0</v>
      </c>
      <c r="O15032" s="2">
        <v>1</v>
      </c>
      <c r="P15032" s="2">
        <v>0</v>
      </c>
      <c r="Q15032" s="2">
        <v>0</v>
      </c>
      <c r="R15032" s="2">
        <v>0</v>
      </c>
      <c r="S15032" s="2">
        <v>0</v>
      </c>
      <c r="T15032" s="2">
        <v>60.4</v>
      </c>
      <c r="U15032" s="2">
        <v>56</v>
      </c>
      <c r="V15032" s="2">
        <v>4.37</v>
      </c>
      <c r="W15032" s="2">
        <v>4.34</v>
      </c>
      <c r="X15032" s="2">
        <v>2.63</v>
      </c>
      <c r="Y15032" s="2">
        <v>6.4684960484498202</v>
      </c>
      <c r="Z15032" s="2">
        <v>6.6541525201832199</v>
      </c>
      <c r="AA15032">
        <f t="shared" si="234"/>
        <v>-0.18565647173339972</v>
      </c>
    </row>
    <row r="15033" spans="1:27" x14ac:dyDescent="0.2">
      <c r="A15033" s="1">
        <v>1</v>
      </c>
      <c r="B15033" s="2">
        <v>1.01</v>
      </c>
      <c r="C15033" s="2">
        <v>1</v>
      </c>
      <c r="D15033" s="2">
        <v>0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1</v>
      </c>
      <c r="L15033" s="2">
        <v>0</v>
      </c>
      <c r="M15033" s="2">
        <v>0</v>
      </c>
      <c r="N15033" s="2">
        <v>0</v>
      </c>
      <c r="O15033" s="2">
        <v>1</v>
      </c>
      <c r="P15033" s="2">
        <v>0</v>
      </c>
      <c r="Q15033" s="2">
        <v>0</v>
      </c>
      <c r="R15033" s="2">
        <v>0</v>
      </c>
      <c r="S15033" s="2">
        <v>0</v>
      </c>
      <c r="T15033" s="2">
        <v>60.3</v>
      </c>
      <c r="U15033" s="2">
        <v>56</v>
      </c>
      <c r="V15033" s="2">
        <v>6.5</v>
      </c>
      <c r="W15033" s="2">
        <v>6.56</v>
      </c>
      <c r="X15033" s="2">
        <v>3.94</v>
      </c>
      <c r="Y15033" s="2">
        <v>8.66109375913517</v>
      </c>
      <c r="Z15033" s="2">
        <v>8.8056749440385804</v>
      </c>
      <c r="AA15033">
        <f t="shared" si="234"/>
        <v>-0.14458118490341043</v>
      </c>
    </row>
    <row r="15034" spans="1:27" x14ac:dyDescent="0.2">
      <c r="A15034" s="1">
        <v>1</v>
      </c>
      <c r="B15034" s="2">
        <v>1.51</v>
      </c>
      <c r="C15034" s="2">
        <v>1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>
        <v>1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1</v>
      </c>
      <c r="Q15034" s="2">
        <v>0</v>
      </c>
      <c r="R15034" s="2">
        <v>0</v>
      </c>
      <c r="S15034" s="2">
        <v>0</v>
      </c>
      <c r="T15034" s="2">
        <v>60.8</v>
      </c>
      <c r="U15034" s="2">
        <v>57</v>
      </c>
      <c r="V15034" s="2">
        <v>7.44</v>
      </c>
      <c r="W15034" s="2">
        <v>7.39</v>
      </c>
      <c r="X15034" s="2">
        <v>4.51</v>
      </c>
      <c r="Y15034" s="2">
        <v>9.1440563345048993</v>
      </c>
      <c r="Z15034" s="2">
        <v>9.0818249497407493</v>
      </c>
      <c r="AA15034">
        <f t="shared" si="234"/>
        <v>6.2231384764150022E-2</v>
      </c>
    </row>
    <row r="15035" spans="1:27" x14ac:dyDescent="0.2">
      <c r="A15035" s="1">
        <v>1</v>
      </c>
      <c r="B15035" s="2">
        <v>1.1000000000000001</v>
      </c>
      <c r="C15035" s="2">
        <v>1</v>
      </c>
      <c r="D15035" s="2">
        <v>0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1</v>
      </c>
      <c r="P15035" s="2">
        <v>0</v>
      </c>
      <c r="Q15035" s="2">
        <v>0</v>
      </c>
      <c r="R15035" s="2">
        <v>0</v>
      </c>
      <c r="S15035" s="2">
        <v>0</v>
      </c>
      <c r="T15035" s="2">
        <v>61.8</v>
      </c>
      <c r="U15035" s="2">
        <v>56</v>
      </c>
      <c r="V15035" s="2">
        <v>6.61</v>
      </c>
      <c r="W15035" s="2">
        <v>6.65</v>
      </c>
      <c r="X15035" s="2">
        <v>4.0999999999999996</v>
      </c>
      <c r="Y15035" s="2">
        <v>8.0779493800091196</v>
      </c>
      <c r="Z15035" s="2">
        <v>8.2101244051642706</v>
      </c>
      <c r="AA15035">
        <f t="shared" si="234"/>
        <v>-0.132175025155151</v>
      </c>
    </row>
    <row r="15036" spans="1:27" x14ac:dyDescent="0.2">
      <c r="A15036" s="1">
        <v>1</v>
      </c>
      <c r="B15036" s="2">
        <v>1</v>
      </c>
      <c r="C15036" s="2">
        <v>0</v>
      </c>
      <c r="D15036" s="2">
        <v>0</v>
      </c>
      <c r="E15036" s="2">
        <v>1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1</v>
      </c>
      <c r="L15036" s="2">
        <v>0</v>
      </c>
      <c r="M15036" s="2">
        <v>0</v>
      </c>
      <c r="N15036" s="2">
        <v>0</v>
      </c>
      <c r="O15036" s="2">
        <v>0</v>
      </c>
      <c r="P15036" s="2">
        <v>1</v>
      </c>
      <c r="Q15036" s="2">
        <v>0</v>
      </c>
      <c r="R15036" s="2">
        <v>0</v>
      </c>
      <c r="S15036" s="2">
        <v>0</v>
      </c>
      <c r="T15036" s="2">
        <v>63.8</v>
      </c>
      <c r="U15036" s="2">
        <v>59</v>
      </c>
      <c r="V15036" s="2">
        <v>6.26</v>
      </c>
      <c r="W15036" s="2">
        <v>6.34</v>
      </c>
      <c r="X15036" s="2">
        <v>4.0199999999999996</v>
      </c>
      <c r="Y15036" s="2">
        <v>8.4584743664859197</v>
      </c>
      <c r="Z15036" s="2">
        <v>8.5463635687160195</v>
      </c>
      <c r="AA15036">
        <f t="shared" si="234"/>
        <v>-8.7889202230099883E-2</v>
      </c>
    </row>
    <row r="15037" spans="1:27" x14ac:dyDescent="0.2">
      <c r="A15037" s="1">
        <v>1</v>
      </c>
      <c r="B15037" s="2">
        <v>1.06</v>
      </c>
      <c r="C15037" s="2">
        <v>0</v>
      </c>
      <c r="D15037" s="2">
        <v>0</v>
      </c>
      <c r="E15037" s="2">
        <v>0</v>
      </c>
      <c r="F15037" s="2">
        <v>1</v>
      </c>
      <c r="G15037" s="2">
        <v>0</v>
      </c>
      <c r="H15037" s="2">
        <v>0</v>
      </c>
      <c r="I15037" s="2">
        <v>1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1</v>
      </c>
      <c r="R15037" s="2">
        <v>0</v>
      </c>
      <c r="S15037" s="2">
        <v>0</v>
      </c>
      <c r="T15037" s="2">
        <v>62.8</v>
      </c>
      <c r="U15037" s="2">
        <v>57</v>
      </c>
      <c r="V15037" s="2">
        <v>6.49</v>
      </c>
      <c r="W15037" s="2">
        <v>6.57</v>
      </c>
      <c r="X15037" s="2">
        <v>4.0999999999999996</v>
      </c>
      <c r="Y15037" s="2">
        <v>8.2578206952094497</v>
      </c>
      <c r="Z15037" s="2">
        <v>8.3829758492964306</v>
      </c>
      <c r="AA15037">
        <f t="shared" si="234"/>
        <v>-0.12515515408698086</v>
      </c>
    </row>
    <row r="15038" spans="1:27" x14ac:dyDescent="0.2">
      <c r="A15038" s="1">
        <v>1</v>
      </c>
      <c r="B15038" s="2">
        <v>0.72</v>
      </c>
      <c r="C15038" s="2">
        <v>1</v>
      </c>
      <c r="D15038" s="2">
        <v>0</v>
      </c>
      <c r="E15038" s="2">
        <v>0</v>
      </c>
      <c r="F15038" s="2">
        <v>0</v>
      </c>
      <c r="G15038" s="2">
        <v>0</v>
      </c>
      <c r="H15038" s="2">
        <v>1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1</v>
      </c>
      <c r="R15038" s="2">
        <v>0</v>
      </c>
      <c r="S15038" s="2">
        <v>0</v>
      </c>
      <c r="T15038" s="2">
        <v>62.3</v>
      </c>
      <c r="U15038" s="2">
        <v>54</v>
      </c>
      <c r="V15038" s="2">
        <v>5.78</v>
      </c>
      <c r="W15038" s="2">
        <v>5.75</v>
      </c>
      <c r="X15038" s="2">
        <v>3.59</v>
      </c>
      <c r="Y15038" s="2">
        <v>7.7352250947595804</v>
      </c>
      <c r="Z15038" s="2">
        <v>7.7638712878202201</v>
      </c>
      <c r="AA15038">
        <f t="shared" si="234"/>
        <v>-2.8646193060639646E-2</v>
      </c>
    </row>
    <row r="15039" spans="1:27" x14ac:dyDescent="0.2">
      <c r="A15039" s="1">
        <v>1</v>
      </c>
      <c r="B15039" s="2">
        <v>0.33</v>
      </c>
      <c r="C15039" s="2">
        <v>0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1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1</v>
      </c>
      <c r="Q15039" s="2">
        <v>0</v>
      </c>
      <c r="R15039" s="2">
        <v>0</v>
      </c>
      <c r="S15039" s="2">
        <v>0</v>
      </c>
      <c r="T15039" s="2">
        <v>62.6</v>
      </c>
      <c r="U15039" s="2">
        <v>58</v>
      </c>
      <c r="V15039" s="2">
        <v>4.4000000000000004</v>
      </c>
      <c r="W15039" s="2">
        <v>4.42</v>
      </c>
      <c r="X15039" s="2">
        <v>2.76</v>
      </c>
      <c r="Y15039" s="2">
        <v>6.2005359981543302</v>
      </c>
      <c r="Z15039" s="2">
        <v>6.0730445341004096</v>
      </c>
      <c r="AA15039">
        <f t="shared" si="234"/>
        <v>0.12749146405392064</v>
      </c>
    </row>
    <row r="15040" spans="1:27" x14ac:dyDescent="0.2">
      <c r="A15040" s="1">
        <v>1</v>
      </c>
      <c r="B15040" s="2">
        <v>1.01</v>
      </c>
      <c r="C15040" s="2">
        <v>0</v>
      </c>
      <c r="D15040" s="2">
        <v>0</v>
      </c>
      <c r="E15040" s="2">
        <v>0</v>
      </c>
      <c r="F15040" s="2">
        <v>1</v>
      </c>
      <c r="G15040" s="2">
        <v>0</v>
      </c>
      <c r="H15040" s="2">
        <v>0</v>
      </c>
      <c r="I15040" s="2">
        <v>0</v>
      </c>
      <c r="J15040" s="2">
        <v>0</v>
      </c>
      <c r="K15040" s="2">
        <v>1</v>
      </c>
      <c r="L15040" s="2">
        <v>0</v>
      </c>
      <c r="M15040" s="2">
        <v>0</v>
      </c>
      <c r="N15040" s="2">
        <v>0</v>
      </c>
      <c r="O15040" s="2">
        <v>0</v>
      </c>
      <c r="P15040" s="2">
        <v>1</v>
      </c>
      <c r="Q15040" s="2">
        <v>0</v>
      </c>
      <c r="R15040" s="2">
        <v>0</v>
      </c>
      <c r="S15040" s="2">
        <v>0</v>
      </c>
      <c r="T15040" s="2">
        <v>61.5</v>
      </c>
      <c r="U15040" s="2">
        <v>56</v>
      </c>
      <c r="V15040" s="2">
        <v>6.41</v>
      </c>
      <c r="W15040" s="2">
        <v>6.47</v>
      </c>
      <c r="X15040" s="2">
        <v>3.96</v>
      </c>
      <c r="Y15040" s="2">
        <v>8.5175465714086602</v>
      </c>
      <c r="Z15040" s="2">
        <v>8.6585191275066702</v>
      </c>
      <c r="AA15040">
        <f t="shared" si="234"/>
        <v>-0.14097255609800996</v>
      </c>
    </row>
    <row r="15041" spans="1:27" x14ac:dyDescent="0.2">
      <c r="A15041" s="1">
        <v>1</v>
      </c>
      <c r="B15041" s="2">
        <v>0.32</v>
      </c>
      <c r="C15041" s="2">
        <v>1</v>
      </c>
      <c r="D15041" s="2">
        <v>0</v>
      </c>
      <c r="E15041" s="2">
        <v>0</v>
      </c>
      <c r="F15041" s="2">
        <v>0</v>
      </c>
      <c r="G15041" s="2">
        <v>0</v>
      </c>
      <c r="H15041" s="2">
        <v>1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  <c r="O15041" s="2">
        <v>0</v>
      </c>
      <c r="P15041" s="2">
        <v>0</v>
      </c>
      <c r="Q15041" s="2">
        <v>0</v>
      </c>
      <c r="R15041" s="2">
        <v>0</v>
      </c>
      <c r="S15041" s="2">
        <v>0</v>
      </c>
      <c r="T15041" s="2">
        <v>62.1</v>
      </c>
      <c r="U15041" s="2">
        <v>54</v>
      </c>
      <c r="V15041" s="2">
        <v>4.4000000000000004</v>
      </c>
      <c r="W15041" s="2">
        <v>4.42</v>
      </c>
      <c r="X15041" s="2">
        <v>2.74</v>
      </c>
      <c r="Y15041" s="2">
        <v>6.4588904749111897</v>
      </c>
      <c r="Z15041" s="2">
        <v>6.2766434893416401</v>
      </c>
      <c r="AA15041">
        <f t="shared" si="234"/>
        <v>0.18224698556954966</v>
      </c>
    </row>
    <row r="15042" spans="1:27" x14ac:dyDescent="0.2">
      <c r="A15042" s="1">
        <v>1</v>
      </c>
      <c r="B15042" s="2">
        <v>0.32</v>
      </c>
      <c r="C15042" s="2">
        <v>1</v>
      </c>
      <c r="D15042" s="2">
        <v>0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1</v>
      </c>
      <c r="N15042" s="2">
        <v>1</v>
      </c>
      <c r="O15042" s="2">
        <v>0</v>
      </c>
      <c r="P15042" s="2">
        <v>0</v>
      </c>
      <c r="Q15042" s="2">
        <v>0</v>
      </c>
      <c r="R15042" s="2">
        <v>0</v>
      </c>
      <c r="S15042" s="2">
        <v>0</v>
      </c>
      <c r="T15042" s="2">
        <v>62.3</v>
      </c>
      <c r="U15042" s="2">
        <v>56</v>
      </c>
      <c r="V15042" s="2">
        <v>4.4000000000000004</v>
      </c>
      <c r="W15042" s="2">
        <v>4.37</v>
      </c>
      <c r="X15042" s="2">
        <v>2.73</v>
      </c>
      <c r="Y15042" s="2">
        <v>6.8215569774435298</v>
      </c>
      <c r="Z15042" s="2">
        <v>6.9847163201182703</v>
      </c>
      <c r="AA15042">
        <f t="shared" si="234"/>
        <v>-0.16315934267474042</v>
      </c>
    </row>
    <row r="15043" spans="1:27" x14ac:dyDescent="0.2">
      <c r="A15043" s="1">
        <v>1</v>
      </c>
      <c r="B15043" s="2">
        <v>0.56000000000000005</v>
      </c>
      <c r="C15043" s="2">
        <v>1</v>
      </c>
      <c r="D15043" s="2">
        <v>0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1</v>
      </c>
      <c r="N15043" s="2">
        <v>1</v>
      </c>
      <c r="O15043" s="2">
        <v>0</v>
      </c>
      <c r="P15043" s="2">
        <v>0</v>
      </c>
      <c r="Q15043" s="2">
        <v>0</v>
      </c>
      <c r="R15043" s="2">
        <v>0</v>
      </c>
      <c r="S15043" s="2">
        <v>0</v>
      </c>
      <c r="T15043" s="2">
        <v>61.7</v>
      </c>
      <c r="U15043" s="2">
        <v>56</v>
      </c>
      <c r="V15043" s="2">
        <v>5.31</v>
      </c>
      <c r="W15043" s="2">
        <v>5.33</v>
      </c>
      <c r="X15043" s="2">
        <v>3.28</v>
      </c>
      <c r="Y15043" s="2">
        <v>7.7771511693774098</v>
      </c>
      <c r="Z15043" s="2">
        <v>7.9054416490602897</v>
      </c>
      <c r="AA15043">
        <f t="shared" ref="AA15043:AA15106" si="235">Y15043-Z15043</f>
        <v>-0.12829047968287988</v>
      </c>
    </row>
    <row r="15044" spans="1:27" x14ac:dyDescent="0.2">
      <c r="A15044" s="1">
        <v>1</v>
      </c>
      <c r="B15044" s="2">
        <v>1.01</v>
      </c>
      <c r="C15044" s="2">
        <v>0</v>
      </c>
      <c r="D15044" s="2">
        <v>1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1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1</v>
      </c>
      <c r="Q15044" s="2">
        <v>0</v>
      </c>
      <c r="R15044" s="2">
        <v>0</v>
      </c>
      <c r="S15044" s="2">
        <v>0</v>
      </c>
      <c r="T15044" s="2">
        <v>59.9</v>
      </c>
      <c r="U15044" s="2">
        <v>59</v>
      </c>
      <c r="V15044" s="2">
        <v>6.51</v>
      </c>
      <c r="W15044" s="2">
        <v>6.48</v>
      </c>
      <c r="X15044" s="2">
        <v>3.89</v>
      </c>
      <c r="Y15044" s="2">
        <v>8.6326223207608592</v>
      </c>
      <c r="Z15044" s="2">
        <v>8.7566824212665306</v>
      </c>
      <c r="AA15044">
        <f t="shared" si="235"/>
        <v>-0.1240601005056714</v>
      </c>
    </row>
    <row r="15045" spans="1:27" x14ac:dyDescent="0.2">
      <c r="A15045" s="1">
        <v>1</v>
      </c>
      <c r="B15045" s="2">
        <v>0.36</v>
      </c>
      <c r="C15045" s="2">
        <v>1</v>
      </c>
      <c r="D15045" s="2">
        <v>0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1</v>
      </c>
      <c r="L15045" s="2">
        <v>0</v>
      </c>
      <c r="M15045" s="2">
        <v>0</v>
      </c>
      <c r="N15045" s="2">
        <v>0</v>
      </c>
      <c r="O15045" s="2">
        <v>1</v>
      </c>
      <c r="P15045" s="2">
        <v>0</v>
      </c>
      <c r="Q15045" s="2">
        <v>0</v>
      </c>
      <c r="R15045" s="2">
        <v>0</v>
      </c>
      <c r="S15045" s="2">
        <v>0</v>
      </c>
      <c r="T15045" s="2">
        <v>60.5</v>
      </c>
      <c r="U15045" s="2">
        <v>57</v>
      </c>
      <c r="V15045" s="2">
        <v>4.6100000000000003</v>
      </c>
      <c r="W15045" s="2">
        <v>4.6500000000000004</v>
      </c>
      <c r="X15045" s="2">
        <v>2.8</v>
      </c>
      <c r="Y15045" s="2">
        <v>6.7489511141982499</v>
      </c>
      <c r="Z15045" s="2">
        <v>6.6669567924292101</v>
      </c>
      <c r="AA15045">
        <f t="shared" si="235"/>
        <v>8.1994321769039757E-2</v>
      </c>
    </row>
    <row r="15046" spans="1:27" x14ac:dyDescent="0.2">
      <c r="A15046" s="1">
        <v>1</v>
      </c>
      <c r="B15046" s="2">
        <v>1</v>
      </c>
      <c r="C15046" s="2">
        <v>0</v>
      </c>
      <c r="D15046" s="2">
        <v>0</v>
      </c>
      <c r="E15046" s="2">
        <v>1</v>
      </c>
      <c r="F15046" s="2">
        <v>0</v>
      </c>
      <c r="G15046" s="2">
        <v>0</v>
      </c>
      <c r="H15046" s="2">
        <v>0</v>
      </c>
      <c r="I15046" s="2">
        <v>1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1</v>
      </c>
      <c r="Q15046" s="2">
        <v>0</v>
      </c>
      <c r="R15046" s="2">
        <v>0</v>
      </c>
      <c r="S15046" s="2">
        <v>0</v>
      </c>
      <c r="T15046" s="2">
        <v>64.2</v>
      </c>
      <c r="U15046" s="2">
        <v>57</v>
      </c>
      <c r="V15046" s="2">
        <v>6.25</v>
      </c>
      <c r="W15046" s="2">
        <v>6.27</v>
      </c>
      <c r="X15046" s="2">
        <v>4.0199999999999996</v>
      </c>
      <c r="Y15046" s="2">
        <v>8.1338316640960393</v>
      </c>
      <c r="Z15046" s="2">
        <v>8.2702691114366207</v>
      </c>
      <c r="AA15046">
        <f t="shared" si="235"/>
        <v>-0.13643744734058139</v>
      </c>
    </row>
    <row r="15047" spans="1:27" x14ac:dyDescent="0.2">
      <c r="A15047" s="1">
        <v>1</v>
      </c>
      <c r="B15047" s="2">
        <v>0.54</v>
      </c>
      <c r="C15047" s="2">
        <v>1</v>
      </c>
      <c r="D15047" s="2">
        <v>0</v>
      </c>
      <c r="E15047" s="2">
        <v>0</v>
      </c>
      <c r="F15047" s="2">
        <v>0</v>
      </c>
      <c r="G15047" s="2">
        <v>0</v>
      </c>
      <c r="H15047" s="2">
        <v>1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1</v>
      </c>
      <c r="Q15047" s="2">
        <v>0</v>
      </c>
      <c r="R15047" s="2">
        <v>0</v>
      </c>
      <c r="S15047" s="2">
        <v>0</v>
      </c>
      <c r="T15047" s="2">
        <v>61.9</v>
      </c>
      <c r="U15047" s="2">
        <v>54</v>
      </c>
      <c r="V15047" s="2">
        <v>5.26</v>
      </c>
      <c r="W15047" s="2">
        <v>5.28</v>
      </c>
      <c r="X15047" s="2">
        <v>3.26</v>
      </c>
      <c r="Y15047" s="2">
        <v>7.2815643061510498</v>
      </c>
      <c r="Z15047" s="2">
        <v>7.2211050981825</v>
      </c>
      <c r="AA15047">
        <f t="shared" si="235"/>
        <v>6.0459207968549755E-2</v>
      </c>
    </row>
    <row r="15048" spans="1:27" x14ac:dyDescent="0.2">
      <c r="A15048" s="1">
        <v>1</v>
      </c>
      <c r="B15048" s="2">
        <v>0.38</v>
      </c>
      <c r="C15048" s="2">
        <v>0</v>
      </c>
      <c r="D15048" s="2">
        <v>0</v>
      </c>
      <c r="E15048" s="2">
        <v>0</v>
      </c>
      <c r="F15048" s="2">
        <v>1</v>
      </c>
      <c r="G15048" s="2">
        <v>0</v>
      </c>
      <c r="H15048" s="2">
        <v>1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  <c r="R15048" s="2">
        <v>0</v>
      </c>
      <c r="S15048" s="2">
        <v>0</v>
      </c>
      <c r="T15048" s="2">
        <v>58.9</v>
      </c>
      <c r="U15048" s="2">
        <v>61</v>
      </c>
      <c r="V15048" s="2">
        <v>4.75</v>
      </c>
      <c r="W15048" s="2">
        <v>4.79</v>
      </c>
      <c r="X15048" s="2">
        <v>2.81</v>
      </c>
      <c r="Y15048" s="2">
        <v>6.7806724117597303</v>
      </c>
      <c r="Z15048" s="2">
        <v>6.5971457018866504</v>
      </c>
      <c r="AA15048">
        <f t="shared" si="235"/>
        <v>0.18352670987307995</v>
      </c>
    </row>
    <row r="15049" spans="1:27" x14ac:dyDescent="0.2">
      <c r="A15049" s="1">
        <v>1</v>
      </c>
      <c r="B15049" s="2">
        <v>0.3</v>
      </c>
      <c r="C15049" s="2">
        <v>0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1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  <c r="S15049" s="2">
        <v>0</v>
      </c>
      <c r="T15049" s="2">
        <v>61.7</v>
      </c>
      <c r="U15049" s="2">
        <v>59</v>
      </c>
      <c r="V15049" s="2">
        <v>4.25</v>
      </c>
      <c r="W15049" s="2">
        <v>4.28</v>
      </c>
      <c r="X15049" s="2">
        <v>2.63</v>
      </c>
      <c r="Y15049" s="2">
        <v>6.4635791995513499</v>
      </c>
      <c r="Z15049" s="2">
        <v>6.5652649700353596</v>
      </c>
      <c r="AA15049">
        <f t="shared" si="235"/>
        <v>-0.10168577048400973</v>
      </c>
    </row>
    <row r="15050" spans="1:27" x14ac:dyDescent="0.2">
      <c r="A15050" s="1">
        <v>1</v>
      </c>
      <c r="B15050" s="2">
        <v>0.3</v>
      </c>
      <c r="C15050" s="2">
        <v>0</v>
      </c>
      <c r="D15050" s="2">
        <v>0</v>
      </c>
      <c r="E15050" s="2">
        <v>1</v>
      </c>
      <c r="F15050" s="2">
        <v>0</v>
      </c>
      <c r="G15050" s="2">
        <v>0</v>
      </c>
      <c r="H15050" s="2">
        <v>0</v>
      </c>
      <c r="I15050" s="2">
        <v>0</v>
      </c>
      <c r="J15050" s="2">
        <v>1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1</v>
      </c>
      <c r="Q15050" s="2">
        <v>0</v>
      </c>
      <c r="R15050" s="2">
        <v>0</v>
      </c>
      <c r="S15050" s="2">
        <v>0</v>
      </c>
      <c r="T15050" s="2">
        <v>63.8</v>
      </c>
      <c r="U15050" s="2">
        <v>55</v>
      </c>
      <c r="V15050" s="2">
        <v>4.28</v>
      </c>
      <c r="W15050" s="2">
        <v>4.25</v>
      </c>
      <c r="X15050" s="2">
        <v>2.72</v>
      </c>
      <c r="Y15050" s="2">
        <v>6.4656127453099899</v>
      </c>
      <c r="Z15050" s="2">
        <v>6.6541525201832199</v>
      </c>
      <c r="AA15050">
        <f t="shared" si="235"/>
        <v>-0.18853977487323004</v>
      </c>
    </row>
    <row r="15051" spans="1:27" x14ac:dyDescent="0.2">
      <c r="A15051" s="1">
        <v>1</v>
      </c>
      <c r="B15051" s="2">
        <v>0.31</v>
      </c>
      <c r="C15051" s="2">
        <v>1</v>
      </c>
      <c r="D15051" s="2">
        <v>0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1</v>
      </c>
      <c r="L15051" s="2">
        <v>0</v>
      </c>
      <c r="M15051" s="2">
        <v>0</v>
      </c>
      <c r="N15051" s="2">
        <v>1</v>
      </c>
      <c r="O15051" s="2">
        <v>0</v>
      </c>
      <c r="P15051" s="2">
        <v>0</v>
      </c>
      <c r="Q15051" s="2">
        <v>0</v>
      </c>
      <c r="R15051" s="2">
        <v>0</v>
      </c>
      <c r="S15051" s="2">
        <v>0</v>
      </c>
      <c r="T15051" s="2">
        <v>61.9</v>
      </c>
      <c r="U15051" s="2">
        <v>55</v>
      </c>
      <c r="V15051" s="2">
        <v>4.3899999999999997</v>
      </c>
      <c r="W15051" s="2">
        <v>4.3600000000000003</v>
      </c>
      <c r="X15051" s="2">
        <v>2.71</v>
      </c>
      <c r="Y15051" s="2">
        <v>6.5941527309976298</v>
      </c>
      <c r="Z15051" s="2">
        <v>6.7707894239089796</v>
      </c>
      <c r="AA15051">
        <f t="shared" si="235"/>
        <v>-0.17663669291134987</v>
      </c>
    </row>
    <row r="15052" spans="1:27" x14ac:dyDescent="0.2">
      <c r="A15052" s="1">
        <v>1</v>
      </c>
      <c r="B15052" s="2">
        <v>1.21</v>
      </c>
      <c r="C15052" s="2">
        <v>0</v>
      </c>
      <c r="D15052" s="2">
        <v>1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1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1</v>
      </c>
      <c r="T15052" s="2">
        <v>61.3</v>
      </c>
      <c r="U15052" s="2">
        <v>59</v>
      </c>
      <c r="V15052" s="2">
        <v>6.81</v>
      </c>
      <c r="W15052" s="2">
        <v>6.86</v>
      </c>
      <c r="X15052" s="2">
        <v>4.1900000000000004</v>
      </c>
      <c r="Y15052" s="2">
        <v>8.7817314589267603</v>
      </c>
      <c r="Z15052" s="2">
        <v>8.6815204848379093</v>
      </c>
      <c r="AA15052">
        <f t="shared" si="235"/>
        <v>0.10021097408885105</v>
      </c>
    </row>
    <row r="15053" spans="1:27" x14ac:dyDescent="0.2">
      <c r="A15053" s="1">
        <v>1</v>
      </c>
      <c r="B15053" s="2">
        <v>1.5</v>
      </c>
      <c r="C15053" s="2">
        <v>0</v>
      </c>
      <c r="D15053" s="2">
        <v>0</v>
      </c>
      <c r="E15053" s="2">
        <v>0</v>
      </c>
      <c r="F15053" s="2">
        <v>1</v>
      </c>
      <c r="G15053" s="2">
        <v>0</v>
      </c>
      <c r="H15053" s="2">
        <v>0</v>
      </c>
      <c r="I15053" s="2">
        <v>0</v>
      </c>
      <c r="J15053" s="2">
        <v>0</v>
      </c>
      <c r="K15053" s="2">
        <v>1</v>
      </c>
      <c r="L15053" s="2">
        <v>0</v>
      </c>
      <c r="M15053" s="2">
        <v>0</v>
      </c>
      <c r="N15053" s="2">
        <v>0</v>
      </c>
      <c r="O15053" s="2">
        <v>0</v>
      </c>
      <c r="P15053" s="2">
        <v>1</v>
      </c>
      <c r="Q15053" s="2">
        <v>0</v>
      </c>
      <c r="R15053" s="2">
        <v>0</v>
      </c>
      <c r="S15053" s="2">
        <v>0</v>
      </c>
      <c r="T15053" s="2">
        <v>62.1</v>
      </c>
      <c r="U15053" s="2">
        <v>57</v>
      </c>
      <c r="V15053" s="2">
        <v>7.21</v>
      </c>
      <c r="W15053" s="2">
        <v>7.31</v>
      </c>
      <c r="X15053" s="2">
        <v>4.51</v>
      </c>
      <c r="Y15053" s="2">
        <v>9.2247704724036907</v>
      </c>
      <c r="Z15053" s="2">
        <v>9.4055781540366805</v>
      </c>
      <c r="AA15053">
        <f t="shared" si="235"/>
        <v>-0.18080768163298977</v>
      </c>
    </row>
    <row r="15054" spans="1:27" x14ac:dyDescent="0.2">
      <c r="A15054" s="1">
        <v>1</v>
      </c>
      <c r="B15054" s="2">
        <v>1.58</v>
      </c>
      <c r="C15054" s="2">
        <v>1</v>
      </c>
      <c r="D15054" s="2">
        <v>0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1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1</v>
      </c>
      <c r="S15054" s="2">
        <v>0</v>
      </c>
      <c r="T15054" s="2">
        <v>61.4</v>
      </c>
      <c r="U15054" s="2">
        <v>55</v>
      </c>
      <c r="V15054" s="2">
        <v>7.49</v>
      </c>
      <c r="W15054" s="2">
        <v>7.55</v>
      </c>
      <c r="X15054" s="2">
        <v>4.62</v>
      </c>
      <c r="Y15054" s="2">
        <v>9.2685177594245705</v>
      </c>
      <c r="Z15054" s="2">
        <v>9.2298488383642301</v>
      </c>
      <c r="AA15054">
        <f t="shared" si="235"/>
        <v>3.8668921060340367E-2</v>
      </c>
    </row>
    <row r="15055" spans="1:27" x14ac:dyDescent="0.2">
      <c r="A15055" s="1">
        <v>1</v>
      </c>
      <c r="B15055" s="2">
        <v>0.4</v>
      </c>
      <c r="C15055" s="2">
        <v>0</v>
      </c>
      <c r="D15055" s="2">
        <v>0</v>
      </c>
      <c r="E15055" s="2">
        <v>1</v>
      </c>
      <c r="F15055" s="2">
        <v>0</v>
      </c>
      <c r="G15055" s="2">
        <v>0</v>
      </c>
      <c r="H15055" s="2">
        <v>1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0</v>
      </c>
      <c r="Q15055" s="2">
        <v>0</v>
      </c>
      <c r="R15055" s="2">
        <v>0</v>
      </c>
      <c r="S15055" s="2">
        <v>0</v>
      </c>
      <c r="T15055" s="2">
        <v>63.1</v>
      </c>
      <c r="U15055" s="2">
        <v>57</v>
      </c>
      <c r="V15055" s="2">
        <v>4.6900000000000004</v>
      </c>
      <c r="W15055" s="2">
        <v>4.7300000000000004</v>
      </c>
      <c r="X15055" s="2">
        <v>2.97</v>
      </c>
      <c r="Y15055" s="2">
        <v>6.8447943386000398</v>
      </c>
      <c r="Z15055" s="2">
        <v>6.5792512120101003</v>
      </c>
      <c r="AA15055">
        <f t="shared" si="235"/>
        <v>0.2655431265899395</v>
      </c>
    </row>
    <row r="15056" spans="1:27" x14ac:dyDescent="0.2">
      <c r="A15056" s="1">
        <v>1</v>
      </c>
      <c r="B15056" s="2">
        <v>0.41</v>
      </c>
      <c r="C15056" s="2">
        <v>0</v>
      </c>
      <c r="D15056" s="2">
        <v>0</v>
      </c>
      <c r="E15056" s="2">
        <v>0</v>
      </c>
      <c r="F15056" s="2">
        <v>1</v>
      </c>
      <c r="G15056" s="2">
        <v>1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>
        <v>1</v>
      </c>
      <c r="R15056" s="2">
        <v>0</v>
      </c>
      <c r="S15056" s="2">
        <v>0</v>
      </c>
      <c r="T15056" s="2">
        <v>62.9</v>
      </c>
      <c r="U15056" s="2">
        <v>54</v>
      </c>
      <c r="V15056" s="2">
        <v>4.71</v>
      </c>
      <c r="W15056" s="2">
        <v>4.74</v>
      </c>
      <c r="X15056" s="2">
        <v>2.97</v>
      </c>
      <c r="Y15056" s="2">
        <v>7.0961848925988003</v>
      </c>
      <c r="Z15056" s="2">
        <v>7.07918439460967</v>
      </c>
      <c r="AA15056">
        <f t="shared" si="235"/>
        <v>1.7000497989130281E-2</v>
      </c>
    </row>
    <row r="15057" spans="1:27" x14ac:dyDescent="0.2">
      <c r="A15057" s="1">
        <v>1</v>
      </c>
      <c r="B15057" s="2">
        <v>1.52</v>
      </c>
      <c r="C15057" s="2">
        <v>0</v>
      </c>
      <c r="D15057" s="2">
        <v>0</v>
      </c>
      <c r="E15057" s="2">
        <v>0</v>
      </c>
      <c r="F15057" s="2">
        <v>1</v>
      </c>
      <c r="G15057" s="2">
        <v>0</v>
      </c>
      <c r="H15057" s="2">
        <v>0</v>
      </c>
      <c r="I15057" s="2">
        <v>1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60.9</v>
      </c>
      <c r="U15057" s="2">
        <v>59</v>
      </c>
      <c r="V15057" s="2">
        <v>7.35</v>
      </c>
      <c r="W15057" s="2">
        <v>7.4</v>
      </c>
      <c r="X15057" s="2">
        <v>4.49</v>
      </c>
      <c r="Y15057" s="2">
        <v>9.1809683824996</v>
      </c>
      <c r="Z15057" s="2">
        <v>9.1423826787929592</v>
      </c>
      <c r="AA15057">
        <f t="shared" si="235"/>
        <v>3.8585703706640828E-2</v>
      </c>
    </row>
    <row r="15058" spans="1:27" x14ac:dyDescent="0.2">
      <c r="A15058" s="1">
        <v>1</v>
      </c>
      <c r="B15058" s="2">
        <v>2.0099999999999998</v>
      </c>
      <c r="C15058" s="2">
        <v>1</v>
      </c>
      <c r="D15058" s="2">
        <v>0</v>
      </c>
      <c r="E15058" s="2">
        <v>0</v>
      </c>
      <c r="F15058" s="2">
        <v>0</v>
      </c>
      <c r="G15058" s="2">
        <v>0</v>
      </c>
      <c r="H15058" s="2">
        <v>1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1</v>
      </c>
      <c r="R15058" s="2">
        <v>0</v>
      </c>
      <c r="S15058" s="2">
        <v>0</v>
      </c>
      <c r="T15058" s="2">
        <v>65.099999999999994</v>
      </c>
      <c r="U15058" s="2">
        <v>56</v>
      </c>
      <c r="V15058" s="2">
        <v>7.91</v>
      </c>
      <c r="W15058" s="2">
        <v>7.84</v>
      </c>
      <c r="X15058" s="2">
        <v>5.12</v>
      </c>
      <c r="Y15058" s="2">
        <v>9.6895094321536206</v>
      </c>
      <c r="Z15058" s="2">
        <v>9.72513809649457</v>
      </c>
      <c r="AA15058">
        <f t="shared" si="235"/>
        <v>-3.5628664340949356E-2</v>
      </c>
    </row>
    <row r="15059" spans="1:27" x14ac:dyDescent="0.2">
      <c r="A15059" s="1">
        <v>1</v>
      </c>
      <c r="B15059" s="2">
        <v>0.31</v>
      </c>
      <c r="C15059" s="2">
        <v>1</v>
      </c>
      <c r="D15059" s="2">
        <v>0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1</v>
      </c>
      <c r="N15059" s="2">
        <v>0</v>
      </c>
      <c r="O15059" s="2">
        <v>0</v>
      </c>
      <c r="P15059" s="2">
        <v>1</v>
      </c>
      <c r="Q15059" s="2">
        <v>0</v>
      </c>
      <c r="R15059" s="2">
        <v>0</v>
      </c>
      <c r="S15059" s="2">
        <v>0</v>
      </c>
      <c r="T15059" s="2">
        <v>61.5</v>
      </c>
      <c r="U15059" s="2">
        <v>56</v>
      </c>
      <c r="V15059" s="2">
        <v>4.38</v>
      </c>
      <c r="W15059" s="2">
        <v>4.4000000000000004</v>
      </c>
      <c r="X15059" s="2">
        <v>2.7</v>
      </c>
      <c r="Y15059" s="2">
        <v>6.6599635513994304</v>
      </c>
      <c r="Z15059" s="2">
        <v>6.53233429222235</v>
      </c>
      <c r="AA15059">
        <f t="shared" si="235"/>
        <v>0.12762925917708046</v>
      </c>
    </row>
    <row r="15060" spans="1:27" x14ac:dyDescent="0.2">
      <c r="A15060" s="1">
        <v>1</v>
      </c>
      <c r="B15060" s="2">
        <v>1</v>
      </c>
      <c r="C15060" s="2">
        <v>0</v>
      </c>
      <c r="D15060" s="2">
        <v>0</v>
      </c>
      <c r="E15060" s="2">
        <v>1</v>
      </c>
      <c r="F15060" s="2">
        <v>0</v>
      </c>
      <c r="G15060" s="2">
        <v>0</v>
      </c>
      <c r="H15060" s="2">
        <v>0</v>
      </c>
      <c r="I15060" s="2">
        <v>1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1</v>
      </c>
      <c r="P15060" s="2">
        <v>0</v>
      </c>
      <c r="Q15060" s="2">
        <v>0</v>
      </c>
      <c r="R15060" s="2">
        <v>0</v>
      </c>
      <c r="S15060" s="2">
        <v>0</v>
      </c>
      <c r="T15060" s="2">
        <v>63.8</v>
      </c>
      <c r="U15060" s="2">
        <v>58</v>
      </c>
      <c r="V15060" s="2">
        <v>6.28</v>
      </c>
      <c r="W15060" s="2">
        <v>6.33</v>
      </c>
      <c r="X15060" s="2">
        <v>4.0199999999999996</v>
      </c>
      <c r="Y15060" s="2">
        <v>8.2276404874024198</v>
      </c>
      <c r="Z15060" s="2">
        <v>8.3140973354058101</v>
      </c>
      <c r="AA15060">
        <f t="shared" si="235"/>
        <v>-8.6456848003390263E-2</v>
      </c>
    </row>
    <row r="15061" spans="1:27" x14ac:dyDescent="0.2">
      <c r="A15061" s="1">
        <v>1</v>
      </c>
      <c r="B15061" s="2">
        <v>0.45</v>
      </c>
      <c r="C15061" s="2">
        <v>0</v>
      </c>
      <c r="D15061" s="2">
        <v>0</v>
      </c>
      <c r="E15061" s="2">
        <v>1</v>
      </c>
      <c r="F15061" s="2">
        <v>0</v>
      </c>
      <c r="G15061" s="2">
        <v>0</v>
      </c>
      <c r="H15061" s="2">
        <v>0</v>
      </c>
      <c r="I15061" s="2">
        <v>0</v>
      </c>
      <c r="J15061" s="2">
        <v>1</v>
      </c>
      <c r="K15061" s="2">
        <v>0</v>
      </c>
      <c r="L15061" s="2">
        <v>0</v>
      </c>
      <c r="M15061" s="2">
        <v>0</v>
      </c>
      <c r="N15061" s="2">
        <v>0</v>
      </c>
      <c r="O15061" s="2">
        <v>1</v>
      </c>
      <c r="P15061" s="2">
        <v>0</v>
      </c>
      <c r="Q15061" s="2">
        <v>0</v>
      </c>
      <c r="R15061" s="2">
        <v>0</v>
      </c>
      <c r="S15061" s="2">
        <v>0</v>
      </c>
      <c r="T15061" s="2">
        <v>57.6</v>
      </c>
      <c r="U15061" s="2">
        <v>62.5</v>
      </c>
      <c r="V15061" s="2">
        <v>5.05</v>
      </c>
      <c r="W15061" s="2">
        <v>5.09</v>
      </c>
      <c r="X15061" s="2">
        <v>2.91</v>
      </c>
      <c r="Y15061" s="2">
        <v>7.1391541360603501</v>
      </c>
      <c r="Z15061" s="2">
        <v>7.0422861719397396</v>
      </c>
      <c r="AA15061">
        <f t="shared" si="235"/>
        <v>9.6867964120610495E-2</v>
      </c>
    </row>
    <row r="15062" spans="1:27" x14ac:dyDescent="0.2">
      <c r="A15062" s="1">
        <v>1</v>
      </c>
      <c r="B15062" s="2">
        <v>0.32</v>
      </c>
      <c r="C15062" s="2">
        <v>1</v>
      </c>
      <c r="D15062" s="2">
        <v>0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1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0</v>
      </c>
      <c r="S15062" s="2">
        <v>0</v>
      </c>
      <c r="T15062" s="2">
        <v>61.5</v>
      </c>
      <c r="U15062" s="2">
        <v>55</v>
      </c>
      <c r="V15062" s="2">
        <v>4.43</v>
      </c>
      <c r="W15062" s="2">
        <v>4.45</v>
      </c>
      <c r="X15062" s="2">
        <v>2.73</v>
      </c>
      <c r="Y15062" s="2">
        <v>6.6747476882629702</v>
      </c>
      <c r="Z15062" s="2">
        <v>6.6945620585210897</v>
      </c>
      <c r="AA15062">
        <f t="shared" si="235"/>
        <v>-1.9814370258119496E-2</v>
      </c>
    </row>
    <row r="15063" spans="1:27" x14ac:dyDescent="0.2">
      <c r="A15063" s="1">
        <v>1</v>
      </c>
      <c r="B15063" s="2">
        <v>0.31</v>
      </c>
      <c r="C15063" s="2">
        <v>1</v>
      </c>
      <c r="D15063" s="2">
        <v>0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1</v>
      </c>
      <c r="M15063" s="2">
        <v>0</v>
      </c>
      <c r="N15063" s="2">
        <v>0</v>
      </c>
      <c r="O15063" s="2">
        <v>0</v>
      </c>
      <c r="P15063" s="2">
        <v>0</v>
      </c>
      <c r="Q15063" s="2">
        <v>1</v>
      </c>
      <c r="R15063" s="2">
        <v>0</v>
      </c>
      <c r="S15063" s="2">
        <v>0</v>
      </c>
      <c r="T15063" s="2">
        <v>62.7</v>
      </c>
      <c r="U15063" s="2">
        <v>54</v>
      </c>
      <c r="V15063" s="2">
        <v>4.33</v>
      </c>
      <c r="W15063" s="2">
        <v>4.38</v>
      </c>
      <c r="X15063" s="2">
        <v>2.73</v>
      </c>
      <c r="Y15063" s="2">
        <v>6.6163317718656298</v>
      </c>
      <c r="Z15063" s="2">
        <v>6.5610306658965696</v>
      </c>
      <c r="AA15063">
        <f t="shared" si="235"/>
        <v>5.5301105969060238E-2</v>
      </c>
    </row>
    <row r="15064" spans="1:27" x14ac:dyDescent="0.2">
      <c r="A15064" s="1">
        <v>1</v>
      </c>
      <c r="B15064" s="2">
        <v>0.41</v>
      </c>
      <c r="C15064" s="2">
        <v>1</v>
      </c>
      <c r="D15064" s="2">
        <v>0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1</v>
      </c>
      <c r="L15064" s="2">
        <v>0</v>
      </c>
      <c r="M15064" s="2">
        <v>0</v>
      </c>
      <c r="N15064" s="2">
        <v>1</v>
      </c>
      <c r="O15064" s="2">
        <v>0</v>
      </c>
      <c r="P15064" s="2">
        <v>0</v>
      </c>
      <c r="Q15064" s="2">
        <v>0</v>
      </c>
      <c r="R15064" s="2">
        <v>0</v>
      </c>
      <c r="S15064" s="2">
        <v>0</v>
      </c>
      <c r="T15064" s="2">
        <v>62.3</v>
      </c>
      <c r="U15064" s="2">
        <v>54</v>
      </c>
      <c r="V15064" s="2">
        <v>4.74</v>
      </c>
      <c r="W15064" s="2">
        <v>4.8</v>
      </c>
      <c r="X15064" s="2">
        <v>2.97</v>
      </c>
      <c r="Y15064" s="2">
        <v>6.9842941288607996</v>
      </c>
      <c r="Z15064" s="2">
        <v>6.7742238863576096</v>
      </c>
      <c r="AA15064">
        <f t="shared" si="235"/>
        <v>0.21007024250318995</v>
      </c>
    </row>
    <row r="15065" spans="1:27" x14ac:dyDescent="0.2">
      <c r="A15065" s="1">
        <v>1</v>
      </c>
      <c r="B15065" s="2">
        <v>1.1299999999999999</v>
      </c>
      <c r="C15065" s="2">
        <v>1</v>
      </c>
      <c r="D15065" s="2">
        <v>0</v>
      </c>
      <c r="E15065" s="2">
        <v>0</v>
      </c>
      <c r="F15065" s="2">
        <v>0</v>
      </c>
      <c r="G15065" s="2">
        <v>0</v>
      </c>
      <c r="H15065" s="2">
        <v>0</v>
      </c>
      <c r="I15065" s="2">
        <v>1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1</v>
      </c>
      <c r="Q15065" s="2">
        <v>0</v>
      </c>
      <c r="R15065" s="2">
        <v>0</v>
      </c>
      <c r="S15065" s="2">
        <v>0</v>
      </c>
      <c r="T15065" s="2">
        <v>61.3</v>
      </c>
      <c r="U15065" s="2">
        <v>57</v>
      </c>
      <c r="V15065" s="2">
        <v>6.73</v>
      </c>
      <c r="W15065" s="2">
        <v>6.67</v>
      </c>
      <c r="X15065" s="2">
        <v>4.1100000000000003</v>
      </c>
      <c r="Y15065" s="2">
        <v>8.5472444599174509</v>
      </c>
      <c r="Z15065" s="2">
        <v>8.4578677253314201</v>
      </c>
      <c r="AA15065">
        <f t="shared" si="235"/>
        <v>8.9376734586030793E-2</v>
      </c>
    </row>
    <row r="15066" spans="1:27" x14ac:dyDescent="0.2">
      <c r="A15066" s="1">
        <v>1</v>
      </c>
      <c r="B15066" s="2">
        <v>0.4</v>
      </c>
      <c r="C15066" s="2">
        <v>0</v>
      </c>
      <c r="D15066" s="2">
        <v>0</v>
      </c>
      <c r="E15066" s="2">
        <v>0</v>
      </c>
      <c r="F15066" s="2">
        <v>1</v>
      </c>
      <c r="G15066" s="2">
        <v>0</v>
      </c>
      <c r="H15066" s="2">
        <v>0</v>
      </c>
      <c r="I15066" s="2">
        <v>1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O15066" s="2">
        <v>0</v>
      </c>
      <c r="P15066" s="2">
        <v>0</v>
      </c>
      <c r="Q15066" s="2">
        <v>0</v>
      </c>
      <c r="R15066" s="2">
        <v>0</v>
      </c>
      <c r="S15066" s="2">
        <v>0</v>
      </c>
      <c r="T15066" s="2">
        <v>62.8</v>
      </c>
      <c r="U15066" s="2">
        <v>56</v>
      </c>
      <c r="V15066" s="2">
        <v>4.7</v>
      </c>
      <c r="W15066" s="2">
        <v>4.7300000000000004</v>
      </c>
      <c r="X15066" s="2">
        <v>2.96</v>
      </c>
      <c r="Y15066" s="2">
        <v>6.6999499421198898</v>
      </c>
      <c r="Z15066" s="2">
        <v>6.5012896705403902</v>
      </c>
      <c r="AA15066">
        <f t="shared" si="235"/>
        <v>0.19866027157949961</v>
      </c>
    </row>
    <row r="15067" spans="1:27" x14ac:dyDescent="0.2">
      <c r="A15067" s="1">
        <v>1</v>
      </c>
      <c r="B15067" s="2">
        <v>0.73</v>
      </c>
      <c r="C15067" s="2">
        <v>1</v>
      </c>
      <c r="D15067" s="2">
        <v>0</v>
      </c>
      <c r="E15067" s="2">
        <v>0</v>
      </c>
      <c r="F15067" s="2">
        <v>0</v>
      </c>
      <c r="G15067" s="2">
        <v>0</v>
      </c>
      <c r="H15067" s="2">
        <v>1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0</v>
      </c>
      <c r="S15067" s="2">
        <v>1</v>
      </c>
      <c r="T15067" s="2">
        <v>61.3</v>
      </c>
      <c r="U15067" s="2">
        <v>57</v>
      </c>
      <c r="V15067" s="2">
        <v>5.82</v>
      </c>
      <c r="W15067" s="2">
        <v>5.8</v>
      </c>
      <c r="X15067" s="2">
        <v>3.56</v>
      </c>
      <c r="Y15067" s="2">
        <v>7.4876896376231104</v>
      </c>
      <c r="Z15067" s="2">
        <v>7.5786568505947596</v>
      </c>
      <c r="AA15067">
        <f t="shared" si="235"/>
        <v>-9.0967212971649225E-2</v>
      </c>
    </row>
    <row r="15068" spans="1:27" x14ac:dyDescent="0.2">
      <c r="A15068" s="1">
        <v>1</v>
      </c>
      <c r="B15068" s="2">
        <v>0.53</v>
      </c>
      <c r="C15068" s="2">
        <v>0</v>
      </c>
      <c r="D15068" s="2">
        <v>0</v>
      </c>
      <c r="E15068" s="2">
        <v>1</v>
      </c>
      <c r="F15068" s="2">
        <v>0</v>
      </c>
      <c r="G15068" s="2">
        <v>0</v>
      </c>
      <c r="H15068" s="2">
        <v>1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1</v>
      </c>
      <c r="Q15068" s="2">
        <v>0</v>
      </c>
      <c r="R15068" s="2">
        <v>0</v>
      </c>
      <c r="S15068" s="2">
        <v>0</v>
      </c>
      <c r="T15068" s="2">
        <v>63.8</v>
      </c>
      <c r="U15068" s="2">
        <v>56</v>
      </c>
      <c r="V15068" s="2">
        <v>5.18</v>
      </c>
      <c r="W15068" s="2">
        <v>5.14</v>
      </c>
      <c r="X15068" s="2">
        <v>3.29</v>
      </c>
      <c r="Y15068" s="2">
        <v>7.2419780194692303</v>
      </c>
      <c r="Z15068" s="2">
        <v>7.2174434316965304</v>
      </c>
      <c r="AA15068">
        <f t="shared" si="235"/>
        <v>2.4534587772699901E-2</v>
      </c>
    </row>
    <row r="15069" spans="1:27" x14ac:dyDescent="0.2">
      <c r="A15069" s="1">
        <v>1</v>
      </c>
      <c r="B15069" s="2">
        <v>0.92</v>
      </c>
      <c r="C15069" s="2">
        <v>0</v>
      </c>
      <c r="D15069" s="2">
        <v>0</v>
      </c>
      <c r="E15069" s="2">
        <v>0</v>
      </c>
      <c r="F15069" s="2">
        <v>1</v>
      </c>
      <c r="G15069" s="2">
        <v>0</v>
      </c>
      <c r="H15069" s="2">
        <v>1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0</v>
      </c>
      <c r="S15069" s="2">
        <v>0</v>
      </c>
      <c r="T15069" s="2">
        <v>62</v>
      </c>
      <c r="U15069" s="2">
        <v>58</v>
      </c>
      <c r="V15069" s="2">
        <v>6.18</v>
      </c>
      <c r="W15069" s="2">
        <v>6.21</v>
      </c>
      <c r="X15069" s="2">
        <v>3.84</v>
      </c>
      <c r="Y15069" s="2">
        <v>8.3510484767131796</v>
      </c>
      <c r="Z15069" s="2">
        <v>8.5342469459820691</v>
      </c>
      <c r="AA15069">
        <f t="shared" si="235"/>
        <v>-0.1831984692688895</v>
      </c>
    </row>
    <row r="15070" spans="1:27" x14ac:dyDescent="0.2">
      <c r="A15070" s="1">
        <v>1</v>
      </c>
      <c r="B15070" s="2">
        <v>0.96</v>
      </c>
      <c r="C15070" s="2">
        <v>0</v>
      </c>
      <c r="D15070" s="2">
        <v>1</v>
      </c>
      <c r="E15070" s="2">
        <v>0</v>
      </c>
      <c r="F15070" s="2">
        <v>0</v>
      </c>
      <c r="G15070" s="2">
        <v>0</v>
      </c>
      <c r="H15070" s="2">
        <v>1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1</v>
      </c>
      <c r="Q15070" s="2">
        <v>0</v>
      </c>
      <c r="R15070" s="2">
        <v>0</v>
      </c>
      <c r="S15070" s="2">
        <v>0</v>
      </c>
      <c r="T15070" s="2">
        <v>62</v>
      </c>
      <c r="U15070" s="2">
        <v>57</v>
      </c>
      <c r="V15070" s="2">
        <v>6.34</v>
      </c>
      <c r="W15070" s="2">
        <v>6.31</v>
      </c>
      <c r="X15070" s="2">
        <v>3.92</v>
      </c>
      <c r="Y15070" s="2">
        <v>8.33829969518683</v>
      </c>
      <c r="Z15070" s="2">
        <v>8.1182070494057808</v>
      </c>
      <c r="AA15070">
        <f t="shared" si="235"/>
        <v>0.22009264578104926</v>
      </c>
    </row>
    <row r="15071" spans="1:27" x14ac:dyDescent="0.2">
      <c r="A15071" s="1">
        <v>1</v>
      </c>
      <c r="B15071" s="2">
        <v>0.59</v>
      </c>
      <c r="C15071" s="2">
        <v>0</v>
      </c>
      <c r="D15071" s="2">
        <v>0</v>
      </c>
      <c r="E15071" s="2">
        <v>0</v>
      </c>
      <c r="F15071" s="2">
        <v>1</v>
      </c>
      <c r="G15071" s="2">
        <v>0</v>
      </c>
      <c r="H15071" s="2">
        <v>0</v>
      </c>
      <c r="I15071" s="2">
        <v>0</v>
      </c>
      <c r="J15071" s="2">
        <v>0</v>
      </c>
      <c r="K15071" s="2">
        <v>1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0</v>
      </c>
      <c r="S15071" s="2">
        <v>0</v>
      </c>
      <c r="T15071" s="2">
        <v>59.2</v>
      </c>
      <c r="U15071" s="2">
        <v>56</v>
      </c>
      <c r="V15071" s="2">
        <v>5.47</v>
      </c>
      <c r="W15071" s="2">
        <v>5.54</v>
      </c>
      <c r="X15071" s="2">
        <v>3.26</v>
      </c>
      <c r="Y15071" s="2">
        <v>7.6576869381600599</v>
      </c>
      <c r="Z15071" s="2">
        <v>7.5938778446051201</v>
      </c>
      <c r="AA15071">
        <f t="shared" si="235"/>
        <v>6.38090935549398E-2</v>
      </c>
    </row>
    <row r="15072" spans="1:27" x14ac:dyDescent="0.2">
      <c r="A15072" s="1">
        <v>1</v>
      </c>
      <c r="B15072" s="2">
        <v>1.01</v>
      </c>
      <c r="C15072" s="2">
        <v>0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  <c r="O15072" s="2">
        <v>0</v>
      </c>
      <c r="P15072" s="2">
        <v>1</v>
      </c>
      <c r="Q15072" s="2">
        <v>0</v>
      </c>
      <c r="R15072" s="2">
        <v>0</v>
      </c>
      <c r="S15072" s="2">
        <v>0</v>
      </c>
      <c r="T15072" s="2">
        <v>62.4</v>
      </c>
      <c r="U15072" s="2">
        <v>59</v>
      </c>
      <c r="V15072" s="2">
        <v>6.37</v>
      </c>
      <c r="W15072" s="2">
        <v>6.32</v>
      </c>
      <c r="X15072" s="2">
        <v>3.96</v>
      </c>
      <c r="Y15072" s="2">
        <v>8.7168563160161892</v>
      </c>
      <c r="Z15072" s="2">
        <v>8.9181146594745293</v>
      </c>
      <c r="AA15072">
        <f t="shared" si="235"/>
        <v>-0.20125834345834015</v>
      </c>
    </row>
    <row r="15073" spans="1:27" x14ac:dyDescent="0.2">
      <c r="A15073" s="1">
        <v>1</v>
      </c>
      <c r="B15073" s="2">
        <v>0.4</v>
      </c>
      <c r="C15073" s="2">
        <v>1</v>
      </c>
      <c r="D15073" s="2">
        <v>0</v>
      </c>
      <c r="E15073" s="2">
        <v>0</v>
      </c>
      <c r="F15073" s="2">
        <v>0</v>
      </c>
      <c r="G15073" s="2">
        <v>0</v>
      </c>
      <c r="H15073" s="2">
        <v>1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0</v>
      </c>
      <c r="S15073" s="2">
        <v>0</v>
      </c>
      <c r="T15073" s="2">
        <v>61.8</v>
      </c>
      <c r="U15073" s="2">
        <v>55</v>
      </c>
      <c r="V15073" s="2">
        <v>4.78</v>
      </c>
      <c r="W15073" s="2">
        <v>4.74</v>
      </c>
      <c r="X15073" s="2">
        <v>2.94</v>
      </c>
      <c r="Y15073" s="2">
        <v>6.9315957546322897</v>
      </c>
      <c r="Z15073" s="2">
        <v>6.8977049431286401</v>
      </c>
      <c r="AA15073">
        <f t="shared" si="235"/>
        <v>3.3890811503649587E-2</v>
      </c>
    </row>
    <row r="15074" spans="1:27" x14ac:dyDescent="0.2">
      <c r="A15074" s="1">
        <v>1</v>
      </c>
      <c r="B15074" s="2">
        <v>1.1299999999999999</v>
      </c>
      <c r="C15074" s="2">
        <v>0</v>
      </c>
      <c r="D15074" s="2">
        <v>1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1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1</v>
      </c>
      <c r="S15074" s="2">
        <v>0</v>
      </c>
      <c r="T15074" s="2">
        <v>62.4</v>
      </c>
      <c r="U15074" s="2">
        <v>59</v>
      </c>
      <c r="V15074" s="2">
        <v>6.63</v>
      </c>
      <c r="W15074" s="2">
        <v>6.58</v>
      </c>
      <c r="X15074" s="2">
        <v>4.12</v>
      </c>
      <c r="Y15074" s="2">
        <v>8.5468395116852296</v>
      </c>
      <c r="Z15074" s="2">
        <v>8.5099671463245006</v>
      </c>
      <c r="AA15074">
        <f t="shared" si="235"/>
        <v>3.687236536072902E-2</v>
      </c>
    </row>
    <row r="15075" spans="1:27" x14ac:dyDescent="0.2">
      <c r="A15075" s="1">
        <v>1</v>
      </c>
      <c r="B15075" s="2">
        <v>1</v>
      </c>
      <c r="C15075" s="2">
        <v>0</v>
      </c>
      <c r="D15075" s="2">
        <v>1</v>
      </c>
      <c r="E15075" s="2">
        <v>0</v>
      </c>
      <c r="F15075" s="2">
        <v>0</v>
      </c>
      <c r="G15075" s="2">
        <v>0</v>
      </c>
      <c r="H15075" s="2">
        <v>0</v>
      </c>
      <c r="I15075" s="2">
        <v>1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0</v>
      </c>
      <c r="S15075" s="2">
        <v>0</v>
      </c>
      <c r="T15075" s="2">
        <v>62.4</v>
      </c>
      <c r="U15075" s="2">
        <v>58</v>
      </c>
      <c r="V15075" s="2">
        <v>6.33</v>
      </c>
      <c r="W15075" s="2">
        <v>6.36</v>
      </c>
      <c r="X15075" s="2">
        <v>3.96</v>
      </c>
      <c r="Y15075" s="2">
        <v>8.3232152289383894</v>
      </c>
      <c r="Z15075" s="2">
        <v>8.4616804814859794</v>
      </c>
      <c r="AA15075">
        <f t="shared" si="235"/>
        <v>-0.13846525254759001</v>
      </c>
    </row>
    <row r="15076" spans="1:27" x14ac:dyDescent="0.2">
      <c r="A15076" s="1">
        <v>1</v>
      </c>
      <c r="B15076" s="2">
        <v>1.1100000000000001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1</v>
      </c>
      <c r="R15076" s="2">
        <v>0</v>
      </c>
      <c r="S15076" s="2">
        <v>0</v>
      </c>
      <c r="T15076" s="2">
        <v>64.400000000000006</v>
      </c>
      <c r="U15076" s="2">
        <v>58</v>
      </c>
      <c r="V15076" s="2">
        <v>6.55</v>
      </c>
      <c r="W15076" s="2">
        <v>6.5</v>
      </c>
      <c r="X15076" s="2">
        <v>4.2</v>
      </c>
      <c r="Y15076" s="2">
        <v>8.2697979599444498</v>
      </c>
      <c r="Z15076" s="2">
        <v>8.2241635126378601</v>
      </c>
      <c r="AA15076">
        <f t="shared" si="235"/>
        <v>4.563444730658972E-2</v>
      </c>
    </row>
    <row r="15077" spans="1:27" x14ac:dyDescent="0.2">
      <c r="A15077" s="1">
        <v>1</v>
      </c>
      <c r="B15077" s="2">
        <v>0.38</v>
      </c>
      <c r="C15077" s="2">
        <v>1</v>
      </c>
      <c r="D15077" s="2">
        <v>0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1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1</v>
      </c>
      <c r="Q15077" s="2">
        <v>0</v>
      </c>
      <c r="R15077" s="2">
        <v>0</v>
      </c>
      <c r="S15077" s="2">
        <v>0</v>
      </c>
      <c r="T15077" s="2">
        <v>61.8</v>
      </c>
      <c r="U15077" s="2">
        <v>56</v>
      </c>
      <c r="V15077" s="2">
        <v>4.6500000000000004</v>
      </c>
      <c r="W15077" s="2">
        <v>4.6399999999999997</v>
      </c>
      <c r="X15077" s="2">
        <v>2.87</v>
      </c>
      <c r="Y15077" s="2">
        <v>6.8480823421859904</v>
      </c>
      <c r="Z15077" s="2">
        <v>6.9744789110250496</v>
      </c>
      <c r="AA15077">
        <f t="shared" si="235"/>
        <v>-0.12639656883905914</v>
      </c>
    </row>
    <row r="15078" spans="1:27" x14ac:dyDescent="0.2">
      <c r="A15078" s="1">
        <v>1</v>
      </c>
      <c r="B15078" s="2">
        <v>0.35</v>
      </c>
      <c r="C15078" s="2">
        <v>1</v>
      </c>
      <c r="D15078" s="2">
        <v>0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1</v>
      </c>
      <c r="M15078" s="2">
        <v>0</v>
      </c>
      <c r="N15078" s="2">
        <v>0</v>
      </c>
      <c r="O15078" s="2">
        <v>0</v>
      </c>
      <c r="P15078" s="2">
        <v>1</v>
      </c>
      <c r="Q15078" s="2">
        <v>0</v>
      </c>
      <c r="R15078" s="2">
        <v>0</v>
      </c>
      <c r="S15078" s="2">
        <v>0</v>
      </c>
      <c r="T15078" s="2">
        <v>61.7</v>
      </c>
      <c r="U15078" s="2">
        <v>55</v>
      </c>
      <c r="V15078" s="2">
        <v>4.54</v>
      </c>
      <c r="W15078" s="2">
        <v>4.57</v>
      </c>
      <c r="X15078" s="2">
        <v>2.81</v>
      </c>
      <c r="Y15078" s="2">
        <v>6.9075280718069596</v>
      </c>
      <c r="Z15078" s="2">
        <v>6.7440591863113504</v>
      </c>
      <c r="AA15078">
        <f t="shared" si="235"/>
        <v>0.16346888549560923</v>
      </c>
    </row>
    <row r="15079" spans="1:27" x14ac:dyDescent="0.2">
      <c r="A15079" s="1">
        <v>1</v>
      </c>
      <c r="B15079" s="2">
        <v>1.01</v>
      </c>
      <c r="C15079" s="2">
        <v>0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1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1</v>
      </c>
      <c r="P15079" s="2">
        <v>0</v>
      </c>
      <c r="Q15079" s="2">
        <v>0</v>
      </c>
      <c r="R15079" s="2">
        <v>0</v>
      </c>
      <c r="S15079" s="2">
        <v>0</v>
      </c>
      <c r="T15079" s="2">
        <v>62.2</v>
      </c>
      <c r="U15079" s="2">
        <v>59</v>
      </c>
      <c r="V15079" s="2">
        <v>6.38</v>
      </c>
      <c r="W15079" s="2">
        <v>6.42</v>
      </c>
      <c r="X15079" s="2">
        <v>3.98</v>
      </c>
      <c r="Y15079" s="2">
        <v>8.2866136285534004</v>
      </c>
      <c r="Z15079" s="2">
        <v>8.3929895879569294</v>
      </c>
      <c r="AA15079">
        <f t="shared" si="235"/>
        <v>-0.10637595940352895</v>
      </c>
    </row>
    <row r="15080" spans="1:27" x14ac:dyDescent="0.2">
      <c r="A15080" s="1">
        <v>1</v>
      </c>
      <c r="B15080" s="2">
        <v>0.56999999999999995</v>
      </c>
      <c r="C15080" s="2">
        <v>0</v>
      </c>
      <c r="D15080" s="2">
        <v>0</v>
      </c>
      <c r="E15080" s="2">
        <v>0</v>
      </c>
      <c r="F15080" s="2">
        <v>1</v>
      </c>
      <c r="G15080" s="2">
        <v>0</v>
      </c>
      <c r="H15080" s="2">
        <v>0</v>
      </c>
      <c r="I15080" s="2">
        <v>0</v>
      </c>
      <c r="J15080" s="2">
        <v>0</v>
      </c>
      <c r="K15080" s="2">
        <v>1</v>
      </c>
      <c r="L15080" s="2">
        <v>0</v>
      </c>
      <c r="M15080" s="2">
        <v>0</v>
      </c>
      <c r="N15080" s="2">
        <v>0</v>
      </c>
      <c r="O15080" s="2">
        <v>0</v>
      </c>
      <c r="P15080" s="2">
        <v>1</v>
      </c>
      <c r="Q15080" s="2">
        <v>0</v>
      </c>
      <c r="R15080" s="2">
        <v>0</v>
      </c>
      <c r="S15080" s="2">
        <v>0</v>
      </c>
      <c r="T15080" s="2">
        <v>62.8</v>
      </c>
      <c r="U15080" s="2">
        <v>57</v>
      </c>
      <c r="V15080" s="2">
        <v>5.23</v>
      </c>
      <c r="W15080" s="2">
        <v>5.28</v>
      </c>
      <c r="X15080" s="2">
        <v>3.3</v>
      </c>
      <c r="Y15080" s="2">
        <v>7.4166370223677296</v>
      </c>
      <c r="Z15080" s="2">
        <v>7.3827464497389101</v>
      </c>
      <c r="AA15080">
        <f t="shared" si="235"/>
        <v>3.3890572628819449E-2</v>
      </c>
    </row>
    <row r="15081" spans="1:27" x14ac:dyDescent="0.2">
      <c r="A15081" s="1">
        <v>1</v>
      </c>
      <c r="B15081" s="2">
        <v>1.23</v>
      </c>
      <c r="C15081" s="2">
        <v>1</v>
      </c>
      <c r="D15081" s="2">
        <v>0</v>
      </c>
      <c r="E15081" s="2">
        <v>0</v>
      </c>
      <c r="F15081" s="2">
        <v>0</v>
      </c>
      <c r="G15081" s="2">
        <v>0</v>
      </c>
      <c r="H15081" s="2">
        <v>0</v>
      </c>
      <c r="I15081" s="2">
        <v>1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1</v>
      </c>
      <c r="S15081" s="2">
        <v>0</v>
      </c>
      <c r="T15081" s="2">
        <v>62.1</v>
      </c>
      <c r="U15081" s="2">
        <v>56</v>
      </c>
      <c r="V15081" s="2">
        <v>6.88</v>
      </c>
      <c r="W15081" s="2">
        <v>6.84</v>
      </c>
      <c r="X15081" s="2">
        <v>4.26</v>
      </c>
      <c r="Y15081" s="2">
        <v>8.4802377386822592</v>
      </c>
      <c r="Z15081" s="2">
        <v>8.5695958702092891</v>
      </c>
      <c r="AA15081">
        <f t="shared" si="235"/>
        <v>-8.9358131527029983E-2</v>
      </c>
    </row>
    <row r="15082" spans="1:27" x14ac:dyDescent="0.2">
      <c r="A15082" s="1">
        <v>1</v>
      </c>
      <c r="B15082" s="2">
        <v>0.73</v>
      </c>
      <c r="C15082" s="2">
        <v>0</v>
      </c>
      <c r="D15082" s="2">
        <v>0</v>
      </c>
      <c r="E15082" s="2">
        <v>0</v>
      </c>
      <c r="F15082" s="2">
        <v>1</v>
      </c>
      <c r="G15082" s="2">
        <v>0</v>
      </c>
      <c r="H15082" s="2">
        <v>1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1</v>
      </c>
      <c r="P15082" s="2">
        <v>0</v>
      </c>
      <c r="Q15082" s="2">
        <v>0</v>
      </c>
      <c r="R15082" s="2">
        <v>0</v>
      </c>
      <c r="S15082" s="2">
        <v>0</v>
      </c>
      <c r="T15082" s="2">
        <v>59.3</v>
      </c>
      <c r="U15082" s="2">
        <v>61</v>
      </c>
      <c r="V15082" s="2">
        <v>5.82</v>
      </c>
      <c r="W15082" s="2">
        <v>5.85</v>
      </c>
      <c r="X15082" s="2">
        <v>3.46</v>
      </c>
      <c r="Y15082" s="2">
        <v>7.8154934785416597</v>
      </c>
      <c r="Z15082" s="2">
        <v>7.7519053330786098</v>
      </c>
      <c r="AA15082">
        <f t="shared" si="235"/>
        <v>6.3588145463049806E-2</v>
      </c>
    </row>
    <row r="15083" spans="1:27" x14ac:dyDescent="0.2">
      <c r="A15083" s="1">
        <v>1</v>
      </c>
      <c r="B15083" s="2">
        <v>0.38</v>
      </c>
      <c r="C15083" s="2">
        <v>0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1</v>
      </c>
      <c r="M15083" s="2">
        <v>0</v>
      </c>
      <c r="N15083" s="2">
        <v>0</v>
      </c>
      <c r="O15083" s="2">
        <v>1</v>
      </c>
      <c r="P15083" s="2">
        <v>0</v>
      </c>
      <c r="Q15083" s="2">
        <v>0</v>
      </c>
      <c r="R15083" s="2">
        <v>0</v>
      </c>
      <c r="S15083" s="2">
        <v>0</v>
      </c>
      <c r="T15083" s="2">
        <v>61.6</v>
      </c>
      <c r="U15083" s="2">
        <v>58</v>
      </c>
      <c r="V15083" s="2">
        <v>4.6500000000000004</v>
      </c>
      <c r="W15083" s="2">
        <v>4.6100000000000003</v>
      </c>
      <c r="X15083" s="2">
        <v>2.85</v>
      </c>
      <c r="Y15083" s="2">
        <v>7.0675292931644904</v>
      </c>
      <c r="Z15083" s="2">
        <v>7.1364832085902501</v>
      </c>
      <c r="AA15083">
        <f t="shared" si="235"/>
        <v>-6.8953915425759682E-2</v>
      </c>
    </row>
    <row r="15084" spans="1:27" x14ac:dyDescent="0.2">
      <c r="A15084" s="1">
        <v>1</v>
      </c>
      <c r="B15084" s="2">
        <v>1.0900000000000001</v>
      </c>
      <c r="C15084" s="2">
        <v>0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1</v>
      </c>
      <c r="L15084" s="2">
        <v>0</v>
      </c>
      <c r="M15084" s="2">
        <v>0</v>
      </c>
      <c r="N15084" s="2">
        <v>1</v>
      </c>
      <c r="O15084" s="2">
        <v>0</v>
      </c>
      <c r="P15084" s="2">
        <v>0</v>
      </c>
      <c r="Q15084" s="2">
        <v>0</v>
      </c>
      <c r="R15084" s="2">
        <v>0</v>
      </c>
      <c r="S15084" s="2">
        <v>0</v>
      </c>
      <c r="T15084" s="2">
        <v>61.6</v>
      </c>
      <c r="U15084" s="2">
        <v>59</v>
      </c>
      <c r="V15084" s="2">
        <v>6.62</v>
      </c>
      <c r="W15084" s="2">
        <v>6.54</v>
      </c>
      <c r="X15084" s="2">
        <v>4.05</v>
      </c>
      <c r="Y15084" s="2">
        <v>8.8405993946168309</v>
      </c>
      <c r="Z15084" s="2">
        <v>8.9635442919967403</v>
      </c>
      <c r="AA15084">
        <f t="shared" si="235"/>
        <v>-0.12294489737990943</v>
      </c>
    </row>
    <row r="15085" spans="1:27" x14ac:dyDescent="0.2">
      <c r="A15085" s="1">
        <v>1</v>
      </c>
      <c r="B15085" s="2">
        <v>0.53</v>
      </c>
      <c r="C15085" s="2">
        <v>0</v>
      </c>
      <c r="D15085" s="2">
        <v>0</v>
      </c>
      <c r="E15085" s="2">
        <v>0</v>
      </c>
      <c r="F15085" s="2">
        <v>1</v>
      </c>
      <c r="G15085" s="2">
        <v>0</v>
      </c>
      <c r="H15085" s="2">
        <v>0</v>
      </c>
      <c r="I15085" s="2">
        <v>1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1</v>
      </c>
      <c r="P15085" s="2">
        <v>0</v>
      </c>
      <c r="Q15085" s="2">
        <v>0</v>
      </c>
      <c r="R15085" s="2">
        <v>0</v>
      </c>
      <c r="S15085" s="2">
        <v>0</v>
      </c>
      <c r="T15085" s="2">
        <v>62.5</v>
      </c>
      <c r="U15085" s="2">
        <v>57</v>
      </c>
      <c r="V15085" s="2">
        <v>5.1100000000000003</v>
      </c>
      <c r="W15085" s="2">
        <v>5.17</v>
      </c>
      <c r="X15085" s="2">
        <v>3.21</v>
      </c>
      <c r="Y15085" s="2">
        <v>7.0313160312754102</v>
      </c>
      <c r="Z15085" s="2">
        <v>7.0317412587631303</v>
      </c>
      <c r="AA15085">
        <f t="shared" si="235"/>
        <v>-4.2522748772011454E-4</v>
      </c>
    </row>
    <row r="15086" spans="1:27" x14ac:dyDescent="0.2">
      <c r="A15086" s="1">
        <v>1</v>
      </c>
      <c r="B15086" s="2">
        <v>0.31</v>
      </c>
      <c r="C15086" s="2">
        <v>0</v>
      </c>
      <c r="D15086" s="2">
        <v>1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1</v>
      </c>
      <c r="K15086" s="2">
        <v>0</v>
      </c>
      <c r="L15086" s="2">
        <v>0</v>
      </c>
      <c r="M15086" s="2">
        <v>0</v>
      </c>
      <c r="N15086" s="2">
        <v>1</v>
      </c>
      <c r="O15086" s="2">
        <v>0</v>
      </c>
      <c r="P15086" s="2">
        <v>0</v>
      </c>
      <c r="Q15086" s="2">
        <v>0</v>
      </c>
      <c r="R15086" s="2">
        <v>0</v>
      </c>
      <c r="S15086" s="2">
        <v>0</v>
      </c>
      <c r="T15086" s="2">
        <v>61</v>
      </c>
      <c r="U15086" s="2">
        <v>58</v>
      </c>
      <c r="V15086" s="2">
        <v>4.37</v>
      </c>
      <c r="W15086" s="2">
        <v>4.3899999999999997</v>
      </c>
      <c r="X15086" s="2">
        <v>2.67</v>
      </c>
      <c r="Y15086" s="2">
        <v>6.5761979340560499</v>
      </c>
      <c r="Z15086" s="2">
        <v>6.5985090286145196</v>
      </c>
      <c r="AA15086">
        <f t="shared" si="235"/>
        <v>-2.2311094558469691E-2</v>
      </c>
    </row>
    <row r="15087" spans="1:27" x14ac:dyDescent="0.2">
      <c r="A15087" s="1">
        <v>1</v>
      </c>
      <c r="B15087" s="2">
        <v>2.11</v>
      </c>
      <c r="C15087" s="2">
        <v>0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1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1</v>
      </c>
      <c r="Q15087" s="2">
        <v>0</v>
      </c>
      <c r="R15087" s="2">
        <v>0</v>
      </c>
      <c r="S15087" s="2">
        <v>0</v>
      </c>
      <c r="T15087" s="2">
        <v>62.2</v>
      </c>
      <c r="U15087" s="2">
        <v>58</v>
      </c>
      <c r="V15087" s="2">
        <v>8.19</v>
      </c>
      <c r="W15087" s="2">
        <v>8.23</v>
      </c>
      <c r="X15087" s="2">
        <v>5.1100000000000003</v>
      </c>
      <c r="Y15087" s="2">
        <v>9.7113817123612503</v>
      </c>
      <c r="Z15087" s="2">
        <v>9.5176780020864094</v>
      </c>
      <c r="AA15087">
        <f t="shared" si="235"/>
        <v>0.1937037102748409</v>
      </c>
    </row>
    <row r="15088" spans="1:27" x14ac:dyDescent="0.2">
      <c r="A15088" s="1">
        <v>1</v>
      </c>
      <c r="B15088" s="2">
        <v>1.21</v>
      </c>
      <c r="C15088" s="2">
        <v>0</v>
      </c>
      <c r="D15088" s="2">
        <v>0</v>
      </c>
      <c r="E15088" s="2">
        <v>0</v>
      </c>
      <c r="F15088" s="2">
        <v>1</v>
      </c>
      <c r="G15088" s="2">
        <v>0</v>
      </c>
      <c r="H15088" s="2">
        <v>0</v>
      </c>
      <c r="I15088" s="2">
        <v>1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1</v>
      </c>
      <c r="Q15088" s="2">
        <v>0</v>
      </c>
      <c r="R15088" s="2">
        <v>0</v>
      </c>
      <c r="S15088" s="2">
        <v>0</v>
      </c>
      <c r="T15088" s="2">
        <v>62.7</v>
      </c>
      <c r="U15088" s="2">
        <v>59</v>
      </c>
      <c r="V15088" s="2">
        <v>6.66</v>
      </c>
      <c r="W15088" s="2">
        <v>6.74</v>
      </c>
      <c r="X15088" s="2">
        <v>4.2</v>
      </c>
      <c r="Y15088" s="2">
        <v>8.47596533266268</v>
      </c>
      <c r="Z15088" s="2">
        <v>8.5769703954521006</v>
      </c>
      <c r="AA15088">
        <f t="shared" si="235"/>
        <v>-0.10100506278942056</v>
      </c>
    </row>
    <row r="15089" spans="1:27" x14ac:dyDescent="0.2">
      <c r="A15089" s="1">
        <v>1</v>
      </c>
      <c r="B15089" s="2">
        <v>1.46</v>
      </c>
      <c r="C15089" s="2">
        <v>0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1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1</v>
      </c>
      <c r="Q15089" s="2">
        <v>0</v>
      </c>
      <c r="R15089" s="2">
        <v>0</v>
      </c>
      <c r="S15089" s="2">
        <v>0</v>
      </c>
      <c r="T15089" s="2">
        <v>59.5</v>
      </c>
      <c r="U15089" s="2">
        <v>59</v>
      </c>
      <c r="V15089" s="2">
        <v>7.34</v>
      </c>
      <c r="W15089" s="2">
        <v>7.29</v>
      </c>
      <c r="X15089" s="2">
        <v>4.3499999999999996</v>
      </c>
      <c r="Y15089" s="2">
        <v>8.9497520136406497</v>
      </c>
      <c r="Z15089" s="2">
        <v>8.97853441008332</v>
      </c>
      <c r="AA15089">
        <f t="shared" si="235"/>
        <v>-2.8782396442670333E-2</v>
      </c>
    </row>
    <row r="15090" spans="1:27" x14ac:dyDescent="0.2">
      <c r="A15090" s="1">
        <v>1</v>
      </c>
      <c r="B15090" s="2">
        <v>0.33</v>
      </c>
      <c r="C15090" s="2">
        <v>1</v>
      </c>
      <c r="D15090" s="2">
        <v>0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1</v>
      </c>
      <c r="L15090" s="2">
        <v>0</v>
      </c>
      <c r="M15090" s="2">
        <v>0</v>
      </c>
      <c r="N15090" s="2">
        <v>1</v>
      </c>
      <c r="O15090" s="2">
        <v>0</v>
      </c>
      <c r="P15090" s="2">
        <v>0</v>
      </c>
      <c r="Q15090" s="2">
        <v>0</v>
      </c>
      <c r="R15090" s="2">
        <v>0</v>
      </c>
      <c r="S15090" s="2">
        <v>0</v>
      </c>
      <c r="T15090" s="2">
        <v>62.1</v>
      </c>
      <c r="U15090" s="2">
        <v>56</v>
      </c>
      <c r="V15090" s="2">
        <v>4.43</v>
      </c>
      <c r="W15090" s="2">
        <v>4.46</v>
      </c>
      <c r="X15090" s="2">
        <v>2.76</v>
      </c>
      <c r="Y15090" s="2">
        <v>6.6537765049658102</v>
      </c>
      <c r="Z15090" s="2">
        <v>6.5834092221587603</v>
      </c>
      <c r="AA15090">
        <f t="shared" si="235"/>
        <v>7.0367282807049847E-2</v>
      </c>
    </row>
    <row r="15091" spans="1:27" x14ac:dyDescent="0.2">
      <c r="A15091" s="1">
        <v>1</v>
      </c>
      <c r="B15091" s="2">
        <v>0.41</v>
      </c>
      <c r="C15091" s="2">
        <v>0</v>
      </c>
      <c r="D15091" s="2">
        <v>0</v>
      </c>
      <c r="E15091" s="2">
        <v>1</v>
      </c>
      <c r="F15091" s="2">
        <v>0</v>
      </c>
      <c r="G15091" s="2">
        <v>0</v>
      </c>
      <c r="H15091" s="2">
        <v>1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1</v>
      </c>
      <c r="P15091" s="2">
        <v>0</v>
      </c>
      <c r="Q15091" s="2">
        <v>0</v>
      </c>
      <c r="R15091" s="2">
        <v>0</v>
      </c>
      <c r="S15091" s="2">
        <v>0</v>
      </c>
      <c r="T15091" s="2">
        <v>63.7</v>
      </c>
      <c r="U15091" s="2">
        <v>58</v>
      </c>
      <c r="V15091" s="2">
        <v>4.74</v>
      </c>
      <c r="W15091" s="2">
        <v>4.71</v>
      </c>
      <c r="X15091" s="2">
        <v>3.01</v>
      </c>
      <c r="Y15091" s="2">
        <v>6.8490684247152496</v>
      </c>
      <c r="Z15091" s="2">
        <v>6.8068293603921797</v>
      </c>
      <c r="AA15091">
        <f t="shared" si="235"/>
        <v>4.2239064323069897E-2</v>
      </c>
    </row>
    <row r="15092" spans="1:27" x14ac:dyDescent="0.2">
      <c r="A15092" s="1">
        <v>1</v>
      </c>
      <c r="B15092" s="2">
        <v>0.35</v>
      </c>
      <c r="C15092" s="2">
        <v>1</v>
      </c>
      <c r="D15092" s="2">
        <v>0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1</v>
      </c>
      <c r="N15092" s="2">
        <v>0</v>
      </c>
      <c r="O15092" s="2">
        <v>1</v>
      </c>
      <c r="P15092" s="2">
        <v>0</v>
      </c>
      <c r="Q15092" s="2">
        <v>0</v>
      </c>
      <c r="R15092" s="2">
        <v>0</v>
      </c>
      <c r="S15092" s="2">
        <v>0</v>
      </c>
      <c r="T15092" s="2">
        <v>61.3</v>
      </c>
      <c r="U15092" s="2">
        <v>55</v>
      </c>
      <c r="V15092" s="2">
        <v>4.57</v>
      </c>
      <c r="W15092" s="2">
        <v>4.5999999999999996</v>
      </c>
      <c r="X15092" s="2">
        <v>2.81</v>
      </c>
      <c r="Y15092" s="2">
        <v>6.9207574683436404</v>
      </c>
      <c r="Z15092" s="2">
        <v>6.6920837425066297</v>
      </c>
      <c r="AA15092">
        <f t="shared" si="235"/>
        <v>0.22867372583701062</v>
      </c>
    </row>
    <row r="15093" spans="1:27" x14ac:dyDescent="0.2">
      <c r="A15093" s="1">
        <v>1</v>
      </c>
      <c r="B15093" s="2">
        <v>0.78</v>
      </c>
      <c r="C15093" s="2">
        <v>1</v>
      </c>
      <c r="D15093" s="2">
        <v>0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  <c r="O15093" s="2">
        <v>0</v>
      </c>
      <c r="P15093" s="2">
        <v>0</v>
      </c>
      <c r="Q15093" s="2">
        <v>1</v>
      </c>
      <c r="R15093" s="2">
        <v>0</v>
      </c>
      <c r="S15093" s="2">
        <v>0</v>
      </c>
      <c r="T15093" s="2">
        <v>62.1</v>
      </c>
      <c r="U15093" s="2">
        <v>56</v>
      </c>
      <c r="V15093" s="2">
        <v>5.88</v>
      </c>
      <c r="W15093" s="2">
        <v>5.9</v>
      </c>
      <c r="X15093" s="2">
        <v>3.66</v>
      </c>
      <c r="Y15093" s="2">
        <v>8.1655362862280203</v>
      </c>
      <c r="Z15093" s="2">
        <v>8.1833973699984295</v>
      </c>
      <c r="AA15093">
        <f t="shared" si="235"/>
        <v>-1.7861083770409181E-2</v>
      </c>
    </row>
    <row r="15094" spans="1:27" x14ac:dyDescent="0.2">
      <c r="A15094" s="1">
        <v>1</v>
      </c>
      <c r="B15094" s="2">
        <v>1.01</v>
      </c>
      <c r="C15094" s="2">
        <v>0</v>
      </c>
      <c r="D15094" s="2">
        <v>0</v>
      </c>
      <c r="E15094" s="2">
        <v>0</v>
      </c>
      <c r="F15094" s="2">
        <v>1</v>
      </c>
      <c r="G15094" s="2">
        <v>0</v>
      </c>
      <c r="H15094" s="2">
        <v>1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1</v>
      </c>
      <c r="R15094" s="2">
        <v>0</v>
      </c>
      <c r="S15094" s="2">
        <v>0</v>
      </c>
      <c r="T15094" s="2">
        <v>61.8</v>
      </c>
      <c r="U15094" s="2">
        <v>59</v>
      </c>
      <c r="V15094" s="2">
        <v>6.37</v>
      </c>
      <c r="W15094" s="2">
        <v>6.41</v>
      </c>
      <c r="X15094" s="2">
        <v>3.95</v>
      </c>
      <c r="Y15094" s="2">
        <v>8.2689289377385204</v>
      </c>
      <c r="Z15094" s="2">
        <v>8.4920804906011593</v>
      </c>
      <c r="AA15094">
        <f t="shared" si="235"/>
        <v>-0.22315155286263888</v>
      </c>
    </row>
    <row r="15095" spans="1:27" x14ac:dyDescent="0.2">
      <c r="A15095" s="1">
        <v>1</v>
      </c>
      <c r="B15095" s="2">
        <v>0.5</v>
      </c>
      <c r="C15095" s="2">
        <v>0</v>
      </c>
      <c r="D15095" s="2">
        <v>0</v>
      </c>
      <c r="E15095" s="2">
        <v>0</v>
      </c>
      <c r="F15095" s="2">
        <v>1</v>
      </c>
      <c r="G15095" s="2">
        <v>0</v>
      </c>
      <c r="H15095" s="2">
        <v>1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1</v>
      </c>
      <c r="O15095" s="2">
        <v>0</v>
      </c>
      <c r="P15095" s="2">
        <v>0</v>
      </c>
      <c r="Q15095" s="2">
        <v>0</v>
      </c>
      <c r="R15095" s="2">
        <v>0</v>
      </c>
      <c r="S15095" s="2">
        <v>0</v>
      </c>
      <c r="T15095" s="2">
        <v>60.7</v>
      </c>
      <c r="U15095" s="2">
        <v>61</v>
      </c>
      <c r="V15095" s="2">
        <v>5.09</v>
      </c>
      <c r="W15095" s="2">
        <v>5.12</v>
      </c>
      <c r="X15095" s="2">
        <v>3.1</v>
      </c>
      <c r="Y15095" s="2">
        <v>7.1682657351302996</v>
      </c>
      <c r="Z15095" s="2">
        <v>7.18235211188526</v>
      </c>
      <c r="AA15095">
        <f t="shared" si="235"/>
        <v>-1.4086376754960384E-2</v>
      </c>
    </row>
    <row r="15096" spans="1:27" x14ac:dyDescent="0.2">
      <c r="A15096" s="1">
        <v>1</v>
      </c>
      <c r="B15096" s="2">
        <v>0.81</v>
      </c>
      <c r="C15096" s="2">
        <v>0</v>
      </c>
      <c r="D15096" s="2">
        <v>1</v>
      </c>
      <c r="E15096" s="2">
        <v>0</v>
      </c>
      <c r="F15096" s="2">
        <v>0</v>
      </c>
      <c r="G15096" s="2">
        <v>0</v>
      </c>
      <c r="H15096" s="2">
        <v>1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1</v>
      </c>
      <c r="P15096" s="2">
        <v>0</v>
      </c>
      <c r="Q15096" s="2">
        <v>0</v>
      </c>
      <c r="R15096" s="2">
        <v>0</v>
      </c>
      <c r="S15096" s="2">
        <v>0</v>
      </c>
      <c r="T15096" s="2">
        <v>59.4</v>
      </c>
      <c r="U15096" s="2">
        <v>60</v>
      </c>
      <c r="V15096" s="2">
        <v>6.11</v>
      </c>
      <c r="W15096" s="2">
        <v>6.07</v>
      </c>
      <c r="X15096" s="2">
        <v>3.62</v>
      </c>
      <c r="Y15096" s="2">
        <v>8.1032377089192007</v>
      </c>
      <c r="Z15096" s="2">
        <v>7.7844732357364697</v>
      </c>
      <c r="AA15096">
        <f t="shared" si="235"/>
        <v>0.31876447318273105</v>
      </c>
    </row>
    <row r="15097" spans="1:27" x14ac:dyDescent="0.2">
      <c r="A15097" s="1">
        <v>1</v>
      </c>
      <c r="B15097" s="2">
        <v>1.01</v>
      </c>
      <c r="C15097" s="2">
        <v>0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1</v>
      </c>
      <c r="L15097" s="2">
        <v>0</v>
      </c>
      <c r="M15097" s="2">
        <v>0</v>
      </c>
      <c r="N15097" s="2">
        <v>0</v>
      </c>
      <c r="O15097" s="2">
        <v>1</v>
      </c>
      <c r="P15097" s="2">
        <v>0</v>
      </c>
      <c r="Q15097" s="2">
        <v>0</v>
      </c>
      <c r="R15097" s="2">
        <v>0</v>
      </c>
      <c r="S15097" s="2">
        <v>0</v>
      </c>
      <c r="T15097" s="2">
        <v>62.7</v>
      </c>
      <c r="U15097" s="2">
        <v>58</v>
      </c>
      <c r="V15097" s="2">
        <v>6.39</v>
      </c>
      <c r="W15097" s="2">
        <v>6.4</v>
      </c>
      <c r="X15097" s="2">
        <v>4.01</v>
      </c>
      <c r="Y15097" s="2">
        <v>8.6296768850546304</v>
      </c>
      <c r="Z15097" s="2">
        <v>8.6975127455395196</v>
      </c>
      <c r="AA15097">
        <f t="shared" si="235"/>
        <v>-6.783586048488921E-2</v>
      </c>
    </row>
    <row r="15098" spans="1:27" x14ac:dyDescent="0.2">
      <c r="A15098" s="1">
        <v>1</v>
      </c>
      <c r="B15098" s="2">
        <v>0.32</v>
      </c>
      <c r="C15098" s="2">
        <v>1</v>
      </c>
      <c r="D15098" s="2">
        <v>0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1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1</v>
      </c>
      <c r="Q15098" s="2">
        <v>0</v>
      </c>
      <c r="R15098" s="2">
        <v>0</v>
      </c>
      <c r="S15098" s="2">
        <v>0</v>
      </c>
      <c r="T15098" s="2">
        <v>61.3</v>
      </c>
      <c r="U15098" s="2">
        <v>57</v>
      </c>
      <c r="V15098" s="2">
        <v>4.37</v>
      </c>
      <c r="W15098" s="2">
        <v>4.4000000000000004</v>
      </c>
      <c r="X15098" s="2">
        <v>2.69</v>
      </c>
      <c r="Y15098" s="2">
        <v>6.5193265200208197</v>
      </c>
      <c r="Z15098" s="2">
        <v>6.4692503167957698</v>
      </c>
      <c r="AA15098">
        <f t="shared" si="235"/>
        <v>5.0076203225049909E-2</v>
      </c>
    </row>
    <row r="15099" spans="1:27" x14ac:dyDescent="0.2">
      <c r="A15099" s="1">
        <v>1</v>
      </c>
      <c r="B15099" s="2">
        <v>0.61</v>
      </c>
      <c r="C15099" s="2">
        <v>1</v>
      </c>
      <c r="D15099" s="2">
        <v>0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1</v>
      </c>
      <c r="N15099" s="2">
        <v>0</v>
      </c>
      <c r="O15099" s="2">
        <v>0</v>
      </c>
      <c r="P15099" s="2">
        <v>0</v>
      </c>
      <c r="Q15099" s="2">
        <v>1</v>
      </c>
      <c r="R15099" s="2">
        <v>0</v>
      </c>
      <c r="S15099" s="2">
        <v>0</v>
      </c>
      <c r="T15099" s="2">
        <v>60.2</v>
      </c>
      <c r="U15099" s="2">
        <v>57</v>
      </c>
      <c r="V15099" s="2">
        <v>5.53</v>
      </c>
      <c r="W15099" s="2">
        <v>5.47</v>
      </c>
      <c r="X15099" s="2">
        <v>3.31</v>
      </c>
      <c r="Y15099" s="2">
        <v>7.7418145559053801</v>
      </c>
      <c r="Z15099" s="2">
        <v>7.5553819442402697</v>
      </c>
      <c r="AA15099">
        <f t="shared" si="235"/>
        <v>0.18643261166511049</v>
      </c>
    </row>
    <row r="15100" spans="1:27" x14ac:dyDescent="0.2">
      <c r="A15100" s="1">
        <v>1</v>
      </c>
      <c r="B15100" s="2">
        <v>0.5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  <c r="H15100" s="2">
        <v>1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  <c r="Q15100" s="2">
        <v>0</v>
      </c>
      <c r="R15100" s="2">
        <v>0</v>
      </c>
      <c r="S15100" s="2">
        <v>0</v>
      </c>
      <c r="T15100" s="2">
        <v>64.599999999999994</v>
      </c>
      <c r="U15100" s="2">
        <v>61</v>
      </c>
      <c r="V15100" s="2">
        <v>5.05</v>
      </c>
      <c r="W15100" s="2">
        <v>4.95</v>
      </c>
      <c r="X15100" s="2">
        <v>3.23</v>
      </c>
      <c r="Y15100" s="2">
        <v>7.2600718412318503</v>
      </c>
      <c r="Z15100" s="2">
        <v>7.1212524532445398</v>
      </c>
      <c r="AA15100">
        <f t="shared" si="235"/>
        <v>0.13881938798731053</v>
      </c>
    </row>
    <row r="15101" spans="1:27" x14ac:dyDescent="0.2">
      <c r="A15101" s="1">
        <v>1</v>
      </c>
      <c r="B15101" s="2">
        <v>0.25</v>
      </c>
      <c r="C15101" s="2">
        <v>0</v>
      </c>
      <c r="D15101" s="2">
        <v>0</v>
      </c>
      <c r="E15101" s="2">
        <v>0</v>
      </c>
      <c r="F15101" s="2">
        <v>1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1</v>
      </c>
      <c r="M15101" s="2">
        <v>0</v>
      </c>
      <c r="N15101" s="2">
        <v>0</v>
      </c>
      <c r="O15101" s="2">
        <v>0</v>
      </c>
      <c r="P15101" s="2">
        <v>1</v>
      </c>
      <c r="Q15101" s="2">
        <v>0</v>
      </c>
      <c r="R15101" s="2">
        <v>0</v>
      </c>
      <c r="S15101" s="2">
        <v>0</v>
      </c>
      <c r="T15101" s="2">
        <v>61.7</v>
      </c>
      <c r="U15101" s="2">
        <v>56</v>
      </c>
      <c r="V15101" s="2">
        <v>4.07</v>
      </c>
      <c r="W15101" s="2">
        <v>4.09</v>
      </c>
      <c r="X15101" s="2">
        <v>2.5099999999999998</v>
      </c>
      <c r="Y15101" s="2">
        <v>6.3589706847559597</v>
      </c>
      <c r="Z15101" s="2">
        <v>6.26339826259162</v>
      </c>
      <c r="AA15101">
        <f t="shared" si="235"/>
        <v>9.5572422164339699E-2</v>
      </c>
    </row>
    <row r="15102" spans="1:27" x14ac:dyDescent="0.2">
      <c r="A15102" s="1">
        <v>1</v>
      </c>
      <c r="B15102" s="2">
        <v>1.71</v>
      </c>
      <c r="C15102" s="2">
        <v>0</v>
      </c>
      <c r="D15102" s="2">
        <v>0</v>
      </c>
      <c r="E15102" s="2">
        <v>1</v>
      </c>
      <c r="F15102" s="2">
        <v>0</v>
      </c>
      <c r="G15102" s="2">
        <v>0</v>
      </c>
      <c r="H15102" s="2">
        <v>1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1</v>
      </c>
      <c r="S15102" s="2">
        <v>0</v>
      </c>
      <c r="T15102" s="2">
        <v>63.2</v>
      </c>
      <c r="U15102" s="2">
        <v>57</v>
      </c>
      <c r="V15102" s="2">
        <v>7.49</v>
      </c>
      <c r="W15102" s="2">
        <v>7.53</v>
      </c>
      <c r="X15102" s="2">
        <v>4.75</v>
      </c>
      <c r="Y15102" s="2">
        <v>9.0863427148106695</v>
      </c>
      <c r="Z15102" s="2">
        <v>9.1983690001949601</v>
      </c>
      <c r="AA15102">
        <f t="shared" si="235"/>
        <v>-0.1120262853842906</v>
      </c>
    </row>
    <row r="15103" spans="1:27" x14ac:dyDescent="0.2">
      <c r="A15103" s="1">
        <v>1</v>
      </c>
      <c r="B15103" s="2">
        <v>0.74</v>
      </c>
      <c r="C15103" s="2">
        <v>1</v>
      </c>
      <c r="D15103" s="2">
        <v>0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1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0</v>
      </c>
      <c r="R15103" s="2">
        <v>0</v>
      </c>
      <c r="S15103" s="2">
        <v>0</v>
      </c>
      <c r="T15103" s="2">
        <v>62.2</v>
      </c>
      <c r="U15103" s="2">
        <v>56</v>
      </c>
      <c r="V15103" s="2">
        <v>5.79</v>
      </c>
      <c r="W15103" s="2">
        <v>5.81</v>
      </c>
      <c r="X15103" s="2">
        <v>3.61</v>
      </c>
      <c r="Y15103" s="2">
        <v>8.1518487295758106</v>
      </c>
      <c r="Z15103" s="2">
        <v>8.1472882587066202</v>
      </c>
      <c r="AA15103">
        <f t="shared" si="235"/>
        <v>4.560470869190425E-3</v>
      </c>
    </row>
    <row r="15104" spans="1:27" x14ac:dyDescent="0.2">
      <c r="A15104" s="1">
        <v>1</v>
      </c>
      <c r="B15104" s="2">
        <v>0.56000000000000005</v>
      </c>
      <c r="C15104" s="2">
        <v>1</v>
      </c>
      <c r="D15104" s="2">
        <v>0</v>
      </c>
      <c r="E15104" s="2">
        <v>0</v>
      </c>
      <c r="F15104" s="2">
        <v>0</v>
      </c>
      <c r="G15104" s="2">
        <v>0</v>
      </c>
      <c r="H15104" s="2">
        <v>0</v>
      </c>
      <c r="I15104" s="2">
        <v>1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0</v>
      </c>
      <c r="S15104" s="2">
        <v>0</v>
      </c>
      <c r="T15104" s="2">
        <v>61.3</v>
      </c>
      <c r="U15104" s="2">
        <v>56</v>
      </c>
      <c r="V15104" s="2">
        <v>5.3</v>
      </c>
      <c r="W15104" s="2">
        <v>5.33</v>
      </c>
      <c r="X15104" s="2">
        <v>3.26</v>
      </c>
      <c r="Y15104" s="2">
        <v>7.2959294108572799</v>
      </c>
      <c r="Z15104" s="2">
        <v>7.1252830915107097</v>
      </c>
      <c r="AA15104">
        <f t="shared" si="235"/>
        <v>0.17064631934657015</v>
      </c>
    </row>
    <row r="15105" spans="1:27" x14ac:dyDescent="0.2">
      <c r="A15105" s="1">
        <v>1</v>
      </c>
      <c r="B15105" s="2">
        <v>0.23</v>
      </c>
      <c r="C15105" s="2">
        <v>0</v>
      </c>
      <c r="D15105" s="2">
        <v>0</v>
      </c>
      <c r="E15105" s="2">
        <v>0</v>
      </c>
      <c r="F15105" s="2">
        <v>1</v>
      </c>
      <c r="G15105" s="2">
        <v>0</v>
      </c>
      <c r="H15105" s="2">
        <v>0</v>
      </c>
      <c r="I15105" s="2">
        <v>0</v>
      </c>
      <c r="J15105" s="2">
        <v>0</v>
      </c>
      <c r="K15105" s="2">
        <v>1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  <c r="Q15105" s="2">
        <v>0</v>
      </c>
      <c r="R15105" s="2">
        <v>0</v>
      </c>
      <c r="S15105" s="2">
        <v>0</v>
      </c>
      <c r="T15105" s="2">
        <v>62.9</v>
      </c>
      <c r="U15105" s="2">
        <v>57</v>
      </c>
      <c r="V15105" s="2">
        <v>3.92</v>
      </c>
      <c r="W15105" s="2">
        <v>3.97</v>
      </c>
      <c r="X15105" s="2">
        <v>2.48</v>
      </c>
      <c r="Y15105" s="2">
        <v>6.1556888991791796</v>
      </c>
      <c r="Z15105" s="2">
        <v>5.9964520886190202</v>
      </c>
      <c r="AA15105">
        <f t="shared" si="235"/>
        <v>0.15923681056015937</v>
      </c>
    </row>
    <row r="15106" spans="1:27" x14ac:dyDescent="0.2">
      <c r="A15106" s="1">
        <v>1</v>
      </c>
      <c r="B15106" s="2">
        <v>0.85</v>
      </c>
      <c r="C15106" s="2">
        <v>0</v>
      </c>
      <c r="D15106" s="2">
        <v>1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1</v>
      </c>
      <c r="S15106" s="2">
        <v>0</v>
      </c>
      <c r="T15106" s="2">
        <v>59.6</v>
      </c>
      <c r="U15106" s="2">
        <v>58</v>
      </c>
      <c r="V15106" s="2">
        <v>6.24</v>
      </c>
      <c r="W15106" s="2">
        <v>6.14</v>
      </c>
      <c r="X15106" s="2">
        <v>3.69</v>
      </c>
      <c r="Y15106" s="2">
        <v>7.3400661209260498</v>
      </c>
      <c r="Z15106" s="2">
        <v>7.4933172488621498</v>
      </c>
      <c r="AA15106">
        <f t="shared" si="235"/>
        <v>-0.15325112793609996</v>
      </c>
    </row>
    <row r="15107" spans="1:27" x14ac:dyDescent="0.2">
      <c r="A15107" s="1">
        <v>1</v>
      </c>
      <c r="B15107" s="2">
        <v>1.33</v>
      </c>
      <c r="C15107" s="2">
        <v>0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1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1</v>
      </c>
      <c r="R15107" s="2">
        <v>0</v>
      </c>
      <c r="S15107" s="2">
        <v>0</v>
      </c>
      <c r="T15107" s="2">
        <v>61.9</v>
      </c>
      <c r="U15107" s="2">
        <v>58</v>
      </c>
      <c r="V15107" s="2">
        <v>7.07</v>
      </c>
      <c r="W15107" s="2">
        <v>7.01</v>
      </c>
      <c r="X15107" s="2">
        <v>4.3600000000000003</v>
      </c>
      <c r="Y15107" s="2">
        <v>8.7346844478887995</v>
      </c>
      <c r="Z15107" s="2">
        <v>8.5591025944934493</v>
      </c>
      <c r="AA15107">
        <f t="shared" ref="AA15107:AA15170" si="236">Y15107-Z15107</f>
        <v>0.17558185339535015</v>
      </c>
    </row>
    <row r="15108" spans="1:27" x14ac:dyDescent="0.2">
      <c r="A15108" s="1">
        <v>1</v>
      </c>
      <c r="B15108" s="2">
        <v>1.52</v>
      </c>
      <c r="C15108" s="2">
        <v>0</v>
      </c>
      <c r="D15108" s="2">
        <v>0</v>
      </c>
      <c r="E15108" s="2">
        <v>0</v>
      </c>
      <c r="F15108" s="2">
        <v>1</v>
      </c>
      <c r="G15108" s="2">
        <v>0</v>
      </c>
      <c r="H15108" s="2">
        <v>0</v>
      </c>
      <c r="I15108" s="2">
        <v>0</v>
      </c>
      <c r="J15108" s="2">
        <v>0</v>
      </c>
      <c r="K15108" s="2">
        <v>1</v>
      </c>
      <c r="L15108" s="2">
        <v>0</v>
      </c>
      <c r="M15108" s="2">
        <v>0</v>
      </c>
      <c r="N15108" s="2">
        <v>0</v>
      </c>
      <c r="O15108" s="2">
        <v>0</v>
      </c>
      <c r="P15108" s="2">
        <v>1</v>
      </c>
      <c r="Q15108" s="2">
        <v>0</v>
      </c>
      <c r="R15108" s="2">
        <v>0</v>
      </c>
      <c r="S15108" s="2">
        <v>0</v>
      </c>
      <c r="T15108" s="2">
        <v>61.6</v>
      </c>
      <c r="U15108" s="2">
        <v>56</v>
      </c>
      <c r="V15108" s="2">
        <v>7.37</v>
      </c>
      <c r="W15108" s="2">
        <v>7.43</v>
      </c>
      <c r="X15108" s="2">
        <v>4.5599999999999996</v>
      </c>
      <c r="Y15108" s="2">
        <v>9.3733964178501097</v>
      </c>
      <c r="Z15108" s="2">
        <v>9.4517166915514501</v>
      </c>
      <c r="AA15108">
        <f t="shared" si="236"/>
        <v>-7.8320273701340426E-2</v>
      </c>
    </row>
    <row r="15109" spans="1:27" x14ac:dyDescent="0.2">
      <c r="A15109" s="1">
        <v>1</v>
      </c>
      <c r="B15109" s="2">
        <v>2.1</v>
      </c>
      <c r="C15109" s="2">
        <v>0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1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  <c r="Q15109" s="2">
        <v>0</v>
      </c>
      <c r="R15109" s="2">
        <v>0</v>
      </c>
      <c r="S15109" s="2">
        <v>1</v>
      </c>
      <c r="T15109" s="2">
        <v>62</v>
      </c>
      <c r="U15109" s="2">
        <v>62</v>
      </c>
      <c r="V15109" s="2">
        <v>8.23</v>
      </c>
      <c r="W15109" s="2">
        <v>8.17</v>
      </c>
      <c r="X15109" s="2">
        <v>5.08</v>
      </c>
      <c r="Y15109" s="2">
        <v>9.4276924192010494</v>
      </c>
      <c r="Z15109" s="2">
        <v>9.4180047364419295</v>
      </c>
      <c r="AA15109">
        <f t="shared" si="236"/>
        <v>9.6876827591199088E-3</v>
      </c>
    </row>
    <row r="15110" spans="1:27" x14ac:dyDescent="0.2">
      <c r="A15110" s="1">
        <v>1</v>
      </c>
      <c r="B15110" s="2">
        <v>0.38</v>
      </c>
      <c r="C15110" s="2">
        <v>0</v>
      </c>
      <c r="D15110" s="2">
        <v>1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1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1</v>
      </c>
      <c r="S15110" s="2">
        <v>0</v>
      </c>
      <c r="T15110" s="2">
        <v>61.3</v>
      </c>
      <c r="U15110" s="2">
        <v>60</v>
      </c>
      <c r="V15110" s="2">
        <v>4.6500000000000004</v>
      </c>
      <c r="W15110" s="2">
        <v>4.62</v>
      </c>
      <c r="X15110" s="2">
        <v>2.84</v>
      </c>
      <c r="Y15110" s="2">
        <v>6.59007232915899</v>
      </c>
      <c r="Z15110" s="2">
        <v>6.8001700683021999</v>
      </c>
      <c r="AA15110">
        <f t="shared" si="236"/>
        <v>-0.21009773914320995</v>
      </c>
    </row>
    <row r="15111" spans="1:27" x14ac:dyDescent="0.2">
      <c r="A15111" s="1">
        <v>1</v>
      </c>
      <c r="B15111" s="2">
        <v>0.71</v>
      </c>
      <c r="C15111" s="2">
        <v>1</v>
      </c>
      <c r="D15111" s="2">
        <v>0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1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0</v>
      </c>
      <c r="R15111" s="2">
        <v>0</v>
      </c>
      <c r="S15111" s="2">
        <v>0</v>
      </c>
      <c r="T15111" s="2">
        <v>61.2</v>
      </c>
      <c r="U15111" s="2">
        <v>55</v>
      </c>
      <c r="V15111" s="2">
        <v>5.74</v>
      </c>
      <c r="W15111" s="2">
        <v>5.78</v>
      </c>
      <c r="X15111" s="2">
        <v>3.53</v>
      </c>
      <c r="Y15111" s="2">
        <v>8.0453724351351994</v>
      </c>
      <c r="Z15111" s="2">
        <v>8.3012734851913503</v>
      </c>
      <c r="AA15111">
        <f t="shared" si="236"/>
        <v>-0.25590105005615094</v>
      </c>
    </row>
    <row r="15112" spans="1:27" x14ac:dyDescent="0.2">
      <c r="A15112" s="1">
        <v>1</v>
      </c>
      <c r="B15112" s="2">
        <v>0.3</v>
      </c>
      <c r="C15112" s="2">
        <v>0</v>
      </c>
      <c r="D15112" s="2">
        <v>0</v>
      </c>
      <c r="E15112" s="2">
        <v>1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1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  <c r="Q15112" s="2">
        <v>0</v>
      </c>
      <c r="R15112" s="2">
        <v>0</v>
      </c>
      <c r="S15112" s="2">
        <v>0</v>
      </c>
      <c r="T15112" s="2">
        <v>63.5</v>
      </c>
      <c r="U15112" s="2">
        <v>53</v>
      </c>
      <c r="V15112" s="2">
        <v>4.3</v>
      </c>
      <c r="W15112" s="2">
        <v>4.33</v>
      </c>
      <c r="X15112" s="2">
        <v>2.74</v>
      </c>
      <c r="Y15112" s="2">
        <v>6.5470950783668096</v>
      </c>
      <c r="Z15112" s="2">
        <v>6.4232469635335203</v>
      </c>
      <c r="AA15112">
        <f t="shared" si="236"/>
        <v>0.12384811483328928</v>
      </c>
    </row>
    <row r="15113" spans="1:27" x14ac:dyDescent="0.2">
      <c r="A15113" s="1">
        <v>1</v>
      </c>
      <c r="B15113" s="2">
        <v>0.87</v>
      </c>
      <c r="C15113" s="2">
        <v>0</v>
      </c>
      <c r="D15113" s="2">
        <v>0</v>
      </c>
      <c r="E15113" s="2">
        <v>0</v>
      </c>
      <c r="F15113" s="2">
        <v>1</v>
      </c>
      <c r="G15113" s="2">
        <v>0</v>
      </c>
      <c r="H15113" s="2">
        <v>0</v>
      </c>
      <c r="I15113" s="2">
        <v>1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1</v>
      </c>
      <c r="Q15113" s="2">
        <v>0</v>
      </c>
      <c r="R15113" s="2">
        <v>0</v>
      </c>
      <c r="S15113" s="2">
        <v>0</v>
      </c>
      <c r="T15113" s="2">
        <v>59.9</v>
      </c>
      <c r="U15113" s="2">
        <v>58</v>
      </c>
      <c r="V15113" s="2">
        <v>6.19</v>
      </c>
      <c r="W15113" s="2">
        <v>6.23</v>
      </c>
      <c r="X15113" s="2">
        <v>3.72</v>
      </c>
      <c r="Y15113" s="2">
        <v>7.95409428184756</v>
      </c>
      <c r="Z15113" s="2">
        <v>7.9380887268969502</v>
      </c>
      <c r="AA15113">
        <f t="shared" si="236"/>
        <v>1.6005554950609735E-2</v>
      </c>
    </row>
    <row r="15114" spans="1:27" x14ac:dyDescent="0.2">
      <c r="A15114" s="1">
        <v>1</v>
      </c>
      <c r="B15114" s="2">
        <v>0.54</v>
      </c>
      <c r="C15114" s="2">
        <v>0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1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>
        <v>1</v>
      </c>
      <c r="R15114" s="2">
        <v>0</v>
      </c>
      <c r="S15114" s="2">
        <v>0</v>
      </c>
      <c r="T15114" s="2">
        <v>62.6</v>
      </c>
      <c r="U15114" s="2">
        <v>59</v>
      </c>
      <c r="V15114" s="2">
        <v>5.19</v>
      </c>
      <c r="W15114" s="2">
        <v>5.22</v>
      </c>
      <c r="X15114" s="2">
        <v>3.26</v>
      </c>
      <c r="Y15114" s="2">
        <v>7.3522193840045604</v>
      </c>
      <c r="Z15114" s="2">
        <v>7.3777589082278698</v>
      </c>
      <c r="AA15114">
        <f t="shared" si="236"/>
        <v>-2.5539524223309407E-2</v>
      </c>
    </row>
    <row r="15115" spans="1:27" x14ac:dyDescent="0.2">
      <c r="A15115" s="1">
        <v>1</v>
      </c>
      <c r="B15115" s="2">
        <v>2.11</v>
      </c>
      <c r="C15115" s="2">
        <v>0</v>
      </c>
      <c r="D15115" s="2">
        <v>0</v>
      </c>
      <c r="E15115" s="2">
        <v>0</v>
      </c>
      <c r="F15115" s="2">
        <v>1</v>
      </c>
      <c r="G15115" s="2">
        <v>0</v>
      </c>
      <c r="H15115" s="2">
        <v>0</v>
      </c>
      <c r="I15115" s="2">
        <v>0</v>
      </c>
      <c r="J15115" s="2">
        <v>0</v>
      </c>
      <c r="K15115" s="2">
        <v>1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1</v>
      </c>
      <c r="S15115" s="2">
        <v>0</v>
      </c>
      <c r="T15115" s="2">
        <v>60.3</v>
      </c>
      <c r="U15115" s="2">
        <v>60.5</v>
      </c>
      <c r="V15115" s="2">
        <v>8.2200000000000006</v>
      </c>
      <c r="W15115" s="2">
        <v>8.2899999999999991</v>
      </c>
      <c r="X15115" s="2">
        <v>4.9800000000000004</v>
      </c>
      <c r="Y15115" s="2">
        <v>9.7661878863036193</v>
      </c>
      <c r="Z15115" s="2">
        <v>9.7027779674289008</v>
      </c>
      <c r="AA15115">
        <f t="shared" si="236"/>
        <v>6.3409918874718585E-2</v>
      </c>
    </row>
    <row r="15116" spans="1:27" x14ac:dyDescent="0.2">
      <c r="A15116" s="1">
        <v>1</v>
      </c>
      <c r="B15116" s="2">
        <v>0.35</v>
      </c>
      <c r="C15116" s="2">
        <v>0</v>
      </c>
      <c r="D15116" s="2">
        <v>0</v>
      </c>
      <c r="E15116" s="2">
        <v>1</v>
      </c>
      <c r="F15116" s="2">
        <v>0</v>
      </c>
      <c r="G15116" s="2">
        <v>0</v>
      </c>
      <c r="H15116" s="2">
        <v>0</v>
      </c>
      <c r="I15116" s="2">
        <v>0</v>
      </c>
      <c r="J15116" s="2">
        <v>1</v>
      </c>
      <c r="K15116" s="2">
        <v>0</v>
      </c>
      <c r="L15116" s="2">
        <v>0</v>
      </c>
      <c r="M15116" s="2">
        <v>0</v>
      </c>
      <c r="N15116" s="2">
        <v>1</v>
      </c>
      <c r="O15116" s="2">
        <v>0</v>
      </c>
      <c r="P15116" s="2">
        <v>0</v>
      </c>
      <c r="Q15116" s="2">
        <v>0</v>
      </c>
      <c r="R15116" s="2">
        <v>0</v>
      </c>
      <c r="S15116" s="2">
        <v>0</v>
      </c>
      <c r="T15116" s="2">
        <v>59.4</v>
      </c>
      <c r="U15116" s="2">
        <v>55</v>
      </c>
      <c r="V15116" s="2">
        <v>4.5999999999999996</v>
      </c>
      <c r="W15116" s="2">
        <v>4.62</v>
      </c>
      <c r="X15116" s="2">
        <v>2.74</v>
      </c>
      <c r="Y15116" s="2">
        <v>6.7035209186720497</v>
      </c>
      <c r="Z15116" s="2">
        <v>6.74641212857337</v>
      </c>
      <c r="AA15116">
        <f t="shared" si="236"/>
        <v>-4.2891209901320337E-2</v>
      </c>
    </row>
    <row r="15117" spans="1:27" x14ac:dyDescent="0.2">
      <c r="A15117" s="1">
        <v>1</v>
      </c>
      <c r="B15117" s="2">
        <v>0.31</v>
      </c>
      <c r="C15117" s="2">
        <v>0</v>
      </c>
      <c r="D15117" s="2">
        <v>0</v>
      </c>
      <c r="E15117" s="2">
        <v>0</v>
      </c>
      <c r="F15117" s="2">
        <v>1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1</v>
      </c>
      <c r="M15117" s="2">
        <v>0</v>
      </c>
      <c r="N15117" s="2">
        <v>0</v>
      </c>
      <c r="O15117" s="2">
        <v>0</v>
      </c>
      <c r="P15117" s="2">
        <v>0</v>
      </c>
      <c r="Q15117" s="2">
        <v>0</v>
      </c>
      <c r="R15117" s="2">
        <v>1</v>
      </c>
      <c r="S15117" s="2">
        <v>0</v>
      </c>
      <c r="T15117" s="2">
        <v>63.6</v>
      </c>
      <c r="U15117" s="2">
        <v>55</v>
      </c>
      <c r="V15117" s="2">
        <v>4.2699999999999996</v>
      </c>
      <c r="W15117" s="2">
        <v>4.32</v>
      </c>
      <c r="X15117" s="2">
        <v>2.73</v>
      </c>
      <c r="Y15117" s="2">
        <v>6.4440117779813102</v>
      </c>
      <c r="Z15117" s="2">
        <v>6.2934192788464802</v>
      </c>
      <c r="AA15117">
        <f t="shared" si="236"/>
        <v>0.15059249913482997</v>
      </c>
    </row>
    <row r="15118" spans="1:27" x14ac:dyDescent="0.2">
      <c r="A15118" s="1">
        <v>1</v>
      </c>
      <c r="B15118" s="2">
        <v>0.56999999999999995</v>
      </c>
      <c r="C15118" s="2">
        <v>1</v>
      </c>
      <c r="D15118" s="2">
        <v>0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1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  <c r="S15118" s="2">
        <v>0</v>
      </c>
      <c r="T15118" s="2">
        <v>61.3</v>
      </c>
      <c r="U15118" s="2">
        <v>56</v>
      </c>
      <c r="V15118" s="2">
        <v>5.35</v>
      </c>
      <c r="W15118" s="2">
        <v>5.42</v>
      </c>
      <c r="X15118" s="2">
        <v>3.3</v>
      </c>
      <c r="Y15118" s="2">
        <v>7.6665072093980102</v>
      </c>
      <c r="Z15118" s="2">
        <v>7.8422787791173496</v>
      </c>
      <c r="AA15118">
        <f t="shared" si="236"/>
        <v>-0.17577156971933938</v>
      </c>
    </row>
    <row r="15119" spans="1:27" x14ac:dyDescent="0.2">
      <c r="A15119" s="1">
        <v>1</v>
      </c>
      <c r="B15119" s="2">
        <v>1.24</v>
      </c>
      <c r="C15119" s="2">
        <v>0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1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1</v>
      </c>
      <c r="P15119" s="2">
        <v>0</v>
      </c>
      <c r="Q15119" s="2">
        <v>0</v>
      </c>
      <c r="R15119" s="2">
        <v>0</v>
      </c>
      <c r="S15119" s="2">
        <v>0</v>
      </c>
      <c r="T15119" s="2">
        <v>61.4</v>
      </c>
      <c r="U15119" s="2">
        <v>58</v>
      </c>
      <c r="V15119" s="2">
        <v>6.94</v>
      </c>
      <c r="W15119" s="2">
        <v>6.9</v>
      </c>
      <c r="X15119" s="2">
        <v>4.25</v>
      </c>
      <c r="Y15119" s="2">
        <v>8.7725927868824503</v>
      </c>
      <c r="Z15119" s="2">
        <v>8.6808414829445706</v>
      </c>
      <c r="AA15119">
        <f t="shared" si="236"/>
        <v>9.1751303937879669E-2</v>
      </c>
    </row>
    <row r="15120" spans="1:27" x14ac:dyDescent="0.2">
      <c r="A15120" s="1">
        <v>1</v>
      </c>
      <c r="B15120" s="2">
        <v>0.7</v>
      </c>
      <c r="C15120" s="2">
        <v>0</v>
      </c>
      <c r="D15120" s="2">
        <v>0</v>
      </c>
      <c r="E15120" s="2">
        <v>0</v>
      </c>
      <c r="F15120" s="2">
        <v>1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1</v>
      </c>
      <c r="N15120" s="2">
        <v>0</v>
      </c>
      <c r="O15120" s="2">
        <v>1</v>
      </c>
      <c r="P15120" s="2">
        <v>0</v>
      </c>
      <c r="Q15120" s="2">
        <v>0</v>
      </c>
      <c r="R15120" s="2">
        <v>0</v>
      </c>
      <c r="S15120" s="2">
        <v>0</v>
      </c>
      <c r="T15120" s="2">
        <v>61.3</v>
      </c>
      <c r="U15120" s="2">
        <v>59</v>
      </c>
      <c r="V15120" s="2">
        <v>5.69</v>
      </c>
      <c r="W15120" s="2">
        <v>5.73</v>
      </c>
      <c r="X15120" s="2">
        <v>3.5</v>
      </c>
      <c r="Y15120" s="2">
        <v>8.1020669386241693</v>
      </c>
      <c r="Z15120" s="2">
        <v>8.2875284231117607</v>
      </c>
      <c r="AA15120">
        <f t="shared" si="236"/>
        <v>-0.18546148448759148</v>
      </c>
    </row>
    <row r="15121" spans="1:27" x14ac:dyDescent="0.2">
      <c r="A15121" s="1">
        <v>1</v>
      </c>
      <c r="B15121" s="2">
        <v>1.53</v>
      </c>
      <c r="C15121" s="2">
        <v>1</v>
      </c>
      <c r="D15121" s="2">
        <v>0</v>
      </c>
      <c r="E15121" s="2">
        <v>0</v>
      </c>
      <c r="F15121" s="2">
        <v>0</v>
      </c>
      <c r="G15121" s="2">
        <v>0</v>
      </c>
      <c r="H15121" s="2">
        <v>1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1</v>
      </c>
      <c r="R15121" s="2">
        <v>0</v>
      </c>
      <c r="S15121" s="2">
        <v>0</v>
      </c>
      <c r="T15121" s="2">
        <v>61.9</v>
      </c>
      <c r="U15121" s="2">
        <v>58</v>
      </c>
      <c r="V15121" s="2">
        <v>7.38</v>
      </c>
      <c r="W15121" s="2">
        <v>7.42</v>
      </c>
      <c r="X15121" s="2">
        <v>4.58</v>
      </c>
      <c r="Y15121" s="2">
        <v>9.2012851278638195</v>
      </c>
      <c r="Z15121" s="2">
        <v>9.0226846135915295</v>
      </c>
      <c r="AA15121">
        <f t="shared" si="236"/>
        <v>0.17860051427228996</v>
      </c>
    </row>
    <row r="15122" spans="1:27" x14ac:dyDescent="0.2">
      <c r="A15122" s="1">
        <v>1</v>
      </c>
      <c r="B15122" s="2">
        <v>0.25</v>
      </c>
      <c r="C15122" s="2">
        <v>0</v>
      </c>
      <c r="D15122" s="2">
        <v>0</v>
      </c>
      <c r="E15122" s="2">
        <v>0</v>
      </c>
      <c r="F15122" s="2">
        <v>1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0</v>
      </c>
      <c r="N15122" s="2">
        <v>1</v>
      </c>
      <c r="O15122" s="2">
        <v>0</v>
      </c>
      <c r="P15122" s="2">
        <v>0</v>
      </c>
      <c r="Q15122" s="2">
        <v>0</v>
      </c>
      <c r="R15122" s="2">
        <v>0</v>
      </c>
      <c r="S15122" s="2">
        <v>0</v>
      </c>
      <c r="T15122" s="2">
        <v>57.7</v>
      </c>
      <c r="U15122" s="2">
        <v>62</v>
      </c>
      <c r="V15122" s="2">
        <v>4.16</v>
      </c>
      <c r="W15122" s="2">
        <v>4.1900000000000004</v>
      </c>
      <c r="X15122" s="2">
        <v>2.41</v>
      </c>
      <c r="Y15122" s="2">
        <v>6.4195732830083303</v>
      </c>
      <c r="Z15122" s="2">
        <v>6.3062752869480203</v>
      </c>
      <c r="AA15122">
        <f t="shared" si="236"/>
        <v>0.11329799606030999</v>
      </c>
    </row>
    <row r="15123" spans="1:27" x14ac:dyDescent="0.2">
      <c r="A15123" s="1">
        <v>1</v>
      </c>
      <c r="B15123" s="2">
        <v>0.51</v>
      </c>
      <c r="C15123" s="2">
        <v>0</v>
      </c>
      <c r="D15123" s="2">
        <v>0</v>
      </c>
      <c r="E15123" s="2">
        <v>0</v>
      </c>
      <c r="F15123" s="2">
        <v>1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  <c r="N15123" s="2">
        <v>0</v>
      </c>
      <c r="O15123" s="2">
        <v>1</v>
      </c>
      <c r="P15123" s="2">
        <v>0</v>
      </c>
      <c r="Q15123" s="2">
        <v>0</v>
      </c>
      <c r="R15123" s="2">
        <v>0</v>
      </c>
      <c r="S15123" s="2">
        <v>0</v>
      </c>
      <c r="T15123" s="2">
        <v>62.7</v>
      </c>
      <c r="U15123" s="2">
        <v>56</v>
      </c>
      <c r="V15123" s="2">
        <v>5.1100000000000003</v>
      </c>
      <c r="W15123" s="2">
        <v>5.13</v>
      </c>
      <c r="X15123" s="2">
        <v>3.21</v>
      </c>
      <c r="Y15123" s="2">
        <v>7.54960375386311</v>
      </c>
      <c r="Z15123" s="2">
        <v>7.6260827580723802</v>
      </c>
      <c r="AA15123">
        <f t="shared" si="236"/>
        <v>-7.6479004209270229E-2</v>
      </c>
    </row>
    <row r="15124" spans="1:27" x14ac:dyDescent="0.2">
      <c r="A15124" s="1">
        <v>1</v>
      </c>
      <c r="B15124" s="2">
        <v>0.71</v>
      </c>
      <c r="C15124" s="2">
        <v>0</v>
      </c>
      <c r="D15124" s="2">
        <v>0</v>
      </c>
      <c r="E15124" s="2">
        <v>0</v>
      </c>
      <c r="F15124" s="2">
        <v>1</v>
      </c>
      <c r="G15124" s="2">
        <v>0</v>
      </c>
      <c r="H15124" s="2">
        <v>0</v>
      </c>
      <c r="I15124" s="2">
        <v>0</v>
      </c>
      <c r="J15124" s="2">
        <v>0</v>
      </c>
      <c r="K15124" s="2">
        <v>1</v>
      </c>
      <c r="L15124" s="2">
        <v>0</v>
      </c>
      <c r="M15124" s="2">
        <v>0</v>
      </c>
      <c r="N15124" s="2">
        <v>0</v>
      </c>
      <c r="O15124" s="2">
        <v>0</v>
      </c>
      <c r="P15124" s="2">
        <v>1</v>
      </c>
      <c r="Q15124" s="2">
        <v>0</v>
      </c>
      <c r="R15124" s="2">
        <v>0</v>
      </c>
      <c r="S15124" s="2">
        <v>0</v>
      </c>
      <c r="T15124" s="2">
        <v>63.3</v>
      </c>
      <c r="U15124" s="2">
        <v>56</v>
      </c>
      <c r="V15124" s="2">
        <v>5.67</v>
      </c>
      <c r="W15124" s="2">
        <v>5.74</v>
      </c>
      <c r="X15124" s="2">
        <v>3.61</v>
      </c>
      <c r="Y15124" s="2">
        <v>7.8958407885273703</v>
      </c>
      <c r="Z15124" s="2">
        <v>7.8434564043761199</v>
      </c>
      <c r="AA15124">
        <f t="shared" si="236"/>
        <v>5.2384384151250352E-2</v>
      </c>
    </row>
    <row r="15125" spans="1:27" x14ac:dyDescent="0.2">
      <c r="A15125" s="1">
        <v>1</v>
      </c>
      <c r="B15125" s="2">
        <v>0.38</v>
      </c>
      <c r="C15125" s="2">
        <v>1</v>
      </c>
      <c r="D15125" s="2">
        <v>0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1</v>
      </c>
      <c r="N15125" s="2">
        <v>0</v>
      </c>
      <c r="O15125" s="2">
        <v>0</v>
      </c>
      <c r="P15125" s="2">
        <v>0</v>
      </c>
      <c r="Q15125" s="2">
        <v>0</v>
      </c>
      <c r="R15125" s="2">
        <v>1</v>
      </c>
      <c r="S15125" s="2">
        <v>0</v>
      </c>
      <c r="T15125" s="2">
        <v>62</v>
      </c>
      <c r="U15125" s="2">
        <v>54.5</v>
      </c>
      <c r="V15125" s="2">
        <v>4.66</v>
      </c>
      <c r="W15125" s="2">
        <v>4.6900000000000004</v>
      </c>
      <c r="X15125" s="2">
        <v>2.9</v>
      </c>
      <c r="Y15125" s="2">
        <v>6.7575409125233499</v>
      </c>
      <c r="Z15125" s="2">
        <v>6.6437897331476696</v>
      </c>
      <c r="AA15125">
        <f t="shared" si="236"/>
        <v>0.11375117937568024</v>
      </c>
    </row>
    <row r="15126" spans="1:27" x14ac:dyDescent="0.2">
      <c r="A15126" s="1">
        <v>1</v>
      </c>
      <c r="B15126" s="2">
        <v>0.51</v>
      </c>
      <c r="C15126" s="2">
        <v>1</v>
      </c>
      <c r="D15126" s="2">
        <v>0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1</v>
      </c>
      <c r="L15126" s="2">
        <v>0</v>
      </c>
      <c r="M15126" s="2">
        <v>0</v>
      </c>
      <c r="N15126" s="2">
        <v>0</v>
      </c>
      <c r="O15126" s="2">
        <v>0</v>
      </c>
      <c r="P15126" s="2">
        <v>1</v>
      </c>
      <c r="Q15126" s="2">
        <v>0</v>
      </c>
      <c r="R15126" s="2">
        <v>0</v>
      </c>
      <c r="S15126" s="2">
        <v>0</v>
      </c>
      <c r="T15126" s="2">
        <v>61</v>
      </c>
      <c r="U15126" s="2">
        <v>56</v>
      </c>
      <c r="V15126" s="2">
        <v>5.17</v>
      </c>
      <c r="W15126" s="2">
        <v>5.2</v>
      </c>
      <c r="X15126" s="2">
        <v>3.16</v>
      </c>
      <c r="Y15126" s="2">
        <v>7.3026332472942999</v>
      </c>
      <c r="Z15126" s="2">
        <v>7.3683396863113799</v>
      </c>
      <c r="AA15126">
        <f t="shared" si="236"/>
        <v>-6.5706439017080065E-2</v>
      </c>
    </row>
    <row r="15127" spans="1:27" x14ac:dyDescent="0.2">
      <c r="A15127" s="1">
        <v>1</v>
      </c>
      <c r="B15127" s="2">
        <v>0.9</v>
      </c>
      <c r="C15127" s="2">
        <v>0</v>
      </c>
      <c r="D15127" s="2">
        <v>0</v>
      </c>
      <c r="E15127" s="2">
        <v>0</v>
      </c>
      <c r="F15127" s="2">
        <v>0</v>
      </c>
      <c r="G15127" s="2">
        <v>0</v>
      </c>
      <c r="H15127" s="2">
        <v>0</v>
      </c>
      <c r="I15127" s="2">
        <v>1</v>
      </c>
      <c r="J15127" s="2">
        <v>0</v>
      </c>
      <c r="K15127" s="2">
        <v>0</v>
      </c>
      <c r="L15127" s="2">
        <v>0</v>
      </c>
      <c r="M15127" s="2">
        <v>0</v>
      </c>
      <c r="N15127" s="2">
        <v>1</v>
      </c>
      <c r="O15127" s="2">
        <v>0</v>
      </c>
      <c r="P15127" s="2">
        <v>0</v>
      </c>
      <c r="Q15127" s="2">
        <v>0</v>
      </c>
      <c r="R15127" s="2">
        <v>0</v>
      </c>
      <c r="S15127" s="2">
        <v>0</v>
      </c>
      <c r="T15127" s="2">
        <v>64.5</v>
      </c>
      <c r="U15127" s="2">
        <v>55</v>
      </c>
      <c r="V15127" s="2">
        <v>6.12</v>
      </c>
      <c r="W15127" s="2">
        <v>6.03</v>
      </c>
      <c r="X15127" s="2">
        <v>3.92</v>
      </c>
      <c r="Y15127" s="2">
        <v>8.0500274412310002</v>
      </c>
      <c r="Z15127" s="2">
        <v>8.0339827346832209</v>
      </c>
      <c r="AA15127">
        <f t="shared" si="236"/>
        <v>1.6044706547779342E-2</v>
      </c>
    </row>
    <row r="15128" spans="1:27" x14ac:dyDescent="0.2">
      <c r="A15128" s="1">
        <v>1</v>
      </c>
      <c r="B15128" s="2">
        <v>0.31</v>
      </c>
      <c r="C15128" s="2">
        <v>1</v>
      </c>
      <c r="D15128" s="2">
        <v>0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1</v>
      </c>
      <c r="M15128" s="2">
        <v>0</v>
      </c>
      <c r="N15128" s="2">
        <v>0</v>
      </c>
      <c r="O15128" s="2">
        <v>0</v>
      </c>
      <c r="P15128" s="2">
        <v>0</v>
      </c>
      <c r="Q15128" s="2">
        <v>1</v>
      </c>
      <c r="R15128" s="2">
        <v>0</v>
      </c>
      <c r="S15128" s="2">
        <v>0</v>
      </c>
      <c r="T15128" s="2">
        <v>62.3</v>
      </c>
      <c r="U15128" s="2">
        <v>53</v>
      </c>
      <c r="V15128" s="2">
        <v>4.3499999999999996</v>
      </c>
      <c r="W15128" s="2">
        <v>4.38</v>
      </c>
      <c r="X15128" s="2">
        <v>2.72</v>
      </c>
      <c r="Y15128" s="2">
        <v>6.6097153770760499</v>
      </c>
      <c r="Z15128" s="2">
        <v>6.53233429222235</v>
      </c>
      <c r="AA15128">
        <f t="shared" si="236"/>
        <v>7.7381084853699988E-2</v>
      </c>
    </row>
    <row r="15129" spans="1:27" x14ac:dyDescent="0.2">
      <c r="A15129" s="1">
        <v>1</v>
      </c>
      <c r="B15129" s="2">
        <v>0.43</v>
      </c>
      <c r="C15129" s="2">
        <v>1</v>
      </c>
      <c r="D15129" s="2">
        <v>0</v>
      </c>
      <c r="E15129" s="2">
        <v>0</v>
      </c>
      <c r="F15129" s="2">
        <v>0</v>
      </c>
      <c r="G15129" s="2">
        <v>0</v>
      </c>
      <c r="H15129" s="2">
        <v>0</v>
      </c>
      <c r="I15129" s="2">
        <v>1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1</v>
      </c>
      <c r="P15129" s="2">
        <v>0</v>
      </c>
      <c r="Q15129" s="2">
        <v>0</v>
      </c>
      <c r="R15129" s="2">
        <v>0</v>
      </c>
      <c r="S15129" s="2">
        <v>0</v>
      </c>
      <c r="T15129" s="2">
        <v>61.6</v>
      </c>
      <c r="U15129" s="2">
        <v>55</v>
      </c>
      <c r="V15129" s="2">
        <v>4.87</v>
      </c>
      <c r="W15129" s="2">
        <v>4.9000000000000004</v>
      </c>
      <c r="X15129" s="2">
        <v>3.01</v>
      </c>
      <c r="Y15129" s="2">
        <v>6.7579772048473403</v>
      </c>
      <c r="Z15129" s="2">
        <v>6.5482191027623697</v>
      </c>
      <c r="AA15129">
        <f t="shared" si="236"/>
        <v>0.20975810208497059</v>
      </c>
    </row>
    <row r="15130" spans="1:27" x14ac:dyDescent="0.2">
      <c r="A15130" s="1">
        <v>1</v>
      </c>
      <c r="B15130" s="2">
        <v>1.01</v>
      </c>
      <c r="C15130" s="2">
        <v>0</v>
      </c>
      <c r="D15130" s="2">
        <v>0</v>
      </c>
      <c r="E15130" s="2">
        <v>1</v>
      </c>
      <c r="F15130" s="2">
        <v>0</v>
      </c>
      <c r="G15130" s="2">
        <v>0</v>
      </c>
      <c r="H15130" s="2">
        <v>0</v>
      </c>
      <c r="I15130" s="2">
        <v>0</v>
      </c>
      <c r="J15130" s="2">
        <v>1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  <c r="S15130" s="2">
        <v>1</v>
      </c>
      <c r="T15130" s="2">
        <v>60.4</v>
      </c>
      <c r="U15130" s="2">
        <v>64</v>
      </c>
      <c r="V15130" s="2">
        <v>6.48</v>
      </c>
      <c r="W15130" s="2">
        <v>6.44</v>
      </c>
      <c r="X15130" s="2">
        <v>3.9</v>
      </c>
      <c r="Y15130" s="2">
        <v>8.2872501765144104</v>
      </c>
      <c r="Z15130" s="2">
        <v>8.3257905258860898</v>
      </c>
      <c r="AA15130">
        <f t="shared" si="236"/>
        <v>-3.8540349371679383E-2</v>
      </c>
    </row>
    <row r="15131" spans="1:27" x14ac:dyDescent="0.2">
      <c r="A15131" s="1">
        <v>1</v>
      </c>
      <c r="B15131" s="2">
        <v>0.35</v>
      </c>
      <c r="C15131" s="2">
        <v>1</v>
      </c>
      <c r="D15131" s="2">
        <v>0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1</v>
      </c>
      <c r="L15131" s="2">
        <v>0</v>
      </c>
      <c r="M15131" s="2">
        <v>0</v>
      </c>
      <c r="N15131" s="2">
        <v>0</v>
      </c>
      <c r="O15131" s="2">
        <v>1</v>
      </c>
      <c r="P15131" s="2">
        <v>0</v>
      </c>
      <c r="Q15131" s="2">
        <v>0</v>
      </c>
      <c r="R15131" s="2">
        <v>0</v>
      </c>
      <c r="S15131" s="2">
        <v>0</v>
      </c>
      <c r="T15131" s="2">
        <v>62.1</v>
      </c>
      <c r="U15131" s="2">
        <v>57</v>
      </c>
      <c r="V15131" s="2">
        <v>4.55</v>
      </c>
      <c r="W15131" s="2">
        <v>4.53</v>
      </c>
      <c r="X15131" s="2">
        <v>2.82</v>
      </c>
      <c r="Y15131" s="2">
        <v>6.7644696533792903</v>
      </c>
      <c r="Z15131" s="2">
        <v>6.8090393060429797</v>
      </c>
      <c r="AA15131">
        <f t="shared" si="236"/>
        <v>-4.4569652663689396E-2</v>
      </c>
    </row>
    <row r="15132" spans="1:27" x14ac:dyDescent="0.2">
      <c r="A15132" s="1">
        <v>1</v>
      </c>
      <c r="B15132" s="2">
        <v>0.81</v>
      </c>
      <c r="C15132" s="2">
        <v>1</v>
      </c>
      <c r="D15132" s="2">
        <v>0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1</v>
      </c>
      <c r="L15132" s="2">
        <v>0</v>
      </c>
      <c r="M15132" s="2">
        <v>0</v>
      </c>
      <c r="N15132" s="2">
        <v>0</v>
      </c>
      <c r="O15132" s="2">
        <v>1</v>
      </c>
      <c r="P15132" s="2">
        <v>0</v>
      </c>
      <c r="Q15132" s="2">
        <v>0</v>
      </c>
      <c r="R15132" s="2">
        <v>0</v>
      </c>
      <c r="S15132" s="2">
        <v>0</v>
      </c>
      <c r="T15132" s="2">
        <v>61.9</v>
      </c>
      <c r="U15132" s="2">
        <v>55</v>
      </c>
      <c r="V15132" s="2">
        <v>6</v>
      </c>
      <c r="W15132" s="2">
        <v>5.95</v>
      </c>
      <c r="X15132" s="2">
        <v>3.7</v>
      </c>
      <c r="Y15132" s="2">
        <v>8.2466861059357495</v>
      </c>
      <c r="Z15132" s="2">
        <v>8.1953336671628705</v>
      </c>
      <c r="AA15132">
        <f t="shared" si="236"/>
        <v>5.1352438772878983E-2</v>
      </c>
    </row>
    <row r="15133" spans="1:27" x14ac:dyDescent="0.2">
      <c r="A15133" s="1">
        <v>1</v>
      </c>
      <c r="B15133" s="2">
        <v>0.4</v>
      </c>
      <c r="C15133" s="2">
        <v>0</v>
      </c>
      <c r="D15133" s="2">
        <v>0</v>
      </c>
      <c r="E15133" s="2">
        <v>0</v>
      </c>
      <c r="F15133" s="2">
        <v>1</v>
      </c>
      <c r="G15133" s="2">
        <v>0</v>
      </c>
      <c r="H15133" s="2">
        <v>1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1</v>
      </c>
      <c r="Q15133" s="2">
        <v>0</v>
      </c>
      <c r="R15133" s="2">
        <v>0</v>
      </c>
      <c r="S15133" s="2">
        <v>0</v>
      </c>
      <c r="T15133" s="2">
        <v>63.4</v>
      </c>
      <c r="U15133" s="2">
        <v>58</v>
      </c>
      <c r="V15133" s="2">
        <v>4.71</v>
      </c>
      <c r="W15133" s="2">
        <v>4.66</v>
      </c>
      <c r="X15133" s="2">
        <v>2.97</v>
      </c>
      <c r="Y15133" s="2">
        <v>6.76947343395587</v>
      </c>
      <c r="Z15133" s="2">
        <v>6.7334018918373602</v>
      </c>
      <c r="AA15133">
        <f t="shared" si="236"/>
        <v>3.6071542118509825E-2</v>
      </c>
    </row>
    <row r="15134" spans="1:27" x14ac:dyDescent="0.2">
      <c r="A15134" s="1">
        <v>1</v>
      </c>
      <c r="B15134" s="2">
        <v>0.33</v>
      </c>
      <c r="C15134" s="2">
        <v>1</v>
      </c>
      <c r="D15134" s="2">
        <v>0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1</v>
      </c>
      <c r="L15134" s="2">
        <v>0</v>
      </c>
      <c r="M15134" s="2">
        <v>0</v>
      </c>
      <c r="N15134" s="2">
        <v>0</v>
      </c>
      <c r="O15134" s="2">
        <v>1</v>
      </c>
      <c r="P15134" s="2">
        <v>0</v>
      </c>
      <c r="Q15134" s="2">
        <v>0</v>
      </c>
      <c r="R15134" s="2">
        <v>0</v>
      </c>
      <c r="S15134" s="2">
        <v>0</v>
      </c>
      <c r="T15134" s="2">
        <v>61.4</v>
      </c>
      <c r="U15134" s="2">
        <v>57</v>
      </c>
      <c r="V15134" s="2">
        <v>4.4800000000000004</v>
      </c>
      <c r="W15134" s="2">
        <v>4.45</v>
      </c>
      <c r="X15134" s="2">
        <v>2.74</v>
      </c>
      <c r="Y15134" s="2">
        <v>6.6506779651843999</v>
      </c>
      <c r="Z15134" s="2">
        <v>6.7499311937885702</v>
      </c>
      <c r="AA15134">
        <f t="shared" si="236"/>
        <v>-9.9253228604170296E-2</v>
      </c>
    </row>
    <row r="15135" spans="1:27" x14ac:dyDescent="0.2">
      <c r="A15135" s="1">
        <v>1</v>
      </c>
      <c r="B15135" s="2">
        <v>1.51</v>
      </c>
      <c r="C15135" s="2">
        <v>1</v>
      </c>
      <c r="D15135" s="2">
        <v>0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1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  <c r="S15135" s="2">
        <v>1</v>
      </c>
      <c r="T15135" s="2">
        <v>61.9</v>
      </c>
      <c r="U15135" s="2">
        <v>56</v>
      </c>
      <c r="V15135" s="2">
        <v>7.41</v>
      </c>
      <c r="W15135" s="2">
        <v>7.35</v>
      </c>
      <c r="X15135" s="2">
        <v>4.57</v>
      </c>
      <c r="Y15135" s="2">
        <v>9.1823232333497096</v>
      </c>
      <c r="Z15135" s="2">
        <v>9.0506409932185097</v>
      </c>
      <c r="AA15135">
        <f t="shared" si="236"/>
        <v>0.13168224013119989</v>
      </c>
    </row>
    <row r="15136" spans="1:27" x14ac:dyDescent="0.2">
      <c r="A15136" s="1">
        <v>1</v>
      </c>
      <c r="B15136" s="2">
        <v>0.25</v>
      </c>
      <c r="C15136" s="2">
        <v>0</v>
      </c>
      <c r="D15136" s="2">
        <v>0</v>
      </c>
      <c r="E15136" s="2">
        <v>0</v>
      </c>
      <c r="F15136" s="2">
        <v>1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1</v>
      </c>
      <c r="M15136" s="2">
        <v>0</v>
      </c>
      <c r="N15136" s="2">
        <v>1</v>
      </c>
      <c r="O15136" s="2">
        <v>0</v>
      </c>
      <c r="P15136" s="2">
        <v>0</v>
      </c>
      <c r="Q15136" s="2">
        <v>0</v>
      </c>
      <c r="R15136" s="2">
        <v>0</v>
      </c>
      <c r="S15136" s="2">
        <v>0</v>
      </c>
      <c r="T15136" s="2">
        <v>61.5</v>
      </c>
      <c r="U15136" s="2">
        <v>56</v>
      </c>
      <c r="V15136" s="2">
        <v>4.0599999999999996</v>
      </c>
      <c r="W15136" s="2">
        <v>4.08</v>
      </c>
      <c r="X15136" s="2">
        <v>2.5</v>
      </c>
      <c r="Y15136" s="2">
        <v>6.4388396630222404</v>
      </c>
      <c r="Z15136" s="2">
        <v>6.3279367837291902</v>
      </c>
      <c r="AA15136">
        <f t="shared" si="236"/>
        <v>0.1109028792930502</v>
      </c>
    </row>
    <row r="15137" spans="1:27" x14ac:dyDescent="0.2">
      <c r="A15137" s="1">
        <v>1</v>
      </c>
      <c r="B15137" s="2">
        <v>0.32</v>
      </c>
      <c r="C15137" s="2">
        <v>1</v>
      </c>
      <c r="D15137" s="2">
        <v>0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1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1</v>
      </c>
      <c r="Q15137" s="2">
        <v>0</v>
      </c>
      <c r="R15137" s="2">
        <v>0</v>
      </c>
      <c r="S15137" s="2">
        <v>0</v>
      </c>
      <c r="T15137" s="2">
        <v>61.6</v>
      </c>
      <c r="U15137" s="2">
        <v>56</v>
      </c>
      <c r="V15137" s="2">
        <v>4.42</v>
      </c>
      <c r="W15137" s="2">
        <v>4.38</v>
      </c>
      <c r="X15137" s="2">
        <v>2.71</v>
      </c>
      <c r="Y15137" s="2">
        <v>6.5859867240664496</v>
      </c>
      <c r="Z15137" s="2">
        <v>6.7190131543852596</v>
      </c>
      <c r="AA15137">
        <f t="shared" si="236"/>
        <v>-0.13302643031881001</v>
      </c>
    </row>
    <row r="15138" spans="1:27" x14ac:dyDescent="0.2">
      <c r="A15138" s="1">
        <v>1</v>
      </c>
      <c r="B15138" s="2">
        <v>0.57999999999999996</v>
      </c>
      <c r="C15138" s="2">
        <v>1</v>
      </c>
      <c r="D15138" s="2">
        <v>0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1</v>
      </c>
      <c r="N15138" s="2">
        <v>1</v>
      </c>
      <c r="O15138" s="2">
        <v>0</v>
      </c>
      <c r="P15138" s="2">
        <v>0</v>
      </c>
      <c r="Q15138" s="2">
        <v>0</v>
      </c>
      <c r="R15138" s="2">
        <v>0</v>
      </c>
      <c r="S15138" s="2">
        <v>0</v>
      </c>
      <c r="T15138" s="2">
        <v>62.1</v>
      </c>
      <c r="U15138" s="2">
        <v>56</v>
      </c>
      <c r="V15138" s="2">
        <v>5.33</v>
      </c>
      <c r="W15138" s="2">
        <v>5.36</v>
      </c>
      <c r="X15138" s="2">
        <v>3.32</v>
      </c>
      <c r="Y15138" s="2">
        <v>7.8113084618118602</v>
      </c>
      <c r="Z15138" s="2">
        <v>7.8355792466699699</v>
      </c>
      <c r="AA15138">
        <f t="shared" si="236"/>
        <v>-2.4270784858109629E-2</v>
      </c>
    </row>
    <row r="15139" spans="1:27" x14ac:dyDescent="0.2">
      <c r="A15139" s="1">
        <v>1</v>
      </c>
      <c r="B15139" s="2">
        <v>1.03</v>
      </c>
      <c r="C15139" s="2">
        <v>1</v>
      </c>
      <c r="D15139" s="2">
        <v>0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1</v>
      </c>
      <c r="R15139" s="2">
        <v>0</v>
      </c>
      <c r="S15139" s="2">
        <v>0</v>
      </c>
      <c r="T15139" s="2">
        <v>61.5</v>
      </c>
      <c r="U15139" s="2">
        <v>57</v>
      </c>
      <c r="V15139" s="2">
        <v>6.48</v>
      </c>
      <c r="W15139" s="2">
        <v>6.52</v>
      </c>
      <c r="X15139" s="2">
        <v>4</v>
      </c>
      <c r="Y15139" s="2">
        <v>7.7899088007763702</v>
      </c>
      <c r="Z15139" s="2">
        <v>8.0621175827547393</v>
      </c>
      <c r="AA15139">
        <f t="shared" si="236"/>
        <v>-0.27220878197836917</v>
      </c>
    </row>
    <row r="15140" spans="1:27" x14ac:dyDescent="0.2">
      <c r="A15140" s="1">
        <v>1</v>
      </c>
      <c r="B15140" s="2">
        <v>1.01</v>
      </c>
      <c r="C15140" s="2">
        <v>0</v>
      </c>
      <c r="D15140" s="2">
        <v>0</v>
      </c>
      <c r="E15140" s="2">
        <v>0</v>
      </c>
      <c r="F15140" s="2">
        <v>1</v>
      </c>
      <c r="G15140" s="2">
        <v>1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0</v>
      </c>
      <c r="O15140" s="2">
        <v>0</v>
      </c>
      <c r="P15140" s="2">
        <v>1</v>
      </c>
      <c r="Q15140" s="2">
        <v>0</v>
      </c>
      <c r="R15140" s="2">
        <v>0</v>
      </c>
      <c r="S15140" s="2">
        <v>0</v>
      </c>
      <c r="T15140" s="2">
        <v>63</v>
      </c>
      <c r="U15140" s="2">
        <v>60</v>
      </c>
      <c r="V15140" s="2">
        <v>6.31</v>
      </c>
      <c r="W15140" s="2">
        <v>6.35</v>
      </c>
      <c r="X15140" s="2">
        <v>3.99</v>
      </c>
      <c r="Y15140" s="2">
        <v>8.8631598582819695</v>
      </c>
      <c r="Z15140" s="2">
        <v>8.9839415279412993</v>
      </c>
      <c r="AA15140">
        <f t="shared" si="236"/>
        <v>-0.12078166965932979</v>
      </c>
    </row>
    <row r="15141" spans="1:27" x14ac:dyDescent="0.2">
      <c r="A15141" s="1">
        <v>1</v>
      </c>
      <c r="B15141" s="2">
        <v>0.31</v>
      </c>
      <c r="C15141" s="2">
        <v>1</v>
      </c>
      <c r="D15141" s="2">
        <v>0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1</v>
      </c>
      <c r="M15141" s="2">
        <v>0</v>
      </c>
      <c r="N15141" s="2">
        <v>0</v>
      </c>
      <c r="O15141" s="2">
        <v>1</v>
      </c>
      <c r="P15141" s="2">
        <v>0</v>
      </c>
      <c r="Q15141" s="2">
        <v>0</v>
      </c>
      <c r="R15141" s="2">
        <v>0</v>
      </c>
      <c r="S15141" s="2">
        <v>0</v>
      </c>
      <c r="T15141" s="2">
        <v>61.6</v>
      </c>
      <c r="U15141" s="2">
        <v>56</v>
      </c>
      <c r="V15141" s="2">
        <v>4.34</v>
      </c>
      <c r="W15141" s="2">
        <v>4.3600000000000003</v>
      </c>
      <c r="X15141" s="2">
        <v>2.68</v>
      </c>
      <c r="Y15141" s="2">
        <v>6.75287171381117</v>
      </c>
      <c r="Z15141" s="2">
        <v>6.8057225534169898</v>
      </c>
      <c r="AA15141">
        <f t="shared" si="236"/>
        <v>-5.2850839605819822E-2</v>
      </c>
    </row>
    <row r="15142" spans="1:27" x14ac:dyDescent="0.2">
      <c r="A15142" s="1">
        <v>1</v>
      </c>
      <c r="B15142" s="2">
        <v>0.97</v>
      </c>
      <c r="C15142" s="2">
        <v>0</v>
      </c>
      <c r="D15142" s="2">
        <v>1</v>
      </c>
      <c r="E15142" s="2">
        <v>0</v>
      </c>
      <c r="F15142" s="2">
        <v>0</v>
      </c>
      <c r="G15142" s="2">
        <v>0</v>
      </c>
      <c r="H15142" s="2">
        <v>1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1</v>
      </c>
      <c r="R15142" s="2">
        <v>0</v>
      </c>
      <c r="S15142" s="2">
        <v>0</v>
      </c>
      <c r="T15142" s="2">
        <v>61.9</v>
      </c>
      <c r="U15142" s="2">
        <v>60</v>
      </c>
      <c r="V15142" s="2">
        <v>6.37</v>
      </c>
      <c r="W15142" s="2">
        <v>6.3</v>
      </c>
      <c r="X15142" s="2">
        <v>3.92</v>
      </c>
      <c r="Y15142" s="2">
        <v>8.2919931614878397</v>
      </c>
      <c r="Z15142" s="2">
        <v>8.3361508161206608</v>
      </c>
      <c r="AA15142">
        <f t="shared" si="236"/>
        <v>-4.4157654632821064E-2</v>
      </c>
    </row>
    <row r="15143" spans="1:27" x14ac:dyDescent="0.2">
      <c r="A15143" s="1">
        <v>1</v>
      </c>
      <c r="B15143" s="2">
        <v>0.53</v>
      </c>
      <c r="C15143" s="2">
        <v>0</v>
      </c>
      <c r="D15143" s="2">
        <v>0</v>
      </c>
      <c r="E15143" s="2">
        <v>0</v>
      </c>
      <c r="F15143" s="2">
        <v>1</v>
      </c>
      <c r="G15143" s="2">
        <v>0</v>
      </c>
      <c r="H15143" s="2">
        <v>0</v>
      </c>
      <c r="I15143" s="2">
        <v>0</v>
      </c>
      <c r="J15143" s="2">
        <v>0</v>
      </c>
      <c r="K15143" s="2">
        <v>1</v>
      </c>
      <c r="L15143" s="2">
        <v>0</v>
      </c>
      <c r="M15143" s="2">
        <v>0</v>
      </c>
      <c r="N15143" s="2">
        <v>0</v>
      </c>
      <c r="O15143" s="2">
        <v>1</v>
      </c>
      <c r="P15143" s="2">
        <v>0</v>
      </c>
      <c r="Q15143" s="2">
        <v>0</v>
      </c>
      <c r="R15143" s="2">
        <v>0</v>
      </c>
      <c r="S15143" s="2">
        <v>0</v>
      </c>
      <c r="T15143" s="2">
        <v>59.2</v>
      </c>
      <c r="U15143" s="2">
        <v>58</v>
      </c>
      <c r="V15143" s="2">
        <v>5.29</v>
      </c>
      <c r="W15143" s="2">
        <v>5.31</v>
      </c>
      <c r="X15143" s="2">
        <v>3.14</v>
      </c>
      <c r="Y15143" s="2">
        <v>7.3979909546223102</v>
      </c>
      <c r="Z15143" s="2">
        <v>7.4342573821331399</v>
      </c>
      <c r="AA15143">
        <f t="shared" si="236"/>
        <v>-3.6266427510829757E-2</v>
      </c>
    </row>
    <row r="15144" spans="1:27" x14ac:dyDescent="0.2">
      <c r="A15144" s="1">
        <v>1</v>
      </c>
      <c r="B15144" s="2">
        <v>2.04</v>
      </c>
      <c r="C15144" s="2">
        <v>0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1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0</v>
      </c>
      <c r="S15144" s="2">
        <v>1</v>
      </c>
      <c r="T15144" s="2">
        <v>61.4</v>
      </c>
      <c r="U15144" s="2">
        <v>59</v>
      </c>
      <c r="V15144" s="2">
        <v>8.14</v>
      </c>
      <c r="W15144" s="2">
        <v>8.0399999999999991</v>
      </c>
      <c r="X15144" s="2">
        <v>4.97</v>
      </c>
      <c r="Y15144" s="2">
        <v>9.6035778058816703</v>
      </c>
      <c r="Z15144" s="2">
        <v>9.5178250717241397</v>
      </c>
      <c r="AA15144">
        <f t="shared" si="236"/>
        <v>8.5752734157530597E-2</v>
      </c>
    </row>
    <row r="15145" spans="1:27" x14ac:dyDescent="0.2">
      <c r="A15145" s="1">
        <v>1</v>
      </c>
      <c r="B15145" s="2">
        <v>0.3</v>
      </c>
      <c r="C15145" s="2">
        <v>0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1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  <c r="S15145" s="2">
        <v>1</v>
      </c>
      <c r="T15145" s="2">
        <v>61.2</v>
      </c>
      <c r="U15145" s="2">
        <v>61</v>
      </c>
      <c r="V15145" s="2">
        <v>4.33</v>
      </c>
      <c r="W15145" s="2">
        <v>4.3</v>
      </c>
      <c r="X15145" s="2">
        <v>2.64</v>
      </c>
      <c r="Y15145" s="2">
        <v>6.1048028393054103</v>
      </c>
      <c r="Z15145" s="2">
        <v>6.2265366692874702</v>
      </c>
      <c r="AA15145">
        <f t="shared" si="236"/>
        <v>-0.12173382998205984</v>
      </c>
    </row>
    <row r="15146" spans="1:27" x14ac:dyDescent="0.2">
      <c r="A15146" s="1">
        <v>1</v>
      </c>
      <c r="B15146" s="2">
        <v>0.81</v>
      </c>
      <c r="C15146" s="2">
        <v>0</v>
      </c>
      <c r="D15146" s="2">
        <v>0</v>
      </c>
      <c r="E15146" s="2">
        <v>0</v>
      </c>
      <c r="F15146" s="2">
        <v>1</v>
      </c>
      <c r="G15146" s="2">
        <v>0</v>
      </c>
      <c r="H15146" s="2">
        <v>0</v>
      </c>
      <c r="I15146" s="2">
        <v>0</v>
      </c>
      <c r="J15146" s="2">
        <v>0</v>
      </c>
      <c r="K15146" s="2">
        <v>1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</v>
      </c>
      <c r="R15146" s="2">
        <v>1</v>
      </c>
      <c r="S15146" s="2">
        <v>0</v>
      </c>
      <c r="T15146" s="2">
        <v>64</v>
      </c>
      <c r="U15146" s="2">
        <v>60</v>
      </c>
      <c r="V15146" s="2">
        <v>5.84</v>
      </c>
      <c r="W15146" s="2">
        <v>5.88</v>
      </c>
      <c r="X15146" s="2">
        <v>3.75</v>
      </c>
      <c r="Y15146" s="2">
        <v>7.8938345650886896</v>
      </c>
      <c r="Z15146" s="2">
        <v>7.9061788403948103</v>
      </c>
      <c r="AA15146">
        <f t="shared" si="236"/>
        <v>-1.23442753061207E-2</v>
      </c>
    </row>
    <row r="15147" spans="1:27" x14ac:dyDescent="0.2">
      <c r="A15147" s="1">
        <v>1</v>
      </c>
      <c r="B15147" s="2">
        <v>0.36</v>
      </c>
      <c r="C15147" s="2">
        <v>1</v>
      </c>
      <c r="D15147" s="2">
        <v>0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1</v>
      </c>
      <c r="M15147" s="2">
        <v>0</v>
      </c>
      <c r="N15147" s="2">
        <v>0</v>
      </c>
      <c r="O15147" s="2">
        <v>0</v>
      </c>
      <c r="P15147" s="2">
        <v>1</v>
      </c>
      <c r="Q15147" s="2">
        <v>0</v>
      </c>
      <c r="R15147" s="2">
        <v>0</v>
      </c>
      <c r="S15147" s="2">
        <v>0</v>
      </c>
      <c r="T15147" s="2">
        <v>60</v>
      </c>
      <c r="U15147" s="2">
        <v>56</v>
      </c>
      <c r="V15147" s="2">
        <v>4.66</v>
      </c>
      <c r="W15147" s="2">
        <v>4.6900000000000004</v>
      </c>
      <c r="X15147" s="2">
        <v>2.81</v>
      </c>
      <c r="Y15147" s="2">
        <v>6.9706249801019498</v>
      </c>
      <c r="Z15147" s="2">
        <v>6.7934661325800096</v>
      </c>
      <c r="AA15147">
        <f t="shared" si="236"/>
        <v>0.17715884752194011</v>
      </c>
    </row>
    <row r="15148" spans="1:27" x14ac:dyDescent="0.2">
      <c r="A15148" s="1">
        <v>1</v>
      </c>
      <c r="B15148" s="2">
        <v>0.23</v>
      </c>
      <c r="C15148" s="2">
        <v>0</v>
      </c>
      <c r="D15148" s="2">
        <v>0</v>
      </c>
      <c r="E15148" s="2">
        <v>0</v>
      </c>
      <c r="F15148" s="2">
        <v>1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1</v>
      </c>
      <c r="N15148" s="2">
        <v>1</v>
      </c>
      <c r="O15148" s="2">
        <v>0</v>
      </c>
      <c r="P15148" s="2">
        <v>0</v>
      </c>
      <c r="Q15148" s="2">
        <v>0</v>
      </c>
      <c r="R15148" s="2">
        <v>0</v>
      </c>
      <c r="S15148" s="2">
        <v>0</v>
      </c>
      <c r="T15148" s="2">
        <v>61.8</v>
      </c>
      <c r="U15148" s="2">
        <v>58</v>
      </c>
      <c r="V15148" s="2">
        <v>3.92</v>
      </c>
      <c r="W15148" s="2">
        <v>3.94</v>
      </c>
      <c r="X15148" s="2">
        <v>2.4300000000000002</v>
      </c>
      <c r="Y15148" s="2">
        <v>6.2397740968445898</v>
      </c>
      <c r="Z15148" s="2">
        <v>6.2728770065461701</v>
      </c>
      <c r="AA15148">
        <f t="shared" si="236"/>
        <v>-3.3102909701580252E-2</v>
      </c>
    </row>
    <row r="15149" spans="1:27" x14ac:dyDescent="0.2">
      <c r="A15149" s="1">
        <v>1</v>
      </c>
      <c r="B15149" s="2">
        <v>0.32</v>
      </c>
      <c r="C15149" s="2">
        <v>0</v>
      </c>
      <c r="D15149" s="2">
        <v>1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1</v>
      </c>
      <c r="M15149" s="2">
        <v>0</v>
      </c>
      <c r="N15149" s="2">
        <v>0</v>
      </c>
      <c r="O15149" s="2">
        <v>1</v>
      </c>
      <c r="P15149" s="2">
        <v>0</v>
      </c>
      <c r="Q15149" s="2">
        <v>0</v>
      </c>
      <c r="R15149" s="2">
        <v>0</v>
      </c>
      <c r="S15149" s="2">
        <v>0</v>
      </c>
      <c r="T15149" s="2">
        <v>61.3</v>
      </c>
      <c r="U15149" s="2">
        <v>58</v>
      </c>
      <c r="V15149" s="2">
        <v>4.37</v>
      </c>
      <c r="W15149" s="2">
        <v>4.4000000000000004</v>
      </c>
      <c r="X15149" s="2">
        <v>2.69</v>
      </c>
      <c r="Y15149" s="2">
        <v>6.7419564173790496</v>
      </c>
      <c r="Z15149" s="2">
        <v>6.8308742346461804</v>
      </c>
      <c r="AA15149">
        <f t="shared" si="236"/>
        <v>-8.8917817267130772E-2</v>
      </c>
    </row>
    <row r="15150" spans="1:27" x14ac:dyDescent="0.2">
      <c r="A15150" s="1">
        <v>1</v>
      </c>
      <c r="B15150" s="2">
        <v>1.2</v>
      </c>
      <c r="C15150" s="2">
        <v>0</v>
      </c>
      <c r="D15150" s="2">
        <v>0</v>
      </c>
      <c r="E15150" s="2">
        <v>0</v>
      </c>
      <c r="F15150" s="2">
        <v>1</v>
      </c>
      <c r="G15150" s="2">
        <v>0</v>
      </c>
      <c r="H15150" s="2">
        <v>1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  <c r="S15150" s="2">
        <v>1</v>
      </c>
      <c r="T15150" s="2">
        <v>62.5</v>
      </c>
      <c r="U15150" s="2">
        <v>58</v>
      </c>
      <c r="V15150" s="2">
        <v>6.74</v>
      </c>
      <c r="W15150" s="2">
        <v>6.79</v>
      </c>
      <c r="X15150" s="2">
        <v>4.2300000000000004</v>
      </c>
      <c r="Y15150" s="2">
        <v>8.3692630709527798</v>
      </c>
      <c r="Z15150" s="2">
        <v>8.5334601638801093</v>
      </c>
      <c r="AA15150">
        <f t="shared" si="236"/>
        <v>-0.16419709292732954</v>
      </c>
    </row>
    <row r="15151" spans="1:27" x14ac:dyDescent="0.2">
      <c r="A15151" s="1">
        <v>1</v>
      </c>
      <c r="B15151" s="2">
        <v>2.2599999999999998</v>
      </c>
      <c r="C15151" s="2">
        <v>1</v>
      </c>
      <c r="D15151" s="2">
        <v>0</v>
      </c>
      <c r="E15151" s="2">
        <v>0</v>
      </c>
      <c r="F15151" s="2">
        <v>0</v>
      </c>
      <c r="G15151" s="2">
        <v>0</v>
      </c>
      <c r="H15151" s="2">
        <v>0</v>
      </c>
      <c r="I15151" s="2">
        <v>1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1</v>
      </c>
      <c r="R15151" s="2">
        <v>0</v>
      </c>
      <c r="S15151" s="2">
        <v>0</v>
      </c>
      <c r="T15151" s="2">
        <v>62.2</v>
      </c>
      <c r="U15151" s="2">
        <v>56</v>
      </c>
      <c r="V15151" s="2">
        <v>8.3800000000000008</v>
      </c>
      <c r="W15151" s="2">
        <v>8.35</v>
      </c>
      <c r="X15151" s="2">
        <v>5.2</v>
      </c>
      <c r="Y15151" s="2">
        <v>9.7668884045099595</v>
      </c>
      <c r="Z15151" s="2">
        <v>9.7591551816462108</v>
      </c>
      <c r="AA15151">
        <f t="shared" si="236"/>
        <v>7.7332228637487788E-3</v>
      </c>
    </row>
    <row r="15152" spans="1:27" x14ac:dyDescent="0.2">
      <c r="A15152" s="1">
        <v>1</v>
      </c>
      <c r="B15152" s="2">
        <v>0.72</v>
      </c>
      <c r="C15152" s="2">
        <v>0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1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  <c r="Q15152" s="2">
        <v>0</v>
      </c>
      <c r="R15152" s="2">
        <v>0</v>
      </c>
      <c r="S15152" s="2">
        <v>0</v>
      </c>
      <c r="T15152" s="2">
        <v>59.1</v>
      </c>
      <c r="U15152" s="2">
        <v>58</v>
      </c>
      <c r="V15152" s="2">
        <v>5.88</v>
      </c>
      <c r="W15152" s="2">
        <v>5.83</v>
      </c>
      <c r="X15152" s="2">
        <v>3.46</v>
      </c>
      <c r="Y15152" s="2">
        <v>7.76308236004754</v>
      </c>
      <c r="Z15152" s="2">
        <v>7.6221745948176203</v>
      </c>
      <c r="AA15152">
        <f t="shared" si="236"/>
        <v>0.14090776522991977</v>
      </c>
    </row>
    <row r="15153" spans="1:27" x14ac:dyDescent="0.2">
      <c r="A15153" s="1">
        <v>1</v>
      </c>
      <c r="B15153" s="2">
        <v>1</v>
      </c>
      <c r="C15153" s="2">
        <v>1</v>
      </c>
      <c r="D15153" s="2">
        <v>0</v>
      </c>
      <c r="E15153" s="2">
        <v>0</v>
      </c>
      <c r="F15153" s="2">
        <v>0</v>
      </c>
      <c r="G15153" s="2">
        <v>0</v>
      </c>
      <c r="H15153" s="2">
        <v>1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1</v>
      </c>
      <c r="T15153" s="2">
        <v>59.2</v>
      </c>
      <c r="U15153" s="2">
        <v>62</v>
      </c>
      <c r="V15153" s="2">
        <v>6.47</v>
      </c>
      <c r="W15153" s="2">
        <v>6.5</v>
      </c>
      <c r="X15153" s="2">
        <v>3.84</v>
      </c>
      <c r="Y15153" s="2">
        <v>8.0481376837650398</v>
      </c>
      <c r="Z15153" s="2">
        <v>8.2761402195584601</v>
      </c>
      <c r="AA15153">
        <f t="shared" si="236"/>
        <v>-0.22800253579342034</v>
      </c>
    </row>
    <row r="15154" spans="1:27" x14ac:dyDescent="0.2">
      <c r="A15154" s="1">
        <v>1</v>
      </c>
      <c r="B15154" s="2">
        <v>0.31</v>
      </c>
      <c r="C15154" s="2">
        <v>0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1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>
        <v>0</v>
      </c>
      <c r="R15154" s="2">
        <v>1</v>
      </c>
      <c r="S15154" s="2">
        <v>0</v>
      </c>
      <c r="T15154" s="2">
        <v>62.3</v>
      </c>
      <c r="U15154" s="2">
        <v>57</v>
      </c>
      <c r="V15154" s="2">
        <v>4.3499999999999996</v>
      </c>
      <c r="W15154" s="2">
        <v>4.32</v>
      </c>
      <c r="X15154" s="2">
        <v>2.7</v>
      </c>
      <c r="Y15154" s="2">
        <v>6.2129771255795898</v>
      </c>
      <c r="Z15154" s="2">
        <v>6.3243589623813099</v>
      </c>
      <c r="AA15154">
        <f t="shared" si="236"/>
        <v>-0.11138183680172009</v>
      </c>
    </row>
    <row r="15155" spans="1:27" x14ac:dyDescent="0.2">
      <c r="A15155" s="1">
        <v>1</v>
      </c>
      <c r="B15155" s="2">
        <v>0.45</v>
      </c>
      <c r="C15155" s="2">
        <v>0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1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1</v>
      </c>
      <c r="S15155" s="2">
        <v>0</v>
      </c>
      <c r="T15155" s="2">
        <v>60.1</v>
      </c>
      <c r="U15155" s="2">
        <v>59</v>
      </c>
      <c r="V15155" s="2">
        <v>4.96</v>
      </c>
      <c r="W15155" s="2">
        <v>4.92</v>
      </c>
      <c r="X15155" s="2">
        <v>3.02</v>
      </c>
      <c r="Y15155" s="2">
        <v>6.4822524142362603</v>
      </c>
      <c r="Z15155" s="2">
        <v>6.7214257007906397</v>
      </c>
      <c r="AA15155">
        <f t="shared" si="236"/>
        <v>-0.23917328655437942</v>
      </c>
    </row>
    <row r="15156" spans="1:27" x14ac:dyDescent="0.2">
      <c r="A15156" s="1">
        <v>1</v>
      </c>
      <c r="B15156" s="2">
        <v>0.9</v>
      </c>
      <c r="C15156" s="2">
        <v>0</v>
      </c>
      <c r="D15156" s="2">
        <v>0</v>
      </c>
      <c r="E15156" s="2">
        <v>0</v>
      </c>
      <c r="F15156" s="2">
        <v>1</v>
      </c>
      <c r="G15156" s="2">
        <v>0</v>
      </c>
      <c r="H15156" s="2">
        <v>1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1</v>
      </c>
      <c r="O15156" s="2">
        <v>0</v>
      </c>
      <c r="P15156" s="2">
        <v>0</v>
      </c>
      <c r="Q15156" s="2">
        <v>0</v>
      </c>
      <c r="R15156" s="2">
        <v>0</v>
      </c>
      <c r="S15156" s="2">
        <v>0</v>
      </c>
      <c r="T15156" s="2">
        <v>63.1</v>
      </c>
      <c r="U15156" s="2">
        <v>61</v>
      </c>
      <c r="V15156" s="2">
        <v>6.18</v>
      </c>
      <c r="W15156" s="2">
        <v>6.14</v>
      </c>
      <c r="X15156" s="2">
        <v>3.89</v>
      </c>
      <c r="Y15156" s="2">
        <v>8.3979981429144299</v>
      </c>
      <c r="Z15156" s="2">
        <v>8.3167891270715195</v>
      </c>
      <c r="AA15156">
        <f t="shared" si="236"/>
        <v>8.1209015842910404E-2</v>
      </c>
    </row>
    <row r="15157" spans="1:27" x14ac:dyDescent="0.2">
      <c r="A15157" s="1">
        <v>1</v>
      </c>
      <c r="B15157" s="2">
        <v>1.18</v>
      </c>
      <c r="C15157" s="2">
        <v>0</v>
      </c>
      <c r="D15157" s="2">
        <v>0</v>
      </c>
      <c r="E15157" s="2">
        <v>0</v>
      </c>
      <c r="F15157" s="2">
        <v>1</v>
      </c>
      <c r="G15157" s="2">
        <v>0</v>
      </c>
      <c r="H15157" s="2">
        <v>1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0</v>
      </c>
      <c r="R15157" s="2">
        <v>0</v>
      </c>
      <c r="S15157" s="2">
        <v>0</v>
      </c>
      <c r="T15157" s="2">
        <v>61.7</v>
      </c>
      <c r="U15157" s="2">
        <v>57</v>
      </c>
      <c r="V15157" s="2">
        <v>6.8</v>
      </c>
      <c r="W15157" s="2">
        <v>6.84</v>
      </c>
      <c r="X15157" s="2">
        <v>4.21</v>
      </c>
      <c r="Y15157" s="2">
        <v>8.9254997956328594</v>
      </c>
      <c r="Z15157" s="2">
        <v>8.8668636612020908</v>
      </c>
      <c r="AA15157">
        <f t="shared" si="236"/>
        <v>5.8636134430768649E-2</v>
      </c>
    </row>
    <row r="15158" spans="1:27" x14ac:dyDescent="0.2">
      <c r="A15158" s="1">
        <v>1</v>
      </c>
      <c r="B15158" s="2">
        <v>0.5</v>
      </c>
      <c r="C15158" s="2">
        <v>0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1</v>
      </c>
      <c r="L15158" s="2">
        <v>0</v>
      </c>
      <c r="M15158" s="2">
        <v>0</v>
      </c>
      <c r="N15158" s="2">
        <v>1</v>
      </c>
      <c r="O15158" s="2">
        <v>0</v>
      </c>
      <c r="P15158" s="2">
        <v>0</v>
      </c>
      <c r="Q15158" s="2">
        <v>0</v>
      </c>
      <c r="R15158" s="2">
        <v>0</v>
      </c>
      <c r="S15158" s="2">
        <v>0</v>
      </c>
      <c r="T15158" s="2">
        <v>62.3</v>
      </c>
      <c r="U15158" s="2">
        <v>60</v>
      </c>
      <c r="V15158" s="2">
        <v>5.05</v>
      </c>
      <c r="W15158" s="2">
        <v>5.09</v>
      </c>
      <c r="X15158" s="2">
        <v>3.16</v>
      </c>
      <c r="Y15158" s="2">
        <v>7.32571983814693</v>
      </c>
      <c r="Z15158" s="2">
        <v>7.3926475207216198</v>
      </c>
      <c r="AA15158">
        <f t="shared" si="236"/>
        <v>-6.692768257468984E-2</v>
      </c>
    </row>
    <row r="15159" spans="1:27" x14ac:dyDescent="0.2">
      <c r="A15159" s="1">
        <v>1</v>
      </c>
      <c r="B15159" s="2">
        <v>0.74</v>
      </c>
      <c r="C15159" s="2">
        <v>0</v>
      </c>
      <c r="D15159" s="2">
        <v>0</v>
      </c>
      <c r="E15159" s="2">
        <v>0</v>
      </c>
      <c r="F15159" s="2">
        <v>1</v>
      </c>
      <c r="G15159" s="2">
        <v>0</v>
      </c>
      <c r="H15159" s="2">
        <v>0</v>
      </c>
      <c r="I15159" s="2">
        <v>1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  <c r="S15159" s="2">
        <v>0</v>
      </c>
      <c r="T15159" s="2">
        <v>61.4</v>
      </c>
      <c r="U15159" s="2">
        <v>57</v>
      </c>
      <c r="V15159" s="2">
        <v>5.82</v>
      </c>
      <c r="W15159" s="2">
        <v>5.84</v>
      </c>
      <c r="X15159" s="2">
        <v>3.58</v>
      </c>
      <c r="Y15159" s="2">
        <v>7.8119802039330599</v>
      </c>
      <c r="Z15159" s="2">
        <v>7.8469809821387901</v>
      </c>
      <c r="AA15159">
        <f t="shared" si="236"/>
        <v>-3.5000778205730221E-2</v>
      </c>
    </row>
    <row r="15160" spans="1:27" x14ac:dyDescent="0.2">
      <c r="A15160" s="1">
        <v>1</v>
      </c>
      <c r="B15160" s="2">
        <v>1.24</v>
      </c>
      <c r="C15160" s="2">
        <v>1</v>
      </c>
      <c r="D15160" s="2">
        <v>0</v>
      </c>
      <c r="E15160" s="2">
        <v>0</v>
      </c>
      <c r="F15160" s="2">
        <v>0</v>
      </c>
      <c r="G15160" s="2">
        <v>0</v>
      </c>
      <c r="H15160" s="2">
        <v>0</v>
      </c>
      <c r="I15160" s="2">
        <v>1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1</v>
      </c>
      <c r="P15160" s="2">
        <v>0</v>
      </c>
      <c r="Q15160" s="2">
        <v>0</v>
      </c>
      <c r="R15160" s="2">
        <v>0</v>
      </c>
      <c r="S15160" s="2">
        <v>0</v>
      </c>
      <c r="T15160" s="2">
        <v>60</v>
      </c>
      <c r="U15160" s="2">
        <v>56</v>
      </c>
      <c r="V15160" s="2">
        <v>7.03</v>
      </c>
      <c r="W15160" s="2">
        <v>7</v>
      </c>
      <c r="X15160" s="2">
        <v>4.21</v>
      </c>
      <c r="Y15160" s="2">
        <v>8.83248106414249</v>
      </c>
      <c r="Z15160" s="2">
        <v>8.51719319141624</v>
      </c>
      <c r="AA15160">
        <f t="shared" si="236"/>
        <v>0.31528787272625003</v>
      </c>
    </row>
    <row r="15161" spans="1:27" x14ac:dyDescent="0.2">
      <c r="A15161" s="1">
        <v>1</v>
      </c>
      <c r="B15161" s="2">
        <v>0.79</v>
      </c>
      <c r="C15161" s="2">
        <v>0</v>
      </c>
      <c r="D15161" s="2">
        <v>0</v>
      </c>
      <c r="E15161" s="2">
        <v>0</v>
      </c>
      <c r="F15161" s="2">
        <v>1</v>
      </c>
      <c r="G15161" s="2">
        <v>0</v>
      </c>
      <c r="H15161" s="2">
        <v>0</v>
      </c>
      <c r="I15161" s="2">
        <v>1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0</v>
      </c>
      <c r="T15161" s="2">
        <v>62.8</v>
      </c>
      <c r="U15161" s="2">
        <v>59</v>
      </c>
      <c r="V15161" s="2">
        <v>5.86</v>
      </c>
      <c r="W15161" s="2">
        <v>5.9</v>
      </c>
      <c r="X15161" s="2">
        <v>3.69</v>
      </c>
      <c r="Y15161" s="2">
        <v>7.9252845141371404</v>
      </c>
      <c r="Z15161" s="2">
        <v>7.9455554282534901</v>
      </c>
      <c r="AA15161">
        <f t="shared" si="236"/>
        <v>-2.0270914116349736E-2</v>
      </c>
    </row>
    <row r="15162" spans="1:27" x14ac:dyDescent="0.2">
      <c r="A15162" s="1">
        <v>1</v>
      </c>
      <c r="B15162" s="2">
        <v>1.1200000000000001</v>
      </c>
      <c r="C15162" s="2">
        <v>0</v>
      </c>
      <c r="D15162" s="2">
        <v>1</v>
      </c>
      <c r="E15162" s="2">
        <v>0</v>
      </c>
      <c r="F15162" s="2">
        <v>0</v>
      </c>
      <c r="G15162" s="2">
        <v>0</v>
      </c>
      <c r="H15162" s="2">
        <v>1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0</v>
      </c>
      <c r="S15162" s="2">
        <v>1</v>
      </c>
      <c r="T15162" s="2">
        <v>62.3</v>
      </c>
      <c r="U15162" s="2">
        <v>57</v>
      </c>
      <c r="V15162" s="2">
        <v>6.72</v>
      </c>
      <c r="W15162" s="2">
        <v>6.61</v>
      </c>
      <c r="X15162" s="2">
        <v>4.1500000000000004</v>
      </c>
      <c r="Y15162" s="2">
        <v>8.3568639381069598</v>
      </c>
      <c r="Z15162" s="2">
        <v>8.30992298925832</v>
      </c>
      <c r="AA15162">
        <f t="shared" si="236"/>
        <v>4.6940948848639863E-2</v>
      </c>
    </row>
    <row r="15163" spans="1:27" x14ac:dyDescent="0.2">
      <c r="A15163" s="1">
        <v>1</v>
      </c>
      <c r="B15163" s="2">
        <v>0.7</v>
      </c>
      <c r="C15163" s="2">
        <v>0</v>
      </c>
      <c r="D15163" s="2">
        <v>1</v>
      </c>
      <c r="E15163" s="2">
        <v>0</v>
      </c>
      <c r="F15163" s="2">
        <v>0</v>
      </c>
      <c r="G15163" s="2">
        <v>0</v>
      </c>
      <c r="H15163" s="2">
        <v>1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1</v>
      </c>
      <c r="P15163" s="2">
        <v>0</v>
      </c>
      <c r="Q15163" s="2">
        <v>0</v>
      </c>
      <c r="R15163" s="2">
        <v>0</v>
      </c>
      <c r="S15163" s="2">
        <v>0</v>
      </c>
      <c r="T15163" s="2">
        <v>61.8</v>
      </c>
      <c r="U15163" s="2">
        <v>59</v>
      </c>
      <c r="V15163" s="2">
        <v>5.76</v>
      </c>
      <c r="W15163" s="2">
        <v>5.67</v>
      </c>
      <c r="X15163" s="2">
        <v>3.53</v>
      </c>
      <c r="Y15163" s="2">
        <v>7.8612766742477103</v>
      </c>
      <c r="Z15163" s="2">
        <v>7.7266536648476398</v>
      </c>
      <c r="AA15163">
        <f t="shared" si="236"/>
        <v>0.13462300940007044</v>
      </c>
    </row>
    <row r="15164" spans="1:27" x14ac:dyDescent="0.2">
      <c r="A15164" s="1">
        <v>1</v>
      </c>
      <c r="B15164" s="2">
        <v>0.33</v>
      </c>
      <c r="C15164" s="2">
        <v>1</v>
      </c>
      <c r="D15164" s="2">
        <v>0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1</v>
      </c>
      <c r="K15164" s="2">
        <v>0</v>
      </c>
      <c r="L15164" s="2">
        <v>0</v>
      </c>
      <c r="M15164" s="2">
        <v>0</v>
      </c>
      <c r="N15164" s="2">
        <v>1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  <c r="T15164" s="2">
        <v>62.3</v>
      </c>
      <c r="U15164" s="2">
        <v>56</v>
      </c>
      <c r="V15164" s="2">
        <v>4.41</v>
      </c>
      <c r="W15164" s="2">
        <v>4.45</v>
      </c>
      <c r="X15164" s="2">
        <v>2.75</v>
      </c>
      <c r="Y15164" s="2">
        <v>6.7094407741239204</v>
      </c>
      <c r="Z15164" s="2">
        <v>6.7452363494843599</v>
      </c>
      <c r="AA15164">
        <f t="shared" si="236"/>
        <v>-3.5795575360439535E-2</v>
      </c>
    </row>
    <row r="15165" spans="1:27" x14ac:dyDescent="0.2">
      <c r="A15165" s="1">
        <v>1</v>
      </c>
      <c r="B15165" s="2">
        <v>0.31</v>
      </c>
      <c r="C15165" s="2">
        <v>1</v>
      </c>
      <c r="D15165" s="2">
        <v>0</v>
      </c>
      <c r="E15165" s="2">
        <v>0</v>
      </c>
      <c r="F15165" s="2">
        <v>0</v>
      </c>
      <c r="G15165" s="2">
        <v>1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1</v>
      </c>
      <c r="Q15165" s="2">
        <v>0</v>
      </c>
      <c r="R15165" s="2">
        <v>0</v>
      </c>
      <c r="S15165" s="2">
        <v>0</v>
      </c>
      <c r="T15165" s="2">
        <v>61.7</v>
      </c>
      <c r="U15165" s="2">
        <v>54</v>
      </c>
      <c r="V15165" s="2">
        <v>4.38</v>
      </c>
      <c r="W15165" s="2">
        <v>4.4000000000000004</v>
      </c>
      <c r="X15165" s="2">
        <v>2.71</v>
      </c>
      <c r="Y15165" s="2">
        <v>6.8102158017615402</v>
      </c>
      <c r="Z15165" s="2">
        <v>6.7923444274708098</v>
      </c>
      <c r="AA15165">
        <f t="shared" si="236"/>
        <v>1.787137429073038E-2</v>
      </c>
    </row>
    <row r="15166" spans="1:27" x14ac:dyDescent="0.2">
      <c r="A15166" s="1">
        <v>1</v>
      </c>
      <c r="B15166" s="2">
        <v>0.41</v>
      </c>
      <c r="C15166" s="2">
        <v>0</v>
      </c>
      <c r="D15166" s="2">
        <v>0</v>
      </c>
      <c r="E15166" s="2">
        <v>0</v>
      </c>
      <c r="F15166" s="2">
        <v>1</v>
      </c>
      <c r="G15166" s="2">
        <v>0</v>
      </c>
      <c r="H15166" s="2">
        <v>0</v>
      </c>
      <c r="I15166" s="2">
        <v>1</v>
      </c>
      <c r="J15166" s="2">
        <v>0</v>
      </c>
      <c r="K15166" s="2">
        <v>0</v>
      </c>
      <c r="L15166" s="2">
        <v>0</v>
      </c>
      <c r="M15166" s="2">
        <v>0</v>
      </c>
      <c r="N15166" s="2">
        <v>1</v>
      </c>
      <c r="O15166" s="2">
        <v>0</v>
      </c>
      <c r="P15166" s="2">
        <v>0</v>
      </c>
      <c r="Q15166" s="2">
        <v>0</v>
      </c>
      <c r="R15166" s="2">
        <v>0</v>
      </c>
      <c r="S15166" s="2">
        <v>0</v>
      </c>
      <c r="T15166" s="2">
        <v>61.3</v>
      </c>
      <c r="U15166" s="2">
        <v>57</v>
      </c>
      <c r="V15166" s="2">
        <v>4.79</v>
      </c>
      <c r="W15166" s="2">
        <v>4.83</v>
      </c>
      <c r="X15166" s="2">
        <v>2.95</v>
      </c>
      <c r="Y15166" s="2">
        <v>6.6791587009903299</v>
      </c>
      <c r="Z15166" s="2">
        <v>6.5264948595707901</v>
      </c>
      <c r="AA15166">
        <f t="shared" si="236"/>
        <v>0.15266384141953981</v>
      </c>
    </row>
    <row r="15167" spans="1:27" x14ac:dyDescent="0.2">
      <c r="A15167" s="1">
        <v>1</v>
      </c>
      <c r="B15167" s="2">
        <v>0.52</v>
      </c>
      <c r="C15167" s="2">
        <v>0</v>
      </c>
      <c r="D15167" s="2">
        <v>0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1</v>
      </c>
      <c r="N15167" s="2">
        <v>0</v>
      </c>
      <c r="O15167" s="2">
        <v>0</v>
      </c>
      <c r="P15167" s="2">
        <v>0</v>
      </c>
      <c r="Q15167" s="2">
        <v>0</v>
      </c>
      <c r="R15167" s="2">
        <v>1</v>
      </c>
      <c r="S15167" s="2">
        <v>0</v>
      </c>
      <c r="T15167" s="2">
        <v>60.4</v>
      </c>
      <c r="U15167" s="2">
        <v>66</v>
      </c>
      <c r="V15167" s="2">
        <v>5.26</v>
      </c>
      <c r="W15167" s="2">
        <v>5.2</v>
      </c>
      <c r="X15167" s="2">
        <v>3.16</v>
      </c>
      <c r="Y15167" s="2">
        <v>7.2849550315276996</v>
      </c>
      <c r="Z15167" s="2">
        <v>7.2449415463370102</v>
      </c>
      <c r="AA15167">
        <f t="shared" si="236"/>
        <v>4.001348519068948E-2</v>
      </c>
    </row>
    <row r="15168" spans="1:27" x14ac:dyDescent="0.2">
      <c r="A15168" s="1">
        <v>1</v>
      </c>
      <c r="B15168" s="2">
        <v>0.43</v>
      </c>
      <c r="C15168" s="2">
        <v>0</v>
      </c>
      <c r="D15168" s="2">
        <v>0</v>
      </c>
      <c r="E15168" s="2">
        <v>0</v>
      </c>
      <c r="F15168" s="2">
        <v>1</v>
      </c>
      <c r="G15168" s="2">
        <v>0</v>
      </c>
      <c r="H15168" s="2">
        <v>1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1</v>
      </c>
      <c r="P15168" s="2">
        <v>0</v>
      </c>
      <c r="Q15168" s="2">
        <v>0</v>
      </c>
      <c r="R15168" s="2">
        <v>0</v>
      </c>
      <c r="S15168" s="2">
        <v>0</v>
      </c>
      <c r="T15168" s="2">
        <v>62.4</v>
      </c>
      <c r="U15168" s="2">
        <v>57</v>
      </c>
      <c r="V15168" s="2">
        <v>4.79</v>
      </c>
      <c r="W15168" s="2">
        <v>4.82</v>
      </c>
      <c r="X15168" s="2">
        <v>3</v>
      </c>
      <c r="Y15168" s="2">
        <v>6.8573414675189799</v>
      </c>
      <c r="Z15168" s="2">
        <v>6.6745613918144304</v>
      </c>
      <c r="AA15168">
        <f t="shared" si="236"/>
        <v>0.18278007570454946</v>
      </c>
    </row>
    <row r="15169" spans="1:27" x14ac:dyDescent="0.2">
      <c r="A15169" s="1">
        <v>1</v>
      </c>
      <c r="B15169" s="2">
        <v>1.04</v>
      </c>
      <c r="C15169" s="2">
        <v>0</v>
      </c>
      <c r="D15169" s="2">
        <v>1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1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  <c r="S15169" s="2">
        <v>0</v>
      </c>
      <c r="T15169" s="2">
        <v>61.1</v>
      </c>
      <c r="U15169" s="2">
        <v>60</v>
      </c>
      <c r="V15169" s="2">
        <v>6.54</v>
      </c>
      <c r="W15169" s="2">
        <v>6.51</v>
      </c>
      <c r="X15169" s="2">
        <v>3.99</v>
      </c>
      <c r="Y15169" s="2">
        <v>9.0073080306614397</v>
      </c>
      <c r="Z15169" s="2">
        <v>9.3041949474478098</v>
      </c>
      <c r="AA15169">
        <f t="shared" si="236"/>
        <v>-0.29688691678637014</v>
      </c>
    </row>
    <row r="15170" spans="1:27" x14ac:dyDescent="0.2">
      <c r="A15170" s="1">
        <v>1</v>
      </c>
      <c r="B15170" s="2">
        <v>1.55</v>
      </c>
      <c r="C15170" s="2">
        <v>0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1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1</v>
      </c>
      <c r="R15170" s="2">
        <v>0</v>
      </c>
      <c r="S15170" s="2">
        <v>0</v>
      </c>
      <c r="T15170" s="2">
        <v>60.4</v>
      </c>
      <c r="U15170" s="2">
        <v>60</v>
      </c>
      <c r="V15170" s="2">
        <v>7.39</v>
      </c>
      <c r="W15170" s="2">
        <v>7.44</v>
      </c>
      <c r="X15170" s="2">
        <v>4.4800000000000004</v>
      </c>
      <c r="Y15170" s="2">
        <v>9.2296130942456607</v>
      </c>
      <c r="Z15170" s="2">
        <v>9.3100046950891304</v>
      </c>
      <c r="AA15170">
        <f t="shared" si="236"/>
        <v>-8.0391600843469746E-2</v>
      </c>
    </row>
    <row r="15171" spans="1:27" x14ac:dyDescent="0.2">
      <c r="A15171" s="1">
        <v>1</v>
      </c>
      <c r="B15171" s="2">
        <v>0.34</v>
      </c>
      <c r="C15171" s="2">
        <v>1</v>
      </c>
      <c r="D15171" s="2">
        <v>0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0</v>
      </c>
      <c r="O15171" s="2">
        <v>0</v>
      </c>
      <c r="P15171" s="2">
        <v>1</v>
      </c>
      <c r="Q15171" s="2">
        <v>0</v>
      </c>
      <c r="R15171" s="2">
        <v>0</v>
      </c>
      <c r="S15171" s="2">
        <v>0</v>
      </c>
      <c r="T15171" s="2">
        <v>61.9</v>
      </c>
      <c r="U15171" s="2">
        <v>54</v>
      </c>
      <c r="V15171" s="2">
        <v>4.49</v>
      </c>
      <c r="W15171" s="2">
        <v>4.5199999999999996</v>
      </c>
      <c r="X15171" s="2">
        <v>2.79</v>
      </c>
      <c r="Y15171" s="2">
        <v>6.8526446656089801</v>
      </c>
      <c r="Z15171" s="2">
        <v>6.7604146910834304</v>
      </c>
      <c r="AA15171">
        <f t="shared" ref="AA15171:AA15234" si="237">Y15171-Z15171</f>
        <v>9.2229974525549707E-2</v>
      </c>
    </row>
    <row r="15172" spans="1:27" x14ac:dyDescent="0.2">
      <c r="A15172" s="1">
        <v>1</v>
      </c>
      <c r="B15172" s="2">
        <v>0.37</v>
      </c>
      <c r="C15172" s="2">
        <v>0</v>
      </c>
      <c r="D15172" s="2">
        <v>0</v>
      </c>
      <c r="E15172" s="2">
        <v>0</v>
      </c>
      <c r="F15172" s="2">
        <v>0</v>
      </c>
      <c r="G15172" s="2">
        <v>1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1</v>
      </c>
      <c r="P15172" s="2">
        <v>0</v>
      </c>
      <c r="Q15172" s="2">
        <v>0</v>
      </c>
      <c r="R15172" s="2">
        <v>0</v>
      </c>
      <c r="S15172" s="2">
        <v>0</v>
      </c>
      <c r="T15172" s="2">
        <v>52.3</v>
      </c>
      <c r="U15172" s="2">
        <v>61</v>
      </c>
      <c r="V15172" s="2">
        <v>4.96</v>
      </c>
      <c r="W15172" s="2">
        <v>4.91</v>
      </c>
      <c r="X15172" s="2">
        <v>2.58</v>
      </c>
      <c r="Y15172" s="2">
        <v>6.9657313120582796</v>
      </c>
      <c r="Z15172" s="2">
        <v>7.0613343669104403</v>
      </c>
      <c r="AA15172">
        <f t="shared" si="237"/>
        <v>-9.5603054852160696E-2</v>
      </c>
    </row>
    <row r="15173" spans="1:27" x14ac:dyDescent="0.2">
      <c r="A15173" s="1">
        <v>1</v>
      </c>
      <c r="B15173" s="2">
        <v>1.53</v>
      </c>
      <c r="C15173" s="2">
        <v>0</v>
      </c>
      <c r="D15173" s="2">
        <v>0</v>
      </c>
      <c r="E15173" s="2">
        <v>0</v>
      </c>
      <c r="F15173" s="2">
        <v>1</v>
      </c>
      <c r="G15173" s="2">
        <v>0</v>
      </c>
      <c r="H15173" s="2">
        <v>1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1</v>
      </c>
      <c r="R15173" s="2">
        <v>0</v>
      </c>
      <c r="S15173" s="2">
        <v>0</v>
      </c>
      <c r="T15173" s="2">
        <v>60.4</v>
      </c>
      <c r="U15173" s="2">
        <v>60</v>
      </c>
      <c r="V15173" s="2">
        <v>7.39</v>
      </c>
      <c r="W15173" s="2">
        <v>7.44</v>
      </c>
      <c r="X15173" s="2">
        <v>4.4800000000000004</v>
      </c>
      <c r="Y15173" s="2">
        <v>9.1156530655772396</v>
      </c>
      <c r="Z15173" s="2">
        <v>9.1412046331413208</v>
      </c>
      <c r="AA15173">
        <f t="shared" si="237"/>
        <v>-2.5551567564081168E-2</v>
      </c>
    </row>
    <row r="15174" spans="1:27" x14ac:dyDescent="0.2">
      <c r="A15174" s="1">
        <v>1</v>
      </c>
      <c r="B15174" s="2">
        <v>1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1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1</v>
      </c>
      <c r="R15174" s="2">
        <v>0</v>
      </c>
      <c r="S15174" s="2">
        <v>0</v>
      </c>
      <c r="T15174" s="2">
        <v>66.8</v>
      </c>
      <c r="U15174" s="2">
        <v>63</v>
      </c>
      <c r="V15174" s="2">
        <v>6.19</v>
      </c>
      <c r="W15174" s="2">
        <v>6.08</v>
      </c>
      <c r="X15174" s="2">
        <v>4.0999999999999996</v>
      </c>
      <c r="Y15174" s="2">
        <v>8.3843323801688694</v>
      </c>
      <c r="Z15174" s="2">
        <v>8.3347116218209205</v>
      </c>
      <c r="AA15174">
        <f t="shared" si="237"/>
        <v>4.9620758347948879E-2</v>
      </c>
    </row>
    <row r="15175" spans="1:27" x14ac:dyDescent="0.2">
      <c r="A15175" s="1">
        <v>1</v>
      </c>
      <c r="B15175" s="2">
        <v>1.08</v>
      </c>
      <c r="C15175" s="2">
        <v>0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1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  <c r="S15175" s="2">
        <v>0</v>
      </c>
      <c r="T15175" s="2">
        <v>61.2</v>
      </c>
      <c r="U15175" s="2">
        <v>60</v>
      </c>
      <c r="V15175" s="2">
        <v>6.63</v>
      </c>
      <c r="W15175" s="2">
        <v>6.61</v>
      </c>
      <c r="X15175" s="2">
        <v>4.05</v>
      </c>
      <c r="Y15175" s="2">
        <v>8.9070292727004095</v>
      </c>
      <c r="Z15175" s="2">
        <v>8.9649512117146504</v>
      </c>
      <c r="AA15175">
        <f t="shared" si="237"/>
        <v>-5.792193901424092E-2</v>
      </c>
    </row>
    <row r="15176" spans="1:27" x14ac:dyDescent="0.2">
      <c r="A15176" s="1">
        <v>1</v>
      </c>
      <c r="B15176" s="2">
        <v>1.19</v>
      </c>
      <c r="C15176" s="2">
        <v>1</v>
      </c>
      <c r="D15176" s="2">
        <v>0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1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2">
        <v>1</v>
      </c>
      <c r="Q15176" s="2">
        <v>0</v>
      </c>
      <c r="R15176" s="2">
        <v>0</v>
      </c>
      <c r="S15176" s="2">
        <v>0</v>
      </c>
      <c r="T15176" s="2">
        <v>62.4</v>
      </c>
      <c r="U15176" s="2">
        <v>54</v>
      </c>
      <c r="V15176" s="2">
        <v>6.78</v>
      </c>
      <c r="W15176" s="2">
        <v>6.81</v>
      </c>
      <c r="X15176" s="2">
        <v>4.24</v>
      </c>
      <c r="Y15176" s="2">
        <v>8.9899646634094896</v>
      </c>
      <c r="Z15176" s="2">
        <v>9.2021065670490803</v>
      </c>
      <c r="AA15176">
        <f t="shared" si="237"/>
        <v>-0.21214190363959062</v>
      </c>
    </row>
    <row r="15177" spans="1:27" x14ac:dyDescent="0.2">
      <c r="A15177" s="1">
        <v>1</v>
      </c>
      <c r="B15177" s="2">
        <v>0.77</v>
      </c>
      <c r="C15177" s="2">
        <v>1</v>
      </c>
      <c r="D15177" s="2">
        <v>0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1</v>
      </c>
      <c r="N15177" s="2">
        <v>0</v>
      </c>
      <c r="O15177" s="2">
        <v>0</v>
      </c>
      <c r="P15177" s="2">
        <v>0</v>
      </c>
      <c r="Q15177" s="2">
        <v>1</v>
      </c>
      <c r="R15177" s="2">
        <v>0</v>
      </c>
      <c r="S15177" s="2">
        <v>0</v>
      </c>
      <c r="T15177" s="2">
        <v>61.3</v>
      </c>
      <c r="U15177" s="2">
        <v>56</v>
      </c>
      <c r="V15177" s="2">
        <v>5.91</v>
      </c>
      <c r="W15177" s="2">
        <v>5.94</v>
      </c>
      <c r="X15177" s="2">
        <v>3.63</v>
      </c>
      <c r="Y15177" s="2">
        <v>8.1656959568869691</v>
      </c>
      <c r="Z15177" s="2">
        <v>8.2179782031507305</v>
      </c>
      <c r="AA15177">
        <f t="shared" si="237"/>
        <v>-5.2282246263761323E-2</v>
      </c>
    </row>
    <row r="15178" spans="1:27" x14ac:dyDescent="0.2">
      <c r="A15178" s="1">
        <v>1</v>
      </c>
      <c r="B15178" s="2">
        <v>0.7</v>
      </c>
      <c r="C15178" s="2">
        <v>1</v>
      </c>
      <c r="D15178" s="2">
        <v>0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1</v>
      </c>
      <c r="M15178" s="2">
        <v>0</v>
      </c>
      <c r="N15178" s="2">
        <v>0</v>
      </c>
      <c r="O15178" s="2">
        <v>1</v>
      </c>
      <c r="P15178" s="2">
        <v>0</v>
      </c>
      <c r="Q15178" s="2">
        <v>0</v>
      </c>
      <c r="R15178" s="2">
        <v>0</v>
      </c>
      <c r="S15178" s="2">
        <v>0</v>
      </c>
      <c r="T15178" s="2">
        <v>61</v>
      </c>
      <c r="U15178" s="2">
        <v>57</v>
      </c>
      <c r="V15178" s="2">
        <v>5.71</v>
      </c>
      <c r="W15178" s="2">
        <v>5.76</v>
      </c>
      <c r="X15178" s="2">
        <v>3.5</v>
      </c>
      <c r="Y15178" s="2">
        <v>8.1928858852771107</v>
      </c>
      <c r="Z15178" s="2">
        <v>8.1892445257358997</v>
      </c>
      <c r="AA15178">
        <f t="shared" si="237"/>
        <v>3.6413595412110311E-3</v>
      </c>
    </row>
    <row r="15179" spans="1:27" x14ac:dyDescent="0.2">
      <c r="A15179" s="1">
        <v>1</v>
      </c>
      <c r="B15179" s="2">
        <v>0.8</v>
      </c>
      <c r="C15179" s="2">
        <v>0</v>
      </c>
      <c r="D15179" s="2">
        <v>0</v>
      </c>
      <c r="E15179" s="2">
        <v>0</v>
      </c>
      <c r="F15179" s="2">
        <v>1</v>
      </c>
      <c r="G15179" s="2">
        <v>0</v>
      </c>
      <c r="H15179" s="2">
        <v>0</v>
      </c>
      <c r="I15179" s="2">
        <v>0</v>
      </c>
      <c r="J15179" s="2">
        <v>0</v>
      </c>
      <c r="K15179" s="2">
        <v>1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0</v>
      </c>
      <c r="S15179" s="2">
        <v>0</v>
      </c>
      <c r="T15179" s="2">
        <v>63.1</v>
      </c>
      <c r="U15179" s="2">
        <v>57</v>
      </c>
      <c r="V15179" s="2">
        <v>5.94</v>
      </c>
      <c r="W15179" s="2">
        <v>5.89</v>
      </c>
      <c r="X15179" s="2">
        <v>3.73</v>
      </c>
      <c r="Y15179" s="2">
        <v>8.3259322213201905</v>
      </c>
      <c r="Z15179" s="2">
        <v>8.0503844530670197</v>
      </c>
      <c r="AA15179">
        <f t="shared" si="237"/>
        <v>0.27554776825317084</v>
      </c>
    </row>
    <row r="15180" spans="1:27" x14ac:dyDescent="0.2">
      <c r="A15180" s="1">
        <v>1</v>
      </c>
      <c r="B15180" s="2">
        <v>2.0099999999999998</v>
      </c>
      <c r="C15180" s="2">
        <v>0</v>
      </c>
      <c r="D15180" s="2">
        <v>1</v>
      </c>
      <c r="E15180" s="2">
        <v>0</v>
      </c>
      <c r="F15180" s="2">
        <v>0</v>
      </c>
      <c r="G15180" s="2">
        <v>0</v>
      </c>
      <c r="H15180" s="2">
        <v>1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1</v>
      </c>
      <c r="R15180" s="2">
        <v>0</v>
      </c>
      <c r="S15180" s="2">
        <v>0</v>
      </c>
      <c r="T15180" s="2">
        <v>61.7</v>
      </c>
      <c r="U15180" s="2">
        <v>60</v>
      </c>
      <c r="V15180" s="2">
        <v>8.06</v>
      </c>
      <c r="W15180" s="2">
        <v>7.96</v>
      </c>
      <c r="X15180" s="2">
        <v>4.9400000000000004</v>
      </c>
      <c r="Y15180" s="2">
        <v>9.6697797847093803</v>
      </c>
      <c r="Z15180" s="2">
        <v>9.8085173149449005</v>
      </c>
      <c r="AA15180">
        <f t="shared" si="237"/>
        <v>-0.13873753023552027</v>
      </c>
    </row>
    <row r="15181" spans="1:27" x14ac:dyDescent="0.2">
      <c r="A15181" s="1">
        <v>1</v>
      </c>
      <c r="B15181" s="2">
        <v>1.01</v>
      </c>
      <c r="C15181" s="2">
        <v>1</v>
      </c>
      <c r="D15181" s="2">
        <v>0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1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1</v>
      </c>
      <c r="R15181" s="2">
        <v>0</v>
      </c>
      <c r="S15181" s="2">
        <v>0</v>
      </c>
      <c r="T15181" s="2">
        <v>62.6</v>
      </c>
      <c r="U15181" s="2">
        <v>57</v>
      </c>
      <c r="V15181" s="2">
        <v>6.4</v>
      </c>
      <c r="W15181" s="2">
        <v>6.37</v>
      </c>
      <c r="X15181" s="2">
        <v>4</v>
      </c>
      <c r="Y15181" s="2">
        <v>8.5763213448939908</v>
      </c>
      <c r="Z15181" s="2">
        <v>8.6796521191139409</v>
      </c>
      <c r="AA15181">
        <f t="shared" si="237"/>
        <v>-0.10333077421995007</v>
      </c>
    </row>
    <row r="15182" spans="1:27" x14ac:dyDescent="0.2">
      <c r="A15182" s="1">
        <v>1</v>
      </c>
      <c r="B15182" s="2">
        <v>1.51</v>
      </c>
      <c r="C15182" s="2">
        <v>0</v>
      </c>
      <c r="D15182" s="2">
        <v>0</v>
      </c>
      <c r="E15182" s="2">
        <v>1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1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  <c r="Q15182" s="2">
        <v>0</v>
      </c>
      <c r="R15182" s="2">
        <v>0</v>
      </c>
      <c r="S15182" s="2">
        <v>1</v>
      </c>
      <c r="T15182" s="2">
        <v>64</v>
      </c>
      <c r="U15182" s="2">
        <v>58</v>
      </c>
      <c r="V15182" s="2">
        <v>7.27</v>
      </c>
      <c r="W15182" s="2">
        <v>7.24</v>
      </c>
      <c r="X15182" s="2">
        <v>4.6399999999999997</v>
      </c>
      <c r="Y15182" s="2">
        <v>9.0091786839948593</v>
      </c>
      <c r="Z15182" s="2">
        <v>8.8624835764883301</v>
      </c>
      <c r="AA15182">
        <f t="shared" si="237"/>
        <v>0.14669510750652925</v>
      </c>
    </row>
    <row r="15183" spans="1:27" x14ac:dyDescent="0.2">
      <c r="A15183" s="1">
        <v>1</v>
      </c>
      <c r="B15183" s="2">
        <v>0.53</v>
      </c>
      <c r="C15183" s="2">
        <v>1</v>
      </c>
      <c r="D15183" s="2">
        <v>0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1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0</v>
      </c>
      <c r="S15183" s="2">
        <v>0</v>
      </c>
      <c r="T15183" s="2">
        <v>61.4</v>
      </c>
      <c r="U15183" s="2">
        <v>56</v>
      </c>
      <c r="V15183" s="2">
        <v>5.2</v>
      </c>
      <c r="W15183" s="2">
        <v>5.23</v>
      </c>
      <c r="X15183" s="2">
        <v>3.2</v>
      </c>
      <c r="Y15183" s="2">
        <v>7.5077857052030303</v>
      </c>
      <c r="Z15183" s="2">
        <v>7.5267175613527098</v>
      </c>
      <c r="AA15183">
        <f t="shared" si="237"/>
        <v>-1.8931856149679405E-2</v>
      </c>
    </row>
    <row r="15184" spans="1:27" x14ac:dyDescent="0.2">
      <c r="A15184" s="1">
        <v>1</v>
      </c>
      <c r="B15184" s="2">
        <v>0.51</v>
      </c>
      <c r="C15184" s="2">
        <v>1</v>
      </c>
      <c r="D15184" s="2">
        <v>0</v>
      </c>
      <c r="E15184" s="2">
        <v>0</v>
      </c>
      <c r="F15184" s="2">
        <v>0</v>
      </c>
      <c r="G15184" s="2">
        <v>0</v>
      </c>
      <c r="H15184" s="2">
        <v>1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  <c r="O15184" s="2">
        <v>0</v>
      </c>
      <c r="P15184" s="2">
        <v>0</v>
      </c>
      <c r="Q15184" s="2">
        <v>0</v>
      </c>
      <c r="R15184" s="2">
        <v>0</v>
      </c>
      <c r="S15184" s="2">
        <v>0</v>
      </c>
      <c r="T15184" s="2">
        <v>62.8</v>
      </c>
      <c r="U15184" s="2">
        <v>56</v>
      </c>
      <c r="V15184" s="2">
        <v>5.15</v>
      </c>
      <c r="W15184" s="2">
        <v>5.07</v>
      </c>
      <c r="X15184" s="2">
        <v>3.21</v>
      </c>
      <c r="Y15184" s="2">
        <v>7.3302931396420297</v>
      </c>
      <c r="Z15184" s="2">
        <v>7.3434262291473704</v>
      </c>
      <c r="AA15184">
        <f t="shared" si="237"/>
        <v>-1.3133089505340756E-2</v>
      </c>
    </row>
    <row r="15185" spans="1:27" x14ac:dyDescent="0.2">
      <c r="A15185" s="1">
        <v>1</v>
      </c>
      <c r="B15185" s="2">
        <v>0.34</v>
      </c>
      <c r="C15185" s="2">
        <v>1</v>
      </c>
      <c r="D15185" s="2">
        <v>0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1</v>
      </c>
      <c r="K15185" s="2">
        <v>0</v>
      </c>
      <c r="L15185" s="2">
        <v>0</v>
      </c>
      <c r="M15185" s="2">
        <v>0</v>
      </c>
      <c r="N15185" s="2">
        <v>1</v>
      </c>
      <c r="O15185" s="2">
        <v>0</v>
      </c>
      <c r="P15185" s="2">
        <v>0</v>
      </c>
      <c r="Q15185" s="2">
        <v>0</v>
      </c>
      <c r="R15185" s="2">
        <v>0</v>
      </c>
      <c r="S15185" s="2">
        <v>0</v>
      </c>
      <c r="T15185" s="2">
        <v>61.8</v>
      </c>
      <c r="U15185" s="2">
        <v>57</v>
      </c>
      <c r="V15185" s="2">
        <v>4.5</v>
      </c>
      <c r="W15185" s="2">
        <v>4.47</v>
      </c>
      <c r="X15185" s="2">
        <v>2.77</v>
      </c>
      <c r="Y15185" s="2">
        <v>6.7970353030140798</v>
      </c>
      <c r="Z15185" s="2">
        <v>6.9402224691196404</v>
      </c>
      <c r="AA15185">
        <f t="shared" si="237"/>
        <v>-0.14318716610556059</v>
      </c>
    </row>
    <row r="15186" spans="1:27" x14ac:dyDescent="0.2">
      <c r="A15186" s="1">
        <v>1</v>
      </c>
      <c r="B15186" s="2">
        <v>0.7</v>
      </c>
      <c r="C15186" s="2">
        <v>0</v>
      </c>
      <c r="D15186" s="2">
        <v>0</v>
      </c>
      <c r="E15186" s="2">
        <v>0</v>
      </c>
      <c r="F15186" s="2">
        <v>1</v>
      </c>
      <c r="G15186" s="2">
        <v>0</v>
      </c>
      <c r="H15186" s="2">
        <v>0</v>
      </c>
      <c r="I15186" s="2">
        <v>0</v>
      </c>
      <c r="J15186" s="2">
        <v>0</v>
      </c>
      <c r="K15186" s="2">
        <v>1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0</v>
      </c>
      <c r="R15186" s="2">
        <v>1</v>
      </c>
      <c r="S15186" s="2">
        <v>0</v>
      </c>
      <c r="T15186" s="2">
        <v>61.1</v>
      </c>
      <c r="U15186" s="2">
        <v>60</v>
      </c>
      <c r="V15186" s="2">
        <v>5.67</v>
      </c>
      <c r="W15186" s="2">
        <v>5.75</v>
      </c>
      <c r="X15186" s="2">
        <v>3.49</v>
      </c>
      <c r="Y15186" s="2">
        <v>7.5958549470843302</v>
      </c>
      <c r="Z15186" s="2">
        <v>7.6806374275609404</v>
      </c>
      <c r="AA15186">
        <f t="shared" si="237"/>
        <v>-8.4782480476610189E-2</v>
      </c>
    </row>
    <row r="15187" spans="1:27" x14ac:dyDescent="0.2">
      <c r="A15187" s="1">
        <v>1</v>
      </c>
      <c r="B15187" s="2">
        <v>0.31</v>
      </c>
      <c r="C15187" s="2">
        <v>1</v>
      </c>
      <c r="D15187" s="2">
        <v>0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1</v>
      </c>
      <c r="L15187" s="2">
        <v>0</v>
      </c>
      <c r="M15187" s="2">
        <v>0</v>
      </c>
      <c r="N15187" s="2">
        <v>0</v>
      </c>
      <c r="O15187" s="2">
        <v>0</v>
      </c>
      <c r="P15187" s="2">
        <v>1</v>
      </c>
      <c r="Q15187" s="2">
        <v>0</v>
      </c>
      <c r="R15187" s="2">
        <v>0</v>
      </c>
      <c r="S15187" s="2">
        <v>0</v>
      </c>
      <c r="T15187" s="2">
        <v>61.7</v>
      </c>
      <c r="U15187" s="2">
        <v>57</v>
      </c>
      <c r="V15187" s="2">
        <v>4.33</v>
      </c>
      <c r="W15187" s="2">
        <v>4.3600000000000003</v>
      </c>
      <c r="X15187" s="2">
        <v>2.68</v>
      </c>
      <c r="Y15187" s="2">
        <v>6.4256355246796897</v>
      </c>
      <c r="Z15187" s="2">
        <v>6.2989492468559396</v>
      </c>
      <c r="AA15187">
        <f t="shared" si="237"/>
        <v>0.12668627782375008</v>
      </c>
    </row>
    <row r="15188" spans="1:27" x14ac:dyDescent="0.2">
      <c r="A15188" s="1">
        <v>1</v>
      </c>
      <c r="B15188" s="2">
        <v>1.91</v>
      </c>
      <c r="C15188" s="2">
        <v>0</v>
      </c>
      <c r="D15188" s="2">
        <v>1</v>
      </c>
      <c r="E15188" s="2">
        <v>0</v>
      </c>
      <c r="F15188" s="2">
        <v>0</v>
      </c>
      <c r="G15188" s="2">
        <v>0</v>
      </c>
      <c r="H15188" s="2">
        <v>1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  <c r="Q15188" s="2">
        <v>0</v>
      </c>
      <c r="R15188" s="2">
        <v>1</v>
      </c>
      <c r="S15188" s="2">
        <v>0</v>
      </c>
      <c r="T15188" s="2">
        <v>60.9</v>
      </c>
      <c r="U15188" s="2">
        <v>53</v>
      </c>
      <c r="V15188" s="2">
        <v>8.11</v>
      </c>
      <c r="W15188" s="2">
        <v>8.07</v>
      </c>
      <c r="X15188" s="2">
        <v>4.93</v>
      </c>
      <c r="Y15188" s="2">
        <v>9.5723543835401799</v>
      </c>
      <c r="Z15188" s="2">
        <v>9.50054426197147</v>
      </c>
      <c r="AA15188">
        <f t="shared" si="237"/>
        <v>7.1810121568709917E-2</v>
      </c>
    </row>
    <row r="15189" spans="1:27" x14ac:dyDescent="0.2">
      <c r="A15189" s="1">
        <v>1</v>
      </c>
      <c r="B15189" s="2">
        <v>1.05</v>
      </c>
      <c r="C15189" s="2">
        <v>1</v>
      </c>
      <c r="D15189" s="2">
        <v>0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1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1</v>
      </c>
      <c r="Q15189" s="2">
        <v>0</v>
      </c>
      <c r="R15189" s="2">
        <v>0</v>
      </c>
      <c r="S15189" s="2">
        <v>0</v>
      </c>
      <c r="T15189" s="2">
        <v>61.1</v>
      </c>
      <c r="U15189" s="2">
        <v>56</v>
      </c>
      <c r="V15189" s="2">
        <v>6.54</v>
      </c>
      <c r="W15189" s="2">
        <v>6.59</v>
      </c>
      <c r="X15189" s="2">
        <v>4.01</v>
      </c>
      <c r="Y15189" s="2">
        <v>8.7313425560546598</v>
      </c>
      <c r="Z15189" s="2">
        <v>8.9257202735602199</v>
      </c>
      <c r="AA15189">
        <f t="shared" si="237"/>
        <v>-0.1943777175055601</v>
      </c>
    </row>
    <row r="15190" spans="1:27" x14ac:dyDescent="0.2">
      <c r="A15190" s="1">
        <v>1</v>
      </c>
      <c r="B15190" s="2">
        <v>1.38</v>
      </c>
      <c r="C15190" s="2">
        <v>0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1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1</v>
      </c>
      <c r="R15190" s="2">
        <v>0</v>
      </c>
      <c r="S15190" s="2">
        <v>0</v>
      </c>
      <c r="T15190" s="2">
        <v>60.2</v>
      </c>
      <c r="U15190" s="2">
        <v>60</v>
      </c>
      <c r="V15190" s="2">
        <v>7.31</v>
      </c>
      <c r="W15190" s="2">
        <v>7.24</v>
      </c>
      <c r="X15190" s="2">
        <v>4.37</v>
      </c>
      <c r="Y15190" s="2">
        <v>8.9212224605734303</v>
      </c>
      <c r="Z15190" s="2">
        <v>8.6378166337399804</v>
      </c>
      <c r="AA15190">
        <f t="shared" si="237"/>
        <v>0.28340582683344984</v>
      </c>
    </row>
    <row r="15191" spans="1:27" x14ac:dyDescent="0.2">
      <c r="A15191" s="1">
        <v>1</v>
      </c>
      <c r="B15191" s="2">
        <v>1.02</v>
      </c>
      <c r="C15191" s="2">
        <v>1</v>
      </c>
      <c r="D15191" s="2">
        <v>0</v>
      </c>
      <c r="E15191" s="2">
        <v>0</v>
      </c>
      <c r="F15191" s="2">
        <v>0</v>
      </c>
      <c r="G15191" s="2">
        <v>0</v>
      </c>
      <c r="H15191" s="2">
        <v>0</v>
      </c>
      <c r="I15191" s="2">
        <v>1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1</v>
      </c>
      <c r="P15191" s="2">
        <v>0</v>
      </c>
      <c r="Q15191" s="2">
        <v>0</v>
      </c>
      <c r="R15191" s="2">
        <v>0</v>
      </c>
      <c r="S15191" s="2">
        <v>0</v>
      </c>
      <c r="T15191" s="2">
        <v>60.7</v>
      </c>
      <c r="U15191" s="2">
        <v>56</v>
      </c>
      <c r="V15191" s="2">
        <v>6.53</v>
      </c>
      <c r="W15191" s="2">
        <v>6.5</v>
      </c>
      <c r="X15191" s="2">
        <v>3.95</v>
      </c>
      <c r="Y15191" s="2">
        <v>8.3969353193413099</v>
      </c>
      <c r="Z15191" s="2">
        <v>8.4209025310979495</v>
      </c>
      <c r="AA15191">
        <f t="shared" si="237"/>
        <v>-2.3967211756639628E-2</v>
      </c>
    </row>
    <row r="15192" spans="1:27" x14ac:dyDescent="0.2">
      <c r="A15192" s="1">
        <v>1</v>
      </c>
      <c r="B15192" s="2">
        <v>0.9</v>
      </c>
      <c r="C15192" s="2">
        <v>0</v>
      </c>
      <c r="D15192" s="2">
        <v>1</v>
      </c>
      <c r="E15192" s="2">
        <v>0</v>
      </c>
      <c r="F15192" s="2">
        <v>0</v>
      </c>
      <c r="G15192" s="2">
        <v>0</v>
      </c>
      <c r="H15192" s="2">
        <v>0</v>
      </c>
      <c r="I15192" s="2">
        <v>1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1</v>
      </c>
      <c r="P15192" s="2">
        <v>0</v>
      </c>
      <c r="Q15192" s="2">
        <v>0</v>
      </c>
      <c r="R15192" s="2">
        <v>0</v>
      </c>
      <c r="S15192" s="2">
        <v>0</v>
      </c>
      <c r="T15192" s="2">
        <v>58.4</v>
      </c>
      <c r="U15192" s="2">
        <v>62</v>
      </c>
      <c r="V15192" s="2">
        <v>6.37</v>
      </c>
      <c r="W15192" s="2">
        <v>6.34</v>
      </c>
      <c r="X15192" s="2">
        <v>3.71</v>
      </c>
      <c r="Y15192" s="2">
        <v>8.1617057769447907</v>
      </c>
      <c r="Z15192" s="2">
        <v>8.1967124072130702</v>
      </c>
      <c r="AA15192">
        <f t="shared" si="237"/>
        <v>-3.5006630268279437E-2</v>
      </c>
    </row>
    <row r="15193" spans="1:27" x14ac:dyDescent="0.2">
      <c r="A15193" s="1">
        <v>1</v>
      </c>
      <c r="B15193" s="2">
        <v>0.4</v>
      </c>
      <c r="C15193" s="2">
        <v>0</v>
      </c>
      <c r="D15193" s="2">
        <v>0</v>
      </c>
      <c r="E15193" s="2">
        <v>0</v>
      </c>
      <c r="F15193" s="2">
        <v>1</v>
      </c>
      <c r="G15193" s="2">
        <v>0</v>
      </c>
      <c r="H15193" s="2">
        <v>0</v>
      </c>
      <c r="I15193" s="2">
        <v>0</v>
      </c>
      <c r="J15193" s="2">
        <v>1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1</v>
      </c>
      <c r="Q15193" s="2">
        <v>0</v>
      </c>
      <c r="R15193" s="2">
        <v>0</v>
      </c>
      <c r="S15193" s="2">
        <v>0</v>
      </c>
      <c r="T15193" s="2">
        <v>61.5</v>
      </c>
      <c r="U15193" s="2">
        <v>57</v>
      </c>
      <c r="V15193" s="2">
        <v>4.7300000000000004</v>
      </c>
      <c r="W15193" s="2">
        <v>4.7699999999999996</v>
      </c>
      <c r="X15193" s="2">
        <v>2.92</v>
      </c>
      <c r="Y15193" s="2">
        <v>6.9014548078847602</v>
      </c>
      <c r="Z15193" s="2">
        <v>6.7696419768525002</v>
      </c>
      <c r="AA15193">
        <f t="shared" si="237"/>
        <v>0.13181283103225994</v>
      </c>
    </row>
    <row r="15194" spans="1:27" x14ac:dyDescent="0.2">
      <c r="A15194" s="1">
        <v>1</v>
      </c>
      <c r="B15194" s="2">
        <v>1</v>
      </c>
      <c r="C15194" s="2">
        <v>0</v>
      </c>
      <c r="D15194" s="2">
        <v>0</v>
      </c>
      <c r="E15194" s="2">
        <v>0</v>
      </c>
      <c r="F15194" s="2">
        <v>1</v>
      </c>
      <c r="G15194" s="2">
        <v>0</v>
      </c>
      <c r="H15194" s="2">
        <v>0</v>
      </c>
      <c r="I15194" s="2">
        <v>1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1</v>
      </c>
      <c r="T15194" s="2">
        <v>62.8</v>
      </c>
      <c r="U15194" s="2">
        <v>54</v>
      </c>
      <c r="V15194" s="2">
        <v>6.35</v>
      </c>
      <c r="W15194" s="2">
        <v>6.43</v>
      </c>
      <c r="X15194" s="2">
        <v>4.01</v>
      </c>
      <c r="Y15194" s="2">
        <v>7.8300409680921899</v>
      </c>
      <c r="Z15194" s="2">
        <v>8.2917971050487296</v>
      </c>
      <c r="AA15194">
        <f t="shared" si="237"/>
        <v>-0.46175613695653972</v>
      </c>
    </row>
    <row r="15195" spans="1:27" x14ac:dyDescent="0.2">
      <c r="A15195" s="1">
        <v>1</v>
      </c>
      <c r="B15195" s="2">
        <v>1.51</v>
      </c>
      <c r="C15195" s="2">
        <v>0</v>
      </c>
      <c r="D15195" s="2">
        <v>0</v>
      </c>
      <c r="E15195" s="2">
        <v>0</v>
      </c>
      <c r="F15195" s="2">
        <v>1</v>
      </c>
      <c r="G15195" s="2">
        <v>0</v>
      </c>
      <c r="H15195" s="2">
        <v>0</v>
      </c>
      <c r="I15195" s="2">
        <v>1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1</v>
      </c>
      <c r="S15195" s="2">
        <v>0</v>
      </c>
      <c r="T15195" s="2">
        <v>63.1</v>
      </c>
      <c r="U15195" s="2">
        <v>60</v>
      </c>
      <c r="V15195" s="2">
        <v>7.19</v>
      </c>
      <c r="W15195" s="2">
        <v>7.13</v>
      </c>
      <c r="X15195" s="2">
        <v>4.5199999999999996</v>
      </c>
      <c r="Y15195" s="2">
        <v>8.7361760930541195</v>
      </c>
      <c r="Z15195" s="2">
        <v>8.8274681125206502</v>
      </c>
      <c r="AA15195">
        <f t="shared" si="237"/>
        <v>-9.129201946653076E-2</v>
      </c>
    </row>
    <row r="15196" spans="1:27" x14ac:dyDescent="0.2">
      <c r="A15196" s="1">
        <v>1</v>
      </c>
      <c r="B15196" s="2">
        <v>1.27</v>
      </c>
      <c r="C15196" s="2">
        <v>1</v>
      </c>
      <c r="D15196" s="2">
        <v>0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1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1</v>
      </c>
      <c r="S15196" s="2">
        <v>0</v>
      </c>
      <c r="T15196" s="2">
        <v>62.6</v>
      </c>
      <c r="U15196" s="2">
        <v>57</v>
      </c>
      <c r="V15196" s="2">
        <v>6.92</v>
      </c>
      <c r="W15196" s="2">
        <v>6.88</v>
      </c>
      <c r="X15196" s="2">
        <v>4.32</v>
      </c>
      <c r="Y15196" s="2">
        <v>8.8531138003213901</v>
      </c>
      <c r="Z15196" s="2">
        <v>8.7642095071420005</v>
      </c>
      <c r="AA15196">
        <f t="shared" si="237"/>
        <v>8.8904293179389526E-2</v>
      </c>
    </row>
    <row r="15197" spans="1:27" x14ac:dyDescent="0.2">
      <c r="A15197" s="1">
        <v>1</v>
      </c>
      <c r="B15197" s="2">
        <v>0.51</v>
      </c>
      <c r="C15197" s="2">
        <v>0</v>
      </c>
      <c r="D15197" s="2">
        <v>0</v>
      </c>
      <c r="E15197" s="2">
        <v>1</v>
      </c>
      <c r="F15197" s="2">
        <v>0</v>
      </c>
      <c r="G15197" s="2">
        <v>0</v>
      </c>
      <c r="H15197" s="2">
        <v>1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1</v>
      </c>
      <c r="O15197" s="2">
        <v>0</v>
      </c>
      <c r="P15197" s="2">
        <v>0</v>
      </c>
      <c r="Q15197" s="2">
        <v>0</v>
      </c>
      <c r="R15197" s="2">
        <v>0</v>
      </c>
      <c r="S15197" s="2">
        <v>0</v>
      </c>
      <c r="T15197" s="2">
        <v>63.2</v>
      </c>
      <c r="U15197" s="2">
        <v>61</v>
      </c>
      <c r="V15197" s="2">
        <v>5.05</v>
      </c>
      <c r="W15197" s="2">
        <v>5.08</v>
      </c>
      <c r="X15197" s="2">
        <v>3.2</v>
      </c>
      <c r="Y15197" s="2">
        <v>7.21143133154062</v>
      </c>
      <c r="Z15197" s="2">
        <v>7.2026611965232403</v>
      </c>
      <c r="AA15197">
        <f t="shared" si="237"/>
        <v>8.7701350173796655E-3</v>
      </c>
    </row>
    <row r="15198" spans="1:27" x14ac:dyDescent="0.2">
      <c r="A15198" s="1">
        <v>1</v>
      </c>
      <c r="B15198" s="2">
        <v>0.42</v>
      </c>
      <c r="C15198" s="2">
        <v>0</v>
      </c>
      <c r="D15198" s="2">
        <v>1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1</v>
      </c>
      <c r="M15198" s="2">
        <v>0</v>
      </c>
      <c r="N15198" s="2">
        <v>0</v>
      </c>
      <c r="O15198" s="2">
        <v>0</v>
      </c>
      <c r="P15198" s="2">
        <v>1</v>
      </c>
      <c r="Q15198" s="2">
        <v>0</v>
      </c>
      <c r="R15198" s="2">
        <v>0</v>
      </c>
      <c r="S15198" s="2">
        <v>0</v>
      </c>
      <c r="T15198" s="2">
        <v>60.2</v>
      </c>
      <c r="U15198" s="2">
        <v>59</v>
      </c>
      <c r="V15198" s="2">
        <v>4.82</v>
      </c>
      <c r="W15198" s="2">
        <v>4.84</v>
      </c>
      <c r="X15198" s="2">
        <v>2.91</v>
      </c>
      <c r="Y15198" s="2">
        <v>7.1237390878080697</v>
      </c>
      <c r="Z15198" s="2">
        <v>7.0724219005373703</v>
      </c>
      <c r="AA15198">
        <f t="shared" si="237"/>
        <v>5.1317187270699449E-2</v>
      </c>
    </row>
    <row r="15199" spans="1:27" x14ac:dyDescent="0.2">
      <c r="A15199" s="1">
        <v>1</v>
      </c>
      <c r="B15199" s="2">
        <v>0.38</v>
      </c>
      <c r="C15199" s="2">
        <v>0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1</v>
      </c>
      <c r="J15199" s="2">
        <v>0</v>
      </c>
      <c r="K15199" s="2">
        <v>0</v>
      </c>
      <c r="L15199" s="2">
        <v>0</v>
      </c>
      <c r="M15199" s="2">
        <v>0</v>
      </c>
      <c r="N15199" s="2">
        <v>1</v>
      </c>
      <c r="O15199" s="2">
        <v>0</v>
      </c>
      <c r="P15199" s="2">
        <v>0</v>
      </c>
      <c r="Q15199" s="2">
        <v>0</v>
      </c>
      <c r="R15199" s="2">
        <v>0</v>
      </c>
      <c r="S15199" s="2">
        <v>0</v>
      </c>
      <c r="T15199" s="2">
        <v>61.6</v>
      </c>
      <c r="U15199" s="2">
        <v>57</v>
      </c>
      <c r="V15199" s="2">
        <v>4.6500000000000004</v>
      </c>
      <c r="W15199" s="2">
        <v>4.6100000000000003</v>
      </c>
      <c r="X15199" s="2">
        <v>2.85</v>
      </c>
      <c r="Y15199" s="2">
        <v>6.5184742531165103</v>
      </c>
      <c r="Z15199" s="2">
        <v>6.6995003401616797</v>
      </c>
      <c r="AA15199">
        <f t="shared" si="237"/>
        <v>-0.18102608704516943</v>
      </c>
    </row>
    <row r="15200" spans="1:27" x14ac:dyDescent="0.2">
      <c r="A15200" s="1">
        <v>1</v>
      </c>
      <c r="B15200" s="2">
        <v>0.8</v>
      </c>
      <c r="C15200" s="2">
        <v>1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1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>
        <v>0</v>
      </c>
      <c r="P15200" s="2">
        <v>1</v>
      </c>
      <c r="Q15200" s="2">
        <v>0</v>
      </c>
      <c r="R15200" s="2">
        <v>0</v>
      </c>
      <c r="S15200" s="2">
        <v>0</v>
      </c>
      <c r="T15200" s="2">
        <v>62.2</v>
      </c>
      <c r="U15200" s="2">
        <v>56</v>
      </c>
      <c r="V15200" s="2">
        <v>5.95</v>
      </c>
      <c r="W15200" s="2">
        <v>5.91</v>
      </c>
      <c r="X15200" s="2">
        <v>3.69</v>
      </c>
      <c r="Y15200" s="2">
        <v>7.8371612206226002</v>
      </c>
      <c r="Z15200" s="2">
        <v>7.9189924881652498</v>
      </c>
      <c r="AA15200">
        <f t="shared" si="237"/>
        <v>-8.1831267542649577E-2</v>
      </c>
    </row>
    <row r="15201" spans="1:27" x14ac:dyDescent="0.2">
      <c r="A15201" s="1">
        <v>1</v>
      </c>
      <c r="B15201" s="2">
        <v>0.55000000000000004</v>
      </c>
      <c r="C15201" s="2">
        <v>0</v>
      </c>
      <c r="D15201" s="2">
        <v>0</v>
      </c>
      <c r="E15201" s="2">
        <v>0</v>
      </c>
      <c r="F15201" s="2">
        <v>1</v>
      </c>
      <c r="G15201" s="2">
        <v>0</v>
      </c>
      <c r="H15201" s="2">
        <v>0</v>
      </c>
      <c r="I15201" s="2">
        <v>0</v>
      </c>
      <c r="J15201" s="2">
        <v>0</v>
      </c>
      <c r="K15201" s="2">
        <v>1</v>
      </c>
      <c r="L15201" s="2">
        <v>0</v>
      </c>
      <c r="M15201" s="2">
        <v>0</v>
      </c>
      <c r="N15201" s="2">
        <v>0</v>
      </c>
      <c r="O15201" s="2">
        <v>1</v>
      </c>
      <c r="P15201" s="2">
        <v>0</v>
      </c>
      <c r="Q15201" s="2">
        <v>0</v>
      </c>
      <c r="R15201" s="2">
        <v>0</v>
      </c>
      <c r="S15201" s="2">
        <v>0</v>
      </c>
      <c r="T15201" s="2">
        <v>61.7</v>
      </c>
      <c r="U15201" s="2">
        <v>56</v>
      </c>
      <c r="V15201" s="2">
        <v>5.25</v>
      </c>
      <c r="W15201" s="2">
        <v>5.29</v>
      </c>
      <c r="X15201" s="2">
        <v>3.25</v>
      </c>
      <c r="Y15201" s="2">
        <v>7.4529904855628599</v>
      </c>
      <c r="Z15201" s="2">
        <v>7.4336665401661701</v>
      </c>
      <c r="AA15201">
        <f t="shared" si="237"/>
        <v>1.9323945396689801E-2</v>
      </c>
    </row>
    <row r="15202" spans="1:27" x14ac:dyDescent="0.2">
      <c r="A15202" s="1">
        <v>1</v>
      </c>
      <c r="B15202" s="2">
        <v>0.7</v>
      </c>
      <c r="C15202" s="2">
        <v>0</v>
      </c>
      <c r="D15202" s="2">
        <v>0</v>
      </c>
      <c r="E15202" s="2">
        <v>0</v>
      </c>
      <c r="F15202" s="2">
        <v>1</v>
      </c>
      <c r="G15202" s="2">
        <v>0</v>
      </c>
      <c r="H15202" s="2">
        <v>1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  <c r="O15202" s="2">
        <v>1</v>
      </c>
      <c r="P15202" s="2">
        <v>0</v>
      </c>
      <c r="Q15202" s="2">
        <v>0</v>
      </c>
      <c r="R15202" s="2">
        <v>0</v>
      </c>
      <c r="S15202" s="2">
        <v>0</v>
      </c>
      <c r="T15202" s="2">
        <v>61.3</v>
      </c>
      <c r="U15202" s="2">
        <v>58</v>
      </c>
      <c r="V15202" s="2">
        <v>5.7</v>
      </c>
      <c r="W15202" s="2">
        <v>5.72</v>
      </c>
      <c r="X15202" s="2">
        <v>3.5</v>
      </c>
      <c r="Y15202" s="2">
        <v>7.7684853864310002</v>
      </c>
      <c r="Z15202" s="2">
        <v>7.7458682297922703</v>
      </c>
      <c r="AA15202">
        <f t="shared" si="237"/>
        <v>2.2617156638729874E-2</v>
      </c>
    </row>
    <row r="15203" spans="1:27" x14ac:dyDescent="0.2">
      <c r="A15203" s="1">
        <v>1</v>
      </c>
      <c r="B15203" s="2">
        <v>1.04</v>
      </c>
      <c r="C15203" s="2">
        <v>0</v>
      </c>
      <c r="D15203" s="2">
        <v>0</v>
      </c>
      <c r="E15203" s="2">
        <v>1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1</v>
      </c>
      <c r="L15203" s="2">
        <v>0</v>
      </c>
      <c r="M15203" s="2">
        <v>0</v>
      </c>
      <c r="N15203" s="2">
        <v>0</v>
      </c>
      <c r="O15203" s="2">
        <v>1</v>
      </c>
      <c r="P15203" s="2">
        <v>0</v>
      </c>
      <c r="Q15203" s="2">
        <v>0</v>
      </c>
      <c r="R15203" s="2">
        <v>0</v>
      </c>
      <c r="S15203" s="2">
        <v>0</v>
      </c>
      <c r="T15203" s="2">
        <v>63.7</v>
      </c>
      <c r="U15203" s="2">
        <v>58</v>
      </c>
      <c r="V15203" s="2">
        <v>6.34</v>
      </c>
      <c r="W15203" s="2">
        <v>6.43</v>
      </c>
      <c r="X15203" s="2">
        <v>4.07</v>
      </c>
      <c r="Y15203" s="2">
        <v>8.5846301281205406</v>
      </c>
      <c r="Z15203" s="2">
        <v>8.7957336059507405</v>
      </c>
      <c r="AA15203">
        <f t="shared" si="237"/>
        <v>-0.21110347783019989</v>
      </c>
    </row>
    <row r="15204" spans="1:27" x14ac:dyDescent="0.2">
      <c r="A15204" s="1">
        <v>1</v>
      </c>
      <c r="B15204" s="2">
        <v>0.33</v>
      </c>
      <c r="C15204" s="2">
        <v>0</v>
      </c>
      <c r="D15204" s="2">
        <v>0</v>
      </c>
      <c r="E15204" s="2">
        <v>0</v>
      </c>
      <c r="F15204" s="2">
        <v>1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1</v>
      </c>
      <c r="N15204" s="2">
        <v>0</v>
      </c>
      <c r="O15204" s="2">
        <v>0</v>
      </c>
      <c r="P15204" s="2">
        <v>1</v>
      </c>
      <c r="Q15204" s="2">
        <v>0</v>
      </c>
      <c r="R15204" s="2">
        <v>0</v>
      </c>
      <c r="S15204" s="2">
        <v>0</v>
      </c>
      <c r="T15204" s="2">
        <v>59.7</v>
      </c>
      <c r="U15204" s="2">
        <v>59</v>
      </c>
      <c r="V15204" s="2">
        <v>4.4800000000000004</v>
      </c>
      <c r="W15204" s="2">
        <v>4.53</v>
      </c>
      <c r="X15204" s="2">
        <v>2.69</v>
      </c>
      <c r="Y15204" s="2">
        <v>6.6752774633404703</v>
      </c>
      <c r="Z15204" s="2">
        <v>6.6920837425066297</v>
      </c>
      <c r="AA15204">
        <f t="shared" si="237"/>
        <v>-1.6806279166159399E-2</v>
      </c>
    </row>
    <row r="15205" spans="1:27" x14ac:dyDescent="0.2">
      <c r="A15205" s="1">
        <v>1</v>
      </c>
      <c r="B15205" s="2">
        <v>1.77</v>
      </c>
      <c r="C15205" s="2">
        <v>0</v>
      </c>
      <c r="D15205" s="2">
        <v>1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1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1</v>
      </c>
      <c r="S15205" s="2">
        <v>0</v>
      </c>
      <c r="T15205" s="2">
        <v>62.2</v>
      </c>
      <c r="U15205" s="2">
        <v>58</v>
      </c>
      <c r="V15205" s="2">
        <v>7.76</v>
      </c>
      <c r="W15205" s="2">
        <v>7.68</v>
      </c>
      <c r="X15205" s="2">
        <v>4.8</v>
      </c>
      <c r="Y15205" s="2">
        <v>9.5672639637151295</v>
      </c>
      <c r="Z15205" s="2">
        <v>9.4792218149642498</v>
      </c>
      <c r="AA15205">
        <f t="shared" si="237"/>
        <v>8.804214875087979E-2</v>
      </c>
    </row>
    <row r="15206" spans="1:27" x14ac:dyDescent="0.2">
      <c r="A15206" s="1">
        <v>1</v>
      </c>
      <c r="B15206" s="2">
        <v>0.51</v>
      </c>
      <c r="C15206" s="2">
        <v>1</v>
      </c>
      <c r="D15206" s="2">
        <v>0</v>
      </c>
      <c r="E15206" s="2">
        <v>0</v>
      </c>
      <c r="F15206" s="2">
        <v>0</v>
      </c>
      <c r="G15206" s="2">
        <v>0</v>
      </c>
      <c r="H15206" s="2">
        <v>1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  <c r="O15206" s="2">
        <v>0</v>
      </c>
      <c r="P15206" s="2">
        <v>0</v>
      </c>
      <c r="Q15206" s="2">
        <v>0</v>
      </c>
      <c r="R15206" s="2">
        <v>0</v>
      </c>
      <c r="S15206" s="2">
        <v>0</v>
      </c>
      <c r="T15206" s="2">
        <v>61.7</v>
      </c>
      <c r="U15206" s="2">
        <v>55</v>
      </c>
      <c r="V15206" s="2">
        <v>5.13</v>
      </c>
      <c r="W15206" s="2">
        <v>5.17</v>
      </c>
      <c r="X15206" s="2">
        <v>3.18</v>
      </c>
      <c r="Y15206" s="2">
        <v>7.2405118867848097</v>
      </c>
      <c r="Z15206" s="2">
        <v>7.2026611965232403</v>
      </c>
      <c r="AA15206">
        <f t="shared" si="237"/>
        <v>3.7850690261569397E-2</v>
      </c>
    </row>
    <row r="15207" spans="1:27" x14ac:dyDescent="0.2">
      <c r="A15207" s="1">
        <v>1</v>
      </c>
      <c r="B15207" s="2">
        <v>0.56999999999999995</v>
      </c>
      <c r="C15207" s="2">
        <v>1</v>
      </c>
      <c r="D15207" s="2">
        <v>0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1</v>
      </c>
      <c r="N15207" s="2">
        <v>1</v>
      </c>
      <c r="O15207" s="2">
        <v>0</v>
      </c>
      <c r="P15207" s="2">
        <v>0</v>
      </c>
      <c r="Q15207" s="2">
        <v>0</v>
      </c>
      <c r="R15207" s="2">
        <v>0</v>
      </c>
      <c r="S15207" s="2">
        <v>0</v>
      </c>
      <c r="T15207" s="2">
        <v>62.1</v>
      </c>
      <c r="U15207" s="2">
        <v>54.6</v>
      </c>
      <c r="V15207" s="2">
        <v>5.31</v>
      </c>
      <c r="W15207" s="2">
        <v>5.35</v>
      </c>
      <c r="X15207" s="2">
        <v>3.31</v>
      </c>
      <c r="Y15207" s="2">
        <v>7.7801410830446196</v>
      </c>
      <c r="Z15207" s="2">
        <v>7.80057265467065</v>
      </c>
      <c r="AA15207">
        <f t="shared" si="237"/>
        <v>-2.0431571626030376E-2</v>
      </c>
    </row>
    <row r="15208" spans="1:27" x14ac:dyDescent="0.2">
      <c r="A15208" s="1">
        <v>1</v>
      </c>
      <c r="B15208" s="2">
        <v>0.5</v>
      </c>
      <c r="C15208" s="2">
        <v>0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1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1</v>
      </c>
      <c r="Q15208" s="2">
        <v>0</v>
      </c>
      <c r="R15208" s="2">
        <v>0</v>
      </c>
      <c r="S15208" s="2">
        <v>0</v>
      </c>
      <c r="T15208" s="2">
        <v>59.8</v>
      </c>
      <c r="U15208" s="2">
        <v>58</v>
      </c>
      <c r="V15208" s="2">
        <v>5.19</v>
      </c>
      <c r="W15208" s="2">
        <v>5.15</v>
      </c>
      <c r="X15208" s="2">
        <v>3.09</v>
      </c>
      <c r="Y15208" s="2">
        <v>7.31035660732491</v>
      </c>
      <c r="Z15208" s="2">
        <v>7.46508273639955</v>
      </c>
      <c r="AA15208">
        <f t="shared" si="237"/>
        <v>-0.15472612907464001</v>
      </c>
    </row>
    <row r="15209" spans="1:27" x14ac:dyDescent="0.2">
      <c r="A15209" s="1">
        <v>1</v>
      </c>
      <c r="B15209" s="2">
        <v>1.04</v>
      </c>
      <c r="C15209" s="2">
        <v>0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1</v>
      </c>
      <c r="L15209" s="2">
        <v>0</v>
      </c>
      <c r="M15209" s="2">
        <v>0</v>
      </c>
      <c r="N15209" s="2">
        <v>0</v>
      </c>
      <c r="O15209" s="2">
        <v>0</v>
      </c>
      <c r="P15209" s="2">
        <v>1</v>
      </c>
      <c r="Q15209" s="2">
        <v>0</v>
      </c>
      <c r="R15209" s="2">
        <v>0</v>
      </c>
      <c r="S15209" s="2">
        <v>0</v>
      </c>
      <c r="T15209" s="2">
        <v>62.5</v>
      </c>
      <c r="U15209" s="2">
        <v>58</v>
      </c>
      <c r="V15209" s="2">
        <v>6.43</v>
      </c>
      <c r="W15209" s="2">
        <v>6.47</v>
      </c>
      <c r="X15209" s="2">
        <v>4.03</v>
      </c>
      <c r="Y15209" s="2">
        <v>8.5808095341445103</v>
      </c>
      <c r="Z15209" s="2">
        <v>8.7285879956959</v>
      </c>
      <c r="AA15209">
        <f t="shared" si="237"/>
        <v>-0.14777846155138974</v>
      </c>
    </row>
    <row r="15210" spans="1:27" x14ac:dyDescent="0.2">
      <c r="A15210" s="1">
        <v>1</v>
      </c>
      <c r="B15210" s="2">
        <v>1.01</v>
      </c>
      <c r="C15210" s="2">
        <v>0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1</v>
      </c>
      <c r="N15210" s="2">
        <v>0</v>
      </c>
      <c r="O15210" s="2">
        <v>0</v>
      </c>
      <c r="P15210" s="2">
        <v>0</v>
      </c>
      <c r="Q15210" s="2">
        <v>0</v>
      </c>
      <c r="R15210" s="2">
        <v>0</v>
      </c>
      <c r="S15210" s="2">
        <v>0</v>
      </c>
      <c r="T15210" s="2">
        <v>62.4</v>
      </c>
      <c r="U15210" s="2">
        <v>60</v>
      </c>
      <c r="V15210" s="2">
        <v>6.31</v>
      </c>
      <c r="W15210" s="2">
        <v>6.36</v>
      </c>
      <c r="X15210" s="2">
        <v>3.95</v>
      </c>
      <c r="Y15210" s="2">
        <v>8.8135540169372195</v>
      </c>
      <c r="Z15210" s="2">
        <v>9.2321997063290802</v>
      </c>
      <c r="AA15210">
        <f t="shared" si="237"/>
        <v>-0.41864568939186064</v>
      </c>
    </row>
    <row r="15211" spans="1:27" x14ac:dyDescent="0.2">
      <c r="A15211" s="1">
        <v>1</v>
      </c>
      <c r="B15211" s="2">
        <v>0.53</v>
      </c>
      <c r="C15211" s="2">
        <v>0</v>
      </c>
      <c r="D15211" s="2">
        <v>0</v>
      </c>
      <c r="E15211" s="2">
        <v>0</v>
      </c>
      <c r="F15211" s="2">
        <v>1</v>
      </c>
      <c r="G15211" s="2">
        <v>1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0</v>
      </c>
      <c r="S15211" s="2">
        <v>0</v>
      </c>
      <c r="T15211" s="2">
        <v>59.8</v>
      </c>
      <c r="U15211" s="2">
        <v>60</v>
      </c>
      <c r="V15211" s="2">
        <v>5.22</v>
      </c>
      <c r="W15211" s="2">
        <v>5.28</v>
      </c>
      <c r="X15211" s="2">
        <v>3.14</v>
      </c>
      <c r="Y15211" s="2">
        <v>7.8041976529635502</v>
      </c>
      <c r="Z15211" s="2">
        <v>8.2498364854256998</v>
      </c>
      <c r="AA15211">
        <f t="shared" si="237"/>
        <v>-0.44563883246214964</v>
      </c>
    </row>
    <row r="15212" spans="1:27" x14ac:dyDescent="0.2">
      <c r="A15212" s="1">
        <v>1</v>
      </c>
      <c r="B15212" s="2">
        <v>0.3</v>
      </c>
      <c r="C15212" s="2">
        <v>1</v>
      </c>
      <c r="D15212" s="2">
        <v>0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1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1</v>
      </c>
      <c r="S15212" s="2">
        <v>0</v>
      </c>
      <c r="T15212" s="2">
        <v>62.1</v>
      </c>
      <c r="U15212" s="2">
        <v>54</v>
      </c>
      <c r="V15212" s="2">
        <v>4.29</v>
      </c>
      <c r="W15212" s="2">
        <v>4.3099999999999996</v>
      </c>
      <c r="X15212" s="2">
        <v>2.67</v>
      </c>
      <c r="Y15212" s="2">
        <v>6.4142766933484197</v>
      </c>
      <c r="Z15212" s="2">
        <v>6.2915691395583204</v>
      </c>
      <c r="AA15212">
        <f t="shared" si="237"/>
        <v>0.12270755379009923</v>
      </c>
    </row>
    <row r="15213" spans="1:27" x14ac:dyDescent="0.2">
      <c r="A15213" s="1">
        <v>1</v>
      </c>
      <c r="B15213" s="2">
        <v>1</v>
      </c>
      <c r="C15213" s="2">
        <v>0</v>
      </c>
      <c r="D15213" s="2">
        <v>0</v>
      </c>
      <c r="E15213" s="2">
        <v>0</v>
      </c>
      <c r="F15213" s="2">
        <v>1</v>
      </c>
      <c r="G15213" s="2">
        <v>0</v>
      </c>
      <c r="H15213" s="2">
        <v>0</v>
      </c>
      <c r="I15213" s="2">
        <v>0</v>
      </c>
      <c r="J15213" s="2">
        <v>1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1</v>
      </c>
      <c r="S15213" s="2">
        <v>0</v>
      </c>
      <c r="T15213" s="2">
        <v>63.3</v>
      </c>
      <c r="U15213" s="2">
        <v>55</v>
      </c>
      <c r="V15213" s="2">
        <v>6.39</v>
      </c>
      <c r="W15213" s="2">
        <v>6.34</v>
      </c>
      <c r="X15213" s="2">
        <v>4.03</v>
      </c>
      <c r="Y15213" s="2">
        <v>8.4368419287559995</v>
      </c>
      <c r="Z15213" s="2">
        <v>8.4153819252695499</v>
      </c>
      <c r="AA15213">
        <f t="shared" si="237"/>
        <v>2.1460003486449608E-2</v>
      </c>
    </row>
    <row r="15214" spans="1:27" x14ac:dyDescent="0.2">
      <c r="A15214" s="1">
        <v>1</v>
      </c>
      <c r="B15214" s="2">
        <v>0.38</v>
      </c>
      <c r="C15214" s="2">
        <v>0</v>
      </c>
      <c r="D15214" s="2">
        <v>0</v>
      </c>
      <c r="E15214" s="2">
        <v>0</v>
      </c>
      <c r="F15214" s="2">
        <v>1</v>
      </c>
      <c r="G15214" s="2">
        <v>0</v>
      </c>
      <c r="H15214" s="2">
        <v>1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  <c r="O15214" s="2">
        <v>0</v>
      </c>
      <c r="P15214" s="2">
        <v>0</v>
      </c>
      <c r="Q15214" s="2">
        <v>0</v>
      </c>
      <c r="R15214" s="2">
        <v>0</v>
      </c>
      <c r="S15214" s="2">
        <v>0</v>
      </c>
      <c r="T15214" s="2">
        <v>59.7</v>
      </c>
      <c r="U15214" s="2">
        <v>60</v>
      </c>
      <c r="V15214" s="2">
        <v>4.66</v>
      </c>
      <c r="W15214" s="2">
        <v>4.6900000000000004</v>
      </c>
      <c r="X15214" s="2">
        <v>2.79</v>
      </c>
      <c r="Y15214" s="2">
        <v>6.6996279408249402</v>
      </c>
      <c r="Z15214" s="2">
        <v>6.5971457018866504</v>
      </c>
      <c r="AA15214">
        <f t="shared" si="237"/>
        <v>0.10248223893828978</v>
      </c>
    </row>
    <row r="15215" spans="1:27" x14ac:dyDescent="0.2">
      <c r="A15215" s="1">
        <v>1</v>
      </c>
      <c r="B15215" s="2">
        <v>0.5</v>
      </c>
      <c r="C15215" s="2">
        <v>1</v>
      </c>
      <c r="D15215" s="2">
        <v>0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1</v>
      </c>
      <c r="L15215" s="2">
        <v>0</v>
      </c>
      <c r="M15215" s="2">
        <v>0</v>
      </c>
      <c r="N15215" s="2">
        <v>1</v>
      </c>
      <c r="O15215" s="2">
        <v>0</v>
      </c>
      <c r="P15215" s="2">
        <v>0</v>
      </c>
      <c r="Q15215" s="2">
        <v>0</v>
      </c>
      <c r="R15215" s="2">
        <v>0</v>
      </c>
      <c r="S15215" s="2">
        <v>0</v>
      </c>
      <c r="T15215" s="2">
        <v>62.1</v>
      </c>
      <c r="U15215" s="2">
        <v>54</v>
      </c>
      <c r="V15215" s="2">
        <v>5.13</v>
      </c>
      <c r="W15215" s="2">
        <v>5.1100000000000003</v>
      </c>
      <c r="X15215" s="2">
        <v>3.18</v>
      </c>
      <c r="Y15215" s="2">
        <v>7.4016503469875099</v>
      </c>
      <c r="Z15215" s="2">
        <v>7.46508273639955</v>
      </c>
      <c r="AA15215">
        <f t="shared" si="237"/>
        <v>-6.3432389412040102E-2</v>
      </c>
    </row>
    <row r="15216" spans="1:27" x14ac:dyDescent="0.2">
      <c r="A15216" s="1">
        <v>1</v>
      </c>
      <c r="B15216" s="2">
        <v>0.35</v>
      </c>
      <c r="C15216" s="2">
        <v>0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1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1</v>
      </c>
      <c r="Q15216" s="2">
        <v>0</v>
      </c>
      <c r="R15216" s="2">
        <v>0</v>
      </c>
      <c r="S15216" s="2">
        <v>0</v>
      </c>
      <c r="T15216" s="2">
        <v>62.9</v>
      </c>
      <c r="U15216" s="2">
        <v>58</v>
      </c>
      <c r="V15216" s="2">
        <v>4.49</v>
      </c>
      <c r="W15216" s="2">
        <v>4.4800000000000004</v>
      </c>
      <c r="X15216" s="2">
        <v>2.82</v>
      </c>
      <c r="Y15216" s="2">
        <v>6.6994116939781296</v>
      </c>
      <c r="Z15216" s="2">
        <v>6.8090393060429797</v>
      </c>
      <c r="AA15216">
        <f t="shared" si="237"/>
        <v>-0.10962761206485006</v>
      </c>
    </row>
    <row r="15217" spans="1:27" x14ac:dyDescent="0.2">
      <c r="A15217" s="1">
        <v>1</v>
      </c>
      <c r="B15217" s="2">
        <v>0.53</v>
      </c>
      <c r="C15217" s="2">
        <v>1</v>
      </c>
      <c r="D15217" s="2">
        <v>0</v>
      </c>
      <c r="E15217" s="2">
        <v>0</v>
      </c>
      <c r="F15217" s="2">
        <v>0</v>
      </c>
      <c r="G15217" s="2">
        <v>0</v>
      </c>
      <c r="H15217" s="2">
        <v>1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1</v>
      </c>
      <c r="Q15217" s="2">
        <v>0</v>
      </c>
      <c r="R15217" s="2">
        <v>0</v>
      </c>
      <c r="S15217" s="2">
        <v>0</v>
      </c>
      <c r="T15217" s="2">
        <v>60.7</v>
      </c>
      <c r="U15217" s="2">
        <v>56</v>
      </c>
      <c r="V15217" s="2">
        <v>5.22</v>
      </c>
      <c r="W15217" s="2">
        <v>5.27</v>
      </c>
      <c r="X15217" s="2">
        <v>3.18</v>
      </c>
      <c r="Y15217" s="2">
        <v>7.1913539707675698</v>
      </c>
      <c r="Z15217" s="2">
        <v>7.2232956795623098</v>
      </c>
      <c r="AA15217">
        <f t="shared" si="237"/>
        <v>-3.1941708794740009E-2</v>
      </c>
    </row>
    <row r="15218" spans="1:27" x14ac:dyDescent="0.2">
      <c r="A15218" s="1">
        <v>1</v>
      </c>
      <c r="B15218" s="2">
        <v>0.63</v>
      </c>
      <c r="C15218" s="2">
        <v>1</v>
      </c>
      <c r="D15218" s="2">
        <v>0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1</v>
      </c>
      <c r="N15218" s="2">
        <v>0</v>
      </c>
      <c r="O15218" s="2">
        <v>0</v>
      </c>
      <c r="P15218" s="2">
        <v>0</v>
      </c>
      <c r="Q15218" s="2">
        <v>0</v>
      </c>
      <c r="R15218" s="2">
        <v>0</v>
      </c>
      <c r="S15218" s="2">
        <v>0</v>
      </c>
      <c r="T15218" s="2">
        <v>62.6</v>
      </c>
      <c r="U15218" s="2">
        <v>56</v>
      </c>
      <c r="V15218" s="2">
        <v>5.47</v>
      </c>
      <c r="W15218" s="2">
        <v>5.49</v>
      </c>
      <c r="X15218" s="2">
        <v>3.43</v>
      </c>
      <c r="Y15218" s="2">
        <v>8.0371590865733396</v>
      </c>
      <c r="Z15218" s="2">
        <v>7.99361999482774</v>
      </c>
      <c r="AA15218">
        <f t="shared" si="237"/>
        <v>4.3539091745599556E-2</v>
      </c>
    </row>
    <row r="15219" spans="1:27" x14ac:dyDescent="0.2">
      <c r="A15219" s="1">
        <v>1</v>
      </c>
      <c r="B15219" s="2">
        <v>1.51</v>
      </c>
      <c r="C15219" s="2">
        <v>0</v>
      </c>
      <c r="D15219" s="2">
        <v>0</v>
      </c>
      <c r="E15219" s="2">
        <v>0</v>
      </c>
      <c r="F15219" s="2">
        <v>1</v>
      </c>
      <c r="G15219" s="2">
        <v>0</v>
      </c>
      <c r="H15219" s="2">
        <v>0</v>
      </c>
      <c r="I15219" s="2">
        <v>0</v>
      </c>
      <c r="J15219" s="2">
        <v>0</v>
      </c>
      <c r="K15219" s="2">
        <v>1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  <c r="Q15219" s="2">
        <v>1</v>
      </c>
      <c r="R15219" s="2">
        <v>0</v>
      </c>
      <c r="S15219" s="2">
        <v>0</v>
      </c>
      <c r="T15219" s="2">
        <v>62.8</v>
      </c>
      <c r="U15219" s="2">
        <v>60</v>
      </c>
      <c r="V15219" s="2">
        <v>7.25</v>
      </c>
      <c r="W15219" s="2">
        <v>7.28</v>
      </c>
      <c r="X15219" s="2">
        <v>4.5599999999999996</v>
      </c>
      <c r="Y15219" s="2">
        <v>9.2360269899022196</v>
      </c>
      <c r="Z15219" s="2">
        <v>9.3206287258703107</v>
      </c>
      <c r="AA15219">
        <f t="shared" si="237"/>
        <v>-8.4601735968091063E-2</v>
      </c>
    </row>
    <row r="15220" spans="1:27" x14ac:dyDescent="0.2">
      <c r="A15220" s="1">
        <v>1</v>
      </c>
      <c r="B15220" s="2">
        <v>1.5</v>
      </c>
      <c r="C15220" s="2">
        <v>0</v>
      </c>
      <c r="D15220" s="2">
        <v>1</v>
      </c>
      <c r="E15220" s="2">
        <v>0</v>
      </c>
      <c r="F15220" s="2">
        <v>0</v>
      </c>
      <c r="G15220" s="2">
        <v>0</v>
      </c>
      <c r="H15220" s="2">
        <v>0</v>
      </c>
      <c r="I15220" s="2">
        <v>1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1</v>
      </c>
      <c r="S15220" s="2">
        <v>0</v>
      </c>
      <c r="T15220" s="2">
        <v>62.9</v>
      </c>
      <c r="U15220" s="2">
        <v>57</v>
      </c>
      <c r="V15220" s="2">
        <v>7.28</v>
      </c>
      <c r="W15220" s="2">
        <v>7.26</v>
      </c>
      <c r="X15220" s="2">
        <v>4.57</v>
      </c>
      <c r="Y15220" s="2">
        <v>8.8039403888725491</v>
      </c>
      <c r="Z15220" s="2">
        <v>8.7212762399917008</v>
      </c>
      <c r="AA15220">
        <f t="shared" si="237"/>
        <v>8.2664148880848387E-2</v>
      </c>
    </row>
    <row r="15221" spans="1:27" x14ac:dyDescent="0.2">
      <c r="A15221" s="1">
        <v>1</v>
      </c>
      <c r="B15221" s="2">
        <v>0.55000000000000004</v>
      </c>
      <c r="C15221" s="2">
        <v>0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1</v>
      </c>
      <c r="L15221" s="2">
        <v>0</v>
      </c>
      <c r="M15221" s="2">
        <v>0</v>
      </c>
      <c r="N15221" s="2">
        <v>0</v>
      </c>
      <c r="O15221" s="2">
        <v>1</v>
      </c>
      <c r="P15221" s="2">
        <v>0</v>
      </c>
      <c r="Q15221" s="2">
        <v>0</v>
      </c>
      <c r="R15221" s="2">
        <v>0</v>
      </c>
      <c r="S15221" s="2">
        <v>0</v>
      </c>
      <c r="T15221" s="2">
        <v>59.7</v>
      </c>
      <c r="U15221" s="2">
        <v>58</v>
      </c>
      <c r="V15221" s="2">
        <v>5.37</v>
      </c>
      <c r="W15221" s="2">
        <v>5.31</v>
      </c>
      <c r="X15221" s="2">
        <v>3.19</v>
      </c>
      <c r="Y15221" s="2">
        <v>7.4932932811484498</v>
      </c>
      <c r="Z15221" s="2">
        <v>7.4372063668712904</v>
      </c>
      <c r="AA15221">
        <f t="shared" si="237"/>
        <v>5.6086914277159394E-2</v>
      </c>
    </row>
    <row r="15222" spans="1:27" x14ac:dyDescent="0.2">
      <c r="A15222" s="1">
        <v>1</v>
      </c>
      <c r="B15222" s="2">
        <v>1.1000000000000001</v>
      </c>
      <c r="C15222" s="2">
        <v>1</v>
      </c>
      <c r="D15222" s="2">
        <v>0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1</v>
      </c>
      <c r="N15222" s="2">
        <v>0</v>
      </c>
      <c r="O15222" s="2">
        <v>0</v>
      </c>
      <c r="P15222" s="2">
        <v>1</v>
      </c>
      <c r="Q15222" s="2">
        <v>0</v>
      </c>
      <c r="R15222" s="2">
        <v>0</v>
      </c>
      <c r="S15222" s="2">
        <v>0</v>
      </c>
      <c r="T15222" s="2">
        <v>61.7</v>
      </c>
      <c r="U15222" s="2">
        <v>56</v>
      </c>
      <c r="V15222" s="2">
        <v>6.67</v>
      </c>
      <c r="W15222" s="2">
        <v>6.63</v>
      </c>
      <c r="X15222" s="2">
        <v>4.0999999999999996</v>
      </c>
      <c r="Y15222" s="2">
        <v>9.0102031463097507</v>
      </c>
      <c r="Z15222" s="2">
        <v>9.1212905551426697</v>
      </c>
      <c r="AA15222">
        <f t="shared" si="237"/>
        <v>-0.11108740883291901</v>
      </c>
    </row>
    <row r="15223" spans="1:27" x14ac:dyDescent="0.2">
      <c r="A15223" s="1">
        <v>1</v>
      </c>
      <c r="B15223" s="2">
        <v>1.06</v>
      </c>
      <c r="C15223" s="2">
        <v>1</v>
      </c>
      <c r="D15223" s="2">
        <v>0</v>
      </c>
      <c r="E15223" s="2">
        <v>0</v>
      </c>
      <c r="F15223" s="2">
        <v>0</v>
      </c>
      <c r="G15223" s="2">
        <v>0</v>
      </c>
      <c r="H15223" s="2">
        <v>0</v>
      </c>
      <c r="I15223" s="2">
        <v>1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1</v>
      </c>
      <c r="Q15223" s="2">
        <v>0</v>
      </c>
      <c r="R15223" s="2">
        <v>0</v>
      </c>
      <c r="S15223" s="2">
        <v>0</v>
      </c>
      <c r="T15223" s="2">
        <v>62.2</v>
      </c>
      <c r="U15223" s="2">
        <v>56</v>
      </c>
      <c r="V15223" s="2">
        <v>6.55</v>
      </c>
      <c r="W15223" s="2">
        <v>6.48</v>
      </c>
      <c r="X15223" s="2">
        <v>4.05</v>
      </c>
      <c r="Y15223" s="2">
        <v>8.4101063620354601</v>
      </c>
      <c r="Z15223" s="2">
        <v>8.4717773278857607</v>
      </c>
      <c r="AA15223">
        <f t="shared" si="237"/>
        <v>-6.1670965850300519E-2</v>
      </c>
    </row>
    <row r="15224" spans="1:27" x14ac:dyDescent="0.2">
      <c r="A15224" s="1">
        <v>1</v>
      </c>
      <c r="B15224" s="2">
        <v>0.35</v>
      </c>
      <c r="C15224" s="2">
        <v>1</v>
      </c>
      <c r="D15224" s="2">
        <v>0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1</v>
      </c>
      <c r="N15224" s="2">
        <v>0</v>
      </c>
      <c r="O15224" s="2">
        <v>0</v>
      </c>
      <c r="P15224" s="2">
        <v>0</v>
      </c>
      <c r="Q15224" s="2">
        <v>1</v>
      </c>
      <c r="R15224" s="2">
        <v>0</v>
      </c>
      <c r="S15224" s="2">
        <v>0</v>
      </c>
      <c r="T15224" s="2">
        <v>62.5</v>
      </c>
      <c r="U15224" s="2">
        <v>57</v>
      </c>
      <c r="V15224" s="2">
        <v>4.4800000000000004</v>
      </c>
      <c r="W15224" s="2">
        <v>4.54</v>
      </c>
      <c r="X15224" s="2">
        <v>2.82</v>
      </c>
      <c r="Y15224" s="2">
        <v>6.7264596174130196</v>
      </c>
      <c r="Z15224" s="2">
        <v>6.5596152374932402</v>
      </c>
      <c r="AA15224">
        <f t="shared" si="237"/>
        <v>0.16684437991977941</v>
      </c>
    </row>
    <row r="15225" spans="1:27" x14ac:dyDescent="0.2">
      <c r="A15225" s="1">
        <v>1</v>
      </c>
      <c r="B15225" s="2">
        <v>0.5</v>
      </c>
      <c r="C15225" s="2">
        <v>0</v>
      </c>
      <c r="D15225" s="2">
        <v>1</v>
      </c>
      <c r="E15225" s="2">
        <v>0</v>
      </c>
      <c r="F15225" s="2">
        <v>0</v>
      </c>
      <c r="G15225" s="2">
        <v>0</v>
      </c>
      <c r="H15225" s="2">
        <v>1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1</v>
      </c>
      <c r="Q15225" s="2">
        <v>0</v>
      </c>
      <c r="R15225" s="2">
        <v>0</v>
      </c>
      <c r="S15225" s="2">
        <v>0</v>
      </c>
      <c r="T15225" s="2">
        <v>62.2</v>
      </c>
      <c r="U15225" s="2">
        <v>60</v>
      </c>
      <c r="V15225" s="2">
        <v>5.07</v>
      </c>
      <c r="W15225" s="2">
        <v>5.03</v>
      </c>
      <c r="X15225" s="2">
        <v>3.14</v>
      </c>
      <c r="Y15225" s="2">
        <v>7.09388048099777</v>
      </c>
      <c r="Z15225" s="2">
        <v>7.1592919047975601</v>
      </c>
      <c r="AA15225">
        <f t="shared" si="237"/>
        <v>-6.5411423799790036E-2</v>
      </c>
    </row>
    <row r="15226" spans="1:27" x14ac:dyDescent="0.2">
      <c r="A15226" s="1">
        <v>1</v>
      </c>
      <c r="B15226" s="2">
        <v>0.3</v>
      </c>
      <c r="C15226" s="2">
        <v>1</v>
      </c>
      <c r="D15226" s="2">
        <v>0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1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0</v>
      </c>
      <c r="S15226" s="2">
        <v>0</v>
      </c>
      <c r="T15226" s="2">
        <v>62.2</v>
      </c>
      <c r="U15226" s="2">
        <v>56</v>
      </c>
      <c r="V15226" s="2">
        <v>4.2699999999999996</v>
      </c>
      <c r="W15226" s="2">
        <v>4.3099999999999996</v>
      </c>
      <c r="X15226" s="2">
        <v>2.67</v>
      </c>
      <c r="Y15226" s="2">
        <v>6.6053141091649001</v>
      </c>
      <c r="Z15226" s="2">
        <v>6.4785096422085697</v>
      </c>
      <c r="AA15226">
        <f t="shared" si="237"/>
        <v>0.12680446695633041</v>
      </c>
    </row>
    <row r="15227" spans="1:27" x14ac:dyDescent="0.2">
      <c r="A15227" s="1">
        <v>1</v>
      </c>
      <c r="B15227" s="2">
        <v>0.75</v>
      </c>
      <c r="C15227" s="2">
        <v>0</v>
      </c>
      <c r="D15227" s="2">
        <v>0</v>
      </c>
      <c r="E15227" s="2">
        <v>1</v>
      </c>
      <c r="F15227" s="2">
        <v>0</v>
      </c>
      <c r="G15227" s="2">
        <v>0</v>
      </c>
      <c r="H15227" s="2">
        <v>0</v>
      </c>
      <c r="I15227" s="2">
        <v>1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0</v>
      </c>
      <c r="R15227" s="2">
        <v>0</v>
      </c>
      <c r="S15227" s="2">
        <v>0</v>
      </c>
      <c r="T15227" s="2">
        <v>59.9</v>
      </c>
      <c r="U15227" s="2">
        <v>61</v>
      </c>
      <c r="V15227" s="2">
        <v>5.9</v>
      </c>
      <c r="W15227" s="2">
        <v>5.96</v>
      </c>
      <c r="X15227" s="2">
        <v>3.55</v>
      </c>
      <c r="Y15227" s="2">
        <v>7.8248051534463103</v>
      </c>
      <c r="Z15227" s="2">
        <v>7.8403129833201604</v>
      </c>
      <c r="AA15227">
        <f t="shared" si="237"/>
        <v>-1.5507829873850021E-2</v>
      </c>
    </row>
    <row r="15228" spans="1:27" x14ac:dyDescent="0.2">
      <c r="A15228" s="1">
        <v>1</v>
      </c>
      <c r="B15228" s="2">
        <v>0.32</v>
      </c>
      <c r="C15228" s="2">
        <v>0</v>
      </c>
      <c r="D15228" s="2">
        <v>0</v>
      </c>
      <c r="E15228" s="2">
        <v>0</v>
      </c>
      <c r="F15228" s="2">
        <v>1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1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0</v>
      </c>
      <c r="S15228" s="2">
        <v>0</v>
      </c>
      <c r="T15228" s="2">
        <v>61.6</v>
      </c>
      <c r="U15228" s="2">
        <v>54</v>
      </c>
      <c r="V15228" s="2">
        <v>4.4000000000000004</v>
      </c>
      <c r="W15228" s="2">
        <v>4.43</v>
      </c>
      <c r="X15228" s="2">
        <v>2.72</v>
      </c>
      <c r="Y15228" s="2">
        <v>6.8653674403966001</v>
      </c>
      <c r="Z15228" s="2">
        <v>6.9226438914758903</v>
      </c>
      <c r="AA15228">
        <f t="shared" si="237"/>
        <v>-5.7276451079290247E-2</v>
      </c>
    </row>
    <row r="15229" spans="1:27" x14ac:dyDescent="0.2">
      <c r="A15229" s="1">
        <v>1</v>
      </c>
      <c r="B15229" s="2">
        <v>0.35</v>
      </c>
      <c r="C15229" s="2">
        <v>1</v>
      </c>
      <c r="D15229" s="2">
        <v>0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0</v>
      </c>
      <c r="N15229" s="2">
        <v>0</v>
      </c>
      <c r="O15229" s="2">
        <v>0</v>
      </c>
      <c r="P15229" s="2">
        <v>0</v>
      </c>
      <c r="Q15229" s="2">
        <v>1</v>
      </c>
      <c r="R15229" s="2">
        <v>0</v>
      </c>
      <c r="S15229" s="2">
        <v>0</v>
      </c>
      <c r="T15229" s="2">
        <v>62</v>
      </c>
      <c r="U15229" s="2">
        <v>55</v>
      </c>
      <c r="V15229" s="2">
        <v>4.5199999999999996</v>
      </c>
      <c r="W15229" s="2">
        <v>4.54</v>
      </c>
      <c r="X15229" s="2">
        <v>2.81</v>
      </c>
      <c r="Y15229" s="2">
        <v>6.7999464393073499</v>
      </c>
      <c r="Z15229" s="2">
        <v>6.6280413761795298</v>
      </c>
      <c r="AA15229">
        <f t="shared" si="237"/>
        <v>0.17190506312782006</v>
      </c>
    </row>
    <row r="15230" spans="1:27" x14ac:dyDescent="0.2">
      <c r="A15230" s="1">
        <v>1</v>
      </c>
      <c r="B15230" s="2">
        <v>0.28000000000000003</v>
      </c>
      <c r="C15230" s="2">
        <v>0</v>
      </c>
      <c r="D15230" s="2">
        <v>0</v>
      </c>
      <c r="E15230" s="2">
        <v>0</v>
      </c>
      <c r="F15230" s="2">
        <v>1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1</v>
      </c>
      <c r="N15230" s="2">
        <v>0</v>
      </c>
      <c r="O15230" s="2">
        <v>0</v>
      </c>
      <c r="P15230" s="2">
        <v>1</v>
      </c>
      <c r="Q15230" s="2">
        <v>0</v>
      </c>
      <c r="R15230" s="2">
        <v>0</v>
      </c>
      <c r="S15230" s="2">
        <v>0</v>
      </c>
      <c r="T15230" s="2">
        <v>61.4</v>
      </c>
      <c r="U15230" s="2">
        <v>55</v>
      </c>
      <c r="V15230" s="2">
        <v>4.21</v>
      </c>
      <c r="W15230" s="2">
        <v>4.24</v>
      </c>
      <c r="X15230" s="2">
        <v>2.59</v>
      </c>
      <c r="Y15230" s="2">
        <v>6.42005611758856</v>
      </c>
      <c r="Z15230" s="2">
        <v>6.25766758788264</v>
      </c>
      <c r="AA15230">
        <f t="shared" si="237"/>
        <v>0.16238852970591999</v>
      </c>
    </row>
    <row r="15231" spans="1:27" x14ac:dyDescent="0.2">
      <c r="A15231" s="1">
        <v>1</v>
      </c>
      <c r="B15231" s="2">
        <v>0.33</v>
      </c>
      <c r="C15231" s="2">
        <v>1</v>
      </c>
      <c r="D15231" s="2">
        <v>0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1</v>
      </c>
      <c r="L15231" s="2">
        <v>0</v>
      </c>
      <c r="M15231" s="2">
        <v>0</v>
      </c>
      <c r="N15231" s="2">
        <v>1</v>
      </c>
      <c r="O15231" s="2">
        <v>0</v>
      </c>
      <c r="P15231" s="2">
        <v>0</v>
      </c>
      <c r="Q15231" s="2">
        <v>0</v>
      </c>
      <c r="R15231" s="2">
        <v>0</v>
      </c>
      <c r="S15231" s="2">
        <v>0</v>
      </c>
      <c r="T15231" s="2">
        <v>61.1</v>
      </c>
      <c r="U15231" s="2">
        <v>56</v>
      </c>
      <c r="V15231" s="2">
        <v>4.45</v>
      </c>
      <c r="W15231" s="2">
        <v>4.4800000000000004</v>
      </c>
      <c r="X15231" s="2">
        <v>2.73</v>
      </c>
      <c r="Y15231" s="2">
        <v>6.62512908878983</v>
      </c>
      <c r="Z15231" s="2">
        <v>6.5834092221587603</v>
      </c>
      <c r="AA15231">
        <f t="shared" si="237"/>
        <v>4.1719866631069635E-2</v>
      </c>
    </row>
    <row r="15232" spans="1:27" x14ac:dyDescent="0.2">
      <c r="A15232" s="1">
        <v>1</v>
      </c>
      <c r="B15232" s="2">
        <v>0.32</v>
      </c>
      <c r="C15232" s="2">
        <v>1</v>
      </c>
      <c r="D15232" s="2">
        <v>0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0</v>
      </c>
      <c r="M15232" s="2">
        <v>0</v>
      </c>
      <c r="N15232" s="2">
        <v>0</v>
      </c>
      <c r="O15232" s="2">
        <v>0</v>
      </c>
      <c r="P15232" s="2">
        <v>1</v>
      </c>
      <c r="Q15232" s="2">
        <v>0</v>
      </c>
      <c r="R15232" s="2">
        <v>0</v>
      </c>
      <c r="S15232" s="2">
        <v>0</v>
      </c>
      <c r="T15232" s="2">
        <v>62</v>
      </c>
      <c r="U15232" s="2">
        <v>57</v>
      </c>
      <c r="V15232" s="2">
        <v>4.41</v>
      </c>
      <c r="W15232" s="2">
        <v>4.3899999999999997</v>
      </c>
      <c r="X15232" s="2">
        <v>2.73</v>
      </c>
      <c r="Y15232" s="2">
        <v>6.5346868451043703</v>
      </c>
      <c r="Z15232" s="2">
        <v>6.5792512120101003</v>
      </c>
      <c r="AA15232">
        <f t="shared" si="237"/>
        <v>-4.4564366905730068E-2</v>
      </c>
    </row>
    <row r="15233" spans="1:27" x14ac:dyDescent="0.2">
      <c r="A15233" s="1">
        <v>1</v>
      </c>
      <c r="B15233" s="2">
        <v>1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  <c r="H15233" s="2">
        <v>0</v>
      </c>
      <c r="I15233" s="2">
        <v>1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  <c r="R15233" s="2">
        <v>1</v>
      </c>
      <c r="S15233" s="2">
        <v>0</v>
      </c>
      <c r="T15233" s="2">
        <v>66.8</v>
      </c>
      <c r="U15233" s="2">
        <v>56</v>
      </c>
      <c r="V15233" s="2">
        <v>6.22</v>
      </c>
      <c r="W15233" s="2">
        <v>6.12</v>
      </c>
      <c r="X15233" s="2">
        <v>4.13</v>
      </c>
      <c r="Y15233" s="2">
        <v>7.9208888106755202</v>
      </c>
      <c r="Z15233" s="2">
        <v>7.9168074909376003</v>
      </c>
      <c r="AA15233">
        <f t="shared" si="237"/>
        <v>4.0813197379199195E-3</v>
      </c>
    </row>
    <row r="15234" spans="1:27" x14ac:dyDescent="0.2">
      <c r="A15234" s="1">
        <v>1</v>
      </c>
      <c r="B15234" s="2">
        <v>1.19</v>
      </c>
      <c r="C15234" s="2">
        <v>0</v>
      </c>
      <c r="D15234" s="2">
        <v>0</v>
      </c>
      <c r="E15234" s="2">
        <v>0</v>
      </c>
      <c r="F15234" s="2">
        <v>1</v>
      </c>
      <c r="G15234" s="2">
        <v>0</v>
      </c>
      <c r="H15234" s="2">
        <v>1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  <c r="S15234" s="2">
        <v>1</v>
      </c>
      <c r="T15234" s="2">
        <v>60</v>
      </c>
      <c r="U15234" s="2">
        <v>57</v>
      </c>
      <c r="V15234" s="2">
        <v>6.93</v>
      </c>
      <c r="W15234" s="2">
        <v>6.89</v>
      </c>
      <c r="X15234" s="2">
        <v>4.1500000000000004</v>
      </c>
      <c r="Y15234" s="2">
        <v>8.4599207128453493</v>
      </c>
      <c r="Z15234" s="2">
        <v>8.5923006639030408</v>
      </c>
      <c r="AA15234">
        <f t="shared" si="237"/>
        <v>-0.13237995105769151</v>
      </c>
    </row>
    <row r="15235" spans="1:27" x14ac:dyDescent="0.2">
      <c r="A15235" s="1">
        <v>1</v>
      </c>
      <c r="B15235" s="2">
        <v>3.01</v>
      </c>
      <c r="C15235" s="2">
        <v>0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1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1</v>
      </c>
      <c r="T15235" s="2">
        <v>60.7</v>
      </c>
      <c r="U15235" s="2">
        <v>59</v>
      </c>
      <c r="V15235" s="2">
        <v>9.35</v>
      </c>
      <c r="W15235" s="2">
        <v>9.2200000000000006</v>
      </c>
      <c r="X15235" s="2">
        <v>5.64</v>
      </c>
      <c r="Y15235" s="2">
        <v>10.074910422456901</v>
      </c>
      <c r="Z15235" s="2">
        <v>9.8368134192681396</v>
      </c>
      <c r="AA15235">
        <f t="shared" ref="AA15235:AA15298" si="238">Y15235-Z15235</f>
        <v>0.23809700318876104</v>
      </c>
    </row>
    <row r="15236" spans="1:27" x14ac:dyDescent="0.2">
      <c r="A15236" s="1">
        <v>1</v>
      </c>
      <c r="B15236" s="2">
        <v>0.93</v>
      </c>
      <c r="C15236" s="2">
        <v>1</v>
      </c>
      <c r="D15236" s="2">
        <v>0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1</v>
      </c>
      <c r="Q15236" s="2">
        <v>0</v>
      </c>
      <c r="R15236" s="2">
        <v>0</v>
      </c>
      <c r="S15236" s="2">
        <v>0</v>
      </c>
      <c r="T15236" s="2">
        <v>61</v>
      </c>
      <c r="U15236" s="2">
        <v>54</v>
      </c>
      <c r="V15236" s="2">
        <v>6.35</v>
      </c>
      <c r="W15236" s="2">
        <v>6.32</v>
      </c>
      <c r="X15236" s="2">
        <v>3.87</v>
      </c>
      <c r="Y15236" s="2">
        <v>8.1656907824183005</v>
      </c>
      <c r="Z15236" s="2">
        <v>8.0436633523939403</v>
      </c>
      <c r="AA15236">
        <f t="shared" si="238"/>
        <v>0.12202743002436023</v>
      </c>
    </row>
    <row r="15237" spans="1:27" x14ac:dyDescent="0.2">
      <c r="A15237" s="1">
        <v>1</v>
      </c>
      <c r="B15237" s="2">
        <v>1</v>
      </c>
      <c r="C15237" s="2">
        <v>0</v>
      </c>
      <c r="D15237" s="2">
        <v>1</v>
      </c>
      <c r="E15237" s="2">
        <v>0</v>
      </c>
      <c r="F15237" s="2">
        <v>0</v>
      </c>
      <c r="G15237" s="2">
        <v>0</v>
      </c>
      <c r="H15237" s="2">
        <v>1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1</v>
      </c>
      <c r="Q15237" s="2">
        <v>0</v>
      </c>
      <c r="R15237" s="2">
        <v>0</v>
      </c>
      <c r="S15237" s="2">
        <v>0</v>
      </c>
      <c r="T15237" s="2">
        <v>60.8</v>
      </c>
      <c r="U15237" s="2">
        <v>58</v>
      </c>
      <c r="V15237" s="2">
        <v>6.48</v>
      </c>
      <c r="W15237" s="2">
        <v>6.45</v>
      </c>
      <c r="X15237" s="2">
        <v>3.93</v>
      </c>
      <c r="Y15237" s="2">
        <v>8.4282406360064002</v>
      </c>
      <c r="Z15237" s="2">
        <v>8.4796989869886605</v>
      </c>
      <c r="AA15237">
        <f t="shared" si="238"/>
        <v>-5.145835098226037E-2</v>
      </c>
    </row>
    <row r="15238" spans="1:27" x14ac:dyDescent="0.2">
      <c r="A15238" s="1">
        <v>1</v>
      </c>
      <c r="B15238" s="2">
        <v>0.51</v>
      </c>
      <c r="C15238" s="2">
        <v>0</v>
      </c>
      <c r="D15238" s="2">
        <v>0</v>
      </c>
      <c r="E15238" s="2">
        <v>0</v>
      </c>
      <c r="F15238" s="2">
        <v>1</v>
      </c>
      <c r="G15238" s="2">
        <v>0</v>
      </c>
      <c r="H15238" s="2">
        <v>0</v>
      </c>
      <c r="I15238" s="2">
        <v>0</v>
      </c>
      <c r="J15238" s="2">
        <v>1</v>
      </c>
      <c r="K15238" s="2">
        <v>0</v>
      </c>
      <c r="L15238" s="2">
        <v>0</v>
      </c>
      <c r="M15238" s="2">
        <v>0</v>
      </c>
      <c r="N15238" s="2">
        <v>0</v>
      </c>
      <c r="O15238" s="2">
        <v>1</v>
      </c>
      <c r="P15238" s="2">
        <v>0</v>
      </c>
      <c r="Q15238" s="2">
        <v>0</v>
      </c>
      <c r="R15238" s="2">
        <v>0</v>
      </c>
      <c r="S15238" s="2">
        <v>0</v>
      </c>
      <c r="T15238" s="2">
        <v>63.3</v>
      </c>
      <c r="U15238" s="2">
        <v>57</v>
      </c>
      <c r="V15238" s="2">
        <v>5.0599999999999996</v>
      </c>
      <c r="W15238" s="2">
        <v>5.09</v>
      </c>
      <c r="X15238" s="2">
        <v>3.21</v>
      </c>
      <c r="Y15238" s="2">
        <v>7.4087274405990096</v>
      </c>
      <c r="Z15238" s="2">
        <v>7.3944931072190396</v>
      </c>
      <c r="AA15238">
        <f t="shared" si="238"/>
        <v>1.4234333379969932E-2</v>
      </c>
    </row>
    <row r="15239" spans="1:27" x14ac:dyDescent="0.2">
      <c r="A15239" s="1">
        <v>1</v>
      </c>
      <c r="B15239" s="2">
        <v>0.56999999999999995</v>
      </c>
      <c r="C15239" s="2">
        <v>0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1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  <c r="T15239" s="2">
        <v>60.8</v>
      </c>
      <c r="U15239" s="2">
        <v>59</v>
      </c>
      <c r="V15239" s="2">
        <v>5.38</v>
      </c>
      <c r="W15239" s="2">
        <v>5.34</v>
      </c>
      <c r="X15239" s="2">
        <v>3.26</v>
      </c>
      <c r="Y15239" s="2">
        <v>7.6547746268520598</v>
      </c>
      <c r="Z15239" s="2">
        <v>7.6103576183128396</v>
      </c>
      <c r="AA15239">
        <f t="shared" si="238"/>
        <v>4.4417008539220149E-2</v>
      </c>
    </row>
    <row r="15240" spans="1:27" x14ac:dyDescent="0.2">
      <c r="A15240" s="1">
        <v>1</v>
      </c>
      <c r="B15240" s="2">
        <v>0.42</v>
      </c>
      <c r="C15240" s="2">
        <v>1</v>
      </c>
      <c r="D15240" s="2">
        <v>0</v>
      </c>
      <c r="E15240" s="2">
        <v>0</v>
      </c>
      <c r="F15240" s="2">
        <v>0</v>
      </c>
      <c r="G15240" s="2">
        <v>1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1</v>
      </c>
      <c r="Q15240" s="2">
        <v>0</v>
      </c>
      <c r="R15240" s="2">
        <v>0</v>
      </c>
      <c r="S15240" s="2">
        <v>0</v>
      </c>
      <c r="T15240" s="2">
        <v>62</v>
      </c>
      <c r="U15240" s="2">
        <v>57</v>
      </c>
      <c r="V15240" s="2">
        <v>4.82</v>
      </c>
      <c r="W15240" s="2">
        <v>4.8</v>
      </c>
      <c r="X15240" s="2">
        <v>2.98</v>
      </c>
      <c r="Y15240" s="2">
        <v>7.3339339522252498</v>
      </c>
      <c r="Z15240" s="2">
        <v>7.1777824161951997</v>
      </c>
      <c r="AA15240">
        <f t="shared" si="238"/>
        <v>0.15615153603005005</v>
      </c>
    </row>
    <row r="15241" spans="1:27" x14ac:dyDescent="0.2">
      <c r="A15241" s="1">
        <v>1</v>
      </c>
      <c r="B15241" s="2">
        <v>0.7</v>
      </c>
      <c r="C15241" s="2">
        <v>0</v>
      </c>
      <c r="D15241" s="2">
        <v>1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1</v>
      </c>
      <c r="N15241" s="2">
        <v>0</v>
      </c>
      <c r="O15241" s="2">
        <v>1</v>
      </c>
      <c r="P15241" s="2">
        <v>0</v>
      </c>
      <c r="Q15241" s="2">
        <v>0</v>
      </c>
      <c r="R15241" s="2">
        <v>0</v>
      </c>
      <c r="S15241" s="2">
        <v>0</v>
      </c>
      <c r="T15241" s="2">
        <v>61</v>
      </c>
      <c r="U15241" s="2">
        <v>57</v>
      </c>
      <c r="V15241" s="2">
        <v>5.8</v>
      </c>
      <c r="W15241" s="2">
        <v>5.71</v>
      </c>
      <c r="X15241" s="2">
        <v>3.51</v>
      </c>
      <c r="Y15241" s="2">
        <v>8.1839688578463896</v>
      </c>
      <c r="Z15241" s="2">
        <v>7.9834400630065403</v>
      </c>
      <c r="AA15241">
        <f t="shared" si="238"/>
        <v>0.20052879483984931</v>
      </c>
    </row>
    <row r="15242" spans="1:27" x14ac:dyDescent="0.2">
      <c r="A15242" s="1">
        <v>1</v>
      </c>
      <c r="B15242" s="2">
        <v>0.55000000000000004</v>
      </c>
      <c r="C15242" s="2">
        <v>1</v>
      </c>
      <c r="D15242" s="2">
        <v>0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1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0</v>
      </c>
      <c r="R15242" s="2">
        <v>0</v>
      </c>
      <c r="S15242" s="2">
        <v>0</v>
      </c>
      <c r="T15242" s="2">
        <v>61.6</v>
      </c>
      <c r="U15242" s="2">
        <v>56</v>
      </c>
      <c r="V15242" s="2">
        <v>5.25</v>
      </c>
      <c r="W15242" s="2">
        <v>5.3</v>
      </c>
      <c r="X15242" s="2">
        <v>3.25</v>
      </c>
      <c r="Y15242" s="2">
        <v>7.5694888806611802</v>
      </c>
      <c r="Z15242" s="2">
        <v>7.5626812467218798</v>
      </c>
      <c r="AA15242">
        <f t="shared" si="238"/>
        <v>6.8076339393003948E-3</v>
      </c>
    </row>
    <row r="15243" spans="1:27" x14ac:dyDescent="0.2">
      <c r="A15243" s="1">
        <v>1</v>
      </c>
      <c r="B15243" s="2">
        <v>0.56999999999999995</v>
      </c>
      <c r="C15243" s="2">
        <v>0</v>
      </c>
      <c r="D15243" s="2">
        <v>0</v>
      </c>
      <c r="E15243" s="2">
        <v>1</v>
      </c>
      <c r="F15243" s="2">
        <v>0</v>
      </c>
      <c r="G15243" s="2">
        <v>0</v>
      </c>
      <c r="H15243" s="2">
        <v>0</v>
      </c>
      <c r="I15243" s="2">
        <v>0</v>
      </c>
      <c r="J15243" s="2">
        <v>1</v>
      </c>
      <c r="K15243" s="2">
        <v>0</v>
      </c>
      <c r="L15243" s="2">
        <v>0</v>
      </c>
      <c r="M15243" s="2">
        <v>0</v>
      </c>
      <c r="N15243" s="2">
        <v>0</v>
      </c>
      <c r="O15243" s="2">
        <v>1</v>
      </c>
      <c r="P15243" s="2">
        <v>0</v>
      </c>
      <c r="Q15243" s="2">
        <v>0</v>
      </c>
      <c r="R15243" s="2">
        <v>0</v>
      </c>
      <c r="S15243" s="2">
        <v>0</v>
      </c>
      <c r="T15243" s="2">
        <v>58.3</v>
      </c>
      <c r="U15243" s="2">
        <v>61</v>
      </c>
      <c r="V15243" s="2">
        <v>5.49</v>
      </c>
      <c r="W15243" s="2">
        <v>5.54</v>
      </c>
      <c r="X15243" s="2">
        <v>3.21</v>
      </c>
      <c r="Y15243" s="2">
        <v>7.6363128290932796</v>
      </c>
      <c r="Z15243" s="2">
        <v>7.4622149397681898</v>
      </c>
      <c r="AA15243">
        <f t="shared" si="238"/>
        <v>0.17409788932508974</v>
      </c>
    </row>
    <row r="15244" spans="1:27" x14ac:dyDescent="0.2">
      <c r="A15244" s="1">
        <v>1</v>
      </c>
      <c r="B15244" s="2">
        <v>0.9</v>
      </c>
      <c r="C15244" s="2">
        <v>0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1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1</v>
      </c>
      <c r="R15244" s="2">
        <v>0</v>
      </c>
      <c r="S15244" s="2">
        <v>0</v>
      </c>
      <c r="T15244" s="2">
        <v>61.8</v>
      </c>
      <c r="U15244" s="2">
        <v>58</v>
      </c>
      <c r="V15244" s="2">
        <v>6.12</v>
      </c>
      <c r="W15244" s="2">
        <v>6.17</v>
      </c>
      <c r="X15244" s="2">
        <v>3.8</v>
      </c>
      <c r="Y15244" s="2">
        <v>8.1506073174205103</v>
      </c>
      <c r="Z15244" s="2">
        <v>8.3320677072895499</v>
      </c>
      <c r="AA15244">
        <f t="shared" si="238"/>
        <v>-0.18146038986903967</v>
      </c>
    </row>
    <row r="15245" spans="1:27" x14ac:dyDescent="0.2">
      <c r="A15245" s="1">
        <v>1</v>
      </c>
      <c r="B15245" s="2">
        <v>0.73</v>
      </c>
      <c r="C15245" s="2">
        <v>0</v>
      </c>
      <c r="D15245" s="2">
        <v>1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1</v>
      </c>
      <c r="N15245" s="2">
        <v>0</v>
      </c>
      <c r="O15245" s="2">
        <v>0</v>
      </c>
      <c r="P15245" s="2">
        <v>0</v>
      </c>
      <c r="Q15245" s="2">
        <v>0</v>
      </c>
      <c r="R15245" s="2">
        <v>1</v>
      </c>
      <c r="S15245" s="2">
        <v>0</v>
      </c>
      <c r="T15245" s="2">
        <v>61.5</v>
      </c>
      <c r="U15245" s="2">
        <v>58</v>
      </c>
      <c r="V15245" s="2">
        <v>5.73</v>
      </c>
      <c r="W15245" s="2">
        <v>5.78</v>
      </c>
      <c r="X15245" s="2">
        <v>3.54</v>
      </c>
      <c r="Y15245" s="2">
        <v>7.8276408148945</v>
      </c>
      <c r="Z15245" s="2">
        <v>7.8224447294893196</v>
      </c>
      <c r="AA15245">
        <f t="shared" si="238"/>
        <v>5.1960854051804617E-3</v>
      </c>
    </row>
    <row r="15246" spans="1:27" x14ac:dyDescent="0.2">
      <c r="A15246" s="1">
        <v>1</v>
      </c>
      <c r="B15246" s="2">
        <v>0.3</v>
      </c>
      <c r="C15246" s="2">
        <v>0</v>
      </c>
      <c r="D15246" s="2">
        <v>0</v>
      </c>
      <c r="E15246" s="2">
        <v>1</v>
      </c>
      <c r="F15246" s="2">
        <v>0</v>
      </c>
      <c r="G15246" s="2">
        <v>0</v>
      </c>
      <c r="H15246" s="2">
        <v>1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0</v>
      </c>
      <c r="S15246" s="2">
        <v>0</v>
      </c>
      <c r="T15246" s="2">
        <v>63.4</v>
      </c>
      <c r="U15246" s="2">
        <v>55</v>
      </c>
      <c r="V15246" s="2">
        <v>4.22</v>
      </c>
      <c r="W15246" s="2">
        <v>4.26</v>
      </c>
      <c r="X15246" s="2">
        <v>2.69</v>
      </c>
      <c r="Y15246" s="2">
        <v>6.31464204110903</v>
      </c>
      <c r="Z15246" s="2">
        <v>6.2441669006637399</v>
      </c>
      <c r="AA15246">
        <f t="shared" si="238"/>
        <v>7.047514044529013E-2</v>
      </c>
    </row>
    <row r="15247" spans="1:27" x14ac:dyDescent="0.2">
      <c r="A15247" s="1">
        <v>1</v>
      </c>
      <c r="B15247" s="2">
        <v>0.83</v>
      </c>
      <c r="C15247" s="2">
        <v>1</v>
      </c>
      <c r="D15247" s="2">
        <v>0</v>
      </c>
      <c r="E15247" s="2">
        <v>0</v>
      </c>
      <c r="F15247" s="2">
        <v>0</v>
      </c>
      <c r="G15247" s="2">
        <v>0</v>
      </c>
      <c r="H15247" s="2">
        <v>1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1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61.5</v>
      </c>
      <c r="U15247" s="2">
        <v>55</v>
      </c>
      <c r="V15247" s="2">
        <v>6.05</v>
      </c>
      <c r="W15247" s="2">
        <v>6.08</v>
      </c>
      <c r="X15247" s="2">
        <v>3.73</v>
      </c>
      <c r="Y15247" s="2">
        <v>8.1675483280179808</v>
      </c>
      <c r="Z15247" s="2">
        <v>8.3000317117795692</v>
      </c>
      <c r="AA15247">
        <f t="shared" si="238"/>
        <v>-0.13248338376158841</v>
      </c>
    </row>
    <row r="15248" spans="1:27" x14ac:dyDescent="0.2">
      <c r="A15248" s="1">
        <v>1</v>
      </c>
      <c r="B15248" s="2">
        <v>1.05</v>
      </c>
      <c r="C15248" s="2">
        <v>0</v>
      </c>
      <c r="D15248" s="2">
        <v>0</v>
      </c>
      <c r="E15248" s="2">
        <v>0</v>
      </c>
      <c r="F15248" s="2">
        <v>1</v>
      </c>
      <c r="G15248" s="2">
        <v>0</v>
      </c>
      <c r="H15248" s="2">
        <v>1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62.2</v>
      </c>
      <c r="U15248" s="2">
        <v>56</v>
      </c>
      <c r="V15248" s="2">
        <v>6.49</v>
      </c>
      <c r="W15248" s="2">
        <v>6.56</v>
      </c>
      <c r="X15248" s="2">
        <v>4.0599999999999996</v>
      </c>
      <c r="Y15248" s="2">
        <v>8.5897306734980994</v>
      </c>
      <c r="Z15248" s="2">
        <v>8.6114118666552208</v>
      </c>
      <c r="AA15248">
        <f t="shared" si="238"/>
        <v>-2.168119315712147E-2</v>
      </c>
    </row>
    <row r="15249" spans="1:27" x14ac:dyDescent="0.2">
      <c r="A15249" s="1">
        <v>1</v>
      </c>
      <c r="B15249" s="2">
        <v>0.9</v>
      </c>
      <c r="C15249" s="2">
        <v>0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1</v>
      </c>
      <c r="L15249" s="2">
        <v>0</v>
      </c>
      <c r="M15249" s="2">
        <v>0</v>
      </c>
      <c r="N15249" s="2">
        <v>0</v>
      </c>
      <c r="O15249" s="2">
        <v>0</v>
      </c>
      <c r="P15249" s="2">
        <v>1</v>
      </c>
      <c r="Q15249" s="2">
        <v>0</v>
      </c>
      <c r="R15249" s="2">
        <v>0</v>
      </c>
      <c r="S15249" s="2">
        <v>0</v>
      </c>
      <c r="T15249" s="2">
        <v>59.6</v>
      </c>
      <c r="U15249" s="2">
        <v>61</v>
      </c>
      <c r="V15249" s="2">
        <v>6.25</v>
      </c>
      <c r="W15249" s="2">
        <v>6.2</v>
      </c>
      <c r="X15249" s="2">
        <v>3.71</v>
      </c>
      <c r="Y15249" s="2">
        <v>8.3120741008867398</v>
      </c>
      <c r="Z15249" s="2">
        <v>8.2995345703326002</v>
      </c>
      <c r="AA15249">
        <f t="shared" si="238"/>
        <v>1.2539530554139589E-2</v>
      </c>
    </row>
    <row r="15250" spans="1:27" x14ac:dyDescent="0.2">
      <c r="A15250" s="1">
        <v>1</v>
      </c>
      <c r="B15250" s="2">
        <v>0.9</v>
      </c>
      <c r="C15250" s="2">
        <v>0</v>
      </c>
      <c r="D15250" s="2">
        <v>0</v>
      </c>
      <c r="E15250" s="2">
        <v>1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1</v>
      </c>
      <c r="Q15250" s="2">
        <v>0</v>
      </c>
      <c r="R15250" s="2">
        <v>0</v>
      </c>
      <c r="S15250" s="2">
        <v>0</v>
      </c>
      <c r="T15250" s="2">
        <v>63.6</v>
      </c>
      <c r="U15250" s="2">
        <v>61</v>
      </c>
      <c r="V15250" s="2">
        <v>6.03</v>
      </c>
      <c r="W15250" s="2">
        <v>6.07</v>
      </c>
      <c r="X15250" s="2">
        <v>3.85</v>
      </c>
      <c r="Y15250" s="2">
        <v>7.5007005135796296</v>
      </c>
      <c r="Z15250" s="2">
        <v>7.7079615318354904</v>
      </c>
      <c r="AA15250">
        <f t="shared" si="238"/>
        <v>-0.20726101825586074</v>
      </c>
    </row>
    <row r="15251" spans="1:27" x14ac:dyDescent="0.2">
      <c r="A15251" s="1">
        <v>1</v>
      </c>
      <c r="B15251" s="2">
        <v>0.56000000000000005</v>
      </c>
      <c r="C15251" s="2">
        <v>0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1</v>
      </c>
      <c r="L15251" s="2">
        <v>0</v>
      </c>
      <c r="M15251" s="2">
        <v>0</v>
      </c>
      <c r="N15251" s="2">
        <v>1</v>
      </c>
      <c r="O15251" s="2">
        <v>0</v>
      </c>
      <c r="P15251" s="2">
        <v>0</v>
      </c>
      <c r="Q15251" s="2">
        <v>0</v>
      </c>
      <c r="R15251" s="2">
        <v>0</v>
      </c>
      <c r="S15251" s="2">
        <v>0</v>
      </c>
      <c r="T15251" s="2">
        <v>61.8</v>
      </c>
      <c r="U15251" s="2">
        <v>59</v>
      </c>
      <c r="V15251" s="2">
        <v>5.27</v>
      </c>
      <c r="W15251" s="2">
        <v>5.34</v>
      </c>
      <c r="X15251" s="2">
        <v>3.28</v>
      </c>
      <c r="Y15251" s="2">
        <v>7.5268585441466103</v>
      </c>
      <c r="Z15251" s="2">
        <v>7.5060421785181202</v>
      </c>
      <c r="AA15251">
        <f t="shared" si="238"/>
        <v>2.0816365628490097E-2</v>
      </c>
    </row>
    <row r="15252" spans="1:27" x14ac:dyDescent="0.2">
      <c r="A15252" s="1">
        <v>1</v>
      </c>
      <c r="B15252" s="2">
        <v>1.03</v>
      </c>
      <c r="C15252" s="2">
        <v>0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1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>
        <v>1</v>
      </c>
      <c r="R15252" s="2">
        <v>0</v>
      </c>
      <c r="S15252" s="2">
        <v>0</v>
      </c>
      <c r="T15252" s="2">
        <v>61.2</v>
      </c>
      <c r="U15252" s="2">
        <v>58</v>
      </c>
      <c r="V15252" s="2">
        <v>6.52</v>
      </c>
      <c r="W15252" s="2">
        <v>6.55</v>
      </c>
      <c r="X15252" s="2">
        <v>4</v>
      </c>
      <c r="Y15252" s="2">
        <v>8.60113990651538</v>
      </c>
      <c r="Z15252" s="2">
        <v>8.6559111107280593</v>
      </c>
      <c r="AA15252">
        <f t="shared" si="238"/>
        <v>-5.4771204212679336E-2</v>
      </c>
    </row>
    <row r="15253" spans="1:27" x14ac:dyDescent="0.2">
      <c r="A15253" s="1">
        <v>1</v>
      </c>
      <c r="B15253" s="2">
        <v>0.71</v>
      </c>
      <c r="C15253" s="2">
        <v>1</v>
      </c>
      <c r="D15253" s="2">
        <v>0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1</v>
      </c>
      <c r="L15253" s="2">
        <v>0</v>
      </c>
      <c r="M15253" s="2">
        <v>0</v>
      </c>
      <c r="N15253" s="2">
        <v>0</v>
      </c>
      <c r="O15253" s="2">
        <v>0</v>
      </c>
      <c r="P15253" s="2">
        <v>1</v>
      </c>
      <c r="Q15253" s="2">
        <v>0</v>
      </c>
      <c r="R15253" s="2">
        <v>0</v>
      </c>
      <c r="S15253" s="2">
        <v>0</v>
      </c>
      <c r="T15253" s="2">
        <v>62.4</v>
      </c>
      <c r="U15253" s="2">
        <v>54</v>
      </c>
      <c r="V15253" s="2">
        <v>5.72</v>
      </c>
      <c r="W15253" s="2">
        <v>5.76</v>
      </c>
      <c r="X15253" s="2">
        <v>3.58</v>
      </c>
      <c r="Y15253" s="2">
        <v>7.9178616726889501</v>
      </c>
      <c r="Z15253" s="2">
        <v>7.9237103339692396</v>
      </c>
      <c r="AA15253">
        <f t="shared" si="238"/>
        <v>-5.8486612802894911E-3</v>
      </c>
    </row>
    <row r="15254" spans="1:27" x14ac:dyDescent="0.2">
      <c r="A15254" s="1">
        <v>1</v>
      </c>
      <c r="B15254" s="2">
        <v>0.71</v>
      </c>
      <c r="C15254" s="2">
        <v>0</v>
      </c>
      <c r="D15254" s="2">
        <v>0</v>
      </c>
      <c r="E15254" s="2">
        <v>0</v>
      </c>
      <c r="F15254" s="2">
        <v>1</v>
      </c>
      <c r="G15254" s="2">
        <v>0</v>
      </c>
      <c r="H15254" s="2">
        <v>1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1</v>
      </c>
      <c r="Q15254" s="2">
        <v>0</v>
      </c>
      <c r="R15254" s="2">
        <v>0</v>
      </c>
      <c r="S15254" s="2">
        <v>0</v>
      </c>
      <c r="T15254" s="2">
        <v>63.2</v>
      </c>
      <c r="U15254" s="2">
        <v>58</v>
      </c>
      <c r="V15254" s="2">
        <v>5.58</v>
      </c>
      <c r="W15254" s="2">
        <v>5.68</v>
      </c>
      <c r="X15254" s="2">
        <v>3.56</v>
      </c>
      <c r="Y15254" s="2">
        <v>7.65164570429903</v>
      </c>
      <c r="Z15254" s="2">
        <v>7.6671582553191504</v>
      </c>
      <c r="AA15254">
        <f t="shared" si="238"/>
        <v>-1.5512551020120391E-2</v>
      </c>
    </row>
    <row r="15255" spans="1:27" x14ac:dyDescent="0.2">
      <c r="A15255" s="1">
        <v>1</v>
      </c>
      <c r="B15255" s="2">
        <v>1</v>
      </c>
      <c r="C15255" s="2">
        <v>0</v>
      </c>
      <c r="D15255" s="2">
        <v>0</v>
      </c>
      <c r="E15255" s="2">
        <v>0</v>
      </c>
      <c r="F15255" s="2">
        <v>1</v>
      </c>
      <c r="G15255" s="2">
        <v>0</v>
      </c>
      <c r="H15255" s="2">
        <v>1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1</v>
      </c>
      <c r="P15255" s="2">
        <v>0</v>
      </c>
      <c r="Q15255" s="2">
        <v>0</v>
      </c>
      <c r="R15255" s="2">
        <v>0</v>
      </c>
      <c r="S15255" s="2">
        <v>0</v>
      </c>
      <c r="T15255" s="2">
        <v>63.2</v>
      </c>
      <c r="U15255" s="2">
        <v>54</v>
      </c>
      <c r="V15255" s="2">
        <v>6.3</v>
      </c>
      <c r="W15255" s="2">
        <v>6.23</v>
      </c>
      <c r="X15255" s="2">
        <v>3.96</v>
      </c>
      <c r="Y15255" s="2">
        <v>8.3793030978474796</v>
      </c>
      <c r="Z15255" s="2">
        <v>8.3158111318835406</v>
      </c>
      <c r="AA15255">
        <f t="shared" si="238"/>
        <v>6.3491965963939023E-2</v>
      </c>
    </row>
    <row r="15256" spans="1:27" x14ac:dyDescent="0.2">
      <c r="A15256" s="1">
        <v>1</v>
      </c>
      <c r="B15256" s="2">
        <v>1.7</v>
      </c>
      <c r="C15256" s="2">
        <v>0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1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1</v>
      </c>
      <c r="Q15256" s="2">
        <v>0</v>
      </c>
      <c r="R15256" s="2">
        <v>0</v>
      </c>
      <c r="S15256" s="2">
        <v>0</v>
      </c>
      <c r="T15256" s="2">
        <v>62.5</v>
      </c>
      <c r="U15256" s="2">
        <v>58</v>
      </c>
      <c r="V15256" s="2">
        <v>7.53</v>
      </c>
      <c r="W15256" s="2">
        <v>7.6</v>
      </c>
      <c r="X15256" s="2">
        <v>4.7300000000000004</v>
      </c>
      <c r="Y15256" s="2">
        <v>9.1896505559494006</v>
      </c>
      <c r="Z15256" s="2">
        <v>9.2661534367954008</v>
      </c>
      <c r="AA15256">
        <f t="shared" si="238"/>
        <v>-7.650288084600021E-2</v>
      </c>
    </row>
    <row r="15257" spans="1:27" x14ac:dyDescent="0.2">
      <c r="A15257" s="1">
        <v>1</v>
      </c>
      <c r="B15257" s="2">
        <v>1.33</v>
      </c>
      <c r="C15257" s="2">
        <v>1</v>
      </c>
      <c r="D15257" s="2">
        <v>0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1</v>
      </c>
      <c r="M15257" s="2">
        <v>0</v>
      </c>
      <c r="N15257" s="2">
        <v>0</v>
      </c>
      <c r="O15257" s="2">
        <v>0</v>
      </c>
      <c r="P15257" s="2">
        <v>1</v>
      </c>
      <c r="Q15257" s="2">
        <v>0</v>
      </c>
      <c r="R15257" s="2">
        <v>0</v>
      </c>
      <c r="S15257" s="2">
        <v>0</v>
      </c>
      <c r="T15257" s="2">
        <v>62.2</v>
      </c>
      <c r="U15257" s="2">
        <v>54</v>
      </c>
      <c r="V15257" s="2">
        <v>7.02</v>
      </c>
      <c r="W15257" s="2">
        <v>7.06</v>
      </c>
      <c r="X15257" s="2">
        <v>4.38</v>
      </c>
      <c r="Y15257" s="2">
        <v>9.3732704344016096</v>
      </c>
      <c r="Z15257" s="2">
        <v>9.4136892959622092</v>
      </c>
      <c r="AA15257">
        <f t="shared" si="238"/>
        <v>-4.0418861560599595E-2</v>
      </c>
    </row>
    <row r="15258" spans="1:27" x14ac:dyDescent="0.2">
      <c r="A15258" s="1">
        <v>1</v>
      </c>
      <c r="B15258" s="2">
        <v>1.02</v>
      </c>
      <c r="C15258" s="2">
        <v>0</v>
      </c>
      <c r="D15258" s="2">
        <v>1</v>
      </c>
      <c r="E15258" s="2">
        <v>0</v>
      </c>
      <c r="F15258" s="2">
        <v>0</v>
      </c>
      <c r="G15258" s="2">
        <v>0</v>
      </c>
      <c r="H15258" s="2">
        <v>1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1</v>
      </c>
      <c r="Q15258" s="2">
        <v>0</v>
      </c>
      <c r="R15258" s="2">
        <v>0</v>
      </c>
      <c r="S15258" s="2">
        <v>0</v>
      </c>
      <c r="T15258" s="2">
        <v>61.7</v>
      </c>
      <c r="U15258" s="2">
        <v>58</v>
      </c>
      <c r="V15258" s="2">
        <v>6.47</v>
      </c>
      <c r="W15258" s="2">
        <v>6.37</v>
      </c>
      <c r="X15258" s="2">
        <v>3.96</v>
      </c>
      <c r="Y15258" s="2">
        <v>8.4488450911125295</v>
      </c>
      <c r="Z15258" s="2">
        <v>8.5504345251960405</v>
      </c>
      <c r="AA15258">
        <f t="shared" si="238"/>
        <v>-0.10158943408351107</v>
      </c>
    </row>
    <row r="15259" spans="1:27" x14ac:dyDescent="0.2">
      <c r="A15259" s="1">
        <v>1</v>
      </c>
      <c r="B15259" s="2">
        <v>1.01</v>
      </c>
      <c r="C15259" s="2">
        <v>0</v>
      </c>
      <c r="D15259" s="2">
        <v>0</v>
      </c>
      <c r="E15259" s="2">
        <v>0</v>
      </c>
      <c r="F15259" s="2">
        <v>1</v>
      </c>
      <c r="G15259" s="2">
        <v>0</v>
      </c>
      <c r="H15259" s="2">
        <v>0</v>
      </c>
      <c r="I15259" s="2">
        <v>0</v>
      </c>
      <c r="J15259" s="2">
        <v>1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1</v>
      </c>
      <c r="Q15259" s="2">
        <v>0</v>
      </c>
      <c r="R15259" s="2">
        <v>0</v>
      </c>
      <c r="S15259" s="2">
        <v>0</v>
      </c>
      <c r="T15259" s="2">
        <v>63.1</v>
      </c>
      <c r="U15259" s="2">
        <v>55</v>
      </c>
      <c r="V15259" s="2">
        <v>6.34</v>
      </c>
      <c r="W15259" s="2">
        <v>6.37</v>
      </c>
      <c r="X15259" s="2">
        <v>4.01</v>
      </c>
      <c r="Y15259" s="2">
        <v>8.5803228305926904</v>
      </c>
      <c r="Z15259" s="2">
        <v>8.8239423265852395</v>
      </c>
      <c r="AA15259">
        <f t="shared" si="238"/>
        <v>-0.24361949599254906</v>
      </c>
    </row>
    <row r="15260" spans="1:27" x14ac:dyDescent="0.2">
      <c r="A15260" s="1">
        <v>1</v>
      </c>
      <c r="B15260" s="2">
        <v>0.33</v>
      </c>
      <c r="C15260" s="2">
        <v>1</v>
      </c>
      <c r="D15260" s="2">
        <v>0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1</v>
      </c>
      <c r="N15260" s="2">
        <v>0</v>
      </c>
      <c r="O15260" s="2">
        <v>0</v>
      </c>
      <c r="P15260" s="2">
        <v>1</v>
      </c>
      <c r="Q15260" s="2">
        <v>0</v>
      </c>
      <c r="R15260" s="2">
        <v>0</v>
      </c>
      <c r="S15260" s="2">
        <v>0</v>
      </c>
      <c r="T15260" s="2">
        <v>61.7</v>
      </c>
      <c r="U15260" s="2">
        <v>55</v>
      </c>
      <c r="V15260" s="2">
        <v>4.46</v>
      </c>
      <c r="W15260" s="2">
        <v>4.49</v>
      </c>
      <c r="X15260" s="2">
        <v>2.76</v>
      </c>
      <c r="Y15260" s="2">
        <v>6.7490840100267997</v>
      </c>
      <c r="Z15260" s="2">
        <v>6.5930445341424404</v>
      </c>
      <c r="AA15260">
        <f t="shared" si="238"/>
        <v>0.15603947588435929</v>
      </c>
    </row>
    <row r="15261" spans="1:27" x14ac:dyDescent="0.2">
      <c r="A15261" s="1">
        <v>1</v>
      </c>
      <c r="B15261" s="2">
        <v>0.4</v>
      </c>
      <c r="C15261" s="2">
        <v>0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  <c r="N15261" s="2">
        <v>0</v>
      </c>
      <c r="O15261" s="2">
        <v>0</v>
      </c>
      <c r="P15261" s="2">
        <v>1</v>
      </c>
      <c r="Q15261" s="2">
        <v>0</v>
      </c>
      <c r="R15261" s="2">
        <v>0</v>
      </c>
      <c r="S15261" s="2">
        <v>0</v>
      </c>
      <c r="T15261" s="2">
        <v>61.7</v>
      </c>
      <c r="U15261" s="2">
        <v>59</v>
      </c>
      <c r="V15261" s="2">
        <v>4.7300000000000004</v>
      </c>
      <c r="W15261" s="2">
        <v>4.76</v>
      </c>
      <c r="X15261" s="2">
        <v>2.93</v>
      </c>
      <c r="Y15261" s="2">
        <v>7.0358346729643699</v>
      </c>
      <c r="Z15261" s="2">
        <v>6.8895913083544702</v>
      </c>
      <c r="AA15261">
        <f t="shared" si="238"/>
        <v>0.14624336460989973</v>
      </c>
    </row>
    <row r="15262" spans="1:27" x14ac:dyDescent="0.2">
      <c r="A15262" s="1">
        <v>1</v>
      </c>
      <c r="B15262" s="2">
        <v>0.33</v>
      </c>
      <c r="C15262" s="2">
        <v>0</v>
      </c>
      <c r="D15262" s="2">
        <v>0</v>
      </c>
      <c r="E15262" s="2">
        <v>0</v>
      </c>
      <c r="F15262" s="2">
        <v>1</v>
      </c>
      <c r="G15262" s="2">
        <v>0</v>
      </c>
      <c r="H15262" s="2">
        <v>1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  <c r="O15262" s="2">
        <v>0</v>
      </c>
      <c r="P15262" s="2">
        <v>0</v>
      </c>
      <c r="Q15262" s="2">
        <v>0</v>
      </c>
      <c r="R15262" s="2">
        <v>0</v>
      </c>
      <c r="S15262" s="2">
        <v>0</v>
      </c>
      <c r="T15262" s="2">
        <v>62</v>
      </c>
      <c r="U15262" s="2">
        <v>60</v>
      </c>
      <c r="V15262" s="2">
        <v>4.38</v>
      </c>
      <c r="W15262" s="2">
        <v>4.43</v>
      </c>
      <c r="X15262" s="2">
        <v>2.73</v>
      </c>
      <c r="Y15262" s="2">
        <v>6.4494060344867297</v>
      </c>
      <c r="Z15262" s="2">
        <v>6.361302477573</v>
      </c>
      <c r="AA15262">
        <f t="shared" si="238"/>
        <v>8.8103556913729619E-2</v>
      </c>
    </row>
    <row r="15263" spans="1:27" x14ac:dyDescent="0.2">
      <c r="A15263" s="1">
        <v>1</v>
      </c>
      <c r="B15263" s="2">
        <v>0.27</v>
      </c>
      <c r="C15263" s="2">
        <v>0</v>
      </c>
      <c r="D15263" s="2">
        <v>0</v>
      </c>
      <c r="E15263" s="2">
        <v>0</v>
      </c>
      <c r="F15263" s="2">
        <v>1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1</v>
      </c>
      <c r="M15263" s="2">
        <v>0</v>
      </c>
      <c r="N15263" s="2">
        <v>0</v>
      </c>
      <c r="O15263" s="2">
        <v>1</v>
      </c>
      <c r="P15263" s="2">
        <v>0</v>
      </c>
      <c r="Q15263" s="2">
        <v>0</v>
      </c>
      <c r="R15263" s="2">
        <v>0</v>
      </c>
      <c r="S15263" s="2">
        <v>0</v>
      </c>
      <c r="T15263" s="2">
        <v>62</v>
      </c>
      <c r="U15263" s="2">
        <v>55</v>
      </c>
      <c r="V15263" s="2">
        <v>4.16</v>
      </c>
      <c r="W15263" s="2">
        <v>4.16</v>
      </c>
      <c r="X15263" s="2">
        <v>2.59</v>
      </c>
      <c r="Y15263" s="2">
        <v>6.5353278453289798</v>
      </c>
      <c r="Z15263" s="2">
        <v>6.3818160174061003</v>
      </c>
      <c r="AA15263">
        <f t="shared" si="238"/>
        <v>0.15351182792287954</v>
      </c>
    </row>
    <row r="15264" spans="1:27" x14ac:dyDescent="0.2">
      <c r="A15264" s="1">
        <v>1</v>
      </c>
      <c r="B15264" s="2">
        <v>1.22</v>
      </c>
      <c r="C15264" s="2">
        <v>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1</v>
      </c>
      <c r="K15264" s="2">
        <v>0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>
        <v>1</v>
      </c>
      <c r="R15264" s="2">
        <v>0</v>
      </c>
      <c r="S15264" s="2">
        <v>0</v>
      </c>
      <c r="T15264" s="2">
        <v>63</v>
      </c>
      <c r="U15264" s="2">
        <v>59</v>
      </c>
      <c r="V15264" s="2">
        <v>6.8</v>
      </c>
      <c r="W15264" s="2">
        <v>6.73</v>
      </c>
      <c r="X15264" s="2">
        <v>4.26</v>
      </c>
      <c r="Y15264" s="2">
        <v>8.92693160529344</v>
      </c>
      <c r="Z15264" s="2">
        <v>8.8040249024131807</v>
      </c>
      <c r="AA15264">
        <f t="shared" si="238"/>
        <v>0.12290670288025929</v>
      </c>
    </row>
    <row r="15265" spans="1:27" x14ac:dyDescent="0.2">
      <c r="A15265" s="1">
        <v>1</v>
      </c>
      <c r="B15265" s="2">
        <v>1.24</v>
      </c>
      <c r="C15265" s="2">
        <v>0</v>
      </c>
      <c r="D15265" s="2">
        <v>1</v>
      </c>
      <c r="E15265" s="2">
        <v>0</v>
      </c>
      <c r="F15265" s="2">
        <v>0</v>
      </c>
      <c r="G15265" s="2">
        <v>0</v>
      </c>
      <c r="H15265" s="2">
        <v>0</v>
      </c>
      <c r="I15265" s="2">
        <v>1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>
        <v>1</v>
      </c>
      <c r="R15265" s="2">
        <v>0</v>
      </c>
      <c r="S15265" s="2">
        <v>0</v>
      </c>
      <c r="T15265" s="2">
        <v>59.9</v>
      </c>
      <c r="U15265" s="2">
        <v>60</v>
      </c>
      <c r="V15265" s="2">
        <v>7.02</v>
      </c>
      <c r="W15265" s="2">
        <v>7</v>
      </c>
      <c r="X15265" s="2">
        <v>4.2</v>
      </c>
      <c r="Y15265" s="2">
        <v>8.6413776357537095</v>
      </c>
      <c r="Z15265" s="2">
        <v>8.64716826783798</v>
      </c>
      <c r="AA15265">
        <f t="shared" si="238"/>
        <v>-5.7906320842704417E-3</v>
      </c>
    </row>
    <row r="15266" spans="1:27" x14ac:dyDescent="0.2">
      <c r="A15266" s="1">
        <v>1</v>
      </c>
      <c r="B15266" s="2">
        <v>0.37</v>
      </c>
      <c r="C15266" s="2">
        <v>0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1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  <c r="S15266" s="2">
        <v>1</v>
      </c>
      <c r="T15266" s="2">
        <v>60.7</v>
      </c>
      <c r="U15266" s="2">
        <v>60</v>
      </c>
      <c r="V15266" s="2">
        <v>4.6500000000000004</v>
      </c>
      <c r="W15266" s="2">
        <v>4.68</v>
      </c>
      <c r="X15266" s="2">
        <v>2.83</v>
      </c>
      <c r="Y15266" s="2">
        <v>6.3565033679949599</v>
      </c>
      <c r="Z15266" s="2">
        <v>6.1180971980413501</v>
      </c>
      <c r="AA15266">
        <f t="shared" si="238"/>
        <v>0.23840616995360975</v>
      </c>
    </row>
    <row r="15267" spans="1:27" x14ac:dyDescent="0.2">
      <c r="A15267" s="1">
        <v>1</v>
      </c>
      <c r="B15267" s="2">
        <v>1</v>
      </c>
      <c r="C15267" s="2">
        <v>0</v>
      </c>
      <c r="D15267" s="2">
        <v>0</v>
      </c>
      <c r="E15267" s="2">
        <v>0</v>
      </c>
      <c r="F15267" s="2">
        <v>1</v>
      </c>
      <c r="G15267" s="2">
        <v>0</v>
      </c>
      <c r="H15267" s="2">
        <v>1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1</v>
      </c>
      <c r="Q15267" s="2">
        <v>0</v>
      </c>
      <c r="R15267" s="2">
        <v>0</v>
      </c>
      <c r="S15267" s="2">
        <v>0</v>
      </c>
      <c r="T15267" s="2">
        <v>59.6</v>
      </c>
      <c r="U15267" s="2">
        <v>60</v>
      </c>
      <c r="V15267" s="2">
        <v>6.43</v>
      </c>
      <c r="W15267" s="2">
        <v>6.49</v>
      </c>
      <c r="X15267" s="2">
        <v>3.85</v>
      </c>
      <c r="Y15267" s="2">
        <v>8.3348173274443695</v>
      </c>
      <c r="Z15267" s="2">
        <v>8.5165930113442094</v>
      </c>
      <c r="AA15267">
        <f t="shared" si="238"/>
        <v>-0.18177568389983989</v>
      </c>
    </row>
    <row r="15268" spans="1:27" x14ac:dyDescent="0.2">
      <c r="A15268" s="1">
        <v>1</v>
      </c>
      <c r="B15268" s="2">
        <v>0.82</v>
      </c>
      <c r="C15268" s="2">
        <v>0</v>
      </c>
      <c r="D15268" s="2">
        <v>1</v>
      </c>
      <c r="E15268" s="2">
        <v>0</v>
      </c>
      <c r="F15268" s="2">
        <v>0</v>
      </c>
      <c r="G15268" s="2">
        <v>0</v>
      </c>
      <c r="H15268" s="2">
        <v>0</v>
      </c>
      <c r="I15268" s="2">
        <v>1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1</v>
      </c>
      <c r="Q15268" s="2">
        <v>0</v>
      </c>
      <c r="R15268" s="2">
        <v>0</v>
      </c>
      <c r="S15268" s="2">
        <v>0</v>
      </c>
      <c r="T15268" s="2">
        <v>62.3</v>
      </c>
      <c r="U15268" s="2">
        <v>58</v>
      </c>
      <c r="V15268" s="2">
        <v>5.96</v>
      </c>
      <c r="W15268" s="2">
        <v>5.98</v>
      </c>
      <c r="X15268" s="2">
        <v>3.72</v>
      </c>
      <c r="Y15268" s="2">
        <v>7.81756647024846</v>
      </c>
      <c r="Z15268" s="2">
        <v>7.8062892892670304</v>
      </c>
      <c r="AA15268">
        <f t="shared" si="238"/>
        <v>1.1277180981429602E-2</v>
      </c>
    </row>
    <row r="15269" spans="1:27" x14ac:dyDescent="0.2">
      <c r="A15269" s="1">
        <v>1</v>
      </c>
      <c r="B15269" s="2">
        <v>2.3199999999999998</v>
      </c>
      <c r="C15269" s="2">
        <v>0</v>
      </c>
      <c r="D15269" s="2">
        <v>1</v>
      </c>
      <c r="E15269" s="2">
        <v>0</v>
      </c>
      <c r="F15269" s="2">
        <v>0</v>
      </c>
      <c r="G15269" s="2">
        <v>0</v>
      </c>
      <c r="H15269" s="2">
        <v>0</v>
      </c>
      <c r="I15269" s="2">
        <v>1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0</v>
      </c>
      <c r="S15269" s="2">
        <v>1</v>
      </c>
      <c r="T15269" s="2">
        <v>62.5</v>
      </c>
      <c r="U15269" s="2">
        <v>58</v>
      </c>
      <c r="V15269" s="2">
        <v>8.4700000000000006</v>
      </c>
      <c r="W15269" s="2">
        <v>8.43</v>
      </c>
      <c r="X15269" s="2">
        <v>5.28</v>
      </c>
      <c r="Y15269" s="2">
        <v>9.5653759081731007</v>
      </c>
      <c r="Z15269" s="2">
        <v>9.5932871686537506</v>
      </c>
      <c r="AA15269">
        <f t="shared" si="238"/>
        <v>-2.7911260480649958E-2</v>
      </c>
    </row>
    <row r="15270" spans="1:27" x14ac:dyDescent="0.2">
      <c r="A15270" s="1">
        <v>1</v>
      </c>
      <c r="B15270" s="2">
        <v>0.98</v>
      </c>
      <c r="C15270" s="2">
        <v>0</v>
      </c>
      <c r="D15270" s="2">
        <v>0</v>
      </c>
      <c r="E15270" s="2">
        <v>1</v>
      </c>
      <c r="F15270" s="2">
        <v>0</v>
      </c>
      <c r="G15270" s="2">
        <v>0</v>
      </c>
      <c r="H15270" s="2">
        <v>0</v>
      </c>
      <c r="I15270" s="2">
        <v>1</v>
      </c>
      <c r="J15270" s="2">
        <v>0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  <c r="Q15270" s="2">
        <v>1</v>
      </c>
      <c r="R15270" s="2">
        <v>0</v>
      </c>
      <c r="S15270" s="2">
        <v>0</v>
      </c>
      <c r="T15270" s="2">
        <v>57.9</v>
      </c>
      <c r="U15270" s="2">
        <v>56</v>
      </c>
      <c r="V15270" s="2">
        <v>6.51</v>
      </c>
      <c r="W15270" s="2">
        <v>6.47</v>
      </c>
      <c r="X15270" s="2">
        <v>3.76</v>
      </c>
      <c r="Y15270" s="2">
        <v>8.0076814469623105</v>
      </c>
      <c r="Z15270" s="2">
        <v>7.9717761228806303</v>
      </c>
      <c r="AA15270">
        <f t="shared" si="238"/>
        <v>3.5905324081680234E-2</v>
      </c>
    </row>
    <row r="15271" spans="1:27" x14ac:dyDescent="0.2">
      <c r="A15271" s="1">
        <v>1</v>
      </c>
      <c r="B15271" s="2">
        <v>2.09</v>
      </c>
      <c r="C15271" s="2">
        <v>0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1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1</v>
      </c>
      <c r="R15271" s="2">
        <v>0</v>
      </c>
      <c r="S15271" s="2">
        <v>0</v>
      </c>
      <c r="T15271" s="2">
        <v>62.1</v>
      </c>
      <c r="U15271" s="2">
        <v>58</v>
      </c>
      <c r="V15271" s="2">
        <v>8.2200000000000006</v>
      </c>
      <c r="W15271" s="2">
        <v>8.17</v>
      </c>
      <c r="X15271" s="2">
        <v>5.09</v>
      </c>
      <c r="Y15271" s="2">
        <v>9.6552366689535898</v>
      </c>
      <c r="Z15271" s="2">
        <v>9.7501032456367707</v>
      </c>
      <c r="AA15271">
        <f t="shared" si="238"/>
        <v>-9.4866576683180881E-2</v>
      </c>
    </row>
    <row r="15272" spans="1:27" x14ac:dyDescent="0.2">
      <c r="A15272" s="1">
        <v>1</v>
      </c>
      <c r="B15272" s="2">
        <v>1.67</v>
      </c>
      <c r="C15272" s="2">
        <v>0</v>
      </c>
      <c r="D15272" s="2">
        <v>1</v>
      </c>
      <c r="E15272" s="2">
        <v>0</v>
      </c>
      <c r="F15272" s="2">
        <v>0</v>
      </c>
      <c r="G15272" s="2">
        <v>0</v>
      </c>
      <c r="H15272" s="2">
        <v>1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  <c r="Q15272" s="2">
        <v>1</v>
      </c>
      <c r="R15272" s="2">
        <v>0</v>
      </c>
      <c r="S15272" s="2">
        <v>0</v>
      </c>
      <c r="T15272" s="2">
        <v>59.4</v>
      </c>
      <c r="U15272" s="2">
        <v>61</v>
      </c>
      <c r="V15272" s="2">
        <v>7.78</v>
      </c>
      <c r="W15272" s="2">
        <v>7.73</v>
      </c>
      <c r="X15272" s="2">
        <v>4.6100000000000003</v>
      </c>
      <c r="Y15272" s="2">
        <v>9.4392466459882396</v>
      </c>
      <c r="Z15272" s="2">
        <v>9.3279456140504493</v>
      </c>
      <c r="AA15272">
        <f t="shared" si="238"/>
        <v>0.11130103193779028</v>
      </c>
    </row>
    <row r="15273" spans="1:27" x14ac:dyDescent="0.2">
      <c r="A15273" s="1">
        <v>1</v>
      </c>
      <c r="B15273" s="2">
        <v>1.51</v>
      </c>
      <c r="C15273" s="2">
        <v>0</v>
      </c>
      <c r="D15273" s="2">
        <v>1</v>
      </c>
      <c r="E15273" s="2">
        <v>0</v>
      </c>
      <c r="F15273" s="2">
        <v>0</v>
      </c>
      <c r="G15273" s="2">
        <v>0</v>
      </c>
      <c r="H15273" s="2">
        <v>1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1</v>
      </c>
      <c r="O15273" s="2">
        <v>0</v>
      </c>
      <c r="P15273" s="2">
        <v>0</v>
      </c>
      <c r="Q15273" s="2">
        <v>0</v>
      </c>
      <c r="R15273" s="2">
        <v>0</v>
      </c>
      <c r="S15273" s="2">
        <v>0</v>
      </c>
      <c r="T15273" s="2">
        <v>61.5</v>
      </c>
      <c r="U15273" s="2">
        <v>58</v>
      </c>
      <c r="V15273" s="2">
        <v>7.38</v>
      </c>
      <c r="W15273" s="2">
        <v>7.33</v>
      </c>
      <c r="X15273" s="2">
        <v>4.5199999999999996</v>
      </c>
      <c r="Y15273" s="2">
        <v>9.3428573693764196</v>
      </c>
      <c r="Z15273" s="2">
        <v>9.4449380733355106</v>
      </c>
      <c r="AA15273">
        <f t="shared" si="238"/>
        <v>-0.10208070395909097</v>
      </c>
    </row>
    <row r="15274" spans="1:27" x14ac:dyDescent="0.2">
      <c r="A15274" s="1">
        <v>1</v>
      </c>
      <c r="B15274" s="2">
        <v>1</v>
      </c>
      <c r="C15274" s="2">
        <v>0</v>
      </c>
      <c r="D15274" s="2">
        <v>0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1</v>
      </c>
      <c r="L15274" s="2">
        <v>0</v>
      </c>
      <c r="M15274" s="2">
        <v>0</v>
      </c>
      <c r="N15274" s="2">
        <v>0</v>
      </c>
      <c r="O15274" s="2">
        <v>1</v>
      </c>
      <c r="P15274" s="2">
        <v>0</v>
      </c>
      <c r="Q15274" s="2">
        <v>0</v>
      </c>
      <c r="R15274" s="2">
        <v>0</v>
      </c>
      <c r="S15274" s="2">
        <v>0</v>
      </c>
      <c r="T15274" s="2">
        <v>64.900000000000006</v>
      </c>
      <c r="U15274" s="2">
        <v>56</v>
      </c>
      <c r="V15274" s="2">
        <v>6.26</v>
      </c>
      <c r="W15274" s="2">
        <v>6.31</v>
      </c>
      <c r="X15274" s="2">
        <v>4.08</v>
      </c>
      <c r="Y15274" s="2">
        <v>8.4730180662974899</v>
      </c>
      <c r="Z15274" s="2">
        <v>8.6724860758222704</v>
      </c>
      <c r="AA15274">
        <f t="shared" si="238"/>
        <v>-0.1994680095247805</v>
      </c>
    </row>
    <row r="15275" spans="1:27" x14ac:dyDescent="0.2">
      <c r="A15275" s="1">
        <v>1</v>
      </c>
      <c r="B15275" s="2">
        <v>0.43</v>
      </c>
      <c r="C15275" s="2">
        <v>0</v>
      </c>
      <c r="D15275" s="2">
        <v>0</v>
      </c>
      <c r="E15275" s="2">
        <v>0</v>
      </c>
      <c r="F15275" s="2">
        <v>1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1</v>
      </c>
      <c r="N15275" s="2">
        <v>0</v>
      </c>
      <c r="O15275" s="2">
        <v>0</v>
      </c>
      <c r="P15275" s="2">
        <v>1</v>
      </c>
      <c r="Q15275" s="2">
        <v>0</v>
      </c>
      <c r="R15275" s="2">
        <v>0</v>
      </c>
      <c r="S15275" s="2">
        <v>0</v>
      </c>
      <c r="T15275" s="2">
        <v>62.2</v>
      </c>
      <c r="U15275" s="2">
        <v>55</v>
      </c>
      <c r="V15275" s="2">
        <v>4.8099999999999996</v>
      </c>
      <c r="W15275" s="2">
        <v>4.84</v>
      </c>
      <c r="X15275" s="2">
        <v>3</v>
      </c>
      <c r="Y15275" s="2">
        <v>7.1203871056245598</v>
      </c>
      <c r="Z15275" s="2">
        <v>6.9622434642662103</v>
      </c>
      <c r="AA15275">
        <f t="shared" si="238"/>
        <v>0.15814364135834946</v>
      </c>
    </row>
    <row r="15276" spans="1:27" x14ac:dyDescent="0.2">
      <c r="A15276" s="1">
        <v>1</v>
      </c>
      <c r="B15276" s="2">
        <v>0.41</v>
      </c>
      <c r="C15276" s="2">
        <v>0</v>
      </c>
      <c r="D15276" s="2">
        <v>0</v>
      </c>
      <c r="E15276" s="2">
        <v>0</v>
      </c>
      <c r="F15276" s="2">
        <v>1</v>
      </c>
      <c r="G15276" s="2">
        <v>0</v>
      </c>
      <c r="H15276" s="2">
        <v>1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1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62.8</v>
      </c>
      <c r="U15276" s="2">
        <v>58</v>
      </c>
      <c r="V15276" s="2">
        <v>4.72</v>
      </c>
      <c r="W15276" s="2">
        <v>4.7699999999999996</v>
      </c>
      <c r="X15276" s="2">
        <v>2.98</v>
      </c>
      <c r="Y15276" s="2">
        <v>6.8500670058963999</v>
      </c>
      <c r="Z15276" s="2">
        <v>6.5581978028122698</v>
      </c>
      <c r="AA15276">
        <f t="shared" si="238"/>
        <v>0.29186920308413011</v>
      </c>
    </row>
    <row r="15277" spans="1:27" x14ac:dyDescent="0.2">
      <c r="A15277" s="1">
        <v>1</v>
      </c>
      <c r="B15277" s="2">
        <v>1.01</v>
      </c>
      <c r="C15277" s="2">
        <v>0</v>
      </c>
      <c r="D15277" s="2">
        <v>0</v>
      </c>
      <c r="E15277" s="2">
        <v>1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1</v>
      </c>
      <c r="L15277" s="2">
        <v>0</v>
      </c>
      <c r="M15277" s="2">
        <v>0</v>
      </c>
      <c r="N15277" s="2">
        <v>0</v>
      </c>
      <c r="O15277" s="2">
        <v>0</v>
      </c>
      <c r="P15277" s="2">
        <v>1</v>
      </c>
      <c r="Q15277" s="2">
        <v>0</v>
      </c>
      <c r="R15277" s="2">
        <v>0</v>
      </c>
      <c r="S15277" s="2">
        <v>0</v>
      </c>
      <c r="T15277" s="2">
        <v>63.2</v>
      </c>
      <c r="U15277" s="2">
        <v>57</v>
      </c>
      <c r="V15277" s="2">
        <v>6.3</v>
      </c>
      <c r="W15277" s="2">
        <v>6.35</v>
      </c>
      <c r="X15277" s="2">
        <v>4</v>
      </c>
      <c r="Y15277" s="2">
        <v>8.4474206412911297</v>
      </c>
      <c r="Z15277" s="2">
        <v>8.6303432893488896</v>
      </c>
      <c r="AA15277">
        <f t="shared" si="238"/>
        <v>-0.18292264805775993</v>
      </c>
    </row>
    <row r="15278" spans="1:27" x14ac:dyDescent="0.2">
      <c r="A15278" s="1">
        <v>1</v>
      </c>
      <c r="B15278" s="2">
        <v>1.1200000000000001</v>
      </c>
      <c r="C15278" s="2">
        <v>0</v>
      </c>
      <c r="D15278" s="2">
        <v>0</v>
      </c>
      <c r="E15278" s="2">
        <v>1</v>
      </c>
      <c r="F15278" s="2">
        <v>0</v>
      </c>
      <c r="G15278" s="2">
        <v>0</v>
      </c>
      <c r="H15278" s="2">
        <v>1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1</v>
      </c>
      <c r="O15278" s="2">
        <v>0</v>
      </c>
      <c r="P15278" s="2">
        <v>0</v>
      </c>
      <c r="Q15278" s="2">
        <v>0</v>
      </c>
      <c r="R15278" s="2">
        <v>0</v>
      </c>
      <c r="S15278" s="2">
        <v>0</v>
      </c>
      <c r="T15278" s="2">
        <v>64.3</v>
      </c>
      <c r="U15278" s="2">
        <v>57</v>
      </c>
      <c r="V15278" s="2">
        <v>6.56</v>
      </c>
      <c r="W15278" s="2">
        <v>6.5</v>
      </c>
      <c r="X15278" s="2">
        <v>4.2</v>
      </c>
      <c r="Y15278" s="2">
        <v>8.7147505165887509</v>
      </c>
      <c r="Z15278" s="2">
        <v>8.6358647211337392</v>
      </c>
      <c r="AA15278">
        <f t="shared" si="238"/>
        <v>7.8885795455011731E-2</v>
      </c>
    </row>
    <row r="15279" spans="1:27" x14ac:dyDescent="0.2">
      <c r="A15279" s="1">
        <v>1</v>
      </c>
      <c r="B15279" s="2">
        <v>0.38</v>
      </c>
      <c r="C15279" s="2">
        <v>1</v>
      </c>
      <c r="D15279" s="2">
        <v>0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1</v>
      </c>
      <c r="N15279" s="2">
        <v>1</v>
      </c>
      <c r="O15279" s="2">
        <v>0</v>
      </c>
      <c r="P15279" s="2">
        <v>0</v>
      </c>
      <c r="Q15279" s="2">
        <v>0</v>
      </c>
      <c r="R15279" s="2">
        <v>0</v>
      </c>
      <c r="S15279" s="2">
        <v>0</v>
      </c>
      <c r="T15279" s="2">
        <v>62.2</v>
      </c>
      <c r="U15279" s="2">
        <v>56</v>
      </c>
      <c r="V15279" s="2">
        <v>4.6500000000000004</v>
      </c>
      <c r="W15279" s="2">
        <v>4.58</v>
      </c>
      <c r="X15279" s="2">
        <v>2.87</v>
      </c>
      <c r="Y15279" s="2">
        <v>7.08961208132905</v>
      </c>
      <c r="Z15279" s="2">
        <v>7.0698741284585704</v>
      </c>
      <c r="AA15279">
        <f t="shared" si="238"/>
        <v>1.9737952870479525E-2</v>
      </c>
    </row>
    <row r="15280" spans="1:27" x14ac:dyDescent="0.2">
      <c r="A15280" s="1">
        <v>1</v>
      </c>
      <c r="B15280" s="2">
        <v>0.42</v>
      </c>
      <c r="C15280" s="2">
        <v>1</v>
      </c>
      <c r="D15280" s="2">
        <v>0</v>
      </c>
      <c r="E15280" s="2">
        <v>0</v>
      </c>
      <c r="F15280" s="2">
        <v>0</v>
      </c>
      <c r="G15280" s="2">
        <v>0</v>
      </c>
      <c r="H15280" s="2">
        <v>0</v>
      </c>
      <c r="I15280" s="2">
        <v>1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1</v>
      </c>
      <c r="R15280" s="2">
        <v>0</v>
      </c>
      <c r="S15280" s="2">
        <v>0</v>
      </c>
      <c r="T15280" s="2">
        <v>62</v>
      </c>
      <c r="U15280" s="2">
        <v>54</v>
      </c>
      <c r="V15280" s="2">
        <v>4.83</v>
      </c>
      <c r="W15280" s="2">
        <v>4.8499999999999996</v>
      </c>
      <c r="X15280" s="2">
        <v>3</v>
      </c>
      <c r="Y15280" s="2">
        <v>6.5601009633148797</v>
      </c>
      <c r="Z15280" s="2">
        <v>6.4377516497364002</v>
      </c>
      <c r="AA15280">
        <f t="shared" si="238"/>
        <v>0.12234931357847945</v>
      </c>
    </row>
    <row r="15281" spans="1:27" x14ac:dyDescent="0.2">
      <c r="A15281" s="1">
        <v>1</v>
      </c>
      <c r="B15281" s="2">
        <v>1.06</v>
      </c>
      <c r="C15281" s="2">
        <v>1</v>
      </c>
      <c r="D15281" s="2">
        <v>0</v>
      </c>
      <c r="E15281" s="2">
        <v>0</v>
      </c>
      <c r="F15281" s="2">
        <v>0</v>
      </c>
      <c r="G15281" s="2">
        <v>1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1</v>
      </c>
      <c r="P15281" s="2">
        <v>0</v>
      </c>
      <c r="Q15281" s="2">
        <v>0</v>
      </c>
      <c r="R15281" s="2">
        <v>0</v>
      </c>
      <c r="S15281" s="2">
        <v>0</v>
      </c>
      <c r="T15281" s="2">
        <v>61</v>
      </c>
      <c r="U15281" s="2">
        <v>57</v>
      </c>
      <c r="V15281" s="2">
        <v>6.64</v>
      </c>
      <c r="W15281" s="2">
        <v>6.55</v>
      </c>
      <c r="X15281" s="2">
        <v>4.0199999999999996</v>
      </c>
      <c r="Y15281" s="2">
        <v>9.1939300900866705</v>
      </c>
      <c r="Z15281" s="2">
        <v>9.3232225290328596</v>
      </c>
      <c r="AA15281">
        <f t="shared" si="238"/>
        <v>-0.12929243894618914</v>
      </c>
    </row>
    <row r="15282" spans="1:27" x14ac:dyDescent="0.2">
      <c r="A15282" s="1">
        <v>1</v>
      </c>
      <c r="B15282" s="2">
        <v>1.04</v>
      </c>
      <c r="C15282" s="2">
        <v>1</v>
      </c>
      <c r="D15282" s="2">
        <v>0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1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1</v>
      </c>
      <c r="Q15282" s="2">
        <v>0</v>
      </c>
      <c r="R15282" s="2">
        <v>0</v>
      </c>
      <c r="S15282" s="2">
        <v>0</v>
      </c>
      <c r="T15282" s="2">
        <v>62.3</v>
      </c>
      <c r="U15282" s="2">
        <v>56</v>
      </c>
      <c r="V15282" s="2">
        <v>6.45</v>
      </c>
      <c r="W15282" s="2">
        <v>6.49</v>
      </c>
      <c r="X15282" s="2">
        <v>4.03</v>
      </c>
      <c r="Y15282" s="2">
        <v>8.6925228598226205</v>
      </c>
      <c r="Z15282" s="2">
        <v>8.9169084675438004</v>
      </c>
      <c r="AA15282">
        <f t="shared" si="238"/>
        <v>-0.22438560772117988</v>
      </c>
    </row>
    <row r="15283" spans="1:27" x14ac:dyDescent="0.2">
      <c r="A15283" s="1">
        <v>1</v>
      </c>
      <c r="B15283" s="2">
        <v>0.32</v>
      </c>
      <c r="C15283" s="2">
        <v>0</v>
      </c>
      <c r="D15283" s="2">
        <v>1</v>
      </c>
      <c r="E15283" s="2">
        <v>0</v>
      </c>
      <c r="F15283" s="2">
        <v>0</v>
      </c>
      <c r="G15283" s="2">
        <v>0</v>
      </c>
      <c r="H15283" s="2">
        <v>1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  <c r="S15283" s="2">
        <v>0</v>
      </c>
      <c r="T15283" s="2">
        <v>61.5</v>
      </c>
      <c r="U15283" s="2">
        <v>59</v>
      </c>
      <c r="V15283" s="2">
        <v>4.3899999999999997</v>
      </c>
      <c r="W15283" s="2">
        <v>4.42</v>
      </c>
      <c r="X15283" s="2">
        <v>2.71</v>
      </c>
      <c r="Y15283" s="2">
        <v>6.4727240105245096</v>
      </c>
      <c r="Z15283" s="2">
        <v>6.3784261836515901</v>
      </c>
      <c r="AA15283">
        <f t="shared" si="238"/>
        <v>9.4297826872919543E-2</v>
      </c>
    </row>
    <row r="15284" spans="1:27" x14ac:dyDescent="0.2">
      <c r="A15284" s="1">
        <v>1</v>
      </c>
      <c r="B15284" s="2">
        <v>0.55000000000000004</v>
      </c>
      <c r="C15284" s="2">
        <v>1</v>
      </c>
      <c r="D15284" s="2">
        <v>0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1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61.8</v>
      </c>
      <c r="U15284" s="2">
        <v>55</v>
      </c>
      <c r="V15284" s="2">
        <v>5.29</v>
      </c>
      <c r="W15284" s="2">
        <v>5.32</v>
      </c>
      <c r="X15284" s="2">
        <v>3.28</v>
      </c>
      <c r="Y15284" s="2">
        <v>7.6926098818795996</v>
      </c>
      <c r="Z15284" s="2">
        <v>7.6586995582683004</v>
      </c>
      <c r="AA15284">
        <f t="shared" si="238"/>
        <v>3.3910323611299198E-2</v>
      </c>
    </row>
    <row r="15285" spans="1:27" x14ac:dyDescent="0.2">
      <c r="A15285" s="1">
        <v>1</v>
      </c>
      <c r="B15285" s="2">
        <v>1.02</v>
      </c>
      <c r="C15285" s="2">
        <v>0</v>
      </c>
      <c r="D15285" s="2">
        <v>0</v>
      </c>
      <c r="E15285" s="2">
        <v>1</v>
      </c>
      <c r="F15285" s="2">
        <v>0</v>
      </c>
      <c r="G15285" s="2">
        <v>0</v>
      </c>
      <c r="H15285" s="2">
        <v>0</v>
      </c>
      <c r="I15285" s="2">
        <v>1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1</v>
      </c>
      <c r="P15285" s="2">
        <v>0</v>
      </c>
      <c r="Q15285" s="2">
        <v>0</v>
      </c>
      <c r="R15285" s="2">
        <v>0</v>
      </c>
      <c r="S15285" s="2">
        <v>0</v>
      </c>
      <c r="T15285" s="2">
        <v>64.2</v>
      </c>
      <c r="U15285" s="2">
        <v>61</v>
      </c>
      <c r="V15285" s="2">
        <v>6.3</v>
      </c>
      <c r="W15285" s="2">
        <v>6.21</v>
      </c>
      <c r="X15285" s="2">
        <v>4.0199999999999996</v>
      </c>
      <c r="Y15285" s="2">
        <v>8.2836785880699892</v>
      </c>
      <c r="Z15285" s="2">
        <v>8.1978140322211992</v>
      </c>
      <c r="AA15285">
        <f t="shared" si="238"/>
        <v>8.5864555848790047E-2</v>
      </c>
    </row>
    <row r="15286" spans="1:27" x14ac:dyDescent="0.2">
      <c r="A15286" s="1">
        <v>1</v>
      </c>
      <c r="B15286" s="2">
        <v>0.42</v>
      </c>
      <c r="C15286" s="2">
        <v>1</v>
      </c>
      <c r="D15286" s="2">
        <v>0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1</v>
      </c>
      <c r="N15286" s="2">
        <v>0</v>
      </c>
      <c r="O15286" s="2">
        <v>0</v>
      </c>
      <c r="P15286" s="2">
        <v>1</v>
      </c>
      <c r="Q15286" s="2">
        <v>0</v>
      </c>
      <c r="R15286" s="2">
        <v>0</v>
      </c>
      <c r="S15286" s="2">
        <v>0</v>
      </c>
      <c r="T15286" s="2">
        <v>62.6</v>
      </c>
      <c r="U15286" s="2">
        <v>55</v>
      </c>
      <c r="V15286" s="2">
        <v>4.78</v>
      </c>
      <c r="W15286" s="2">
        <v>4.7699999999999996</v>
      </c>
      <c r="X15286" s="2">
        <v>2.99</v>
      </c>
      <c r="Y15286" s="2">
        <v>7.1393346478007098</v>
      </c>
      <c r="Z15286" s="2">
        <v>7.0057890192535002</v>
      </c>
      <c r="AA15286">
        <f t="shared" si="238"/>
        <v>0.13354562854720964</v>
      </c>
    </row>
    <row r="15287" spans="1:27" x14ac:dyDescent="0.2">
      <c r="A15287" s="1">
        <v>1</v>
      </c>
      <c r="B15287" s="2">
        <v>1.71</v>
      </c>
      <c r="C15287" s="2">
        <v>1</v>
      </c>
      <c r="D15287" s="2">
        <v>0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1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1</v>
      </c>
      <c r="T15287" s="2">
        <v>62.4</v>
      </c>
      <c r="U15287" s="2">
        <v>56</v>
      </c>
      <c r="V15287" s="2">
        <v>7.59</v>
      </c>
      <c r="W15287" s="2">
        <v>7.63</v>
      </c>
      <c r="X15287" s="2">
        <v>4.75</v>
      </c>
      <c r="Y15287" s="2">
        <v>9.2993834224245209</v>
      </c>
      <c r="Z15287" s="2">
        <v>9.2407725790963795</v>
      </c>
      <c r="AA15287">
        <f t="shared" si="238"/>
        <v>5.8610843328141371E-2</v>
      </c>
    </row>
    <row r="15288" spans="1:27" x14ac:dyDescent="0.2">
      <c r="A15288" s="1">
        <v>1</v>
      </c>
      <c r="B15288" s="2">
        <v>0.73</v>
      </c>
      <c r="C15288" s="2">
        <v>0</v>
      </c>
      <c r="D15288" s="2">
        <v>1</v>
      </c>
      <c r="E15288" s="2">
        <v>0</v>
      </c>
      <c r="F15288" s="2">
        <v>0</v>
      </c>
      <c r="G15288" s="2">
        <v>0</v>
      </c>
      <c r="H15288" s="2">
        <v>1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1</v>
      </c>
      <c r="P15288" s="2">
        <v>0</v>
      </c>
      <c r="Q15288" s="2">
        <v>0</v>
      </c>
      <c r="R15288" s="2">
        <v>0</v>
      </c>
      <c r="S15288" s="2">
        <v>0</v>
      </c>
      <c r="T15288" s="2">
        <v>59.3</v>
      </c>
      <c r="U15288" s="2">
        <v>61</v>
      </c>
      <c r="V15288" s="2">
        <v>5.85</v>
      </c>
      <c r="W15288" s="2">
        <v>5.82</v>
      </c>
      <c r="X15288" s="2">
        <v>3.46</v>
      </c>
      <c r="Y15288" s="2">
        <v>7.83496757416692</v>
      </c>
      <c r="Z15288" s="2">
        <v>7.7604670292134204</v>
      </c>
      <c r="AA15288">
        <f t="shared" si="238"/>
        <v>7.450054495349967E-2</v>
      </c>
    </row>
    <row r="15289" spans="1:27" x14ac:dyDescent="0.2">
      <c r="A15289" s="1">
        <v>1</v>
      </c>
      <c r="B15289" s="2">
        <v>0.3</v>
      </c>
      <c r="C15289" s="2">
        <v>0</v>
      </c>
      <c r="D15289" s="2">
        <v>0</v>
      </c>
      <c r="E15289" s="2">
        <v>0</v>
      </c>
      <c r="F15289" s="2">
        <v>1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  <c r="N15289" s="2">
        <v>0</v>
      </c>
      <c r="O15289" s="2">
        <v>0</v>
      </c>
      <c r="P15289" s="2">
        <v>1</v>
      </c>
      <c r="Q15289" s="2">
        <v>0</v>
      </c>
      <c r="R15289" s="2">
        <v>0</v>
      </c>
      <c r="S15289" s="2">
        <v>0</v>
      </c>
      <c r="T15289" s="2">
        <v>62.9</v>
      </c>
      <c r="U15289" s="2">
        <v>55</v>
      </c>
      <c r="V15289" s="2">
        <v>4.3</v>
      </c>
      <c r="W15289" s="2">
        <v>4.32</v>
      </c>
      <c r="X15289" s="2">
        <v>2.71</v>
      </c>
      <c r="Y15289" s="2">
        <v>6.6017391487045796</v>
      </c>
      <c r="Z15289" s="2">
        <v>6.5279579176225502</v>
      </c>
      <c r="AA15289">
        <f t="shared" si="238"/>
        <v>7.3781231082029386E-2</v>
      </c>
    </row>
    <row r="15290" spans="1:27" x14ac:dyDescent="0.2">
      <c r="A15290" s="1">
        <v>1</v>
      </c>
      <c r="B15290" s="2">
        <v>0.79</v>
      </c>
      <c r="C15290" s="2">
        <v>1</v>
      </c>
      <c r="D15290" s="2">
        <v>0</v>
      </c>
      <c r="E15290" s="2">
        <v>0</v>
      </c>
      <c r="F15290" s="2">
        <v>0</v>
      </c>
      <c r="G15290" s="2">
        <v>0</v>
      </c>
      <c r="H15290" s="2">
        <v>1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1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61.9</v>
      </c>
      <c r="U15290" s="2">
        <v>55</v>
      </c>
      <c r="V15290" s="2">
        <v>5.97</v>
      </c>
      <c r="W15290" s="2">
        <v>5.89</v>
      </c>
      <c r="X15290" s="2">
        <v>3.67</v>
      </c>
      <c r="Y15290" s="2">
        <v>8.11181330377722</v>
      </c>
      <c r="Z15290" s="2">
        <v>8.0882547271224308</v>
      </c>
      <c r="AA15290">
        <f t="shared" si="238"/>
        <v>2.3558576654789221E-2</v>
      </c>
    </row>
    <row r="15291" spans="1:27" x14ac:dyDescent="0.2">
      <c r="A15291" s="1">
        <v>1</v>
      </c>
      <c r="B15291" s="2">
        <v>0.56000000000000005</v>
      </c>
      <c r="C15291" s="2">
        <v>1</v>
      </c>
      <c r="D15291" s="2">
        <v>0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1</v>
      </c>
      <c r="L15291" s="2">
        <v>0</v>
      </c>
      <c r="M15291" s="2">
        <v>0</v>
      </c>
      <c r="N15291" s="2">
        <v>0</v>
      </c>
      <c r="O15291" s="2">
        <v>0</v>
      </c>
      <c r="P15291" s="2">
        <v>1</v>
      </c>
      <c r="Q15291" s="2">
        <v>0</v>
      </c>
      <c r="R15291" s="2">
        <v>0</v>
      </c>
      <c r="S15291" s="2">
        <v>0</v>
      </c>
      <c r="T15291" s="2">
        <v>62.1</v>
      </c>
      <c r="U15291" s="2">
        <v>56</v>
      </c>
      <c r="V15291" s="2">
        <v>5.31</v>
      </c>
      <c r="W15291" s="2">
        <v>5.29</v>
      </c>
      <c r="X15291" s="2">
        <v>3.29</v>
      </c>
      <c r="Y15291" s="2">
        <v>7.50357125302724</v>
      </c>
      <c r="Z15291" s="2">
        <v>7.4372063668712904</v>
      </c>
      <c r="AA15291">
        <f t="shared" si="238"/>
        <v>6.6364886155949598E-2</v>
      </c>
    </row>
    <row r="15292" spans="1:27" x14ac:dyDescent="0.2">
      <c r="A15292" s="1">
        <v>1</v>
      </c>
      <c r="B15292" s="2">
        <v>0.56000000000000005</v>
      </c>
      <c r="C15292" s="2">
        <v>1</v>
      </c>
      <c r="D15292" s="2">
        <v>0</v>
      </c>
      <c r="E15292" s="2">
        <v>0</v>
      </c>
      <c r="F15292" s="2">
        <v>0</v>
      </c>
      <c r="G15292" s="2">
        <v>0</v>
      </c>
      <c r="H15292" s="2">
        <v>1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1</v>
      </c>
      <c r="S15292" s="2">
        <v>0</v>
      </c>
      <c r="T15292" s="2">
        <v>61.9</v>
      </c>
      <c r="U15292" s="2">
        <v>57</v>
      </c>
      <c r="V15292" s="2">
        <v>5.25</v>
      </c>
      <c r="W15292" s="2">
        <v>5.29</v>
      </c>
      <c r="X15292" s="2">
        <v>3.26</v>
      </c>
      <c r="Y15292" s="2">
        <v>7.0614445038524503</v>
      </c>
      <c r="Z15292" s="2">
        <v>7.1000271666292596</v>
      </c>
      <c r="AA15292">
        <f t="shared" si="238"/>
        <v>-3.8582662776809329E-2</v>
      </c>
    </row>
    <row r="15293" spans="1:27" x14ac:dyDescent="0.2">
      <c r="A15293" s="1">
        <v>1</v>
      </c>
      <c r="B15293" s="2">
        <v>0.32</v>
      </c>
      <c r="C15293" s="2">
        <v>1</v>
      </c>
      <c r="D15293" s="2">
        <v>0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1</v>
      </c>
      <c r="M15293" s="2">
        <v>0</v>
      </c>
      <c r="N15293" s="2">
        <v>0</v>
      </c>
      <c r="O15293" s="2">
        <v>1</v>
      </c>
      <c r="P15293" s="2">
        <v>0</v>
      </c>
      <c r="Q15293" s="2">
        <v>0</v>
      </c>
      <c r="R15293" s="2">
        <v>0</v>
      </c>
      <c r="S15293" s="2">
        <v>0</v>
      </c>
      <c r="T15293" s="2">
        <v>61.7</v>
      </c>
      <c r="U15293" s="2">
        <v>56</v>
      </c>
      <c r="V15293" s="2">
        <v>4.37</v>
      </c>
      <c r="W15293" s="2">
        <v>4.42</v>
      </c>
      <c r="X15293" s="2">
        <v>2.71</v>
      </c>
      <c r="Y15293" s="2">
        <v>6.79049921727003</v>
      </c>
      <c r="Z15293" s="2">
        <v>6.6957989170584904</v>
      </c>
      <c r="AA15293">
        <f t="shared" si="238"/>
        <v>9.4700300211539634E-2</v>
      </c>
    </row>
    <row r="15294" spans="1:27" x14ac:dyDescent="0.2">
      <c r="A15294" s="1">
        <v>1</v>
      </c>
      <c r="B15294" s="2">
        <v>1</v>
      </c>
      <c r="C15294" s="2">
        <v>0</v>
      </c>
      <c r="D15294" s="2">
        <v>1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  <c r="S15294" s="2">
        <v>1</v>
      </c>
      <c r="T15294" s="2">
        <v>58.3</v>
      </c>
      <c r="U15294" s="2">
        <v>58</v>
      </c>
      <c r="V15294" s="2">
        <v>6.61</v>
      </c>
      <c r="W15294" s="2">
        <v>6.51</v>
      </c>
      <c r="X15294" s="2">
        <v>3.82</v>
      </c>
      <c r="Y15294" s="2">
        <v>7.4851250092024504</v>
      </c>
      <c r="Z15294" s="2">
        <v>7.4271441334086203</v>
      </c>
      <c r="AA15294">
        <f t="shared" si="238"/>
        <v>5.7980875793830045E-2</v>
      </c>
    </row>
    <row r="15295" spans="1:27" x14ac:dyDescent="0.2">
      <c r="A15295" s="1">
        <v>1</v>
      </c>
      <c r="B15295" s="2">
        <v>1.22</v>
      </c>
      <c r="C15295" s="2">
        <v>1</v>
      </c>
      <c r="D15295" s="2">
        <v>0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1</v>
      </c>
      <c r="L15295" s="2">
        <v>0</v>
      </c>
      <c r="M15295" s="2">
        <v>0</v>
      </c>
      <c r="N15295" s="2">
        <v>0</v>
      </c>
      <c r="O15295" s="2">
        <v>0</v>
      </c>
      <c r="P15295" s="2">
        <v>1</v>
      </c>
      <c r="Q15295" s="2">
        <v>0</v>
      </c>
      <c r="R15295" s="2">
        <v>0</v>
      </c>
      <c r="S15295" s="2">
        <v>0</v>
      </c>
      <c r="T15295" s="2">
        <v>59.9</v>
      </c>
      <c r="U15295" s="2">
        <v>56</v>
      </c>
      <c r="V15295" s="2">
        <v>7.01</v>
      </c>
      <c r="W15295" s="2">
        <v>6.97</v>
      </c>
      <c r="X15295" s="2">
        <v>4.1900000000000004</v>
      </c>
      <c r="Y15295" s="2">
        <v>9.0605037074272392</v>
      </c>
      <c r="Z15295" s="2">
        <v>9.0460551776683307</v>
      </c>
      <c r="AA15295">
        <f t="shared" si="238"/>
        <v>1.4448529758908535E-2</v>
      </c>
    </row>
    <row r="15296" spans="1:27" x14ac:dyDescent="0.2">
      <c r="A15296" s="1">
        <v>1</v>
      </c>
      <c r="B15296" s="2">
        <v>0.42</v>
      </c>
      <c r="C15296" s="2">
        <v>0</v>
      </c>
      <c r="D15296" s="2">
        <v>1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1</v>
      </c>
      <c r="L15296" s="2">
        <v>0</v>
      </c>
      <c r="M15296" s="2">
        <v>0</v>
      </c>
      <c r="N15296" s="2">
        <v>0</v>
      </c>
      <c r="O15296" s="2">
        <v>0</v>
      </c>
      <c r="P15296" s="2">
        <v>1</v>
      </c>
      <c r="Q15296" s="2">
        <v>0</v>
      </c>
      <c r="R15296" s="2">
        <v>0</v>
      </c>
      <c r="S15296" s="2">
        <v>0</v>
      </c>
      <c r="T15296" s="2">
        <v>60.6</v>
      </c>
      <c r="U15296" s="2">
        <v>58</v>
      </c>
      <c r="V15296" s="2">
        <v>4.83</v>
      </c>
      <c r="W15296" s="2">
        <v>4.88</v>
      </c>
      <c r="X15296" s="2">
        <v>2.94</v>
      </c>
      <c r="Y15296" s="2">
        <v>6.8877202029923197</v>
      </c>
      <c r="Z15296" s="2">
        <v>6.7417006946520504</v>
      </c>
      <c r="AA15296">
        <f t="shared" si="238"/>
        <v>0.14601950834026933</v>
      </c>
    </row>
    <row r="15297" spans="1:27" x14ac:dyDescent="0.2">
      <c r="A15297" s="1">
        <v>1</v>
      </c>
      <c r="B15297" s="2">
        <v>0.9</v>
      </c>
      <c r="C15297" s="2">
        <v>0</v>
      </c>
      <c r="D15297" s="2">
        <v>0</v>
      </c>
      <c r="E15297" s="2">
        <v>0</v>
      </c>
      <c r="F15297" s="2">
        <v>1</v>
      </c>
      <c r="G15297" s="2">
        <v>0</v>
      </c>
      <c r="H15297" s="2">
        <v>0</v>
      </c>
      <c r="I15297" s="2">
        <v>0</v>
      </c>
      <c r="J15297" s="2">
        <v>0</v>
      </c>
      <c r="K15297" s="2">
        <v>1</v>
      </c>
      <c r="L15297" s="2">
        <v>0</v>
      </c>
      <c r="M15297" s="2">
        <v>0</v>
      </c>
      <c r="N15297" s="2">
        <v>0</v>
      </c>
      <c r="O15297" s="2">
        <v>1</v>
      </c>
      <c r="P15297" s="2">
        <v>0</v>
      </c>
      <c r="Q15297" s="2">
        <v>0</v>
      </c>
      <c r="R15297" s="2">
        <v>0</v>
      </c>
      <c r="S15297" s="2">
        <v>0</v>
      </c>
      <c r="T15297" s="2">
        <v>61.2</v>
      </c>
      <c r="U15297" s="2">
        <v>59</v>
      </c>
      <c r="V15297" s="2">
        <v>6.2</v>
      </c>
      <c r="W15297" s="2">
        <v>6.26</v>
      </c>
      <c r="X15297" s="2">
        <v>3.81</v>
      </c>
      <c r="Y15297" s="2">
        <v>8.40942075697936</v>
      </c>
      <c r="Z15297" s="2">
        <v>8.3395009030059395</v>
      </c>
      <c r="AA15297">
        <f t="shared" si="238"/>
        <v>6.9919853973420487E-2</v>
      </c>
    </row>
    <row r="15298" spans="1:27" x14ac:dyDescent="0.2">
      <c r="A15298" s="1">
        <v>1</v>
      </c>
      <c r="B15298" s="2">
        <v>0.3</v>
      </c>
      <c r="C15298" s="2">
        <v>0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1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  <c r="S15298" s="2">
        <v>1</v>
      </c>
      <c r="T15298" s="2">
        <v>62.7</v>
      </c>
      <c r="U15298" s="2">
        <v>59</v>
      </c>
      <c r="V15298" s="2">
        <v>4.28</v>
      </c>
      <c r="W15298" s="2">
        <v>4.24</v>
      </c>
      <c r="X15298" s="2">
        <v>2.67</v>
      </c>
      <c r="Y15298" s="2">
        <v>6.1026019279264503</v>
      </c>
      <c r="Z15298" s="2">
        <v>6.2265366692874702</v>
      </c>
      <c r="AA15298">
        <f t="shared" si="238"/>
        <v>-0.1239347413610199</v>
      </c>
    </row>
    <row r="15299" spans="1:27" x14ac:dyDescent="0.2">
      <c r="A15299" s="1">
        <v>1</v>
      </c>
      <c r="B15299" s="2">
        <v>0.35</v>
      </c>
      <c r="C15299" s="2">
        <v>1</v>
      </c>
      <c r="D15299" s="2">
        <v>0</v>
      </c>
      <c r="E15299" s="2">
        <v>0</v>
      </c>
      <c r="F15299" s="2">
        <v>0</v>
      </c>
      <c r="G15299" s="2">
        <v>0</v>
      </c>
      <c r="H15299" s="2">
        <v>1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  <c r="S15299" s="2">
        <v>0</v>
      </c>
      <c r="T15299" s="2">
        <v>62.1</v>
      </c>
      <c r="U15299" s="2">
        <v>57</v>
      </c>
      <c r="V15299" s="2">
        <v>4.49</v>
      </c>
      <c r="W15299" s="2">
        <v>4.47</v>
      </c>
      <c r="X15299" s="2">
        <v>2.78</v>
      </c>
      <c r="Y15299" s="2">
        <v>6.6343252394847099</v>
      </c>
      <c r="Z15299" s="2">
        <v>6.6489845500247799</v>
      </c>
      <c r="AA15299">
        <f t="shared" ref="AA15299:AA15362" si="239">Y15299-Z15299</f>
        <v>-1.4659310540070081E-2</v>
      </c>
    </row>
    <row r="15300" spans="1:27" x14ac:dyDescent="0.2">
      <c r="A15300" s="1">
        <v>1</v>
      </c>
      <c r="B15300" s="2">
        <v>0.56000000000000005</v>
      </c>
      <c r="C15300" s="2">
        <v>1</v>
      </c>
      <c r="D15300" s="2">
        <v>0</v>
      </c>
      <c r="E15300" s="2">
        <v>0</v>
      </c>
      <c r="F15300" s="2">
        <v>0</v>
      </c>
      <c r="G15300" s="2">
        <v>0</v>
      </c>
      <c r="H15300" s="2">
        <v>1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0</v>
      </c>
      <c r="T15300" s="2">
        <v>61.4</v>
      </c>
      <c r="U15300" s="2">
        <v>57</v>
      </c>
      <c r="V15300" s="2">
        <v>5.31</v>
      </c>
      <c r="W15300" s="2">
        <v>5.34</v>
      </c>
      <c r="X15300" s="2">
        <v>3.27</v>
      </c>
      <c r="Y15300" s="2">
        <v>7.4916042908931102</v>
      </c>
      <c r="Z15300" s="2">
        <v>7.4518222365279296</v>
      </c>
      <c r="AA15300">
        <f t="shared" si="239"/>
        <v>3.9782054365180564E-2</v>
      </c>
    </row>
    <row r="15301" spans="1:27" x14ac:dyDescent="0.2">
      <c r="A15301" s="1">
        <v>1</v>
      </c>
      <c r="B15301" s="2">
        <v>0.27</v>
      </c>
      <c r="C15301" s="2">
        <v>1</v>
      </c>
      <c r="D15301" s="2">
        <v>0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1</v>
      </c>
      <c r="K15301" s="2">
        <v>0</v>
      </c>
      <c r="L15301" s="2">
        <v>0</v>
      </c>
      <c r="M15301" s="2">
        <v>0</v>
      </c>
      <c r="N15301" s="2">
        <v>1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61.6</v>
      </c>
      <c r="U15301" s="2">
        <v>57</v>
      </c>
      <c r="V15301" s="2">
        <v>4.16</v>
      </c>
      <c r="W15301" s="2">
        <v>4.12</v>
      </c>
      <c r="X15301" s="2">
        <v>2.5499999999999998</v>
      </c>
      <c r="Y15301" s="2">
        <v>6.4030214977609896</v>
      </c>
      <c r="Z15301" s="2">
        <v>6.4019171967271902</v>
      </c>
      <c r="AA15301">
        <f t="shared" si="239"/>
        <v>1.1043010337994374E-3</v>
      </c>
    </row>
    <row r="15302" spans="1:27" x14ac:dyDescent="0.2">
      <c r="A15302" s="1">
        <v>1</v>
      </c>
      <c r="B15302" s="2">
        <v>0.42</v>
      </c>
      <c r="C15302" s="2">
        <v>1</v>
      </c>
      <c r="D15302" s="2">
        <v>0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1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1</v>
      </c>
      <c r="S15302" s="2">
        <v>0</v>
      </c>
      <c r="T15302" s="2">
        <v>62.5</v>
      </c>
      <c r="U15302" s="2">
        <v>57</v>
      </c>
      <c r="V15302" s="2">
        <v>4.8</v>
      </c>
      <c r="W15302" s="2">
        <v>4.7699999999999996</v>
      </c>
      <c r="X15302" s="2">
        <v>2.99</v>
      </c>
      <c r="Y15302" s="2">
        <v>7.0258580781383397</v>
      </c>
      <c r="Z15302" s="2">
        <v>6.8511849274937404</v>
      </c>
      <c r="AA15302">
        <f t="shared" si="239"/>
        <v>0.17467315064459932</v>
      </c>
    </row>
    <row r="15303" spans="1:27" x14ac:dyDescent="0.2">
      <c r="A15303" s="1">
        <v>1</v>
      </c>
      <c r="B15303" s="2">
        <v>0.38</v>
      </c>
      <c r="C15303" s="2">
        <v>1</v>
      </c>
      <c r="D15303" s="2">
        <v>0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>
        <v>0</v>
      </c>
      <c r="L15303" s="2">
        <v>0</v>
      </c>
      <c r="M15303" s="2">
        <v>0</v>
      </c>
      <c r="N15303" s="2">
        <v>1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61.4</v>
      </c>
      <c r="U15303" s="2">
        <v>56</v>
      </c>
      <c r="V15303" s="2">
        <v>4.66</v>
      </c>
      <c r="W15303" s="2">
        <v>4.6900000000000004</v>
      </c>
      <c r="X15303" s="2">
        <v>2.87</v>
      </c>
      <c r="Y15303" s="2">
        <v>6.9437991597545201</v>
      </c>
      <c r="Z15303" s="2">
        <v>6.8243736700430899</v>
      </c>
      <c r="AA15303">
        <f t="shared" si="239"/>
        <v>0.11942548971143019</v>
      </c>
    </row>
    <row r="15304" spans="1:27" x14ac:dyDescent="0.2">
      <c r="A15304" s="1">
        <v>1</v>
      </c>
      <c r="B15304" s="2">
        <v>1.01</v>
      </c>
      <c r="C15304" s="2">
        <v>1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1</v>
      </c>
      <c r="L15304" s="2">
        <v>0</v>
      </c>
      <c r="M15304" s="2">
        <v>0</v>
      </c>
      <c r="N15304" s="2">
        <v>1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60.5</v>
      </c>
      <c r="U15304" s="2">
        <v>60</v>
      </c>
      <c r="V15304" s="2">
        <v>6.46</v>
      </c>
      <c r="W15304" s="2">
        <v>6.47</v>
      </c>
      <c r="X15304" s="2">
        <v>3.91</v>
      </c>
      <c r="Y15304" s="2">
        <v>8.6918475725200803</v>
      </c>
      <c r="Z15304" s="2">
        <v>8.8255598550608507</v>
      </c>
      <c r="AA15304">
        <f t="shared" si="239"/>
        <v>-0.13371228254077039</v>
      </c>
    </row>
    <row r="15305" spans="1:27" x14ac:dyDescent="0.2">
      <c r="A15305" s="1">
        <v>1</v>
      </c>
      <c r="B15305" s="2">
        <v>1.38</v>
      </c>
      <c r="C15305" s="2">
        <v>1</v>
      </c>
      <c r="D15305" s="2">
        <v>0</v>
      </c>
      <c r="E15305" s="2">
        <v>0</v>
      </c>
      <c r="F15305" s="2">
        <v>0</v>
      </c>
      <c r="G15305" s="2">
        <v>0</v>
      </c>
      <c r="H15305" s="2">
        <v>1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  <c r="S15305" s="2">
        <v>1</v>
      </c>
      <c r="T15305" s="2">
        <v>61.8</v>
      </c>
      <c r="U15305" s="2">
        <v>56</v>
      </c>
      <c r="V15305" s="2">
        <v>7.17</v>
      </c>
      <c r="W15305" s="2">
        <v>7.14</v>
      </c>
      <c r="X15305" s="2">
        <v>4.42</v>
      </c>
      <c r="Y15305" s="2">
        <v>8.7509651253482303</v>
      </c>
      <c r="Z15305" s="2">
        <v>8.7419354640941407</v>
      </c>
      <c r="AA15305">
        <f t="shared" si="239"/>
        <v>9.0296612540896604E-3</v>
      </c>
    </row>
    <row r="15306" spans="1:27" x14ac:dyDescent="0.2">
      <c r="A15306" s="1">
        <v>1</v>
      </c>
      <c r="B15306" s="2">
        <v>0.54</v>
      </c>
      <c r="C15306" s="2">
        <v>1</v>
      </c>
      <c r="D15306" s="2">
        <v>0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1</v>
      </c>
      <c r="L15306" s="2">
        <v>0</v>
      </c>
      <c r="M15306" s="2">
        <v>0</v>
      </c>
      <c r="N15306" s="2">
        <v>0</v>
      </c>
      <c r="O15306" s="2">
        <v>1</v>
      </c>
      <c r="P15306" s="2">
        <v>0</v>
      </c>
      <c r="Q15306" s="2">
        <v>0</v>
      </c>
      <c r="R15306" s="2">
        <v>0</v>
      </c>
      <c r="S15306" s="2">
        <v>0</v>
      </c>
      <c r="T15306" s="2">
        <v>61.9</v>
      </c>
      <c r="U15306" s="2">
        <v>56</v>
      </c>
      <c r="V15306" s="2">
        <v>5.22</v>
      </c>
      <c r="W15306" s="2">
        <v>5.21</v>
      </c>
      <c r="X15306" s="2">
        <v>3.23</v>
      </c>
      <c r="Y15306" s="2">
        <v>7.4608142138694502</v>
      </c>
      <c r="Z15306" s="2">
        <v>7.5153445711804396</v>
      </c>
      <c r="AA15306">
        <f t="shared" si="239"/>
        <v>-5.453035731098943E-2</v>
      </c>
    </row>
    <row r="15307" spans="1:27" x14ac:dyDescent="0.2">
      <c r="A15307" s="1">
        <v>1</v>
      </c>
      <c r="B15307" s="2">
        <v>1.1299999999999999</v>
      </c>
      <c r="C15307" s="2">
        <v>1</v>
      </c>
      <c r="D15307" s="2">
        <v>0</v>
      </c>
      <c r="E15307" s="2">
        <v>0</v>
      </c>
      <c r="F15307" s="2">
        <v>0</v>
      </c>
      <c r="G15307" s="2">
        <v>0</v>
      </c>
      <c r="H15307" s="2">
        <v>0</v>
      </c>
      <c r="I15307" s="2">
        <v>1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1</v>
      </c>
      <c r="S15307" s="2">
        <v>0</v>
      </c>
      <c r="T15307" s="2">
        <v>61.7</v>
      </c>
      <c r="U15307" s="2">
        <v>57</v>
      </c>
      <c r="V15307" s="2">
        <v>6.59</v>
      </c>
      <c r="W15307" s="2">
        <v>6.7</v>
      </c>
      <c r="X15307" s="2">
        <v>4.13</v>
      </c>
      <c r="Y15307" s="2">
        <v>8.1822276845367199</v>
      </c>
      <c r="Z15307" s="2">
        <v>8.3679968850541098</v>
      </c>
      <c r="AA15307">
        <f t="shared" si="239"/>
        <v>-0.18576920051738988</v>
      </c>
    </row>
    <row r="15308" spans="1:27" x14ac:dyDescent="0.2">
      <c r="A15308" s="1">
        <v>1</v>
      </c>
      <c r="B15308" s="2">
        <v>0.57999999999999996</v>
      </c>
      <c r="C15308" s="2">
        <v>0</v>
      </c>
      <c r="D15308" s="2">
        <v>0</v>
      </c>
      <c r="E15308" s="2">
        <v>0</v>
      </c>
      <c r="F15308" s="2">
        <v>1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1</v>
      </c>
      <c r="N15308" s="2">
        <v>0</v>
      </c>
      <c r="O15308" s="2">
        <v>1</v>
      </c>
      <c r="P15308" s="2">
        <v>0</v>
      </c>
      <c r="Q15308" s="2">
        <v>0</v>
      </c>
      <c r="R15308" s="2">
        <v>0</v>
      </c>
      <c r="S15308" s="2">
        <v>0</v>
      </c>
      <c r="T15308" s="2">
        <v>62.6</v>
      </c>
      <c r="U15308" s="2">
        <v>56</v>
      </c>
      <c r="V15308" s="2">
        <v>5.37</v>
      </c>
      <c r="W15308" s="2">
        <v>5.27</v>
      </c>
      <c r="X15308" s="2">
        <v>3.33</v>
      </c>
      <c r="Y15308" s="2">
        <v>7.8186463707449896</v>
      </c>
      <c r="Z15308" s="2">
        <v>7.6912000975228603</v>
      </c>
      <c r="AA15308">
        <f t="shared" si="239"/>
        <v>0.12744627322212931</v>
      </c>
    </row>
    <row r="15309" spans="1:27" x14ac:dyDescent="0.2">
      <c r="A15309" s="1">
        <v>1</v>
      </c>
      <c r="B15309" s="2">
        <v>0.57999999999999996</v>
      </c>
      <c r="C15309" s="2">
        <v>1</v>
      </c>
      <c r="D15309" s="2">
        <v>0</v>
      </c>
      <c r="E15309" s="2">
        <v>0</v>
      </c>
      <c r="F15309" s="2">
        <v>0</v>
      </c>
      <c r="G15309" s="2">
        <v>0</v>
      </c>
      <c r="H15309" s="2">
        <v>0</v>
      </c>
      <c r="I15309" s="2">
        <v>1</v>
      </c>
      <c r="J15309" s="2">
        <v>0</v>
      </c>
      <c r="K15309" s="2">
        <v>0</v>
      </c>
      <c r="L15309" s="2">
        <v>0</v>
      </c>
      <c r="M15309" s="2">
        <v>0</v>
      </c>
      <c r="N15309" s="2">
        <v>1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62.8</v>
      </c>
      <c r="U15309" s="2">
        <v>56</v>
      </c>
      <c r="V15309" s="2">
        <v>5.3</v>
      </c>
      <c r="W15309" s="2">
        <v>5.37</v>
      </c>
      <c r="X15309" s="2">
        <v>3.35</v>
      </c>
      <c r="Y15309" s="2">
        <v>7.3102944091176703</v>
      </c>
      <c r="Z15309" s="2">
        <v>7.2048925102046697</v>
      </c>
      <c r="AA15309">
        <f t="shared" si="239"/>
        <v>0.10540189891300056</v>
      </c>
    </row>
    <row r="15310" spans="1:27" x14ac:dyDescent="0.2">
      <c r="A15310" s="1">
        <v>1</v>
      </c>
      <c r="B15310" s="2">
        <v>0.24</v>
      </c>
      <c r="C15310" s="2">
        <v>0</v>
      </c>
      <c r="D15310" s="2">
        <v>0</v>
      </c>
      <c r="E15310" s="2">
        <v>0</v>
      </c>
      <c r="F15310" s="2">
        <v>1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1</v>
      </c>
      <c r="N15310" s="2">
        <v>0</v>
      </c>
      <c r="O15310" s="2">
        <v>0</v>
      </c>
      <c r="P15310" s="2">
        <v>0</v>
      </c>
      <c r="Q15310" s="2">
        <v>1</v>
      </c>
      <c r="R15310" s="2">
        <v>0</v>
      </c>
      <c r="S15310" s="2">
        <v>0</v>
      </c>
      <c r="T15310" s="2">
        <v>60.7</v>
      </c>
      <c r="U15310" s="2">
        <v>58</v>
      </c>
      <c r="V15310" s="2">
        <v>4.04</v>
      </c>
      <c r="W15310" s="2">
        <v>4.07</v>
      </c>
      <c r="X15310" s="2">
        <v>2.46</v>
      </c>
      <c r="Y15310" s="2">
        <v>6.1256223681600304</v>
      </c>
      <c r="Z15310" s="2">
        <v>6.0684255882441098</v>
      </c>
      <c r="AA15310">
        <f t="shared" si="239"/>
        <v>5.7196779915920537E-2</v>
      </c>
    </row>
    <row r="15311" spans="1:27" x14ac:dyDescent="0.2">
      <c r="A15311" s="1">
        <v>1</v>
      </c>
      <c r="B15311" s="2">
        <v>1.37</v>
      </c>
      <c r="C15311" s="2">
        <v>0</v>
      </c>
      <c r="D15311" s="2">
        <v>1</v>
      </c>
      <c r="E15311" s="2">
        <v>0</v>
      </c>
      <c r="F15311" s="2">
        <v>0</v>
      </c>
      <c r="G15311" s="2">
        <v>0</v>
      </c>
      <c r="H15311" s="2">
        <v>0</v>
      </c>
      <c r="I15311" s="2">
        <v>1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 s="2">
        <v>1</v>
      </c>
      <c r="P15311" s="2">
        <v>0</v>
      </c>
      <c r="Q15311" s="2">
        <v>0</v>
      </c>
      <c r="R15311" s="2">
        <v>0</v>
      </c>
      <c r="S15311" s="2">
        <v>0</v>
      </c>
      <c r="T15311" s="2">
        <v>62.8</v>
      </c>
      <c r="U15311" s="2">
        <v>57</v>
      </c>
      <c r="V15311" s="2">
        <v>7.12</v>
      </c>
      <c r="W15311" s="2">
        <v>7.08</v>
      </c>
      <c r="X15311" s="2">
        <v>4.46</v>
      </c>
      <c r="Y15311" s="2">
        <v>8.9789716962204196</v>
      </c>
      <c r="Z15311" s="2">
        <v>8.7292353496592696</v>
      </c>
      <c r="AA15311">
        <f t="shared" si="239"/>
        <v>0.24973634656114996</v>
      </c>
    </row>
    <row r="15312" spans="1:27" x14ac:dyDescent="0.2">
      <c r="A15312" s="1">
        <v>1</v>
      </c>
      <c r="B15312" s="2">
        <v>0.56999999999999995</v>
      </c>
      <c r="C15312" s="2">
        <v>0</v>
      </c>
      <c r="D15312" s="2">
        <v>1</v>
      </c>
      <c r="E15312" s="2">
        <v>0</v>
      </c>
      <c r="F15312" s="2">
        <v>0</v>
      </c>
      <c r="G15312" s="2">
        <v>0</v>
      </c>
      <c r="H15312" s="2">
        <v>1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1</v>
      </c>
      <c r="R15312" s="2">
        <v>0</v>
      </c>
      <c r="S15312" s="2">
        <v>0</v>
      </c>
      <c r="T15312" s="2">
        <v>59.3</v>
      </c>
      <c r="U15312" s="2">
        <v>58</v>
      </c>
      <c r="V15312" s="2">
        <v>5.4</v>
      </c>
      <c r="W15312" s="2">
        <v>5.46</v>
      </c>
      <c r="X15312" s="2">
        <v>3.22</v>
      </c>
      <c r="Y15312" s="2">
        <v>7.1897139761819302</v>
      </c>
      <c r="Z15312" s="2">
        <v>7.1049654482698399</v>
      </c>
      <c r="AA15312">
        <f t="shared" si="239"/>
        <v>8.474852791209031E-2</v>
      </c>
    </row>
    <row r="15313" spans="1:27" x14ac:dyDescent="0.2">
      <c r="A15313" s="1">
        <v>1</v>
      </c>
      <c r="B15313" s="2">
        <v>0.75</v>
      </c>
      <c r="C15313" s="2">
        <v>0</v>
      </c>
      <c r="D15313" s="2">
        <v>0</v>
      </c>
      <c r="E15313" s="2">
        <v>0</v>
      </c>
      <c r="F15313" s="2">
        <v>1</v>
      </c>
      <c r="G15313" s="2">
        <v>0</v>
      </c>
      <c r="H15313" s="2">
        <v>1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1</v>
      </c>
      <c r="P15313" s="2">
        <v>0</v>
      </c>
      <c r="Q15313" s="2">
        <v>0</v>
      </c>
      <c r="R15313" s="2">
        <v>0</v>
      </c>
      <c r="S15313" s="2">
        <v>0</v>
      </c>
      <c r="T15313" s="2">
        <v>63.1</v>
      </c>
      <c r="U15313" s="2">
        <v>58</v>
      </c>
      <c r="V15313" s="2">
        <v>5.7</v>
      </c>
      <c r="W15313" s="2">
        <v>5.74</v>
      </c>
      <c r="X15313" s="2">
        <v>3.61</v>
      </c>
      <c r="Y15313" s="2">
        <v>7.8343882960473996</v>
      </c>
      <c r="Z15313" s="2">
        <v>7.7608931958510201</v>
      </c>
      <c r="AA15313">
        <f t="shared" si="239"/>
        <v>7.3495100196379504E-2</v>
      </c>
    </row>
    <row r="15314" spans="1:27" x14ac:dyDescent="0.2">
      <c r="A15314" s="1">
        <v>1</v>
      </c>
      <c r="B15314" s="2">
        <v>0.81</v>
      </c>
      <c r="C15314" s="2">
        <v>1</v>
      </c>
      <c r="D15314" s="2">
        <v>0</v>
      </c>
      <c r="E15314" s="2">
        <v>0</v>
      </c>
      <c r="F15314" s="2">
        <v>0</v>
      </c>
      <c r="G15314" s="2">
        <v>0</v>
      </c>
      <c r="H15314" s="2">
        <v>0</v>
      </c>
      <c r="I15314" s="2">
        <v>1</v>
      </c>
      <c r="J15314" s="2">
        <v>0</v>
      </c>
      <c r="K15314" s="2">
        <v>0</v>
      </c>
      <c r="L15314" s="2">
        <v>0</v>
      </c>
      <c r="M15314" s="2">
        <v>0</v>
      </c>
      <c r="N15314" s="2">
        <v>1</v>
      </c>
      <c r="O15314" s="2">
        <v>0</v>
      </c>
      <c r="P15314" s="2">
        <v>0</v>
      </c>
      <c r="Q15314" s="2">
        <v>0</v>
      </c>
      <c r="R15314" s="2">
        <v>0</v>
      </c>
      <c r="S15314" s="2">
        <v>0</v>
      </c>
      <c r="T15314" s="2">
        <v>60.3</v>
      </c>
      <c r="U15314" s="2">
        <v>57</v>
      </c>
      <c r="V15314" s="2">
        <v>6.07</v>
      </c>
      <c r="W15314" s="2">
        <v>6.04</v>
      </c>
      <c r="X15314" s="2">
        <v>3.65</v>
      </c>
      <c r="Y15314" s="2">
        <v>7.9873638689188597</v>
      </c>
      <c r="Z15314" s="2">
        <v>7.9599745280805401</v>
      </c>
      <c r="AA15314">
        <f t="shared" si="239"/>
        <v>2.7389340838319676E-2</v>
      </c>
    </row>
    <row r="15315" spans="1:27" x14ac:dyDescent="0.2">
      <c r="A15315" s="1">
        <v>1</v>
      </c>
      <c r="B15315" s="2">
        <v>1</v>
      </c>
      <c r="C15315" s="2">
        <v>0</v>
      </c>
      <c r="D15315" s="2">
        <v>0</v>
      </c>
      <c r="E15315" s="2">
        <v>1</v>
      </c>
      <c r="F15315" s="2">
        <v>0</v>
      </c>
      <c r="G15315" s="2">
        <v>0</v>
      </c>
      <c r="H15315" s="2">
        <v>0</v>
      </c>
      <c r="I15315" s="2">
        <v>1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1</v>
      </c>
      <c r="R15315" s="2">
        <v>0</v>
      </c>
      <c r="S15315" s="2">
        <v>0</v>
      </c>
      <c r="T15315" s="2">
        <v>64.099999999999994</v>
      </c>
      <c r="U15315" s="2">
        <v>61</v>
      </c>
      <c r="V15315" s="2">
        <v>6.36</v>
      </c>
      <c r="W15315" s="2">
        <v>6.27</v>
      </c>
      <c r="X15315" s="2">
        <v>4.05</v>
      </c>
      <c r="Y15315" s="2">
        <v>8.2034684538598199</v>
      </c>
      <c r="Z15315" s="2">
        <v>8.1997389606307909</v>
      </c>
      <c r="AA15315">
        <f t="shared" si="239"/>
        <v>3.7294932290290461E-3</v>
      </c>
    </row>
    <row r="15316" spans="1:27" x14ac:dyDescent="0.2">
      <c r="A15316" s="1">
        <v>1</v>
      </c>
      <c r="B15316" s="2">
        <v>0.38</v>
      </c>
      <c r="C15316" s="2">
        <v>0</v>
      </c>
      <c r="D15316" s="2">
        <v>0</v>
      </c>
      <c r="E15316" s="2">
        <v>0</v>
      </c>
      <c r="F15316" s="2">
        <v>1</v>
      </c>
      <c r="G15316" s="2">
        <v>0</v>
      </c>
      <c r="H15316" s="2">
        <v>0</v>
      </c>
      <c r="I15316" s="2">
        <v>0</v>
      </c>
      <c r="J15316" s="2">
        <v>0</v>
      </c>
      <c r="K15316" s="2">
        <v>1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  <c r="S15316" s="2">
        <v>0</v>
      </c>
      <c r="T15316" s="2">
        <v>61.6</v>
      </c>
      <c r="U15316" s="2">
        <v>59</v>
      </c>
      <c r="V15316" s="2">
        <v>4.62</v>
      </c>
      <c r="W15316" s="2">
        <v>4.66</v>
      </c>
      <c r="X15316" s="2">
        <v>2.86</v>
      </c>
      <c r="Y15316" s="2">
        <v>6.8886809225615098</v>
      </c>
      <c r="Z15316" s="2">
        <v>6.8384052008473404</v>
      </c>
      <c r="AA15316">
        <f t="shared" si="239"/>
        <v>5.0275721714169386E-2</v>
      </c>
    </row>
    <row r="15317" spans="1:27" x14ac:dyDescent="0.2">
      <c r="A15317" s="1">
        <v>1</v>
      </c>
      <c r="B15317" s="2">
        <v>1.32</v>
      </c>
      <c r="C15317" s="2">
        <v>1</v>
      </c>
      <c r="D15317" s="2">
        <v>0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1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1</v>
      </c>
      <c r="T15317" s="2">
        <v>62.3</v>
      </c>
      <c r="U15317" s="2">
        <v>57</v>
      </c>
      <c r="V15317" s="2">
        <v>6.96</v>
      </c>
      <c r="W15317" s="2">
        <v>7</v>
      </c>
      <c r="X15317" s="2">
        <v>4.3499999999999996</v>
      </c>
      <c r="Y15317" s="2">
        <v>8.7143353732166897</v>
      </c>
      <c r="Z15317" s="2">
        <v>8.7463983341090401</v>
      </c>
      <c r="AA15317">
        <f t="shared" si="239"/>
        <v>-3.2062960892350389E-2</v>
      </c>
    </row>
    <row r="15318" spans="1:27" x14ac:dyDescent="0.2">
      <c r="A15318" s="1">
        <v>1</v>
      </c>
      <c r="B15318" s="2">
        <v>1.0900000000000001</v>
      </c>
      <c r="C15318" s="2">
        <v>1</v>
      </c>
      <c r="D15318" s="2">
        <v>0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1</v>
      </c>
      <c r="N15318" s="2">
        <v>0</v>
      </c>
      <c r="O15318" s="2">
        <v>0</v>
      </c>
      <c r="P15318" s="2">
        <v>1</v>
      </c>
      <c r="Q15318" s="2">
        <v>0</v>
      </c>
      <c r="R15318" s="2">
        <v>0</v>
      </c>
      <c r="S15318" s="2">
        <v>0</v>
      </c>
      <c r="T15318" s="2">
        <v>62.5</v>
      </c>
      <c r="U15318" s="2">
        <v>56</v>
      </c>
      <c r="V15318" s="2">
        <v>6.54</v>
      </c>
      <c r="W15318" s="2">
        <v>6.58</v>
      </c>
      <c r="X15318" s="2">
        <v>4.0999999999999996</v>
      </c>
      <c r="Y15318" s="2">
        <v>8.9022996442036799</v>
      </c>
      <c r="Z15318" s="2">
        <v>9.0218397641055095</v>
      </c>
      <c r="AA15318">
        <f t="shared" si="239"/>
        <v>-0.11954011990182956</v>
      </c>
    </row>
    <row r="15319" spans="1:27" x14ac:dyDescent="0.2">
      <c r="A15319" s="1">
        <v>1</v>
      </c>
      <c r="B15319" s="2">
        <v>0.3</v>
      </c>
      <c r="C15319" s="2">
        <v>0</v>
      </c>
      <c r="D15319" s="2">
        <v>0</v>
      </c>
      <c r="E15319" s="2">
        <v>0</v>
      </c>
      <c r="F15319" s="2">
        <v>1</v>
      </c>
      <c r="G15319" s="2">
        <v>0</v>
      </c>
      <c r="H15319" s="2">
        <v>0</v>
      </c>
      <c r="I15319" s="2">
        <v>0</v>
      </c>
      <c r="J15319" s="2">
        <v>0</v>
      </c>
      <c r="K15319" s="2">
        <v>1</v>
      </c>
      <c r="L15319" s="2">
        <v>0</v>
      </c>
      <c r="M15319" s="2">
        <v>0</v>
      </c>
      <c r="N15319" s="2">
        <v>1</v>
      </c>
      <c r="O15319" s="2">
        <v>0</v>
      </c>
      <c r="P15319" s="2">
        <v>0</v>
      </c>
      <c r="Q15319" s="2">
        <v>0</v>
      </c>
      <c r="R15319" s="2">
        <v>0</v>
      </c>
      <c r="S15319" s="2">
        <v>0</v>
      </c>
      <c r="T15319" s="2">
        <v>62.6</v>
      </c>
      <c r="U15319" s="2">
        <v>58</v>
      </c>
      <c r="V15319" s="2">
        <v>4.25</v>
      </c>
      <c r="W15319" s="2">
        <v>4.28</v>
      </c>
      <c r="X15319" s="2">
        <v>2.67</v>
      </c>
      <c r="Y15319" s="2">
        <v>6.4624125982511504</v>
      </c>
      <c r="Z15319" s="2">
        <v>6.4892049313253199</v>
      </c>
      <c r="AA15319">
        <f t="shared" si="239"/>
        <v>-2.6792333074169505E-2</v>
      </c>
    </row>
    <row r="15320" spans="1:27" x14ac:dyDescent="0.2">
      <c r="A15320" s="1">
        <v>1</v>
      </c>
      <c r="B15320" s="2">
        <v>0.39</v>
      </c>
      <c r="C15320" s="2">
        <v>0</v>
      </c>
      <c r="D15320" s="2">
        <v>0</v>
      </c>
      <c r="E15320" s="2">
        <v>1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1</v>
      </c>
      <c r="L15320" s="2">
        <v>0</v>
      </c>
      <c r="M15320" s="2">
        <v>0</v>
      </c>
      <c r="N15320" s="2">
        <v>1</v>
      </c>
      <c r="O15320" s="2">
        <v>0</v>
      </c>
      <c r="P15320" s="2">
        <v>0</v>
      </c>
      <c r="Q15320" s="2">
        <v>0</v>
      </c>
      <c r="R15320" s="2">
        <v>0</v>
      </c>
      <c r="S15320" s="2">
        <v>0</v>
      </c>
      <c r="T15320" s="2">
        <v>63.1</v>
      </c>
      <c r="U15320" s="2">
        <v>56</v>
      </c>
      <c r="V15320" s="2">
        <v>4.63</v>
      </c>
      <c r="W15320" s="2">
        <v>4.6900000000000004</v>
      </c>
      <c r="X15320" s="2">
        <v>2.94</v>
      </c>
      <c r="Y15320" s="2">
        <v>6.8551688448485999</v>
      </c>
      <c r="Z15320" s="2">
        <v>6.7214257007906397</v>
      </c>
      <c r="AA15320">
        <f t="shared" si="239"/>
        <v>0.13374314405796017</v>
      </c>
    </row>
    <row r="15321" spans="1:27" x14ac:dyDescent="0.2">
      <c r="A15321" s="1">
        <v>1</v>
      </c>
      <c r="B15321" s="2">
        <v>0.4</v>
      </c>
      <c r="C15321" s="2">
        <v>0</v>
      </c>
      <c r="D15321" s="2">
        <v>0</v>
      </c>
      <c r="E15321" s="2">
        <v>0</v>
      </c>
      <c r="F15321" s="2">
        <v>1</v>
      </c>
      <c r="G15321" s="2">
        <v>0</v>
      </c>
      <c r="H15321" s="2">
        <v>0</v>
      </c>
      <c r="I15321" s="2">
        <v>1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  <c r="S15321" s="2">
        <v>0</v>
      </c>
      <c r="T15321" s="2">
        <v>63.4</v>
      </c>
      <c r="U15321" s="2">
        <v>56</v>
      </c>
      <c r="V15321" s="2">
        <v>4.7300000000000004</v>
      </c>
      <c r="W15321" s="2">
        <v>4.67</v>
      </c>
      <c r="X15321" s="2">
        <v>2.98</v>
      </c>
      <c r="Y15321" s="2">
        <v>6.7667377401512496</v>
      </c>
      <c r="Z15321" s="2">
        <v>6.7511014689367599</v>
      </c>
      <c r="AA15321">
        <f t="shared" si="239"/>
        <v>1.5636271214489739E-2</v>
      </c>
    </row>
    <row r="15322" spans="1:27" x14ac:dyDescent="0.2">
      <c r="A15322" s="1">
        <v>1</v>
      </c>
      <c r="B15322" s="2">
        <v>0.38</v>
      </c>
      <c r="C15322" s="2">
        <v>0</v>
      </c>
      <c r="D15322" s="2">
        <v>1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1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  <c r="S15322" s="2">
        <v>0</v>
      </c>
      <c r="T15322" s="2">
        <v>61.9</v>
      </c>
      <c r="U15322" s="2">
        <v>60</v>
      </c>
      <c r="V15322" s="2">
        <v>4.66</v>
      </c>
      <c r="W15322" s="2">
        <v>4.62</v>
      </c>
      <c r="X15322" s="2">
        <v>2.87</v>
      </c>
      <c r="Y15322" s="2">
        <v>7.0166106297879898</v>
      </c>
      <c r="Z15322" s="2">
        <v>7.0387835413885398</v>
      </c>
      <c r="AA15322">
        <f t="shared" si="239"/>
        <v>-2.2172911600550016E-2</v>
      </c>
    </row>
    <row r="15323" spans="1:27" x14ac:dyDescent="0.2">
      <c r="A15323" s="1">
        <v>1</v>
      </c>
      <c r="B15323" s="2">
        <v>1</v>
      </c>
      <c r="C15323" s="2">
        <v>0</v>
      </c>
      <c r="D15323" s="2">
        <v>1</v>
      </c>
      <c r="E15323" s="2">
        <v>0</v>
      </c>
      <c r="F15323" s="2">
        <v>0</v>
      </c>
      <c r="G15323" s="2">
        <v>0</v>
      </c>
      <c r="H15323" s="2">
        <v>1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1</v>
      </c>
      <c r="P15323" s="2">
        <v>0</v>
      </c>
      <c r="Q15323" s="2">
        <v>0</v>
      </c>
      <c r="R15323" s="2">
        <v>0</v>
      </c>
      <c r="S15323" s="2">
        <v>0</v>
      </c>
      <c r="T15323" s="2">
        <v>61.8</v>
      </c>
      <c r="U15323" s="2">
        <v>58</v>
      </c>
      <c r="V15323" s="2">
        <v>6.44</v>
      </c>
      <c r="W15323" s="2">
        <v>6.37</v>
      </c>
      <c r="X15323" s="2">
        <v>3.96</v>
      </c>
      <c r="Y15323" s="2">
        <v>8.5007320376708293</v>
      </c>
      <c r="Z15323" s="2">
        <v>8.5469461495655796</v>
      </c>
      <c r="AA15323">
        <f t="shared" si="239"/>
        <v>-4.6214111894750332E-2</v>
      </c>
    </row>
    <row r="15324" spans="1:27" x14ac:dyDescent="0.2">
      <c r="A15324" s="1">
        <v>1</v>
      </c>
      <c r="B15324" s="2">
        <v>1.39</v>
      </c>
      <c r="C15324" s="2">
        <v>0</v>
      </c>
      <c r="D15324" s="2">
        <v>0</v>
      </c>
      <c r="E15324" s="2">
        <v>0</v>
      </c>
      <c r="F15324" s="2">
        <v>1</v>
      </c>
      <c r="G15324" s="2">
        <v>0</v>
      </c>
      <c r="H15324" s="2">
        <v>0</v>
      </c>
      <c r="I15324" s="2">
        <v>0</v>
      </c>
      <c r="J15324" s="2">
        <v>0</v>
      </c>
      <c r="K15324" s="2">
        <v>1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  <c r="Q15324" s="2">
        <v>1</v>
      </c>
      <c r="R15324" s="2">
        <v>0</v>
      </c>
      <c r="S15324" s="2">
        <v>0</v>
      </c>
      <c r="T15324" s="2">
        <v>59.5</v>
      </c>
      <c r="U15324" s="2">
        <v>61</v>
      </c>
      <c r="V15324" s="2">
        <v>7.27</v>
      </c>
      <c r="W15324" s="2">
        <v>7.33</v>
      </c>
      <c r="X15324" s="2">
        <v>4.34</v>
      </c>
      <c r="Y15324" s="2">
        <v>9.1668629767541798</v>
      </c>
      <c r="Z15324" s="2">
        <v>9.0995205368709406</v>
      </c>
      <c r="AA15324">
        <f t="shared" si="239"/>
        <v>6.734243988323918E-2</v>
      </c>
    </row>
    <row r="15325" spans="1:27" x14ac:dyDescent="0.2">
      <c r="A15325" s="1">
        <v>1</v>
      </c>
      <c r="B15325" s="2">
        <v>0.66</v>
      </c>
      <c r="C15325" s="2">
        <v>0</v>
      </c>
      <c r="D15325" s="2">
        <v>0</v>
      </c>
      <c r="E15325" s="2">
        <v>1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1</v>
      </c>
      <c r="L15325" s="2">
        <v>0</v>
      </c>
      <c r="M15325" s="2">
        <v>0</v>
      </c>
      <c r="N15325" s="2">
        <v>0</v>
      </c>
      <c r="O15325" s="2">
        <v>1</v>
      </c>
      <c r="P15325" s="2">
        <v>0</v>
      </c>
      <c r="Q15325" s="2">
        <v>0</v>
      </c>
      <c r="R15325" s="2">
        <v>0</v>
      </c>
      <c r="S15325" s="2">
        <v>0</v>
      </c>
      <c r="T15325" s="2">
        <v>64.099999999999994</v>
      </c>
      <c r="U15325" s="2">
        <v>56</v>
      </c>
      <c r="V15325" s="2">
        <v>5.5</v>
      </c>
      <c r="W15325" s="2">
        <v>5.46</v>
      </c>
      <c r="X15325" s="2">
        <v>3.51</v>
      </c>
      <c r="Y15325" s="2">
        <v>7.7848509787625098</v>
      </c>
      <c r="Z15325" s="2">
        <v>7.6676260915849896</v>
      </c>
      <c r="AA15325">
        <f t="shared" si="239"/>
        <v>0.11722488717752011</v>
      </c>
    </row>
    <row r="15326" spans="1:27" x14ac:dyDescent="0.2">
      <c r="A15326" s="1">
        <v>1</v>
      </c>
      <c r="B15326" s="2">
        <v>0.91</v>
      </c>
      <c r="C15326" s="2">
        <v>0</v>
      </c>
      <c r="D15326" s="2">
        <v>0</v>
      </c>
      <c r="E15326" s="2">
        <v>0</v>
      </c>
      <c r="F15326" s="2">
        <v>1</v>
      </c>
      <c r="G15326" s="2">
        <v>0</v>
      </c>
      <c r="H15326" s="2">
        <v>1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1</v>
      </c>
      <c r="P15326" s="2">
        <v>0</v>
      </c>
      <c r="Q15326" s="2">
        <v>0</v>
      </c>
      <c r="R15326" s="2">
        <v>0</v>
      </c>
      <c r="S15326" s="2">
        <v>0</v>
      </c>
      <c r="T15326" s="2">
        <v>60.4</v>
      </c>
      <c r="U15326" s="2">
        <v>59</v>
      </c>
      <c r="V15326" s="2">
        <v>6.22</v>
      </c>
      <c r="W15326" s="2">
        <v>6.26</v>
      </c>
      <c r="X15326" s="2">
        <v>3.77</v>
      </c>
      <c r="Y15326" s="2">
        <v>8.2367645875094606</v>
      </c>
      <c r="Z15326" s="2">
        <v>8.3977337513789099</v>
      </c>
      <c r="AA15326">
        <f t="shared" si="239"/>
        <v>-0.16096916386944926</v>
      </c>
    </row>
    <row r="15327" spans="1:27" x14ac:dyDescent="0.2">
      <c r="A15327" s="1">
        <v>1</v>
      </c>
      <c r="B15327" s="2">
        <v>1.1399999999999999</v>
      </c>
      <c r="C15327" s="2">
        <v>0</v>
      </c>
      <c r="D15327" s="2">
        <v>1</v>
      </c>
      <c r="E15327" s="2">
        <v>0</v>
      </c>
      <c r="F15327" s="2">
        <v>0</v>
      </c>
      <c r="G15327" s="2">
        <v>0</v>
      </c>
      <c r="H15327" s="2">
        <v>1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1</v>
      </c>
      <c r="Q15327" s="2">
        <v>0</v>
      </c>
      <c r="R15327" s="2">
        <v>0</v>
      </c>
      <c r="S15327" s="2">
        <v>0</v>
      </c>
      <c r="T15327" s="2">
        <v>62.7</v>
      </c>
      <c r="U15327" s="2">
        <v>58</v>
      </c>
      <c r="V15327" s="2">
        <v>6.68</v>
      </c>
      <c r="W15327" s="2">
        <v>6.63</v>
      </c>
      <c r="X15327" s="2">
        <v>4.17</v>
      </c>
      <c r="Y15327" s="2">
        <v>8.6888397093234797</v>
      </c>
      <c r="Z15327" s="2">
        <v>8.5985888296202297</v>
      </c>
      <c r="AA15327">
        <f t="shared" si="239"/>
        <v>9.0250879703249964E-2</v>
      </c>
    </row>
    <row r="15328" spans="1:27" x14ac:dyDescent="0.2">
      <c r="A15328" s="1">
        <v>1</v>
      </c>
      <c r="B15328" s="2">
        <v>0.7</v>
      </c>
      <c r="C15328" s="2">
        <v>0</v>
      </c>
      <c r="D15328" s="2">
        <v>0</v>
      </c>
      <c r="E15328" s="2">
        <v>0</v>
      </c>
      <c r="F15328" s="2">
        <v>1</v>
      </c>
      <c r="G15328" s="2">
        <v>0</v>
      </c>
      <c r="H15328" s="2">
        <v>0</v>
      </c>
      <c r="I15328" s="2">
        <v>0</v>
      </c>
      <c r="J15328" s="2">
        <v>1</v>
      </c>
      <c r="K15328" s="2">
        <v>0</v>
      </c>
      <c r="L15328" s="2">
        <v>0</v>
      </c>
      <c r="M15328" s="2">
        <v>0</v>
      </c>
      <c r="N15328" s="2">
        <v>1</v>
      </c>
      <c r="O15328" s="2">
        <v>0</v>
      </c>
      <c r="P15328" s="2">
        <v>0</v>
      </c>
      <c r="Q15328" s="2">
        <v>0</v>
      </c>
      <c r="R15328" s="2">
        <v>0</v>
      </c>
      <c r="S15328" s="2">
        <v>0</v>
      </c>
      <c r="T15328" s="2">
        <v>61.3</v>
      </c>
      <c r="U15328" s="2">
        <v>60</v>
      </c>
      <c r="V15328" s="2">
        <v>5.68</v>
      </c>
      <c r="W15328" s="2">
        <v>5.7</v>
      </c>
      <c r="X15328" s="2">
        <v>3.49</v>
      </c>
      <c r="Y15328" s="2">
        <v>8.0133296645482304</v>
      </c>
      <c r="Z15328" s="2">
        <v>7.9902381857203597</v>
      </c>
      <c r="AA15328">
        <f t="shared" si="239"/>
        <v>2.309147882787066E-2</v>
      </c>
    </row>
    <row r="15329" spans="1:27" x14ac:dyDescent="0.2">
      <c r="A15329" s="1">
        <v>1</v>
      </c>
      <c r="B15329" s="2">
        <v>0.36</v>
      </c>
      <c r="C15329" s="2">
        <v>1</v>
      </c>
      <c r="D15329" s="2">
        <v>0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1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1</v>
      </c>
      <c r="Q15329" s="2">
        <v>0</v>
      </c>
      <c r="R15329" s="2">
        <v>0</v>
      </c>
      <c r="S15329" s="2">
        <v>0</v>
      </c>
      <c r="T15329" s="2">
        <v>61.5</v>
      </c>
      <c r="U15329" s="2">
        <v>58</v>
      </c>
      <c r="V15329" s="2">
        <v>4.59</v>
      </c>
      <c r="W15329" s="2">
        <v>4.6100000000000003</v>
      </c>
      <c r="X15329" s="2">
        <v>2.83</v>
      </c>
      <c r="Y15329" s="2">
        <v>6.7906971496506197</v>
      </c>
      <c r="Z15329" s="2">
        <v>6.5861716548546703</v>
      </c>
      <c r="AA15329">
        <f t="shared" si="239"/>
        <v>0.20452549479594939</v>
      </c>
    </row>
    <row r="15330" spans="1:27" x14ac:dyDescent="0.2">
      <c r="A15330" s="1">
        <v>1</v>
      </c>
      <c r="B15330" s="2">
        <v>0.52</v>
      </c>
      <c r="C15330" s="2">
        <v>1</v>
      </c>
      <c r="D15330" s="2">
        <v>0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1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>
        <v>0</v>
      </c>
      <c r="R15330" s="2">
        <v>0</v>
      </c>
      <c r="S15330" s="2">
        <v>0</v>
      </c>
      <c r="T15330" s="2">
        <v>62.3</v>
      </c>
      <c r="U15330" s="2">
        <v>56</v>
      </c>
      <c r="V15330" s="2">
        <v>5.1100000000000003</v>
      </c>
      <c r="W15330" s="2">
        <v>5.16</v>
      </c>
      <c r="X15330" s="2">
        <v>3.2</v>
      </c>
      <c r="Y15330" s="2">
        <v>7.45170542029053</v>
      </c>
      <c r="Z15330" s="2">
        <v>7.5076900778199001</v>
      </c>
      <c r="AA15330">
        <f t="shared" si="239"/>
        <v>-5.5984657529370097E-2</v>
      </c>
    </row>
    <row r="15331" spans="1:27" x14ac:dyDescent="0.2">
      <c r="A15331" s="1">
        <v>1</v>
      </c>
      <c r="B15331" s="2">
        <v>1.5</v>
      </c>
      <c r="C15331" s="2">
        <v>0</v>
      </c>
      <c r="D15331" s="2">
        <v>0</v>
      </c>
      <c r="E15331" s="2">
        <v>1</v>
      </c>
      <c r="F15331" s="2">
        <v>0</v>
      </c>
      <c r="G15331" s="2">
        <v>0</v>
      </c>
      <c r="H15331" s="2">
        <v>0</v>
      </c>
      <c r="I15331" s="2">
        <v>0</v>
      </c>
      <c r="J15331" s="2">
        <v>1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1</v>
      </c>
      <c r="R15331" s="2">
        <v>0</v>
      </c>
      <c r="S15331" s="2">
        <v>0</v>
      </c>
      <c r="T15331" s="2">
        <v>63.8</v>
      </c>
      <c r="U15331" s="2">
        <v>61</v>
      </c>
      <c r="V15331" s="2">
        <v>7.17</v>
      </c>
      <c r="W15331" s="2">
        <v>7.12</v>
      </c>
      <c r="X15331" s="2">
        <v>4.5599999999999996</v>
      </c>
      <c r="Y15331" s="2">
        <v>9.2402220544842297</v>
      </c>
      <c r="Z15331" s="2">
        <v>9.1980653411005697</v>
      </c>
      <c r="AA15331">
        <f t="shared" si="239"/>
        <v>4.2156713383660005E-2</v>
      </c>
    </row>
    <row r="15332" spans="1:27" x14ac:dyDescent="0.2">
      <c r="A15332" s="1">
        <v>1</v>
      </c>
      <c r="B15332" s="2">
        <v>0.4</v>
      </c>
      <c r="C15332" s="2">
        <v>0</v>
      </c>
      <c r="D15332" s="2">
        <v>1</v>
      </c>
      <c r="E15332" s="2">
        <v>0</v>
      </c>
      <c r="F15332" s="2">
        <v>0</v>
      </c>
      <c r="G15332" s="2">
        <v>0</v>
      </c>
      <c r="H15332" s="2">
        <v>1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>
        <v>0</v>
      </c>
      <c r="R15332" s="2">
        <v>0</v>
      </c>
      <c r="S15332" s="2">
        <v>0</v>
      </c>
      <c r="T15332" s="2">
        <v>62.5</v>
      </c>
      <c r="U15332" s="2">
        <v>61</v>
      </c>
      <c r="V15332" s="2">
        <v>4.6900000000000004</v>
      </c>
      <c r="W15332" s="2">
        <v>4.66</v>
      </c>
      <c r="X15332" s="2">
        <v>2.92</v>
      </c>
      <c r="Y15332" s="2">
        <v>6.86745029014266</v>
      </c>
      <c r="Z15332" s="2">
        <v>6.8287120716416796</v>
      </c>
      <c r="AA15332">
        <f t="shared" si="239"/>
        <v>3.8738218500980359E-2</v>
      </c>
    </row>
    <row r="15333" spans="1:27" x14ac:dyDescent="0.2">
      <c r="A15333" s="1">
        <v>1</v>
      </c>
      <c r="B15333" s="2">
        <v>0.4</v>
      </c>
      <c r="C15333" s="2">
        <v>0</v>
      </c>
      <c r="D15333" s="2">
        <v>0</v>
      </c>
      <c r="E15333" s="2">
        <v>0</v>
      </c>
      <c r="F15333" s="2">
        <v>1</v>
      </c>
      <c r="G15333" s="2">
        <v>0</v>
      </c>
      <c r="H15333" s="2">
        <v>1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61.4</v>
      </c>
      <c r="U15333" s="2">
        <v>56</v>
      </c>
      <c r="V15333" s="2">
        <v>4.72</v>
      </c>
      <c r="W15333" s="2">
        <v>4.83</v>
      </c>
      <c r="X15333" s="2">
        <v>2.93</v>
      </c>
      <c r="Y15333" s="2">
        <v>6.8205438604618598</v>
      </c>
      <c r="Z15333" s="2">
        <v>6.6489845500247799</v>
      </c>
      <c r="AA15333">
        <f t="shared" si="239"/>
        <v>0.17155931043707984</v>
      </c>
    </row>
    <row r="15334" spans="1:27" x14ac:dyDescent="0.2">
      <c r="A15334" s="1">
        <v>1</v>
      </c>
      <c r="B15334" s="2">
        <v>1.01</v>
      </c>
      <c r="C15334" s="2">
        <v>0</v>
      </c>
      <c r="D15334" s="2">
        <v>0</v>
      </c>
      <c r="E15334" s="2">
        <v>0</v>
      </c>
      <c r="F15334" s="2">
        <v>0</v>
      </c>
      <c r="G15334" s="2">
        <v>0</v>
      </c>
      <c r="H15334" s="2">
        <v>1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  <c r="S15334" s="2">
        <v>0</v>
      </c>
      <c r="T15334" s="2">
        <v>62.6</v>
      </c>
      <c r="U15334" s="2">
        <v>57</v>
      </c>
      <c r="V15334" s="2">
        <v>6.14</v>
      </c>
      <c r="W15334" s="2">
        <v>6.22</v>
      </c>
      <c r="X15334" s="2">
        <v>3.87</v>
      </c>
      <c r="Y15334" s="2">
        <v>8.1382814662251999</v>
      </c>
      <c r="Z15334" s="2">
        <v>8.63550941823428</v>
      </c>
      <c r="AA15334">
        <f t="shared" si="239"/>
        <v>-0.4972279520090801</v>
      </c>
    </row>
    <row r="15335" spans="1:27" x14ac:dyDescent="0.2">
      <c r="A15335" s="1">
        <v>1</v>
      </c>
      <c r="B15335" s="2">
        <v>1</v>
      </c>
      <c r="C15335" s="2">
        <v>0</v>
      </c>
      <c r="D15335" s="2">
        <v>0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1</v>
      </c>
      <c r="L15335" s="2">
        <v>0</v>
      </c>
      <c r="M15335" s="2">
        <v>0</v>
      </c>
      <c r="N15335" s="2">
        <v>0</v>
      </c>
      <c r="O15335" s="2">
        <v>0</v>
      </c>
      <c r="P15335" s="2">
        <v>1</v>
      </c>
      <c r="Q15335" s="2">
        <v>0</v>
      </c>
      <c r="R15335" s="2">
        <v>0</v>
      </c>
      <c r="S15335" s="2">
        <v>0</v>
      </c>
      <c r="T15335" s="2">
        <v>69.8</v>
      </c>
      <c r="U15335" s="2">
        <v>54</v>
      </c>
      <c r="V15335" s="2">
        <v>6.03</v>
      </c>
      <c r="W15335" s="2">
        <v>5.94</v>
      </c>
      <c r="X15335" s="2">
        <v>4.18</v>
      </c>
      <c r="Y15335" s="2">
        <v>8.3625231754234708</v>
      </c>
      <c r="Z15335" s="2">
        <v>8.3972828947436806</v>
      </c>
      <c r="AA15335">
        <f t="shared" si="239"/>
        <v>-3.4759719320209825E-2</v>
      </c>
    </row>
    <row r="15336" spans="1:27" x14ac:dyDescent="0.2">
      <c r="A15336" s="1">
        <v>1</v>
      </c>
      <c r="B15336" s="2">
        <v>0.31</v>
      </c>
      <c r="C15336" s="2">
        <v>1</v>
      </c>
      <c r="D15336" s="2">
        <v>0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1</v>
      </c>
      <c r="N15336" s="2">
        <v>0</v>
      </c>
      <c r="O15336" s="2">
        <v>0</v>
      </c>
      <c r="P15336" s="2">
        <v>0</v>
      </c>
      <c r="Q15336" s="2">
        <v>1</v>
      </c>
      <c r="R15336" s="2">
        <v>0</v>
      </c>
      <c r="S15336" s="2">
        <v>0</v>
      </c>
      <c r="T15336" s="2">
        <v>62.6</v>
      </c>
      <c r="U15336" s="2">
        <v>56</v>
      </c>
      <c r="V15336" s="2">
        <v>4.37</v>
      </c>
      <c r="W15336" s="2">
        <v>4.32</v>
      </c>
      <c r="X15336" s="2">
        <v>2.72</v>
      </c>
      <c r="Y15336" s="2">
        <v>6.6051756653670504</v>
      </c>
      <c r="Z15336" s="2">
        <v>6.6871086078665103</v>
      </c>
      <c r="AA15336">
        <f t="shared" si="239"/>
        <v>-8.1932942499459926E-2</v>
      </c>
    </row>
    <row r="15337" spans="1:27" x14ac:dyDescent="0.2">
      <c r="A15337" s="1">
        <v>1</v>
      </c>
      <c r="B15337" s="2">
        <v>1.02</v>
      </c>
      <c r="C15337" s="2">
        <v>0</v>
      </c>
      <c r="D15337" s="2">
        <v>0</v>
      </c>
      <c r="E15337" s="2">
        <v>0</v>
      </c>
      <c r="F15337" s="2">
        <v>1</v>
      </c>
      <c r="G15337" s="2">
        <v>0</v>
      </c>
      <c r="H15337" s="2">
        <v>0</v>
      </c>
      <c r="I15337" s="2">
        <v>1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  <c r="S15337" s="2">
        <v>1</v>
      </c>
      <c r="T15337" s="2">
        <v>63.4</v>
      </c>
      <c r="U15337" s="2">
        <v>56</v>
      </c>
      <c r="V15337" s="2">
        <v>6.42</v>
      </c>
      <c r="W15337" s="2">
        <v>6.36</v>
      </c>
      <c r="X15337" s="2">
        <v>4.05</v>
      </c>
      <c r="Y15337" s="2">
        <v>7.9513718027247604</v>
      </c>
      <c r="Z15337" s="2">
        <v>8.1884113080790293</v>
      </c>
      <c r="AA15337">
        <f t="shared" si="239"/>
        <v>-0.23703950535426888</v>
      </c>
    </row>
    <row r="15338" spans="1:27" x14ac:dyDescent="0.2">
      <c r="A15338" s="1">
        <v>1</v>
      </c>
      <c r="B15338" s="2">
        <v>0.55000000000000004</v>
      </c>
      <c r="C15338" s="2">
        <v>1</v>
      </c>
      <c r="D15338" s="2">
        <v>0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1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  <c r="S15338" s="2">
        <v>0</v>
      </c>
      <c r="T15338" s="2">
        <v>61.4</v>
      </c>
      <c r="U15338" s="2">
        <v>57</v>
      </c>
      <c r="V15338" s="2">
        <v>5.31</v>
      </c>
      <c r="W15338" s="2">
        <v>5.27</v>
      </c>
      <c r="X15338" s="2">
        <v>3.25</v>
      </c>
      <c r="Y15338" s="2">
        <v>7.6401137655881701</v>
      </c>
      <c r="Z15338" s="2">
        <v>7.6157910720358304</v>
      </c>
      <c r="AA15338">
        <f t="shared" si="239"/>
        <v>2.4322693552339736E-2</v>
      </c>
    </row>
    <row r="15339" spans="1:27" x14ac:dyDescent="0.2">
      <c r="A15339" s="1">
        <v>1</v>
      </c>
      <c r="B15339" s="2">
        <v>1.33</v>
      </c>
      <c r="C15339" s="2">
        <v>0</v>
      </c>
      <c r="D15339" s="2">
        <v>0</v>
      </c>
      <c r="E15339" s="2">
        <v>0</v>
      </c>
      <c r="F15339" s="2">
        <v>1</v>
      </c>
      <c r="G15339" s="2">
        <v>0</v>
      </c>
      <c r="H15339" s="2">
        <v>0</v>
      </c>
      <c r="I15339" s="2">
        <v>0</v>
      </c>
      <c r="J15339" s="2">
        <v>0</v>
      </c>
      <c r="K15339" s="2">
        <v>1</v>
      </c>
      <c r="L15339" s="2">
        <v>0</v>
      </c>
      <c r="M15339" s="2">
        <v>0</v>
      </c>
      <c r="N15339" s="2">
        <v>0</v>
      </c>
      <c r="O15339" s="2">
        <v>0</v>
      </c>
      <c r="P15339" s="2">
        <v>1</v>
      </c>
      <c r="Q15339" s="2">
        <v>0</v>
      </c>
      <c r="R15339" s="2">
        <v>0</v>
      </c>
      <c r="S15339" s="2">
        <v>0</v>
      </c>
      <c r="T15339" s="2">
        <v>61.7</v>
      </c>
      <c r="U15339" s="2">
        <v>59</v>
      </c>
      <c r="V15339" s="2">
        <v>7.04</v>
      </c>
      <c r="W15339" s="2">
        <v>7.09</v>
      </c>
      <c r="X15339" s="2">
        <v>4.3600000000000003</v>
      </c>
      <c r="Y15339" s="2">
        <v>9.1261169953313495</v>
      </c>
      <c r="Z15339" s="2">
        <v>9.09974395063416</v>
      </c>
      <c r="AA15339">
        <f t="shared" si="239"/>
        <v>2.6373044697189485E-2</v>
      </c>
    </row>
    <row r="15340" spans="1:27" x14ac:dyDescent="0.2">
      <c r="A15340" s="1">
        <v>1</v>
      </c>
      <c r="B15340" s="2">
        <v>0.83</v>
      </c>
      <c r="C15340" s="2">
        <v>0</v>
      </c>
      <c r="D15340" s="2">
        <v>1</v>
      </c>
      <c r="E15340" s="2">
        <v>0</v>
      </c>
      <c r="F15340" s="2">
        <v>0</v>
      </c>
      <c r="G15340" s="2">
        <v>0</v>
      </c>
      <c r="H15340" s="2">
        <v>1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0</v>
      </c>
      <c r="R15340" s="2">
        <v>0</v>
      </c>
      <c r="S15340" s="2">
        <v>0</v>
      </c>
      <c r="T15340" s="2">
        <v>59.7</v>
      </c>
      <c r="U15340" s="2">
        <v>59</v>
      </c>
      <c r="V15340" s="2">
        <v>6.14</v>
      </c>
      <c r="W15340" s="2">
        <v>6.12</v>
      </c>
      <c r="X15340" s="2">
        <v>3.66</v>
      </c>
      <c r="Y15340" s="2">
        <v>8.2264564061082197</v>
      </c>
      <c r="Z15340" s="2">
        <v>8.1763915966338008</v>
      </c>
      <c r="AA15340">
        <f t="shared" si="239"/>
        <v>5.0064809474418936E-2</v>
      </c>
    </row>
    <row r="15341" spans="1:27" x14ac:dyDescent="0.2">
      <c r="A15341" s="1">
        <v>1</v>
      </c>
      <c r="B15341" s="2">
        <v>0.34</v>
      </c>
      <c r="C15341" s="2">
        <v>1</v>
      </c>
      <c r="D15341" s="2">
        <v>0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1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  <c r="S15341" s="2">
        <v>0</v>
      </c>
      <c r="T15341" s="2">
        <v>60.3</v>
      </c>
      <c r="U15341" s="2">
        <v>56</v>
      </c>
      <c r="V15341" s="2">
        <v>4.53</v>
      </c>
      <c r="W15341" s="2">
        <v>4.5599999999999996</v>
      </c>
      <c r="X15341" s="2">
        <v>2.74</v>
      </c>
      <c r="Y15341" s="2">
        <v>6.8035024796529902</v>
      </c>
      <c r="Z15341" s="2">
        <v>6.9057532763114597</v>
      </c>
      <c r="AA15341">
        <f t="shared" si="239"/>
        <v>-0.10225079665846959</v>
      </c>
    </row>
    <row r="15342" spans="1:27" x14ac:dyDescent="0.2">
      <c r="A15342" s="1">
        <v>1</v>
      </c>
      <c r="B15342" s="2">
        <v>0.52</v>
      </c>
      <c r="C15342" s="2">
        <v>0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1</v>
      </c>
      <c r="J15342" s="2">
        <v>0</v>
      </c>
      <c r="K15342" s="2">
        <v>0</v>
      </c>
      <c r="L15342" s="2">
        <v>0</v>
      </c>
      <c r="M15342" s="2">
        <v>0</v>
      </c>
      <c r="N15342" s="2">
        <v>1</v>
      </c>
      <c r="O15342" s="2">
        <v>0</v>
      </c>
      <c r="P15342" s="2">
        <v>0</v>
      </c>
      <c r="Q15342" s="2">
        <v>0</v>
      </c>
      <c r="R15342" s="2">
        <v>0</v>
      </c>
      <c r="S15342" s="2">
        <v>0</v>
      </c>
      <c r="T15342" s="2">
        <v>61.1</v>
      </c>
      <c r="U15342" s="2">
        <v>57</v>
      </c>
      <c r="V15342" s="2">
        <v>5.23</v>
      </c>
      <c r="W15342" s="2">
        <v>5.12</v>
      </c>
      <c r="X15342" s="2">
        <v>3.16</v>
      </c>
      <c r="Y15342" s="2">
        <v>7.1248071494490297</v>
      </c>
      <c r="Z15342" s="2">
        <v>6.9920964274158903</v>
      </c>
      <c r="AA15342">
        <f t="shared" si="239"/>
        <v>0.13271072203313938</v>
      </c>
    </row>
    <row r="15343" spans="1:27" x14ac:dyDescent="0.2">
      <c r="A15343" s="1">
        <v>1</v>
      </c>
      <c r="B15343" s="2">
        <v>0.77</v>
      </c>
      <c r="C15343" s="2">
        <v>0</v>
      </c>
      <c r="D15343" s="2">
        <v>1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>
        <v>0</v>
      </c>
      <c r="L15343" s="2">
        <v>0</v>
      </c>
      <c r="M15343" s="2">
        <v>0</v>
      </c>
      <c r="N15343" s="2">
        <v>1</v>
      </c>
      <c r="O15343" s="2">
        <v>0</v>
      </c>
      <c r="P15343" s="2">
        <v>0</v>
      </c>
      <c r="Q15343" s="2">
        <v>0</v>
      </c>
      <c r="R15343" s="2">
        <v>0</v>
      </c>
      <c r="S15343" s="2">
        <v>0</v>
      </c>
      <c r="T15343" s="2">
        <v>60.8</v>
      </c>
      <c r="U15343" s="2">
        <v>56</v>
      </c>
      <c r="V15343" s="2">
        <v>5.95</v>
      </c>
      <c r="W15343" s="2">
        <v>5.9</v>
      </c>
      <c r="X15343" s="2">
        <v>3.6</v>
      </c>
      <c r="Y15343" s="2">
        <v>8.2197578936820097</v>
      </c>
      <c r="Z15343" s="2">
        <v>8.0894824743607501</v>
      </c>
      <c r="AA15343">
        <f t="shared" si="239"/>
        <v>0.13027541932125963</v>
      </c>
    </row>
    <row r="15344" spans="1:27" x14ac:dyDescent="0.2">
      <c r="A15344" s="1">
        <v>1</v>
      </c>
      <c r="B15344" s="2">
        <v>0.31</v>
      </c>
      <c r="C15344" s="2">
        <v>1</v>
      </c>
      <c r="D15344" s="2">
        <v>0</v>
      </c>
      <c r="E15344" s="2">
        <v>0</v>
      </c>
      <c r="F15344" s="2">
        <v>0</v>
      </c>
      <c r="G15344" s="2">
        <v>1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1</v>
      </c>
      <c r="P15344" s="2">
        <v>0</v>
      </c>
      <c r="Q15344" s="2">
        <v>0</v>
      </c>
      <c r="R15344" s="2">
        <v>0</v>
      </c>
      <c r="S15344" s="2">
        <v>0</v>
      </c>
      <c r="T15344" s="2">
        <v>62.1</v>
      </c>
      <c r="U15344" s="2">
        <v>54</v>
      </c>
      <c r="V15344" s="2">
        <v>4.3600000000000003</v>
      </c>
      <c r="W15344" s="2">
        <v>4.4000000000000004</v>
      </c>
      <c r="X15344" s="2">
        <v>2.72</v>
      </c>
      <c r="Y15344" s="2">
        <v>6.8749376629912602</v>
      </c>
      <c r="Z15344" s="2">
        <v>6.8178305714541496</v>
      </c>
      <c r="AA15344">
        <f t="shared" si="239"/>
        <v>5.7107091537110577E-2</v>
      </c>
    </row>
    <row r="15345" spans="1:27" x14ac:dyDescent="0.2">
      <c r="A15345" s="1">
        <v>1</v>
      </c>
      <c r="B15345" s="2">
        <v>0.45</v>
      </c>
      <c r="C15345" s="2">
        <v>0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1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0</v>
      </c>
      <c r="T15345" s="2">
        <v>59.8</v>
      </c>
      <c r="U15345" s="2">
        <v>59</v>
      </c>
      <c r="V15345" s="2">
        <v>5.01</v>
      </c>
      <c r="W15345" s="2">
        <v>4.8499999999999996</v>
      </c>
      <c r="X15345" s="2">
        <v>2.96</v>
      </c>
      <c r="Y15345" s="2">
        <v>7.4025181626924397</v>
      </c>
      <c r="Z15345" s="2">
        <v>7.3447190541496701</v>
      </c>
      <c r="AA15345">
        <f t="shared" si="239"/>
        <v>5.7799108542769595E-2</v>
      </c>
    </row>
    <row r="15346" spans="1:27" x14ac:dyDescent="0.2">
      <c r="A15346" s="1">
        <v>1</v>
      </c>
      <c r="B15346" s="2">
        <v>0.62</v>
      </c>
      <c r="C15346" s="2">
        <v>1</v>
      </c>
      <c r="D15346" s="2">
        <v>0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1</v>
      </c>
      <c r="K15346" s="2">
        <v>0</v>
      </c>
      <c r="L15346" s="2">
        <v>0</v>
      </c>
      <c r="M15346" s="2">
        <v>0</v>
      </c>
      <c r="N15346" s="2">
        <v>0</v>
      </c>
      <c r="O15346" s="2">
        <v>0</v>
      </c>
      <c r="P15346" s="2">
        <v>1</v>
      </c>
      <c r="Q15346" s="2">
        <v>0</v>
      </c>
      <c r="R15346" s="2">
        <v>0</v>
      </c>
      <c r="S15346" s="2">
        <v>0</v>
      </c>
      <c r="T15346" s="2">
        <v>62.4</v>
      </c>
      <c r="U15346" s="2">
        <v>57</v>
      </c>
      <c r="V15346" s="2">
        <v>5.44</v>
      </c>
      <c r="W15346" s="2">
        <v>5.46</v>
      </c>
      <c r="X15346" s="2">
        <v>3.4</v>
      </c>
      <c r="Y15346" s="2">
        <v>7.7253152687465603</v>
      </c>
      <c r="Z15346" s="2">
        <v>7.6861623034929103</v>
      </c>
      <c r="AA15346">
        <f t="shared" si="239"/>
        <v>3.9152965253649974E-2</v>
      </c>
    </row>
    <row r="15347" spans="1:27" x14ac:dyDescent="0.2">
      <c r="A15347" s="1">
        <v>1</v>
      </c>
      <c r="B15347" s="2">
        <v>0.7</v>
      </c>
      <c r="C15347" s="2">
        <v>1</v>
      </c>
      <c r="D15347" s="2">
        <v>0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1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  <c r="S15347" s="2">
        <v>0</v>
      </c>
      <c r="T15347" s="2">
        <v>62</v>
      </c>
      <c r="U15347" s="2">
        <v>57</v>
      </c>
      <c r="V15347" s="2">
        <v>5.69</v>
      </c>
      <c r="W15347" s="2">
        <v>5.76</v>
      </c>
      <c r="X15347" s="2">
        <v>3.55</v>
      </c>
      <c r="Y15347" s="2">
        <v>8.1254222447020794</v>
      </c>
      <c r="Z15347" s="2">
        <v>8.1122279583497203</v>
      </c>
      <c r="AA15347">
        <f t="shared" si="239"/>
        <v>1.3194286352359086E-2</v>
      </c>
    </row>
    <row r="15348" spans="1:27" x14ac:dyDescent="0.2">
      <c r="A15348" s="1">
        <v>1</v>
      </c>
      <c r="B15348" s="2">
        <v>0.31</v>
      </c>
      <c r="C15348" s="2">
        <v>1</v>
      </c>
      <c r="D15348" s="2">
        <v>0</v>
      </c>
      <c r="E15348" s="2">
        <v>0</v>
      </c>
      <c r="F15348" s="2">
        <v>0</v>
      </c>
      <c r="G15348" s="2">
        <v>1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1</v>
      </c>
      <c r="S15348" s="2">
        <v>0</v>
      </c>
      <c r="T15348" s="2">
        <v>60.9</v>
      </c>
      <c r="U15348" s="2">
        <v>57</v>
      </c>
      <c r="V15348" s="2">
        <v>4.37</v>
      </c>
      <c r="W15348" s="2">
        <v>4.4000000000000004</v>
      </c>
      <c r="X15348" s="2">
        <v>2.67</v>
      </c>
      <c r="Y15348" s="2">
        <v>6.5605307227138301</v>
      </c>
      <c r="Z15348" s="2">
        <v>6.4536249988926899</v>
      </c>
      <c r="AA15348">
        <f t="shared" si="239"/>
        <v>0.10690572382114016</v>
      </c>
    </row>
    <row r="15349" spans="1:27" x14ac:dyDescent="0.2">
      <c r="A15349" s="1">
        <v>1</v>
      </c>
      <c r="B15349" s="2">
        <v>0.3</v>
      </c>
      <c r="C15349" s="2">
        <v>0</v>
      </c>
      <c r="D15349" s="2">
        <v>0</v>
      </c>
      <c r="E15349" s="2">
        <v>0</v>
      </c>
      <c r="F15349" s="2">
        <v>1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0</v>
      </c>
      <c r="O15349" s="2">
        <v>0</v>
      </c>
      <c r="P15349" s="2">
        <v>1</v>
      </c>
      <c r="Q15349" s="2">
        <v>0</v>
      </c>
      <c r="R15349" s="2">
        <v>0</v>
      </c>
      <c r="S15349" s="2">
        <v>0</v>
      </c>
      <c r="T15349" s="2">
        <v>62.8</v>
      </c>
      <c r="U15349" s="2">
        <v>60</v>
      </c>
      <c r="V15349" s="2">
        <v>4.25</v>
      </c>
      <c r="W15349" s="2">
        <v>4.28</v>
      </c>
      <c r="X15349" s="2">
        <v>2.68</v>
      </c>
      <c r="Y15349" s="2">
        <v>6.5811017617255603</v>
      </c>
      <c r="Z15349" s="2">
        <v>6.5279579176225502</v>
      </c>
      <c r="AA15349">
        <f t="shared" si="239"/>
        <v>5.3143844103010096E-2</v>
      </c>
    </row>
    <row r="15350" spans="1:27" x14ac:dyDescent="0.2">
      <c r="A15350" s="1">
        <v>1</v>
      </c>
      <c r="B15350" s="2">
        <v>0.7</v>
      </c>
      <c r="C15350" s="2">
        <v>0</v>
      </c>
      <c r="D15350" s="2">
        <v>0</v>
      </c>
      <c r="E15350" s="2">
        <v>1</v>
      </c>
      <c r="F15350" s="2">
        <v>0</v>
      </c>
      <c r="G15350" s="2">
        <v>0</v>
      </c>
      <c r="H15350" s="2">
        <v>1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1</v>
      </c>
      <c r="O15350" s="2">
        <v>0</v>
      </c>
      <c r="P15350" s="2">
        <v>0</v>
      </c>
      <c r="Q15350" s="2">
        <v>0</v>
      </c>
      <c r="R15350" s="2">
        <v>0</v>
      </c>
      <c r="S15350" s="2">
        <v>0</v>
      </c>
      <c r="T15350" s="2">
        <v>63.8</v>
      </c>
      <c r="U15350" s="2">
        <v>57</v>
      </c>
      <c r="V15350" s="2">
        <v>5.59</v>
      </c>
      <c r="W15350" s="2">
        <v>5.63</v>
      </c>
      <c r="X15350" s="2">
        <v>3.58</v>
      </c>
      <c r="Y15350" s="2">
        <v>7.7587601675108502</v>
      </c>
      <c r="Z15350" s="2">
        <v>7.8512719971098797</v>
      </c>
      <c r="AA15350">
        <f t="shared" si="239"/>
        <v>-9.2511829599029483E-2</v>
      </c>
    </row>
    <row r="15351" spans="1:27" x14ac:dyDescent="0.2">
      <c r="A15351" s="1">
        <v>1</v>
      </c>
      <c r="B15351" s="2">
        <v>1.1499999999999999</v>
      </c>
      <c r="C15351" s="2">
        <v>1</v>
      </c>
      <c r="D15351" s="2">
        <v>0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1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1</v>
      </c>
      <c r="R15351" s="2">
        <v>0</v>
      </c>
      <c r="S15351" s="2">
        <v>0</v>
      </c>
      <c r="T15351" s="2">
        <v>62.6</v>
      </c>
      <c r="U15351" s="2">
        <v>57</v>
      </c>
      <c r="V15351" s="2">
        <v>6.75</v>
      </c>
      <c r="W15351" s="2">
        <v>6.69</v>
      </c>
      <c r="X15351" s="2">
        <v>4.21</v>
      </c>
      <c r="Y15351" s="2">
        <v>8.8478243963480292</v>
      </c>
      <c r="Z15351" s="2">
        <v>8.6976797322644597</v>
      </c>
      <c r="AA15351">
        <f t="shared" si="239"/>
        <v>0.15014466408356952</v>
      </c>
    </row>
    <row r="15352" spans="1:27" x14ac:dyDescent="0.2">
      <c r="A15352" s="1">
        <v>1</v>
      </c>
      <c r="B15352" s="2">
        <v>0.41</v>
      </c>
      <c r="C15352" s="2">
        <v>1</v>
      </c>
      <c r="D15352" s="2">
        <v>0</v>
      </c>
      <c r="E15352" s="2">
        <v>0</v>
      </c>
      <c r="F15352" s="2">
        <v>0</v>
      </c>
      <c r="G15352" s="2">
        <v>0</v>
      </c>
      <c r="H15352" s="2">
        <v>1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  <c r="S15352" s="2">
        <v>0</v>
      </c>
      <c r="T15352" s="2">
        <v>60.3</v>
      </c>
      <c r="U15352" s="2">
        <v>57</v>
      </c>
      <c r="V15352" s="2">
        <v>4.8600000000000003</v>
      </c>
      <c r="W15352" s="2">
        <v>4.82</v>
      </c>
      <c r="X15352" s="2">
        <v>2.92</v>
      </c>
      <c r="Y15352" s="2">
        <v>6.9633896036719598</v>
      </c>
      <c r="Z15352" s="2">
        <v>6.9226438914758903</v>
      </c>
      <c r="AA15352">
        <f t="shared" si="239"/>
        <v>4.0745712196069483E-2</v>
      </c>
    </row>
    <row r="15353" spans="1:27" x14ac:dyDescent="0.2">
      <c r="A15353" s="1">
        <v>1</v>
      </c>
      <c r="B15353" s="2">
        <v>0.3</v>
      </c>
      <c r="C15353" s="2">
        <v>0</v>
      </c>
      <c r="D15353" s="2">
        <v>0</v>
      </c>
      <c r="E15353" s="2">
        <v>0</v>
      </c>
      <c r="F15353" s="2">
        <v>1</v>
      </c>
      <c r="G15353" s="2">
        <v>0</v>
      </c>
      <c r="H15353" s="2">
        <v>1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>
        <v>0</v>
      </c>
      <c r="R15353" s="2">
        <v>1</v>
      </c>
      <c r="S15353" s="2">
        <v>0</v>
      </c>
      <c r="T15353" s="2">
        <v>61.2</v>
      </c>
      <c r="U15353" s="2">
        <v>58</v>
      </c>
      <c r="V15353" s="2">
        <v>4.28</v>
      </c>
      <c r="W15353" s="2">
        <v>4.3099999999999996</v>
      </c>
      <c r="X15353" s="2">
        <v>2.63</v>
      </c>
      <c r="Y15353" s="2">
        <v>5.9553887907118801</v>
      </c>
      <c r="Z15353" s="2">
        <v>6.0038870671065396</v>
      </c>
      <c r="AA15353">
        <f t="shared" si="239"/>
        <v>-4.8498276394659534E-2</v>
      </c>
    </row>
    <row r="15354" spans="1:27" x14ac:dyDescent="0.2">
      <c r="A15354" s="1">
        <v>1</v>
      </c>
      <c r="B15354" s="2">
        <v>1.69</v>
      </c>
      <c r="C15354" s="2">
        <v>1</v>
      </c>
      <c r="D15354" s="2">
        <v>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1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  <c r="R15354" s="2">
        <v>1</v>
      </c>
      <c r="S15354" s="2">
        <v>0</v>
      </c>
      <c r="T15354" s="2">
        <v>60.5</v>
      </c>
      <c r="U15354" s="2">
        <v>56</v>
      </c>
      <c r="V15354" s="2">
        <v>7.74</v>
      </c>
      <c r="W15354" s="2">
        <v>7.77</v>
      </c>
      <c r="X15354" s="2">
        <v>4.6900000000000004</v>
      </c>
      <c r="Y15354" s="2">
        <v>9.46024004562247</v>
      </c>
      <c r="Z15354" s="2">
        <v>9.5211284331424402</v>
      </c>
      <c r="AA15354">
        <f t="shared" si="239"/>
        <v>-6.0888387519970166E-2</v>
      </c>
    </row>
    <row r="15355" spans="1:27" x14ac:dyDescent="0.2">
      <c r="A15355" s="1">
        <v>1</v>
      </c>
      <c r="B15355" s="2">
        <v>0.37</v>
      </c>
      <c r="C15355" s="2">
        <v>0</v>
      </c>
      <c r="D15355" s="2">
        <v>1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1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61</v>
      </c>
      <c r="U15355" s="2">
        <v>59</v>
      </c>
      <c r="V15355" s="2">
        <v>4.59</v>
      </c>
      <c r="W15355" s="2">
        <v>4.63</v>
      </c>
      <c r="X15355" s="2">
        <v>2.81</v>
      </c>
      <c r="Y15355" s="2">
        <v>6.8085067395096202</v>
      </c>
      <c r="Z15355" s="2">
        <v>6.77536609093639</v>
      </c>
      <c r="AA15355">
        <f t="shared" si="239"/>
        <v>3.314064857323018E-2</v>
      </c>
    </row>
    <row r="15356" spans="1:27" x14ac:dyDescent="0.2">
      <c r="A15356" s="1">
        <v>1</v>
      </c>
      <c r="B15356" s="2">
        <v>0.37</v>
      </c>
      <c r="C15356" s="2">
        <v>1</v>
      </c>
      <c r="D15356" s="2">
        <v>0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1</v>
      </c>
      <c r="L15356" s="2">
        <v>0</v>
      </c>
      <c r="M15356" s="2">
        <v>0</v>
      </c>
      <c r="N15356" s="2">
        <v>0</v>
      </c>
      <c r="O15356" s="2">
        <v>0</v>
      </c>
      <c r="P15356" s="2">
        <v>1</v>
      </c>
      <c r="Q15356" s="2">
        <v>0</v>
      </c>
      <c r="R15356" s="2">
        <v>0</v>
      </c>
      <c r="S15356" s="2">
        <v>0</v>
      </c>
      <c r="T15356" s="2">
        <v>61.6</v>
      </c>
      <c r="U15356" s="2">
        <v>55</v>
      </c>
      <c r="V15356" s="2">
        <v>4.63</v>
      </c>
      <c r="W15356" s="2">
        <v>4.6500000000000004</v>
      </c>
      <c r="X15356" s="2">
        <v>2.86</v>
      </c>
      <c r="Y15356" s="2">
        <v>6.7400066876690499</v>
      </c>
      <c r="Z15356" s="2">
        <v>6.74641212857337</v>
      </c>
      <c r="AA15356">
        <f t="shared" si="239"/>
        <v>-6.4054409043201588E-3</v>
      </c>
    </row>
    <row r="15357" spans="1:27" x14ac:dyDescent="0.2">
      <c r="A15357" s="1">
        <v>1</v>
      </c>
      <c r="B15357" s="2">
        <v>0.32</v>
      </c>
      <c r="C15357" s="2">
        <v>1</v>
      </c>
      <c r="D15357" s="2">
        <v>0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1</v>
      </c>
      <c r="K15357" s="2">
        <v>0</v>
      </c>
      <c r="L15357" s="2">
        <v>0</v>
      </c>
      <c r="M15357" s="2">
        <v>0</v>
      </c>
      <c r="N15357" s="2">
        <v>1</v>
      </c>
      <c r="O15357" s="2">
        <v>0</v>
      </c>
      <c r="P15357" s="2">
        <v>0</v>
      </c>
      <c r="Q15357" s="2">
        <v>0</v>
      </c>
      <c r="R15357" s="2">
        <v>0</v>
      </c>
      <c r="S15357" s="2">
        <v>0</v>
      </c>
      <c r="T15357" s="2">
        <v>62.2</v>
      </c>
      <c r="U15357" s="2">
        <v>54</v>
      </c>
      <c r="V15357" s="2">
        <v>4.3899999999999997</v>
      </c>
      <c r="W15357" s="2">
        <v>4.42</v>
      </c>
      <c r="X15357" s="2">
        <v>2.74</v>
      </c>
      <c r="Y15357" s="2">
        <v>6.6676735826559597</v>
      </c>
      <c r="Z15357" s="2">
        <v>6.6052979209481997</v>
      </c>
      <c r="AA15357">
        <f t="shared" si="239"/>
        <v>6.2375661707759988E-2</v>
      </c>
    </row>
    <row r="15358" spans="1:27" x14ac:dyDescent="0.2">
      <c r="A15358" s="1">
        <v>1</v>
      </c>
      <c r="B15358" s="2">
        <v>0.73</v>
      </c>
      <c r="C15358" s="2">
        <v>0</v>
      </c>
      <c r="D15358" s="2">
        <v>0</v>
      </c>
      <c r="E15358" s="2">
        <v>0</v>
      </c>
      <c r="F15358" s="2">
        <v>1</v>
      </c>
      <c r="G15358" s="2">
        <v>0</v>
      </c>
      <c r="H15358" s="2">
        <v>1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60.8</v>
      </c>
      <c r="U15358" s="2">
        <v>59</v>
      </c>
      <c r="V15358" s="2">
        <v>5.8</v>
      </c>
      <c r="W15358" s="2">
        <v>5.85</v>
      </c>
      <c r="X15358" s="2">
        <v>3.54</v>
      </c>
      <c r="Y15358" s="2">
        <v>7.9481725721200798</v>
      </c>
      <c r="Z15358" s="2">
        <v>8.0110233791864403</v>
      </c>
      <c r="AA15358">
        <f t="shared" si="239"/>
        <v>-6.2850807066360481E-2</v>
      </c>
    </row>
    <row r="15359" spans="1:27" x14ac:dyDescent="0.2">
      <c r="A15359" s="1">
        <v>1</v>
      </c>
      <c r="B15359" s="2">
        <v>0.31</v>
      </c>
      <c r="C15359" s="2">
        <v>1</v>
      </c>
      <c r="D15359" s="2">
        <v>0</v>
      </c>
      <c r="E15359" s="2">
        <v>0</v>
      </c>
      <c r="F15359" s="2">
        <v>0</v>
      </c>
      <c r="G15359" s="2">
        <v>1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62.5</v>
      </c>
      <c r="U15359" s="2">
        <v>56</v>
      </c>
      <c r="V15359" s="2">
        <v>4.34</v>
      </c>
      <c r="W15359" s="2">
        <v>4.37</v>
      </c>
      <c r="X15359" s="2">
        <v>2.72</v>
      </c>
      <c r="Y15359" s="2">
        <v>6.9245496589545503</v>
      </c>
      <c r="Z15359" s="2">
        <v>7.1016759716194402</v>
      </c>
      <c r="AA15359">
        <f t="shared" si="239"/>
        <v>-0.17712631266488987</v>
      </c>
    </row>
    <row r="15360" spans="1:27" x14ac:dyDescent="0.2">
      <c r="A15360" s="1">
        <v>1</v>
      </c>
      <c r="B15360" s="2">
        <v>1.05</v>
      </c>
      <c r="C15360" s="2">
        <v>1</v>
      </c>
      <c r="D15360" s="2">
        <v>0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1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61.7</v>
      </c>
      <c r="U15360" s="2">
        <v>59</v>
      </c>
      <c r="V15360" s="2">
        <v>6.5</v>
      </c>
      <c r="W15360" s="2">
        <v>6.53</v>
      </c>
      <c r="X15360" s="2">
        <v>4.0199999999999996</v>
      </c>
      <c r="Y15360" s="2">
        <v>8.8307231775408699</v>
      </c>
      <c r="Z15360" s="2">
        <v>8.9828122223441493</v>
      </c>
      <c r="AA15360">
        <f t="shared" si="239"/>
        <v>-0.15208904480327945</v>
      </c>
    </row>
    <row r="15361" spans="1:27" x14ac:dyDescent="0.2">
      <c r="A15361" s="1">
        <v>1</v>
      </c>
      <c r="B15361" s="2">
        <v>1</v>
      </c>
      <c r="C15361" s="2">
        <v>0</v>
      </c>
      <c r="D15361" s="2">
        <v>1</v>
      </c>
      <c r="E15361" s="2">
        <v>0</v>
      </c>
      <c r="F15361" s="2">
        <v>0</v>
      </c>
      <c r="G15361" s="2">
        <v>0</v>
      </c>
      <c r="H15361" s="2">
        <v>0</v>
      </c>
      <c r="I15361" s="2">
        <v>1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1</v>
      </c>
      <c r="T15361" s="2">
        <v>62.3</v>
      </c>
      <c r="U15361" s="2">
        <v>58</v>
      </c>
      <c r="V15361" s="2">
        <v>6.45</v>
      </c>
      <c r="W15361" s="2">
        <v>6.34</v>
      </c>
      <c r="X15361" s="2">
        <v>3.98</v>
      </c>
      <c r="Y15361" s="2">
        <v>7.9415795426417697</v>
      </c>
      <c r="Z15361" s="2">
        <v>7.9377317752601098</v>
      </c>
      <c r="AA15361">
        <f t="shared" si="239"/>
        <v>3.8477673816599278E-3</v>
      </c>
    </row>
    <row r="15362" spans="1:27" x14ac:dyDescent="0.2">
      <c r="A15362" s="1">
        <v>1</v>
      </c>
      <c r="B15362" s="2">
        <v>1.59</v>
      </c>
      <c r="C15362" s="2">
        <v>0</v>
      </c>
      <c r="D15362" s="2">
        <v>0</v>
      </c>
      <c r="E15362" s="2">
        <v>0</v>
      </c>
      <c r="F15362" s="2">
        <v>1</v>
      </c>
      <c r="G15362" s="2">
        <v>0</v>
      </c>
      <c r="H15362" s="2">
        <v>1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1</v>
      </c>
      <c r="Q15362" s="2">
        <v>0</v>
      </c>
      <c r="R15362" s="2">
        <v>0</v>
      </c>
      <c r="S15362" s="2">
        <v>0</v>
      </c>
      <c r="T15362" s="2">
        <v>59.5</v>
      </c>
      <c r="U15362" s="2">
        <v>61</v>
      </c>
      <c r="V15362" s="2">
        <v>7.57</v>
      </c>
      <c r="W15362" s="2">
        <v>7.65</v>
      </c>
      <c r="X15362" s="2">
        <v>4.53</v>
      </c>
      <c r="Y15362" s="2">
        <v>9.3569109802061199</v>
      </c>
      <c r="Z15362" s="2">
        <v>9.3022812456745392</v>
      </c>
      <c r="AA15362">
        <f t="shared" si="239"/>
        <v>5.4629734531580709E-2</v>
      </c>
    </row>
    <row r="15363" spans="1:27" x14ac:dyDescent="0.2">
      <c r="A15363" s="1">
        <v>1</v>
      </c>
      <c r="B15363" s="2">
        <v>1.7</v>
      </c>
      <c r="C15363" s="2">
        <v>1</v>
      </c>
      <c r="D15363" s="2">
        <v>0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1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  <c r="S15363" s="2">
        <v>1</v>
      </c>
      <c r="T15363" s="2">
        <v>60.5</v>
      </c>
      <c r="U15363" s="2">
        <v>58</v>
      </c>
      <c r="V15363" s="2">
        <v>7.73</v>
      </c>
      <c r="W15363" s="2">
        <v>7.74</v>
      </c>
      <c r="X15363" s="2">
        <v>4.68</v>
      </c>
      <c r="Y15363" s="2">
        <v>9.3187345430728392</v>
      </c>
      <c r="Z15363" s="2">
        <v>9.2105403519788496</v>
      </c>
      <c r="AA15363">
        <f t="shared" ref="AA15363:AA15426" si="240">Y15363-Z15363</f>
        <v>0.10819419109398964</v>
      </c>
    </row>
    <row r="15364" spans="1:27" x14ac:dyDescent="0.2">
      <c r="A15364" s="1">
        <v>1</v>
      </c>
      <c r="B15364" s="2">
        <v>0.5</v>
      </c>
      <c r="C15364" s="2">
        <v>0</v>
      </c>
      <c r="D15364" s="2">
        <v>0</v>
      </c>
      <c r="E15364" s="2">
        <v>0</v>
      </c>
      <c r="F15364" s="2">
        <v>1</v>
      </c>
      <c r="G15364" s="2">
        <v>0</v>
      </c>
      <c r="H15364" s="2">
        <v>1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61.9</v>
      </c>
      <c r="U15364" s="2">
        <v>62</v>
      </c>
      <c r="V15364" s="2">
        <v>5.03</v>
      </c>
      <c r="W15364" s="2">
        <v>5.09</v>
      </c>
      <c r="X15364" s="2">
        <v>3.13</v>
      </c>
      <c r="Y15364" s="2">
        <v>7.2252639046860097</v>
      </c>
      <c r="Z15364" s="2">
        <v>7.2108184534722204</v>
      </c>
      <c r="AA15364">
        <f t="shared" si="240"/>
        <v>1.4445451213789262E-2</v>
      </c>
    </row>
    <row r="15365" spans="1:27" x14ac:dyDescent="0.2">
      <c r="A15365" s="1">
        <v>1</v>
      </c>
      <c r="B15365" s="2">
        <v>1.01</v>
      </c>
      <c r="C15365" s="2">
        <v>0</v>
      </c>
      <c r="D15365" s="2">
        <v>0</v>
      </c>
      <c r="E15365" s="2">
        <v>0</v>
      </c>
      <c r="F15365" s="2">
        <v>1</v>
      </c>
      <c r="G15365" s="2">
        <v>0</v>
      </c>
      <c r="H15365" s="2">
        <v>0</v>
      </c>
      <c r="I15365" s="2">
        <v>0</v>
      </c>
      <c r="J15365" s="2">
        <v>0</v>
      </c>
      <c r="K15365" s="2">
        <v>1</v>
      </c>
      <c r="L15365" s="2">
        <v>0</v>
      </c>
      <c r="M15365" s="2">
        <v>0</v>
      </c>
      <c r="N15365" s="2">
        <v>0</v>
      </c>
      <c r="O15365" s="2">
        <v>1</v>
      </c>
      <c r="P15365" s="2">
        <v>0</v>
      </c>
      <c r="Q15365" s="2">
        <v>0</v>
      </c>
      <c r="R15365" s="2">
        <v>0</v>
      </c>
      <c r="S15365" s="2">
        <v>0</v>
      </c>
      <c r="T15365" s="2">
        <v>59.2</v>
      </c>
      <c r="U15365" s="2">
        <v>60</v>
      </c>
      <c r="V15365" s="2">
        <v>6.46</v>
      </c>
      <c r="W15365" s="2">
        <v>6.51</v>
      </c>
      <c r="X15365" s="2">
        <v>3.84</v>
      </c>
      <c r="Y15365" s="2">
        <v>8.5544407922233408</v>
      </c>
      <c r="Z15365" s="2">
        <v>8.7329495242964299</v>
      </c>
      <c r="AA15365">
        <f t="shared" si="240"/>
        <v>-0.17850873207308915</v>
      </c>
    </row>
    <row r="15366" spans="1:27" x14ac:dyDescent="0.2">
      <c r="A15366" s="1">
        <v>1</v>
      </c>
      <c r="B15366" s="2">
        <v>1</v>
      </c>
      <c r="C15366" s="2">
        <v>0</v>
      </c>
      <c r="D15366" s="2">
        <v>0</v>
      </c>
      <c r="E15366" s="2">
        <v>1</v>
      </c>
      <c r="F15366" s="2">
        <v>0</v>
      </c>
      <c r="G15366" s="2">
        <v>0</v>
      </c>
      <c r="H15366" s="2">
        <v>0</v>
      </c>
      <c r="I15366" s="2">
        <v>1</v>
      </c>
      <c r="J15366" s="2">
        <v>0</v>
      </c>
      <c r="K15366" s="2">
        <v>0</v>
      </c>
      <c r="L15366" s="2">
        <v>0</v>
      </c>
      <c r="M15366" s="2">
        <v>0</v>
      </c>
      <c r="N15366" s="2">
        <v>1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63.5</v>
      </c>
      <c r="U15366" s="2">
        <v>56</v>
      </c>
      <c r="V15366" s="2">
        <v>6.31</v>
      </c>
      <c r="W15366" s="2">
        <v>6.38</v>
      </c>
      <c r="X15366" s="2">
        <v>4.03</v>
      </c>
      <c r="Y15366" s="2">
        <v>8.2664128098304293</v>
      </c>
      <c r="Z15366" s="2">
        <v>8.4381499840757801</v>
      </c>
      <c r="AA15366">
        <f t="shared" si="240"/>
        <v>-0.17173717424535084</v>
      </c>
    </row>
    <row r="15367" spans="1:27" x14ac:dyDescent="0.2">
      <c r="A15367" s="1">
        <v>1</v>
      </c>
      <c r="B15367" s="2">
        <v>1</v>
      </c>
      <c r="C15367" s="2">
        <v>0</v>
      </c>
      <c r="D15367" s="2">
        <v>0</v>
      </c>
      <c r="E15367" s="2">
        <v>0</v>
      </c>
      <c r="F15367" s="2">
        <v>1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1</v>
      </c>
      <c r="N15367" s="2">
        <v>1</v>
      </c>
      <c r="O15367" s="2">
        <v>0</v>
      </c>
      <c r="P15367" s="2">
        <v>0</v>
      </c>
      <c r="Q15367" s="2">
        <v>0</v>
      </c>
      <c r="R15367" s="2">
        <v>0</v>
      </c>
      <c r="S15367" s="2">
        <v>0</v>
      </c>
      <c r="T15367" s="2">
        <v>63.5</v>
      </c>
      <c r="U15367" s="2">
        <v>55</v>
      </c>
      <c r="V15367" s="2">
        <v>6.36</v>
      </c>
      <c r="W15367" s="2">
        <v>6.31</v>
      </c>
      <c r="X15367" s="2">
        <v>4.0199999999999996</v>
      </c>
      <c r="Y15367" s="2">
        <v>8.8543694196603102</v>
      </c>
      <c r="Z15367" s="2">
        <v>9.0949295204648593</v>
      </c>
      <c r="AA15367">
        <f t="shared" si="240"/>
        <v>-0.24056010080454904</v>
      </c>
    </row>
    <row r="15368" spans="1:27" x14ac:dyDescent="0.2">
      <c r="A15368" s="1">
        <v>1</v>
      </c>
      <c r="B15368" s="2">
        <v>2.0499999999999998</v>
      </c>
      <c r="C15368" s="2">
        <v>0</v>
      </c>
      <c r="D15368" s="2">
        <v>0</v>
      </c>
      <c r="E15368" s="2">
        <v>0</v>
      </c>
      <c r="F15368" s="2">
        <v>1</v>
      </c>
      <c r="G15368" s="2">
        <v>0</v>
      </c>
      <c r="H15368" s="2">
        <v>1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1</v>
      </c>
      <c r="Q15368" s="2">
        <v>0</v>
      </c>
      <c r="R15368" s="2">
        <v>0</v>
      </c>
      <c r="S15368" s="2">
        <v>0</v>
      </c>
      <c r="T15368" s="2">
        <v>63.4</v>
      </c>
      <c r="U15368" s="2">
        <v>58</v>
      </c>
      <c r="V15368" s="2">
        <v>8.0299999999999994</v>
      </c>
      <c r="W15368" s="2">
        <v>7.96</v>
      </c>
      <c r="X15368" s="2">
        <v>5.07</v>
      </c>
      <c r="Y15368" s="2">
        <v>9.8007413869086992</v>
      </c>
      <c r="Z15368" s="2">
        <v>9.4346832038658697</v>
      </c>
      <c r="AA15368">
        <f t="shared" si="240"/>
        <v>0.36605818304282955</v>
      </c>
    </row>
    <row r="15369" spans="1:27" x14ac:dyDescent="0.2">
      <c r="A15369" s="1">
        <v>1</v>
      </c>
      <c r="B15369" s="2">
        <v>1.47</v>
      </c>
      <c r="C15369" s="2">
        <v>0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1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1</v>
      </c>
      <c r="P15369" s="2">
        <v>0</v>
      </c>
      <c r="Q15369" s="2">
        <v>0</v>
      </c>
      <c r="R15369" s="2">
        <v>0</v>
      </c>
      <c r="S15369" s="2">
        <v>0</v>
      </c>
      <c r="T15369" s="2">
        <v>61.6</v>
      </c>
      <c r="U15369" s="2">
        <v>60</v>
      </c>
      <c r="V15369" s="2">
        <v>7.38</v>
      </c>
      <c r="W15369" s="2">
        <v>7.33</v>
      </c>
      <c r="X15369" s="2">
        <v>4.53</v>
      </c>
      <c r="Y15369" s="2">
        <v>9.1948592364017898</v>
      </c>
      <c r="Z15369" s="2">
        <v>9.0256961198125794</v>
      </c>
      <c r="AA15369">
        <f t="shared" si="240"/>
        <v>0.16916311658921046</v>
      </c>
    </row>
    <row r="15370" spans="1:27" x14ac:dyDescent="0.2">
      <c r="A15370" s="1">
        <v>1</v>
      </c>
      <c r="B15370" s="2">
        <v>0.41</v>
      </c>
      <c r="C15370" s="2">
        <v>1</v>
      </c>
      <c r="D15370" s="2">
        <v>0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1</v>
      </c>
      <c r="M15370" s="2">
        <v>0</v>
      </c>
      <c r="N15370" s="2">
        <v>0</v>
      </c>
      <c r="O15370" s="2">
        <v>0</v>
      </c>
      <c r="P15370" s="2">
        <v>0</v>
      </c>
      <c r="Q15370" s="2">
        <v>0</v>
      </c>
      <c r="R15370" s="2">
        <v>1</v>
      </c>
      <c r="S15370" s="2">
        <v>0</v>
      </c>
      <c r="T15370" s="2">
        <v>61</v>
      </c>
      <c r="U15370" s="2">
        <v>56</v>
      </c>
      <c r="V15370" s="2">
        <v>4.79</v>
      </c>
      <c r="W15370" s="2">
        <v>4.82</v>
      </c>
      <c r="X15370" s="2">
        <v>2.93</v>
      </c>
      <c r="Y15370" s="2">
        <v>6.9313364575109198</v>
      </c>
      <c r="Z15370" s="2">
        <v>6.7742238863576096</v>
      </c>
      <c r="AA15370">
        <f t="shared" si="240"/>
        <v>0.15711257115331012</v>
      </c>
    </row>
    <row r="15371" spans="1:27" x14ac:dyDescent="0.2">
      <c r="A15371" s="1">
        <v>1</v>
      </c>
      <c r="B15371" s="2">
        <v>0.57999999999999996</v>
      </c>
      <c r="C15371" s="2">
        <v>0</v>
      </c>
      <c r="D15371" s="2">
        <v>0</v>
      </c>
      <c r="E15371" s="2">
        <v>0</v>
      </c>
      <c r="F15371" s="2">
        <v>1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1</v>
      </c>
      <c r="N15371" s="2">
        <v>0</v>
      </c>
      <c r="O15371" s="2">
        <v>1</v>
      </c>
      <c r="P15371" s="2">
        <v>0</v>
      </c>
      <c r="Q15371" s="2">
        <v>0</v>
      </c>
      <c r="R15371" s="2">
        <v>0</v>
      </c>
      <c r="S15371" s="2">
        <v>0</v>
      </c>
      <c r="T15371" s="2">
        <v>60</v>
      </c>
      <c r="U15371" s="2">
        <v>57</v>
      </c>
      <c r="V15371" s="2">
        <v>5.44</v>
      </c>
      <c r="W15371" s="2">
        <v>5.42</v>
      </c>
      <c r="X15371" s="2">
        <v>3.26</v>
      </c>
      <c r="Y15371" s="2">
        <v>7.7766204619020396</v>
      </c>
      <c r="Z15371" s="2">
        <v>7.69666708152646</v>
      </c>
      <c r="AA15371">
        <f t="shared" si="240"/>
        <v>7.9953380375579641E-2</v>
      </c>
    </row>
    <row r="15372" spans="1:27" x14ac:dyDescent="0.2">
      <c r="A15372" s="1">
        <v>1</v>
      </c>
      <c r="B15372" s="2">
        <v>0.27</v>
      </c>
      <c r="C15372" s="2">
        <v>1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1</v>
      </c>
      <c r="L15372" s="2">
        <v>0</v>
      </c>
      <c r="M15372" s="2">
        <v>0</v>
      </c>
      <c r="N15372" s="2">
        <v>0</v>
      </c>
      <c r="O15372" s="2">
        <v>0</v>
      </c>
      <c r="P15372" s="2">
        <v>1</v>
      </c>
      <c r="Q15372" s="2">
        <v>0</v>
      </c>
      <c r="R15372" s="2">
        <v>0</v>
      </c>
      <c r="S15372" s="2">
        <v>0</v>
      </c>
      <c r="T15372" s="2">
        <v>61.6</v>
      </c>
      <c r="U15372" s="2">
        <v>54</v>
      </c>
      <c r="V15372" s="2">
        <v>4.17</v>
      </c>
      <c r="W15372" s="2">
        <v>4.2</v>
      </c>
      <c r="X15372" s="2">
        <v>2.58</v>
      </c>
      <c r="Y15372" s="2">
        <v>6.2170020174391398</v>
      </c>
      <c r="Z15372" s="2">
        <v>6.1944053911046701</v>
      </c>
      <c r="AA15372">
        <f t="shared" si="240"/>
        <v>2.2596626334469683E-2</v>
      </c>
    </row>
    <row r="15373" spans="1:27" x14ac:dyDescent="0.2">
      <c r="A15373" s="1">
        <v>1</v>
      </c>
      <c r="B15373" s="2">
        <v>1.74</v>
      </c>
      <c r="C15373" s="2">
        <v>0</v>
      </c>
      <c r="D15373" s="2">
        <v>0</v>
      </c>
      <c r="E15373" s="2">
        <v>0</v>
      </c>
      <c r="F15373" s="2">
        <v>1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1</v>
      </c>
      <c r="R15373" s="2">
        <v>0</v>
      </c>
      <c r="S15373" s="2">
        <v>0</v>
      </c>
      <c r="T15373" s="2">
        <v>63.2</v>
      </c>
      <c r="U15373" s="2">
        <v>55</v>
      </c>
      <c r="V15373" s="2">
        <v>7.62</v>
      </c>
      <c r="W15373" s="2">
        <v>7.59</v>
      </c>
      <c r="X15373" s="2">
        <v>4.8</v>
      </c>
      <c r="Y15373" s="2">
        <v>8.76875787919505</v>
      </c>
      <c r="Z15373" s="2">
        <v>8.4504121577258893</v>
      </c>
      <c r="AA15373">
        <f t="shared" si="240"/>
        <v>0.31834572146916074</v>
      </c>
    </row>
    <row r="15374" spans="1:27" x14ac:dyDescent="0.2">
      <c r="A15374" s="1">
        <v>1</v>
      </c>
      <c r="B15374" s="2">
        <v>0.91</v>
      </c>
      <c r="C15374" s="2">
        <v>0</v>
      </c>
      <c r="D15374" s="2">
        <v>1</v>
      </c>
      <c r="E15374" s="2">
        <v>0</v>
      </c>
      <c r="F15374" s="2">
        <v>0</v>
      </c>
      <c r="G15374" s="2">
        <v>0</v>
      </c>
      <c r="H15374" s="2">
        <v>0</v>
      </c>
      <c r="I15374" s="2">
        <v>1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0</v>
      </c>
      <c r="Q15374" s="2">
        <v>0</v>
      </c>
      <c r="R15374" s="2">
        <v>0</v>
      </c>
      <c r="S15374" s="2">
        <v>0</v>
      </c>
      <c r="T15374" s="2">
        <v>61.5</v>
      </c>
      <c r="U15374" s="2">
        <v>56</v>
      </c>
      <c r="V15374" s="2">
        <v>6.27</v>
      </c>
      <c r="W15374" s="2">
        <v>6.22</v>
      </c>
      <c r="X15374" s="2">
        <v>3.84</v>
      </c>
      <c r="Y15374" s="2">
        <v>8.2378720793365598</v>
      </c>
      <c r="Z15374" s="2">
        <v>8.3067190432026905</v>
      </c>
      <c r="AA15374">
        <f t="shared" si="240"/>
        <v>-6.884696386613065E-2</v>
      </c>
    </row>
    <row r="15375" spans="1:27" x14ac:dyDescent="0.2">
      <c r="A15375" s="1">
        <v>1</v>
      </c>
      <c r="B15375" s="2">
        <v>0.37</v>
      </c>
      <c r="C15375" s="2">
        <v>0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1</v>
      </c>
      <c r="L15375" s="2">
        <v>0</v>
      </c>
      <c r="M15375" s="2">
        <v>0</v>
      </c>
      <c r="N15375" s="2">
        <v>1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61.5</v>
      </c>
      <c r="U15375" s="2">
        <v>58</v>
      </c>
      <c r="V15375" s="2">
        <v>4.6100000000000003</v>
      </c>
      <c r="W15375" s="2">
        <v>4.66</v>
      </c>
      <c r="X15375" s="2">
        <v>2.85</v>
      </c>
      <c r="Y15375" s="2">
        <v>6.79622411185745</v>
      </c>
      <c r="Z15375" s="2">
        <v>6.6982680541154096</v>
      </c>
      <c r="AA15375">
        <f t="shared" si="240"/>
        <v>9.7956057742040414E-2</v>
      </c>
    </row>
    <row r="15376" spans="1:27" x14ac:dyDescent="0.2">
      <c r="A15376" s="1">
        <v>1</v>
      </c>
      <c r="B15376" s="2">
        <v>1.08</v>
      </c>
      <c r="C15376" s="2">
        <v>1</v>
      </c>
      <c r="D15376" s="2">
        <v>0</v>
      </c>
      <c r="E15376" s="2">
        <v>0</v>
      </c>
      <c r="F15376" s="2">
        <v>0</v>
      </c>
      <c r="G15376" s="2">
        <v>0</v>
      </c>
      <c r="H15376" s="2">
        <v>0</v>
      </c>
      <c r="I15376" s="2">
        <v>1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0</v>
      </c>
      <c r="Q15376" s="2">
        <v>0</v>
      </c>
      <c r="R15376" s="2">
        <v>0</v>
      </c>
      <c r="S15376" s="2">
        <v>0</v>
      </c>
      <c r="T15376" s="2">
        <v>59.1</v>
      </c>
      <c r="U15376" s="2">
        <v>60</v>
      </c>
      <c r="V15376" s="2">
        <v>6.7</v>
      </c>
      <c r="W15376" s="2">
        <v>6.76</v>
      </c>
      <c r="X15376" s="2">
        <v>3.98</v>
      </c>
      <c r="Y15376" s="2">
        <v>8.6122408463431306</v>
      </c>
      <c r="Z15376" s="2">
        <v>8.5519810169018999</v>
      </c>
      <c r="AA15376">
        <f t="shared" si="240"/>
        <v>6.025982944123065E-2</v>
      </c>
    </row>
    <row r="15377" spans="1:27" x14ac:dyDescent="0.2">
      <c r="A15377" s="1">
        <v>1</v>
      </c>
      <c r="B15377" s="2">
        <v>0.3</v>
      </c>
      <c r="C15377" s="2">
        <v>1</v>
      </c>
      <c r="D15377" s="2">
        <v>0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1</v>
      </c>
      <c r="M15377" s="2">
        <v>0</v>
      </c>
      <c r="N15377" s="2">
        <v>0</v>
      </c>
      <c r="O15377" s="2">
        <v>1</v>
      </c>
      <c r="P15377" s="2">
        <v>0</v>
      </c>
      <c r="Q15377" s="2">
        <v>0</v>
      </c>
      <c r="R15377" s="2">
        <v>0</v>
      </c>
      <c r="S15377" s="2">
        <v>0</v>
      </c>
      <c r="T15377" s="2">
        <v>61.9</v>
      </c>
      <c r="U15377" s="2">
        <v>57</v>
      </c>
      <c r="V15377" s="2">
        <v>4.33</v>
      </c>
      <c r="W15377" s="2">
        <v>4.3</v>
      </c>
      <c r="X15377" s="2">
        <v>2.67</v>
      </c>
      <c r="Y15377" s="2">
        <v>6.7705505710149199</v>
      </c>
      <c r="Z15377" s="2">
        <v>7.0157124204872297</v>
      </c>
      <c r="AA15377">
        <f t="shared" si="240"/>
        <v>-0.24516184947230979</v>
      </c>
    </row>
    <row r="15378" spans="1:27" x14ac:dyDescent="0.2">
      <c r="A15378" s="1">
        <v>1</v>
      </c>
      <c r="B15378" s="2">
        <v>0.76</v>
      </c>
      <c r="C15378" s="2">
        <v>0</v>
      </c>
      <c r="D15378" s="2">
        <v>0</v>
      </c>
      <c r="E15378" s="2">
        <v>0</v>
      </c>
      <c r="F15378" s="2">
        <v>1</v>
      </c>
      <c r="G15378" s="2">
        <v>0</v>
      </c>
      <c r="H15378" s="2">
        <v>0</v>
      </c>
      <c r="I15378" s="2">
        <v>1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  <c r="O15378" s="2">
        <v>0</v>
      </c>
      <c r="P15378" s="2">
        <v>0</v>
      </c>
      <c r="Q15378" s="2">
        <v>0</v>
      </c>
      <c r="R15378" s="2">
        <v>0</v>
      </c>
      <c r="S15378" s="2">
        <v>0</v>
      </c>
      <c r="T15378" s="2">
        <v>60.8</v>
      </c>
      <c r="U15378" s="2">
        <v>60</v>
      </c>
      <c r="V15378" s="2">
        <v>5.89</v>
      </c>
      <c r="W15378" s="2">
        <v>5.98</v>
      </c>
      <c r="X15378" s="2">
        <v>3.61</v>
      </c>
      <c r="Y15378" s="2">
        <v>7.8286294341292901</v>
      </c>
      <c r="Z15378" s="2">
        <v>7.9483852851119003</v>
      </c>
      <c r="AA15378">
        <f t="shared" si="240"/>
        <v>-0.11975585098261021</v>
      </c>
    </row>
    <row r="15379" spans="1:27" x14ac:dyDescent="0.2">
      <c r="A15379" s="1">
        <v>1</v>
      </c>
      <c r="B15379" s="2">
        <v>1.5</v>
      </c>
      <c r="C15379" s="2">
        <v>0</v>
      </c>
      <c r="D15379" s="2">
        <v>0</v>
      </c>
      <c r="E15379" s="2">
        <v>1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1</v>
      </c>
      <c r="L15379" s="2">
        <v>0</v>
      </c>
      <c r="M15379" s="2">
        <v>0</v>
      </c>
      <c r="N15379" s="2">
        <v>0</v>
      </c>
      <c r="O15379" s="2">
        <v>1</v>
      </c>
      <c r="P15379" s="2">
        <v>0</v>
      </c>
      <c r="Q15379" s="2">
        <v>0</v>
      </c>
      <c r="R15379" s="2">
        <v>0</v>
      </c>
      <c r="S15379" s="2">
        <v>0</v>
      </c>
      <c r="T15379" s="2">
        <v>60.2</v>
      </c>
      <c r="U15379" s="2">
        <v>58</v>
      </c>
      <c r="V15379" s="2">
        <v>7.31</v>
      </c>
      <c r="W15379" s="2">
        <v>7.35</v>
      </c>
      <c r="X15379" s="2">
        <v>4.41</v>
      </c>
      <c r="Y15379" s="2">
        <v>9.2772822231172292</v>
      </c>
      <c r="Z15379" s="2">
        <v>9.4488059393881798</v>
      </c>
      <c r="AA15379">
        <f t="shared" si="240"/>
        <v>-0.17152371627095064</v>
      </c>
    </row>
    <row r="15380" spans="1:27" x14ac:dyDescent="0.2">
      <c r="A15380" s="1">
        <v>1</v>
      </c>
      <c r="B15380" s="2">
        <v>0.52</v>
      </c>
      <c r="C15380" s="2">
        <v>0</v>
      </c>
      <c r="D15380" s="2">
        <v>1</v>
      </c>
      <c r="E15380" s="2">
        <v>0</v>
      </c>
      <c r="F15380" s="2">
        <v>0</v>
      </c>
      <c r="G15380" s="2">
        <v>0</v>
      </c>
      <c r="H15380" s="2">
        <v>1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1</v>
      </c>
      <c r="O15380" s="2">
        <v>0</v>
      </c>
      <c r="P15380" s="2">
        <v>0</v>
      </c>
      <c r="Q15380" s="2">
        <v>0</v>
      </c>
      <c r="R15380" s="2">
        <v>0</v>
      </c>
      <c r="S15380" s="2">
        <v>0</v>
      </c>
      <c r="T15380" s="2">
        <v>62.3</v>
      </c>
      <c r="U15380" s="2">
        <v>59</v>
      </c>
      <c r="V15380" s="2">
        <v>5.16</v>
      </c>
      <c r="W15380" s="2">
        <v>5.08</v>
      </c>
      <c r="X15380" s="2">
        <v>3.19</v>
      </c>
      <c r="Y15380" s="2">
        <v>7.2910770313965001</v>
      </c>
      <c r="Z15380" s="2">
        <v>7.3632795869630403</v>
      </c>
      <c r="AA15380">
        <f t="shared" si="240"/>
        <v>-7.2202555566540205E-2</v>
      </c>
    </row>
    <row r="15381" spans="1:27" x14ac:dyDescent="0.2">
      <c r="A15381" s="1">
        <v>1</v>
      </c>
      <c r="B15381" s="2">
        <v>0.34</v>
      </c>
      <c r="C15381" s="2">
        <v>0</v>
      </c>
      <c r="D15381" s="2">
        <v>0</v>
      </c>
      <c r="E15381" s="2">
        <v>1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1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1</v>
      </c>
      <c r="R15381" s="2">
        <v>0</v>
      </c>
      <c r="S15381" s="2">
        <v>0</v>
      </c>
      <c r="T15381" s="2">
        <v>63.7</v>
      </c>
      <c r="U15381" s="2">
        <v>57</v>
      </c>
      <c r="V15381" s="2">
        <v>4.42</v>
      </c>
      <c r="W15381" s="2">
        <v>4.4400000000000004</v>
      </c>
      <c r="X15381" s="2">
        <v>2.82</v>
      </c>
      <c r="Y15381" s="2">
        <v>6.4622267942831702</v>
      </c>
      <c r="Z15381" s="2">
        <v>6.2859980945088596</v>
      </c>
      <c r="AA15381">
        <f t="shared" si="240"/>
        <v>0.17622869977431055</v>
      </c>
    </row>
    <row r="15382" spans="1:27" x14ac:dyDescent="0.2">
      <c r="A15382" s="1">
        <v>1</v>
      </c>
      <c r="B15382" s="2">
        <v>1</v>
      </c>
      <c r="C15382" s="2">
        <v>0</v>
      </c>
      <c r="D15382" s="2">
        <v>1</v>
      </c>
      <c r="E15382" s="2">
        <v>0</v>
      </c>
      <c r="F15382" s="2">
        <v>0</v>
      </c>
      <c r="G15382" s="2">
        <v>0</v>
      </c>
      <c r="H15382" s="2">
        <v>1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1</v>
      </c>
      <c r="P15382" s="2">
        <v>0</v>
      </c>
      <c r="Q15382" s="2">
        <v>0</v>
      </c>
      <c r="R15382" s="2">
        <v>0</v>
      </c>
      <c r="S15382" s="2">
        <v>0</v>
      </c>
      <c r="T15382" s="2">
        <v>61.6</v>
      </c>
      <c r="U15382" s="2">
        <v>60</v>
      </c>
      <c r="V15382" s="2">
        <v>6.31</v>
      </c>
      <c r="W15382" s="2">
        <v>6.41</v>
      </c>
      <c r="X15382" s="2">
        <v>3.9</v>
      </c>
      <c r="Y15382" s="2">
        <v>8.3480300401841703</v>
      </c>
      <c r="Z15382" s="2">
        <v>8.5558368150084405</v>
      </c>
      <c r="AA15382">
        <f t="shared" si="240"/>
        <v>-0.20780677482427024</v>
      </c>
    </row>
    <row r="15383" spans="1:27" x14ac:dyDescent="0.2">
      <c r="A15383" s="1">
        <v>1</v>
      </c>
      <c r="B15383" s="2">
        <v>0.33</v>
      </c>
      <c r="C15383" s="2">
        <v>1</v>
      </c>
      <c r="D15383" s="2">
        <v>0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1</v>
      </c>
      <c r="K15383" s="2">
        <v>0</v>
      </c>
      <c r="L15383" s="2">
        <v>0</v>
      </c>
      <c r="M15383" s="2">
        <v>0</v>
      </c>
      <c r="N15383" s="2">
        <v>1</v>
      </c>
      <c r="O15383" s="2">
        <v>0</v>
      </c>
      <c r="P15383" s="2">
        <v>0</v>
      </c>
      <c r="Q15383" s="2">
        <v>0</v>
      </c>
      <c r="R15383" s="2">
        <v>0</v>
      </c>
      <c r="S15383" s="2">
        <v>0</v>
      </c>
      <c r="T15383" s="2">
        <v>59.6</v>
      </c>
      <c r="U15383" s="2">
        <v>56</v>
      </c>
      <c r="V15383" s="2">
        <v>4.49</v>
      </c>
      <c r="W15383" s="2">
        <v>4.54</v>
      </c>
      <c r="X15383" s="2">
        <v>2.69</v>
      </c>
      <c r="Y15383" s="2">
        <v>6.6661409992048197</v>
      </c>
      <c r="Z15383" s="2">
        <v>6.6605751498396897</v>
      </c>
      <c r="AA15383">
        <f t="shared" si="240"/>
        <v>5.5658493651300489E-3</v>
      </c>
    </row>
    <row r="15384" spans="1:27" x14ac:dyDescent="0.2">
      <c r="A15384" s="1">
        <v>1</v>
      </c>
      <c r="B15384" s="2">
        <v>0.42</v>
      </c>
      <c r="C15384" s="2">
        <v>1</v>
      </c>
      <c r="D15384" s="2">
        <v>0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1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1</v>
      </c>
      <c r="Q15384" s="2">
        <v>0</v>
      </c>
      <c r="R15384" s="2">
        <v>0</v>
      </c>
      <c r="S15384" s="2">
        <v>0</v>
      </c>
      <c r="T15384" s="2">
        <v>61.8</v>
      </c>
      <c r="U15384" s="2">
        <v>56</v>
      </c>
      <c r="V15384" s="2">
        <v>4.8</v>
      </c>
      <c r="W15384" s="2">
        <v>4.84</v>
      </c>
      <c r="X15384" s="2">
        <v>2.98</v>
      </c>
      <c r="Y15384" s="2">
        <v>7.0131606374374602</v>
      </c>
      <c r="Z15384" s="2">
        <v>6.8254600362553104</v>
      </c>
      <c r="AA15384">
        <f t="shared" si="240"/>
        <v>0.18770060118214982</v>
      </c>
    </row>
    <row r="15385" spans="1:27" x14ac:dyDescent="0.2">
      <c r="A15385" s="1">
        <v>1</v>
      </c>
      <c r="B15385" s="2">
        <v>1.05</v>
      </c>
      <c r="C15385" s="2">
        <v>0</v>
      </c>
      <c r="D15385" s="2">
        <v>0</v>
      </c>
      <c r="E15385" s="2">
        <v>0</v>
      </c>
      <c r="F15385" s="2">
        <v>1</v>
      </c>
      <c r="G15385" s="2">
        <v>0</v>
      </c>
      <c r="H15385" s="2">
        <v>0</v>
      </c>
      <c r="I15385" s="2">
        <v>1</v>
      </c>
      <c r="J15385" s="2">
        <v>0</v>
      </c>
      <c r="K15385" s="2">
        <v>0</v>
      </c>
      <c r="L15385" s="2">
        <v>0</v>
      </c>
      <c r="M15385" s="2">
        <v>0</v>
      </c>
      <c r="N15385" s="2">
        <v>1</v>
      </c>
      <c r="O15385" s="2">
        <v>0</v>
      </c>
      <c r="P15385" s="2">
        <v>0</v>
      </c>
      <c r="Q15385" s="2">
        <v>0</v>
      </c>
      <c r="R15385" s="2">
        <v>0</v>
      </c>
      <c r="S15385" s="2">
        <v>0</v>
      </c>
      <c r="T15385" s="2">
        <v>60.5</v>
      </c>
      <c r="U15385" s="2">
        <v>58</v>
      </c>
      <c r="V15385" s="2">
        <v>6.55</v>
      </c>
      <c r="W15385" s="2">
        <v>6.6</v>
      </c>
      <c r="X15385" s="2">
        <v>3.98</v>
      </c>
      <c r="Y15385" s="2">
        <v>8.4184093582235597</v>
      </c>
      <c r="Z15385" s="2">
        <v>8.4757460015020598</v>
      </c>
      <c r="AA15385">
        <f t="shared" si="240"/>
        <v>-5.7336643278500077E-2</v>
      </c>
    </row>
    <row r="15386" spans="1:27" x14ac:dyDescent="0.2">
      <c r="A15386" s="1">
        <v>1</v>
      </c>
      <c r="B15386" s="2">
        <v>0.31</v>
      </c>
      <c r="C15386" s="2">
        <v>1</v>
      </c>
      <c r="D15386" s="2">
        <v>0</v>
      </c>
      <c r="E15386" s="2">
        <v>0</v>
      </c>
      <c r="F15386" s="2">
        <v>0</v>
      </c>
      <c r="G15386" s="2">
        <v>1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1</v>
      </c>
      <c r="Q15386" s="2">
        <v>0</v>
      </c>
      <c r="R15386" s="2">
        <v>0</v>
      </c>
      <c r="S15386" s="2">
        <v>0</v>
      </c>
      <c r="T15386" s="2">
        <v>61.9</v>
      </c>
      <c r="U15386" s="2">
        <v>54</v>
      </c>
      <c r="V15386" s="2">
        <v>4.3499999999999996</v>
      </c>
      <c r="W15386" s="2">
        <v>4.37</v>
      </c>
      <c r="X15386" s="2">
        <v>2.7</v>
      </c>
      <c r="Y15386" s="2">
        <v>6.7827139219869599</v>
      </c>
      <c r="Z15386" s="2">
        <v>6.7923444274708098</v>
      </c>
      <c r="AA15386">
        <f t="shared" si="240"/>
        <v>-9.630505483849916E-3</v>
      </c>
    </row>
    <row r="15387" spans="1:27" x14ac:dyDescent="0.2">
      <c r="A15387" s="1">
        <v>1</v>
      </c>
      <c r="B15387" s="2">
        <v>0.73</v>
      </c>
      <c r="C15387" s="2">
        <v>0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1</v>
      </c>
      <c r="K15387" s="2">
        <v>0</v>
      </c>
      <c r="L15387" s="2">
        <v>0</v>
      </c>
      <c r="M15387" s="2">
        <v>0</v>
      </c>
      <c r="N15387" s="2">
        <v>1</v>
      </c>
      <c r="O15387" s="2">
        <v>0</v>
      </c>
      <c r="P15387" s="2">
        <v>0</v>
      </c>
      <c r="Q15387" s="2">
        <v>0</v>
      </c>
      <c r="R15387" s="2">
        <v>0</v>
      </c>
      <c r="S15387" s="2">
        <v>0</v>
      </c>
      <c r="T15387" s="2">
        <v>61.2</v>
      </c>
      <c r="U15387" s="2">
        <v>58</v>
      </c>
      <c r="V15387" s="2">
        <v>5.77</v>
      </c>
      <c r="W15387" s="2">
        <v>5.83</v>
      </c>
      <c r="X15387" s="2">
        <v>3.55</v>
      </c>
      <c r="Y15387" s="2">
        <v>8.0673854491928694</v>
      </c>
      <c r="Z15387" s="2">
        <v>8.1226680233464101</v>
      </c>
      <c r="AA15387">
        <f t="shared" si="240"/>
        <v>-5.5282574153540764E-2</v>
      </c>
    </row>
    <row r="15388" spans="1:27" x14ac:dyDescent="0.2">
      <c r="A15388" s="1">
        <v>1</v>
      </c>
      <c r="B15388" s="2">
        <v>0.54</v>
      </c>
      <c r="C15388" s="2">
        <v>1</v>
      </c>
      <c r="D15388" s="2">
        <v>0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1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1</v>
      </c>
      <c r="Q15388" s="2">
        <v>0</v>
      </c>
      <c r="R15388" s="2">
        <v>0</v>
      </c>
      <c r="S15388" s="2">
        <v>0</v>
      </c>
      <c r="T15388" s="2">
        <v>62</v>
      </c>
      <c r="U15388" s="2">
        <v>56</v>
      </c>
      <c r="V15388" s="2">
        <v>5.21</v>
      </c>
      <c r="W15388" s="2">
        <v>5.24</v>
      </c>
      <c r="X15388" s="2">
        <v>3.24</v>
      </c>
      <c r="Y15388" s="2">
        <v>7.4590849479967396</v>
      </c>
      <c r="Z15388" s="2">
        <v>7.4696541729321302</v>
      </c>
      <c r="AA15388">
        <f t="shared" si="240"/>
        <v>-1.0569224935390586E-2</v>
      </c>
    </row>
    <row r="15389" spans="1:27" x14ac:dyDescent="0.2">
      <c r="A15389" s="1">
        <v>1</v>
      </c>
      <c r="B15389" s="2">
        <v>0.7</v>
      </c>
      <c r="C15389" s="2">
        <v>1</v>
      </c>
      <c r="D15389" s="2">
        <v>0</v>
      </c>
      <c r="E15389" s="2">
        <v>0</v>
      </c>
      <c r="F15389" s="2">
        <v>0</v>
      </c>
      <c r="G15389" s="2">
        <v>0</v>
      </c>
      <c r="H15389" s="2">
        <v>1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1</v>
      </c>
      <c r="P15389" s="2">
        <v>0</v>
      </c>
      <c r="Q15389" s="2">
        <v>0</v>
      </c>
      <c r="R15389" s="2">
        <v>0</v>
      </c>
      <c r="S15389" s="2">
        <v>0</v>
      </c>
      <c r="T15389" s="2">
        <v>62.3</v>
      </c>
      <c r="U15389" s="2">
        <v>56</v>
      </c>
      <c r="V15389" s="2">
        <v>5.65</v>
      </c>
      <c r="W15389" s="2">
        <v>5.68</v>
      </c>
      <c r="X15389" s="2">
        <v>3.53</v>
      </c>
      <c r="Y15389" s="2">
        <v>7.7722297723151303</v>
      </c>
      <c r="Z15389" s="2">
        <v>7.7756957499152497</v>
      </c>
      <c r="AA15389">
        <f t="shared" si="240"/>
        <v>-3.4659776001193521E-3</v>
      </c>
    </row>
    <row r="15390" spans="1:27" x14ac:dyDescent="0.2">
      <c r="A15390" s="1">
        <v>1</v>
      </c>
      <c r="B15390" s="2">
        <v>0.53</v>
      </c>
      <c r="C15390" s="2">
        <v>1</v>
      </c>
      <c r="D15390" s="2">
        <v>0</v>
      </c>
      <c r="E15390" s="2">
        <v>0</v>
      </c>
      <c r="F15390" s="2">
        <v>0</v>
      </c>
      <c r="G15390" s="2">
        <v>0</v>
      </c>
      <c r="H15390" s="2">
        <v>0</v>
      </c>
      <c r="I15390" s="2">
        <v>1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  <c r="Q15390" s="2">
        <v>1</v>
      </c>
      <c r="R15390" s="2">
        <v>0</v>
      </c>
      <c r="S15390" s="2">
        <v>0</v>
      </c>
      <c r="T15390" s="2">
        <v>61.5</v>
      </c>
      <c r="U15390" s="2">
        <v>56</v>
      </c>
      <c r="V15390" s="2">
        <v>5.21</v>
      </c>
      <c r="W15390" s="2">
        <v>5.23</v>
      </c>
      <c r="X15390" s="2">
        <v>3.21</v>
      </c>
      <c r="Y15390" s="2">
        <v>6.9560293945094998</v>
      </c>
      <c r="Z15390" s="2">
        <v>6.9077552789821404</v>
      </c>
      <c r="AA15390">
        <f t="shared" si="240"/>
        <v>4.8274115527359385E-2</v>
      </c>
    </row>
    <row r="15391" spans="1:27" x14ac:dyDescent="0.2">
      <c r="A15391" s="1">
        <v>1</v>
      </c>
      <c r="B15391" s="2">
        <v>0.32</v>
      </c>
      <c r="C15391" s="2">
        <v>1</v>
      </c>
      <c r="D15391" s="2">
        <v>0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1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>
        <v>1</v>
      </c>
      <c r="R15391" s="2">
        <v>0</v>
      </c>
      <c r="S15391" s="2">
        <v>0</v>
      </c>
      <c r="T15391" s="2">
        <v>62</v>
      </c>
      <c r="U15391" s="2">
        <v>55</v>
      </c>
      <c r="V15391" s="2">
        <v>4.3899999999999997</v>
      </c>
      <c r="W15391" s="2">
        <v>4.42</v>
      </c>
      <c r="X15391" s="2">
        <v>2.73</v>
      </c>
      <c r="Y15391" s="2">
        <v>6.39391888569551</v>
      </c>
      <c r="Z15391" s="2">
        <v>6.2245584292753602</v>
      </c>
      <c r="AA15391">
        <f t="shared" si="240"/>
        <v>0.16936045642014985</v>
      </c>
    </row>
    <row r="15392" spans="1:27" x14ac:dyDescent="0.2">
      <c r="A15392" s="1">
        <v>1</v>
      </c>
      <c r="B15392" s="2">
        <v>1.01</v>
      </c>
      <c r="C15392" s="2">
        <v>0</v>
      </c>
      <c r="D15392" s="2">
        <v>0</v>
      </c>
      <c r="E15392" s="2">
        <v>0</v>
      </c>
      <c r="F15392" s="2">
        <v>1</v>
      </c>
      <c r="G15392" s="2">
        <v>0</v>
      </c>
      <c r="H15392" s="2">
        <v>1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1</v>
      </c>
      <c r="Q15392" s="2">
        <v>0</v>
      </c>
      <c r="R15392" s="2">
        <v>0</v>
      </c>
      <c r="S15392" s="2">
        <v>0</v>
      </c>
      <c r="T15392" s="2">
        <v>62</v>
      </c>
      <c r="U15392" s="2">
        <v>63</v>
      </c>
      <c r="V15392" s="2">
        <v>6.34</v>
      </c>
      <c r="W15392" s="2">
        <v>6.25</v>
      </c>
      <c r="X15392" s="2">
        <v>3.9</v>
      </c>
      <c r="Y15392" s="2">
        <v>8.3711491024297597</v>
      </c>
      <c r="Z15392" s="2">
        <v>8.0510222081906804</v>
      </c>
      <c r="AA15392">
        <f t="shared" si="240"/>
        <v>0.32012689423907936</v>
      </c>
    </row>
    <row r="15393" spans="1:27" x14ac:dyDescent="0.2">
      <c r="A15393" s="1">
        <v>1</v>
      </c>
      <c r="B15393" s="2">
        <v>0.56999999999999995</v>
      </c>
      <c r="C15393" s="2">
        <v>0</v>
      </c>
      <c r="D15393" s="2">
        <v>0</v>
      </c>
      <c r="E15393" s="2">
        <v>0</v>
      </c>
      <c r="F15393" s="2">
        <v>1</v>
      </c>
      <c r="G15393" s="2">
        <v>0</v>
      </c>
      <c r="H15393" s="2">
        <v>1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1</v>
      </c>
      <c r="S15393" s="2">
        <v>0</v>
      </c>
      <c r="T15393" s="2">
        <v>61.8</v>
      </c>
      <c r="U15393" s="2">
        <v>57</v>
      </c>
      <c r="V15393" s="2">
        <v>5.31</v>
      </c>
      <c r="W15393" s="2">
        <v>5.34</v>
      </c>
      <c r="X15393" s="2">
        <v>3.29</v>
      </c>
      <c r="Y15393" s="2">
        <v>7.0951597042649297</v>
      </c>
      <c r="Z15393" s="2">
        <v>7.0673198486534803</v>
      </c>
      <c r="AA15393">
        <f t="shared" si="240"/>
        <v>2.7839855611449416E-2</v>
      </c>
    </row>
    <row r="15394" spans="1:27" x14ac:dyDescent="0.2">
      <c r="A15394" s="1">
        <v>1</v>
      </c>
      <c r="B15394" s="2">
        <v>0.31</v>
      </c>
      <c r="C15394" s="2">
        <v>0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1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1</v>
      </c>
      <c r="Q15394" s="2">
        <v>0</v>
      </c>
      <c r="R15394" s="2">
        <v>0</v>
      </c>
      <c r="S15394" s="2">
        <v>0</v>
      </c>
      <c r="T15394" s="2">
        <v>62.4</v>
      </c>
      <c r="U15394" s="2">
        <v>58</v>
      </c>
      <c r="V15394" s="2">
        <v>4.34</v>
      </c>
      <c r="W15394" s="2">
        <v>4.3099999999999996</v>
      </c>
      <c r="X15394" s="2">
        <v>2.7</v>
      </c>
      <c r="Y15394" s="2">
        <v>6.5090845294143804</v>
      </c>
      <c r="Z15394" s="2">
        <v>6.6871086078665103</v>
      </c>
      <c r="AA15394">
        <f t="shared" si="240"/>
        <v>-0.17802407845212986</v>
      </c>
    </row>
    <row r="15395" spans="1:27" x14ac:dyDescent="0.2">
      <c r="A15395" s="1">
        <v>1</v>
      </c>
      <c r="B15395" s="2">
        <v>1.6</v>
      </c>
      <c r="C15395" s="2">
        <v>1</v>
      </c>
      <c r="D15395" s="2">
        <v>0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1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1</v>
      </c>
      <c r="Q15395" s="2">
        <v>0</v>
      </c>
      <c r="R15395" s="2">
        <v>0</v>
      </c>
      <c r="S15395" s="2">
        <v>0</v>
      </c>
      <c r="T15395" s="2">
        <v>62</v>
      </c>
      <c r="U15395" s="2">
        <v>54</v>
      </c>
      <c r="V15395" s="2">
        <v>7.53</v>
      </c>
      <c r="W15395" s="2">
        <v>7.5</v>
      </c>
      <c r="X15395" s="2">
        <v>4.5999999999999996</v>
      </c>
      <c r="Y15395" s="2">
        <v>9.6101757384915096</v>
      </c>
      <c r="Z15395" s="2">
        <v>9.7439054827116607</v>
      </c>
      <c r="AA15395">
        <f t="shared" si="240"/>
        <v>-0.13372974422015105</v>
      </c>
    </row>
    <row r="15396" spans="1:27" x14ac:dyDescent="0.2">
      <c r="A15396" s="1">
        <v>1</v>
      </c>
      <c r="B15396" s="2">
        <v>1.03</v>
      </c>
      <c r="C15396" s="2">
        <v>1</v>
      </c>
      <c r="D15396" s="2">
        <v>0</v>
      </c>
      <c r="E15396" s="2">
        <v>0</v>
      </c>
      <c r="F15396" s="2">
        <v>0</v>
      </c>
      <c r="G15396" s="2">
        <v>0</v>
      </c>
      <c r="H15396" s="2">
        <v>1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  <c r="S15396" s="2">
        <v>0</v>
      </c>
      <c r="T15396" s="2">
        <v>61.3</v>
      </c>
      <c r="U15396" s="2">
        <v>56</v>
      </c>
      <c r="V15396" s="2">
        <v>6.48</v>
      </c>
      <c r="W15396" s="2">
        <v>6.54</v>
      </c>
      <c r="X15396" s="2">
        <v>3.99</v>
      </c>
      <c r="Y15396" s="2">
        <v>8.6250537032134602</v>
      </c>
      <c r="Z15396" s="2">
        <v>8.79633893284573</v>
      </c>
      <c r="AA15396">
        <f t="shared" si="240"/>
        <v>-0.17128522963226978</v>
      </c>
    </row>
    <row r="15397" spans="1:27" x14ac:dyDescent="0.2">
      <c r="A15397" s="1">
        <v>1</v>
      </c>
      <c r="B15397" s="2">
        <v>0.8</v>
      </c>
      <c r="C15397" s="2">
        <v>0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1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 s="2">
        <v>1</v>
      </c>
      <c r="P15397" s="2">
        <v>0</v>
      </c>
      <c r="Q15397" s="2">
        <v>0</v>
      </c>
      <c r="R15397" s="2">
        <v>0</v>
      </c>
      <c r="S15397" s="2">
        <v>0</v>
      </c>
      <c r="T15397" s="2">
        <v>61.4</v>
      </c>
      <c r="U15397" s="2">
        <v>58</v>
      </c>
      <c r="V15397" s="2">
        <v>5.95</v>
      </c>
      <c r="W15397" s="2">
        <v>5.93</v>
      </c>
      <c r="X15397" s="2">
        <v>3.65</v>
      </c>
      <c r="Y15397" s="2">
        <v>7.8343149179097198</v>
      </c>
      <c r="Z15397" s="2">
        <v>7.8026180634426696</v>
      </c>
      <c r="AA15397">
        <f t="shared" si="240"/>
        <v>3.1696854467050173E-2</v>
      </c>
    </row>
    <row r="15398" spans="1:27" x14ac:dyDescent="0.2">
      <c r="A15398" s="1">
        <v>1</v>
      </c>
      <c r="B15398" s="2">
        <v>1.1100000000000001</v>
      </c>
      <c r="C15398" s="2">
        <v>0</v>
      </c>
      <c r="D15398" s="2">
        <v>0</v>
      </c>
      <c r="E15398" s="2">
        <v>0</v>
      </c>
      <c r="F15398" s="2">
        <v>1</v>
      </c>
      <c r="G15398" s="2">
        <v>0</v>
      </c>
      <c r="H15398" s="2">
        <v>0</v>
      </c>
      <c r="I15398" s="2">
        <v>0</v>
      </c>
      <c r="J15398" s="2">
        <v>1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1</v>
      </c>
      <c r="Q15398" s="2">
        <v>0</v>
      </c>
      <c r="R15398" s="2">
        <v>0</v>
      </c>
      <c r="S15398" s="2">
        <v>0</v>
      </c>
      <c r="T15398" s="2">
        <v>61.5</v>
      </c>
      <c r="U15398" s="2">
        <v>57.6</v>
      </c>
      <c r="V15398" s="2">
        <v>6.66</v>
      </c>
      <c r="W15398" s="2">
        <v>6.7</v>
      </c>
      <c r="X15398" s="2">
        <v>4.1100000000000003</v>
      </c>
      <c r="Y15398" s="2">
        <v>8.8490180462228203</v>
      </c>
      <c r="Z15398" s="2">
        <v>8.9230582195457302</v>
      </c>
      <c r="AA15398">
        <f t="shared" si="240"/>
        <v>-7.4040173322909908E-2</v>
      </c>
    </row>
    <row r="15399" spans="1:27" x14ac:dyDescent="0.2">
      <c r="A15399" s="1">
        <v>1</v>
      </c>
      <c r="B15399" s="2">
        <v>1.51</v>
      </c>
      <c r="C15399" s="2">
        <v>1</v>
      </c>
      <c r="D15399" s="2">
        <v>0</v>
      </c>
      <c r="E15399" s="2">
        <v>0</v>
      </c>
      <c r="F15399" s="2">
        <v>0</v>
      </c>
      <c r="G15399" s="2">
        <v>0</v>
      </c>
      <c r="H15399" s="2">
        <v>1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1</v>
      </c>
      <c r="P15399" s="2">
        <v>0</v>
      </c>
      <c r="Q15399" s="2">
        <v>0</v>
      </c>
      <c r="R15399" s="2">
        <v>0</v>
      </c>
      <c r="S15399" s="2">
        <v>0</v>
      </c>
      <c r="T15399" s="2">
        <v>61.7</v>
      </c>
      <c r="U15399" s="2">
        <v>56</v>
      </c>
      <c r="V15399" s="2">
        <v>7.35</v>
      </c>
      <c r="W15399" s="2">
        <v>7.41</v>
      </c>
      <c r="X15399" s="2">
        <v>4.55</v>
      </c>
      <c r="Y15399" s="2">
        <v>9.3132190205382201</v>
      </c>
      <c r="Z15399" s="2">
        <v>9.4980724431780104</v>
      </c>
      <c r="AA15399">
        <f t="shared" si="240"/>
        <v>-0.18485342263979021</v>
      </c>
    </row>
    <row r="15400" spans="1:27" x14ac:dyDescent="0.2">
      <c r="A15400" s="1">
        <v>1</v>
      </c>
      <c r="B15400" s="2">
        <v>0.3</v>
      </c>
      <c r="C15400" s="2">
        <v>1</v>
      </c>
      <c r="D15400" s="2">
        <v>0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1</v>
      </c>
      <c r="O15400" s="2">
        <v>0</v>
      </c>
      <c r="P15400" s="2">
        <v>0</v>
      </c>
      <c r="Q15400" s="2">
        <v>0</v>
      </c>
      <c r="R15400" s="2">
        <v>0</v>
      </c>
      <c r="S15400" s="2">
        <v>0</v>
      </c>
      <c r="T15400" s="2">
        <v>61.4</v>
      </c>
      <c r="U15400" s="2">
        <v>57</v>
      </c>
      <c r="V15400" s="2">
        <v>4.34</v>
      </c>
      <c r="W15400" s="2">
        <v>4.32</v>
      </c>
      <c r="X15400" s="2">
        <v>2.66</v>
      </c>
      <c r="Y15400" s="2">
        <v>6.72126970756623</v>
      </c>
      <c r="Z15400" s="2">
        <v>6.9206715042486797</v>
      </c>
      <c r="AA15400">
        <f t="shared" si="240"/>
        <v>-0.19940179668244973</v>
      </c>
    </row>
    <row r="15401" spans="1:27" x14ac:dyDescent="0.2">
      <c r="A15401" s="1">
        <v>1</v>
      </c>
      <c r="B15401" s="2">
        <v>1.75</v>
      </c>
      <c r="C15401" s="2">
        <v>0</v>
      </c>
      <c r="D15401" s="2">
        <v>1</v>
      </c>
      <c r="E15401" s="2">
        <v>0</v>
      </c>
      <c r="F15401" s="2">
        <v>0</v>
      </c>
      <c r="G15401" s="2">
        <v>0</v>
      </c>
      <c r="H15401" s="2">
        <v>1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  <c r="P15401" s="2">
        <v>0</v>
      </c>
      <c r="Q15401" s="2">
        <v>1</v>
      </c>
      <c r="R15401" s="2">
        <v>0</v>
      </c>
      <c r="S15401" s="2">
        <v>0</v>
      </c>
      <c r="T15401" s="2">
        <v>61.4</v>
      </c>
      <c r="U15401" s="2">
        <v>59</v>
      </c>
      <c r="V15401" s="2">
        <v>7.79</v>
      </c>
      <c r="W15401" s="2">
        <v>7.69</v>
      </c>
      <c r="X15401" s="2">
        <v>4.75</v>
      </c>
      <c r="Y15401" s="2">
        <v>9.4894966955012698</v>
      </c>
      <c r="Z15401" s="2">
        <v>9.4789160746882306</v>
      </c>
      <c r="AA15401">
        <f t="shared" si="240"/>
        <v>1.0580620813039232E-2</v>
      </c>
    </row>
    <row r="15402" spans="1:27" x14ac:dyDescent="0.2">
      <c r="A15402" s="1">
        <v>1</v>
      </c>
      <c r="B15402" s="2">
        <v>0.32</v>
      </c>
      <c r="C15402" s="2">
        <v>1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1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  <c r="S15402" s="2">
        <v>0</v>
      </c>
      <c r="T15402" s="2">
        <v>62</v>
      </c>
      <c r="U15402" s="2">
        <v>55</v>
      </c>
      <c r="V15402" s="2">
        <v>4.41</v>
      </c>
      <c r="W15402" s="2">
        <v>4.37</v>
      </c>
      <c r="X15402" s="2">
        <v>2.72</v>
      </c>
      <c r="Y15402" s="2">
        <v>6.67311291090168</v>
      </c>
      <c r="Z15402" s="2">
        <v>6.8793558044604399</v>
      </c>
      <c r="AA15402">
        <f t="shared" si="240"/>
        <v>-0.20624289355875991</v>
      </c>
    </row>
    <row r="15403" spans="1:27" x14ac:dyDescent="0.2">
      <c r="A15403" s="1">
        <v>1</v>
      </c>
      <c r="B15403" s="2">
        <v>0.51</v>
      </c>
      <c r="C15403" s="2">
        <v>1</v>
      </c>
      <c r="D15403" s="2">
        <v>0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1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  <c r="S15403" s="2">
        <v>0</v>
      </c>
      <c r="T15403" s="2">
        <v>61.5</v>
      </c>
      <c r="U15403" s="2">
        <v>55</v>
      </c>
      <c r="V15403" s="2">
        <v>5.13</v>
      </c>
      <c r="W15403" s="2">
        <v>5.18</v>
      </c>
      <c r="X15403" s="2">
        <v>3.17</v>
      </c>
      <c r="Y15403" s="2">
        <v>7.4304163952491997</v>
      </c>
      <c r="Z15403" s="2">
        <v>7.4882935151594303</v>
      </c>
      <c r="AA15403">
        <f t="shared" si="240"/>
        <v>-5.787711991023059E-2</v>
      </c>
    </row>
    <row r="15404" spans="1:27" x14ac:dyDescent="0.2">
      <c r="A15404" s="1">
        <v>1</v>
      </c>
      <c r="B15404" s="2">
        <v>0.7</v>
      </c>
      <c r="C15404" s="2">
        <v>0</v>
      </c>
      <c r="D15404" s="2">
        <v>1</v>
      </c>
      <c r="E15404" s="2">
        <v>0</v>
      </c>
      <c r="F15404" s="2">
        <v>0</v>
      </c>
      <c r="G15404" s="2">
        <v>0</v>
      </c>
      <c r="H15404" s="2">
        <v>1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1</v>
      </c>
      <c r="T15404" s="2">
        <v>61.3</v>
      </c>
      <c r="U15404" s="2">
        <v>59</v>
      </c>
      <c r="V15404" s="2">
        <v>5.73</v>
      </c>
      <c r="W15404" s="2">
        <v>5.75</v>
      </c>
      <c r="X15404" s="2">
        <v>3.52</v>
      </c>
      <c r="Y15404" s="2">
        <v>7.37111389074391</v>
      </c>
      <c r="Z15404" s="2">
        <v>7.4587626923809598</v>
      </c>
      <c r="AA15404">
        <f t="shared" si="240"/>
        <v>-8.76488016370498E-2</v>
      </c>
    </row>
    <row r="15405" spans="1:27" x14ac:dyDescent="0.2">
      <c r="A15405" s="1">
        <v>1</v>
      </c>
      <c r="B15405" s="2">
        <v>2.1800000000000002</v>
      </c>
      <c r="C15405" s="2">
        <v>1</v>
      </c>
      <c r="D15405" s="2">
        <v>0</v>
      </c>
      <c r="E15405" s="2">
        <v>0</v>
      </c>
      <c r="F15405" s="2">
        <v>0</v>
      </c>
      <c r="G15405" s="2">
        <v>0</v>
      </c>
      <c r="H15405" s="2">
        <v>0</v>
      </c>
      <c r="I15405" s="2">
        <v>1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1</v>
      </c>
      <c r="P15405" s="2">
        <v>0</v>
      </c>
      <c r="Q15405" s="2">
        <v>0</v>
      </c>
      <c r="R15405" s="2">
        <v>0</v>
      </c>
      <c r="S15405" s="2">
        <v>0</v>
      </c>
      <c r="T15405" s="2">
        <v>62.6</v>
      </c>
      <c r="U15405" s="2">
        <v>55</v>
      </c>
      <c r="V15405" s="2">
        <v>8.27</v>
      </c>
      <c r="W15405" s="2">
        <v>8.2200000000000006</v>
      </c>
      <c r="X15405" s="2">
        <v>5.16</v>
      </c>
      <c r="Y15405" s="2">
        <v>9.8650307742492398</v>
      </c>
      <c r="Z15405" s="2">
        <v>9.5664051297892208</v>
      </c>
      <c r="AA15405">
        <f t="shared" si="240"/>
        <v>0.29862564446001905</v>
      </c>
    </row>
    <row r="15406" spans="1:27" x14ac:dyDescent="0.2">
      <c r="A15406" s="1">
        <v>1</v>
      </c>
      <c r="B15406" s="2">
        <v>0.9</v>
      </c>
      <c r="C15406" s="2">
        <v>1</v>
      </c>
      <c r="D15406" s="2">
        <v>0</v>
      </c>
      <c r="E15406" s="2">
        <v>0</v>
      </c>
      <c r="F15406" s="2">
        <v>0</v>
      </c>
      <c r="G15406" s="2">
        <v>0</v>
      </c>
      <c r="H15406" s="2">
        <v>1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  <c r="Q15406" s="2">
        <v>1</v>
      </c>
      <c r="R15406" s="2">
        <v>0</v>
      </c>
      <c r="S15406" s="2">
        <v>0</v>
      </c>
      <c r="T15406" s="2">
        <v>61.1</v>
      </c>
      <c r="U15406" s="2">
        <v>58</v>
      </c>
      <c r="V15406" s="2">
        <v>6.24</v>
      </c>
      <c r="W15406" s="2">
        <v>6.19</v>
      </c>
      <c r="X15406" s="2">
        <v>3.79</v>
      </c>
      <c r="Y15406" s="2">
        <v>8.1581474090491692</v>
      </c>
      <c r="Z15406" s="2">
        <v>8.2857654205143305</v>
      </c>
      <c r="AA15406">
        <f t="shared" si="240"/>
        <v>-0.12761801146516127</v>
      </c>
    </row>
    <row r="15407" spans="1:27" x14ac:dyDescent="0.2">
      <c r="A15407" s="1">
        <v>1</v>
      </c>
      <c r="B15407" s="2">
        <v>0.23</v>
      </c>
      <c r="C15407" s="2">
        <v>1</v>
      </c>
      <c r="D15407" s="2">
        <v>0</v>
      </c>
      <c r="E15407" s="2">
        <v>0</v>
      </c>
      <c r="F15407" s="2">
        <v>0</v>
      </c>
      <c r="G15407" s="2">
        <v>1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1</v>
      </c>
      <c r="Q15407" s="2">
        <v>0</v>
      </c>
      <c r="R15407" s="2">
        <v>0</v>
      </c>
      <c r="S15407" s="2">
        <v>0</v>
      </c>
      <c r="T15407" s="2">
        <v>61.8</v>
      </c>
      <c r="U15407" s="2">
        <v>56</v>
      </c>
      <c r="V15407" s="2">
        <v>3.92</v>
      </c>
      <c r="W15407" s="2">
        <v>3.94</v>
      </c>
      <c r="X15407" s="2">
        <v>2.4300000000000002</v>
      </c>
      <c r="Y15407" s="2">
        <v>6.3058600990609301</v>
      </c>
      <c r="Z15407" s="2">
        <v>6.2841341610708001</v>
      </c>
      <c r="AA15407">
        <f t="shared" si="240"/>
        <v>2.1725937990130006E-2</v>
      </c>
    </row>
    <row r="15408" spans="1:27" x14ac:dyDescent="0.2">
      <c r="A15408" s="1">
        <v>1</v>
      </c>
      <c r="B15408" s="2">
        <v>0.71</v>
      </c>
      <c r="C15408" s="2">
        <v>1</v>
      </c>
      <c r="D15408" s="2">
        <v>0</v>
      </c>
      <c r="E15408" s="2">
        <v>0</v>
      </c>
      <c r="F15408" s="2">
        <v>0</v>
      </c>
      <c r="G15408" s="2">
        <v>0</v>
      </c>
      <c r="H15408" s="2">
        <v>1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1</v>
      </c>
      <c r="P15408" s="2">
        <v>0</v>
      </c>
      <c r="Q15408" s="2">
        <v>0</v>
      </c>
      <c r="R15408" s="2">
        <v>0</v>
      </c>
      <c r="S15408" s="2">
        <v>0</v>
      </c>
      <c r="T15408" s="2">
        <v>60.9</v>
      </c>
      <c r="U15408" s="2">
        <v>55</v>
      </c>
      <c r="V15408" s="2">
        <v>5.74</v>
      </c>
      <c r="W15408" s="2">
        <v>5.88</v>
      </c>
      <c r="X15408" s="2">
        <v>3.54</v>
      </c>
      <c r="Y15408" s="2">
        <v>7.7970181114127701</v>
      </c>
      <c r="Z15408" s="2">
        <v>7.8894591494045203</v>
      </c>
      <c r="AA15408">
        <f t="shared" si="240"/>
        <v>-9.2441037991750186E-2</v>
      </c>
    </row>
    <row r="15409" spans="1:27" x14ac:dyDescent="0.2">
      <c r="A15409" s="1">
        <v>1</v>
      </c>
      <c r="B15409" s="2">
        <v>1.6</v>
      </c>
      <c r="C15409" s="2">
        <v>1</v>
      </c>
      <c r="D15409" s="2">
        <v>0</v>
      </c>
      <c r="E15409" s="2">
        <v>0</v>
      </c>
      <c r="F15409" s="2">
        <v>0</v>
      </c>
      <c r="G15409" s="2">
        <v>0</v>
      </c>
      <c r="H15409" s="2">
        <v>1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  <c r="Q15409" s="2">
        <v>0</v>
      </c>
      <c r="R15409" s="2">
        <v>0</v>
      </c>
      <c r="S15409" s="2">
        <v>1</v>
      </c>
      <c r="T15409" s="2">
        <v>62.8</v>
      </c>
      <c r="U15409" s="2">
        <v>55</v>
      </c>
      <c r="V15409" s="2">
        <v>7.48</v>
      </c>
      <c r="W15409" s="2">
        <v>7.42</v>
      </c>
      <c r="X15409" s="2">
        <v>4.68</v>
      </c>
      <c r="Y15409" s="2">
        <v>9.0330725933345999</v>
      </c>
      <c r="Z15409" s="2">
        <v>9.03812754933052</v>
      </c>
      <c r="AA15409">
        <f t="shared" si="240"/>
        <v>-5.0549559959200963E-3</v>
      </c>
    </row>
    <row r="15410" spans="1:27" x14ac:dyDescent="0.2">
      <c r="A15410" s="1">
        <v>1</v>
      </c>
      <c r="B15410" s="2">
        <v>0.34</v>
      </c>
      <c r="C15410" s="2">
        <v>0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1</v>
      </c>
      <c r="L15410" s="2">
        <v>0</v>
      </c>
      <c r="M15410" s="2">
        <v>0</v>
      </c>
      <c r="N15410" s="2">
        <v>0</v>
      </c>
      <c r="O15410" s="2">
        <v>0</v>
      </c>
      <c r="P15410" s="2">
        <v>1</v>
      </c>
      <c r="Q15410" s="2">
        <v>0</v>
      </c>
      <c r="R15410" s="2">
        <v>0</v>
      </c>
      <c r="S15410" s="2">
        <v>0</v>
      </c>
      <c r="T15410" s="2">
        <v>60.3</v>
      </c>
      <c r="U15410" s="2">
        <v>59</v>
      </c>
      <c r="V15410" s="2">
        <v>4.49</v>
      </c>
      <c r="W15410" s="2">
        <v>4.53</v>
      </c>
      <c r="X15410" s="2">
        <v>2.72</v>
      </c>
      <c r="Y15410" s="2">
        <v>6.5059129983994204</v>
      </c>
      <c r="Z15410" s="2">
        <v>6.39024066706535</v>
      </c>
      <c r="AA15410">
        <f t="shared" si="240"/>
        <v>0.1156723313340704</v>
      </c>
    </row>
    <row r="15411" spans="1:27" x14ac:dyDescent="0.2">
      <c r="A15411" s="1">
        <v>1</v>
      </c>
      <c r="B15411" s="2">
        <v>1</v>
      </c>
      <c r="C15411" s="2">
        <v>0</v>
      </c>
      <c r="D15411" s="2">
        <v>1</v>
      </c>
      <c r="E15411" s="2">
        <v>0</v>
      </c>
      <c r="F15411" s="2">
        <v>0</v>
      </c>
      <c r="G15411" s="2">
        <v>0</v>
      </c>
      <c r="H15411" s="2">
        <v>1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1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60.5</v>
      </c>
      <c r="U15411" s="2">
        <v>59</v>
      </c>
      <c r="V15411" s="2">
        <v>6.4</v>
      </c>
      <c r="W15411" s="2">
        <v>6.45</v>
      </c>
      <c r="X15411" s="2">
        <v>3.89</v>
      </c>
      <c r="Y15411" s="2">
        <v>8.4258215871704003</v>
      </c>
      <c r="Z15411" s="2">
        <v>8.5752734024927602</v>
      </c>
      <c r="AA15411">
        <f t="shared" si="240"/>
        <v>-0.14945181532235985</v>
      </c>
    </row>
    <row r="15412" spans="1:27" x14ac:dyDescent="0.2">
      <c r="A15412" s="1">
        <v>1</v>
      </c>
      <c r="B15412" s="2">
        <v>0.51</v>
      </c>
      <c r="C15412" s="2">
        <v>0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1</v>
      </c>
      <c r="L15412" s="2">
        <v>0</v>
      </c>
      <c r="M15412" s="2">
        <v>0</v>
      </c>
      <c r="N15412" s="2">
        <v>1</v>
      </c>
      <c r="O15412" s="2">
        <v>0</v>
      </c>
      <c r="P15412" s="2">
        <v>0</v>
      </c>
      <c r="Q15412" s="2">
        <v>0</v>
      </c>
      <c r="R15412" s="2">
        <v>0</v>
      </c>
      <c r="S15412" s="2">
        <v>0</v>
      </c>
      <c r="T15412" s="2">
        <v>60.3</v>
      </c>
      <c r="U15412" s="2">
        <v>59</v>
      </c>
      <c r="V15412" s="2">
        <v>5.22</v>
      </c>
      <c r="W15412" s="2">
        <v>5.2</v>
      </c>
      <c r="X15412" s="2">
        <v>3.14</v>
      </c>
      <c r="Y15412" s="2">
        <v>7.4111611178986596</v>
      </c>
      <c r="Z15412" s="2">
        <v>7.4849302832896596</v>
      </c>
      <c r="AA15412">
        <f t="shared" si="240"/>
        <v>-7.376916539099998E-2</v>
      </c>
    </row>
    <row r="15413" spans="1:27" x14ac:dyDescent="0.2">
      <c r="A15413" s="1">
        <v>1</v>
      </c>
      <c r="B15413" s="2">
        <v>0.73</v>
      </c>
      <c r="C15413" s="2">
        <v>0</v>
      </c>
      <c r="D15413" s="2">
        <v>0</v>
      </c>
      <c r="E15413" s="2">
        <v>0</v>
      </c>
      <c r="F15413" s="2">
        <v>1</v>
      </c>
      <c r="G15413" s="2">
        <v>0</v>
      </c>
      <c r="H15413" s="2">
        <v>1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  <c r="O15413" s="2">
        <v>0</v>
      </c>
      <c r="P15413" s="2">
        <v>0</v>
      </c>
      <c r="Q15413" s="2">
        <v>0</v>
      </c>
      <c r="R15413" s="2">
        <v>0</v>
      </c>
      <c r="S15413" s="2">
        <v>0</v>
      </c>
      <c r="T15413" s="2">
        <v>58.6</v>
      </c>
      <c r="U15413" s="2">
        <v>57</v>
      </c>
      <c r="V15413" s="2">
        <v>5.91</v>
      </c>
      <c r="W15413" s="2">
        <v>6</v>
      </c>
      <c r="X15413" s="2">
        <v>3.49</v>
      </c>
      <c r="Y15413" s="2">
        <v>7.8902962955505496</v>
      </c>
      <c r="Z15413" s="2">
        <v>7.8001630703929603</v>
      </c>
      <c r="AA15413">
        <f t="shared" si="240"/>
        <v>9.0133225157589258E-2</v>
      </c>
    </row>
    <row r="15414" spans="1:27" x14ac:dyDescent="0.2">
      <c r="A15414" s="1">
        <v>1</v>
      </c>
      <c r="B15414" s="2">
        <v>1.68</v>
      </c>
      <c r="C15414" s="2">
        <v>1</v>
      </c>
      <c r="D15414" s="2">
        <v>0</v>
      </c>
      <c r="E15414" s="2">
        <v>0</v>
      </c>
      <c r="F15414" s="2">
        <v>0</v>
      </c>
      <c r="G15414" s="2">
        <v>0</v>
      </c>
      <c r="H15414" s="2">
        <v>1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1</v>
      </c>
      <c r="R15414" s="2">
        <v>0</v>
      </c>
      <c r="S15414" s="2">
        <v>0</v>
      </c>
      <c r="T15414" s="2">
        <v>61.9</v>
      </c>
      <c r="U15414" s="2">
        <v>56</v>
      </c>
      <c r="V15414" s="2">
        <v>7.63</v>
      </c>
      <c r="W15414" s="2">
        <v>7.72</v>
      </c>
      <c r="X15414" s="2">
        <v>4.75</v>
      </c>
      <c r="Y15414" s="2">
        <v>9.3934004404046902</v>
      </c>
      <c r="Z15414" s="2">
        <v>9.5011425717642108</v>
      </c>
      <c r="AA15414">
        <f t="shared" si="240"/>
        <v>-0.1077421313595206</v>
      </c>
    </row>
    <row r="15415" spans="1:27" x14ac:dyDescent="0.2">
      <c r="A15415" s="1">
        <v>1</v>
      </c>
      <c r="B15415" s="2">
        <v>1.01</v>
      </c>
      <c r="C15415" s="2">
        <v>0</v>
      </c>
      <c r="D15415" s="2">
        <v>0</v>
      </c>
      <c r="E15415" s="2">
        <v>0</v>
      </c>
      <c r="F15415" s="2">
        <v>1</v>
      </c>
      <c r="G15415" s="2">
        <v>0</v>
      </c>
      <c r="H15415" s="2">
        <v>0</v>
      </c>
      <c r="I15415" s="2">
        <v>0</v>
      </c>
      <c r="J15415" s="2">
        <v>0</v>
      </c>
      <c r="K15415" s="2">
        <v>1</v>
      </c>
      <c r="L15415" s="2">
        <v>0</v>
      </c>
      <c r="M15415" s="2">
        <v>0</v>
      </c>
      <c r="N15415" s="2">
        <v>0</v>
      </c>
      <c r="O15415" s="2">
        <v>0</v>
      </c>
      <c r="P15415" s="2">
        <v>1</v>
      </c>
      <c r="Q15415" s="2">
        <v>0</v>
      </c>
      <c r="R15415" s="2">
        <v>0</v>
      </c>
      <c r="S15415" s="2">
        <v>0</v>
      </c>
      <c r="T15415" s="2">
        <v>62.8</v>
      </c>
      <c r="U15415" s="2">
        <v>58</v>
      </c>
      <c r="V15415" s="2">
        <v>6.35</v>
      </c>
      <c r="W15415" s="2">
        <v>6.42</v>
      </c>
      <c r="X15415" s="2">
        <v>4.01</v>
      </c>
      <c r="Y15415" s="2">
        <v>8.5354596533511096</v>
      </c>
      <c r="Z15415" s="2">
        <v>8.5407143864575801</v>
      </c>
      <c r="AA15415">
        <f t="shared" si="240"/>
        <v>-5.2547331064705105E-3</v>
      </c>
    </row>
    <row r="15416" spans="1:27" x14ac:dyDescent="0.2">
      <c r="A15416" s="1">
        <v>1</v>
      </c>
      <c r="B15416" s="2">
        <v>0.52</v>
      </c>
      <c r="C15416" s="2">
        <v>0</v>
      </c>
      <c r="D15416" s="2">
        <v>0</v>
      </c>
      <c r="E15416" s="2">
        <v>0</v>
      </c>
      <c r="F15416" s="2">
        <v>1</v>
      </c>
      <c r="G15416" s="2">
        <v>0</v>
      </c>
      <c r="H15416" s="2">
        <v>1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1</v>
      </c>
      <c r="Q15416" s="2">
        <v>0</v>
      </c>
      <c r="R15416" s="2">
        <v>0</v>
      </c>
      <c r="S15416" s="2">
        <v>0</v>
      </c>
      <c r="T15416" s="2">
        <v>63.5</v>
      </c>
      <c r="U15416" s="2">
        <v>58</v>
      </c>
      <c r="V15416" s="2">
        <v>5.14</v>
      </c>
      <c r="W15416" s="2">
        <v>5.0999999999999996</v>
      </c>
      <c r="X15416" s="2">
        <v>3.25</v>
      </c>
      <c r="Y15416" s="2">
        <v>7.2374703651265504</v>
      </c>
      <c r="Z15416" s="2">
        <v>7.0647590277918004</v>
      </c>
      <c r="AA15416">
        <f t="shared" si="240"/>
        <v>0.17271133733474997</v>
      </c>
    </row>
    <row r="15417" spans="1:27" x14ac:dyDescent="0.2">
      <c r="A15417" s="1">
        <v>1</v>
      </c>
      <c r="B15417" s="2">
        <v>1.01</v>
      </c>
      <c r="C15417" s="2">
        <v>0</v>
      </c>
      <c r="D15417" s="2">
        <v>0</v>
      </c>
      <c r="E15417" s="2">
        <v>1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1</v>
      </c>
      <c r="L15417" s="2">
        <v>0</v>
      </c>
      <c r="M15417" s="2">
        <v>0</v>
      </c>
      <c r="N15417" s="2">
        <v>0</v>
      </c>
      <c r="O15417" s="2">
        <v>1</v>
      </c>
      <c r="P15417" s="2">
        <v>0</v>
      </c>
      <c r="Q15417" s="2">
        <v>0</v>
      </c>
      <c r="R15417" s="2">
        <v>0</v>
      </c>
      <c r="S15417" s="2">
        <v>0</v>
      </c>
      <c r="T15417" s="2">
        <v>63.6</v>
      </c>
      <c r="U15417" s="2">
        <v>59</v>
      </c>
      <c r="V15417" s="2">
        <v>6.32</v>
      </c>
      <c r="W15417" s="2">
        <v>6.36</v>
      </c>
      <c r="X15417" s="2">
        <v>4.03</v>
      </c>
      <c r="Y15417" s="2">
        <v>8.5815715146020697</v>
      </c>
      <c r="Z15417" s="2">
        <v>8.6975127455395196</v>
      </c>
      <c r="AA15417">
        <f t="shared" si="240"/>
        <v>-0.1159412309374499</v>
      </c>
    </row>
    <row r="15418" spans="1:27" x14ac:dyDescent="0.2">
      <c r="A15418" s="1">
        <v>1</v>
      </c>
      <c r="B15418" s="2">
        <v>1.54</v>
      </c>
      <c r="C15418" s="2">
        <v>0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1</v>
      </c>
      <c r="M15418" s="2">
        <v>0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1</v>
      </c>
      <c r="T15418" s="2">
        <v>62.4</v>
      </c>
      <c r="U15418" s="2">
        <v>59</v>
      </c>
      <c r="V15418" s="2">
        <v>7.36</v>
      </c>
      <c r="W15418" s="2">
        <v>7.38</v>
      </c>
      <c r="X15418" s="2">
        <v>4.5999999999999996</v>
      </c>
      <c r="Y15418" s="2">
        <v>9.3038995174747008</v>
      </c>
      <c r="Z15418" s="2">
        <v>9.1285878701039191</v>
      </c>
      <c r="AA15418">
        <f t="shared" si="240"/>
        <v>0.17531164737078164</v>
      </c>
    </row>
    <row r="15419" spans="1:27" x14ac:dyDescent="0.2">
      <c r="A15419" s="1">
        <v>1</v>
      </c>
      <c r="B15419" s="2">
        <v>1.1299999999999999</v>
      </c>
      <c r="C15419" s="2">
        <v>1</v>
      </c>
      <c r="D15419" s="2">
        <v>0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1</v>
      </c>
      <c r="L15419" s="2">
        <v>0</v>
      </c>
      <c r="M15419" s="2">
        <v>0</v>
      </c>
      <c r="N15419" s="2">
        <v>0</v>
      </c>
      <c r="O15419" s="2">
        <v>0</v>
      </c>
      <c r="P15419" s="2">
        <v>1</v>
      </c>
      <c r="Q15419" s="2">
        <v>0</v>
      </c>
      <c r="R15419" s="2">
        <v>0</v>
      </c>
      <c r="S15419" s="2">
        <v>0</v>
      </c>
      <c r="T15419" s="2">
        <v>61.9</v>
      </c>
      <c r="U15419" s="2">
        <v>56</v>
      </c>
      <c r="V15419" s="2">
        <v>6.68</v>
      </c>
      <c r="W15419" s="2">
        <v>6.71</v>
      </c>
      <c r="X15419" s="2">
        <v>4.1399999999999997</v>
      </c>
      <c r="Y15419" s="2">
        <v>8.8246224574083403</v>
      </c>
      <c r="Z15419" s="2">
        <v>8.8744479672199805</v>
      </c>
      <c r="AA15419">
        <f t="shared" si="240"/>
        <v>-4.9825509811640245E-2</v>
      </c>
    </row>
    <row r="15420" spans="1:27" x14ac:dyDescent="0.2">
      <c r="A15420" s="1">
        <v>1</v>
      </c>
      <c r="B15420" s="2">
        <v>1.26</v>
      </c>
      <c r="C15420" s="2">
        <v>0</v>
      </c>
      <c r="D15420" s="2">
        <v>0</v>
      </c>
      <c r="E15420" s="2">
        <v>0</v>
      </c>
      <c r="F15420" s="2">
        <v>1</v>
      </c>
      <c r="G15420" s="2">
        <v>0</v>
      </c>
      <c r="H15420" s="2">
        <v>0</v>
      </c>
      <c r="I15420" s="2">
        <v>0</v>
      </c>
      <c r="J15420" s="2">
        <v>1</v>
      </c>
      <c r="K15420" s="2">
        <v>0</v>
      </c>
      <c r="L15420" s="2">
        <v>0</v>
      </c>
      <c r="M15420" s="2">
        <v>0</v>
      </c>
      <c r="N15420" s="2">
        <v>0</v>
      </c>
      <c r="O15420" s="2">
        <v>1</v>
      </c>
      <c r="P15420" s="2">
        <v>0</v>
      </c>
      <c r="Q15420" s="2">
        <v>0</v>
      </c>
      <c r="R15420" s="2">
        <v>0</v>
      </c>
      <c r="S15420" s="2">
        <v>0</v>
      </c>
      <c r="T15420" s="2">
        <v>62.5</v>
      </c>
      <c r="U15420" s="2">
        <v>58</v>
      </c>
      <c r="V15420" s="2">
        <v>6.83</v>
      </c>
      <c r="W15420" s="2">
        <v>6.94</v>
      </c>
      <c r="X15420" s="2">
        <v>4.3</v>
      </c>
      <c r="Y15420" s="2">
        <v>9.0880019346109897</v>
      </c>
      <c r="Z15420" s="2">
        <v>9.2383445683857808</v>
      </c>
      <c r="AA15420">
        <f t="shared" si="240"/>
        <v>-0.15034263377479107</v>
      </c>
    </row>
    <row r="15421" spans="1:27" x14ac:dyDescent="0.2">
      <c r="A15421" s="1">
        <v>1</v>
      </c>
      <c r="B15421" s="2">
        <v>1.01</v>
      </c>
      <c r="C15421" s="2">
        <v>0</v>
      </c>
      <c r="D15421" s="2">
        <v>0</v>
      </c>
      <c r="E15421" s="2">
        <v>0</v>
      </c>
      <c r="F15421" s="2">
        <v>1</v>
      </c>
      <c r="G15421" s="2">
        <v>0</v>
      </c>
      <c r="H15421" s="2">
        <v>0</v>
      </c>
      <c r="I15421" s="2">
        <v>1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  <c r="O15421" s="2">
        <v>0</v>
      </c>
      <c r="P15421" s="2">
        <v>0</v>
      </c>
      <c r="Q15421" s="2">
        <v>0</v>
      </c>
      <c r="R15421" s="2">
        <v>0</v>
      </c>
      <c r="S15421" s="2">
        <v>0</v>
      </c>
      <c r="T15421" s="2">
        <v>60.4</v>
      </c>
      <c r="U15421" s="2">
        <v>60</v>
      </c>
      <c r="V15421" s="2">
        <v>6.48</v>
      </c>
      <c r="W15421" s="2">
        <v>6.57</v>
      </c>
      <c r="X15421" s="2">
        <v>3.94</v>
      </c>
      <c r="Y15421" s="2">
        <v>8.3735701300764003</v>
      </c>
      <c r="Z15421" s="2">
        <v>8.3783907885357802</v>
      </c>
      <c r="AA15421">
        <f t="shared" si="240"/>
        <v>-4.8206584593799562E-3</v>
      </c>
    </row>
    <row r="15422" spans="1:27" x14ac:dyDescent="0.2">
      <c r="A15422" s="1">
        <v>1</v>
      </c>
      <c r="B15422" s="2">
        <v>0.93</v>
      </c>
      <c r="C15422" s="2">
        <v>1</v>
      </c>
      <c r="D15422" s="2">
        <v>0</v>
      </c>
      <c r="E15422" s="2">
        <v>0</v>
      </c>
      <c r="F15422" s="2">
        <v>0</v>
      </c>
      <c r="G15422" s="2">
        <v>0</v>
      </c>
      <c r="H15422" s="2">
        <v>1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1</v>
      </c>
      <c r="O15422" s="2">
        <v>0</v>
      </c>
      <c r="P15422" s="2">
        <v>0</v>
      </c>
      <c r="Q15422" s="2">
        <v>0</v>
      </c>
      <c r="R15422" s="2">
        <v>0</v>
      </c>
      <c r="S15422" s="2">
        <v>0</v>
      </c>
      <c r="T15422" s="2">
        <v>62.2</v>
      </c>
      <c r="U15422" s="2">
        <v>55</v>
      </c>
      <c r="V15422" s="2">
        <v>6.24</v>
      </c>
      <c r="W15422" s="2">
        <v>6.27</v>
      </c>
      <c r="X15422" s="2">
        <v>3.89</v>
      </c>
      <c r="Y15422" s="2">
        <v>8.3764308986167695</v>
      </c>
      <c r="Z15422" s="2">
        <v>8.3834332012367092</v>
      </c>
      <c r="AA15422">
        <f t="shared" si="240"/>
        <v>-7.0023026199397265E-3</v>
      </c>
    </row>
    <row r="15423" spans="1:27" x14ac:dyDescent="0.2">
      <c r="A15423" s="1">
        <v>1</v>
      </c>
      <c r="B15423" s="2">
        <v>0.39</v>
      </c>
      <c r="C15423" s="2">
        <v>0</v>
      </c>
      <c r="D15423" s="2">
        <v>0</v>
      </c>
      <c r="E15423" s="2">
        <v>0</v>
      </c>
      <c r="F15423" s="2">
        <v>1</v>
      </c>
      <c r="G15423" s="2">
        <v>0</v>
      </c>
      <c r="H15423" s="2">
        <v>0</v>
      </c>
      <c r="I15423" s="2">
        <v>0</v>
      </c>
      <c r="J15423" s="2">
        <v>0</v>
      </c>
      <c r="K15423" s="2">
        <v>1</v>
      </c>
      <c r="L15423" s="2">
        <v>0</v>
      </c>
      <c r="M15423" s="2">
        <v>0</v>
      </c>
      <c r="N15423" s="2">
        <v>0</v>
      </c>
      <c r="O15423" s="2">
        <v>0</v>
      </c>
      <c r="P15423" s="2">
        <v>0</v>
      </c>
      <c r="Q15423" s="2">
        <v>1</v>
      </c>
      <c r="R15423" s="2">
        <v>0</v>
      </c>
      <c r="S15423" s="2">
        <v>0</v>
      </c>
      <c r="T15423" s="2">
        <v>63.1</v>
      </c>
      <c r="U15423" s="2">
        <v>58</v>
      </c>
      <c r="V15423" s="2">
        <v>4.66</v>
      </c>
      <c r="W15423" s="2">
        <v>4.63</v>
      </c>
      <c r="X15423" s="2">
        <v>2.93</v>
      </c>
      <c r="Y15423" s="2">
        <v>6.7436574813690902</v>
      </c>
      <c r="Z15423" s="2">
        <v>6.8254600362553104</v>
      </c>
      <c r="AA15423">
        <f t="shared" si="240"/>
        <v>-8.1802554886220236E-2</v>
      </c>
    </row>
    <row r="15424" spans="1:27" x14ac:dyDescent="0.2">
      <c r="A15424" s="1">
        <v>1</v>
      </c>
      <c r="B15424" s="2">
        <v>0.33</v>
      </c>
      <c r="C15424" s="2">
        <v>1</v>
      </c>
      <c r="D15424" s="2">
        <v>0</v>
      </c>
      <c r="E15424" s="2">
        <v>0</v>
      </c>
      <c r="F15424" s="2">
        <v>0</v>
      </c>
      <c r="G15424" s="2">
        <v>1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0</v>
      </c>
      <c r="P15424" s="2">
        <v>1</v>
      </c>
      <c r="Q15424" s="2">
        <v>0</v>
      </c>
      <c r="R15424" s="2">
        <v>0</v>
      </c>
      <c r="S15424" s="2">
        <v>0</v>
      </c>
      <c r="T15424" s="2">
        <v>61.9</v>
      </c>
      <c r="U15424" s="2">
        <v>54</v>
      </c>
      <c r="V15424" s="2">
        <v>4.46</v>
      </c>
      <c r="W15424" s="2">
        <v>4.42</v>
      </c>
      <c r="X15424" s="2">
        <v>2.75</v>
      </c>
      <c r="Y15424" s="2">
        <v>6.9055113466388498</v>
      </c>
      <c r="Z15424" s="2">
        <v>6.95844839329766</v>
      </c>
      <c r="AA15424">
        <f t="shared" si="240"/>
        <v>-5.2937046658810161E-2</v>
      </c>
    </row>
    <row r="15425" spans="1:27" x14ac:dyDescent="0.2">
      <c r="A15425" s="1">
        <v>1</v>
      </c>
      <c r="B15425" s="2">
        <v>0.54</v>
      </c>
      <c r="C15425" s="2">
        <v>1</v>
      </c>
      <c r="D15425" s="2">
        <v>0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1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61.1</v>
      </c>
      <c r="U15425" s="2">
        <v>56</v>
      </c>
      <c r="V15425" s="2">
        <v>5.23</v>
      </c>
      <c r="W15425" s="2">
        <v>5.27</v>
      </c>
      <c r="X15425" s="2">
        <v>3.21</v>
      </c>
      <c r="Y15425" s="2">
        <v>7.5231655809227798</v>
      </c>
      <c r="Z15425" s="2">
        <v>7.4217757936446498</v>
      </c>
      <c r="AA15425">
        <f t="shared" si="240"/>
        <v>0.10138978727812997</v>
      </c>
    </row>
    <row r="15426" spans="1:27" x14ac:dyDescent="0.2">
      <c r="A15426" s="1">
        <v>1</v>
      </c>
      <c r="B15426" s="2">
        <v>1.51</v>
      </c>
      <c r="C15426" s="2">
        <v>1</v>
      </c>
      <c r="D15426" s="2">
        <v>0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1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0</v>
      </c>
      <c r="R15426" s="2">
        <v>1</v>
      </c>
      <c r="S15426" s="2">
        <v>0</v>
      </c>
      <c r="T15426" s="2">
        <v>61.6</v>
      </c>
      <c r="U15426" s="2">
        <v>56</v>
      </c>
      <c r="V15426" s="2">
        <v>7.37</v>
      </c>
      <c r="W15426" s="2">
        <v>7.43</v>
      </c>
      <c r="X15426" s="2">
        <v>4.5599999999999996</v>
      </c>
      <c r="Y15426" s="2">
        <v>9.2594761960925602</v>
      </c>
      <c r="Z15426" s="2">
        <v>9.2663425620914701</v>
      </c>
      <c r="AA15426">
        <f t="shared" si="240"/>
        <v>-6.8663659989098846E-3</v>
      </c>
    </row>
    <row r="15427" spans="1:27" x14ac:dyDescent="0.2">
      <c r="A15427" s="1">
        <v>1</v>
      </c>
      <c r="B15427" s="2">
        <v>1.56</v>
      </c>
      <c r="C15427" s="2">
        <v>1</v>
      </c>
      <c r="D15427" s="2">
        <v>0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1</v>
      </c>
      <c r="L15427" s="2">
        <v>0</v>
      </c>
      <c r="M15427" s="2">
        <v>0</v>
      </c>
      <c r="N15427" s="2">
        <v>0</v>
      </c>
      <c r="O15427" s="2">
        <v>0</v>
      </c>
      <c r="P15427" s="2">
        <v>1</v>
      </c>
      <c r="Q15427" s="2">
        <v>0</v>
      </c>
      <c r="R15427" s="2">
        <v>0</v>
      </c>
      <c r="S15427" s="2">
        <v>0</v>
      </c>
      <c r="T15427" s="2">
        <v>62.2</v>
      </c>
      <c r="U15427" s="2">
        <v>54</v>
      </c>
      <c r="V15427" s="2">
        <v>0</v>
      </c>
      <c r="W15427" s="2">
        <v>0</v>
      </c>
      <c r="X15427" s="2">
        <v>0</v>
      </c>
      <c r="Y15427" s="2">
        <v>-4.0936519775392997E-2</v>
      </c>
      <c r="Z15427" s="2">
        <v>9.4572004499077096</v>
      </c>
      <c r="AA15427">
        <f t="shared" ref="AA15427:AA15490" si="241">Y15427-Z15427</f>
        <v>-9.4981369696831024</v>
      </c>
    </row>
    <row r="15428" spans="1:27" x14ac:dyDescent="0.2">
      <c r="A15428" s="1">
        <v>1</v>
      </c>
      <c r="B15428" s="2">
        <v>0.3</v>
      </c>
      <c r="C15428" s="2">
        <v>1</v>
      </c>
      <c r="D15428" s="2">
        <v>0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1</v>
      </c>
      <c r="M15428" s="2">
        <v>0</v>
      </c>
      <c r="N15428" s="2">
        <v>0</v>
      </c>
      <c r="O15428" s="2">
        <v>0</v>
      </c>
      <c r="P15428" s="2">
        <v>1</v>
      </c>
      <c r="Q15428" s="2">
        <v>0</v>
      </c>
      <c r="R15428" s="2">
        <v>0</v>
      </c>
      <c r="S15428" s="2">
        <v>0</v>
      </c>
      <c r="T15428" s="2">
        <v>61.7</v>
      </c>
      <c r="U15428" s="2">
        <v>55</v>
      </c>
      <c r="V15428" s="2">
        <v>4.34</v>
      </c>
      <c r="W15428" s="2">
        <v>4.32</v>
      </c>
      <c r="X15428" s="2">
        <v>2.67</v>
      </c>
      <c r="Y15428" s="2">
        <v>6.6860611987194503</v>
      </c>
      <c r="Z15428" s="2">
        <v>6.9206715042486797</v>
      </c>
      <c r="AA15428">
        <f t="shared" si="241"/>
        <v>-0.23461030552922946</v>
      </c>
    </row>
    <row r="15429" spans="1:27" x14ac:dyDescent="0.2">
      <c r="A15429" s="1">
        <v>1</v>
      </c>
      <c r="B15429" s="2">
        <v>1.01</v>
      </c>
      <c r="C15429" s="2">
        <v>0</v>
      </c>
      <c r="D15429" s="2">
        <v>0</v>
      </c>
      <c r="E15429" s="2">
        <v>0</v>
      </c>
      <c r="F15429" s="2">
        <v>1</v>
      </c>
      <c r="G15429" s="2">
        <v>0</v>
      </c>
      <c r="H15429" s="2">
        <v>0</v>
      </c>
      <c r="I15429" s="2">
        <v>1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 s="2">
        <v>0</v>
      </c>
      <c r="P15429" s="2">
        <v>0</v>
      </c>
      <c r="Q15429" s="2">
        <v>0</v>
      </c>
      <c r="R15429" s="2">
        <v>0</v>
      </c>
      <c r="S15429" s="2">
        <v>0</v>
      </c>
      <c r="T15429" s="2">
        <v>61.8</v>
      </c>
      <c r="U15429" s="2">
        <v>60</v>
      </c>
      <c r="V15429" s="2">
        <v>6.37</v>
      </c>
      <c r="W15429" s="2">
        <v>6.41</v>
      </c>
      <c r="X15429" s="2">
        <v>3.95</v>
      </c>
      <c r="Y15429" s="2">
        <v>8.3679338829503092</v>
      </c>
      <c r="Z15429" s="2">
        <v>8.4311994782492601</v>
      </c>
      <c r="AA15429">
        <f t="shared" si="241"/>
        <v>-6.3265595298950927E-2</v>
      </c>
    </row>
    <row r="15430" spans="1:27" x14ac:dyDescent="0.2">
      <c r="A15430" s="1">
        <v>1</v>
      </c>
      <c r="B15430" s="2">
        <v>1.17</v>
      </c>
      <c r="C15430" s="2">
        <v>1</v>
      </c>
      <c r="D15430" s="2">
        <v>0</v>
      </c>
      <c r="E15430" s="2">
        <v>0</v>
      </c>
      <c r="F15430" s="2">
        <v>0</v>
      </c>
      <c r="G15430" s="2">
        <v>0</v>
      </c>
      <c r="H15430" s="2">
        <v>1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1</v>
      </c>
      <c r="P15430" s="2">
        <v>0</v>
      </c>
      <c r="Q15430" s="2">
        <v>0</v>
      </c>
      <c r="R15430" s="2">
        <v>0</v>
      </c>
      <c r="S15430" s="2">
        <v>0</v>
      </c>
      <c r="T15430" s="2">
        <v>62.2</v>
      </c>
      <c r="U15430" s="2">
        <v>56</v>
      </c>
      <c r="V15430" s="2">
        <v>6.71</v>
      </c>
      <c r="W15430" s="2">
        <v>6.73</v>
      </c>
      <c r="X15430" s="2">
        <v>4.18</v>
      </c>
      <c r="Y15430" s="2">
        <v>8.7741268675044193</v>
      </c>
      <c r="Z15430" s="2">
        <v>8.67197224520379</v>
      </c>
      <c r="AA15430">
        <f t="shared" si="241"/>
        <v>0.10215462230062933</v>
      </c>
    </row>
    <row r="15431" spans="1:27" x14ac:dyDescent="0.2">
      <c r="A15431" s="1">
        <v>1</v>
      </c>
      <c r="B15431" s="2">
        <v>0.78</v>
      </c>
      <c r="C15431" s="2">
        <v>0</v>
      </c>
      <c r="D15431" s="2">
        <v>0</v>
      </c>
      <c r="E15431" s="2">
        <v>0</v>
      </c>
      <c r="F15431" s="2">
        <v>1</v>
      </c>
      <c r="G15431" s="2">
        <v>0</v>
      </c>
      <c r="H15431" s="2">
        <v>0</v>
      </c>
      <c r="I15431" s="2">
        <v>1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1</v>
      </c>
      <c r="Q15431" s="2">
        <v>0</v>
      </c>
      <c r="R15431" s="2">
        <v>0</v>
      </c>
      <c r="S15431" s="2">
        <v>0</v>
      </c>
      <c r="T15431" s="2">
        <v>63.7</v>
      </c>
      <c r="U15431" s="2">
        <v>55.9</v>
      </c>
      <c r="V15431" s="2">
        <v>5.82</v>
      </c>
      <c r="W15431" s="2">
        <v>5.85</v>
      </c>
      <c r="X15431" s="2">
        <v>3.72</v>
      </c>
      <c r="Y15431" s="2">
        <v>7.7439692857042601</v>
      </c>
      <c r="Z15431" s="2">
        <v>7.7836405962212503</v>
      </c>
      <c r="AA15431">
        <f t="shared" si="241"/>
        <v>-3.9671310516990133E-2</v>
      </c>
    </row>
    <row r="15432" spans="1:27" x14ac:dyDescent="0.2">
      <c r="A15432" s="1">
        <v>1</v>
      </c>
      <c r="B15432" s="2">
        <v>0.56999999999999995</v>
      </c>
      <c r="C15432" s="2">
        <v>0</v>
      </c>
      <c r="D15432" s="2">
        <v>1</v>
      </c>
      <c r="E15432" s="2">
        <v>0</v>
      </c>
      <c r="F15432" s="2">
        <v>0</v>
      </c>
      <c r="G15432" s="2">
        <v>0</v>
      </c>
      <c r="H15432" s="2">
        <v>1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1</v>
      </c>
      <c r="O15432" s="2">
        <v>0</v>
      </c>
      <c r="P15432" s="2">
        <v>0</v>
      </c>
      <c r="Q15432" s="2">
        <v>0</v>
      </c>
      <c r="R15432" s="2">
        <v>0</v>
      </c>
      <c r="S15432" s="2">
        <v>0</v>
      </c>
      <c r="T15432" s="2">
        <v>58.9</v>
      </c>
      <c r="U15432" s="2">
        <v>59</v>
      </c>
      <c r="V15432" s="2">
        <v>5.41</v>
      </c>
      <c r="W15432" s="2">
        <v>5.35</v>
      </c>
      <c r="X15432" s="2">
        <v>3.17</v>
      </c>
      <c r="Y15432" s="2">
        <v>7.3847511465275</v>
      </c>
      <c r="Z15432" s="2">
        <v>7.2485040723706096</v>
      </c>
      <c r="AA15432">
        <f t="shared" si="241"/>
        <v>0.13624707415689041</v>
      </c>
    </row>
    <row r="15433" spans="1:27" x14ac:dyDescent="0.2">
      <c r="A15433" s="1">
        <v>1</v>
      </c>
      <c r="B15433" s="2">
        <v>1.03</v>
      </c>
      <c r="C15433" s="2">
        <v>1</v>
      </c>
      <c r="D15433" s="2">
        <v>0</v>
      </c>
      <c r="E15433" s="2">
        <v>0</v>
      </c>
      <c r="F15433" s="2">
        <v>0</v>
      </c>
      <c r="G15433" s="2">
        <v>0</v>
      </c>
      <c r="H15433" s="2">
        <v>0</v>
      </c>
      <c r="I15433" s="2">
        <v>1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1</v>
      </c>
      <c r="Q15433" s="2">
        <v>0</v>
      </c>
      <c r="R15433" s="2">
        <v>0</v>
      </c>
      <c r="S15433" s="2">
        <v>0</v>
      </c>
      <c r="T15433" s="2">
        <v>60.4</v>
      </c>
      <c r="U15433" s="2">
        <v>56</v>
      </c>
      <c r="V15433" s="2">
        <v>6.56</v>
      </c>
      <c r="W15433" s="2">
        <v>6.53</v>
      </c>
      <c r="X15433" s="2">
        <v>3.95</v>
      </c>
      <c r="Y15433" s="2">
        <v>8.3430453213951097</v>
      </c>
      <c r="Z15433" s="2">
        <v>8.2139235956227399</v>
      </c>
      <c r="AA15433">
        <f t="shared" si="241"/>
        <v>0.1291217257723698</v>
      </c>
    </row>
    <row r="15434" spans="1:27" x14ac:dyDescent="0.2">
      <c r="A15434" s="1">
        <v>1</v>
      </c>
      <c r="B15434" s="2">
        <v>1</v>
      </c>
      <c r="C15434" s="2">
        <v>1</v>
      </c>
      <c r="D15434" s="2">
        <v>0</v>
      </c>
      <c r="E15434" s="2">
        <v>0</v>
      </c>
      <c r="F15434" s="2">
        <v>0</v>
      </c>
      <c r="G15434" s="2">
        <v>0</v>
      </c>
      <c r="H15434" s="2">
        <v>1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1</v>
      </c>
      <c r="O15434" s="2">
        <v>0</v>
      </c>
      <c r="P15434" s="2">
        <v>0</v>
      </c>
      <c r="Q15434" s="2">
        <v>0</v>
      </c>
      <c r="R15434" s="2">
        <v>0</v>
      </c>
      <c r="S15434" s="2">
        <v>0</v>
      </c>
      <c r="T15434" s="2">
        <v>61.6</v>
      </c>
      <c r="U15434" s="2">
        <v>55</v>
      </c>
      <c r="V15434" s="2">
        <v>6.45</v>
      </c>
      <c r="W15434" s="2">
        <v>6.43</v>
      </c>
      <c r="X15434" s="2">
        <v>3.97</v>
      </c>
      <c r="Y15434" s="2">
        <v>8.5566130968558998</v>
      </c>
      <c r="Z15434" s="2">
        <v>8.6793120408926701</v>
      </c>
      <c r="AA15434">
        <f t="shared" si="241"/>
        <v>-0.12269894403677029</v>
      </c>
    </row>
    <row r="15435" spans="1:27" x14ac:dyDescent="0.2">
      <c r="A15435" s="1">
        <v>1</v>
      </c>
      <c r="B15435" s="2">
        <v>1.02</v>
      </c>
      <c r="C15435" s="2">
        <v>0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1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  <c r="S15435" s="2">
        <v>1</v>
      </c>
      <c r="T15435" s="2">
        <v>62.3</v>
      </c>
      <c r="U15435" s="2">
        <v>58</v>
      </c>
      <c r="V15435" s="2">
        <v>6.42</v>
      </c>
      <c r="W15435" s="2">
        <v>6.37</v>
      </c>
      <c r="X15435" s="2">
        <v>3.98</v>
      </c>
      <c r="Y15435" s="2">
        <v>7.8915554327483104</v>
      </c>
      <c r="Z15435" s="2">
        <v>8.0452677166077997</v>
      </c>
      <c r="AA15435">
        <f t="shared" si="241"/>
        <v>-0.15371228385948932</v>
      </c>
    </row>
    <row r="15436" spans="1:27" x14ac:dyDescent="0.2">
      <c r="A15436" s="1">
        <v>1</v>
      </c>
      <c r="B15436" s="2">
        <v>0.38</v>
      </c>
      <c r="C15436" s="2">
        <v>1</v>
      </c>
      <c r="D15436" s="2">
        <v>0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  <c r="S15436" s="2">
        <v>1</v>
      </c>
      <c r="T15436" s="2">
        <v>62</v>
      </c>
      <c r="U15436" s="2">
        <v>55</v>
      </c>
      <c r="V15436" s="2">
        <v>4.67</v>
      </c>
      <c r="W15436" s="2">
        <v>4.6900000000000004</v>
      </c>
      <c r="X15436" s="2">
        <v>2.9</v>
      </c>
      <c r="Y15436" s="2">
        <v>6.6343223111720704</v>
      </c>
      <c r="Z15436" s="2">
        <v>6.4441312567004401</v>
      </c>
      <c r="AA15436">
        <f t="shared" si="241"/>
        <v>0.19019105447163032</v>
      </c>
    </row>
    <row r="15437" spans="1:27" x14ac:dyDescent="0.2">
      <c r="A15437" s="1">
        <v>1</v>
      </c>
      <c r="B15437" s="2">
        <v>0.62</v>
      </c>
      <c r="C15437" s="2">
        <v>1</v>
      </c>
      <c r="D15437" s="2">
        <v>0</v>
      </c>
      <c r="E15437" s="2">
        <v>0</v>
      </c>
      <c r="F15437" s="2">
        <v>0</v>
      </c>
      <c r="G15437" s="2">
        <v>0</v>
      </c>
      <c r="H15437" s="2">
        <v>1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0</v>
      </c>
      <c r="Q15437" s="2">
        <v>0</v>
      </c>
      <c r="R15437" s="2">
        <v>0</v>
      </c>
      <c r="S15437" s="2">
        <v>0</v>
      </c>
      <c r="T15437" s="2">
        <v>62.2</v>
      </c>
      <c r="U15437" s="2">
        <v>55</v>
      </c>
      <c r="V15437" s="2">
        <v>5.51</v>
      </c>
      <c r="W15437" s="2">
        <v>5.45</v>
      </c>
      <c r="X15437" s="2">
        <v>3.41</v>
      </c>
      <c r="Y15437" s="2">
        <v>7.7240430385418799</v>
      </c>
      <c r="Z15437" s="2">
        <v>7.63143166457691</v>
      </c>
      <c r="AA15437">
        <f t="shared" si="241"/>
        <v>9.2611373964969879E-2</v>
      </c>
    </row>
    <row r="15438" spans="1:27" x14ac:dyDescent="0.2">
      <c r="A15438" s="1">
        <v>1</v>
      </c>
      <c r="B15438" s="2">
        <v>0.3</v>
      </c>
      <c r="C15438" s="2">
        <v>0</v>
      </c>
      <c r="D15438" s="2">
        <v>0</v>
      </c>
      <c r="E15438" s="2">
        <v>0</v>
      </c>
      <c r="F15438" s="2">
        <v>1</v>
      </c>
      <c r="G15438" s="2">
        <v>0</v>
      </c>
      <c r="H15438" s="2">
        <v>1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1</v>
      </c>
      <c r="O15438" s="2">
        <v>0</v>
      </c>
      <c r="P15438" s="2">
        <v>0</v>
      </c>
      <c r="Q15438" s="2">
        <v>0</v>
      </c>
      <c r="R15438" s="2">
        <v>0</v>
      </c>
      <c r="S15438" s="2">
        <v>0</v>
      </c>
      <c r="T15438" s="2">
        <v>62.9</v>
      </c>
      <c r="U15438" s="2">
        <v>56</v>
      </c>
      <c r="V15438" s="2">
        <v>4.25</v>
      </c>
      <c r="W15438" s="2">
        <v>4.3</v>
      </c>
      <c r="X15438" s="2">
        <v>2.69</v>
      </c>
      <c r="Y15438" s="2">
        <v>6.3162338822758404</v>
      </c>
      <c r="Z15438" s="2">
        <v>6.2653012127377101</v>
      </c>
      <c r="AA15438">
        <f t="shared" si="241"/>
        <v>5.0932669538130249E-2</v>
      </c>
    </row>
    <row r="15439" spans="1:27" x14ac:dyDescent="0.2">
      <c r="A15439" s="1">
        <v>1</v>
      </c>
      <c r="B15439" s="2">
        <v>1.51</v>
      </c>
      <c r="C15439" s="2">
        <v>0</v>
      </c>
      <c r="D15439" s="2">
        <v>0</v>
      </c>
      <c r="E15439" s="2">
        <v>0</v>
      </c>
      <c r="F15439" s="2">
        <v>0</v>
      </c>
      <c r="G15439" s="2">
        <v>0</v>
      </c>
      <c r="H15439" s="2">
        <v>1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1</v>
      </c>
      <c r="O15439" s="2">
        <v>0</v>
      </c>
      <c r="P15439" s="2">
        <v>0</v>
      </c>
      <c r="Q15439" s="2">
        <v>0</v>
      </c>
      <c r="R15439" s="2">
        <v>0</v>
      </c>
      <c r="S15439" s="2">
        <v>0</v>
      </c>
      <c r="T15439" s="2">
        <v>67.2</v>
      </c>
      <c r="U15439" s="2">
        <v>53</v>
      </c>
      <c r="V15439" s="2">
        <v>7.15</v>
      </c>
      <c r="W15439" s="2">
        <v>7.1</v>
      </c>
      <c r="X15439" s="2">
        <v>4.79</v>
      </c>
      <c r="Y15439" s="2">
        <v>9.2293601998402703</v>
      </c>
      <c r="Z15439" s="2">
        <v>8.9183825046616096</v>
      </c>
      <c r="AA15439">
        <f t="shared" si="241"/>
        <v>0.3109776951786607</v>
      </c>
    </row>
    <row r="15440" spans="1:27" x14ac:dyDescent="0.2">
      <c r="A15440" s="1">
        <v>1</v>
      </c>
      <c r="B15440" s="2">
        <v>0.7</v>
      </c>
      <c r="C15440" s="2">
        <v>1</v>
      </c>
      <c r="D15440" s="2">
        <v>0</v>
      </c>
      <c r="E15440" s="2">
        <v>0</v>
      </c>
      <c r="F15440" s="2">
        <v>0</v>
      </c>
      <c r="G15440" s="2">
        <v>0</v>
      </c>
      <c r="H15440" s="2">
        <v>1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1</v>
      </c>
      <c r="P15440" s="2">
        <v>0</v>
      </c>
      <c r="Q15440" s="2">
        <v>0</v>
      </c>
      <c r="R15440" s="2">
        <v>0</v>
      </c>
      <c r="S15440" s="2">
        <v>0</v>
      </c>
      <c r="T15440" s="2">
        <v>62.2</v>
      </c>
      <c r="U15440" s="2">
        <v>57</v>
      </c>
      <c r="V15440" s="2">
        <v>5.67</v>
      </c>
      <c r="W15440" s="2">
        <v>5.74</v>
      </c>
      <c r="X15440" s="2">
        <v>3.55</v>
      </c>
      <c r="Y15440" s="2">
        <v>7.8039650384071297</v>
      </c>
      <c r="Z15440" s="2">
        <v>7.7097568644541603</v>
      </c>
      <c r="AA15440">
        <f t="shared" si="241"/>
        <v>9.4208173952969432E-2</v>
      </c>
    </row>
    <row r="15441" spans="1:27" x14ac:dyDescent="0.2">
      <c r="A15441" s="1">
        <v>1</v>
      </c>
      <c r="B15441" s="2">
        <v>0.91</v>
      </c>
      <c r="C15441" s="2">
        <v>0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1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62.2</v>
      </c>
      <c r="U15441" s="2">
        <v>59</v>
      </c>
      <c r="V15441" s="2">
        <v>6.19</v>
      </c>
      <c r="W15441" s="2">
        <v>6.23</v>
      </c>
      <c r="X15441" s="2">
        <v>3.86</v>
      </c>
      <c r="Y15441" s="2">
        <v>8.2088122874553999</v>
      </c>
      <c r="Z15441" s="2">
        <v>8.3243363327069009</v>
      </c>
      <c r="AA15441">
        <f t="shared" si="241"/>
        <v>-0.11552404525150095</v>
      </c>
    </row>
    <row r="15442" spans="1:27" x14ac:dyDescent="0.2">
      <c r="A15442" s="1">
        <v>1</v>
      </c>
      <c r="B15442" s="2">
        <v>0.44</v>
      </c>
      <c r="C15442" s="2">
        <v>0</v>
      </c>
      <c r="D15442" s="2">
        <v>0</v>
      </c>
      <c r="E15442" s="2">
        <v>0</v>
      </c>
      <c r="F15442" s="2">
        <v>1</v>
      </c>
      <c r="G15442" s="2">
        <v>0</v>
      </c>
      <c r="H15442" s="2">
        <v>0</v>
      </c>
      <c r="I15442" s="2">
        <v>0</v>
      </c>
      <c r="J15442" s="2">
        <v>1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  <c r="S15442" s="2">
        <v>1</v>
      </c>
      <c r="T15442" s="2">
        <v>63.1</v>
      </c>
      <c r="U15442" s="2">
        <v>57</v>
      </c>
      <c r="V15442" s="2">
        <v>4.87</v>
      </c>
      <c r="W15442" s="2">
        <v>4.83</v>
      </c>
      <c r="X15442" s="2">
        <v>3.06</v>
      </c>
      <c r="Y15442" s="2">
        <v>6.7729449930653303</v>
      </c>
      <c r="Z15442" s="2">
        <v>6.7923444274708098</v>
      </c>
      <c r="AA15442">
        <f t="shared" si="241"/>
        <v>-1.9399434405479532E-2</v>
      </c>
    </row>
    <row r="15443" spans="1:27" x14ac:dyDescent="0.2">
      <c r="A15443" s="1">
        <v>1</v>
      </c>
      <c r="B15443" s="2">
        <v>0.36</v>
      </c>
      <c r="C15443" s="2">
        <v>0</v>
      </c>
      <c r="D15443" s="2">
        <v>0</v>
      </c>
      <c r="E15443" s="2">
        <v>0</v>
      </c>
      <c r="F15443" s="2">
        <v>1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1</v>
      </c>
      <c r="N15443" s="2">
        <v>0</v>
      </c>
      <c r="O15443" s="2">
        <v>0</v>
      </c>
      <c r="P15443" s="2">
        <v>1</v>
      </c>
      <c r="Q15443" s="2">
        <v>0</v>
      </c>
      <c r="R15443" s="2">
        <v>0</v>
      </c>
      <c r="S15443" s="2">
        <v>0</v>
      </c>
      <c r="T15443" s="2">
        <v>59.5</v>
      </c>
      <c r="U15443" s="2">
        <v>56</v>
      </c>
      <c r="V15443" s="2">
        <v>4.68</v>
      </c>
      <c r="W15443" s="2">
        <v>4.7300000000000004</v>
      </c>
      <c r="X15443" s="2">
        <v>2.8</v>
      </c>
      <c r="Y15443" s="2">
        <v>6.8684270316079896</v>
      </c>
      <c r="Z15443" s="2">
        <v>6.7546040994879597</v>
      </c>
      <c r="AA15443">
        <f t="shared" si="241"/>
        <v>0.11382293212002992</v>
      </c>
    </row>
    <row r="15444" spans="1:27" x14ac:dyDescent="0.2">
      <c r="A15444" s="1">
        <v>1</v>
      </c>
      <c r="B15444" s="2">
        <v>1.96</v>
      </c>
      <c r="C15444" s="2">
        <v>0</v>
      </c>
      <c r="D15444" s="2">
        <v>0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1</v>
      </c>
      <c r="P15444" s="2">
        <v>0</v>
      </c>
      <c r="Q15444" s="2">
        <v>0</v>
      </c>
      <c r="R15444" s="2">
        <v>0</v>
      </c>
      <c r="S15444" s="2">
        <v>0</v>
      </c>
      <c r="T15444" s="2">
        <v>66.599999999999994</v>
      </c>
      <c r="U15444" s="2">
        <v>60</v>
      </c>
      <c r="V15444" s="2">
        <v>7.59</v>
      </c>
      <c r="W15444" s="2">
        <v>7.56</v>
      </c>
      <c r="X15444" s="2">
        <v>5.04</v>
      </c>
      <c r="Y15444" s="2">
        <v>8.8606583412639601</v>
      </c>
      <c r="Z15444" s="2">
        <v>8.6222736678667395</v>
      </c>
      <c r="AA15444">
        <f t="shared" si="241"/>
        <v>0.23838467339722058</v>
      </c>
    </row>
    <row r="15445" spans="1:27" x14ac:dyDescent="0.2">
      <c r="A15445" s="1">
        <v>1</v>
      </c>
      <c r="B15445" s="2">
        <v>1.03</v>
      </c>
      <c r="C15445" s="2">
        <v>0</v>
      </c>
      <c r="D15445" s="2">
        <v>1</v>
      </c>
      <c r="E15445" s="2">
        <v>0</v>
      </c>
      <c r="F15445" s="2">
        <v>0</v>
      </c>
      <c r="G15445" s="2">
        <v>0</v>
      </c>
      <c r="H15445" s="2">
        <v>1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61.2</v>
      </c>
      <c r="U15445" s="2">
        <v>54</v>
      </c>
      <c r="V15445" s="2">
        <v>6.61</v>
      </c>
      <c r="W15445" s="2">
        <v>6.53</v>
      </c>
      <c r="X15445" s="2">
        <v>4.0199999999999996</v>
      </c>
      <c r="Y15445" s="2">
        <v>8.7135048969087396</v>
      </c>
      <c r="Z15445" s="2">
        <v>8.7088047951172793</v>
      </c>
      <c r="AA15445">
        <f t="shared" si="241"/>
        <v>4.7001017914602983E-3</v>
      </c>
    </row>
    <row r="15446" spans="1:27" x14ac:dyDescent="0.2">
      <c r="A15446" s="1">
        <v>1</v>
      </c>
      <c r="B15446" s="2">
        <v>0.34</v>
      </c>
      <c r="C15446" s="2">
        <v>1</v>
      </c>
      <c r="D15446" s="2">
        <v>0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1</v>
      </c>
      <c r="K15446" s="2">
        <v>0</v>
      </c>
      <c r="L15446" s="2">
        <v>0</v>
      </c>
      <c r="M15446" s="2">
        <v>0</v>
      </c>
      <c r="N15446" s="2">
        <v>1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62.4</v>
      </c>
      <c r="U15446" s="2">
        <v>54</v>
      </c>
      <c r="V15446" s="2">
        <v>4.49</v>
      </c>
      <c r="W15446" s="2">
        <v>4.45</v>
      </c>
      <c r="X15446" s="2">
        <v>2.79</v>
      </c>
      <c r="Y15446" s="2">
        <v>6.7881309962160596</v>
      </c>
      <c r="Z15446" s="2">
        <v>6.9660241871061102</v>
      </c>
      <c r="AA15446">
        <f t="shared" si="241"/>
        <v>-0.17789319089005051</v>
      </c>
    </row>
    <row r="15447" spans="1:27" x14ac:dyDescent="0.2">
      <c r="A15447" s="1">
        <v>1</v>
      </c>
      <c r="B15447" s="2">
        <v>0.72</v>
      </c>
      <c r="C15447" s="2">
        <v>0</v>
      </c>
      <c r="D15447" s="2">
        <v>0</v>
      </c>
      <c r="E15447" s="2">
        <v>0</v>
      </c>
      <c r="F15447" s="2">
        <v>1</v>
      </c>
      <c r="G15447" s="2">
        <v>0</v>
      </c>
      <c r="H15447" s="2">
        <v>0</v>
      </c>
      <c r="I15447" s="2">
        <v>0</v>
      </c>
      <c r="J15447" s="2">
        <v>1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>
        <v>1</v>
      </c>
      <c r="R15447" s="2">
        <v>0</v>
      </c>
      <c r="S15447" s="2">
        <v>0</v>
      </c>
      <c r="T15447" s="2">
        <v>60.6</v>
      </c>
      <c r="U15447" s="2">
        <v>63</v>
      </c>
      <c r="V15447" s="2">
        <v>5.83</v>
      </c>
      <c r="W15447" s="2">
        <v>5.76</v>
      </c>
      <c r="X15447" s="2">
        <v>3.51</v>
      </c>
      <c r="Y15447" s="2">
        <v>7.9730753224930897</v>
      </c>
      <c r="Z15447" s="2">
        <v>7.9309253724833901</v>
      </c>
      <c r="AA15447">
        <f t="shared" si="241"/>
        <v>4.2149950009699566E-2</v>
      </c>
    </row>
    <row r="15448" spans="1:27" x14ac:dyDescent="0.2">
      <c r="A15448" s="1">
        <v>1</v>
      </c>
      <c r="B15448" s="2">
        <v>0.31</v>
      </c>
      <c r="C15448" s="2">
        <v>0</v>
      </c>
      <c r="D15448" s="2">
        <v>0</v>
      </c>
      <c r="E15448" s="2">
        <v>0</v>
      </c>
      <c r="F15448" s="2">
        <v>1</v>
      </c>
      <c r="G15448" s="2">
        <v>0</v>
      </c>
      <c r="H15448" s="2">
        <v>0</v>
      </c>
      <c r="I15448" s="2">
        <v>0</v>
      </c>
      <c r="J15448" s="2">
        <v>1</v>
      </c>
      <c r="K15448" s="2">
        <v>0</v>
      </c>
      <c r="L15448" s="2">
        <v>0</v>
      </c>
      <c r="M15448" s="2">
        <v>0</v>
      </c>
      <c r="N15448" s="2">
        <v>0</v>
      </c>
      <c r="O15448" s="2">
        <v>0</v>
      </c>
      <c r="P15448" s="2">
        <v>0</v>
      </c>
      <c r="Q15448" s="2">
        <v>1</v>
      </c>
      <c r="R15448" s="2">
        <v>0</v>
      </c>
      <c r="S15448" s="2">
        <v>0</v>
      </c>
      <c r="T15448" s="2">
        <v>62.8</v>
      </c>
      <c r="U15448" s="2">
        <v>58</v>
      </c>
      <c r="V15448" s="2">
        <v>4.29</v>
      </c>
      <c r="W15448" s="2">
        <v>4.3099999999999996</v>
      </c>
      <c r="X15448" s="2">
        <v>2.7</v>
      </c>
      <c r="Y15448" s="2">
        <v>6.3867958241025704</v>
      </c>
      <c r="Z15448" s="2">
        <v>6.2989492468559396</v>
      </c>
      <c r="AA15448">
        <f t="shared" si="241"/>
        <v>8.7846577246630808E-2</v>
      </c>
    </row>
    <row r="15449" spans="1:27" x14ac:dyDescent="0.2">
      <c r="A15449" s="1">
        <v>1</v>
      </c>
      <c r="B15449" s="2">
        <v>0.9</v>
      </c>
      <c r="C15449" s="2">
        <v>0</v>
      </c>
      <c r="D15449" s="2">
        <v>0</v>
      </c>
      <c r="E15449" s="2">
        <v>0</v>
      </c>
      <c r="F15449" s="2">
        <v>1</v>
      </c>
      <c r="G15449" s="2">
        <v>0</v>
      </c>
      <c r="H15449" s="2">
        <v>0</v>
      </c>
      <c r="I15449" s="2">
        <v>0</v>
      </c>
      <c r="J15449" s="2">
        <v>1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1</v>
      </c>
      <c r="Q15449" s="2">
        <v>0</v>
      </c>
      <c r="R15449" s="2">
        <v>0</v>
      </c>
      <c r="S15449" s="2">
        <v>0</v>
      </c>
      <c r="T15449" s="2">
        <v>62.7</v>
      </c>
      <c r="U15449" s="2">
        <v>56</v>
      </c>
      <c r="V15449" s="2">
        <v>6.1</v>
      </c>
      <c r="W15449" s="2">
        <v>6.14</v>
      </c>
      <c r="X15449" s="2">
        <v>3.84</v>
      </c>
      <c r="Y15449" s="2">
        <v>8.3420629228171599</v>
      </c>
      <c r="Z15449" s="2">
        <v>8.4721958254854997</v>
      </c>
      <c r="AA15449">
        <f t="shared" si="241"/>
        <v>-0.13013290266833977</v>
      </c>
    </row>
    <row r="15450" spans="1:27" x14ac:dyDescent="0.2">
      <c r="A15450" s="1">
        <v>1</v>
      </c>
      <c r="B15450" s="2">
        <v>0.34</v>
      </c>
      <c r="C15450" s="2">
        <v>0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1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  <c r="O15450" s="2">
        <v>0</v>
      </c>
      <c r="P15450" s="2">
        <v>0</v>
      </c>
      <c r="Q15450" s="2">
        <v>0</v>
      </c>
      <c r="R15450" s="2">
        <v>0</v>
      </c>
      <c r="S15450" s="2">
        <v>0</v>
      </c>
      <c r="T15450" s="2">
        <v>61.5</v>
      </c>
      <c r="U15450" s="2">
        <v>58</v>
      </c>
      <c r="V15450" s="2">
        <v>4.5199999999999996</v>
      </c>
      <c r="W15450" s="2">
        <v>4.49</v>
      </c>
      <c r="X15450" s="2">
        <v>2.77</v>
      </c>
      <c r="Y15450" s="2">
        <v>6.38676499544958</v>
      </c>
      <c r="Z15450" s="2">
        <v>6.4167322825123296</v>
      </c>
      <c r="AA15450">
        <f t="shared" si="241"/>
        <v>-2.9967287062749648E-2</v>
      </c>
    </row>
    <row r="15451" spans="1:27" x14ac:dyDescent="0.2">
      <c r="A15451" s="1">
        <v>1</v>
      </c>
      <c r="B15451" s="2">
        <v>0.64</v>
      </c>
      <c r="C15451" s="2">
        <v>1</v>
      </c>
      <c r="D15451" s="2">
        <v>0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1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  <c r="R15451" s="2">
        <v>1</v>
      </c>
      <c r="S15451" s="2">
        <v>0</v>
      </c>
      <c r="T15451" s="2">
        <v>60.8</v>
      </c>
      <c r="U15451" s="2">
        <v>54</v>
      </c>
      <c r="V15451" s="2">
        <v>5.55</v>
      </c>
      <c r="W15451" s="2">
        <v>5.6</v>
      </c>
      <c r="X15451" s="2">
        <v>3.39</v>
      </c>
      <c r="Y15451" s="2">
        <v>7.5119341474250998</v>
      </c>
      <c r="Z15451" s="2">
        <v>7.3708601665367199</v>
      </c>
      <c r="AA15451">
        <f t="shared" si="241"/>
        <v>0.14107398088837986</v>
      </c>
    </row>
    <row r="15452" spans="1:27" x14ac:dyDescent="0.2">
      <c r="A15452" s="1">
        <v>1</v>
      </c>
      <c r="B15452" s="2">
        <v>0.41</v>
      </c>
      <c r="C15452" s="2">
        <v>0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1</v>
      </c>
      <c r="L15452" s="2">
        <v>0</v>
      </c>
      <c r="M15452" s="2">
        <v>0</v>
      </c>
      <c r="N15452" s="2">
        <v>0</v>
      </c>
      <c r="O15452" s="2">
        <v>0</v>
      </c>
      <c r="P15452" s="2">
        <v>1</v>
      </c>
      <c r="Q15452" s="2">
        <v>0</v>
      </c>
      <c r="R15452" s="2">
        <v>0</v>
      </c>
      <c r="S15452" s="2">
        <v>0</v>
      </c>
      <c r="T15452" s="2">
        <v>61.8</v>
      </c>
      <c r="U15452" s="2">
        <v>58</v>
      </c>
      <c r="V15452" s="2">
        <v>4.75</v>
      </c>
      <c r="W15452" s="2">
        <v>4.7699999999999996</v>
      </c>
      <c r="X15452" s="2">
        <v>2.94</v>
      </c>
      <c r="Y15452" s="2">
        <v>6.8575510237422304</v>
      </c>
      <c r="Z15452" s="2">
        <v>6.7178046950236903</v>
      </c>
      <c r="AA15452">
        <f t="shared" si="241"/>
        <v>0.13974632871854009</v>
      </c>
    </row>
    <row r="15453" spans="1:27" x14ac:dyDescent="0.2">
      <c r="A15453" s="1">
        <v>1</v>
      </c>
      <c r="B15453" s="2">
        <v>0.53</v>
      </c>
      <c r="C15453" s="2">
        <v>1</v>
      </c>
      <c r="D15453" s="2">
        <v>0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1</v>
      </c>
      <c r="L15453" s="2">
        <v>0</v>
      </c>
      <c r="M15453" s="2">
        <v>0</v>
      </c>
      <c r="N15453" s="2">
        <v>1</v>
      </c>
      <c r="O15453" s="2">
        <v>0</v>
      </c>
      <c r="P15453" s="2">
        <v>0</v>
      </c>
      <c r="Q15453" s="2">
        <v>0</v>
      </c>
      <c r="R15453" s="2">
        <v>0</v>
      </c>
      <c r="S15453" s="2">
        <v>0</v>
      </c>
      <c r="T15453" s="2">
        <v>61.5</v>
      </c>
      <c r="U15453" s="2">
        <v>56</v>
      </c>
      <c r="V15453" s="2">
        <v>5.22</v>
      </c>
      <c r="W15453" s="2">
        <v>5.25</v>
      </c>
      <c r="X15453" s="2">
        <v>3.22</v>
      </c>
      <c r="Y15453" s="2">
        <v>7.4828740920432404</v>
      </c>
      <c r="Z15453" s="2">
        <v>7.5745584842024796</v>
      </c>
      <c r="AA15453">
        <f t="shared" si="241"/>
        <v>-9.1684392159239181E-2</v>
      </c>
    </row>
    <row r="15454" spans="1:27" x14ac:dyDescent="0.2">
      <c r="A15454" s="1">
        <v>1</v>
      </c>
      <c r="B15454" s="2">
        <v>1.01</v>
      </c>
      <c r="C15454" s="2">
        <v>0</v>
      </c>
      <c r="D15454" s="2">
        <v>0</v>
      </c>
      <c r="E15454" s="2">
        <v>1</v>
      </c>
      <c r="F15454" s="2">
        <v>0</v>
      </c>
      <c r="G15454" s="2">
        <v>0</v>
      </c>
      <c r="H15454" s="2">
        <v>0</v>
      </c>
      <c r="I15454" s="2">
        <v>1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1</v>
      </c>
      <c r="Q15454" s="2">
        <v>0</v>
      </c>
      <c r="R15454" s="2">
        <v>0</v>
      </c>
      <c r="S15454" s="2">
        <v>0</v>
      </c>
      <c r="T15454" s="2">
        <v>63.4</v>
      </c>
      <c r="U15454" s="2">
        <v>57</v>
      </c>
      <c r="V15454" s="2">
        <v>6.32</v>
      </c>
      <c r="W15454" s="2">
        <v>6.37</v>
      </c>
      <c r="X15454" s="2">
        <v>4.0199999999999996</v>
      </c>
      <c r="Y15454" s="2">
        <v>8.1712388811295895</v>
      </c>
      <c r="Z15454" s="2">
        <v>8.2563477729180192</v>
      </c>
      <c r="AA15454">
        <f t="shared" si="241"/>
        <v>-8.510889178842973E-2</v>
      </c>
    </row>
    <row r="15455" spans="1:27" x14ac:dyDescent="0.2">
      <c r="A15455" s="1">
        <v>1</v>
      </c>
      <c r="B15455" s="2">
        <v>1</v>
      </c>
      <c r="C15455" s="2">
        <v>0</v>
      </c>
      <c r="D15455" s="2">
        <v>0</v>
      </c>
      <c r="E15455" s="2">
        <v>0</v>
      </c>
      <c r="F15455" s="2">
        <v>1</v>
      </c>
      <c r="G15455" s="2">
        <v>0</v>
      </c>
      <c r="H15455" s="2">
        <v>0</v>
      </c>
      <c r="I15455" s="2">
        <v>0</v>
      </c>
      <c r="J15455" s="2">
        <v>0</v>
      </c>
      <c r="K15455" s="2">
        <v>1</v>
      </c>
      <c r="L15455" s="2">
        <v>0</v>
      </c>
      <c r="M15455" s="2">
        <v>0</v>
      </c>
      <c r="N15455" s="2">
        <v>0</v>
      </c>
      <c r="O15455" s="2">
        <v>0</v>
      </c>
      <c r="P15455" s="2">
        <v>1</v>
      </c>
      <c r="Q15455" s="2">
        <v>0</v>
      </c>
      <c r="R15455" s="2">
        <v>0</v>
      </c>
      <c r="S15455" s="2">
        <v>0</v>
      </c>
      <c r="T15455" s="2">
        <v>63.3</v>
      </c>
      <c r="U15455" s="2">
        <v>60</v>
      </c>
      <c r="V15455" s="2">
        <v>6.37</v>
      </c>
      <c r="W15455" s="2">
        <v>6.29</v>
      </c>
      <c r="X15455" s="2">
        <v>4.01</v>
      </c>
      <c r="Y15455" s="2">
        <v>8.6088430880729092</v>
      </c>
      <c r="Z15455" s="2">
        <v>8.6305218767232397</v>
      </c>
      <c r="AA15455">
        <f t="shared" si="241"/>
        <v>-2.1678788650330461E-2</v>
      </c>
    </row>
    <row r="15456" spans="1:27" x14ac:dyDescent="0.2">
      <c r="A15456" s="1">
        <v>1</v>
      </c>
      <c r="B15456" s="2">
        <v>0.71</v>
      </c>
      <c r="C15456" s="2">
        <v>0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1</v>
      </c>
      <c r="M15456" s="2">
        <v>0</v>
      </c>
      <c r="N15456" s="2">
        <v>0</v>
      </c>
      <c r="O15456" s="2">
        <v>1</v>
      </c>
      <c r="P15456" s="2">
        <v>0</v>
      </c>
      <c r="Q15456" s="2">
        <v>0</v>
      </c>
      <c r="R15456" s="2">
        <v>0</v>
      </c>
      <c r="S15456" s="2">
        <v>0</v>
      </c>
      <c r="T15456" s="2">
        <v>58.1</v>
      </c>
      <c r="U15456" s="2">
        <v>58</v>
      </c>
      <c r="V15456" s="2">
        <v>5.92</v>
      </c>
      <c r="W15456" s="2">
        <v>5.88</v>
      </c>
      <c r="X15456" s="2">
        <v>3.43</v>
      </c>
      <c r="Y15456" s="2">
        <v>8.24858816671569</v>
      </c>
      <c r="Z15456" s="2">
        <v>8.1158197012113291</v>
      </c>
      <c r="AA15456">
        <f t="shared" si="241"/>
        <v>0.13276846550436083</v>
      </c>
    </row>
    <row r="15457" spans="1:27" x14ac:dyDescent="0.2">
      <c r="A15457" s="1">
        <v>1</v>
      </c>
      <c r="B15457" s="2">
        <v>0.7</v>
      </c>
      <c r="C15457" s="2">
        <v>0</v>
      </c>
      <c r="D15457" s="2">
        <v>1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1</v>
      </c>
      <c r="L15457" s="2">
        <v>0</v>
      </c>
      <c r="M15457" s="2">
        <v>0</v>
      </c>
      <c r="N15457" s="2">
        <v>0</v>
      </c>
      <c r="O15457" s="2">
        <v>1</v>
      </c>
      <c r="P15457" s="2">
        <v>0</v>
      </c>
      <c r="Q15457" s="2">
        <v>0</v>
      </c>
      <c r="R15457" s="2">
        <v>0</v>
      </c>
      <c r="S15457" s="2">
        <v>0</v>
      </c>
      <c r="T15457" s="2">
        <v>60.2</v>
      </c>
      <c r="U15457" s="2">
        <v>59</v>
      </c>
      <c r="V15457" s="2">
        <v>5.78</v>
      </c>
      <c r="W15457" s="2">
        <v>5.74</v>
      </c>
      <c r="X15457" s="2">
        <v>3.47</v>
      </c>
      <c r="Y15457" s="2">
        <v>7.9441198853926203</v>
      </c>
      <c r="Z15457" s="2">
        <v>7.8849529457598102</v>
      </c>
      <c r="AA15457">
        <f t="shared" si="241"/>
        <v>5.9166939632810056E-2</v>
      </c>
    </row>
    <row r="15458" spans="1:27" x14ac:dyDescent="0.2">
      <c r="A15458" s="1">
        <v>1</v>
      </c>
      <c r="B15458" s="2">
        <v>0.38</v>
      </c>
      <c r="C15458" s="2">
        <v>1</v>
      </c>
      <c r="D15458" s="2">
        <v>0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1</v>
      </c>
      <c r="K15458" s="2">
        <v>0</v>
      </c>
      <c r="L15458" s="2">
        <v>0</v>
      </c>
      <c r="M15458" s="2">
        <v>0</v>
      </c>
      <c r="N15458" s="2">
        <v>0</v>
      </c>
      <c r="O15458" s="2">
        <v>1</v>
      </c>
      <c r="P15458" s="2">
        <v>0</v>
      </c>
      <c r="Q15458" s="2">
        <v>0</v>
      </c>
      <c r="R15458" s="2">
        <v>0</v>
      </c>
      <c r="S15458" s="2">
        <v>0</v>
      </c>
      <c r="T15458" s="2">
        <v>62.4</v>
      </c>
      <c r="U15458" s="2">
        <v>54</v>
      </c>
      <c r="V15458" s="2">
        <v>4.68</v>
      </c>
      <c r="W15458" s="2">
        <v>4.6399999999999997</v>
      </c>
      <c r="X15458" s="2">
        <v>2.91</v>
      </c>
      <c r="Y15458" s="2">
        <v>6.9667565171584398</v>
      </c>
      <c r="Z15458" s="2">
        <v>6.9057532763114597</v>
      </c>
      <c r="AA15458">
        <f t="shared" si="241"/>
        <v>6.1003240846980056E-2</v>
      </c>
    </row>
    <row r="15459" spans="1:27" x14ac:dyDescent="0.2">
      <c r="A15459" s="1">
        <v>1</v>
      </c>
      <c r="B15459" s="2">
        <v>0.5</v>
      </c>
      <c r="C15459" s="2">
        <v>0</v>
      </c>
      <c r="D15459" s="2">
        <v>1</v>
      </c>
      <c r="E15459" s="2">
        <v>0</v>
      </c>
      <c r="F15459" s="2">
        <v>0</v>
      </c>
      <c r="G15459" s="2">
        <v>0</v>
      </c>
      <c r="H15459" s="2">
        <v>1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1</v>
      </c>
      <c r="O15459" s="2">
        <v>0</v>
      </c>
      <c r="P15459" s="2">
        <v>0</v>
      </c>
      <c r="Q15459" s="2">
        <v>0</v>
      </c>
      <c r="R15459" s="2">
        <v>0</v>
      </c>
      <c r="S15459" s="2">
        <v>0</v>
      </c>
      <c r="T15459" s="2">
        <v>61.4</v>
      </c>
      <c r="U15459" s="2">
        <v>58</v>
      </c>
      <c r="V15459" s="2">
        <v>5.17</v>
      </c>
      <c r="W15459" s="2">
        <v>5.09</v>
      </c>
      <c r="X15459" s="2">
        <v>3.15</v>
      </c>
      <c r="Y15459" s="2">
        <v>7.2590441495698697</v>
      </c>
      <c r="Z15459" s="2">
        <v>7.0518556229558902</v>
      </c>
      <c r="AA15459">
        <f t="shared" si="241"/>
        <v>0.20718852661397946</v>
      </c>
    </row>
    <row r="15460" spans="1:27" x14ac:dyDescent="0.2">
      <c r="A15460" s="1">
        <v>1</v>
      </c>
      <c r="B15460" s="2">
        <v>0.93</v>
      </c>
      <c r="C15460" s="2">
        <v>0</v>
      </c>
      <c r="D15460" s="2">
        <v>1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1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1</v>
      </c>
      <c r="Q15460" s="2">
        <v>0</v>
      </c>
      <c r="R15460" s="2">
        <v>0</v>
      </c>
      <c r="S15460" s="2">
        <v>0</v>
      </c>
      <c r="T15460" s="2">
        <v>62.1</v>
      </c>
      <c r="U15460" s="2">
        <v>59</v>
      </c>
      <c r="V15460" s="2">
        <v>6.21</v>
      </c>
      <c r="W15460" s="2">
        <v>6.16</v>
      </c>
      <c r="X15460" s="2">
        <v>3.84</v>
      </c>
      <c r="Y15460" s="2">
        <v>8.4339702630415605</v>
      </c>
      <c r="Z15460" s="2">
        <v>8.4749117991596297</v>
      </c>
      <c r="AA15460">
        <f t="shared" si="241"/>
        <v>-4.0941536118069166E-2</v>
      </c>
    </row>
    <row r="15461" spans="1:27" x14ac:dyDescent="0.2">
      <c r="A15461" s="1">
        <v>1</v>
      </c>
      <c r="B15461" s="2">
        <v>0.37</v>
      </c>
      <c r="C15461" s="2">
        <v>0</v>
      </c>
      <c r="D15461" s="2">
        <v>0</v>
      </c>
      <c r="E15461" s="2">
        <v>0</v>
      </c>
      <c r="F15461" s="2">
        <v>1</v>
      </c>
      <c r="G15461" s="2">
        <v>0</v>
      </c>
      <c r="H15461" s="2">
        <v>0</v>
      </c>
      <c r="I15461" s="2">
        <v>0</v>
      </c>
      <c r="J15461" s="2">
        <v>0</v>
      </c>
      <c r="K15461" s="2">
        <v>1</v>
      </c>
      <c r="L15461" s="2">
        <v>0</v>
      </c>
      <c r="M15461" s="2">
        <v>0</v>
      </c>
      <c r="N15461" s="2">
        <v>1</v>
      </c>
      <c r="O15461" s="2">
        <v>0</v>
      </c>
      <c r="P15461" s="2">
        <v>0</v>
      </c>
      <c r="Q15461" s="2">
        <v>0</v>
      </c>
      <c r="R15461" s="2">
        <v>0</v>
      </c>
      <c r="S15461" s="2">
        <v>0</v>
      </c>
      <c r="T15461" s="2">
        <v>64</v>
      </c>
      <c r="U15461" s="2">
        <v>55</v>
      </c>
      <c r="V15461" s="2">
        <v>4.5199999999999996</v>
      </c>
      <c r="W15461" s="2">
        <v>4.57</v>
      </c>
      <c r="X15461" s="2">
        <v>2.91</v>
      </c>
      <c r="Y15461" s="2">
        <v>6.8052319192700397</v>
      </c>
      <c r="Z15461" s="2">
        <v>6.5903010481966904</v>
      </c>
      <c r="AA15461">
        <f t="shared" si="241"/>
        <v>0.21493087107334929</v>
      </c>
    </row>
    <row r="15462" spans="1:27" x14ac:dyDescent="0.2">
      <c r="A15462" s="1">
        <v>1</v>
      </c>
      <c r="B15462" s="2">
        <v>0.53</v>
      </c>
      <c r="C15462" s="2">
        <v>0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1</v>
      </c>
      <c r="J15462" s="2">
        <v>0</v>
      </c>
      <c r="K15462" s="2">
        <v>0</v>
      </c>
      <c r="L15462" s="2">
        <v>0</v>
      </c>
      <c r="M15462" s="2">
        <v>0</v>
      </c>
      <c r="N15462" s="2">
        <v>1</v>
      </c>
      <c r="O15462" s="2">
        <v>0</v>
      </c>
      <c r="P15462" s="2">
        <v>0</v>
      </c>
      <c r="Q15462" s="2">
        <v>0</v>
      </c>
      <c r="R15462" s="2">
        <v>0</v>
      </c>
      <c r="S15462" s="2">
        <v>0</v>
      </c>
      <c r="T15462" s="2">
        <v>62.2</v>
      </c>
      <c r="U15462" s="2">
        <v>57</v>
      </c>
      <c r="V15462" s="2">
        <v>5.2</v>
      </c>
      <c r="W15462" s="2">
        <v>5.16</v>
      </c>
      <c r="X15462" s="2">
        <v>3.22</v>
      </c>
      <c r="Y15462" s="2">
        <v>7.1439378682051302</v>
      </c>
      <c r="Z15462" s="2">
        <v>6.8916258970522497</v>
      </c>
      <c r="AA15462">
        <f t="shared" si="241"/>
        <v>0.25231197115288051</v>
      </c>
    </row>
    <row r="15463" spans="1:27" x14ac:dyDescent="0.2">
      <c r="A15463" s="1">
        <v>1</v>
      </c>
      <c r="B15463" s="2">
        <v>1.3</v>
      </c>
      <c r="C15463" s="2">
        <v>1</v>
      </c>
      <c r="D15463" s="2">
        <v>0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1</v>
      </c>
      <c r="L15463" s="2">
        <v>0</v>
      </c>
      <c r="M15463" s="2">
        <v>0</v>
      </c>
      <c r="N15463" s="2">
        <v>0</v>
      </c>
      <c r="O15463" s="2">
        <v>0</v>
      </c>
      <c r="P15463" s="2">
        <v>1</v>
      </c>
      <c r="Q15463" s="2">
        <v>0</v>
      </c>
      <c r="R15463" s="2">
        <v>0</v>
      </c>
      <c r="S15463" s="2">
        <v>0</v>
      </c>
      <c r="T15463" s="2">
        <v>62.3</v>
      </c>
      <c r="U15463" s="2">
        <v>55</v>
      </c>
      <c r="V15463" s="2">
        <v>7</v>
      </c>
      <c r="W15463" s="2">
        <v>6.93</v>
      </c>
      <c r="X15463" s="2">
        <v>4.34</v>
      </c>
      <c r="Y15463" s="2">
        <v>9.11737015172986</v>
      </c>
      <c r="Z15463" s="2">
        <v>9.1632487644423293</v>
      </c>
      <c r="AA15463">
        <f t="shared" si="241"/>
        <v>-4.5878612712469291E-2</v>
      </c>
    </row>
    <row r="15464" spans="1:27" x14ac:dyDescent="0.2">
      <c r="A15464" s="1">
        <v>1</v>
      </c>
      <c r="B15464" s="2">
        <v>2.0099999999999998</v>
      </c>
      <c r="C15464" s="2">
        <v>0</v>
      </c>
      <c r="D15464" s="2">
        <v>0</v>
      </c>
      <c r="E15464" s="2">
        <v>0</v>
      </c>
      <c r="F15464" s="2">
        <v>1</v>
      </c>
      <c r="G15464" s="2">
        <v>0</v>
      </c>
      <c r="H15464" s="2">
        <v>0</v>
      </c>
      <c r="I15464" s="2">
        <v>0</v>
      </c>
      <c r="J15464" s="2">
        <v>0</v>
      </c>
      <c r="K15464" s="2">
        <v>1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1</v>
      </c>
      <c r="S15464" s="2">
        <v>0</v>
      </c>
      <c r="T15464" s="2">
        <v>62.5</v>
      </c>
      <c r="U15464" s="2">
        <v>61</v>
      </c>
      <c r="V15464" s="2">
        <v>7.97</v>
      </c>
      <c r="W15464" s="2">
        <v>8.0299999999999994</v>
      </c>
      <c r="X15464" s="2">
        <v>5</v>
      </c>
      <c r="Y15464" s="2">
        <v>9.6571357426105493</v>
      </c>
      <c r="Z15464" s="2">
        <v>9.6598223655011193</v>
      </c>
      <c r="AA15464">
        <f t="shared" si="241"/>
        <v>-2.6866228905699785E-3</v>
      </c>
    </row>
    <row r="15465" spans="1:27" x14ac:dyDescent="0.2">
      <c r="A15465" s="1">
        <v>1</v>
      </c>
      <c r="B15465" s="2">
        <v>1.01</v>
      </c>
      <c r="C15465" s="2">
        <v>0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1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1</v>
      </c>
      <c r="P15465" s="2">
        <v>0</v>
      </c>
      <c r="Q15465" s="2">
        <v>0</v>
      </c>
      <c r="R15465" s="2">
        <v>0</v>
      </c>
      <c r="S15465" s="2">
        <v>0</v>
      </c>
      <c r="T15465" s="2">
        <v>61.1</v>
      </c>
      <c r="U15465" s="2">
        <v>57</v>
      </c>
      <c r="V15465" s="2">
        <v>6.48</v>
      </c>
      <c r="W15465" s="2">
        <v>6.44</v>
      </c>
      <c r="X15465" s="2">
        <v>3.95</v>
      </c>
      <c r="Y15465" s="2">
        <v>8.3283383133570901</v>
      </c>
      <c r="Z15465" s="2">
        <v>8.2695007671806096</v>
      </c>
      <c r="AA15465">
        <f t="shared" si="241"/>
        <v>5.8837546176480515E-2</v>
      </c>
    </row>
    <row r="15466" spans="1:27" x14ac:dyDescent="0.2">
      <c r="A15466" s="1">
        <v>1</v>
      </c>
      <c r="B15466" s="2">
        <v>0.5</v>
      </c>
      <c r="C15466" s="2">
        <v>0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1</v>
      </c>
      <c r="L15466" s="2">
        <v>0</v>
      </c>
      <c r="M15466" s="2">
        <v>0</v>
      </c>
      <c r="N15466" s="2">
        <v>1</v>
      </c>
      <c r="O15466" s="2">
        <v>0</v>
      </c>
      <c r="P15466" s="2">
        <v>0</v>
      </c>
      <c r="Q15466" s="2">
        <v>0</v>
      </c>
      <c r="R15466" s="2">
        <v>0</v>
      </c>
      <c r="S15466" s="2">
        <v>0</v>
      </c>
      <c r="T15466" s="2">
        <v>62.3</v>
      </c>
      <c r="U15466" s="2">
        <v>60</v>
      </c>
      <c r="V15466" s="2">
        <v>5.09</v>
      </c>
      <c r="W15466" s="2">
        <v>5.05</v>
      </c>
      <c r="X15466" s="2">
        <v>3.16</v>
      </c>
      <c r="Y15466" s="2">
        <v>7.3726880260292003</v>
      </c>
      <c r="Z15466" s="2">
        <v>7.46508273639955</v>
      </c>
      <c r="AA15466">
        <f t="shared" si="241"/>
        <v>-9.2394710370349742E-2</v>
      </c>
    </row>
    <row r="15467" spans="1:27" x14ac:dyDescent="0.2">
      <c r="A15467" s="1">
        <v>1</v>
      </c>
      <c r="B15467" s="2">
        <v>2.0699999999999998</v>
      </c>
      <c r="C15467" s="2">
        <v>0</v>
      </c>
      <c r="D15467" s="2">
        <v>1</v>
      </c>
      <c r="E15467" s="2">
        <v>0</v>
      </c>
      <c r="F15467" s="2">
        <v>0</v>
      </c>
      <c r="G15467" s="2">
        <v>0</v>
      </c>
      <c r="H15467" s="2">
        <v>1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0</v>
      </c>
      <c r="S15467" s="2">
        <v>1</v>
      </c>
      <c r="T15467" s="2">
        <v>61.7</v>
      </c>
      <c r="U15467" s="2">
        <v>60</v>
      </c>
      <c r="V15467" s="2">
        <v>8.23</v>
      </c>
      <c r="W15467" s="2">
        <v>8.15</v>
      </c>
      <c r="X15467" s="2">
        <v>5.05</v>
      </c>
      <c r="Y15467" s="2">
        <v>9.5796711245658805</v>
      </c>
      <c r="Z15467" s="2">
        <v>9.5274113293217493</v>
      </c>
      <c r="AA15467">
        <f t="shared" si="241"/>
        <v>5.2259795244131269E-2</v>
      </c>
    </row>
    <row r="15468" spans="1:27" x14ac:dyDescent="0.2">
      <c r="A15468" s="1">
        <v>1</v>
      </c>
      <c r="B15468" s="2">
        <v>1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1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0</v>
      </c>
      <c r="R15468" s="2">
        <v>0</v>
      </c>
      <c r="S15468" s="2">
        <v>1</v>
      </c>
      <c r="T15468" s="2">
        <v>66.599999999999994</v>
      </c>
      <c r="U15468" s="2">
        <v>57</v>
      </c>
      <c r="V15468" s="2">
        <v>6.07</v>
      </c>
      <c r="W15468" s="2">
        <v>6.03</v>
      </c>
      <c r="X15468" s="2">
        <v>4.03</v>
      </c>
      <c r="Y15468" s="2">
        <v>7.9722525354178702</v>
      </c>
      <c r="Z15468" s="2">
        <v>8.0326848759676199</v>
      </c>
      <c r="AA15468">
        <f t="shared" si="241"/>
        <v>-6.0432340549749775E-2</v>
      </c>
    </row>
    <row r="15469" spans="1:27" x14ac:dyDescent="0.2">
      <c r="A15469" s="1">
        <v>1</v>
      </c>
      <c r="B15469" s="2">
        <v>0.78</v>
      </c>
      <c r="C15469" s="2">
        <v>1</v>
      </c>
      <c r="D15469" s="2">
        <v>0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1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  <c r="S15469" s="2">
        <v>1</v>
      </c>
      <c r="T15469" s="2">
        <v>61.4</v>
      </c>
      <c r="U15469" s="2">
        <v>57</v>
      </c>
      <c r="V15469" s="2">
        <v>5.9</v>
      </c>
      <c r="W15469" s="2">
        <v>5.93</v>
      </c>
      <c r="X15469" s="2">
        <v>3.63</v>
      </c>
      <c r="Y15469" s="2">
        <v>7.7769446720893001</v>
      </c>
      <c r="Z15469" s="2">
        <v>7.7939990895040001</v>
      </c>
      <c r="AA15469">
        <f t="shared" si="241"/>
        <v>-1.705441741470004E-2</v>
      </c>
    </row>
    <row r="15470" spans="1:27" x14ac:dyDescent="0.2">
      <c r="A15470" s="1">
        <v>1</v>
      </c>
      <c r="B15470" s="2">
        <v>0.56000000000000005</v>
      </c>
      <c r="C15470" s="2">
        <v>1</v>
      </c>
      <c r="D15470" s="2">
        <v>0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1</v>
      </c>
      <c r="M15470" s="2">
        <v>0</v>
      </c>
      <c r="N15470" s="2">
        <v>0</v>
      </c>
      <c r="O15470" s="2">
        <v>0</v>
      </c>
      <c r="P15470" s="2">
        <v>1</v>
      </c>
      <c r="Q15470" s="2">
        <v>0</v>
      </c>
      <c r="R15470" s="2">
        <v>0</v>
      </c>
      <c r="S15470" s="2">
        <v>0</v>
      </c>
      <c r="T15470" s="2">
        <v>61.7</v>
      </c>
      <c r="U15470" s="2">
        <v>57</v>
      </c>
      <c r="V15470" s="2">
        <v>5.29</v>
      </c>
      <c r="W15470" s="2">
        <v>5.31</v>
      </c>
      <c r="X15470" s="2">
        <v>3.27</v>
      </c>
      <c r="Y15470" s="2">
        <v>7.7296138721123198</v>
      </c>
      <c r="Z15470" s="2">
        <v>7.5973963202127903</v>
      </c>
      <c r="AA15470">
        <f t="shared" si="241"/>
        <v>0.13221755189952944</v>
      </c>
    </row>
    <row r="15471" spans="1:27" x14ac:dyDescent="0.2">
      <c r="A15471" s="1">
        <v>1</v>
      </c>
      <c r="B15471" s="2">
        <v>0.43</v>
      </c>
      <c r="C15471" s="2">
        <v>1</v>
      </c>
      <c r="D15471" s="2">
        <v>0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1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1</v>
      </c>
      <c r="Q15471" s="2">
        <v>0</v>
      </c>
      <c r="R15471" s="2">
        <v>0</v>
      </c>
      <c r="S15471" s="2">
        <v>0</v>
      </c>
      <c r="T15471" s="2">
        <v>62.3</v>
      </c>
      <c r="U15471" s="2">
        <v>56</v>
      </c>
      <c r="V15471" s="2">
        <v>4.82</v>
      </c>
      <c r="W15471" s="2">
        <v>4.8499999999999996</v>
      </c>
      <c r="X15471" s="2">
        <v>3.01</v>
      </c>
      <c r="Y15471" s="2">
        <v>7.0578501656833099</v>
      </c>
      <c r="Z15471" s="2">
        <v>6.8490662826334603</v>
      </c>
      <c r="AA15471">
        <f t="shared" si="241"/>
        <v>0.20878388304984963</v>
      </c>
    </row>
    <row r="15472" spans="1:27" x14ac:dyDescent="0.2">
      <c r="A15472" s="1">
        <v>1</v>
      </c>
      <c r="B15472" s="2">
        <v>0.7</v>
      </c>
      <c r="C15472" s="2">
        <v>0</v>
      </c>
      <c r="D15472" s="2">
        <v>0</v>
      </c>
      <c r="E15472" s="2">
        <v>1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1</v>
      </c>
      <c r="L15472" s="2">
        <v>0</v>
      </c>
      <c r="M15472" s="2">
        <v>0</v>
      </c>
      <c r="N15472" s="2">
        <v>1</v>
      </c>
      <c r="O15472" s="2">
        <v>0</v>
      </c>
      <c r="P15472" s="2">
        <v>0</v>
      </c>
      <c r="Q15472" s="2">
        <v>0</v>
      </c>
      <c r="R15472" s="2">
        <v>0</v>
      </c>
      <c r="S15472" s="2">
        <v>0</v>
      </c>
      <c r="T15472" s="2">
        <v>60.1</v>
      </c>
      <c r="U15472" s="2">
        <v>62</v>
      </c>
      <c r="V15472" s="2">
        <v>5.77</v>
      </c>
      <c r="W15472" s="2">
        <v>5.74</v>
      </c>
      <c r="X15472" s="2">
        <v>3.46</v>
      </c>
      <c r="Y15472" s="2">
        <v>7.9688473210388002</v>
      </c>
      <c r="Z15472" s="2">
        <v>7.8655717576847897</v>
      </c>
      <c r="AA15472">
        <f t="shared" si="241"/>
        <v>0.10327556335401056</v>
      </c>
    </row>
    <row r="15473" spans="1:27" x14ac:dyDescent="0.2">
      <c r="A15473" s="1">
        <v>1</v>
      </c>
      <c r="B15473" s="2">
        <v>0.41</v>
      </c>
      <c r="C15473" s="2">
        <v>0</v>
      </c>
      <c r="D15473" s="2">
        <v>0</v>
      </c>
      <c r="E15473" s="2">
        <v>0</v>
      </c>
      <c r="F15473" s="2">
        <v>1</v>
      </c>
      <c r="G15473" s="2">
        <v>0</v>
      </c>
      <c r="H15473" s="2">
        <v>0</v>
      </c>
      <c r="I15473" s="2">
        <v>0</v>
      </c>
      <c r="J15473" s="2">
        <v>1</v>
      </c>
      <c r="K15473" s="2">
        <v>0</v>
      </c>
      <c r="L15473" s="2">
        <v>0</v>
      </c>
      <c r="M15473" s="2">
        <v>0</v>
      </c>
      <c r="N15473" s="2">
        <v>1</v>
      </c>
      <c r="O15473" s="2">
        <v>0</v>
      </c>
      <c r="P15473" s="2">
        <v>0</v>
      </c>
      <c r="Q15473" s="2">
        <v>0</v>
      </c>
      <c r="R15473" s="2">
        <v>0</v>
      </c>
      <c r="S15473" s="2">
        <v>0</v>
      </c>
      <c r="T15473" s="2">
        <v>62.8</v>
      </c>
      <c r="U15473" s="2">
        <v>58</v>
      </c>
      <c r="V15473" s="2">
        <v>4.7</v>
      </c>
      <c r="W15473" s="2">
        <v>4.72</v>
      </c>
      <c r="X15473" s="2">
        <v>2.96</v>
      </c>
      <c r="Y15473" s="2">
        <v>7.0389854943742201</v>
      </c>
      <c r="Z15473" s="2">
        <v>6.9837899652581301</v>
      </c>
      <c r="AA15473">
        <f t="shared" si="241"/>
        <v>5.5195529116089936E-2</v>
      </c>
    </row>
    <row r="15474" spans="1:27" x14ac:dyDescent="0.2">
      <c r="A15474" s="1">
        <v>1</v>
      </c>
      <c r="B15474" s="2">
        <v>1</v>
      </c>
      <c r="C15474" s="2">
        <v>1</v>
      </c>
      <c r="D15474" s="2">
        <v>0</v>
      </c>
      <c r="E15474" s="2">
        <v>0</v>
      </c>
      <c r="F15474" s="2">
        <v>0</v>
      </c>
      <c r="G15474" s="2">
        <v>0</v>
      </c>
      <c r="H15474" s="2">
        <v>1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1</v>
      </c>
      <c r="Q15474" s="2">
        <v>0</v>
      </c>
      <c r="R15474" s="2">
        <v>0</v>
      </c>
      <c r="S15474" s="2">
        <v>0</v>
      </c>
      <c r="T15474" s="2">
        <v>61.9</v>
      </c>
      <c r="U15474" s="2">
        <v>56</v>
      </c>
      <c r="V15474" s="2">
        <v>6.45</v>
      </c>
      <c r="W15474" s="2">
        <v>6.37</v>
      </c>
      <c r="X15474" s="2">
        <v>3.97</v>
      </c>
      <c r="Y15474" s="2">
        <v>8.4774459424272397</v>
      </c>
      <c r="Z15474" s="2">
        <v>8.5346401050199603</v>
      </c>
      <c r="AA15474">
        <f t="shared" si="241"/>
        <v>-5.7194162592720588E-2</v>
      </c>
    </row>
    <row r="15475" spans="1:27" x14ac:dyDescent="0.2">
      <c r="A15475" s="1">
        <v>1</v>
      </c>
      <c r="B15475" s="2">
        <v>0.31</v>
      </c>
      <c r="C15475" s="2">
        <v>1</v>
      </c>
      <c r="D15475" s="2">
        <v>0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1</v>
      </c>
      <c r="K15475" s="2">
        <v>0</v>
      </c>
      <c r="L15475" s="2">
        <v>0</v>
      </c>
      <c r="M15475" s="2">
        <v>0</v>
      </c>
      <c r="N15475" s="2">
        <v>1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61.6</v>
      </c>
      <c r="U15475" s="2">
        <v>56</v>
      </c>
      <c r="V15475" s="2">
        <v>4.3499999999999996</v>
      </c>
      <c r="W15475" s="2">
        <v>4.38</v>
      </c>
      <c r="X15475" s="2">
        <v>2.69</v>
      </c>
      <c r="Y15475" s="2">
        <v>6.6105706693864503</v>
      </c>
      <c r="Z15475" s="2">
        <v>6.5985090286145196</v>
      </c>
      <c r="AA15475">
        <f t="shared" si="241"/>
        <v>1.2061640771930726E-2</v>
      </c>
    </row>
    <row r="15476" spans="1:27" x14ac:dyDescent="0.2">
      <c r="A15476" s="1">
        <v>1</v>
      </c>
      <c r="B15476" s="2">
        <v>0.66</v>
      </c>
      <c r="C15476" s="2">
        <v>0</v>
      </c>
      <c r="D15476" s="2">
        <v>0</v>
      </c>
      <c r="E15476" s="2">
        <v>0</v>
      </c>
      <c r="F15476" s="2">
        <v>1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1</v>
      </c>
      <c r="M15476" s="2">
        <v>0</v>
      </c>
      <c r="N15476" s="2">
        <v>1</v>
      </c>
      <c r="O15476" s="2">
        <v>0</v>
      </c>
      <c r="P15476" s="2">
        <v>0</v>
      </c>
      <c r="Q15476" s="2">
        <v>0</v>
      </c>
      <c r="R15476" s="2">
        <v>0</v>
      </c>
      <c r="S15476" s="2">
        <v>0</v>
      </c>
      <c r="T15476" s="2">
        <v>61.8</v>
      </c>
      <c r="U15476" s="2">
        <v>55</v>
      </c>
      <c r="V15476" s="2">
        <v>5.6</v>
      </c>
      <c r="W15476" s="2">
        <v>5.66</v>
      </c>
      <c r="X15476" s="2">
        <v>3.48</v>
      </c>
      <c r="Y15476" s="2">
        <v>8.1136969449869394</v>
      </c>
      <c r="Z15476" s="2">
        <v>8.1044013079216093</v>
      </c>
      <c r="AA15476">
        <f t="shared" si="241"/>
        <v>9.2956370653300979E-3</v>
      </c>
    </row>
    <row r="15477" spans="1:27" x14ac:dyDescent="0.2">
      <c r="A15477" s="1">
        <v>1</v>
      </c>
      <c r="B15477" s="2">
        <v>0.33</v>
      </c>
      <c r="C15477" s="2">
        <v>1</v>
      </c>
      <c r="D15477" s="2">
        <v>0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1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1</v>
      </c>
      <c r="Q15477" s="2">
        <v>0</v>
      </c>
      <c r="R15477" s="2">
        <v>0</v>
      </c>
      <c r="S15477" s="2">
        <v>0</v>
      </c>
      <c r="T15477" s="2">
        <v>60.1</v>
      </c>
      <c r="U15477" s="2">
        <v>55</v>
      </c>
      <c r="V15477" s="2">
        <v>4.55</v>
      </c>
      <c r="W15477" s="2">
        <v>4.5</v>
      </c>
      <c r="X15477" s="2">
        <v>2.72</v>
      </c>
      <c r="Y15477" s="2">
        <v>6.6528002152368098</v>
      </c>
      <c r="Z15477" s="2">
        <v>6.7499311937885702</v>
      </c>
      <c r="AA15477">
        <f t="shared" si="241"/>
        <v>-9.713097855176045E-2</v>
      </c>
    </row>
    <row r="15478" spans="1:27" x14ac:dyDescent="0.2">
      <c r="A15478" s="1">
        <v>1</v>
      </c>
      <c r="B15478" s="2">
        <v>1.01</v>
      </c>
      <c r="C15478" s="2">
        <v>0</v>
      </c>
      <c r="D15478" s="2">
        <v>0</v>
      </c>
      <c r="E15478" s="2">
        <v>0</v>
      </c>
      <c r="F15478" s="2">
        <v>0</v>
      </c>
      <c r="G15478" s="2">
        <v>0</v>
      </c>
      <c r="H15478" s="2">
        <v>1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>
        <v>0</v>
      </c>
      <c r="P15478" s="2">
        <v>0</v>
      </c>
      <c r="Q15478" s="2">
        <v>1</v>
      </c>
      <c r="R15478" s="2">
        <v>0</v>
      </c>
      <c r="S15478" s="2">
        <v>0</v>
      </c>
      <c r="T15478" s="2">
        <v>66.400000000000006</v>
      </c>
      <c r="U15478" s="2">
        <v>57</v>
      </c>
      <c r="V15478" s="2">
        <v>6.12</v>
      </c>
      <c r="W15478" s="2">
        <v>6.08</v>
      </c>
      <c r="X15478" s="2">
        <v>4.05</v>
      </c>
      <c r="Y15478" s="2">
        <v>8.0656762510855398</v>
      </c>
      <c r="Z15478" s="2">
        <v>8.1735754866341495</v>
      </c>
      <c r="AA15478">
        <f t="shared" si="241"/>
        <v>-0.1078992355486097</v>
      </c>
    </row>
    <row r="15479" spans="1:27" x14ac:dyDescent="0.2">
      <c r="A15479" s="1">
        <v>1</v>
      </c>
      <c r="B15479" s="2">
        <v>0.36</v>
      </c>
      <c r="C15479" s="2">
        <v>0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1</v>
      </c>
      <c r="K15479" s="2">
        <v>0</v>
      </c>
      <c r="L15479" s="2">
        <v>0</v>
      </c>
      <c r="M15479" s="2">
        <v>0</v>
      </c>
      <c r="N15479" s="2">
        <v>0</v>
      </c>
      <c r="O15479" s="2">
        <v>0</v>
      </c>
      <c r="P15479" s="2">
        <v>1</v>
      </c>
      <c r="Q15479" s="2">
        <v>0</v>
      </c>
      <c r="R15479" s="2">
        <v>0</v>
      </c>
      <c r="S15479" s="2">
        <v>0</v>
      </c>
      <c r="T15479" s="2">
        <v>59.7</v>
      </c>
      <c r="U15479" s="2">
        <v>59</v>
      </c>
      <c r="V15479" s="2">
        <v>4.6100000000000003</v>
      </c>
      <c r="W15479" s="2">
        <v>4.6399999999999997</v>
      </c>
      <c r="X15479" s="2">
        <v>2.76</v>
      </c>
      <c r="Y15479" s="2">
        <v>6.68190468310776</v>
      </c>
      <c r="Z15479" s="2">
        <v>6.5875500148248003</v>
      </c>
      <c r="AA15479">
        <f t="shared" si="241"/>
        <v>9.4354668282959686E-2</v>
      </c>
    </row>
    <row r="15480" spans="1:27" x14ac:dyDescent="0.2">
      <c r="A15480" s="1">
        <v>1</v>
      </c>
      <c r="B15480" s="2">
        <v>2.23</v>
      </c>
      <c r="C15480" s="2">
        <v>0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1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  <c r="R15480" s="2">
        <v>0</v>
      </c>
      <c r="S15480" s="2">
        <v>1</v>
      </c>
      <c r="T15480" s="2">
        <v>61</v>
      </c>
      <c r="U15480" s="2">
        <v>58</v>
      </c>
      <c r="V15480" s="2">
        <v>8.39</v>
      </c>
      <c r="W15480" s="2">
        <v>8.36</v>
      </c>
      <c r="X15480" s="2">
        <v>5.1100000000000003</v>
      </c>
      <c r="Y15480" s="2">
        <v>9.7520544397044198</v>
      </c>
      <c r="Z15480" s="2">
        <v>9.6068992706133507</v>
      </c>
      <c r="AA15480">
        <f t="shared" si="241"/>
        <v>0.14515516909106907</v>
      </c>
    </row>
    <row r="15481" spans="1:27" x14ac:dyDescent="0.2">
      <c r="A15481" s="1">
        <v>1</v>
      </c>
      <c r="B15481" s="2">
        <v>0.5</v>
      </c>
      <c r="C15481" s="2">
        <v>0</v>
      </c>
      <c r="D15481" s="2">
        <v>0</v>
      </c>
      <c r="E15481" s="2">
        <v>1</v>
      </c>
      <c r="F15481" s="2">
        <v>0</v>
      </c>
      <c r="G15481" s="2">
        <v>0</v>
      </c>
      <c r="H15481" s="2">
        <v>1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  <c r="O15481" s="2">
        <v>0</v>
      </c>
      <c r="P15481" s="2">
        <v>0</v>
      </c>
      <c r="Q15481" s="2">
        <v>0</v>
      </c>
      <c r="R15481" s="2">
        <v>0</v>
      </c>
      <c r="S15481" s="2">
        <v>0</v>
      </c>
      <c r="T15481" s="2">
        <v>63.8</v>
      </c>
      <c r="U15481" s="2">
        <v>55</v>
      </c>
      <c r="V15481" s="2">
        <v>5.09</v>
      </c>
      <c r="W15481" s="2">
        <v>5.04</v>
      </c>
      <c r="X15481" s="2">
        <v>3.23</v>
      </c>
      <c r="Y15481" s="2">
        <v>7.24159010188085</v>
      </c>
      <c r="Z15481" s="2">
        <v>7.25488481007734</v>
      </c>
      <c r="AA15481">
        <f t="shared" si="241"/>
        <v>-1.3294708196490035E-2</v>
      </c>
    </row>
    <row r="15482" spans="1:27" x14ac:dyDescent="0.2">
      <c r="A15482" s="1">
        <v>1</v>
      </c>
      <c r="B15482" s="2">
        <v>0.53</v>
      </c>
      <c r="C15482" s="2">
        <v>0</v>
      </c>
      <c r="D15482" s="2">
        <v>1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  <c r="S15482" s="2">
        <v>0</v>
      </c>
      <c r="T15482" s="2">
        <v>62.7</v>
      </c>
      <c r="U15482" s="2">
        <v>60</v>
      </c>
      <c r="V15482" s="2">
        <v>5.19</v>
      </c>
      <c r="W15482" s="2">
        <v>5.12</v>
      </c>
      <c r="X15482" s="2">
        <v>3.23</v>
      </c>
      <c r="Y15482" s="2">
        <v>7.7462172338534501</v>
      </c>
      <c r="Z15482" s="2">
        <v>7.8296303891501902</v>
      </c>
      <c r="AA15482">
        <f t="shared" si="241"/>
        <v>-8.3413155296740094E-2</v>
      </c>
    </row>
    <row r="15483" spans="1:27" x14ac:dyDescent="0.2">
      <c r="A15483" s="1">
        <v>1</v>
      </c>
      <c r="B15483" s="2">
        <v>0.56999999999999995</v>
      </c>
      <c r="C15483" s="2">
        <v>0</v>
      </c>
      <c r="D15483" s="2">
        <v>1</v>
      </c>
      <c r="E15483" s="2">
        <v>0</v>
      </c>
      <c r="F15483" s="2">
        <v>0</v>
      </c>
      <c r="G15483" s="2">
        <v>0</v>
      </c>
      <c r="H15483" s="2">
        <v>1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 s="2">
        <v>0</v>
      </c>
      <c r="P15483" s="2">
        <v>0</v>
      </c>
      <c r="Q15483" s="2">
        <v>1</v>
      </c>
      <c r="R15483" s="2">
        <v>0</v>
      </c>
      <c r="S15483" s="2">
        <v>0</v>
      </c>
      <c r="T15483" s="2">
        <v>59.3</v>
      </c>
      <c r="U15483" s="2">
        <v>58</v>
      </c>
      <c r="V15483" s="2">
        <v>5.46</v>
      </c>
      <c r="W15483" s="2">
        <v>5.4</v>
      </c>
      <c r="X15483" s="2">
        <v>3.22</v>
      </c>
      <c r="Y15483" s="2">
        <v>7.2601662580053299</v>
      </c>
      <c r="Z15483" s="2">
        <v>7.1770187659099003</v>
      </c>
      <c r="AA15483">
        <f t="shared" si="241"/>
        <v>8.3147492095429598E-2</v>
      </c>
    </row>
    <row r="15484" spans="1:27" x14ac:dyDescent="0.2">
      <c r="A15484" s="1">
        <v>1</v>
      </c>
      <c r="B15484" s="2">
        <v>0.55000000000000004</v>
      </c>
      <c r="C15484" s="2">
        <v>1</v>
      </c>
      <c r="D15484" s="2">
        <v>0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1</v>
      </c>
      <c r="L15484" s="2">
        <v>0</v>
      </c>
      <c r="M15484" s="2">
        <v>0</v>
      </c>
      <c r="N15484" s="2">
        <v>0</v>
      </c>
      <c r="O15484" s="2">
        <v>0</v>
      </c>
      <c r="P15484" s="2">
        <v>1</v>
      </c>
      <c r="Q15484" s="2">
        <v>0</v>
      </c>
      <c r="R15484" s="2">
        <v>0</v>
      </c>
      <c r="S15484" s="2">
        <v>0</v>
      </c>
      <c r="T15484" s="2">
        <v>61.2</v>
      </c>
      <c r="U15484" s="2">
        <v>56.8</v>
      </c>
      <c r="V15484" s="2">
        <v>5.28</v>
      </c>
      <c r="W15484" s="2">
        <v>5.31</v>
      </c>
      <c r="X15484" s="2">
        <v>3.24</v>
      </c>
      <c r="Y15484" s="2">
        <v>7.4327277742540696</v>
      </c>
      <c r="Z15484" s="2">
        <v>7.3802557884264601</v>
      </c>
      <c r="AA15484">
        <f t="shared" si="241"/>
        <v>5.247198582760948E-2</v>
      </c>
    </row>
    <row r="15485" spans="1:27" x14ac:dyDescent="0.2">
      <c r="A15485" s="1">
        <v>1</v>
      </c>
      <c r="B15485" s="2">
        <v>0.71</v>
      </c>
      <c r="C15485" s="2">
        <v>0</v>
      </c>
      <c r="D15485" s="2">
        <v>0</v>
      </c>
      <c r="E15485" s="2">
        <v>0</v>
      </c>
      <c r="F15485" s="2">
        <v>1</v>
      </c>
      <c r="G15485" s="2">
        <v>0</v>
      </c>
      <c r="H15485" s="2">
        <v>1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1</v>
      </c>
      <c r="R15485" s="2">
        <v>0</v>
      </c>
      <c r="S15485" s="2">
        <v>0</v>
      </c>
      <c r="T15485" s="2">
        <v>62.1</v>
      </c>
      <c r="U15485" s="2">
        <v>61</v>
      </c>
      <c r="V15485" s="2">
        <v>5.63</v>
      </c>
      <c r="W15485" s="2">
        <v>5.71</v>
      </c>
      <c r="X15485" s="2">
        <v>3.52</v>
      </c>
      <c r="Y15485" s="2">
        <v>7.5826329804188699</v>
      </c>
      <c r="Z15485" s="2">
        <v>7.7638712878202201</v>
      </c>
      <c r="AA15485">
        <f t="shared" si="241"/>
        <v>-0.18123830740135016</v>
      </c>
    </row>
    <row r="15486" spans="1:27" x14ac:dyDescent="0.2">
      <c r="A15486" s="1">
        <v>1</v>
      </c>
      <c r="B15486" s="2">
        <v>1.01</v>
      </c>
      <c r="C15486" s="2">
        <v>0</v>
      </c>
      <c r="D15486" s="2">
        <v>0</v>
      </c>
      <c r="E15486" s="2">
        <v>0</v>
      </c>
      <c r="F15486" s="2">
        <v>1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0</v>
      </c>
      <c r="O15486" s="2">
        <v>0</v>
      </c>
      <c r="P15486" s="2">
        <v>0</v>
      </c>
      <c r="Q15486" s="2">
        <v>1</v>
      </c>
      <c r="R15486" s="2">
        <v>0</v>
      </c>
      <c r="S15486" s="2">
        <v>0</v>
      </c>
      <c r="T15486" s="2">
        <v>59.6</v>
      </c>
      <c r="U15486" s="2">
        <v>63</v>
      </c>
      <c r="V15486" s="2">
        <v>6.55</v>
      </c>
      <c r="W15486" s="2">
        <v>6.47</v>
      </c>
      <c r="X15486" s="2">
        <v>3.88</v>
      </c>
      <c r="Y15486" s="2">
        <v>8.7396945204507794</v>
      </c>
      <c r="Z15486" s="2">
        <v>8.6454104892169905</v>
      </c>
      <c r="AA15486">
        <f t="shared" si="241"/>
        <v>9.4284031233788923E-2</v>
      </c>
    </row>
    <row r="15487" spans="1:27" x14ac:dyDescent="0.2">
      <c r="A15487" s="1">
        <v>1</v>
      </c>
      <c r="B15487" s="2">
        <v>0.31</v>
      </c>
      <c r="C15487" s="2">
        <v>1</v>
      </c>
      <c r="D15487" s="2">
        <v>0</v>
      </c>
      <c r="E15487" s="2">
        <v>0</v>
      </c>
      <c r="F15487" s="2">
        <v>0</v>
      </c>
      <c r="G15487" s="2">
        <v>1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 s="2">
        <v>1</v>
      </c>
      <c r="P15487" s="2">
        <v>0</v>
      </c>
      <c r="Q15487" s="2">
        <v>0</v>
      </c>
      <c r="R15487" s="2">
        <v>0</v>
      </c>
      <c r="S15487" s="2">
        <v>0</v>
      </c>
      <c r="T15487" s="2">
        <v>62.3</v>
      </c>
      <c r="U15487" s="2">
        <v>57</v>
      </c>
      <c r="V15487" s="2">
        <v>4.3</v>
      </c>
      <c r="W15487" s="2">
        <v>4.34</v>
      </c>
      <c r="X15487" s="2">
        <v>2.69</v>
      </c>
      <c r="Y15487" s="2">
        <v>6.8375780097687802</v>
      </c>
      <c r="Z15487" s="2">
        <v>6.7730803756555398</v>
      </c>
      <c r="AA15487">
        <f t="shared" si="241"/>
        <v>6.4497634113240387E-2</v>
      </c>
    </row>
    <row r="15488" spans="1:27" x14ac:dyDescent="0.2">
      <c r="A15488" s="1">
        <v>1</v>
      </c>
      <c r="B15488" s="2">
        <v>0.3</v>
      </c>
      <c r="C15488" s="2">
        <v>0</v>
      </c>
      <c r="D15488" s="2">
        <v>1</v>
      </c>
      <c r="E15488" s="2">
        <v>0</v>
      </c>
      <c r="F15488" s="2">
        <v>0</v>
      </c>
      <c r="G15488" s="2">
        <v>0</v>
      </c>
      <c r="H15488" s="2">
        <v>1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  <c r="Q15488" s="2">
        <v>1</v>
      </c>
      <c r="R15488" s="2">
        <v>0</v>
      </c>
      <c r="S15488" s="2">
        <v>0</v>
      </c>
      <c r="T15488" s="2">
        <v>62.9</v>
      </c>
      <c r="U15488" s="2">
        <v>58</v>
      </c>
      <c r="V15488" s="2">
        <v>4.28</v>
      </c>
      <c r="W15488" s="2">
        <v>4.24</v>
      </c>
      <c r="X15488" s="2">
        <v>2.68</v>
      </c>
      <c r="Y15488" s="2">
        <v>6.1522220480165704</v>
      </c>
      <c r="Z15488" s="2">
        <v>6.3171646867472804</v>
      </c>
      <c r="AA15488">
        <f t="shared" si="241"/>
        <v>-0.16494263873071002</v>
      </c>
    </row>
    <row r="15489" spans="1:27" x14ac:dyDescent="0.2">
      <c r="A15489" s="1">
        <v>1</v>
      </c>
      <c r="B15489" s="2">
        <v>0.32</v>
      </c>
      <c r="C15489" s="2">
        <v>1</v>
      </c>
      <c r="D15489" s="2">
        <v>0</v>
      </c>
      <c r="E15489" s="2">
        <v>0</v>
      </c>
      <c r="F15489" s="2">
        <v>0</v>
      </c>
      <c r="G15489" s="2">
        <v>0</v>
      </c>
      <c r="H15489" s="2">
        <v>1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1</v>
      </c>
      <c r="Q15489" s="2">
        <v>0</v>
      </c>
      <c r="R15489" s="2">
        <v>0</v>
      </c>
      <c r="S15489" s="2">
        <v>0</v>
      </c>
      <c r="T15489" s="2">
        <v>61.9</v>
      </c>
      <c r="U15489" s="2">
        <v>55</v>
      </c>
      <c r="V15489" s="2">
        <v>4.3899999999999997</v>
      </c>
      <c r="W15489" s="2">
        <v>4.43</v>
      </c>
      <c r="X15489" s="2">
        <v>2.73</v>
      </c>
      <c r="Y15489" s="2">
        <v>6.34286441394703</v>
      </c>
      <c r="Z15489" s="2">
        <v>6.4723462945009</v>
      </c>
      <c r="AA15489">
        <f t="shared" si="241"/>
        <v>-0.12948188055387</v>
      </c>
    </row>
    <row r="15490" spans="1:27" x14ac:dyDescent="0.2">
      <c r="A15490" s="1">
        <v>1</v>
      </c>
      <c r="B15490" s="2">
        <v>0.9</v>
      </c>
      <c r="C15490" s="2">
        <v>0</v>
      </c>
      <c r="D15490" s="2">
        <v>0</v>
      </c>
      <c r="E15490" s="2">
        <v>1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1</v>
      </c>
      <c r="L15490" s="2">
        <v>0</v>
      </c>
      <c r="M15490" s="2">
        <v>0</v>
      </c>
      <c r="N15490" s="2">
        <v>0</v>
      </c>
      <c r="O15490" s="2">
        <v>0</v>
      </c>
      <c r="P15490" s="2">
        <v>0</v>
      </c>
      <c r="Q15490" s="2">
        <v>1</v>
      </c>
      <c r="R15490" s="2">
        <v>0</v>
      </c>
      <c r="S15490" s="2">
        <v>0</v>
      </c>
      <c r="T15490" s="2">
        <v>63.6</v>
      </c>
      <c r="U15490" s="2">
        <v>61</v>
      </c>
      <c r="V15490" s="2">
        <v>6.03</v>
      </c>
      <c r="W15490" s="2">
        <v>5.97</v>
      </c>
      <c r="X15490" s="2">
        <v>3.8</v>
      </c>
      <c r="Y15490" s="2">
        <v>8.1371867478364202</v>
      </c>
      <c r="Z15490" s="2">
        <v>8.2163583323861609</v>
      </c>
      <c r="AA15490">
        <f t="shared" si="241"/>
        <v>-7.9171584549740714E-2</v>
      </c>
    </row>
    <row r="15491" spans="1:27" x14ac:dyDescent="0.2">
      <c r="A15491" s="1">
        <v>1</v>
      </c>
      <c r="B15491" s="2">
        <v>0.7</v>
      </c>
      <c r="C15491" s="2">
        <v>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1</v>
      </c>
      <c r="L15491" s="2">
        <v>0</v>
      </c>
      <c r="M15491" s="2">
        <v>0</v>
      </c>
      <c r="N15491" s="2">
        <v>1</v>
      </c>
      <c r="O15491" s="2">
        <v>0</v>
      </c>
      <c r="P15491" s="2">
        <v>0</v>
      </c>
      <c r="Q15491" s="2">
        <v>0</v>
      </c>
      <c r="R15491" s="2">
        <v>0</v>
      </c>
      <c r="S15491" s="2">
        <v>0</v>
      </c>
      <c r="T15491" s="2">
        <v>59.3</v>
      </c>
      <c r="U15491" s="2">
        <v>60</v>
      </c>
      <c r="V15491" s="2">
        <v>5.78</v>
      </c>
      <c r="W15491" s="2">
        <v>5.73</v>
      </c>
      <c r="X15491" s="2">
        <v>3.41</v>
      </c>
      <c r="Y15491" s="2">
        <v>7.93657146277544</v>
      </c>
      <c r="Z15491" s="2">
        <v>7.9437826924586297</v>
      </c>
      <c r="AA15491">
        <f t="shared" ref="AA15491:AA15554" si="242">Y15491-Z15491</f>
        <v>-7.2112296831896572E-3</v>
      </c>
    </row>
    <row r="15492" spans="1:27" x14ac:dyDescent="0.2">
      <c r="A15492" s="1">
        <v>1</v>
      </c>
      <c r="B15492" s="2">
        <v>0.32</v>
      </c>
      <c r="C15492" s="2">
        <v>1</v>
      </c>
      <c r="D15492" s="2">
        <v>0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1</v>
      </c>
      <c r="N15492" s="2">
        <v>0</v>
      </c>
      <c r="O15492" s="2">
        <v>0</v>
      </c>
      <c r="P15492" s="2">
        <v>0</v>
      </c>
      <c r="Q15492" s="2">
        <v>0</v>
      </c>
      <c r="R15492" s="2">
        <v>1</v>
      </c>
      <c r="S15492" s="2">
        <v>0</v>
      </c>
      <c r="T15492" s="2">
        <v>61.2</v>
      </c>
      <c r="U15492" s="2">
        <v>56</v>
      </c>
      <c r="V15492" s="2">
        <v>4.41</v>
      </c>
      <c r="W15492" s="2">
        <v>4.45</v>
      </c>
      <c r="X15492" s="2">
        <v>2.71</v>
      </c>
      <c r="Y15492" s="2">
        <v>6.45308372707491</v>
      </c>
      <c r="Z15492" s="2">
        <v>6.3062752869480203</v>
      </c>
      <c r="AA15492">
        <f t="shared" si="242"/>
        <v>0.14680844012688965</v>
      </c>
    </row>
    <row r="15493" spans="1:27" x14ac:dyDescent="0.2">
      <c r="A15493" s="1">
        <v>1</v>
      </c>
      <c r="B15493" s="2">
        <v>0.54</v>
      </c>
      <c r="C15493" s="2">
        <v>1</v>
      </c>
      <c r="D15493" s="2">
        <v>0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1</v>
      </c>
      <c r="N15493" s="2">
        <v>0</v>
      </c>
      <c r="O15493" s="2">
        <v>1</v>
      </c>
      <c r="P15493" s="2">
        <v>0</v>
      </c>
      <c r="Q15493" s="2">
        <v>0</v>
      </c>
      <c r="R15493" s="2">
        <v>0</v>
      </c>
      <c r="S15493" s="2">
        <v>0</v>
      </c>
      <c r="T15493" s="2">
        <v>61.8</v>
      </c>
      <c r="U15493" s="2">
        <v>55</v>
      </c>
      <c r="V15493" s="2">
        <v>5.27</v>
      </c>
      <c r="W15493" s="2">
        <v>5.25</v>
      </c>
      <c r="X15493" s="2">
        <v>3.25</v>
      </c>
      <c r="Y15493" s="2">
        <v>7.6999092634022599</v>
      </c>
      <c r="Z15493" s="2">
        <v>7.75491027202143</v>
      </c>
      <c r="AA15493">
        <f t="shared" si="242"/>
        <v>-5.5001008619170122E-2</v>
      </c>
    </row>
    <row r="15494" spans="1:27" x14ac:dyDescent="0.2">
      <c r="A15494" s="1">
        <v>1</v>
      </c>
      <c r="B15494" s="2">
        <v>0.89</v>
      </c>
      <c r="C15494" s="2">
        <v>0</v>
      </c>
      <c r="D15494" s="2">
        <v>0</v>
      </c>
      <c r="E15494" s="2">
        <v>1</v>
      </c>
      <c r="F15494" s="2">
        <v>0</v>
      </c>
      <c r="G15494" s="2">
        <v>0</v>
      </c>
      <c r="H15494" s="2">
        <v>0</v>
      </c>
      <c r="I15494" s="2">
        <v>1</v>
      </c>
      <c r="J15494" s="2">
        <v>0</v>
      </c>
      <c r="K15494" s="2">
        <v>0</v>
      </c>
      <c r="L15494" s="2">
        <v>0</v>
      </c>
      <c r="M15494" s="2">
        <v>0</v>
      </c>
      <c r="N15494" s="2">
        <v>1</v>
      </c>
      <c r="O15494" s="2">
        <v>0</v>
      </c>
      <c r="P15494" s="2">
        <v>0</v>
      </c>
      <c r="Q15494" s="2">
        <v>0</v>
      </c>
      <c r="R15494" s="2">
        <v>0</v>
      </c>
      <c r="S15494" s="2">
        <v>0</v>
      </c>
      <c r="T15494" s="2">
        <v>61.6</v>
      </c>
      <c r="U15494" s="2">
        <v>60.9</v>
      </c>
      <c r="V15494" s="2">
        <v>6.13</v>
      </c>
      <c r="W15494" s="2">
        <v>6.24</v>
      </c>
      <c r="X15494" s="2">
        <v>3.82</v>
      </c>
      <c r="Y15494" s="2">
        <v>8.0589179224730891</v>
      </c>
      <c r="Z15494" s="2">
        <v>8.0968174705723204</v>
      </c>
      <c r="AA15494">
        <f t="shared" si="242"/>
        <v>-3.7899548099231239E-2</v>
      </c>
    </row>
    <row r="15495" spans="1:27" x14ac:dyDescent="0.2">
      <c r="A15495" s="1">
        <v>1</v>
      </c>
      <c r="B15495" s="2">
        <v>0.71</v>
      </c>
      <c r="C15495" s="2">
        <v>1</v>
      </c>
      <c r="D15495" s="2">
        <v>0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1</v>
      </c>
      <c r="L15495" s="2">
        <v>0</v>
      </c>
      <c r="M15495" s="2">
        <v>0</v>
      </c>
      <c r="N15495" s="2">
        <v>0</v>
      </c>
      <c r="O15495" s="2">
        <v>0</v>
      </c>
      <c r="P15495" s="2">
        <v>1</v>
      </c>
      <c r="Q15495" s="2">
        <v>0</v>
      </c>
      <c r="R15495" s="2">
        <v>0</v>
      </c>
      <c r="S15495" s="2">
        <v>0</v>
      </c>
      <c r="T15495" s="2">
        <v>62.5</v>
      </c>
      <c r="U15495" s="2">
        <v>57</v>
      </c>
      <c r="V15495" s="2">
        <v>5.72</v>
      </c>
      <c r="W15495" s="2">
        <v>5.68</v>
      </c>
      <c r="X15495" s="2">
        <v>3.56</v>
      </c>
      <c r="Y15495" s="2">
        <v>7.9479090564675703</v>
      </c>
      <c r="Z15495" s="2">
        <v>7.8284363591575898</v>
      </c>
      <c r="AA15495">
        <f t="shared" si="242"/>
        <v>0.11947269730998045</v>
      </c>
    </row>
    <row r="15496" spans="1:27" x14ac:dyDescent="0.2">
      <c r="A15496" s="1">
        <v>1</v>
      </c>
      <c r="B15496" s="2">
        <v>0.41</v>
      </c>
      <c r="C15496" s="2">
        <v>1</v>
      </c>
      <c r="D15496" s="2">
        <v>0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1</v>
      </c>
      <c r="N15496" s="2">
        <v>0</v>
      </c>
      <c r="O15496" s="2">
        <v>0</v>
      </c>
      <c r="P15496" s="2">
        <v>0</v>
      </c>
      <c r="Q15496" s="2">
        <v>0</v>
      </c>
      <c r="R15496" s="2">
        <v>1</v>
      </c>
      <c r="S15496" s="2">
        <v>0</v>
      </c>
      <c r="T15496" s="2">
        <v>62.3</v>
      </c>
      <c r="U15496" s="2">
        <v>56</v>
      </c>
      <c r="V15496" s="2">
        <v>4.7699999999999996</v>
      </c>
      <c r="W15496" s="2">
        <v>4.7300000000000004</v>
      </c>
      <c r="X15496" s="2">
        <v>2.96</v>
      </c>
      <c r="Y15496" s="2">
        <v>6.9031041413423004</v>
      </c>
      <c r="Z15496" s="2">
        <v>6.9669671386139802</v>
      </c>
      <c r="AA15496">
        <f t="shared" si="242"/>
        <v>-6.3862997271679767E-2</v>
      </c>
    </row>
    <row r="15497" spans="1:27" x14ac:dyDescent="0.2">
      <c r="A15497" s="1">
        <v>1</v>
      </c>
      <c r="B15497" s="2">
        <v>1.01</v>
      </c>
      <c r="C15497" s="2">
        <v>0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1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2">
        <v>1</v>
      </c>
      <c r="Q15497" s="2">
        <v>0</v>
      </c>
      <c r="R15497" s="2">
        <v>0</v>
      </c>
      <c r="S15497" s="2">
        <v>0</v>
      </c>
      <c r="T15497" s="2">
        <v>62.6</v>
      </c>
      <c r="U15497" s="2">
        <v>59</v>
      </c>
      <c r="V15497" s="2">
        <v>6.38</v>
      </c>
      <c r="W15497" s="2">
        <v>6.46</v>
      </c>
      <c r="X15497" s="2">
        <v>4.0199999999999996</v>
      </c>
      <c r="Y15497" s="2">
        <v>8.6281202222855207</v>
      </c>
      <c r="Z15497" s="2">
        <v>8.7794035978943494</v>
      </c>
      <c r="AA15497">
        <f t="shared" si="242"/>
        <v>-0.15128337560882876</v>
      </c>
    </row>
    <row r="15498" spans="1:27" x14ac:dyDescent="0.2">
      <c r="A15498" s="1">
        <v>1</v>
      </c>
      <c r="B15498" s="2">
        <v>0.36</v>
      </c>
      <c r="C15498" s="2">
        <v>0</v>
      </c>
      <c r="D15498" s="2">
        <v>1</v>
      </c>
      <c r="E15498" s="2">
        <v>0</v>
      </c>
      <c r="F15498" s="2">
        <v>0</v>
      </c>
      <c r="G15498" s="2">
        <v>0</v>
      </c>
      <c r="H15498" s="2">
        <v>1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0</v>
      </c>
      <c r="Q15498" s="2">
        <v>0</v>
      </c>
      <c r="R15498" s="2">
        <v>0</v>
      </c>
      <c r="S15498" s="2">
        <v>0</v>
      </c>
      <c r="T15498" s="2">
        <v>61.4</v>
      </c>
      <c r="U15498" s="2">
        <v>58</v>
      </c>
      <c r="V15498" s="2">
        <v>4.5599999999999996</v>
      </c>
      <c r="W15498" s="2">
        <v>4.59</v>
      </c>
      <c r="X15498" s="2">
        <v>2.81</v>
      </c>
      <c r="Y15498" s="2">
        <v>6.6453549696782499</v>
      </c>
      <c r="Z15498" s="2">
        <v>6.4967749901858598</v>
      </c>
      <c r="AA15498">
        <f t="shared" si="242"/>
        <v>0.1485799794923901</v>
      </c>
    </row>
    <row r="15499" spans="1:27" x14ac:dyDescent="0.2">
      <c r="A15499" s="1">
        <v>1</v>
      </c>
      <c r="B15499" s="2">
        <v>0.3</v>
      </c>
      <c r="C15499" s="2">
        <v>1</v>
      </c>
      <c r="D15499" s="2">
        <v>0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1</v>
      </c>
      <c r="L15499" s="2">
        <v>0</v>
      </c>
      <c r="M15499" s="2">
        <v>0</v>
      </c>
      <c r="N15499" s="2">
        <v>0</v>
      </c>
      <c r="O15499" s="2">
        <v>0</v>
      </c>
      <c r="P15499" s="2">
        <v>0</v>
      </c>
      <c r="Q15499" s="2">
        <v>1</v>
      </c>
      <c r="R15499" s="2">
        <v>0</v>
      </c>
      <c r="S15499" s="2">
        <v>0</v>
      </c>
      <c r="T15499" s="2">
        <v>62.4</v>
      </c>
      <c r="U15499" s="2">
        <v>55</v>
      </c>
      <c r="V15499" s="2">
        <v>4.28</v>
      </c>
      <c r="W15499" s="2">
        <v>4.3099999999999996</v>
      </c>
      <c r="X15499" s="2">
        <v>2.68</v>
      </c>
      <c r="Y15499" s="2">
        <v>6.28992553280119</v>
      </c>
      <c r="Z15499" s="2">
        <v>6.1964441277945204</v>
      </c>
      <c r="AA15499">
        <f t="shared" si="242"/>
        <v>9.3481405006669682E-2</v>
      </c>
    </row>
    <row r="15500" spans="1:27" x14ac:dyDescent="0.2">
      <c r="A15500" s="1">
        <v>1</v>
      </c>
      <c r="B15500" s="2">
        <v>0.53</v>
      </c>
      <c r="C15500" s="2">
        <v>1</v>
      </c>
      <c r="D15500" s="2">
        <v>0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1</v>
      </c>
      <c r="K15500" s="2">
        <v>0</v>
      </c>
      <c r="L15500" s="2">
        <v>0</v>
      </c>
      <c r="M15500" s="2">
        <v>0</v>
      </c>
      <c r="N15500" s="2">
        <v>0</v>
      </c>
      <c r="O15500" s="2">
        <v>0</v>
      </c>
      <c r="P15500" s="2">
        <v>0</v>
      </c>
      <c r="Q15500" s="2">
        <v>0</v>
      </c>
      <c r="R15500" s="2">
        <v>1</v>
      </c>
      <c r="S15500" s="2">
        <v>0</v>
      </c>
      <c r="T15500" s="2">
        <v>61.6</v>
      </c>
      <c r="U15500" s="2">
        <v>57</v>
      </c>
      <c r="V15500" s="2">
        <v>5.21</v>
      </c>
      <c r="W15500" s="2">
        <v>5.18</v>
      </c>
      <c r="X15500" s="2">
        <v>3.2</v>
      </c>
      <c r="Y15500" s="2">
        <v>7.2282396974524099</v>
      </c>
      <c r="Z15500" s="2">
        <v>7.2320103316647604</v>
      </c>
      <c r="AA15500">
        <f t="shared" si="242"/>
        <v>-3.7706342123504655E-3</v>
      </c>
    </row>
    <row r="15501" spans="1:27" x14ac:dyDescent="0.2">
      <c r="A15501" s="1">
        <v>1</v>
      </c>
      <c r="B15501" s="2">
        <v>1.21</v>
      </c>
      <c r="C15501" s="2">
        <v>1</v>
      </c>
      <c r="D15501" s="2">
        <v>0</v>
      </c>
      <c r="E15501" s="2">
        <v>0</v>
      </c>
      <c r="F15501" s="2">
        <v>0</v>
      </c>
      <c r="G15501" s="2">
        <v>1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0</v>
      </c>
      <c r="Q15501" s="2">
        <v>1</v>
      </c>
      <c r="R15501" s="2">
        <v>0</v>
      </c>
      <c r="S15501" s="2">
        <v>0</v>
      </c>
      <c r="T15501" s="2">
        <v>61</v>
      </c>
      <c r="U15501" s="2">
        <v>57</v>
      </c>
      <c r="V15501" s="2">
        <v>6.79</v>
      </c>
      <c r="W15501" s="2">
        <v>6.89</v>
      </c>
      <c r="X15501" s="2">
        <v>4.17</v>
      </c>
      <c r="Y15501" s="2">
        <v>9.1185599652286893</v>
      </c>
      <c r="Z15501" s="2">
        <v>8.9604677609199506</v>
      </c>
      <c r="AA15501">
        <f t="shared" si="242"/>
        <v>0.15809220430873872</v>
      </c>
    </row>
    <row r="15502" spans="1:27" x14ac:dyDescent="0.2">
      <c r="A15502" s="1">
        <v>1</v>
      </c>
      <c r="B15502" s="2">
        <v>0.99</v>
      </c>
      <c r="C15502" s="2">
        <v>0</v>
      </c>
      <c r="D15502" s="2">
        <v>0</v>
      </c>
      <c r="E15502" s="2">
        <v>0</v>
      </c>
      <c r="F15502" s="2">
        <v>1</v>
      </c>
      <c r="G15502" s="2">
        <v>0</v>
      </c>
      <c r="H15502" s="2">
        <v>0</v>
      </c>
      <c r="I15502" s="2">
        <v>1</v>
      </c>
      <c r="J15502" s="2">
        <v>0</v>
      </c>
      <c r="K15502" s="2">
        <v>0</v>
      </c>
      <c r="L15502" s="2">
        <v>0</v>
      </c>
      <c r="M15502" s="2">
        <v>0</v>
      </c>
      <c r="N15502" s="2">
        <v>1</v>
      </c>
      <c r="O15502" s="2">
        <v>0</v>
      </c>
      <c r="P15502" s="2">
        <v>0</v>
      </c>
      <c r="Q15502" s="2">
        <v>0</v>
      </c>
      <c r="R15502" s="2">
        <v>0</v>
      </c>
      <c r="S15502" s="2">
        <v>0</v>
      </c>
      <c r="T15502" s="2">
        <v>61.8</v>
      </c>
      <c r="U15502" s="2">
        <v>59</v>
      </c>
      <c r="V15502" s="2">
        <v>6.3</v>
      </c>
      <c r="W15502" s="2">
        <v>6.33</v>
      </c>
      <c r="X15502" s="2">
        <v>3.9</v>
      </c>
      <c r="Y15502" s="2">
        <v>8.2261437375483499</v>
      </c>
      <c r="Z15502" s="2">
        <v>8.4721958254854997</v>
      </c>
      <c r="AA15502">
        <f t="shared" si="242"/>
        <v>-0.24605208793714972</v>
      </c>
    </row>
    <row r="15503" spans="1:27" x14ac:dyDescent="0.2">
      <c r="A15503" s="1">
        <v>1</v>
      </c>
      <c r="B15503" s="2">
        <v>0.31</v>
      </c>
      <c r="C15503" s="2">
        <v>0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1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1</v>
      </c>
      <c r="Q15503" s="2">
        <v>0</v>
      </c>
      <c r="R15503" s="2">
        <v>0</v>
      </c>
      <c r="S15503" s="2">
        <v>0</v>
      </c>
      <c r="T15503" s="2">
        <v>62.3</v>
      </c>
      <c r="U15503" s="2">
        <v>57</v>
      </c>
      <c r="V15503" s="2">
        <v>4.37</v>
      </c>
      <c r="W15503" s="2">
        <v>4.33</v>
      </c>
      <c r="X15503" s="2">
        <v>2.71</v>
      </c>
      <c r="Y15503" s="2">
        <v>6.1479752548418798</v>
      </c>
      <c r="Z15503" s="2">
        <v>6.2595814640649197</v>
      </c>
      <c r="AA15503">
        <f t="shared" si="242"/>
        <v>-0.11160620922303988</v>
      </c>
    </row>
    <row r="15504" spans="1:27" x14ac:dyDescent="0.2">
      <c r="A15504" s="1">
        <v>1</v>
      </c>
      <c r="B15504" s="2">
        <v>2.0099999999999998</v>
      </c>
      <c r="C15504" s="2">
        <v>0</v>
      </c>
      <c r="D15504" s="2">
        <v>1</v>
      </c>
      <c r="E15504" s="2">
        <v>0</v>
      </c>
      <c r="F15504" s="2">
        <v>0</v>
      </c>
      <c r="G15504" s="2">
        <v>0</v>
      </c>
      <c r="H15504" s="2">
        <v>0</v>
      </c>
      <c r="I15504" s="2">
        <v>1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  <c r="Q15504" s="2">
        <v>1</v>
      </c>
      <c r="R15504" s="2">
        <v>0</v>
      </c>
      <c r="S15504" s="2">
        <v>0</v>
      </c>
      <c r="T15504" s="2">
        <v>61.8</v>
      </c>
      <c r="U15504" s="2">
        <v>62</v>
      </c>
      <c r="V15504" s="2">
        <v>8.0500000000000007</v>
      </c>
      <c r="W15504" s="2">
        <v>7.97</v>
      </c>
      <c r="X15504" s="2">
        <v>4.95</v>
      </c>
      <c r="Y15504" s="2">
        <v>9.5155424037336598</v>
      </c>
      <c r="Z15504" s="2">
        <v>9.3627180523970708</v>
      </c>
      <c r="AA15504">
        <f t="shared" si="242"/>
        <v>0.152824351336589</v>
      </c>
    </row>
    <row r="15505" spans="1:27" x14ac:dyDescent="0.2">
      <c r="A15505" s="1">
        <v>1</v>
      </c>
      <c r="B15505" s="2">
        <v>1.58</v>
      </c>
      <c r="C15505" s="2">
        <v>0</v>
      </c>
      <c r="D15505" s="2">
        <v>0</v>
      </c>
      <c r="E15505" s="2">
        <v>0</v>
      </c>
      <c r="F15505" s="2">
        <v>1</v>
      </c>
      <c r="G15505" s="2">
        <v>0</v>
      </c>
      <c r="H15505" s="2">
        <v>0</v>
      </c>
      <c r="I15505" s="2">
        <v>1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  <c r="Q15505" s="2">
        <v>1</v>
      </c>
      <c r="R15505" s="2">
        <v>0</v>
      </c>
      <c r="S15505" s="2">
        <v>0</v>
      </c>
      <c r="T15505" s="2">
        <v>62.4</v>
      </c>
      <c r="U15505" s="2">
        <v>57</v>
      </c>
      <c r="V15505" s="2">
        <v>7.36</v>
      </c>
      <c r="W15505" s="2">
        <v>7.45</v>
      </c>
      <c r="X15505" s="2">
        <v>4.62</v>
      </c>
      <c r="Y15505" s="2">
        <v>8.9636438451701199</v>
      </c>
      <c r="Z15505" s="2">
        <v>9.0618403636577405</v>
      </c>
      <c r="AA15505">
        <f t="shared" si="242"/>
        <v>-9.8196518487620565E-2</v>
      </c>
    </row>
    <row r="15506" spans="1:27" x14ac:dyDescent="0.2">
      <c r="A15506" s="1">
        <v>1</v>
      </c>
      <c r="B15506" s="2">
        <v>1.02</v>
      </c>
      <c r="C15506" s="2">
        <v>0</v>
      </c>
      <c r="D15506" s="2">
        <v>1</v>
      </c>
      <c r="E15506" s="2">
        <v>0</v>
      </c>
      <c r="F15506" s="2">
        <v>0</v>
      </c>
      <c r="G15506" s="2">
        <v>0</v>
      </c>
      <c r="H15506" s="2">
        <v>1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 s="2">
        <v>0</v>
      </c>
      <c r="P15506" s="2">
        <v>0</v>
      </c>
      <c r="Q15506" s="2">
        <v>1</v>
      </c>
      <c r="R15506" s="2">
        <v>0</v>
      </c>
      <c r="S15506" s="2">
        <v>0</v>
      </c>
      <c r="T15506" s="2">
        <v>62.2</v>
      </c>
      <c r="U15506" s="2">
        <v>52</v>
      </c>
      <c r="V15506" s="2">
        <v>6.47</v>
      </c>
      <c r="W15506" s="2">
        <v>6.43</v>
      </c>
      <c r="X15506" s="2">
        <v>4.01</v>
      </c>
      <c r="Y15506" s="2">
        <v>8.3250466249977801</v>
      </c>
      <c r="Z15506" s="2">
        <v>8.1833973699984295</v>
      </c>
      <c r="AA15506">
        <f t="shared" si="242"/>
        <v>0.14164925499935066</v>
      </c>
    </row>
    <row r="15507" spans="1:27" x14ac:dyDescent="0.2">
      <c r="A15507" s="1">
        <v>1</v>
      </c>
      <c r="B15507" s="2">
        <v>0.43</v>
      </c>
      <c r="C15507" s="2">
        <v>1</v>
      </c>
      <c r="D15507" s="2">
        <v>0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1</v>
      </c>
      <c r="L15507" s="2">
        <v>0</v>
      </c>
      <c r="M15507" s="2">
        <v>0</v>
      </c>
      <c r="N15507" s="2">
        <v>0</v>
      </c>
      <c r="O15507" s="2">
        <v>1</v>
      </c>
      <c r="P15507" s="2">
        <v>0</v>
      </c>
      <c r="Q15507" s="2">
        <v>0</v>
      </c>
      <c r="R15507" s="2">
        <v>0</v>
      </c>
      <c r="S15507" s="2">
        <v>0</v>
      </c>
      <c r="T15507" s="2">
        <v>61.5</v>
      </c>
      <c r="U15507" s="2">
        <v>56</v>
      </c>
      <c r="V15507" s="2">
        <v>4.8499999999999996</v>
      </c>
      <c r="W15507" s="2">
        <v>4.8899999999999997</v>
      </c>
      <c r="X15507" s="2">
        <v>2.99</v>
      </c>
      <c r="Y15507" s="2">
        <v>7.0485446300534402</v>
      </c>
      <c r="Z15507" s="2">
        <v>6.8068293603921797</v>
      </c>
      <c r="AA15507">
        <f t="shared" si="242"/>
        <v>0.24171526966126056</v>
      </c>
    </row>
    <row r="15508" spans="1:27" x14ac:dyDescent="0.2">
      <c r="A15508" s="1">
        <v>1</v>
      </c>
      <c r="B15508" s="2">
        <v>1</v>
      </c>
      <c r="C15508" s="2">
        <v>0</v>
      </c>
      <c r="D15508" s="2">
        <v>0</v>
      </c>
      <c r="E15508" s="2">
        <v>0</v>
      </c>
      <c r="F15508" s="2">
        <v>0</v>
      </c>
      <c r="G15508" s="2">
        <v>0</v>
      </c>
      <c r="H15508" s="2">
        <v>0</v>
      </c>
      <c r="I15508" s="2">
        <v>1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1</v>
      </c>
      <c r="P15508" s="2">
        <v>0</v>
      </c>
      <c r="Q15508" s="2">
        <v>0</v>
      </c>
      <c r="R15508" s="2">
        <v>0</v>
      </c>
      <c r="S15508" s="2">
        <v>0</v>
      </c>
      <c r="T15508" s="2">
        <v>65.5</v>
      </c>
      <c r="U15508" s="2">
        <v>54</v>
      </c>
      <c r="V15508" s="2">
        <v>6.2</v>
      </c>
      <c r="W15508" s="2">
        <v>6.16</v>
      </c>
      <c r="X15508" s="2">
        <v>4.05</v>
      </c>
      <c r="Y15508" s="2">
        <v>8.0939898374594605</v>
      </c>
      <c r="Z15508" s="2">
        <v>8.2594581953324102</v>
      </c>
      <c r="AA15508">
        <f t="shared" si="242"/>
        <v>-0.16546835787294967</v>
      </c>
    </row>
    <row r="15509" spans="1:27" x14ac:dyDescent="0.2">
      <c r="A15509" s="1">
        <v>1</v>
      </c>
      <c r="B15509" s="2">
        <v>1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  <c r="H15509" s="2">
        <v>0</v>
      </c>
      <c r="I15509" s="2">
        <v>1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1</v>
      </c>
      <c r="R15509" s="2">
        <v>0</v>
      </c>
      <c r="S15509" s="2">
        <v>0</v>
      </c>
      <c r="T15509" s="2">
        <v>65.2</v>
      </c>
      <c r="U15509" s="2">
        <v>54</v>
      </c>
      <c r="V15509" s="2">
        <v>6.3</v>
      </c>
      <c r="W15509" s="2">
        <v>6.22</v>
      </c>
      <c r="X15509" s="2">
        <v>4.08</v>
      </c>
      <c r="Y15509" s="2">
        <v>8.0365918895201194</v>
      </c>
      <c r="Z15509" s="2">
        <v>7.9765954093165803</v>
      </c>
      <c r="AA15509">
        <f t="shared" si="242"/>
        <v>5.9996480203539093E-2</v>
      </c>
    </row>
    <row r="15510" spans="1:27" x14ac:dyDescent="0.2">
      <c r="A15510" s="1">
        <v>1</v>
      </c>
      <c r="B15510" s="2">
        <v>0.32</v>
      </c>
      <c r="C15510" s="2">
        <v>1</v>
      </c>
      <c r="D15510" s="2">
        <v>0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1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1</v>
      </c>
      <c r="S15510" s="2">
        <v>0</v>
      </c>
      <c r="T15510" s="2">
        <v>63</v>
      </c>
      <c r="U15510" s="2">
        <v>55</v>
      </c>
      <c r="V15510" s="2">
        <v>4.3899999999999997</v>
      </c>
      <c r="W15510" s="2">
        <v>4.34</v>
      </c>
      <c r="X15510" s="2">
        <v>2.75</v>
      </c>
      <c r="Y15510" s="2">
        <v>6.3202035052805501</v>
      </c>
      <c r="Z15510" s="2">
        <v>6.3561076606958897</v>
      </c>
      <c r="AA15510">
        <f t="shared" si="242"/>
        <v>-3.5904155415339645E-2</v>
      </c>
    </row>
    <row r="15511" spans="1:27" x14ac:dyDescent="0.2">
      <c r="A15511" s="1">
        <v>1</v>
      </c>
      <c r="B15511" s="2">
        <v>0.56999999999999995</v>
      </c>
      <c r="C15511" s="2">
        <v>1</v>
      </c>
      <c r="D15511" s="2">
        <v>0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1</v>
      </c>
      <c r="L15511" s="2">
        <v>0</v>
      </c>
      <c r="M15511" s="2">
        <v>0</v>
      </c>
      <c r="N15511" s="2">
        <v>0</v>
      </c>
      <c r="O15511" s="2">
        <v>1</v>
      </c>
      <c r="P15511" s="2">
        <v>0</v>
      </c>
      <c r="Q15511" s="2">
        <v>0</v>
      </c>
      <c r="R15511" s="2">
        <v>0</v>
      </c>
      <c r="S15511" s="2">
        <v>0</v>
      </c>
      <c r="T15511" s="2">
        <v>62.1</v>
      </c>
      <c r="U15511" s="2">
        <v>55</v>
      </c>
      <c r="V15511" s="2">
        <v>5.35</v>
      </c>
      <c r="W15511" s="2">
        <v>5.31</v>
      </c>
      <c r="X15511" s="2">
        <v>3.31</v>
      </c>
      <c r="Y15511" s="2">
        <v>7.6046014723420896</v>
      </c>
      <c r="Z15511" s="2">
        <v>7.4730690880321999</v>
      </c>
      <c r="AA15511">
        <f t="shared" si="242"/>
        <v>0.13153238430988967</v>
      </c>
    </row>
    <row r="15512" spans="1:27" x14ac:dyDescent="0.2">
      <c r="A15512" s="1">
        <v>1</v>
      </c>
      <c r="B15512" s="2">
        <v>0.27</v>
      </c>
      <c r="C15512" s="2">
        <v>0</v>
      </c>
      <c r="D15512" s="2">
        <v>0</v>
      </c>
      <c r="E15512" s="2">
        <v>0</v>
      </c>
      <c r="F15512" s="2">
        <v>1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1</v>
      </c>
      <c r="N15512" s="2">
        <v>0</v>
      </c>
      <c r="O15512" s="2">
        <v>0</v>
      </c>
      <c r="P15512" s="2">
        <v>0</v>
      </c>
      <c r="Q15512" s="2">
        <v>0</v>
      </c>
      <c r="R15512" s="2">
        <v>0</v>
      </c>
      <c r="S15512" s="2">
        <v>0</v>
      </c>
      <c r="T15512" s="2">
        <v>62.3</v>
      </c>
      <c r="U15512" s="2">
        <v>57</v>
      </c>
      <c r="V15512" s="2">
        <v>4.13</v>
      </c>
      <c r="W15512" s="2">
        <v>4.1500000000000004</v>
      </c>
      <c r="X15512" s="2">
        <v>2.58</v>
      </c>
      <c r="Y15512" s="2">
        <v>6.55248650462255</v>
      </c>
      <c r="Z15512" s="2">
        <v>6.4329400927391802</v>
      </c>
      <c r="AA15512">
        <f t="shared" si="242"/>
        <v>0.11954641188336979</v>
      </c>
    </row>
    <row r="15513" spans="1:27" x14ac:dyDescent="0.2">
      <c r="A15513" s="1">
        <v>1</v>
      </c>
      <c r="B15513" s="2">
        <v>1.05</v>
      </c>
      <c r="C15513" s="2">
        <v>0</v>
      </c>
      <c r="D15513" s="2">
        <v>1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1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1</v>
      </c>
      <c r="R15513" s="2">
        <v>0</v>
      </c>
      <c r="S15513" s="2">
        <v>0</v>
      </c>
      <c r="T15513" s="2">
        <v>62.7</v>
      </c>
      <c r="U15513" s="2">
        <v>59</v>
      </c>
      <c r="V15513" s="2">
        <v>6.49</v>
      </c>
      <c r="W15513" s="2">
        <v>6.43</v>
      </c>
      <c r="X15513" s="2">
        <v>4.05</v>
      </c>
      <c r="Y15513" s="2">
        <v>8.5679724618202897</v>
      </c>
      <c r="Z15513" s="2">
        <v>8.60666819784384</v>
      </c>
      <c r="AA15513">
        <f t="shared" si="242"/>
        <v>-3.8695736023550253E-2</v>
      </c>
    </row>
    <row r="15514" spans="1:27" x14ac:dyDescent="0.2">
      <c r="A15514" s="1">
        <v>1</v>
      </c>
      <c r="B15514" s="2">
        <v>0.44</v>
      </c>
      <c r="C15514" s="2">
        <v>1</v>
      </c>
      <c r="D15514" s="2">
        <v>0</v>
      </c>
      <c r="E15514" s="2">
        <v>0</v>
      </c>
      <c r="F15514" s="2">
        <v>0</v>
      </c>
      <c r="G15514" s="2">
        <v>1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1</v>
      </c>
      <c r="R15514" s="2">
        <v>0</v>
      </c>
      <c r="S15514" s="2">
        <v>0</v>
      </c>
      <c r="T15514" s="2">
        <v>61.5</v>
      </c>
      <c r="U15514" s="2">
        <v>56</v>
      </c>
      <c r="V15514" s="2">
        <v>4.8899999999999997</v>
      </c>
      <c r="W15514" s="2">
        <v>4.93</v>
      </c>
      <c r="X15514" s="2">
        <v>3.02</v>
      </c>
      <c r="Y15514" s="2">
        <v>7.2768050931972397</v>
      </c>
      <c r="Z15514" s="2">
        <v>7.0774980535692302</v>
      </c>
      <c r="AA15514">
        <f t="shared" si="242"/>
        <v>0.19930703962800944</v>
      </c>
    </row>
    <row r="15515" spans="1:27" x14ac:dyDescent="0.2">
      <c r="A15515" s="1">
        <v>1</v>
      </c>
      <c r="B15515" s="2">
        <v>0.82</v>
      </c>
      <c r="C15515" s="2">
        <v>1</v>
      </c>
      <c r="D15515" s="2">
        <v>0</v>
      </c>
      <c r="E15515" s="2">
        <v>0</v>
      </c>
      <c r="F15515" s="2">
        <v>0</v>
      </c>
      <c r="G15515" s="2">
        <v>0</v>
      </c>
      <c r="H15515" s="2">
        <v>1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  <c r="Q15515" s="2">
        <v>0</v>
      </c>
      <c r="R15515" s="2">
        <v>0</v>
      </c>
      <c r="S15515" s="2">
        <v>0</v>
      </c>
      <c r="T15515" s="2">
        <v>61.9</v>
      </c>
      <c r="U15515" s="2">
        <v>56</v>
      </c>
      <c r="V15515" s="2">
        <v>5.99</v>
      </c>
      <c r="W15515" s="2">
        <v>6.02</v>
      </c>
      <c r="X15515" s="2">
        <v>3.72</v>
      </c>
      <c r="Y15515" s="2">
        <v>8.18749422983546</v>
      </c>
      <c r="Z15515" s="2">
        <v>8.3219079682304198</v>
      </c>
      <c r="AA15515">
        <f t="shared" si="242"/>
        <v>-0.13441373839495974</v>
      </c>
    </row>
    <row r="15516" spans="1:27" x14ac:dyDescent="0.2">
      <c r="A15516" s="1">
        <v>1</v>
      </c>
      <c r="B15516" s="2">
        <v>0.35</v>
      </c>
      <c r="C15516" s="2">
        <v>1</v>
      </c>
      <c r="D15516" s="2">
        <v>0</v>
      </c>
      <c r="E15516" s="2">
        <v>0</v>
      </c>
      <c r="F15516" s="2">
        <v>0</v>
      </c>
      <c r="G15516" s="2">
        <v>0</v>
      </c>
      <c r="H15516" s="2">
        <v>1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1</v>
      </c>
      <c r="P15516" s="2">
        <v>0</v>
      </c>
      <c r="Q15516" s="2">
        <v>0</v>
      </c>
      <c r="R15516" s="2">
        <v>0</v>
      </c>
      <c r="S15516" s="2">
        <v>0</v>
      </c>
      <c r="T15516" s="2">
        <v>62.5</v>
      </c>
      <c r="U15516" s="2">
        <v>54</v>
      </c>
      <c r="V15516" s="2">
        <v>4.5199999999999996</v>
      </c>
      <c r="W15516" s="2">
        <v>4.5</v>
      </c>
      <c r="X15516" s="2">
        <v>2.82</v>
      </c>
      <c r="Y15516" s="2">
        <v>6.5748136243414104</v>
      </c>
      <c r="Z15516" s="2">
        <v>6.6174029779744803</v>
      </c>
      <c r="AA15516">
        <f t="shared" si="242"/>
        <v>-4.2589353633069926E-2</v>
      </c>
    </row>
    <row r="15517" spans="1:27" x14ac:dyDescent="0.2">
      <c r="A15517" s="1">
        <v>1</v>
      </c>
      <c r="B15517" s="2">
        <v>0.71</v>
      </c>
      <c r="C15517" s="2">
        <v>0</v>
      </c>
      <c r="D15517" s="2">
        <v>1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1</v>
      </c>
      <c r="L15517" s="2">
        <v>0</v>
      </c>
      <c r="M15517" s="2">
        <v>0</v>
      </c>
      <c r="N15517" s="2">
        <v>0</v>
      </c>
      <c r="O15517" s="2">
        <v>0</v>
      </c>
      <c r="P15517" s="2">
        <v>0</v>
      </c>
      <c r="Q15517" s="2">
        <v>1</v>
      </c>
      <c r="R15517" s="2">
        <v>0</v>
      </c>
      <c r="S15517" s="2">
        <v>0</v>
      </c>
      <c r="T15517" s="2">
        <v>61.3</v>
      </c>
      <c r="U15517" s="2">
        <v>59</v>
      </c>
      <c r="V15517" s="2">
        <v>5.74</v>
      </c>
      <c r="W15517" s="2">
        <v>5.77</v>
      </c>
      <c r="X15517" s="2">
        <v>3.53</v>
      </c>
      <c r="Y15517" s="2">
        <v>7.7855618545053202</v>
      </c>
      <c r="Z15517" s="2">
        <v>7.7676872771869103</v>
      </c>
      <c r="AA15517">
        <f t="shared" si="242"/>
        <v>1.7874577318409912E-2</v>
      </c>
    </row>
    <row r="15518" spans="1:27" x14ac:dyDescent="0.2">
      <c r="A15518" s="1">
        <v>1</v>
      </c>
      <c r="B15518" s="2">
        <v>0.91</v>
      </c>
      <c r="C15518" s="2">
        <v>0</v>
      </c>
      <c r="D15518" s="2">
        <v>1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1</v>
      </c>
      <c r="K15518" s="2">
        <v>0</v>
      </c>
      <c r="L15518" s="2">
        <v>0</v>
      </c>
      <c r="M15518" s="2">
        <v>0</v>
      </c>
      <c r="N15518" s="2">
        <v>1</v>
      </c>
      <c r="O15518" s="2">
        <v>0</v>
      </c>
      <c r="P15518" s="2">
        <v>0</v>
      </c>
      <c r="Q15518" s="2">
        <v>0</v>
      </c>
      <c r="R15518" s="2">
        <v>0</v>
      </c>
      <c r="S15518" s="2">
        <v>0</v>
      </c>
      <c r="T15518" s="2">
        <v>62.9</v>
      </c>
      <c r="U15518" s="2">
        <v>56</v>
      </c>
      <c r="V15518" s="2">
        <v>6.21</v>
      </c>
      <c r="W15518" s="2">
        <v>6.13</v>
      </c>
      <c r="X15518" s="2">
        <v>3.88</v>
      </c>
      <c r="Y15518" s="2">
        <v>8.5670103901661392</v>
      </c>
      <c r="Z15518" s="2">
        <v>8.5617840747441107</v>
      </c>
      <c r="AA15518">
        <f t="shared" si="242"/>
        <v>5.2263154220284491E-3</v>
      </c>
    </row>
    <row r="15519" spans="1:27" x14ac:dyDescent="0.2">
      <c r="A15519" s="1">
        <v>1</v>
      </c>
      <c r="B15519" s="2">
        <v>1.01</v>
      </c>
      <c r="C15519" s="2">
        <v>0</v>
      </c>
      <c r="D15519" s="2">
        <v>0</v>
      </c>
      <c r="E15519" s="2">
        <v>1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1</v>
      </c>
      <c r="O15519" s="2">
        <v>0</v>
      </c>
      <c r="P15519" s="2">
        <v>0</v>
      </c>
      <c r="Q15519" s="2">
        <v>0</v>
      </c>
      <c r="R15519" s="2">
        <v>0</v>
      </c>
      <c r="S15519" s="2">
        <v>0</v>
      </c>
      <c r="T15519" s="2">
        <v>63.8</v>
      </c>
      <c r="U15519" s="2">
        <v>57</v>
      </c>
      <c r="V15519" s="2">
        <v>6.4</v>
      </c>
      <c r="W15519" s="2">
        <v>6.33</v>
      </c>
      <c r="X15519" s="2">
        <v>4.0599999999999996</v>
      </c>
      <c r="Y15519" s="2">
        <v>7.9630150237179098</v>
      </c>
      <c r="Z15519" s="2">
        <v>8.0169777467622598</v>
      </c>
      <c r="AA15519">
        <f t="shared" si="242"/>
        <v>-5.3962723044350014E-2</v>
      </c>
    </row>
    <row r="15520" spans="1:27" x14ac:dyDescent="0.2">
      <c r="A15520" s="1">
        <v>1</v>
      </c>
      <c r="B15520" s="2">
        <v>0.3</v>
      </c>
      <c r="C15520" s="2">
        <v>0</v>
      </c>
      <c r="D15520" s="2">
        <v>1</v>
      </c>
      <c r="E15520" s="2">
        <v>0</v>
      </c>
      <c r="F15520" s="2">
        <v>0</v>
      </c>
      <c r="G15520" s="2">
        <v>1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1</v>
      </c>
      <c r="Q15520" s="2">
        <v>0</v>
      </c>
      <c r="R15520" s="2">
        <v>0</v>
      </c>
      <c r="S15520" s="2">
        <v>0</v>
      </c>
      <c r="T15520" s="2">
        <v>60</v>
      </c>
      <c r="U15520" s="2">
        <v>59</v>
      </c>
      <c r="V15520" s="2">
        <v>4.32</v>
      </c>
      <c r="W15520" s="2">
        <v>4.34</v>
      </c>
      <c r="X15520" s="2">
        <v>2.6</v>
      </c>
      <c r="Y15520" s="2">
        <v>6.6510204074753601</v>
      </c>
      <c r="Z15520" s="2">
        <v>6.7968237182748599</v>
      </c>
      <c r="AA15520">
        <f t="shared" si="242"/>
        <v>-0.14580331079949982</v>
      </c>
    </row>
    <row r="15521" spans="1:27" x14ac:dyDescent="0.2">
      <c r="A15521" s="1">
        <v>1</v>
      </c>
      <c r="B15521" s="2">
        <v>0.32</v>
      </c>
      <c r="C15521" s="2">
        <v>0</v>
      </c>
      <c r="D15521" s="2">
        <v>0</v>
      </c>
      <c r="E15521" s="2">
        <v>1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0</v>
      </c>
      <c r="Q15521" s="2">
        <v>0</v>
      </c>
      <c r="R15521" s="2">
        <v>0</v>
      </c>
      <c r="S15521" s="2">
        <v>0</v>
      </c>
      <c r="T15521" s="2">
        <v>64.099999999999994</v>
      </c>
      <c r="U15521" s="2">
        <v>54</v>
      </c>
      <c r="V15521" s="2">
        <v>4.34</v>
      </c>
      <c r="W15521" s="2">
        <v>4.37</v>
      </c>
      <c r="X15521" s="2">
        <v>2.79</v>
      </c>
      <c r="Y15521" s="2">
        <v>6.3130554813786599</v>
      </c>
      <c r="Z15521" s="2">
        <v>6.0890448754468496</v>
      </c>
      <c r="AA15521">
        <f t="shared" si="242"/>
        <v>0.22401060593181032</v>
      </c>
    </row>
    <row r="15522" spans="1:27" x14ac:dyDescent="0.2">
      <c r="A15522" s="1">
        <v>1</v>
      </c>
      <c r="B15522" s="2">
        <v>0.32</v>
      </c>
      <c r="C15522" s="2">
        <v>1</v>
      </c>
      <c r="D15522" s="2">
        <v>0</v>
      </c>
      <c r="E15522" s="2">
        <v>0</v>
      </c>
      <c r="F15522" s="2">
        <v>0</v>
      </c>
      <c r="G15522" s="2">
        <v>0</v>
      </c>
      <c r="H15522" s="2">
        <v>1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61.9</v>
      </c>
      <c r="U15522" s="2">
        <v>55</v>
      </c>
      <c r="V15522" s="2">
        <v>4.4000000000000004</v>
      </c>
      <c r="W15522" s="2">
        <v>4.43</v>
      </c>
      <c r="X15522" s="2">
        <v>2.73</v>
      </c>
      <c r="Y15522" s="2">
        <v>6.4574293065222399</v>
      </c>
      <c r="Z15522" s="2">
        <v>6.3261494731551</v>
      </c>
      <c r="AA15522">
        <f t="shared" si="242"/>
        <v>0.13127983336713989</v>
      </c>
    </row>
    <row r="15523" spans="1:27" x14ac:dyDescent="0.2">
      <c r="A15523" s="1">
        <v>1</v>
      </c>
      <c r="B15523" s="2">
        <v>2.2799999999999998</v>
      </c>
      <c r="C15523" s="2">
        <v>0</v>
      </c>
      <c r="D15523" s="2">
        <v>0</v>
      </c>
      <c r="E15523" s="2">
        <v>0</v>
      </c>
      <c r="F15523" s="2">
        <v>1</v>
      </c>
      <c r="G15523" s="2">
        <v>0</v>
      </c>
      <c r="H15523" s="2">
        <v>0</v>
      </c>
      <c r="I15523" s="2">
        <v>1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0</v>
      </c>
      <c r="Q15523" s="2">
        <v>1</v>
      </c>
      <c r="R15523" s="2">
        <v>0</v>
      </c>
      <c r="S15523" s="2">
        <v>0</v>
      </c>
      <c r="T15523" s="2">
        <v>63.3</v>
      </c>
      <c r="U15523" s="2">
        <v>54</v>
      </c>
      <c r="V15523" s="2">
        <v>8.36</v>
      </c>
      <c r="W15523" s="2">
        <v>8.2899999999999991</v>
      </c>
      <c r="X15523" s="2">
        <v>5.27</v>
      </c>
      <c r="Y15523" s="2">
        <v>9.7426702387030808</v>
      </c>
      <c r="Z15523" s="2">
        <v>9.4655250788351903</v>
      </c>
      <c r="AA15523">
        <f t="shared" si="242"/>
        <v>0.27714515986789046</v>
      </c>
    </row>
    <row r="15524" spans="1:27" x14ac:dyDescent="0.2">
      <c r="A15524" s="1">
        <v>1</v>
      </c>
      <c r="B15524" s="2">
        <v>0.28000000000000003</v>
      </c>
      <c r="C15524" s="2">
        <v>0</v>
      </c>
      <c r="D15524" s="2">
        <v>0</v>
      </c>
      <c r="E15524" s="2">
        <v>0</v>
      </c>
      <c r="F15524" s="2">
        <v>1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1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60.3</v>
      </c>
      <c r="U15524" s="2">
        <v>62</v>
      </c>
      <c r="V15524" s="2">
        <v>4.22</v>
      </c>
      <c r="W15524" s="2">
        <v>4.24</v>
      </c>
      <c r="X15524" s="2">
        <v>2.5499999999999998</v>
      </c>
      <c r="Y15524" s="2">
        <v>6.6703262230584803</v>
      </c>
      <c r="Z15524" s="2">
        <v>6.39024066706535</v>
      </c>
      <c r="AA15524">
        <f t="shared" si="242"/>
        <v>0.28008555599313034</v>
      </c>
    </row>
    <row r="15525" spans="1:27" x14ac:dyDescent="0.2">
      <c r="A15525" s="1">
        <v>1</v>
      </c>
      <c r="B15525" s="2">
        <v>1</v>
      </c>
      <c r="C15525" s="2">
        <v>0</v>
      </c>
      <c r="D15525" s="2">
        <v>0</v>
      </c>
      <c r="E15525" s="2">
        <v>1</v>
      </c>
      <c r="F15525" s="2">
        <v>0</v>
      </c>
      <c r="G15525" s="2">
        <v>0</v>
      </c>
      <c r="H15525" s="2">
        <v>1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60.4</v>
      </c>
      <c r="U15525" s="2">
        <v>64</v>
      </c>
      <c r="V15525" s="2">
        <v>6.3</v>
      </c>
      <c r="W15525" s="2">
        <v>6.39</v>
      </c>
      <c r="X15525" s="2">
        <v>3.83</v>
      </c>
      <c r="Y15525" s="2">
        <v>8.3769625403039907</v>
      </c>
      <c r="Z15525" s="2">
        <v>8.51819269174932</v>
      </c>
      <c r="AA15525">
        <f t="shared" si="242"/>
        <v>-0.14123015144532935</v>
      </c>
    </row>
    <row r="15526" spans="1:27" x14ac:dyDescent="0.2">
      <c r="A15526" s="1">
        <v>1</v>
      </c>
      <c r="B15526" s="2">
        <v>0.35</v>
      </c>
      <c r="C15526" s="2">
        <v>0</v>
      </c>
      <c r="D15526" s="2">
        <v>1</v>
      </c>
      <c r="E15526" s="2">
        <v>0</v>
      </c>
      <c r="F15526" s="2">
        <v>0</v>
      </c>
      <c r="G15526" s="2">
        <v>1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1</v>
      </c>
      <c r="O15526" s="2">
        <v>0</v>
      </c>
      <c r="P15526" s="2">
        <v>0</v>
      </c>
      <c r="Q15526" s="2">
        <v>0</v>
      </c>
      <c r="R15526" s="2">
        <v>0</v>
      </c>
      <c r="S15526" s="2">
        <v>0</v>
      </c>
      <c r="T15526" s="2">
        <v>59</v>
      </c>
      <c r="U15526" s="2">
        <v>61</v>
      </c>
      <c r="V15526" s="2">
        <v>4.6399999999999997</v>
      </c>
      <c r="W15526" s="2">
        <v>4.62</v>
      </c>
      <c r="X15526" s="2">
        <v>2.73</v>
      </c>
      <c r="Y15526" s="2">
        <v>7.0867640201417297</v>
      </c>
      <c r="Z15526" s="2">
        <v>7.0457765768795104</v>
      </c>
      <c r="AA15526">
        <f t="shared" si="242"/>
        <v>4.0987443262219259E-2</v>
      </c>
    </row>
    <row r="15527" spans="1:27" x14ac:dyDescent="0.2">
      <c r="A15527" s="1">
        <v>1</v>
      </c>
      <c r="B15527" s="2">
        <v>0.56999999999999995</v>
      </c>
      <c r="C15527" s="2">
        <v>1</v>
      </c>
      <c r="D15527" s="2">
        <v>0</v>
      </c>
      <c r="E15527" s="2">
        <v>0</v>
      </c>
      <c r="F15527" s="2">
        <v>0</v>
      </c>
      <c r="G15527" s="2">
        <v>0</v>
      </c>
      <c r="H15527" s="2">
        <v>1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0</v>
      </c>
      <c r="Q15527" s="2">
        <v>1</v>
      </c>
      <c r="R15527" s="2">
        <v>0</v>
      </c>
      <c r="S15527" s="2">
        <v>0</v>
      </c>
      <c r="T15527" s="2">
        <v>61.3</v>
      </c>
      <c r="U15527" s="2">
        <v>54</v>
      </c>
      <c r="V15527" s="2">
        <v>5.34</v>
      </c>
      <c r="W15527" s="2">
        <v>5.39</v>
      </c>
      <c r="X15527" s="2">
        <v>3.29</v>
      </c>
      <c r="Y15527" s="2">
        <v>7.2319963575286002</v>
      </c>
      <c r="Z15527" s="2">
        <v>7.1639466843425499</v>
      </c>
      <c r="AA15527">
        <f t="shared" si="242"/>
        <v>6.8049673186050263E-2</v>
      </c>
    </row>
    <row r="15528" spans="1:27" x14ac:dyDescent="0.2">
      <c r="A15528" s="1">
        <v>1</v>
      </c>
      <c r="B15528" s="2">
        <v>1.52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1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2">
        <v>0</v>
      </c>
      <c r="Q15528" s="2">
        <v>0</v>
      </c>
      <c r="R15528" s="2">
        <v>0</v>
      </c>
      <c r="S15528" s="2">
        <v>1</v>
      </c>
      <c r="T15528" s="2">
        <v>65.400000000000006</v>
      </c>
      <c r="U15528" s="2">
        <v>58</v>
      </c>
      <c r="V15528" s="2">
        <v>7.22</v>
      </c>
      <c r="W15528" s="2">
        <v>7.17</v>
      </c>
      <c r="X15528" s="2">
        <v>4.7</v>
      </c>
      <c r="Y15528" s="2">
        <v>9.0038541073992207</v>
      </c>
      <c r="Z15528" s="2">
        <v>8.8798899676734599</v>
      </c>
      <c r="AA15528">
        <f t="shared" si="242"/>
        <v>0.1239641397257607</v>
      </c>
    </row>
    <row r="15529" spans="1:27" x14ac:dyDescent="0.2">
      <c r="A15529" s="1">
        <v>1</v>
      </c>
      <c r="B15529" s="2">
        <v>0.7</v>
      </c>
      <c r="C15529" s="2">
        <v>0</v>
      </c>
      <c r="D15529" s="2">
        <v>0</v>
      </c>
      <c r="E15529" s="2">
        <v>1</v>
      </c>
      <c r="F15529" s="2">
        <v>0</v>
      </c>
      <c r="G15529" s="2">
        <v>0</v>
      </c>
      <c r="H15529" s="2">
        <v>0</v>
      </c>
      <c r="I15529" s="2">
        <v>1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1</v>
      </c>
      <c r="Q15529" s="2">
        <v>0</v>
      </c>
      <c r="R15529" s="2">
        <v>0</v>
      </c>
      <c r="S15529" s="2">
        <v>0</v>
      </c>
      <c r="T15529" s="2">
        <v>59.4</v>
      </c>
      <c r="U15529" s="2">
        <v>61</v>
      </c>
      <c r="V15529" s="2">
        <v>5.77</v>
      </c>
      <c r="W15529" s="2">
        <v>5.81</v>
      </c>
      <c r="X15529" s="2">
        <v>3.44</v>
      </c>
      <c r="Y15529" s="2">
        <v>7.5078737300507496</v>
      </c>
      <c r="Z15529" s="2">
        <v>7.5745584842024796</v>
      </c>
      <c r="AA15529">
        <f t="shared" si="242"/>
        <v>-6.6684754151729919E-2</v>
      </c>
    </row>
    <row r="15530" spans="1:27" x14ac:dyDescent="0.2">
      <c r="A15530" s="1">
        <v>1</v>
      </c>
      <c r="B15530" s="2">
        <v>0.51</v>
      </c>
      <c r="C15530" s="2">
        <v>1</v>
      </c>
      <c r="D15530" s="2">
        <v>0</v>
      </c>
      <c r="E15530" s="2">
        <v>0</v>
      </c>
      <c r="F15530" s="2">
        <v>0</v>
      </c>
      <c r="G15530" s="2">
        <v>0</v>
      </c>
      <c r="H15530" s="2">
        <v>1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0</v>
      </c>
      <c r="S15530" s="2">
        <v>0</v>
      </c>
      <c r="T15530" s="2">
        <v>62.9</v>
      </c>
      <c r="U15530" s="2">
        <v>57</v>
      </c>
      <c r="V15530" s="2">
        <v>5.12</v>
      </c>
      <c r="W15530" s="2">
        <v>5.09</v>
      </c>
      <c r="X15530" s="2">
        <v>3.21</v>
      </c>
      <c r="Y15530" s="2">
        <v>7.3657949301757304</v>
      </c>
      <c r="Z15530" s="2">
        <v>7.3613754289773503</v>
      </c>
      <c r="AA15530">
        <f t="shared" si="242"/>
        <v>4.4195011983800825E-3</v>
      </c>
    </row>
    <row r="15531" spans="1:27" x14ac:dyDescent="0.2">
      <c r="A15531" s="1">
        <v>1</v>
      </c>
      <c r="B15531" s="2">
        <v>0.9</v>
      </c>
      <c r="C15531" s="2">
        <v>0</v>
      </c>
      <c r="D15531" s="2">
        <v>0</v>
      </c>
      <c r="E15531" s="2">
        <v>0</v>
      </c>
      <c r="F15531" s="2">
        <v>1</v>
      </c>
      <c r="G15531" s="2">
        <v>0</v>
      </c>
      <c r="H15531" s="2">
        <v>0</v>
      </c>
      <c r="I15531" s="2">
        <v>1</v>
      </c>
      <c r="J15531" s="2">
        <v>0</v>
      </c>
      <c r="K15531" s="2">
        <v>0</v>
      </c>
      <c r="L15531" s="2">
        <v>0</v>
      </c>
      <c r="M15531" s="2">
        <v>0</v>
      </c>
      <c r="N15531" s="2">
        <v>1</v>
      </c>
      <c r="O15531" s="2">
        <v>0</v>
      </c>
      <c r="P15531" s="2">
        <v>0</v>
      </c>
      <c r="Q15531" s="2">
        <v>0</v>
      </c>
      <c r="R15531" s="2">
        <v>0</v>
      </c>
      <c r="S15531" s="2">
        <v>0</v>
      </c>
      <c r="T15531" s="2">
        <v>63.2</v>
      </c>
      <c r="U15531" s="2">
        <v>59</v>
      </c>
      <c r="V15531" s="2">
        <v>6.1</v>
      </c>
      <c r="W15531" s="2">
        <v>6.15</v>
      </c>
      <c r="X15531" s="2">
        <v>3.87</v>
      </c>
      <c r="Y15531" s="2">
        <v>8.1183225594884991</v>
      </c>
      <c r="Z15531" s="2">
        <v>8.1679193629578197</v>
      </c>
      <c r="AA15531">
        <f t="shared" si="242"/>
        <v>-4.9596803469320605E-2</v>
      </c>
    </row>
    <row r="15532" spans="1:27" x14ac:dyDescent="0.2">
      <c r="A15532" s="1">
        <v>1</v>
      </c>
      <c r="B15532" s="2">
        <v>0.33</v>
      </c>
      <c r="C15532" s="2">
        <v>1</v>
      </c>
      <c r="D15532" s="2">
        <v>0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0</v>
      </c>
      <c r="O15532" s="2">
        <v>1</v>
      </c>
      <c r="P15532" s="2">
        <v>0</v>
      </c>
      <c r="Q15532" s="2">
        <v>0</v>
      </c>
      <c r="R15532" s="2">
        <v>0</v>
      </c>
      <c r="S15532" s="2">
        <v>0</v>
      </c>
      <c r="T15532" s="2">
        <v>61.8</v>
      </c>
      <c r="U15532" s="2">
        <v>54</v>
      </c>
      <c r="V15532" s="2">
        <v>4.47</v>
      </c>
      <c r="W15532" s="2">
        <v>4.5</v>
      </c>
      <c r="X15532" s="2">
        <v>2.77</v>
      </c>
      <c r="Y15532" s="2">
        <v>6.8253323177431202</v>
      </c>
      <c r="Z15532" s="2">
        <v>6.6346333578616896</v>
      </c>
      <c r="AA15532">
        <f t="shared" si="242"/>
        <v>0.1906989598814306</v>
      </c>
    </row>
    <row r="15533" spans="1:27" x14ac:dyDescent="0.2">
      <c r="A15533" s="1">
        <v>1</v>
      </c>
      <c r="B15533" s="2">
        <v>0.61</v>
      </c>
      <c r="C15533" s="2">
        <v>1</v>
      </c>
      <c r="D15533" s="2">
        <v>0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1</v>
      </c>
      <c r="K15533" s="2">
        <v>0</v>
      </c>
      <c r="L15533" s="2">
        <v>0</v>
      </c>
      <c r="M15533" s="2">
        <v>0</v>
      </c>
      <c r="N15533" s="2">
        <v>1</v>
      </c>
      <c r="O15533" s="2">
        <v>0</v>
      </c>
      <c r="P15533" s="2">
        <v>0</v>
      </c>
      <c r="Q15533" s="2">
        <v>0</v>
      </c>
      <c r="R15533" s="2">
        <v>0</v>
      </c>
      <c r="S15533" s="2">
        <v>0</v>
      </c>
      <c r="T15533" s="2">
        <v>62.2</v>
      </c>
      <c r="U15533" s="2">
        <v>56</v>
      </c>
      <c r="V15533" s="2">
        <v>5.43</v>
      </c>
      <c r="W15533" s="2">
        <v>5.41</v>
      </c>
      <c r="X15533" s="2">
        <v>3.37</v>
      </c>
      <c r="Y15533" s="2">
        <v>7.7997410495362596</v>
      </c>
      <c r="Z15533" s="2">
        <v>7.7025561132685798</v>
      </c>
      <c r="AA15533">
        <f t="shared" si="242"/>
        <v>9.7184936267679767E-2</v>
      </c>
    </row>
    <row r="15534" spans="1:27" x14ac:dyDescent="0.2">
      <c r="A15534" s="1">
        <v>1</v>
      </c>
      <c r="B15534" s="2">
        <v>0.41</v>
      </c>
      <c r="C15534" s="2">
        <v>1</v>
      </c>
      <c r="D15534" s="2">
        <v>0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1</v>
      </c>
      <c r="L15534" s="2">
        <v>0</v>
      </c>
      <c r="M15534" s="2">
        <v>0</v>
      </c>
      <c r="N15534" s="2">
        <v>0</v>
      </c>
      <c r="O15534" s="2">
        <v>0</v>
      </c>
      <c r="P15534" s="2">
        <v>1</v>
      </c>
      <c r="Q15534" s="2">
        <v>0</v>
      </c>
      <c r="R15534" s="2">
        <v>0</v>
      </c>
      <c r="S15534" s="2">
        <v>0</v>
      </c>
      <c r="T15534" s="2">
        <v>62.4</v>
      </c>
      <c r="U15534" s="2">
        <v>55</v>
      </c>
      <c r="V15534" s="2">
        <v>4.76</v>
      </c>
      <c r="W15534" s="2">
        <v>4.7300000000000004</v>
      </c>
      <c r="X15534" s="2">
        <v>2.96</v>
      </c>
      <c r="Y15534" s="2">
        <v>6.9175752610019501</v>
      </c>
      <c r="Z15534" s="2">
        <v>6.9669671386139802</v>
      </c>
      <c r="AA15534">
        <f t="shared" si="242"/>
        <v>-4.9391877612030122E-2</v>
      </c>
    </row>
    <row r="15535" spans="1:27" x14ac:dyDescent="0.2">
      <c r="A15535" s="1">
        <v>1</v>
      </c>
      <c r="B15535" s="2">
        <v>2.0299999999999998</v>
      </c>
      <c r="C15535" s="2">
        <v>0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0</v>
      </c>
      <c r="R15535" s="2">
        <v>0</v>
      </c>
      <c r="S15535" s="2">
        <v>1</v>
      </c>
      <c r="T15535" s="2">
        <v>62.7</v>
      </c>
      <c r="U15535" s="2">
        <v>59</v>
      </c>
      <c r="V15535" s="2">
        <v>8.08</v>
      </c>
      <c r="W15535" s="2">
        <v>8.02</v>
      </c>
      <c r="X15535" s="2">
        <v>5.05</v>
      </c>
      <c r="Y15535" s="2">
        <v>9.3020424563666406</v>
      </c>
      <c r="Z15535" s="2">
        <v>9.4359608531652892</v>
      </c>
      <c r="AA15535">
        <f t="shared" si="242"/>
        <v>-0.13391839679864859</v>
      </c>
    </row>
    <row r="15536" spans="1:27" x14ac:dyDescent="0.2">
      <c r="A15536" s="1">
        <v>1</v>
      </c>
      <c r="B15536" s="2">
        <v>0.23</v>
      </c>
      <c r="C15536" s="2">
        <v>0</v>
      </c>
      <c r="D15536" s="2">
        <v>0</v>
      </c>
      <c r="E15536" s="2">
        <v>0</v>
      </c>
      <c r="F15536" s="2">
        <v>1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1</v>
      </c>
      <c r="M15536" s="2">
        <v>0</v>
      </c>
      <c r="N15536" s="2">
        <v>1</v>
      </c>
      <c r="O15536" s="2">
        <v>0</v>
      </c>
      <c r="P15536" s="2">
        <v>0</v>
      </c>
      <c r="Q15536" s="2">
        <v>0</v>
      </c>
      <c r="R15536" s="2">
        <v>0</v>
      </c>
      <c r="S15536" s="2">
        <v>0</v>
      </c>
      <c r="T15536" s="2">
        <v>61.2</v>
      </c>
      <c r="U15536" s="2">
        <v>57</v>
      </c>
      <c r="V15536" s="2">
        <v>3.96</v>
      </c>
      <c r="W15536" s="2">
        <v>3.98</v>
      </c>
      <c r="X15536" s="2">
        <v>2.4300000000000002</v>
      </c>
      <c r="Y15536" s="2">
        <v>6.3197903128990101</v>
      </c>
      <c r="Z15536" s="2">
        <v>6.16961073249146</v>
      </c>
      <c r="AA15536">
        <f t="shared" si="242"/>
        <v>0.15017958040755008</v>
      </c>
    </row>
    <row r="15537" spans="1:27" x14ac:dyDescent="0.2">
      <c r="A15537" s="1">
        <v>1</v>
      </c>
      <c r="B15537" s="2">
        <v>1.1100000000000001</v>
      </c>
      <c r="C15537" s="2">
        <v>0</v>
      </c>
      <c r="D15537" s="2">
        <v>0</v>
      </c>
      <c r="E15537" s="2">
        <v>1</v>
      </c>
      <c r="F15537" s="2">
        <v>0</v>
      </c>
      <c r="G15537" s="2">
        <v>0</v>
      </c>
      <c r="H15537" s="2">
        <v>0</v>
      </c>
      <c r="I15537" s="2">
        <v>0</v>
      </c>
      <c r="J15537" s="2">
        <v>1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  <c r="Q15537" s="2">
        <v>0</v>
      </c>
      <c r="R15537" s="2">
        <v>1</v>
      </c>
      <c r="S15537" s="2">
        <v>0</v>
      </c>
      <c r="T15537" s="2">
        <v>59.2</v>
      </c>
      <c r="U15537" s="2">
        <v>64</v>
      </c>
      <c r="V15537" s="2">
        <v>6.8</v>
      </c>
      <c r="W15537" s="2">
        <v>6.77</v>
      </c>
      <c r="X15537" s="2">
        <v>4.0199999999999996</v>
      </c>
      <c r="Y15537" s="2">
        <v>8.6930029230934007</v>
      </c>
      <c r="Z15537" s="2">
        <v>8.4799066066302196</v>
      </c>
      <c r="AA15537">
        <f t="shared" si="242"/>
        <v>0.21309631646318117</v>
      </c>
    </row>
    <row r="15538" spans="1:27" x14ac:dyDescent="0.2">
      <c r="A15538" s="1">
        <v>1</v>
      </c>
      <c r="B15538" s="2">
        <v>2.0099999999999998</v>
      </c>
      <c r="C15538" s="2">
        <v>0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1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2">
        <v>1</v>
      </c>
      <c r="Q15538" s="2">
        <v>0</v>
      </c>
      <c r="R15538" s="2">
        <v>0</v>
      </c>
      <c r="S15538" s="2">
        <v>0</v>
      </c>
      <c r="T15538" s="2">
        <v>59.9</v>
      </c>
      <c r="U15538" s="2">
        <v>62</v>
      </c>
      <c r="V15538" s="2">
        <v>8.15</v>
      </c>
      <c r="W15538" s="2">
        <v>8.0399999999999991</v>
      </c>
      <c r="X15538" s="2">
        <v>4.8499999999999996</v>
      </c>
      <c r="Y15538" s="2">
        <v>9.6258584360350703</v>
      </c>
      <c r="Z15538" s="2">
        <v>9.7417918135358299</v>
      </c>
      <c r="AA15538">
        <f t="shared" si="242"/>
        <v>-0.1159333775007596</v>
      </c>
    </row>
    <row r="15539" spans="1:27" x14ac:dyDescent="0.2">
      <c r="A15539" s="1">
        <v>1</v>
      </c>
      <c r="B15539" s="2">
        <v>1.01</v>
      </c>
      <c r="C15539" s="2">
        <v>1</v>
      </c>
      <c r="D15539" s="2">
        <v>0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0</v>
      </c>
      <c r="O15539" s="2">
        <v>0</v>
      </c>
      <c r="P15539" s="2">
        <v>1</v>
      </c>
      <c r="Q15539" s="2">
        <v>0</v>
      </c>
      <c r="R15539" s="2">
        <v>0</v>
      </c>
      <c r="S15539" s="2">
        <v>0</v>
      </c>
      <c r="T15539" s="2">
        <v>62.4</v>
      </c>
      <c r="U15539" s="2">
        <v>59</v>
      </c>
      <c r="V15539" s="2">
        <v>6.34</v>
      </c>
      <c r="W15539" s="2">
        <v>6.41</v>
      </c>
      <c r="X15539" s="2">
        <v>3.98</v>
      </c>
      <c r="Y15539" s="2">
        <v>8.73043017470442</v>
      </c>
      <c r="Z15539" s="2">
        <v>8.9626479477405603</v>
      </c>
      <c r="AA15539">
        <f t="shared" si="242"/>
        <v>-0.23221777303614033</v>
      </c>
    </row>
    <row r="15540" spans="1:27" x14ac:dyDescent="0.2">
      <c r="A15540" s="1">
        <v>1</v>
      </c>
      <c r="B15540" s="2">
        <v>0.77</v>
      </c>
      <c r="C15540" s="2">
        <v>1</v>
      </c>
      <c r="D15540" s="2">
        <v>0</v>
      </c>
      <c r="E15540" s="2">
        <v>0</v>
      </c>
      <c r="F15540" s="2">
        <v>0</v>
      </c>
      <c r="G15540" s="2">
        <v>0</v>
      </c>
      <c r="H15540" s="2">
        <v>0</v>
      </c>
      <c r="I15540" s="2">
        <v>1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  <c r="O15540" s="2">
        <v>0</v>
      </c>
      <c r="P15540" s="2">
        <v>0</v>
      </c>
      <c r="Q15540" s="2">
        <v>0</v>
      </c>
      <c r="R15540" s="2">
        <v>0</v>
      </c>
      <c r="S15540" s="2">
        <v>0</v>
      </c>
      <c r="T15540" s="2">
        <v>61</v>
      </c>
      <c r="U15540" s="2">
        <v>57</v>
      </c>
      <c r="V15540" s="2">
        <v>5.91</v>
      </c>
      <c r="W15540" s="2">
        <v>5.93</v>
      </c>
      <c r="X15540" s="2">
        <v>3.61</v>
      </c>
      <c r="Y15540" s="2">
        <v>7.8550850673413803</v>
      </c>
      <c r="Z15540" s="2">
        <v>7.8316172763526097</v>
      </c>
      <c r="AA15540">
        <f t="shared" si="242"/>
        <v>2.3467790988770609E-2</v>
      </c>
    </row>
    <row r="15541" spans="1:27" x14ac:dyDescent="0.2">
      <c r="A15541" s="1">
        <v>1</v>
      </c>
      <c r="B15541" s="2">
        <v>0.36</v>
      </c>
      <c r="C15541" s="2">
        <v>0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1</v>
      </c>
      <c r="K15541" s="2">
        <v>0</v>
      </c>
      <c r="L15541" s="2">
        <v>0</v>
      </c>
      <c r="M15541" s="2">
        <v>0</v>
      </c>
      <c r="N15541" s="2">
        <v>0</v>
      </c>
      <c r="O15541" s="2">
        <v>1</v>
      </c>
      <c r="P15541" s="2">
        <v>0</v>
      </c>
      <c r="Q15541" s="2">
        <v>0</v>
      </c>
      <c r="R15541" s="2">
        <v>0</v>
      </c>
      <c r="S15541" s="2">
        <v>0</v>
      </c>
      <c r="T15541" s="2">
        <v>60.7</v>
      </c>
      <c r="U15541" s="2">
        <v>58</v>
      </c>
      <c r="V15541" s="2">
        <v>4.57</v>
      </c>
      <c r="W15541" s="2">
        <v>4.62</v>
      </c>
      <c r="X15541" s="2">
        <v>2.79</v>
      </c>
      <c r="Y15541" s="2">
        <v>6.74508546528451</v>
      </c>
      <c r="Z15541" s="2">
        <v>6.6707663208458703</v>
      </c>
      <c r="AA15541">
        <f t="shared" si="242"/>
        <v>7.4319144438639739E-2</v>
      </c>
    </row>
    <row r="15542" spans="1:27" x14ac:dyDescent="0.2">
      <c r="A15542" s="1">
        <v>1</v>
      </c>
      <c r="B15542" s="2">
        <v>0.51</v>
      </c>
      <c r="C15542" s="2">
        <v>1</v>
      </c>
      <c r="D15542" s="2">
        <v>0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1</v>
      </c>
      <c r="N15542" s="2">
        <v>0</v>
      </c>
      <c r="O15542" s="2">
        <v>0</v>
      </c>
      <c r="P15542" s="2">
        <v>1</v>
      </c>
      <c r="Q15542" s="2">
        <v>0</v>
      </c>
      <c r="R15542" s="2">
        <v>0</v>
      </c>
      <c r="S15542" s="2">
        <v>0</v>
      </c>
      <c r="T15542" s="2">
        <v>61.8</v>
      </c>
      <c r="U15542" s="2">
        <v>56</v>
      </c>
      <c r="V15542" s="2">
        <v>5.0999999999999996</v>
      </c>
      <c r="W15542" s="2">
        <v>5.16</v>
      </c>
      <c r="X15542" s="2">
        <v>3.17</v>
      </c>
      <c r="Y15542" s="2">
        <v>7.4508757475036198</v>
      </c>
      <c r="Z15542" s="2">
        <v>7.5363639384045102</v>
      </c>
      <c r="AA15542">
        <f t="shared" si="242"/>
        <v>-8.5488190900890437E-2</v>
      </c>
    </row>
    <row r="15543" spans="1:27" x14ac:dyDescent="0.2">
      <c r="A15543" s="1">
        <v>1</v>
      </c>
      <c r="B15543" s="2">
        <v>0.7</v>
      </c>
      <c r="C15543" s="2">
        <v>1</v>
      </c>
      <c r="D15543" s="2">
        <v>0</v>
      </c>
      <c r="E15543" s="2">
        <v>0</v>
      </c>
      <c r="F15543" s="2">
        <v>0</v>
      </c>
      <c r="G15543" s="2">
        <v>0</v>
      </c>
      <c r="H15543" s="2">
        <v>1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1</v>
      </c>
      <c r="O15543" s="2">
        <v>0</v>
      </c>
      <c r="P15543" s="2">
        <v>0</v>
      </c>
      <c r="Q15543" s="2">
        <v>0</v>
      </c>
      <c r="R15543" s="2">
        <v>0</v>
      </c>
      <c r="S15543" s="2">
        <v>0</v>
      </c>
      <c r="T15543" s="2">
        <v>61.4</v>
      </c>
      <c r="U15543" s="2">
        <v>57</v>
      </c>
      <c r="V15543" s="2">
        <v>5.71</v>
      </c>
      <c r="W15543" s="2">
        <v>5.75</v>
      </c>
      <c r="X15543" s="2">
        <v>3.52</v>
      </c>
      <c r="Y15543" s="2">
        <v>7.84347850198054</v>
      </c>
      <c r="Z15543" s="2">
        <v>7.8845765105963199</v>
      </c>
      <c r="AA15543">
        <f t="shared" si="242"/>
        <v>-4.1098008615779946E-2</v>
      </c>
    </row>
    <row r="15544" spans="1:27" x14ac:dyDescent="0.2">
      <c r="A15544" s="1">
        <v>1</v>
      </c>
      <c r="B15544" s="2">
        <v>0.7</v>
      </c>
      <c r="C15544" s="2">
        <v>1</v>
      </c>
      <c r="D15544" s="2">
        <v>0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1</v>
      </c>
      <c r="L15544" s="2">
        <v>0</v>
      </c>
      <c r="M15544" s="2">
        <v>0</v>
      </c>
      <c r="N15544" s="2">
        <v>0</v>
      </c>
      <c r="O15544" s="2">
        <v>0</v>
      </c>
      <c r="P15544" s="2">
        <v>1</v>
      </c>
      <c r="Q15544" s="2">
        <v>0</v>
      </c>
      <c r="R15544" s="2">
        <v>0</v>
      </c>
      <c r="S15544" s="2">
        <v>0</v>
      </c>
      <c r="T15544" s="2">
        <v>61.9</v>
      </c>
      <c r="U15544" s="2">
        <v>56</v>
      </c>
      <c r="V15544" s="2">
        <v>5.68</v>
      </c>
      <c r="W15544" s="2">
        <v>5.7</v>
      </c>
      <c r="X15544" s="2">
        <v>3.52</v>
      </c>
      <c r="Y15544" s="2">
        <v>7.8638920107399599</v>
      </c>
      <c r="Z15544" s="2">
        <v>8.0873329264733496</v>
      </c>
      <c r="AA15544">
        <f t="shared" si="242"/>
        <v>-0.22344091573338964</v>
      </c>
    </row>
    <row r="15545" spans="1:27" x14ac:dyDescent="0.2">
      <c r="A15545" s="1">
        <v>1</v>
      </c>
      <c r="B15545" s="2">
        <v>0.91</v>
      </c>
      <c r="C15545" s="2">
        <v>0</v>
      </c>
      <c r="D15545" s="2">
        <v>0</v>
      </c>
      <c r="E15545" s="2">
        <v>0</v>
      </c>
      <c r="F15545" s="2">
        <v>1</v>
      </c>
      <c r="G15545" s="2">
        <v>0</v>
      </c>
      <c r="H15545" s="2">
        <v>0</v>
      </c>
      <c r="I15545" s="2">
        <v>1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1</v>
      </c>
      <c r="Q15545" s="2">
        <v>0</v>
      </c>
      <c r="R15545" s="2">
        <v>0</v>
      </c>
      <c r="S15545" s="2">
        <v>0</v>
      </c>
      <c r="T15545" s="2">
        <v>63.2</v>
      </c>
      <c r="U15545" s="2">
        <v>61</v>
      </c>
      <c r="V15545" s="2">
        <v>6.27</v>
      </c>
      <c r="W15545" s="2">
        <v>6.01</v>
      </c>
      <c r="X15545" s="2">
        <v>3.88</v>
      </c>
      <c r="Y15545" s="2">
        <v>8.2285865838481396</v>
      </c>
      <c r="Z15545" s="2">
        <v>8.0962082716500401</v>
      </c>
      <c r="AA15545">
        <f t="shared" si="242"/>
        <v>0.13237831219809948</v>
      </c>
    </row>
    <row r="15546" spans="1:27" x14ac:dyDescent="0.2">
      <c r="A15546" s="1">
        <v>1</v>
      </c>
      <c r="B15546" s="2">
        <v>0.74</v>
      </c>
      <c r="C15546" s="2">
        <v>0</v>
      </c>
      <c r="D15546" s="2">
        <v>1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1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  <c r="Q15546" s="2">
        <v>1</v>
      </c>
      <c r="R15546" s="2">
        <v>0</v>
      </c>
      <c r="S15546" s="2">
        <v>0</v>
      </c>
      <c r="T15546" s="2">
        <v>62.1</v>
      </c>
      <c r="U15546" s="2">
        <v>56</v>
      </c>
      <c r="V15546" s="2">
        <v>5.83</v>
      </c>
      <c r="W15546" s="2">
        <v>5.79</v>
      </c>
      <c r="X15546" s="2">
        <v>3.61</v>
      </c>
      <c r="Y15546" s="2">
        <v>7.89130574501994</v>
      </c>
      <c r="Z15546" s="2">
        <v>7.8367647832640701</v>
      </c>
      <c r="AA15546">
        <f t="shared" si="242"/>
        <v>5.4540961755869866E-2</v>
      </c>
    </row>
    <row r="15547" spans="1:27" x14ac:dyDescent="0.2">
      <c r="A15547" s="1">
        <v>1</v>
      </c>
      <c r="B15547" s="2">
        <v>0.61</v>
      </c>
      <c r="C15547" s="2">
        <v>1</v>
      </c>
      <c r="D15547" s="2">
        <v>0</v>
      </c>
      <c r="E15547" s="2">
        <v>0</v>
      </c>
      <c r="F15547" s="2">
        <v>0</v>
      </c>
      <c r="G15547" s="2">
        <v>0</v>
      </c>
      <c r="H15547" s="2">
        <v>1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  <c r="Q15547" s="2">
        <v>0</v>
      </c>
      <c r="R15547" s="2">
        <v>0</v>
      </c>
      <c r="S15547" s="2">
        <v>0</v>
      </c>
      <c r="T15547" s="2">
        <v>61.6</v>
      </c>
      <c r="U15547" s="2">
        <v>55</v>
      </c>
      <c r="V15547" s="2">
        <v>5.49</v>
      </c>
      <c r="W15547" s="2">
        <v>5.51</v>
      </c>
      <c r="X15547" s="2">
        <v>3.39</v>
      </c>
      <c r="Y15547" s="2">
        <v>7.6764402752210801</v>
      </c>
      <c r="Z15547" s="2">
        <v>7.5517122153513103</v>
      </c>
      <c r="AA15547">
        <f t="shared" si="242"/>
        <v>0.12472805986976976</v>
      </c>
    </row>
    <row r="15548" spans="1:27" x14ac:dyDescent="0.2">
      <c r="A15548" s="1">
        <v>1</v>
      </c>
      <c r="B15548" s="2">
        <v>0.42</v>
      </c>
      <c r="C15548" s="2">
        <v>1</v>
      </c>
      <c r="D15548" s="2">
        <v>0</v>
      </c>
      <c r="E15548" s="2">
        <v>0</v>
      </c>
      <c r="F15548" s="2">
        <v>0</v>
      </c>
      <c r="G15548" s="2">
        <v>0</v>
      </c>
      <c r="H15548" s="2">
        <v>1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>
        <v>1</v>
      </c>
      <c r="R15548" s="2">
        <v>0</v>
      </c>
      <c r="S15548" s="2">
        <v>0</v>
      </c>
      <c r="T15548" s="2">
        <v>62.7</v>
      </c>
      <c r="U15548" s="2">
        <v>56</v>
      </c>
      <c r="V15548" s="2">
        <v>4.78</v>
      </c>
      <c r="W15548" s="2">
        <v>4.76</v>
      </c>
      <c r="X15548" s="2">
        <v>2.99</v>
      </c>
      <c r="Y15548" s="2">
        <v>6.71970475541357</v>
      </c>
      <c r="Z15548" s="2">
        <v>6.8001700683021999</v>
      </c>
      <c r="AA15548">
        <f t="shared" si="242"/>
        <v>-8.0465312888629903E-2</v>
      </c>
    </row>
    <row r="15549" spans="1:27" x14ac:dyDescent="0.2">
      <c r="A15549" s="1">
        <v>1</v>
      </c>
      <c r="B15549" s="2">
        <v>0.4</v>
      </c>
      <c r="C15549" s="2">
        <v>0</v>
      </c>
      <c r="D15549" s="2">
        <v>0</v>
      </c>
      <c r="E15549" s="2">
        <v>0</v>
      </c>
      <c r="F15549" s="2">
        <v>1</v>
      </c>
      <c r="G15549" s="2">
        <v>1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  <c r="O15549" s="2">
        <v>0</v>
      </c>
      <c r="P15549" s="2">
        <v>0</v>
      </c>
      <c r="Q15549" s="2">
        <v>0</v>
      </c>
      <c r="R15549" s="2">
        <v>0</v>
      </c>
      <c r="S15549" s="2">
        <v>0</v>
      </c>
      <c r="T15549" s="2">
        <v>62.9</v>
      </c>
      <c r="U15549" s="2">
        <v>58</v>
      </c>
      <c r="V15549" s="2">
        <v>4.68</v>
      </c>
      <c r="W15549" s="2">
        <v>4.7699999999999996</v>
      </c>
      <c r="X15549" s="2">
        <v>2.97</v>
      </c>
      <c r="Y15549" s="2">
        <v>7.3076137252150897</v>
      </c>
      <c r="Z15549" s="2">
        <v>7.0958932210975298</v>
      </c>
      <c r="AA15549">
        <f t="shared" si="242"/>
        <v>0.21172050411755983</v>
      </c>
    </row>
    <row r="15550" spans="1:27" x14ac:dyDescent="0.2">
      <c r="A15550" s="1">
        <v>1</v>
      </c>
      <c r="B15550" s="2">
        <v>1.5</v>
      </c>
      <c r="C15550" s="2">
        <v>0</v>
      </c>
      <c r="D15550" s="2">
        <v>0</v>
      </c>
      <c r="E15550" s="2">
        <v>1</v>
      </c>
      <c r="F15550" s="2">
        <v>0</v>
      </c>
      <c r="G15550" s="2">
        <v>0</v>
      </c>
      <c r="H15550" s="2">
        <v>1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0</v>
      </c>
      <c r="R15550" s="2">
        <v>1</v>
      </c>
      <c r="S15550" s="2">
        <v>0</v>
      </c>
      <c r="T15550" s="2">
        <v>63.8</v>
      </c>
      <c r="U15550" s="2">
        <v>59</v>
      </c>
      <c r="V15550" s="2">
        <v>7.21</v>
      </c>
      <c r="W15550" s="2">
        <v>7.11</v>
      </c>
      <c r="X15550" s="2">
        <v>4.57</v>
      </c>
      <c r="Y15550" s="2">
        <v>8.9297914914507199</v>
      </c>
      <c r="Z15550" s="2">
        <v>9.0752076979846894</v>
      </c>
      <c r="AA15550">
        <f t="shared" si="242"/>
        <v>-0.14541620653396947</v>
      </c>
    </row>
    <row r="15551" spans="1:27" x14ac:dyDescent="0.2">
      <c r="A15551" s="1">
        <v>1</v>
      </c>
      <c r="B15551" s="2">
        <v>0.25</v>
      </c>
      <c r="C15551" s="2">
        <v>0</v>
      </c>
      <c r="D15551" s="2">
        <v>0</v>
      </c>
      <c r="E15551" s="2">
        <v>0</v>
      </c>
      <c r="F15551" s="2">
        <v>1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1</v>
      </c>
      <c r="N15551" s="2">
        <v>0</v>
      </c>
      <c r="O15551" s="2">
        <v>1</v>
      </c>
      <c r="P15551" s="2">
        <v>0</v>
      </c>
      <c r="Q15551" s="2">
        <v>0</v>
      </c>
      <c r="R15551" s="2">
        <v>0</v>
      </c>
      <c r="S15551" s="2">
        <v>0</v>
      </c>
      <c r="T15551" s="2">
        <v>63.2</v>
      </c>
      <c r="U15551" s="2">
        <v>57</v>
      </c>
      <c r="V15551" s="2">
        <v>3.99</v>
      </c>
      <c r="W15551" s="2">
        <v>4.01</v>
      </c>
      <c r="X15551" s="2">
        <v>2.5299999999999998</v>
      </c>
      <c r="Y15551" s="2">
        <v>6.3453090955550602</v>
      </c>
      <c r="Z15551" s="2">
        <v>6.3543700407973498</v>
      </c>
      <c r="AA15551">
        <f t="shared" si="242"/>
        <v>-9.0609452422896197E-3</v>
      </c>
    </row>
    <row r="15552" spans="1:27" x14ac:dyDescent="0.2">
      <c r="A15552" s="1">
        <v>1</v>
      </c>
      <c r="B15552" s="2">
        <v>0.77</v>
      </c>
      <c r="C15552" s="2">
        <v>0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1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  <c r="Q15552" s="2">
        <v>0</v>
      </c>
      <c r="R15552" s="2">
        <v>0</v>
      </c>
      <c r="S15552" s="2">
        <v>0</v>
      </c>
      <c r="T15552" s="2">
        <v>61.2</v>
      </c>
      <c r="U15552" s="2">
        <v>59</v>
      </c>
      <c r="V15552" s="2">
        <v>5.91</v>
      </c>
      <c r="W15552" s="2">
        <v>5.86</v>
      </c>
      <c r="X15552" s="2">
        <v>3.6</v>
      </c>
      <c r="Y15552" s="2">
        <v>8.2053678686904892</v>
      </c>
      <c r="Z15552" s="2">
        <v>8.1397322797176699</v>
      </c>
      <c r="AA15552">
        <f t="shared" si="242"/>
        <v>6.5635588972819292E-2</v>
      </c>
    </row>
    <row r="15553" spans="1:27" x14ac:dyDescent="0.2">
      <c r="A15553" s="1">
        <v>1</v>
      </c>
      <c r="B15553" s="2">
        <v>0.32</v>
      </c>
      <c r="C15553" s="2">
        <v>0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1</v>
      </c>
      <c r="N15553" s="2">
        <v>0</v>
      </c>
      <c r="O15553" s="2">
        <v>0</v>
      </c>
      <c r="P15553" s="2">
        <v>0</v>
      </c>
      <c r="Q15553" s="2">
        <v>1</v>
      </c>
      <c r="R15553" s="2">
        <v>0</v>
      </c>
      <c r="S15553" s="2">
        <v>0</v>
      </c>
      <c r="T15553" s="2">
        <v>62.2</v>
      </c>
      <c r="U15553" s="2">
        <v>58</v>
      </c>
      <c r="V15553" s="2">
        <v>4.33</v>
      </c>
      <c r="W15553" s="2">
        <v>4.38</v>
      </c>
      <c r="X15553" s="2">
        <v>2.71</v>
      </c>
      <c r="Y15553" s="2">
        <v>6.5039874710936996</v>
      </c>
      <c r="Z15553" s="2">
        <v>6.4002574453088199</v>
      </c>
      <c r="AA15553">
        <f t="shared" si="242"/>
        <v>0.10373002578487966</v>
      </c>
    </row>
    <row r="15554" spans="1:27" x14ac:dyDescent="0.2">
      <c r="A15554" s="1">
        <v>1</v>
      </c>
      <c r="B15554" s="2">
        <v>0.52</v>
      </c>
      <c r="C15554" s="2">
        <v>1</v>
      </c>
      <c r="D15554" s="2">
        <v>0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1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  <c r="Q15554" s="2">
        <v>1</v>
      </c>
      <c r="R15554" s="2">
        <v>0</v>
      </c>
      <c r="S15554" s="2">
        <v>0</v>
      </c>
      <c r="T15554" s="2">
        <v>61.7</v>
      </c>
      <c r="U15554" s="2">
        <v>54</v>
      </c>
      <c r="V15554" s="2">
        <v>5.18</v>
      </c>
      <c r="W15554" s="2">
        <v>5.22</v>
      </c>
      <c r="X15554" s="2">
        <v>3.21</v>
      </c>
      <c r="Y15554" s="2">
        <v>7.2308784354675</v>
      </c>
      <c r="Z15554" s="2">
        <v>7.1212524532445398</v>
      </c>
      <c r="AA15554">
        <f t="shared" si="242"/>
        <v>0.10962598222296016</v>
      </c>
    </row>
    <row r="15555" spans="1:27" x14ac:dyDescent="0.2">
      <c r="A15555" s="1">
        <v>1</v>
      </c>
      <c r="B15555" s="2">
        <v>1.2</v>
      </c>
      <c r="C15555" s="2">
        <v>0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1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1</v>
      </c>
      <c r="Q15555" s="2">
        <v>0</v>
      </c>
      <c r="R15555" s="2">
        <v>0</v>
      </c>
      <c r="S15555" s="2">
        <v>0</v>
      </c>
      <c r="T15555" s="2">
        <v>60.2</v>
      </c>
      <c r="U15555" s="2">
        <v>60</v>
      </c>
      <c r="V15555" s="2">
        <v>6.9</v>
      </c>
      <c r="W15555" s="2">
        <v>6.83</v>
      </c>
      <c r="X15555" s="2">
        <v>4.13</v>
      </c>
      <c r="Y15555" s="2">
        <v>8.6304522200771601</v>
      </c>
      <c r="Z15555" s="2">
        <v>8.6462897647506498</v>
      </c>
      <c r="AA15555">
        <f t="shared" ref="AA15555:AA15618" si="243">Y15555-Z15555</f>
        <v>-1.5837544673489745E-2</v>
      </c>
    </row>
    <row r="15556" spans="1:27" x14ac:dyDescent="0.2">
      <c r="A15556" s="1">
        <v>1</v>
      </c>
      <c r="B15556" s="2">
        <v>1.1499999999999999</v>
      </c>
      <c r="C15556" s="2">
        <v>1</v>
      </c>
      <c r="D15556" s="2">
        <v>0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1</v>
      </c>
      <c r="N15556" s="2">
        <v>1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61.5</v>
      </c>
      <c r="U15556" s="2">
        <v>57</v>
      </c>
      <c r="V15556" s="2">
        <v>6.72</v>
      </c>
      <c r="W15556" s="2">
        <v>6.75</v>
      </c>
      <c r="X15556" s="2">
        <v>4.1399999999999997</v>
      </c>
      <c r="Y15556" s="2">
        <v>9.1416690096321496</v>
      </c>
      <c r="Z15556" s="2">
        <v>9.4086172955602692</v>
      </c>
      <c r="AA15556">
        <f t="shared" si="243"/>
        <v>-0.26694828592811959</v>
      </c>
    </row>
    <row r="15557" spans="1:27" x14ac:dyDescent="0.2">
      <c r="A15557" s="1">
        <v>1</v>
      </c>
      <c r="B15557" s="2">
        <v>1.1100000000000001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  <c r="H15557" s="2">
        <v>1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1</v>
      </c>
      <c r="R15557" s="2">
        <v>0</v>
      </c>
      <c r="S15557" s="2">
        <v>0</v>
      </c>
      <c r="T15557" s="2">
        <v>65.7</v>
      </c>
      <c r="U15557" s="2">
        <v>61</v>
      </c>
      <c r="V15557" s="2">
        <v>6.42</v>
      </c>
      <c r="W15557" s="2">
        <v>6.39</v>
      </c>
      <c r="X15557" s="2">
        <v>4.21</v>
      </c>
      <c r="Y15557" s="2">
        <v>8.3762936496368301</v>
      </c>
      <c r="Z15557" s="2">
        <v>8.5521741603114805</v>
      </c>
      <c r="AA15557">
        <f t="shared" si="243"/>
        <v>-0.17588051067465038</v>
      </c>
    </row>
    <row r="15558" spans="1:27" x14ac:dyDescent="0.2">
      <c r="A15558" s="1">
        <v>1</v>
      </c>
      <c r="B15558" s="2">
        <v>0.9</v>
      </c>
      <c r="C15558" s="2">
        <v>1</v>
      </c>
      <c r="D15558" s="2">
        <v>0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1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1</v>
      </c>
      <c r="R15558" s="2">
        <v>0</v>
      </c>
      <c r="S15558" s="2">
        <v>0</v>
      </c>
      <c r="T15558" s="2">
        <v>62.2</v>
      </c>
      <c r="U15558" s="2">
        <v>56</v>
      </c>
      <c r="V15558" s="2">
        <v>6.16</v>
      </c>
      <c r="W15558" s="2">
        <v>6.18</v>
      </c>
      <c r="X15558" s="2">
        <v>3.84</v>
      </c>
      <c r="Y15558" s="2">
        <v>8.3206339371444908</v>
      </c>
      <c r="Z15558" s="2">
        <v>8.5606357492590703</v>
      </c>
      <c r="AA15558">
        <f t="shared" si="243"/>
        <v>-0.24000181211457949</v>
      </c>
    </row>
    <row r="15559" spans="1:27" x14ac:dyDescent="0.2">
      <c r="A15559" s="1">
        <v>1</v>
      </c>
      <c r="B15559" s="2">
        <v>0.7</v>
      </c>
      <c r="C15559" s="2">
        <v>1</v>
      </c>
      <c r="D15559" s="2">
        <v>0</v>
      </c>
      <c r="E15559" s="2">
        <v>0</v>
      </c>
      <c r="F15559" s="2">
        <v>0</v>
      </c>
      <c r="G15559" s="2">
        <v>0</v>
      </c>
      <c r="H15559" s="2">
        <v>1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1</v>
      </c>
      <c r="Q15559" s="2">
        <v>0</v>
      </c>
      <c r="R15559" s="2">
        <v>0</v>
      </c>
      <c r="S15559" s="2">
        <v>0</v>
      </c>
      <c r="T15559" s="2">
        <v>61</v>
      </c>
      <c r="U15559" s="2">
        <v>56</v>
      </c>
      <c r="V15559" s="2">
        <v>5.77</v>
      </c>
      <c r="W15559" s="2">
        <v>5.8</v>
      </c>
      <c r="X15559" s="2">
        <v>3.53</v>
      </c>
      <c r="Y15559" s="2">
        <v>7.7845390119483797</v>
      </c>
      <c r="Z15559" s="2">
        <v>7.8160138391590301</v>
      </c>
      <c r="AA15559">
        <f t="shared" si="243"/>
        <v>-3.1474827210650425E-2</v>
      </c>
    </row>
    <row r="15560" spans="1:27" x14ac:dyDescent="0.2">
      <c r="A15560" s="1">
        <v>1</v>
      </c>
      <c r="B15560" s="2">
        <v>1.02</v>
      </c>
      <c r="C15560" s="2">
        <v>0</v>
      </c>
      <c r="D15560" s="2">
        <v>0</v>
      </c>
      <c r="E15560" s="2">
        <v>0</v>
      </c>
      <c r="F15560" s="2">
        <v>1</v>
      </c>
      <c r="G15560" s="2">
        <v>0</v>
      </c>
      <c r="H15560" s="2">
        <v>1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  <c r="S15560" s="2">
        <v>0</v>
      </c>
      <c r="T15560" s="2">
        <v>62.7</v>
      </c>
      <c r="U15560" s="2">
        <v>60</v>
      </c>
      <c r="V15560" s="2">
        <v>6.34</v>
      </c>
      <c r="W15560" s="2">
        <v>6.39</v>
      </c>
      <c r="X15560" s="2">
        <v>3.99</v>
      </c>
      <c r="Y15560" s="2">
        <v>8.5421324063742397</v>
      </c>
      <c r="Z15560" s="2">
        <v>8.64979915596426</v>
      </c>
      <c r="AA15560">
        <f t="shared" si="243"/>
        <v>-0.10766674959002032</v>
      </c>
    </row>
    <row r="15561" spans="1:27" x14ac:dyDescent="0.2">
      <c r="A15561" s="1">
        <v>1</v>
      </c>
      <c r="B15561" s="2">
        <v>0.71</v>
      </c>
      <c r="C15561" s="2">
        <v>1</v>
      </c>
      <c r="D15561" s="2">
        <v>0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0</v>
      </c>
      <c r="O15561" s="2">
        <v>0</v>
      </c>
      <c r="P15561" s="2">
        <v>1</v>
      </c>
      <c r="Q15561" s="2">
        <v>0</v>
      </c>
      <c r="R15561" s="2">
        <v>0</v>
      </c>
      <c r="S15561" s="2">
        <v>0</v>
      </c>
      <c r="T15561" s="2">
        <v>61.5</v>
      </c>
      <c r="U15561" s="2">
        <v>57</v>
      </c>
      <c r="V15561" s="2">
        <v>5.73</v>
      </c>
      <c r="W15561" s="2">
        <v>5.75</v>
      </c>
      <c r="X15561" s="2">
        <v>3.53</v>
      </c>
      <c r="Y15561" s="2">
        <v>8.0989345235622405</v>
      </c>
      <c r="Z15561" s="2">
        <v>7.9700493049761398</v>
      </c>
      <c r="AA15561">
        <f t="shared" si="243"/>
        <v>0.12888521858610069</v>
      </c>
    </row>
    <row r="15562" spans="1:27" x14ac:dyDescent="0.2">
      <c r="A15562" s="1">
        <v>1</v>
      </c>
      <c r="B15562" s="2">
        <v>0.34</v>
      </c>
      <c r="C15562" s="2">
        <v>0</v>
      </c>
      <c r="D15562" s="2">
        <v>1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1</v>
      </c>
      <c r="N15562" s="2">
        <v>0</v>
      </c>
      <c r="O15562" s="2">
        <v>0</v>
      </c>
      <c r="P15562" s="2">
        <v>0</v>
      </c>
      <c r="Q15562" s="2">
        <v>0</v>
      </c>
      <c r="R15562" s="2">
        <v>0</v>
      </c>
      <c r="S15562" s="2">
        <v>0</v>
      </c>
      <c r="T15562" s="2">
        <v>60.1</v>
      </c>
      <c r="U15562" s="2">
        <v>58</v>
      </c>
      <c r="V15562" s="2">
        <v>4.53</v>
      </c>
      <c r="W15562" s="2">
        <v>4.55</v>
      </c>
      <c r="X15562" s="2">
        <v>2.73</v>
      </c>
      <c r="Y15562" s="2">
        <v>6.8860303186615397</v>
      </c>
      <c r="Z15562" s="2">
        <v>6.8916258970522497</v>
      </c>
      <c r="AA15562">
        <f t="shared" si="243"/>
        <v>-5.5955783907100098E-3</v>
      </c>
    </row>
    <row r="15563" spans="1:27" x14ac:dyDescent="0.2">
      <c r="A15563" s="1">
        <v>1</v>
      </c>
      <c r="B15563" s="2">
        <v>0.36</v>
      </c>
      <c r="C15563" s="2">
        <v>0</v>
      </c>
      <c r="D15563" s="2">
        <v>0</v>
      </c>
      <c r="E15563" s="2">
        <v>0</v>
      </c>
      <c r="F15563" s="2">
        <v>1</v>
      </c>
      <c r="G15563" s="2">
        <v>0</v>
      </c>
      <c r="H15563" s="2">
        <v>1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1</v>
      </c>
      <c r="O15563" s="2">
        <v>0</v>
      </c>
      <c r="P15563" s="2">
        <v>0</v>
      </c>
      <c r="Q15563" s="2">
        <v>0</v>
      </c>
      <c r="R15563" s="2">
        <v>0</v>
      </c>
      <c r="S15563" s="2">
        <v>0</v>
      </c>
      <c r="T15563" s="2">
        <v>63.5</v>
      </c>
      <c r="U15563" s="2">
        <v>58</v>
      </c>
      <c r="V15563" s="2">
        <v>4.46</v>
      </c>
      <c r="W15563" s="2">
        <v>4.49</v>
      </c>
      <c r="X15563" s="2">
        <v>2.84</v>
      </c>
      <c r="Y15563" s="2">
        <v>6.5911209814348899</v>
      </c>
      <c r="Z15563" s="2">
        <v>6.3851943989977302</v>
      </c>
      <c r="AA15563">
        <f t="shared" si="243"/>
        <v>0.20592658243715967</v>
      </c>
    </row>
    <row r="15564" spans="1:27" x14ac:dyDescent="0.2">
      <c r="A15564" s="1">
        <v>1</v>
      </c>
      <c r="B15564" s="2">
        <v>0.56000000000000005</v>
      </c>
      <c r="C15564" s="2">
        <v>1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1</v>
      </c>
      <c r="N15564" s="2">
        <v>0</v>
      </c>
      <c r="O15564" s="2">
        <v>1</v>
      </c>
      <c r="P15564" s="2">
        <v>0</v>
      </c>
      <c r="Q15564" s="2">
        <v>0</v>
      </c>
      <c r="R15564" s="2">
        <v>0</v>
      </c>
      <c r="S15564" s="2">
        <v>0</v>
      </c>
      <c r="T15564" s="2">
        <v>61.1</v>
      </c>
      <c r="U15564" s="2">
        <v>57</v>
      </c>
      <c r="V15564" s="2">
        <v>5.32</v>
      </c>
      <c r="W15564" s="2">
        <v>5.35</v>
      </c>
      <c r="X15564" s="2">
        <v>3.25</v>
      </c>
      <c r="Y15564" s="2">
        <v>7.7302616962833701</v>
      </c>
      <c r="Z15564" s="2">
        <v>7.8920784212481196</v>
      </c>
      <c r="AA15564">
        <f t="shared" si="243"/>
        <v>-0.16181672496474953</v>
      </c>
    </row>
    <row r="15565" spans="1:27" x14ac:dyDescent="0.2">
      <c r="A15565" s="1">
        <v>1</v>
      </c>
      <c r="B15565" s="2">
        <v>1.55</v>
      </c>
      <c r="C15565" s="2">
        <v>1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1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1</v>
      </c>
      <c r="R15565" s="2">
        <v>0</v>
      </c>
      <c r="S15565" s="2">
        <v>0</v>
      </c>
      <c r="T15565" s="2">
        <v>60.6</v>
      </c>
      <c r="U15565" s="2">
        <v>57</v>
      </c>
      <c r="V15565" s="2">
        <v>7.51</v>
      </c>
      <c r="W15565" s="2">
        <v>7.47</v>
      </c>
      <c r="X15565" s="2">
        <v>4.54</v>
      </c>
      <c r="Y15565" s="2">
        <v>9.4779989676054601</v>
      </c>
      <c r="Z15565" s="2">
        <v>9.3998857738594594</v>
      </c>
      <c r="AA15565">
        <f t="shared" si="243"/>
        <v>7.8113193746000675E-2</v>
      </c>
    </row>
    <row r="15566" spans="1:27" x14ac:dyDescent="0.2">
      <c r="A15566" s="1">
        <v>1</v>
      </c>
      <c r="B15566" s="2">
        <v>1.2</v>
      </c>
      <c r="C15566" s="2">
        <v>1</v>
      </c>
      <c r="D15566" s="2">
        <v>0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1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62.2</v>
      </c>
      <c r="U15566" s="2">
        <v>57</v>
      </c>
      <c r="V15566" s="2">
        <v>6.81</v>
      </c>
      <c r="W15566" s="2">
        <v>6.77</v>
      </c>
      <c r="X15566" s="2">
        <v>4.22</v>
      </c>
      <c r="Y15566" s="2">
        <v>9.2565718252990603</v>
      </c>
      <c r="Z15566" s="2">
        <v>9.3791544454116398</v>
      </c>
      <c r="AA15566">
        <f t="shared" si="243"/>
        <v>-0.12258262011257948</v>
      </c>
    </row>
    <row r="15567" spans="1:27" x14ac:dyDescent="0.2">
      <c r="A15567" s="1">
        <v>1</v>
      </c>
      <c r="B15567" s="2">
        <v>0.42</v>
      </c>
      <c r="C15567" s="2">
        <v>1</v>
      </c>
      <c r="D15567" s="2">
        <v>0</v>
      </c>
      <c r="E15567" s="2">
        <v>0</v>
      </c>
      <c r="F15567" s="2">
        <v>0</v>
      </c>
      <c r="G15567" s="2">
        <v>0</v>
      </c>
      <c r="H15567" s="2">
        <v>1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1</v>
      </c>
      <c r="R15567" s="2">
        <v>0</v>
      </c>
      <c r="S15567" s="2">
        <v>0</v>
      </c>
      <c r="T15567" s="2">
        <v>62.9</v>
      </c>
      <c r="U15567" s="2">
        <v>57</v>
      </c>
      <c r="V15567" s="2">
        <v>4.84</v>
      </c>
      <c r="W15567" s="2">
        <v>4.76</v>
      </c>
      <c r="X15567" s="2">
        <v>3.02</v>
      </c>
      <c r="Y15567" s="2">
        <v>6.8141670363231004</v>
      </c>
      <c r="Z15567" s="2">
        <v>6.8001700683021999</v>
      </c>
      <c r="AA15567">
        <f t="shared" si="243"/>
        <v>1.3996968020900447E-2</v>
      </c>
    </row>
    <row r="15568" spans="1:27" x14ac:dyDescent="0.2">
      <c r="A15568" s="1">
        <v>1</v>
      </c>
      <c r="B15568" s="2">
        <v>1.1000000000000001</v>
      </c>
      <c r="C15568" s="2">
        <v>0</v>
      </c>
      <c r="D15568" s="2">
        <v>0</v>
      </c>
      <c r="E15568" s="2">
        <v>0</v>
      </c>
      <c r="F15568" s="2">
        <v>1</v>
      </c>
      <c r="G15568" s="2">
        <v>0</v>
      </c>
      <c r="H15568" s="2">
        <v>1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>
        <v>0</v>
      </c>
      <c r="P15568" s="2">
        <v>1</v>
      </c>
      <c r="Q15568" s="2">
        <v>0</v>
      </c>
      <c r="R15568" s="2">
        <v>0</v>
      </c>
      <c r="S15568" s="2">
        <v>0</v>
      </c>
      <c r="T15568" s="2">
        <v>59.4</v>
      </c>
      <c r="U15568" s="2">
        <v>58</v>
      </c>
      <c r="V15568" s="2">
        <v>6.72</v>
      </c>
      <c r="W15568" s="2">
        <v>6.79</v>
      </c>
      <c r="X15568" s="2">
        <v>4.01</v>
      </c>
      <c r="Y15568" s="2">
        <v>8.59999195269795</v>
      </c>
      <c r="Z15568" s="2">
        <v>8.5165930113442094</v>
      </c>
      <c r="AA15568">
        <f t="shared" si="243"/>
        <v>8.3398941353740597E-2</v>
      </c>
    </row>
    <row r="15569" spans="1:27" x14ac:dyDescent="0.2">
      <c r="A15569" s="1">
        <v>1</v>
      </c>
      <c r="B15569" s="2">
        <v>0.42</v>
      </c>
      <c r="C15569" s="2">
        <v>0</v>
      </c>
      <c r="D15569" s="2">
        <v>1</v>
      </c>
      <c r="E15569" s="2">
        <v>0</v>
      </c>
      <c r="F15569" s="2">
        <v>0</v>
      </c>
      <c r="G15569" s="2">
        <v>0</v>
      </c>
      <c r="H15569" s="2">
        <v>1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1</v>
      </c>
      <c r="P15569" s="2">
        <v>0</v>
      </c>
      <c r="Q15569" s="2">
        <v>0</v>
      </c>
      <c r="R15569" s="2">
        <v>0</v>
      </c>
      <c r="S15569" s="2">
        <v>0</v>
      </c>
      <c r="T15569" s="2">
        <v>60.6</v>
      </c>
      <c r="U15569" s="2">
        <v>58</v>
      </c>
      <c r="V15569" s="2">
        <v>4.8899999999999997</v>
      </c>
      <c r="W15569" s="2">
        <v>4.8099999999999996</v>
      </c>
      <c r="X15569" s="2">
        <v>2.94</v>
      </c>
      <c r="Y15569" s="2">
        <v>6.8812985440525001</v>
      </c>
      <c r="Z15569" s="2">
        <v>6.8731638342125203</v>
      </c>
      <c r="AA15569">
        <f t="shared" si="243"/>
        <v>8.1347098399797702E-3</v>
      </c>
    </row>
    <row r="15570" spans="1:27" x14ac:dyDescent="0.2">
      <c r="A15570" s="1">
        <v>1</v>
      </c>
      <c r="B15570" s="2">
        <v>1.1000000000000001</v>
      </c>
      <c r="C15570" s="2">
        <v>1</v>
      </c>
      <c r="D15570" s="2">
        <v>0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1</v>
      </c>
      <c r="N15570" s="2">
        <v>0</v>
      </c>
      <c r="O15570" s="2">
        <v>0</v>
      </c>
      <c r="P15570" s="2">
        <v>1</v>
      </c>
      <c r="Q15570" s="2">
        <v>0</v>
      </c>
      <c r="R15570" s="2">
        <v>0</v>
      </c>
      <c r="S15570" s="2">
        <v>0</v>
      </c>
      <c r="T15570" s="2">
        <v>61</v>
      </c>
      <c r="U15570" s="2">
        <v>56</v>
      </c>
      <c r="V15570" s="2">
        <v>6.69</v>
      </c>
      <c r="W15570" s="2">
        <v>6.73</v>
      </c>
      <c r="X15570" s="2">
        <v>4.09</v>
      </c>
      <c r="Y15570" s="2">
        <v>8.9993003545545207</v>
      </c>
      <c r="Z15570" s="2">
        <v>9.1958356857733001</v>
      </c>
      <c r="AA15570">
        <f t="shared" si="243"/>
        <v>-0.19653533121877942</v>
      </c>
    </row>
    <row r="15571" spans="1:27" x14ac:dyDescent="0.2">
      <c r="A15571" s="1">
        <v>1</v>
      </c>
      <c r="B15571" s="2">
        <v>1.1399999999999999</v>
      </c>
      <c r="C15571" s="2">
        <v>0</v>
      </c>
      <c r="D15571" s="2">
        <v>1</v>
      </c>
      <c r="E15571" s="2">
        <v>0</v>
      </c>
      <c r="F15571" s="2">
        <v>0</v>
      </c>
      <c r="G15571" s="2">
        <v>0</v>
      </c>
      <c r="H15571" s="2">
        <v>1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 s="2">
        <v>0</v>
      </c>
      <c r="P15571" s="2">
        <v>0</v>
      </c>
      <c r="Q15571" s="2">
        <v>0</v>
      </c>
      <c r="R15571" s="2">
        <v>1</v>
      </c>
      <c r="S15571" s="2">
        <v>0</v>
      </c>
      <c r="T15571" s="2">
        <v>60.1</v>
      </c>
      <c r="U15571" s="2">
        <v>60</v>
      </c>
      <c r="V15571" s="2">
        <v>6.81</v>
      </c>
      <c r="W15571" s="2">
        <v>6.76</v>
      </c>
      <c r="X15571" s="2">
        <v>4.08</v>
      </c>
      <c r="Y15571" s="2">
        <v>8.5016215010007699</v>
      </c>
      <c r="Z15571" s="2">
        <v>8.4738680666778592</v>
      </c>
      <c r="AA15571">
        <f t="shared" si="243"/>
        <v>2.7753434322910664E-2</v>
      </c>
    </row>
    <row r="15572" spans="1:27" x14ac:dyDescent="0.2">
      <c r="A15572" s="1">
        <v>1</v>
      </c>
      <c r="B15572" s="2">
        <v>0.27</v>
      </c>
      <c r="C15572" s="2">
        <v>0</v>
      </c>
      <c r="D15572" s="2">
        <v>0</v>
      </c>
      <c r="E15572" s="2">
        <v>0</v>
      </c>
      <c r="F15572" s="2">
        <v>1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1</v>
      </c>
      <c r="N15572" s="2">
        <v>0</v>
      </c>
      <c r="O15572" s="2">
        <v>1</v>
      </c>
      <c r="P15572" s="2">
        <v>0</v>
      </c>
      <c r="Q15572" s="2">
        <v>0</v>
      </c>
      <c r="R15572" s="2">
        <v>0</v>
      </c>
      <c r="S15572" s="2">
        <v>0</v>
      </c>
      <c r="T15572" s="2">
        <v>60.8</v>
      </c>
      <c r="U15572" s="2">
        <v>59</v>
      </c>
      <c r="V15572" s="2">
        <v>4.17</v>
      </c>
      <c r="W15572" s="2">
        <v>4.1900000000000004</v>
      </c>
      <c r="X15572" s="2">
        <v>2.54</v>
      </c>
      <c r="Y15572" s="2">
        <v>6.4497385844571902</v>
      </c>
      <c r="Z15572" s="2">
        <v>6.3818160174061003</v>
      </c>
      <c r="AA15572">
        <f t="shared" si="243"/>
        <v>6.7922567051089899E-2</v>
      </c>
    </row>
    <row r="15573" spans="1:27" x14ac:dyDescent="0.2">
      <c r="A15573" s="1">
        <v>1</v>
      </c>
      <c r="B15573" s="2">
        <v>0.72</v>
      </c>
      <c r="C15573" s="2">
        <v>1</v>
      </c>
      <c r="D15573" s="2">
        <v>0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1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>
        <v>0</v>
      </c>
      <c r="R15573" s="2">
        <v>1</v>
      </c>
      <c r="S15573" s="2">
        <v>0</v>
      </c>
      <c r="T15573" s="2">
        <v>61.7</v>
      </c>
      <c r="U15573" s="2">
        <v>56</v>
      </c>
      <c r="V15573" s="2">
        <v>5.73</v>
      </c>
      <c r="W15573" s="2">
        <v>5.78</v>
      </c>
      <c r="X15573" s="2">
        <v>3.55</v>
      </c>
      <c r="Y15573" s="2">
        <v>7.6811758649129596</v>
      </c>
      <c r="Z15573" s="2">
        <v>7.8823149189802697</v>
      </c>
      <c r="AA15573">
        <f t="shared" si="243"/>
        <v>-0.20113905406731014</v>
      </c>
    </row>
    <row r="15574" spans="1:27" x14ac:dyDescent="0.2">
      <c r="A15574" s="1">
        <v>1</v>
      </c>
      <c r="B15574" s="2">
        <v>0.73</v>
      </c>
      <c r="C15574" s="2">
        <v>1</v>
      </c>
      <c r="D15574" s="2">
        <v>0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1</v>
      </c>
      <c r="K15574" s="2">
        <v>0</v>
      </c>
      <c r="L15574" s="2">
        <v>0</v>
      </c>
      <c r="M15574" s="2">
        <v>0</v>
      </c>
      <c r="N15574" s="2">
        <v>1</v>
      </c>
      <c r="O15574" s="2">
        <v>0</v>
      </c>
      <c r="P15574" s="2">
        <v>0</v>
      </c>
      <c r="Q15574" s="2">
        <v>0</v>
      </c>
      <c r="R15574" s="2">
        <v>0</v>
      </c>
      <c r="S15574" s="2">
        <v>0</v>
      </c>
      <c r="T15574" s="2">
        <v>61.4</v>
      </c>
      <c r="U15574" s="2">
        <v>55</v>
      </c>
      <c r="V15574" s="2">
        <v>5.8</v>
      </c>
      <c r="W15574" s="2">
        <v>5.82</v>
      </c>
      <c r="X15574" s="2">
        <v>3.57</v>
      </c>
      <c r="Y15574" s="2">
        <v>8.1320457053870498</v>
      </c>
      <c r="Z15574" s="2">
        <v>8.1521980158617904</v>
      </c>
      <c r="AA15574">
        <f t="shared" si="243"/>
        <v>-2.0152310474740531E-2</v>
      </c>
    </row>
    <row r="15575" spans="1:27" x14ac:dyDescent="0.2">
      <c r="A15575" s="1">
        <v>1</v>
      </c>
      <c r="B15575" s="2">
        <v>1</v>
      </c>
      <c r="C15575" s="2">
        <v>1</v>
      </c>
      <c r="D15575" s="2">
        <v>0</v>
      </c>
      <c r="E15575" s="2">
        <v>0</v>
      </c>
      <c r="F15575" s="2">
        <v>0</v>
      </c>
      <c r="G15575" s="2">
        <v>0</v>
      </c>
      <c r="H15575" s="2">
        <v>1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1</v>
      </c>
      <c r="O15575" s="2">
        <v>0</v>
      </c>
      <c r="P15575" s="2">
        <v>0</v>
      </c>
      <c r="Q15575" s="2">
        <v>0</v>
      </c>
      <c r="R15575" s="2">
        <v>0</v>
      </c>
      <c r="S15575" s="2">
        <v>0</v>
      </c>
      <c r="T15575" s="2">
        <v>61.6</v>
      </c>
      <c r="U15575" s="2">
        <v>57</v>
      </c>
      <c r="V15575" s="2">
        <v>6.37</v>
      </c>
      <c r="W15575" s="2">
        <v>6.45</v>
      </c>
      <c r="X15575" s="2">
        <v>3.95</v>
      </c>
      <c r="Y15575" s="2">
        <v>8.4784704495727894</v>
      </c>
      <c r="Z15575" s="2">
        <v>8.5812941168227592</v>
      </c>
      <c r="AA15575">
        <f t="shared" si="243"/>
        <v>-0.10282366724996983</v>
      </c>
    </row>
    <row r="15576" spans="1:27" x14ac:dyDescent="0.2">
      <c r="A15576" s="1">
        <v>1</v>
      </c>
      <c r="B15576" s="2">
        <v>0.3</v>
      </c>
      <c r="C15576" s="2">
        <v>1</v>
      </c>
      <c r="D15576" s="2">
        <v>0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1</v>
      </c>
      <c r="L15576" s="2">
        <v>0</v>
      </c>
      <c r="M15576" s="2">
        <v>0</v>
      </c>
      <c r="N15576" s="2">
        <v>1</v>
      </c>
      <c r="O15576" s="2">
        <v>0</v>
      </c>
      <c r="P15576" s="2">
        <v>0</v>
      </c>
      <c r="Q15576" s="2">
        <v>0</v>
      </c>
      <c r="R15576" s="2">
        <v>0</v>
      </c>
      <c r="S15576" s="2">
        <v>0</v>
      </c>
      <c r="T15576" s="2">
        <v>62.8</v>
      </c>
      <c r="U15576" s="2">
        <v>56</v>
      </c>
      <c r="V15576" s="2">
        <v>4.32</v>
      </c>
      <c r="W15576" s="2">
        <v>4.28</v>
      </c>
      <c r="X15576" s="2">
        <v>2.7</v>
      </c>
      <c r="Y15576" s="2">
        <v>6.5696294172634397</v>
      </c>
      <c r="Z15576" s="2">
        <v>6.7381524945959601</v>
      </c>
      <c r="AA15576">
        <f t="shared" si="243"/>
        <v>-0.16852307733252037</v>
      </c>
    </row>
    <row r="15577" spans="1:27" x14ac:dyDescent="0.2">
      <c r="A15577" s="1">
        <v>1</v>
      </c>
      <c r="B15577" s="2">
        <v>1.01</v>
      </c>
      <c r="C15577" s="2">
        <v>0</v>
      </c>
      <c r="D15577" s="2">
        <v>0</v>
      </c>
      <c r="E15577" s="2">
        <v>0</v>
      </c>
      <c r="F15577" s="2">
        <v>1</v>
      </c>
      <c r="G15577" s="2">
        <v>0</v>
      </c>
      <c r="H15577" s="2">
        <v>0</v>
      </c>
      <c r="I15577" s="2">
        <v>1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1</v>
      </c>
      <c r="S15577" s="2">
        <v>0</v>
      </c>
      <c r="T15577" s="2">
        <v>63.2</v>
      </c>
      <c r="U15577" s="2">
        <v>58</v>
      </c>
      <c r="V15577" s="2">
        <v>6.34</v>
      </c>
      <c r="W15577" s="2">
        <v>6.31</v>
      </c>
      <c r="X15577" s="2">
        <v>4</v>
      </c>
      <c r="Y15577" s="2">
        <v>8.0059407476418105</v>
      </c>
      <c r="Z15577" s="2">
        <v>8.1044013079216093</v>
      </c>
      <c r="AA15577">
        <f t="shared" si="243"/>
        <v>-9.846056027979877E-2</v>
      </c>
    </row>
    <row r="15578" spans="1:27" x14ac:dyDescent="0.2">
      <c r="A15578" s="1">
        <v>1</v>
      </c>
      <c r="B15578" s="2">
        <v>0.51</v>
      </c>
      <c r="C15578" s="2">
        <v>0</v>
      </c>
      <c r="D15578" s="2">
        <v>0</v>
      </c>
      <c r="E15578" s="2">
        <v>1</v>
      </c>
      <c r="F15578" s="2">
        <v>0</v>
      </c>
      <c r="G15578" s="2">
        <v>0</v>
      </c>
      <c r="H15578" s="2">
        <v>1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1</v>
      </c>
      <c r="O15578" s="2">
        <v>0</v>
      </c>
      <c r="P15578" s="2">
        <v>0</v>
      </c>
      <c r="Q15578" s="2">
        <v>0</v>
      </c>
      <c r="R15578" s="2">
        <v>0</v>
      </c>
      <c r="S15578" s="2">
        <v>0</v>
      </c>
      <c r="T15578" s="2">
        <v>63.5</v>
      </c>
      <c r="U15578" s="2">
        <v>54</v>
      </c>
      <c r="V15578" s="2">
        <v>5.07</v>
      </c>
      <c r="W15578" s="2">
        <v>5.0999999999999996</v>
      </c>
      <c r="X15578" s="2">
        <v>3.23</v>
      </c>
      <c r="Y15578" s="2">
        <v>7.1870073290237402</v>
      </c>
      <c r="Z15578" s="2">
        <v>7.2026611965232403</v>
      </c>
      <c r="AA15578">
        <f t="shared" si="243"/>
        <v>-1.5653867499500151E-2</v>
      </c>
    </row>
    <row r="15579" spans="1:27" x14ac:dyDescent="0.2">
      <c r="A15579" s="1">
        <v>1</v>
      </c>
      <c r="B15579" s="2">
        <v>0.53</v>
      </c>
      <c r="C15579" s="2">
        <v>1</v>
      </c>
      <c r="D15579" s="2">
        <v>0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1</v>
      </c>
      <c r="L15579" s="2">
        <v>0</v>
      </c>
      <c r="M15579" s="2">
        <v>0</v>
      </c>
      <c r="N15579" s="2">
        <v>0</v>
      </c>
      <c r="O15579" s="2">
        <v>0</v>
      </c>
      <c r="P15579" s="2">
        <v>1</v>
      </c>
      <c r="Q15579" s="2">
        <v>0</v>
      </c>
      <c r="R15579" s="2">
        <v>0</v>
      </c>
      <c r="S15579" s="2">
        <v>0</v>
      </c>
      <c r="T15579" s="2">
        <v>60.9</v>
      </c>
      <c r="U15579" s="2">
        <v>57</v>
      </c>
      <c r="V15579" s="2">
        <v>5.25</v>
      </c>
      <c r="W15579" s="2">
        <v>5.26</v>
      </c>
      <c r="X15579" s="2">
        <v>3.2</v>
      </c>
      <c r="Y15579" s="2">
        <v>7.3933783757112499</v>
      </c>
      <c r="Z15579" s="2">
        <v>7.37650812632622</v>
      </c>
      <c r="AA15579">
        <f t="shared" si="243"/>
        <v>1.6870249385029901E-2</v>
      </c>
    </row>
    <row r="15580" spans="1:27" x14ac:dyDescent="0.2">
      <c r="A15580" s="1">
        <v>1</v>
      </c>
      <c r="B15580" s="2">
        <v>0.33</v>
      </c>
      <c r="C15580" s="2">
        <v>1</v>
      </c>
      <c r="D15580" s="2">
        <v>0</v>
      </c>
      <c r="E15580" s="2">
        <v>0</v>
      </c>
      <c r="F15580" s="2">
        <v>0</v>
      </c>
      <c r="G15580" s="2">
        <v>0</v>
      </c>
      <c r="H15580" s="2">
        <v>1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>
        <v>0</v>
      </c>
      <c r="P15580" s="2">
        <v>0</v>
      </c>
      <c r="Q15580" s="2">
        <v>0</v>
      </c>
      <c r="R15580" s="2">
        <v>0</v>
      </c>
      <c r="S15580" s="2">
        <v>0</v>
      </c>
      <c r="T15580" s="2">
        <v>62.5</v>
      </c>
      <c r="U15580" s="2">
        <v>54</v>
      </c>
      <c r="V15580" s="2">
        <v>4.43</v>
      </c>
      <c r="W15580" s="2">
        <v>4.4400000000000004</v>
      </c>
      <c r="X15580" s="2">
        <v>2.77</v>
      </c>
      <c r="Y15580" s="2">
        <v>6.5670733067118601</v>
      </c>
      <c r="Z15580" s="2">
        <v>6.4101748819661699</v>
      </c>
      <c r="AA15580">
        <f t="shared" si="243"/>
        <v>0.15689842474569016</v>
      </c>
    </row>
    <row r="15581" spans="1:27" x14ac:dyDescent="0.2">
      <c r="A15581" s="1">
        <v>1</v>
      </c>
      <c r="B15581" s="2">
        <v>1</v>
      </c>
      <c r="C15581" s="2">
        <v>0</v>
      </c>
      <c r="D15581" s="2">
        <v>0</v>
      </c>
      <c r="E15581" s="2">
        <v>1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1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  <c r="Q15581" s="2">
        <v>1</v>
      </c>
      <c r="R15581" s="2">
        <v>0</v>
      </c>
      <c r="S15581" s="2">
        <v>0</v>
      </c>
      <c r="T15581" s="2">
        <v>62.7</v>
      </c>
      <c r="U15581" s="2">
        <v>54</v>
      </c>
      <c r="V15581" s="2">
        <v>6.26</v>
      </c>
      <c r="W15581" s="2">
        <v>6.31</v>
      </c>
      <c r="X15581" s="2">
        <v>3.94</v>
      </c>
      <c r="Y15581" s="2">
        <v>8.2474872001764297</v>
      </c>
      <c r="Z15581" s="2">
        <v>8.4270496415632703</v>
      </c>
      <c r="AA15581">
        <f t="shared" si="243"/>
        <v>-0.17956244138684063</v>
      </c>
    </row>
    <row r="15582" spans="1:27" x14ac:dyDescent="0.2">
      <c r="A15582" s="1">
        <v>1</v>
      </c>
      <c r="B15582" s="2">
        <v>1.1399999999999999</v>
      </c>
      <c r="C15582" s="2">
        <v>1</v>
      </c>
      <c r="D15582" s="2">
        <v>0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1</v>
      </c>
      <c r="K15582" s="2">
        <v>0</v>
      </c>
      <c r="L15582" s="2">
        <v>0</v>
      </c>
      <c r="M15582" s="2">
        <v>0</v>
      </c>
      <c r="N15582" s="2">
        <v>0</v>
      </c>
      <c r="O15582" s="2">
        <v>0</v>
      </c>
      <c r="P15582" s="2">
        <v>0</v>
      </c>
      <c r="Q15582" s="2">
        <v>0</v>
      </c>
      <c r="R15582" s="2">
        <v>0</v>
      </c>
      <c r="S15582" s="2">
        <v>0</v>
      </c>
      <c r="T15582" s="2">
        <v>59.8</v>
      </c>
      <c r="U15582" s="2">
        <v>57</v>
      </c>
      <c r="V15582" s="2">
        <v>6.83</v>
      </c>
      <c r="W15582" s="2">
        <v>6.74</v>
      </c>
      <c r="X15582" s="2">
        <v>4.0599999999999996</v>
      </c>
      <c r="Y15582" s="2">
        <v>9.1217484833829694</v>
      </c>
      <c r="Z15582" s="2">
        <v>9.1261976038637496</v>
      </c>
      <c r="AA15582">
        <f t="shared" si="243"/>
        <v>-4.4491204807801665E-3</v>
      </c>
    </row>
    <row r="15583" spans="1:27" x14ac:dyDescent="0.2">
      <c r="A15583" s="1">
        <v>1</v>
      </c>
      <c r="B15583" s="2">
        <v>0.74</v>
      </c>
      <c r="C15583" s="2">
        <v>1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1</v>
      </c>
      <c r="S15583" s="2">
        <v>0</v>
      </c>
      <c r="T15583" s="2">
        <v>62.3</v>
      </c>
      <c r="U15583" s="2">
        <v>55</v>
      </c>
      <c r="V15583" s="2">
        <v>5.77</v>
      </c>
      <c r="W15583" s="2">
        <v>5.82</v>
      </c>
      <c r="X15583" s="2">
        <v>3.61</v>
      </c>
      <c r="Y15583" s="2">
        <v>8.0041118929529897</v>
      </c>
      <c r="Z15583" s="2">
        <v>7.9065472323680401</v>
      </c>
      <c r="AA15583">
        <f t="shared" si="243"/>
        <v>9.7564660584949614E-2</v>
      </c>
    </row>
    <row r="15584" spans="1:27" x14ac:dyDescent="0.2">
      <c r="A15584" s="1">
        <v>1</v>
      </c>
      <c r="B15584" s="2">
        <v>1</v>
      </c>
      <c r="C15584" s="2">
        <v>0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1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62.1</v>
      </c>
      <c r="U15584" s="2">
        <v>55</v>
      </c>
      <c r="V15584" s="2">
        <v>6.41</v>
      </c>
      <c r="W15584" s="2">
        <v>6.34</v>
      </c>
      <c r="X15584" s="2">
        <v>3.96</v>
      </c>
      <c r="Y15584" s="2">
        <v>8.7581501737399794</v>
      </c>
      <c r="Z15584" s="2">
        <v>8.9634162919965696</v>
      </c>
      <c r="AA15584">
        <f t="shared" si="243"/>
        <v>-0.20526611825659025</v>
      </c>
    </row>
    <row r="15585" spans="1:27" x14ac:dyDescent="0.2">
      <c r="A15585" s="1">
        <v>1</v>
      </c>
      <c r="B15585" s="2">
        <v>0.34</v>
      </c>
      <c r="C15585" s="2">
        <v>1</v>
      </c>
      <c r="D15585" s="2">
        <v>0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1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1</v>
      </c>
      <c r="R15585" s="2">
        <v>0</v>
      </c>
      <c r="S15585" s="2">
        <v>0</v>
      </c>
      <c r="T15585" s="2">
        <v>61.8</v>
      </c>
      <c r="U15585" s="2">
        <v>55</v>
      </c>
      <c r="V15585" s="2">
        <v>4.49</v>
      </c>
      <c r="W15585" s="2">
        <v>4.51</v>
      </c>
      <c r="X15585" s="2">
        <v>2.78</v>
      </c>
      <c r="Y15585" s="2">
        <v>6.4955722274980499</v>
      </c>
      <c r="Z15585" s="2">
        <v>6.24804287450843</v>
      </c>
      <c r="AA15585">
        <f t="shared" si="243"/>
        <v>0.24752935298961987</v>
      </c>
    </row>
    <row r="15586" spans="1:27" x14ac:dyDescent="0.2">
      <c r="A15586" s="1">
        <v>1</v>
      </c>
      <c r="B15586" s="2">
        <v>1.03</v>
      </c>
      <c r="C15586" s="2">
        <v>1</v>
      </c>
      <c r="D15586" s="2">
        <v>0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1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>
        <v>0</v>
      </c>
      <c r="R15586" s="2">
        <v>0</v>
      </c>
      <c r="S15586" s="2">
        <v>1</v>
      </c>
      <c r="T15586" s="2">
        <v>61.6</v>
      </c>
      <c r="U15586" s="2">
        <v>57</v>
      </c>
      <c r="V15586" s="2">
        <v>6.52</v>
      </c>
      <c r="W15586" s="2">
        <v>6.47</v>
      </c>
      <c r="X15586" s="2">
        <v>4</v>
      </c>
      <c r="Y15586" s="2">
        <v>8.3205166070907399</v>
      </c>
      <c r="Z15586" s="2">
        <v>8.3624089776153703</v>
      </c>
      <c r="AA15586">
        <f t="shared" si="243"/>
        <v>-4.1892370524630351E-2</v>
      </c>
    </row>
    <row r="15587" spans="1:27" x14ac:dyDescent="0.2">
      <c r="A15587" s="1">
        <v>1</v>
      </c>
      <c r="B15587" s="2">
        <v>0.7</v>
      </c>
      <c r="C15587" s="2">
        <v>0</v>
      </c>
      <c r="D15587" s="2">
        <v>0</v>
      </c>
      <c r="E15587" s="2">
        <v>1</v>
      </c>
      <c r="F15587" s="2">
        <v>0</v>
      </c>
      <c r="G15587" s="2">
        <v>0</v>
      </c>
      <c r="H15587" s="2">
        <v>0</v>
      </c>
      <c r="I15587" s="2">
        <v>1</v>
      </c>
      <c r="J15587" s="2">
        <v>0</v>
      </c>
      <c r="K15587" s="2">
        <v>0</v>
      </c>
      <c r="L15587" s="2">
        <v>0</v>
      </c>
      <c r="M15587" s="2">
        <v>0</v>
      </c>
      <c r="N15587" s="2">
        <v>1</v>
      </c>
      <c r="O15587" s="2">
        <v>0</v>
      </c>
      <c r="P15587" s="2">
        <v>0</v>
      </c>
      <c r="Q15587" s="2">
        <v>0</v>
      </c>
      <c r="R15587" s="2">
        <v>0</v>
      </c>
      <c r="S15587" s="2">
        <v>0</v>
      </c>
      <c r="T15587" s="2">
        <v>63.7</v>
      </c>
      <c r="U15587" s="2">
        <v>55</v>
      </c>
      <c r="V15587" s="2">
        <v>5.63</v>
      </c>
      <c r="W15587" s="2">
        <v>5.58</v>
      </c>
      <c r="X15587" s="2">
        <v>3.57</v>
      </c>
      <c r="Y15587" s="2">
        <v>7.6122648865946001</v>
      </c>
      <c r="Z15587" s="2">
        <v>7.7977020355166902</v>
      </c>
      <c r="AA15587">
        <f t="shared" si="243"/>
        <v>-0.18543714892209007</v>
      </c>
    </row>
    <row r="15588" spans="1:27" x14ac:dyDescent="0.2">
      <c r="A15588" s="1">
        <v>1</v>
      </c>
      <c r="B15588" s="2">
        <v>0.32</v>
      </c>
      <c r="C15588" s="2">
        <v>1</v>
      </c>
      <c r="D15588" s="2">
        <v>0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1</v>
      </c>
      <c r="L15588" s="2">
        <v>0</v>
      </c>
      <c r="M15588" s="2">
        <v>0</v>
      </c>
      <c r="N15588" s="2">
        <v>1</v>
      </c>
      <c r="O15588" s="2">
        <v>0</v>
      </c>
      <c r="P15588" s="2">
        <v>0</v>
      </c>
      <c r="Q15588" s="2">
        <v>0</v>
      </c>
      <c r="R15588" s="2">
        <v>0</v>
      </c>
      <c r="S15588" s="2">
        <v>0</v>
      </c>
      <c r="T15588" s="2">
        <v>60.8</v>
      </c>
      <c r="U15588" s="2">
        <v>57</v>
      </c>
      <c r="V15588" s="2">
        <v>4.3899999999999997</v>
      </c>
      <c r="W15588" s="2">
        <v>4.42</v>
      </c>
      <c r="X15588" s="2">
        <v>2.68</v>
      </c>
      <c r="Y15588" s="2">
        <v>6.5490924980395402</v>
      </c>
      <c r="Z15588" s="2">
        <v>6.6450909695056399</v>
      </c>
      <c r="AA15588">
        <f t="shared" si="243"/>
        <v>-9.5998471466099744E-2</v>
      </c>
    </row>
    <row r="15589" spans="1:27" x14ac:dyDescent="0.2">
      <c r="A15589" s="1">
        <v>1</v>
      </c>
      <c r="B15589" s="2">
        <v>0.54</v>
      </c>
      <c r="C15589" s="2">
        <v>1</v>
      </c>
      <c r="D15589" s="2">
        <v>0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1</v>
      </c>
      <c r="K15589" s="2">
        <v>0</v>
      </c>
      <c r="L15589" s="2">
        <v>0</v>
      </c>
      <c r="M15589" s="2">
        <v>0</v>
      </c>
      <c r="N15589" s="2">
        <v>1</v>
      </c>
      <c r="O15589" s="2">
        <v>0</v>
      </c>
      <c r="P15589" s="2">
        <v>0</v>
      </c>
      <c r="Q15589" s="2">
        <v>0</v>
      </c>
      <c r="R15589" s="2">
        <v>0</v>
      </c>
      <c r="S15589" s="2">
        <v>0</v>
      </c>
      <c r="T15589" s="2">
        <v>61</v>
      </c>
      <c r="U15589" s="2">
        <v>56</v>
      </c>
      <c r="V15589" s="2">
        <v>5.24</v>
      </c>
      <c r="W15589" s="2">
        <v>5.35</v>
      </c>
      <c r="X15589" s="2">
        <v>3.23</v>
      </c>
      <c r="Y15589" s="2">
        <v>7.5484899836266397</v>
      </c>
      <c r="Z15589" s="2">
        <v>7.5699276552426502</v>
      </c>
      <c r="AA15589">
        <f t="shared" si="243"/>
        <v>-2.1437671616010512E-2</v>
      </c>
    </row>
    <row r="15590" spans="1:27" x14ac:dyDescent="0.2">
      <c r="A15590" s="1">
        <v>1</v>
      </c>
      <c r="B15590" s="2">
        <v>2.04</v>
      </c>
      <c r="C15590" s="2">
        <v>1</v>
      </c>
      <c r="D15590" s="2">
        <v>0</v>
      </c>
      <c r="E15590" s="2">
        <v>0</v>
      </c>
      <c r="F15590" s="2">
        <v>0</v>
      </c>
      <c r="G15590" s="2">
        <v>0</v>
      </c>
      <c r="H15590" s="2">
        <v>0</v>
      </c>
      <c r="I15590" s="2">
        <v>1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1</v>
      </c>
      <c r="P15590" s="2">
        <v>0</v>
      </c>
      <c r="Q15590" s="2">
        <v>0</v>
      </c>
      <c r="R15590" s="2">
        <v>0</v>
      </c>
      <c r="S15590" s="2">
        <v>0</v>
      </c>
      <c r="T15590" s="2">
        <v>62.3</v>
      </c>
      <c r="U15590" s="2">
        <v>57</v>
      </c>
      <c r="V15590" s="2">
        <v>8.0500000000000007</v>
      </c>
      <c r="W15590" s="2">
        <v>8.1300000000000008</v>
      </c>
      <c r="X15590" s="2">
        <v>5.04</v>
      </c>
      <c r="Y15590" s="2">
        <v>9.69522645264035</v>
      </c>
      <c r="Z15590" s="2">
        <v>9.6965248818257201</v>
      </c>
      <c r="AA15590">
        <f t="shared" si="243"/>
        <v>-1.2984291853701535E-3</v>
      </c>
    </row>
    <row r="15591" spans="1:27" x14ac:dyDescent="0.2">
      <c r="A15591" s="1">
        <v>1</v>
      </c>
      <c r="B15591" s="2">
        <v>0.4</v>
      </c>
      <c r="C15591" s="2">
        <v>1</v>
      </c>
      <c r="D15591" s="2">
        <v>0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1</v>
      </c>
      <c r="N15591" s="2">
        <v>0</v>
      </c>
      <c r="O15591" s="2">
        <v>0</v>
      </c>
      <c r="P15591" s="2">
        <v>1</v>
      </c>
      <c r="Q15591" s="2">
        <v>0</v>
      </c>
      <c r="R15591" s="2">
        <v>0</v>
      </c>
      <c r="S15591" s="2">
        <v>0</v>
      </c>
      <c r="T15591" s="2">
        <v>62.4</v>
      </c>
      <c r="U15591" s="2">
        <v>56</v>
      </c>
      <c r="V15591" s="2">
        <v>4.74</v>
      </c>
      <c r="W15591" s="2">
        <v>4.72</v>
      </c>
      <c r="X15591" s="2">
        <v>2.95</v>
      </c>
      <c r="Y15591" s="2">
        <v>7.1006259330371604</v>
      </c>
      <c r="Z15591" s="2">
        <v>6.9565454431515699</v>
      </c>
      <c r="AA15591">
        <f t="shared" si="243"/>
        <v>0.14408048988559052</v>
      </c>
    </row>
    <row r="15592" spans="1:27" x14ac:dyDescent="0.2">
      <c r="A15592" s="1">
        <v>1</v>
      </c>
      <c r="B15592" s="2">
        <v>1.5</v>
      </c>
      <c r="C15592" s="2">
        <v>1</v>
      </c>
      <c r="D15592" s="2">
        <v>0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1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1</v>
      </c>
      <c r="S15592" s="2">
        <v>0</v>
      </c>
      <c r="T15592" s="2">
        <v>60</v>
      </c>
      <c r="U15592" s="2">
        <v>61</v>
      </c>
      <c r="V15592" s="2">
        <v>7.39</v>
      </c>
      <c r="W15592" s="2">
        <v>7.42</v>
      </c>
      <c r="X15592" s="2">
        <v>4.4400000000000004</v>
      </c>
      <c r="Y15592" s="2">
        <v>9.1721628355300293</v>
      </c>
      <c r="Z15592" s="2">
        <v>9.1928889783624292</v>
      </c>
      <c r="AA15592">
        <f t="shared" si="243"/>
        <v>-2.072614283239993E-2</v>
      </c>
    </row>
    <row r="15593" spans="1:27" x14ac:dyDescent="0.2">
      <c r="A15593" s="1">
        <v>1</v>
      </c>
      <c r="B15593" s="2">
        <v>0.51</v>
      </c>
      <c r="C15593" s="2">
        <v>0</v>
      </c>
      <c r="D15593" s="2">
        <v>0</v>
      </c>
      <c r="E15593" s="2">
        <v>0</v>
      </c>
      <c r="F15593" s="2">
        <v>1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1</v>
      </c>
      <c r="N15593" s="2">
        <v>0</v>
      </c>
      <c r="O15593" s="2">
        <v>0</v>
      </c>
      <c r="P15593" s="2">
        <v>1</v>
      </c>
      <c r="Q15593" s="2">
        <v>0</v>
      </c>
      <c r="R15593" s="2">
        <v>0</v>
      </c>
      <c r="S15593" s="2">
        <v>0</v>
      </c>
      <c r="T15593" s="2">
        <v>63.5</v>
      </c>
      <c r="U15593" s="2">
        <v>56</v>
      </c>
      <c r="V15593" s="2">
        <v>5.1100000000000003</v>
      </c>
      <c r="W15593" s="2">
        <v>5.07</v>
      </c>
      <c r="X15593" s="2">
        <v>3.23</v>
      </c>
      <c r="Y15593" s="2">
        <v>7.5228873414390298</v>
      </c>
      <c r="Z15593" s="2">
        <v>7.5186072168152496</v>
      </c>
      <c r="AA15593">
        <f t="shared" si="243"/>
        <v>4.2801246237802459E-3</v>
      </c>
    </row>
    <row r="15594" spans="1:27" x14ac:dyDescent="0.2">
      <c r="A15594" s="1">
        <v>1</v>
      </c>
      <c r="B15594" s="2">
        <v>0.7</v>
      </c>
      <c r="C15594" s="2">
        <v>0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1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  <c r="Q15594" s="2">
        <v>0</v>
      </c>
      <c r="R15594" s="2">
        <v>0</v>
      </c>
      <c r="S15594" s="2">
        <v>0</v>
      </c>
      <c r="T15594" s="2">
        <v>62.1</v>
      </c>
      <c r="U15594" s="2">
        <v>60</v>
      </c>
      <c r="V15594" s="2">
        <v>5.73</v>
      </c>
      <c r="W15594" s="2">
        <v>5.71</v>
      </c>
      <c r="X15594" s="2">
        <v>3.55</v>
      </c>
      <c r="Y15594" s="2">
        <v>7.7766333840501298</v>
      </c>
      <c r="Z15594" s="2">
        <v>7.7488913372555297</v>
      </c>
      <c r="AA15594">
        <f t="shared" si="243"/>
        <v>2.7742046794600128E-2</v>
      </c>
    </row>
    <row r="15595" spans="1:27" x14ac:dyDescent="0.2">
      <c r="A15595" s="1">
        <v>1</v>
      </c>
      <c r="B15595" s="2">
        <v>0.54</v>
      </c>
      <c r="C15595" s="2">
        <v>0</v>
      </c>
      <c r="D15595" s="2">
        <v>0</v>
      </c>
      <c r="E15595" s="2">
        <v>0</v>
      </c>
      <c r="F15595" s="2">
        <v>1</v>
      </c>
      <c r="G15595" s="2">
        <v>0</v>
      </c>
      <c r="H15595" s="2">
        <v>1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  <c r="S15595" s="2">
        <v>0</v>
      </c>
      <c r="T15595" s="2">
        <v>62.1</v>
      </c>
      <c r="U15595" s="2">
        <v>56</v>
      </c>
      <c r="V15595" s="2">
        <v>5.22</v>
      </c>
      <c r="W15595" s="2">
        <v>5.25</v>
      </c>
      <c r="X15595" s="2">
        <v>3.25</v>
      </c>
      <c r="Y15595" s="2">
        <v>7.3909423645459498</v>
      </c>
      <c r="Z15595" s="2">
        <v>7.4157769754153904</v>
      </c>
      <c r="AA15595">
        <f t="shared" si="243"/>
        <v>-2.483461086944061E-2</v>
      </c>
    </row>
    <row r="15596" spans="1:27" x14ac:dyDescent="0.2">
      <c r="A15596" s="1">
        <v>1</v>
      </c>
      <c r="B15596" s="2">
        <v>0.36</v>
      </c>
      <c r="C15596" s="2">
        <v>1</v>
      </c>
      <c r="D15596" s="2">
        <v>0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1</v>
      </c>
      <c r="O15596" s="2">
        <v>0</v>
      </c>
      <c r="P15596" s="2">
        <v>0</v>
      </c>
      <c r="Q15596" s="2">
        <v>0</v>
      </c>
      <c r="R15596" s="2">
        <v>0</v>
      </c>
      <c r="S15596" s="2">
        <v>0</v>
      </c>
      <c r="T15596" s="2">
        <v>61.4</v>
      </c>
      <c r="U15596" s="2">
        <v>57</v>
      </c>
      <c r="V15596" s="2">
        <v>4.6399999999999997</v>
      </c>
      <c r="W15596" s="2">
        <v>4.6100000000000003</v>
      </c>
      <c r="X15596" s="2">
        <v>2.54</v>
      </c>
      <c r="Y15596" s="2">
        <v>7.0840569995441198</v>
      </c>
      <c r="Z15596" s="2">
        <v>6.94985645500077</v>
      </c>
      <c r="AA15596">
        <f t="shared" si="243"/>
        <v>0.13420054454334984</v>
      </c>
    </row>
    <row r="15597" spans="1:27" x14ac:dyDescent="0.2">
      <c r="A15597" s="1">
        <v>1</v>
      </c>
      <c r="B15597" s="2">
        <v>0.25</v>
      </c>
      <c r="C15597" s="2">
        <v>0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1</v>
      </c>
      <c r="M15597" s="2">
        <v>0</v>
      </c>
      <c r="N15597" s="2">
        <v>1</v>
      </c>
      <c r="O15597" s="2">
        <v>0</v>
      </c>
      <c r="P15597" s="2">
        <v>0</v>
      </c>
      <c r="Q15597" s="2">
        <v>0</v>
      </c>
      <c r="R15597" s="2">
        <v>0</v>
      </c>
      <c r="S15597" s="2">
        <v>0</v>
      </c>
      <c r="T15597" s="2">
        <v>62.9</v>
      </c>
      <c r="U15597" s="2">
        <v>59</v>
      </c>
      <c r="V15597" s="2">
        <v>4.0199999999999996</v>
      </c>
      <c r="W15597" s="2">
        <v>3.99</v>
      </c>
      <c r="X15597" s="2">
        <v>2.52</v>
      </c>
      <c r="Y15597" s="2">
        <v>6.4741011539336704</v>
      </c>
      <c r="Z15597" s="2">
        <v>6.6066501861982196</v>
      </c>
      <c r="AA15597">
        <f t="shared" si="243"/>
        <v>-0.13254903226454928</v>
      </c>
    </row>
    <row r="15598" spans="1:27" x14ac:dyDescent="0.2">
      <c r="A15598" s="1">
        <v>1</v>
      </c>
      <c r="B15598" s="2">
        <v>0.5</v>
      </c>
      <c r="C15598" s="2">
        <v>0</v>
      </c>
      <c r="D15598" s="2">
        <v>0</v>
      </c>
      <c r="E15598" s="2">
        <v>1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1</v>
      </c>
      <c r="M15598" s="2">
        <v>0</v>
      </c>
      <c r="N15598" s="2">
        <v>0</v>
      </c>
      <c r="O15598" s="2">
        <v>0</v>
      </c>
      <c r="P15598" s="2">
        <v>1</v>
      </c>
      <c r="Q15598" s="2">
        <v>0</v>
      </c>
      <c r="R15598" s="2">
        <v>0</v>
      </c>
      <c r="S15598" s="2">
        <v>0</v>
      </c>
      <c r="T15598" s="2">
        <v>60</v>
      </c>
      <c r="U15598" s="2">
        <v>62</v>
      </c>
      <c r="V15598" s="2">
        <v>5.12</v>
      </c>
      <c r="W15598" s="2">
        <v>5.18</v>
      </c>
      <c r="X15598" s="2">
        <v>3.09</v>
      </c>
      <c r="Y15598" s="2">
        <v>7.4456420899531599</v>
      </c>
      <c r="Z15598" s="2">
        <v>7.58375630070711</v>
      </c>
      <c r="AA15598">
        <f t="shared" si="243"/>
        <v>-0.13811421075395014</v>
      </c>
    </row>
    <row r="15599" spans="1:27" x14ac:dyDescent="0.2">
      <c r="A15599" s="1">
        <v>1</v>
      </c>
      <c r="B15599" s="2">
        <v>1.34</v>
      </c>
      <c r="C15599" s="2">
        <v>1</v>
      </c>
      <c r="D15599" s="2">
        <v>0</v>
      </c>
      <c r="E15599" s="2">
        <v>0</v>
      </c>
      <c r="F15599" s="2">
        <v>0</v>
      </c>
      <c r="G15599" s="2">
        <v>0</v>
      </c>
      <c r="H15599" s="2">
        <v>0</v>
      </c>
      <c r="I15599" s="2">
        <v>1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1</v>
      </c>
      <c r="Q15599" s="2">
        <v>0</v>
      </c>
      <c r="R15599" s="2">
        <v>0</v>
      </c>
      <c r="S15599" s="2">
        <v>0</v>
      </c>
      <c r="T15599" s="2">
        <v>61.1</v>
      </c>
      <c r="U15599" s="2">
        <v>56</v>
      </c>
      <c r="V15599" s="2">
        <v>7.11</v>
      </c>
      <c r="W15599" s="2">
        <v>7.13</v>
      </c>
      <c r="X15599" s="2">
        <v>4.3499999999999996</v>
      </c>
      <c r="Y15599" s="2">
        <v>8.8597495186711903</v>
      </c>
      <c r="Z15599" s="2">
        <v>8.8619170042352096</v>
      </c>
      <c r="AA15599">
        <f t="shared" si="243"/>
        <v>-2.1674855640192447E-3</v>
      </c>
    </row>
    <row r="15600" spans="1:27" x14ac:dyDescent="0.2">
      <c r="A15600" s="1">
        <v>1</v>
      </c>
      <c r="B15600" s="2">
        <v>0.51</v>
      </c>
      <c r="C15600" s="2">
        <v>1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1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1</v>
      </c>
      <c r="Q15600" s="2">
        <v>0</v>
      </c>
      <c r="R15600" s="2">
        <v>0</v>
      </c>
      <c r="S15600" s="2">
        <v>0</v>
      </c>
      <c r="T15600" s="2">
        <v>61.3</v>
      </c>
      <c r="U15600" s="2">
        <v>55.7</v>
      </c>
      <c r="V15600" s="2">
        <v>5.15</v>
      </c>
      <c r="W15600" s="2">
        <v>5.18</v>
      </c>
      <c r="X15600" s="2">
        <v>3.16</v>
      </c>
      <c r="Y15600" s="2">
        <v>7.3616939093159504</v>
      </c>
      <c r="Z15600" s="2">
        <v>7.3746290152189404</v>
      </c>
      <c r="AA15600">
        <f t="shared" si="243"/>
        <v>-1.2935105902990074E-2</v>
      </c>
    </row>
    <row r="15601" spans="1:27" x14ac:dyDescent="0.2">
      <c r="A15601" s="1">
        <v>1</v>
      </c>
      <c r="B15601" s="2">
        <v>1</v>
      </c>
      <c r="C15601" s="2">
        <v>0</v>
      </c>
      <c r="D15601" s="2">
        <v>0</v>
      </c>
      <c r="E15601" s="2">
        <v>1</v>
      </c>
      <c r="F15601" s="2">
        <v>0</v>
      </c>
      <c r="G15601" s="2">
        <v>0</v>
      </c>
      <c r="H15601" s="2">
        <v>0</v>
      </c>
      <c r="I15601" s="2">
        <v>1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1</v>
      </c>
      <c r="R15601" s="2">
        <v>0</v>
      </c>
      <c r="S15601" s="2">
        <v>0</v>
      </c>
      <c r="T15601" s="2">
        <v>63.2</v>
      </c>
      <c r="U15601" s="2">
        <v>59</v>
      </c>
      <c r="V15601" s="2">
        <v>6.24</v>
      </c>
      <c r="W15601" s="2">
        <v>6.29</v>
      </c>
      <c r="X15601" s="2">
        <v>3.96</v>
      </c>
      <c r="Y15601" s="2">
        <v>7.9861594894907304</v>
      </c>
      <c r="Z15601" s="2">
        <v>8.26204284396694</v>
      </c>
      <c r="AA15601">
        <f t="shared" si="243"/>
        <v>-0.2758833544762096</v>
      </c>
    </row>
    <row r="15602" spans="1:27" x14ac:dyDescent="0.2">
      <c r="A15602" s="1">
        <v>1</v>
      </c>
      <c r="B15602" s="2">
        <v>0.31</v>
      </c>
      <c r="C15602" s="2">
        <v>0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  <c r="O15602" s="2">
        <v>0</v>
      </c>
      <c r="P15602" s="2">
        <v>1</v>
      </c>
      <c r="Q15602" s="2">
        <v>0</v>
      </c>
      <c r="R15602" s="2">
        <v>0</v>
      </c>
      <c r="S15602" s="2">
        <v>0</v>
      </c>
      <c r="T15602" s="2">
        <v>60.5</v>
      </c>
      <c r="U15602" s="2">
        <v>60</v>
      </c>
      <c r="V15602" s="2">
        <v>4.33</v>
      </c>
      <c r="W15602" s="2">
        <v>4.4000000000000004</v>
      </c>
      <c r="X15602" s="2">
        <v>2.64</v>
      </c>
      <c r="Y15602" s="2">
        <v>6.60781536605736</v>
      </c>
      <c r="Z15602" s="2">
        <v>6.7044143549641104</v>
      </c>
      <c r="AA15602">
        <f t="shared" si="243"/>
        <v>-9.6598988906750449E-2</v>
      </c>
    </row>
    <row r="15603" spans="1:27" x14ac:dyDescent="0.2">
      <c r="A15603" s="1">
        <v>1</v>
      </c>
      <c r="B15603" s="2">
        <v>0.9</v>
      </c>
      <c r="C15603" s="2">
        <v>0</v>
      </c>
      <c r="D15603" s="2">
        <v>0</v>
      </c>
      <c r="E15603" s="2">
        <v>0</v>
      </c>
      <c r="F15603" s="2">
        <v>1</v>
      </c>
      <c r="G15603" s="2">
        <v>0</v>
      </c>
      <c r="H15603" s="2">
        <v>1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1</v>
      </c>
      <c r="P15603" s="2">
        <v>0</v>
      </c>
      <c r="Q15603" s="2">
        <v>0</v>
      </c>
      <c r="R15603" s="2">
        <v>0</v>
      </c>
      <c r="S15603" s="2">
        <v>0</v>
      </c>
      <c r="T15603" s="2">
        <v>63.4</v>
      </c>
      <c r="U15603" s="2">
        <v>57</v>
      </c>
      <c r="V15603" s="2">
        <v>6.06</v>
      </c>
      <c r="W15603" s="2">
        <v>6.11</v>
      </c>
      <c r="X15603" s="2">
        <v>3.86</v>
      </c>
      <c r="Y15603" s="2">
        <v>8.19270001112465</v>
      </c>
      <c r="Z15603" s="2">
        <v>8.2158177918324498</v>
      </c>
      <c r="AA15603">
        <f t="shared" si="243"/>
        <v>-2.3117780707799795E-2</v>
      </c>
    </row>
    <row r="15604" spans="1:27" x14ac:dyDescent="0.2">
      <c r="A15604" s="1">
        <v>1</v>
      </c>
      <c r="B15604" s="2">
        <v>0.72</v>
      </c>
      <c r="C15604" s="2">
        <v>0</v>
      </c>
      <c r="D15604" s="2">
        <v>0</v>
      </c>
      <c r="E15604" s="2">
        <v>0</v>
      </c>
      <c r="F15604" s="2">
        <v>1</v>
      </c>
      <c r="G15604" s="2">
        <v>0</v>
      </c>
      <c r="H15604" s="2">
        <v>0</v>
      </c>
      <c r="I15604" s="2">
        <v>0</v>
      </c>
      <c r="J15604" s="2">
        <v>0</v>
      </c>
      <c r="K15604" s="2">
        <v>1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  <c r="R15604" s="2">
        <v>0</v>
      </c>
      <c r="S15604" s="2">
        <v>0</v>
      </c>
      <c r="T15604" s="2">
        <v>61</v>
      </c>
      <c r="U15604" s="2">
        <v>59</v>
      </c>
      <c r="V15604" s="2">
        <v>5.74</v>
      </c>
      <c r="W15604" s="2">
        <v>5.77</v>
      </c>
      <c r="X15604" s="2">
        <v>3.51</v>
      </c>
      <c r="Y15604" s="2">
        <v>8.0339100228797502</v>
      </c>
      <c r="Z15604" s="2">
        <v>7.89989532313973</v>
      </c>
      <c r="AA15604">
        <f t="shared" si="243"/>
        <v>0.13401469974002023</v>
      </c>
    </row>
    <row r="15605" spans="1:27" x14ac:dyDescent="0.2">
      <c r="A15605" s="1">
        <v>1</v>
      </c>
      <c r="B15605" s="2">
        <v>0.54</v>
      </c>
      <c r="C15605" s="2">
        <v>1</v>
      </c>
      <c r="D15605" s="2">
        <v>0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1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1</v>
      </c>
      <c r="Q15605" s="2">
        <v>0</v>
      </c>
      <c r="R15605" s="2">
        <v>0</v>
      </c>
      <c r="S15605" s="2">
        <v>0</v>
      </c>
      <c r="T15605" s="2">
        <v>61.9</v>
      </c>
      <c r="U15605" s="2">
        <v>54</v>
      </c>
      <c r="V15605" s="2">
        <v>5.25</v>
      </c>
      <c r="W15605" s="2">
        <v>5.28</v>
      </c>
      <c r="X15605" s="2">
        <v>3.26</v>
      </c>
      <c r="Y15605" s="2">
        <v>7.4855803910827499</v>
      </c>
      <c r="Z15605" s="2">
        <v>7.5213179801992398</v>
      </c>
      <c r="AA15605">
        <f t="shared" si="243"/>
        <v>-3.5737589116489943E-2</v>
      </c>
    </row>
    <row r="15606" spans="1:27" x14ac:dyDescent="0.2">
      <c r="A15606" s="1">
        <v>1</v>
      </c>
      <c r="B15606" s="2">
        <v>0.34</v>
      </c>
      <c r="C15606" s="2">
        <v>0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1</v>
      </c>
      <c r="L15606" s="2">
        <v>0</v>
      </c>
      <c r="M15606" s="2">
        <v>0</v>
      </c>
      <c r="N15606" s="2">
        <v>0</v>
      </c>
      <c r="O15606" s="2">
        <v>0</v>
      </c>
      <c r="P15606" s="2">
        <v>1</v>
      </c>
      <c r="Q15606" s="2">
        <v>0</v>
      </c>
      <c r="R15606" s="2">
        <v>0</v>
      </c>
      <c r="S15606" s="2">
        <v>0</v>
      </c>
      <c r="T15606" s="2">
        <v>61.6</v>
      </c>
      <c r="U15606" s="2">
        <v>58</v>
      </c>
      <c r="V15606" s="2">
        <v>4.51</v>
      </c>
      <c r="W15606" s="2">
        <v>4.45</v>
      </c>
      <c r="X15606" s="2">
        <v>2.76</v>
      </c>
      <c r="Y15606" s="2">
        <v>6.5877127904105599</v>
      </c>
      <c r="Z15606" s="2">
        <v>6.6398758338265402</v>
      </c>
      <c r="AA15606">
        <f t="shared" si="243"/>
        <v>-5.2163043415980326E-2</v>
      </c>
    </row>
    <row r="15607" spans="1:27" x14ac:dyDescent="0.2">
      <c r="A15607" s="1">
        <v>1</v>
      </c>
      <c r="B15607" s="2">
        <v>0.41</v>
      </c>
      <c r="C15607" s="2">
        <v>0</v>
      </c>
      <c r="D15607" s="2">
        <v>1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1</v>
      </c>
      <c r="N15607" s="2">
        <v>0</v>
      </c>
      <c r="O15607" s="2">
        <v>0</v>
      </c>
      <c r="P15607" s="2">
        <v>0</v>
      </c>
      <c r="Q15607" s="2">
        <v>0</v>
      </c>
      <c r="R15607" s="2">
        <v>0</v>
      </c>
      <c r="S15607" s="2">
        <v>0</v>
      </c>
      <c r="T15607" s="2">
        <v>62.2</v>
      </c>
      <c r="U15607" s="2">
        <v>58</v>
      </c>
      <c r="V15607" s="2">
        <v>4.78</v>
      </c>
      <c r="W15607" s="2">
        <v>4.8</v>
      </c>
      <c r="X15607" s="2">
        <v>2.98</v>
      </c>
      <c r="Y15607" s="2">
        <v>7.26874036787747</v>
      </c>
      <c r="Z15607" s="2">
        <v>7.0076006139518503</v>
      </c>
      <c r="AA15607">
        <f t="shared" si="243"/>
        <v>0.26113975392561972</v>
      </c>
    </row>
    <row r="15608" spans="1:27" x14ac:dyDescent="0.2">
      <c r="A15608" s="1">
        <v>1</v>
      </c>
      <c r="B15608" s="2">
        <v>1</v>
      </c>
      <c r="C15608" s="2">
        <v>0</v>
      </c>
      <c r="D15608" s="2">
        <v>0</v>
      </c>
      <c r="E15608" s="2">
        <v>0</v>
      </c>
      <c r="F15608" s="2">
        <v>1</v>
      </c>
      <c r="G15608" s="2">
        <v>0</v>
      </c>
      <c r="H15608" s="2">
        <v>0</v>
      </c>
      <c r="I15608" s="2">
        <v>0</v>
      </c>
      <c r="J15608" s="2">
        <v>0</v>
      </c>
      <c r="K15608" s="2">
        <v>1</v>
      </c>
      <c r="L15608" s="2">
        <v>0</v>
      </c>
      <c r="M15608" s="2">
        <v>0</v>
      </c>
      <c r="N15608" s="2">
        <v>1</v>
      </c>
      <c r="O15608" s="2">
        <v>0</v>
      </c>
      <c r="P15608" s="2">
        <v>0</v>
      </c>
      <c r="Q15608" s="2">
        <v>0</v>
      </c>
      <c r="R15608" s="2">
        <v>0</v>
      </c>
      <c r="S15608" s="2">
        <v>0</v>
      </c>
      <c r="T15608" s="2">
        <v>62.8</v>
      </c>
      <c r="U15608" s="2">
        <v>57</v>
      </c>
      <c r="V15608" s="2">
        <v>6.34</v>
      </c>
      <c r="W15608" s="2">
        <v>6.37</v>
      </c>
      <c r="X15608" s="2">
        <v>3.99</v>
      </c>
      <c r="Y15608" s="2">
        <v>8.6209652447612601</v>
      </c>
      <c r="Z15608" s="2">
        <v>8.7948249280145205</v>
      </c>
      <c r="AA15608">
        <f t="shared" si="243"/>
        <v>-0.1738596832532604</v>
      </c>
    </row>
    <row r="15609" spans="1:27" x14ac:dyDescent="0.2">
      <c r="A15609" s="1">
        <v>1</v>
      </c>
      <c r="B15609" s="2">
        <v>0.46</v>
      </c>
      <c r="C15609" s="2">
        <v>0</v>
      </c>
      <c r="D15609" s="2">
        <v>0</v>
      </c>
      <c r="E15609" s="2">
        <v>1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1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  <c r="Q15609" s="2">
        <v>0</v>
      </c>
      <c r="R15609" s="2">
        <v>0</v>
      </c>
      <c r="S15609" s="2">
        <v>0</v>
      </c>
      <c r="T15609" s="2">
        <v>63.2</v>
      </c>
      <c r="U15609" s="2">
        <v>56</v>
      </c>
      <c r="V15609" s="2">
        <v>4.8899999999999997</v>
      </c>
      <c r="W15609" s="2">
        <v>4.92</v>
      </c>
      <c r="X15609" s="2">
        <v>3.1</v>
      </c>
      <c r="Y15609" s="2">
        <v>7.1967548694749697</v>
      </c>
      <c r="Z15609" s="2">
        <v>7.0942348459247597</v>
      </c>
      <c r="AA15609">
        <f t="shared" si="243"/>
        <v>0.10252002355020995</v>
      </c>
    </row>
    <row r="15610" spans="1:27" x14ac:dyDescent="0.2">
      <c r="A15610" s="1">
        <v>1</v>
      </c>
      <c r="B15610" s="2">
        <v>0.37</v>
      </c>
      <c r="C15610" s="2">
        <v>1</v>
      </c>
      <c r="D15610" s="2">
        <v>0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1</v>
      </c>
      <c r="L15610" s="2">
        <v>0</v>
      </c>
      <c r="M15610" s="2">
        <v>0</v>
      </c>
      <c r="N15610" s="2">
        <v>1</v>
      </c>
      <c r="O15610" s="2">
        <v>0</v>
      </c>
      <c r="P15610" s="2">
        <v>0</v>
      </c>
      <c r="Q15610" s="2">
        <v>0</v>
      </c>
      <c r="R15610" s="2">
        <v>0</v>
      </c>
      <c r="S15610" s="2">
        <v>0</v>
      </c>
      <c r="T15610" s="2">
        <v>60.1</v>
      </c>
      <c r="U15610" s="2">
        <v>59</v>
      </c>
      <c r="V15610" s="2">
        <v>4.6399999999999997</v>
      </c>
      <c r="W15610" s="2">
        <v>4.68</v>
      </c>
      <c r="X15610" s="2">
        <v>2.8</v>
      </c>
      <c r="Y15610" s="2">
        <v>6.8122222137592603</v>
      </c>
      <c r="Z15610" s="2">
        <v>6.6437897331476696</v>
      </c>
      <c r="AA15610">
        <f t="shared" si="243"/>
        <v>0.16843248061159066</v>
      </c>
    </row>
    <row r="15611" spans="1:27" x14ac:dyDescent="0.2">
      <c r="A15611" s="1">
        <v>1</v>
      </c>
      <c r="B15611" s="2">
        <v>0.71</v>
      </c>
      <c r="C15611" s="2">
        <v>0</v>
      </c>
      <c r="D15611" s="2">
        <v>0</v>
      </c>
      <c r="E15611" s="2">
        <v>0</v>
      </c>
      <c r="F15611" s="2">
        <v>1</v>
      </c>
      <c r="G15611" s="2">
        <v>0</v>
      </c>
      <c r="H15611" s="2">
        <v>1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  <c r="Q15611" s="2">
        <v>0</v>
      </c>
      <c r="R15611" s="2">
        <v>0</v>
      </c>
      <c r="S15611" s="2">
        <v>0</v>
      </c>
      <c r="T15611" s="2">
        <v>61.7</v>
      </c>
      <c r="U15611" s="2">
        <v>56</v>
      </c>
      <c r="V15611" s="2">
        <v>5.68</v>
      </c>
      <c r="W15611" s="2">
        <v>5.8</v>
      </c>
      <c r="X15611" s="2">
        <v>3.54</v>
      </c>
      <c r="Y15611" s="2">
        <v>7.8354972105905301</v>
      </c>
      <c r="Z15611" s="2">
        <v>7.9769387569594299</v>
      </c>
      <c r="AA15611">
        <f t="shared" si="243"/>
        <v>-0.14144154636889983</v>
      </c>
    </row>
    <row r="15612" spans="1:27" x14ac:dyDescent="0.2">
      <c r="A15612" s="1">
        <v>1</v>
      </c>
      <c r="B15612" s="2">
        <v>1.01</v>
      </c>
      <c r="C15612" s="2">
        <v>0</v>
      </c>
      <c r="D15612" s="2">
        <v>0</v>
      </c>
      <c r="E15612" s="2">
        <v>0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  <c r="K15612" s="2">
        <v>1</v>
      </c>
      <c r="L15612" s="2">
        <v>0</v>
      </c>
      <c r="M15612" s="2">
        <v>0</v>
      </c>
      <c r="N15612" s="2">
        <v>0</v>
      </c>
      <c r="O15612" s="2">
        <v>1</v>
      </c>
      <c r="P15612" s="2">
        <v>0</v>
      </c>
      <c r="Q15612" s="2">
        <v>0</v>
      </c>
      <c r="R15612" s="2">
        <v>0</v>
      </c>
      <c r="S15612" s="2">
        <v>0</v>
      </c>
      <c r="T15612" s="2">
        <v>63.3</v>
      </c>
      <c r="U15612" s="2">
        <v>56</v>
      </c>
      <c r="V15612" s="2">
        <v>6.36</v>
      </c>
      <c r="W15612" s="2">
        <v>6.34</v>
      </c>
      <c r="X15612" s="2">
        <v>4.0199999999999996</v>
      </c>
      <c r="Y15612" s="2">
        <v>8.6208053840952701</v>
      </c>
      <c r="Z15612" s="2">
        <v>8.6415324656718493</v>
      </c>
      <c r="AA15612">
        <f t="shared" si="243"/>
        <v>-2.0727081576579209E-2</v>
      </c>
    </row>
    <row r="15613" spans="1:27" x14ac:dyDescent="0.2">
      <c r="A15613" s="1">
        <v>1</v>
      </c>
      <c r="B15613" s="2">
        <v>0.9</v>
      </c>
      <c r="C15613" s="2">
        <v>0</v>
      </c>
      <c r="D15613" s="2">
        <v>0</v>
      </c>
      <c r="E15613" s="2">
        <v>1</v>
      </c>
      <c r="F15613" s="2">
        <v>0</v>
      </c>
      <c r="G15613" s="2">
        <v>0</v>
      </c>
      <c r="H15613" s="2">
        <v>1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  <c r="O15613" s="2">
        <v>1</v>
      </c>
      <c r="P15613" s="2">
        <v>0</v>
      </c>
      <c r="Q15613" s="2">
        <v>0</v>
      </c>
      <c r="R15613" s="2">
        <v>0</v>
      </c>
      <c r="S15613" s="2">
        <v>0</v>
      </c>
      <c r="T15613" s="2">
        <v>57.6</v>
      </c>
      <c r="U15613" s="2">
        <v>60</v>
      </c>
      <c r="V15613" s="2">
        <v>6.34</v>
      </c>
      <c r="W15613" s="2">
        <v>6.37</v>
      </c>
      <c r="X15613" s="2">
        <v>3.66</v>
      </c>
      <c r="Y15613" s="2">
        <v>8.2084263701626607</v>
      </c>
      <c r="Z15613" s="2">
        <v>8.2814708578951706</v>
      </c>
      <c r="AA15613">
        <f t="shared" si="243"/>
        <v>-7.3044487732509822E-2</v>
      </c>
    </row>
    <row r="15614" spans="1:27" x14ac:dyDescent="0.2">
      <c r="A15614" s="1">
        <v>1</v>
      </c>
      <c r="B15614" s="2">
        <v>1.1599999999999999</v>
      </c>
      <c r="C15614" s="2">
        <v>1</v>
      </c>
      <c r="D15614" s="2">
        <v>0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1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62.1</v>
      </c>
      <c r="U15614" s="2">
        <v>57</v>
      </c>
      <c r="V15614" s="2">
        <v>6.7</v>
      </c>
      <c r="W15614" s="2">
        <v>6.73</v>
      </c>
      <c r="X15614" s="2">
        <v>4.17</v>
      </c>
      <c r="Y15614" s="2">
        <v>9.0090407057193307</v>
      </c>
      <c r="Z15614" s="2">
        <v>8.9919355750091494</v>
      </c>
      <c r="AA15614">
        <f t="shared" si="243"/>
        <v>1.7105130710181271E-2</v>
      </c>
    </row>
    <row r="15615" spans="1:27" x14ac:dyDescent="0.2">
      <c r="A15615" s="1">
        <v>1</v>
      </c>
      <c r="B15615" s="2">
        <v>1.04</v>
      </c>
      <c r="C15615" s="2">
        <v>1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1</v>
      </c>
      <c r="N15615" s="2">
        <v>0</v>
      </c>
      <c r="O15615" s="2">
        <v>0</v>
      </c>
      <c r="P15615" s="2">
        <v>1</v>
      </c>
      <c r="Q15615" s="2">
        <v>0</v>
      </c>
      <c r="R15615" s="2">
        <v>0</v>
      </c>
      <c r="S15615" s="2">
        <v>0</v>
      </c>
      <c r="T15615" s="2">
        <v>62.1</v>
      </c>
      <c r="U15615" s="2">
        <v>55.1</v>
      </c>
      <c r="V15615" s="2">
        <v>6.5</v>
      </c>
      <c r="W15615" s="2">
        <v>6.51</v>
      </c>
      <c r="X15615" s="2">
        <v>4.04</v>
      </c>
      <c r="Y15615" s="2">
        <v>8.85488248673329</v>
      </c>
      <c r="Z15615" s="2">
        <v>8.9886956967857099</v>
      </c>
      <c r="AA15615">
        <f t="shared" si="243"/>
        <v>-0.13381321005241986</v>
      </c>
    </row>
    <row r="15616" spans="1:27" x14ac:dyDescent="0.2">
      <c r="A15616" s="1">
        <v>1</v>
      </c>
      <c r="B15616" s="2">
        <v>0.56999999999999995</v>
      </c>
      <c r="C15616" s="2">
        <v>0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</v>
      </c>
      <c r="S15616" s="2">
        <v>0</v>
      </c>
      <c r="T15616" s="2">
        <v>61.9</v>
      </c>
      <c r="U15616" s="2">
        <v>58</v>
      </c>
      <c r="V15616" s="2">
        <v>5.35</v>
      </c>
      <c r="W15616" s="2">
        <v>5.32</v>
      </c>
      <c r="X15616" s="2">
        <v>3.3</v>
      </c>
      <c r="Y15616" s="2">
        <v>7.6683741416333602</v>
      </c>
      <c r="Z15616" s="2">
        <v>7.6241305856612902</v>
      </c>
      <c r="AA15616">
        <f t="shared" si="243"/>
        <v>4.424355597206997E-2</v>
      </c>
    </row>
    <row r="15617" spans="1:27" x14ac:dyDescent="0.2">
      <c r="A15617" s="1">
        <v>1</v>
      </c>
      <c r="B15617" s="2">
        <v>0.41</v>
      </c>
      <c r="C15617" s="2">
        <v>1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1</v>
      </c>
      <c r="N15617" s="2">
        <v>0</v>
      </c>
      <c r="O15617" s="2">
        <v>1</v>
      </c>
      <c r="P15617" s="2">
        <v>0</v>
      </c>
      <c r="Q15617" s="2">
        <v>0</v>
      </c>
      <c r="R15617" s="2">
        <v>0</v>
      </c>
      <c r="S15617" s="2">
        <v>0</v>
      </c>
      <c r="T15617" s="2">
        <v>61.7</v>
      </c>
      <c r="U15617" s="2">
        <v>56</v>
      </c>
      <c r="V15617" s="2">
        <v>4.78</v>
      </c>
      <c r="W15617" s="2">
        <v>4.8099999999999996</v>
      </c>
      <c r="X15617" s="2">
        <v>2.96</v>
      </c>
      <c r="Y15617" s="2">
        <v>7.1766238893924301</v>
      </c>
      <c r="Z15617" s="2">
        <v>7.0166096838942202</v>
      </c>
      <c r="AA15617">
        <f t="shared" si="243"/>
        <v>0.16001420549820988</v>
      </c>
    </row>
    <row r="15618" spans="1:27" x14ac:dyDescent="0.2">
      <c r="A15618" s="1">
        <v>1</v>
      </c>
      <c r="B15618" s="2">
        <v>0.25</v>
      </c>
      <c r="C15618" s="2">
        <v>0</v>
      </c>
      <c r="D15618" s="2">
        <v>0</v>
      </c>
      <c r="E15618" s="2">
        <v>1</v>
      </c>
      <c r="F15618" s="2">
        <v>0</v>
      </c>
      <c r="G15618" s="2">
        <v>1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1</v>
      </c>
      <c r="O15618" s="2">
        <v>0</v>
      </c>
      <c r="P15618" s="2">
        <v>0</v>
      </c>
      <c r="Q15618" s="2">
        <v>0</v>
      </c>
      <c r="R15618" s="2">
        <v>0</v>
      </c>
      <c r="S15618" s="2">
        <v>0</v>
      </c>
      <c r="T15618" s="2">
        <v>65.599999999999994</v>
      </c>
      <c r="U15618" s="2">
        <v>54</v>
      </c>
      <c r="V15618" s="2">
        <v>3.91</v>
      </c>
      <c r="W15618" s="2">
        <v>3.95</v>
      </c>
      <c r="X15618" s="2">
        <v>2.58</v>
      </c>
      <c r="Y15618" s="2">
        <v>6.5008421589869902</v>
      </c>
      <c r="Z15618" s="2">
        <v>6.2383246250395104</v>
      </c>
      <c r="AA15618">
        <f t="shared" si="243"/>
        <v>0.2625175339474799</v>
      </c>
    </row>
    <row r="15619" spans="1:27" x14ac:dyDescent="0.2">
      <c r="A15619" s="1">
        <v>1</v>
      </c>
      <c r="B15619" s="2">
        <v>0.27</v>
      </c>
      <c r="C15619" s="2">
        <v>0</v>
      </c>
      <c r="D15619" s="2">
        <v>1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1</v>
      </c>
      <c r="L15619" s="2">
        <v>0</v>
      </c>
      <c r="M15619" s="2">
        <v>0</v>
      </c>
      <c r="N15619" s="2">
        <v>0</v>
      </c>
      <c r="O15619" s="2">
        <v>0</v>
      </c>
      <c r="P15619" s="2">
        <v>1</v>
      </c>
      <c r="Q15619" s="2">
        <v>0</v>
      </c>
      <c r="R15619" s="2">
        <v>0</v>
      </c>
      <c r="S15619" s="2">
        <v>0</v>
      </c>
      <c r="T15619" s="2">
        <v>62.4</v>
      </c>
      <c r="U15619" s="2">
        <v>59</v>
      </c>
      <c r="V15619" s="2">
        <v>4.13</v>
      </c>
      <c r="W15619" s="2">
        <v>4.1100000000000003</v>
      </c>
      <c r="X15619" s="2">
        <v>2.57</v>
      </c>
      <c r="Y15619" s="2">
        <v>6.2084809496238096</v>
      </c>
      <c r="Z15619" s="2">
        <v>6.2324480165505198</v>
      </c>
      <c r="AA15619">
        <f t="shared" ref="AA15619:AA15682" si="244">Y15619-Z15619</f>
        <v>-2.3967066926710245E-2</v>
      </c>
    </row>
    <row r="15620" spans="1:27" x14ac:dyDescent="0.2">
      <c r="A15620" s="1">
        <v>1</v>
      </c>
      <c r="B15620" s="2">
        <v>0.96</v>
      </c>
      <c r="C15620" s="2">
        <v>0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1</v>
      </c>
      <c r="J15620" s="2">
        <v>0</v>
      </c>
      <c r="K15620" s="2">
        <v>0</v>
      </c>
      <c r="L15620" s="2">
        <v>0</v>
      </c>
      <c r="M15620" s="2">
        <v>0</v>
      </c>
      <c r="N15620" s="2">
        <v>1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  <c r="T15620" s="2">
        <v>62.8</v>
      </c>
      <c r="U15620" s="2">
        <v>60</v>
      </c>
      <c r="V15620" s="2">
        <v>6.3</v>
      </c>
      <c r="W15620" s="2">
        <v>6.24</v>
      </c>
      <c r="X15620" s="2">
        <v>3.94</v>
      </c>
      <c r="Y15620" s="2">
        <v>8.2956205435827695</v>
      </c>
      <c r="Z15620" s="2">
        <v>8.0116867291278506</v>
      </c>
      <c r="AA15620">
        <f t="shared" si="244"/>
        <v>0.28393381445491883</v>
      </c>
    </row>
    <row r="15621" spans="1:27" x14ac:dyDescent="0.2">
      <c r="A15621" s="1">
        <v>1</v>
      </c>
      <c r="B15621" s="2">
        <v>0.35</v>
      </c>
      <c r="C15621" s="2">
        <v>1</v>
      </c>
      <c r="D15621" s="2">
        <v>0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1</v>
      </c>
      <c r="L15621" s="2">
        <v>0</v>
      </c>
      <c r="M15621" s="2">
        <v>0</v>
      </c>
      <c r="N15621" s="2">
        <v>1</v>
      </c>
      <c r="O15621" s="2">
        <v>0</v>
      </c>
      <c r="P15621" s="2">
        <v>0</v>
      </c>
      <c r="Q15621" s="2">
        <v>0</v>
      </c>
      <c r="R15621" s="2">
        <v>0</v>
      </c>
      <c r="S15621" s="2">
        <v>0</v>
      </c>
      <c r="T15621" s="2">
        <v>62.5</v>
      </c>
      <c r="U15621" s="2">
        <v>55</v>
      </c>
      <c r="V15621" s="2">
        <v>4.5</v>
      </c>
      <c r="W15621" s="2">
        <v>4.5199999999999996</v>
      </c>
      <c r="X15621" s="2">
        <v>2.82</v>
      </c>
      <c r="Y15621" s="2">
        <v>6.7405129492522802</v>
      </c>
      <c r="Z15621" s="2">
        <v>6.6424868013672604</v>
      </c>
      <c r="AA15621">
        <f t="shared" si="244"/>
        <v>9.8026147885019732E-2</v>
      </c>
    </row>
    <row r="15622" spans="1:27" x14ac:dyDescent="0.2">
      <c r="A15622" s="1">
        <v>1</v>
      </c>
      <c r="B15622" s="2">
        <v>0.51</v>
      </c>
      <c r="C15622" s="2">
        <v>1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1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1</v>
      </c>
      <c r="Q15622" s="2">
        <v>0</v>
      </c>
      <c r="R15622" s="2">
        <v>0</v>
      </c>
      <c r="S15622" s="2">
        <v>0</v>
      </c>
      <c r="T15622" s="2">
        <v>62.1</v>
      </c>
      <c r="U15622" s="2">
        <v>55</v>
      </c>
      <c r="V15622" s="2">
        <v>5.14</v>
      </c>
      <c r="W15622" s="2">
        <v>5.17</v>
      </c>
      <c r="X15622" s="2">
        <v>3.2</v>
      </c>
      <c r="Y15622" s="2">
        <v>7.3874808510412402</v>
      </c>
      <c r="Z15622" s="2">
        <v>7.4121603349451997</v>
      </c>
      <c r="AA15622">
        <f t="shared" si="244"/>
        <v>-2.4679483903959465E-2</v>
      </c>
    </row>
    <row r="15623" spans="1:27" x14ac:dyDescent="0.2">
      <c r="A15623" s="1">
        <v>1</v>
      </c>
      <c r="B15623" s="2">
        <v>1.63</v>
      </c>
      <c r="C15623" s="2">
        <v>1</v>
      </c>
      <c r="D15623" s="2">
        <v>0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1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1</v>
      </c>
      <c r="Q15623" s="2">
        <v>0</v>
      </c>
      <c r="R15623" s="2">
        <v>0</v>
      </c>
      <c r="S15623" s="2">
        <v>0</v>
      </c>
      <c r="T15623" s="2">
        <v>61.7</v>
      </c>
      <c r="U15623" s="2">
        <v>55</v>
      </c>
      <c r="V15623" s="2">
        <v>7.56</v>
      </c>
      <c r="W15623" s="2">
        <v>7.6</v>
      </c>
      <c r="X15623" s="2">
        <v>4.68</v>
      </c>
      <c r="Y15623" s="2">
        <v>9.6314166586667298</v>
      </c>
      <c r="Z15623" s="2">
        <v>9.6612248902752107</v>
      </c>
      <c r="AA15623">
        <f t="shared" si="244"/>
        <v>-2.9808231608480895E-2</v>
      </c>
    </row>
    <row r="15624" spans="1:27" x14ac:dyDescent="0.2">
      <c r="A15624" s="1">
        <v>1</v>
      </c>
      <c r="B15624" s="2">
        <v>0.6</v>
      </c>
      <c r="C15624" s="2">
        <v>0</v>
      </c>
      <c r="D15624" s="2">
        <v>0</v>
      </c>
      <c r="E15624" s="2">
        <v>0</v>
      </c>
      <c r="F15624" s="2">
        <v>1</v>
      </c>
      <c r="G15624" s="2">
        <v>1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O15624" s="2">
        <v>0</v>
      </c>
      <c r="P15624" s="2">
        <v>1</v>
      </c>
      <c r="Q15624" s="2">
        <v>0</v>
      </c>
      <c r="R15624" s="2">
        <v>0</v>
      </c>
      <c r="S15624" s="2">
        <v>0</v>
      </c>
      <c r="T15624" s="2">
        <v>61.6</v>
      </c>
      <c r="U15624" s="2">
        <v>56</v>
      </c>
      <c r="V15624" s="2">
        <v>5.43</v>
      </c>
      <c r="W15624" s="2">
        <v>5.46</v>
      </c>
      <c r="X15624" s="2">
        <v>3.35</v>
      </c>
      <c r="Y15624" s="2">
        <v>7.9214636789564103</v>
      </c>
      <c r="Z15624" s="2">
        <v>7.9373746961632996</v>
      </c>
      <c r="AA15624">
        <f t="shared" si="244"/>
        <v>-1.5911017206889255E-2</v>
      </c>
    </row>
    <row r="15625" spans="1:27" x14ac:dyDescent="0.2">
      <c r="A15625" s="1">
        <v>1</v>
      </c>
      <c r="B15625" s="2">
        <v>0.51</v>
      </c>
      <c r="C15625" s="2">
        <v>0</v>
      </c>
      <c r="D15625" s="2">
        <v>0</v>
      </c>
      <c r="E15625" s="2">
        <v>0</v>
      </c>
      <c r="F15625" s="2">
        <v>1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1</v>
      </c>
      <c r="N15625" s="2">
        <v>0</v>
      </c>
      <c r="O15625" s="2">
        <v>0</v>
      </c>
      <c r="P15625" s="2">
        <v>1</v>
      </c>
      <c r="Q15625" s="2">
        <v>0</v>
      </c>
      <c r="R15625" s="2">
        <v>0</v>
      </c>
      <c r="S15625" s="2">
        <v>0</v>
      </c>
      <c r="T15625" s="2">
        <v>61.5</v>
      </c>
      <c r="U15625" s="2">
        <v>56</v>
      </c>
      <c r="V15625" s="2">
        <v>5.12</v>
      </c>
      <c r="W15625" s="2">
        <v>5.15</v>
      </c>
      <c r="X15625" s="2">
        <v>3.16</v>
      </c>
      <c r="Y15625" s="2">
        <v>7.4288646064301798</v>
      </c>
      <c r="Z15625" s="2">
        <v>7.5363639384045102</v>
      </c>
      <c r="AA15625">
        <f t="shared" si="244"/>
        <v>-0.10749933197433048</v>
      </c>
    </row>
    <row r="15626" spans="1:27" x14ac:dyDescent="0.2">
      <c r="A15626" s="1">
        <v>1</v>
      </c>
      <c r="B15626" s="2">
        <v>0.4</v>
      </c>
      <c r="C15626" s="2">
        <v>0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1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</v>
      </c>
      <c r="R15626" s="2">
        <v>0</v>
      </c>
      <c r="S15626" s="2">
        <v>0</v>
      </c>
      <c r="T15626" s="2">
        <v>62.1</v>
      </c>
      <c r="U15626" s="2">
        <v>58</v>
      </c>
      <c r="V15626" s="2">
        <v>4.7</v>
      </c>
      <c r="W15626" s="2">
        <v>4.7300000000000004</v>
      </c>
      <c r="X15626" s="2">
        <v>2.93</v>
      </c>
      <c r="Y15626" s="2">
        <v>7.0491002550524797</v>
      </c>
      <c r="Z15626" s="2">
        <v>7.0237589547384403</v>
      </c>
      <c r="AA15626">
        <f t="shared" si="244"/>
        <v>2.5341300314039472E-2</v>
      </c>
    </row>
    <row r="15627" spans="1:27" x14ac:dyDescent="0.2">
      <c r="A15627" s="1">
        <v>1</v>
      </c>
      <c r="B15627" s="2">
        <v>1.58</v>
      </c>
      <c r="C15627" s="2">
        <v>0</v>
      </c>
      <c r="D15627" s="2">
        <v>0</v>
      </c>
      <c r="E15627" s="2">
        <v>0</v>
      </c>
      <c r="F15627" s="2">
        <v>1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1</v>
      </c>
      <c r="N15627" s="2">
        <v>0</v>
      </c>
      <c r="O15627" s="2">
        <v>0</v>
      </c>
      <c r="P15627" s="2">
        <v>0</v>
      </c>
      <c r="Q15627" s="2">
        <v>1</v>
      </c>
      <c r="R15627" s="2">
        <v>0</v>
      </c>
      <c r="S15627" s="2">
        <v>0</v>
      </c>
      <c r="T15627" s="2">
        <v>60.9</v>
      </c>
      <c r="U15627" s="2">
        <v>58</v>
      </c>
      <c r="V15627" s="2">
        <v>7.56</v>
      </c>
      <c r="W15627" s="2">
        <v>7.65</v>
      </c>
      <c r="X15627" s="2">
        <v>4.63</v>
      </c>
      <c r="Y15627" s="2">
        <v>9.6435663362854793</v>
      </c>
      <c r="Z15627" s="2">
        <v>9.43019853229886</v>
      </c>
      <c r="AA15627">
        <f t="shared" si="244"/>
        <v>0.21336780398661936</v>
      </c>
    </row>
    <row r="15628" spans="1:27" x14ac:dyDescent="0.2">
      <c r="A15628" s="1">
        <v>1</v>
      </c>
      <c r="B15628" s="2">
        <v>0.4</v>
      </c>
      <c r="C15628" s="2">
        <v>0</v>
      </c>
      <c r="D15628" s="2">
        <v>1</v>
      </c>
      <c r="E15628" s="2">
        <v>0</v>
      </c>
      <c r="F15628" s="2">
        <v>0</v>
      </c>
      <c r="G15628" s="2">
        <v>0</v>
      </c>
      <c r="H15628" s="2">
        <v>1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1</v>
      </c>
      <c r="Q15628" s="2">
        <v>0</v>
      </c>
      <c r="R15628" s="2">
        <v>0</v>
      </c>
      <c r="S15628" s="2">
        <v>0</v>
      </c>
      <c r="T15628" s="2">
        <v>61.4</v>
      </c>
      <c r="U15628" s="2">
        <v>60</v>
      </c>
      <c r="V15628" s="2">
        <v>4.67</v>
      </c>
      <c r="W15628" s="2">
        <v>4.71</v>
      </c>
      <c r="X15628" s="2">
        <v>2.88</v>
      </c>
      <c r="Y15628" s="2">
        <v>6.6166941407909503</v>
      </c>
      <c r="Z15628" s="2">
        <v>6.5539334040258099</v>
      </c>
      <c r="AA15628">
        <f t="shared" si="244"/>
        <v>6.2760736765140379E-2</v>
      </c>
    </row>
    <row r="15629" spans="1:27" x14ac:dyDescent="0.2">
      <c r="A15629" s="1">
        <v>1</v>
      </c>
      <c r="B15629" s="2">
        <v>0.32</v>
      </c>
      <c r="C15629" s="2">
        <v>1</v>
      </c>
      <c r="D15629" s="2">
        <v>0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1</v>
      </c>
      <c r="N15629" s="2">
        <v>0</v>
      </c>
      <c r="O15629" s="2">
        <v>0</v>
      </c>
      <c r="P15629" s="2">
        <v>1</v>
      </c>
      <c r="Q15629" s="2">
        <v>0</v>
      </c>
      <c r="R15629" s="2">
        <v>0</v>
      </c>
      <c r="S15629" s="2">
        <v>0</v>
      </c>
      <c r="T15629" s="2">
        <v>61.1</v>
      </c>
      <c r="U15629" s="2">
        <v>55</v>
      </c>
      <c r="V15629" s="2">
        <v>4.42</v>
      </c>
      <c r="W15629" s="2">
        <v>4.45</v>
      </c>
      <c r="X15629" s="2">
        <v>2.71</v>
      </c>
      <c r="Y15629" s="2">
        <v>6.6728318187925399</v>
      </c>
      <c r="Z15629" s="2">
        <v>6.5930445341424404</v>
      </c>
      <c r="AA15629">
        <f t="shared" si="244"/>
        <v>7.9787284650099544E-2</v>
      </c>
    </row>
    <row r="15630" spans="1:27" x14ac:dyDescent="0.2">
      <c r="A15630" s="1">
        <v>1</v>
      </c>
      <c r="B15630" s="2">
        <v>0.51</v>
      </c>
      <c r="C15630" s="2">
        <v>0</v>
      </c>
      <c r="D15630" s="2">
        <v>0</v>
      </c>
      <c r="E15630" s="2">
        <v>1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1</v>
      </c>
      <c r="L15630" s="2">
        <v>0</v>
      </c>
      <c r="M15630" s="2">
        <v>0</v>
      </c>
      <c r="N15630" s="2">
        <v>0</v>
      </c>
      <c r="O15630" s="2">
        <v>1</v>
      </c>
      <c r="P15630" s="2">
        <v>0</v>
      </c>
      <c r="Q15630" s="2">
        <v>0</v>
      </c>
      <c r="R15630" s="2">
        <v>0</v>
      </c>
      <c r="S15630" s="2">
        <v>0</v>
      </c>
      <c r="T15630" s="2">
        <v>63.7</v>
      </c>
      <c r="U15630" s="2">
        <v>56</v>
      </c>
      <c r="V15630" s="2">
        <v>5.05</v>
      </c>
      <c r="W15630" s="2">
        <v>5.03</v>
      </c>
      <c r="X15630" s="2">
        <v>3.21</v>
      </c>
      <c r="Y15630" s="2">
        <v>7.2981303054464197</v>
      </c>
      <c r="Z15630" s="2">
        <v>7.3613754289773503</v>
      </c>
      <c r="AA15630">
        <f t="shared" si="244"/>
        <v>-6.3245123530930591E-2</v>
      </c>
    </row>
    <row r="15631" spans="1:27" x14ac:dyDescent="0.2">
      <c r="A15631" s="1">
        <v>1</v>
      </c>
      <c r="B15631" s="2">
        <v>0.41</v>
      </c>
      <c r="C15631" s="2">
        <v>1</v>
      </c>
      <c r="D15631" s="2">
        <v>0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1</v>
      </c>
      <c r="K15631" s="2">
        <v>0</v>
      </c>
      <c r="L15631" s="2">
        <v>0</v>
      </c>
      <c r="M15631" s="2">
        <v>0</v>
      </c>
      <c r="N15631" s="2">
        <v>0</v>
      </c>
      <c r="O15631" s="2">
        <v>1</v>
      </c>
      <c r="P15631" s="2">
        <v>0</v>
      </c>
      <c r="Q15631" s="2">
        <v>0</v>
      </c>
      <c r="R15631" s="2">
        <v>0</v>
      </c>
      <c r="S15631" s="2">
        <v>0</v>
      </c>
      <c r="T15631" s="2">
        <v>62.5</v>
      </c>
      <c r="U15631" s="2">
        <v>57</v>
      </c>
      <c r="V15631" s="2">
        <v>4.76</v>
      </c>
      <c r="W15631" s="2">
        <v>4.75</v>
      </c>
      <c r="X15631" s="2">
        <v>2.97</v>
      </c>
      <c r="Y15631" s="2">
        <v>7.0820975309095902</v>
      </c>
      <c r="Z15631" s="2">
        <v>6.9810057407217299</v>
      </c>
      <c r="AA15631">
        <f t="shared" si="244"/>
        <v>0.1010917901878603</v>
      </c>
    </row>
    <row r="15632" spans="1:27" x14ac:dyDescent="0.2">
      <c r="A15632" s="1">
        <v>1</v>
      </c>
      <c r="B15632" s="2">
        <v>0.38</v>
      </c>
      <c r="C15632" s="2">
        <v>1</v>
      </c>
      <c r="D15632" s="2">
        <v>0</v>
      </c>
      <c r="E15632" s="2">
        <v>0</v>
      </c>
      <c r="F15632" s="2">
        <v>0</v>
      </c>
      <c r="G15632" s="2">
        <v>0</v>
      </c>
      <c r="H15632" s="2">
        <v>0</v>
      </c>
      <c r="I15632" s="2">
        <v>1</v>
      </c>
      <c r="J15632" s="2">
        <v>0</v>
      </c>
      <c r="K15632" s="2">
        <v>0</v>
      </c>
      <c r="L15632" s="2">
        <v>0</v>
      </c>
      <c r="M15632" s="2">
        <v>0</v>
      </c>
      <c r="N15632" s="2">
        <v>1</v>
      </c>
      <c r="O15632" s="2">
        <v>0</v>
      </c>
      <c r="P15632" s="2">
        <v>0</v>
      </c>
      <c r="Q15632" s="2">
        <v>0</v>
      </c>
      <c r="R15632" s="2">
        <v>0</v>
      </c>
      <c r="S15632" s="2">
        <v>0</v>
      </c>
      <c r="T15632" s="2">
        <v>62.2</v>
      </c>
      <c r="U15632" s="2">
        <v>56</v>
      </c>
      <c r="V15632" s="2">
        <v>4.6399999999999997</v>
      </c>
      <c r="W15632" s="2">
        <v>4.66</v>
      </c>
      <c r="X15632" s="2">
        <v>2.89</v>
      </c>
      <c r="Y15632" s="2">
        <v>6.5775632271322797</v>
      </c>
      <c r="Z15632" s="2">
        <v>6.4967749901858598</v>
      </c>
      <c r="AA15632">
        <f t="shared" si="244"/>
        <v>8.07882369464199E-2</v>
      </c>
    </row>
    <row r="15633" spans="1:27" x14ac:dyDescent="0.2">
      <c r="A15633" s="1">
        <v>1</v>
      </c>
      <c r="B15633" s="2">
        <v>1.0900000000000001</v>
      </c>
      <c r="C15633" s="2">
        <v>0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1</v>
      </c>
      <c r="L15633" s="2">
        <v>0</v>
      </c>
      <c r="M15633" s="2">
        <v>0</v>
      </c>
      <c r="N15633" s="2">
        <v>0</v>
      </c>
      <c r="O15633" s="2">
        <v>0</v>
      </c>
      <c r="P15633" s="2">
        <v>0</v>
      </c>
      <c r="Q15633" s="2">
        <v>1</v>
      </c>
      <c r="R15633" s="2">
        <v>0</v>
      </c>
      <c r="S15633" s="2">
        <v>0</v>
      </c>
      <c r="T15633" s="2">
        <v>61.4</v>
      </c>
      <c r="U15633" s="2">
        <v>58</v>
      </c>
      <c r="V15633" s="2">
        <v>6.64</v>
      </c>
      <c r="W15633" s="2">
        <v>6.58</v>
      </c>
      <c r="X15633" s="2">
        <v>4.0599999999999996</v>
      </c>
      <c r="Y15633" s="2">
        <v>8.6458271553308599</v>
      </c>
      <c r="Z15633" s="2">
        <v>8.6441782031707302</v>
      </c>
      <c r="AA15633">
        <f t="shared" si="244"/>
        <v>1.6489521601297241E-3</v>
      </c>
    </row>
    <row r="15634" spans="1:27" x14ac:dyDescent="0.2">
      <c r="A15634" s="1">
        <v>1</v>
      </c>
      <c r="B15634" s="2">
        <v>0.78</v>
      </c>
      <c r="C15634" s="2">
        <v>0</v>
      </c>
      <c r="D15634" s="2">
        <v>0</v>
      </c>
      <c r="E15634" s="2">
        <v>0</v>
      </c>
      <c r="F15634" s="2">
        <v>1</v>
      </c>
      <c r="G15634" s="2">
        <v>0</v>
      </c>
      <c r="H15634" s="2">
        <v>0</v>
      </c>
      <c r="I15634" s="2">
        <v>0</v>
      </c>
      <c r="J15634" s="2">
        <v>0</v>
      </c>
      <c r="K15634" s="2">
        <v>1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  <c r="Q15634" s="2">
        <v>0</v>
      </c>
      <c r="R15634" s="2">
        <v>0</v>
      </c>
      <c r="S15634" s="2">
        <v>0</v>
      </c>
      <c r="T15634" s="2">
        <v>59.8</v>
      </c>
      <c r="U15634" s="2">
        <v>60</v>
      </c>
      <c r="V15634" s="2">
        <v>5.97</v>
      </c>
      <c r="W15634" s="2">
        <v>6.03</v>
      </c>
      <c r="X15634" s="2">
        <v>3.59</v>
      </c>
      <c r="Y15634" s="2">
        <v>8.2264758406442802</v>
      </c>
      <c r="Z15634" s="2">
        <v>8.2084917517403806</v>
      </c>
      <c r="AA15634">
        <f t="shared" si="244"/>
        <v>1.7984088903899575E-2</v>
      </c>
    </row>
    <row r="15635" spans="1:27" x14ac:dyDescent="0.2">
      <c r="A15635" s="1">
        <v>1</v>
      </c>
      <c r="B15635" s="2">
        <v>1.5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1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1</v>
      </c>
      <c r="Q15635" s="2">
        <v>0</v>
      </c>
      <c r="R15635" s="2">
        <v>0</v>
      </c>
      <c r="S15635" s="2">
        <v>0</v>
      </c>
      <c r="T15635" s="2">
        <v>65.5</v>
      </c>
      <c r="U15635" s="2">
        <v>58</v>
      </c>
      <c r="V15635" s="2">
        <v>7.16</v>
      </c>
      <c r="W15635" s="2">
        <v>7.12</v>
      </c>
      <c r="X15635" s="2">
        <v>4.68</v>
      </c>
      <c r="Y15635" s="2">
        <v>9.0956847908458993</v>
      </c>
      <c r="Z15635" s="2">
        <v>9.0626520990765798</v>
      </c>
      <c r="AA15635">
        <f t="shared" si="244"/>
        <v>3.3032691769319555E-2</v>
      </c>
    </row>
    <row r="15636" spans="1:27" x14ac:dyDescent="0.2">
      <c r="A15636" s="1">
        <v>1</v>
      </c>
      <c r="B15636" s="2">
        <v>2.0099999999999998</v>
      </c>
      <c r="C15636" s="2">
        <v>0</v>
      </c>
      <c r="D15636" s="2">
        <v>1</v>
      </c>
      <c r="E15636" s="2">
        <v>0</v>
      </c>
      <c r="F15636" s="2">
        <v>0</v>
      </c>
      <c r="G15636" s="2">
        <v>0</v>
      </c>
      <c r="H15636" s="2">
        <v>1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1</v>
      </c>
      <c r="T15636" s="2">
        <v>59.3</v>
      </c>
      <c r="U15636" s="2">
        <v>62</v>
      </c>
      <c r="V15636" s="2">
        <v>8.1999999999999993</v>
      </c>
      <c r="W15636" s="2">
        <v>8.15</v>
      </c>
      <c r="X15636" s="2">
        <v>4.8499999999999996</v>
      </c>
      <c r="Y15636" s="2">
        <v>9.4625323114171191</v>
      </c>
      <c r="Z15636" s="2">
        <v>9.42294862137501</v>
      </c>
      <c r="AA15636">
        <f t="shared" si="244"/>
        <v>3.9583690042109154E-2</v>
      </c>
    </row>
    <row r="15637" spans="1:27" x14ac:dyDescent="0.2">
      <c r="A15637" s="1">
        <v>1</v>
      </c>
      <c r="B15637" s="2">
        <v>1.01</v>
      </c>
      <c r="C15637" s="2">
        <v>0</v>
      </c>
      <c r="D15637" s="2">
        <v>0</v>
      </c>
      <c r="E15637" s="2">
        <v>1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1</v>
      </c>
      <c r="L15637" s="2">
        <v>0</v>
      </c>
      <c r="M15637" s="2">
        <v>0</v>
      </c>
      <c r="N15637" s="2">
        <v>0</v>
      </c>
      <c r="O15637" s="2">
        <v>0</v>
      </c>
      <c r="P15637" s="2">
        <v>1</v>
      </c>
      <c r="Q15637" s="2">
        <v>0</v>
      </c>
      <c r="R15637" s="2">
        <v>0</v>
      </c>
      <c r="S15637" s="2">
        <v>0</v>
      </c>
      <c r="T15637" s="2">
        <v>63.6</v>
      </c>
      <c r="U15637" s="2">
        <v>60</v>
      </c>
      <c r="V15637" s="2">
        <v>6.35</v>
      </c>
      <c r="W15637" s="2">
        <v>6.3</v>
      </c>
      <c r="X15637" s="2">
        <v>4.0199999999999996</v>
      </c>
      <c r="Y15637" s="2">
        <v>8.5570144143319595</v>
      </c>
      <c r="Z15637" s="2">
        <v>8.6483968770315798</v>
      </c>
      <c r="AA15637">
        <f t="shared" si="244"/>
        <v>-9.1382462699620248E-2</v>
      </c>
    </row>
    <row r="15638" spans="1:27" x14ac:dyDescent="0.2">
      <c r="A15638" s="1">
        <v>1</v>
      </c>
      <c r="B15638" s="2">
        <v>0.3</v>
      </c>
      <c r="C15638" s="2">
        <v>0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1</v>
      </c>
      <c r="N15638" s="2">
        <v>0</v>
      </c>
      <c r="O15638" s="2">
        <v>0</v>
      </c>
      <c r="P15638" s="2">
        <v>1</v>
      </c>
      <c r="Q15638" s="2">
        <v>0</v>
      </c>
      <c r="R15638" s="2">
        <v>0</v>
      </c>
      <c r="S15638" s="2">
        <v>0</v>
      </c>
      <c r="T15638" s="2">
        <v>62.1</v>
      </c>
      <c r="U15638" s="2">
        <v>59</v>
      </c>
      <c r="V15638" s="2">
        <v>4.2699999999999996</v>
      </c>
      <c r="W15638" s="2">
        <v>4.2300000000000004</v>
      </c>
      <c r="X15638" s="2">
        <v>2.64</v>
      </c>
      <c r="Y15638" s="2">
        <v>6.5395749419818401</v>
      </c>
      <c r="Z15638" s="2">
        <v>6.7776465936351196</v>
      </c>
      <c r="AA15638">
        <f t="shared" si="244"/>
        <v>-0.23807165165327948</v>
      </c>
    </row>
    <row r="15639" spans="1:27" x14ac:dyDescent="0.2">
      <c r="A15639" s="1">
        <v>1</v>
      </c>
      <c r="B15639" s="2">
        <v>0.31</v>
      </c>
      <c r="C15639" s="2">
        <v>1</v>
      </c>
      <c r="D15639" s="2">
        <v>0</v>
      </c>
      <c r="E15639" s="2">
        <v>0</v>
      </c>
      <c r="F15639" s="2">
        <v>0</v>
      </c>
      <c r="G15639" s="2">
        <v>0</v>
      </c>
      <c r="H15639" s="2">
        <v>1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  <c r="Q15639" s="2">
        <v>0</v>
      </c>
      <c r="R15639" s="2">
        <v>1</v>
      </c>
      <c r="S15639" s="2">
        <v>0</v>
      </c>
      <c r="T15639" s="2">
        <v>62.7</v>
      </c>
      <c r="U15639" s="2">
        <v>56</v>
      </c>
      <c r="V15639" s="2">
        <v>4.34</v>
      </c>
      <c r="W15639" s="2">
        <v>4.3</v>
      </c>
      <c r="X15639" s="2">
        <v>2.71</v>
      </c>
      <c r="Y15639" s="2">
        <v>6.11307669330587</v>
      </c>
      <c r="Z15639" s="2">
        <v>6.2595814640649197</v>
      </c>
      <c r="AA15639">
        <f t="shared" si="244"/>
        <v>-0.14650477075904966</v>
      </c>
    </row>
    <row r="15640" spans="1:27" x14ac:dyDescent="0.2">
      <c r="A15640" s="1">
        <v>1</v>
      </c>
      <c r="B15640" s="2">
        <v>0.53</v>
      </c>
      <c r="C15640" s="2">
        <v>1</v>
      </c>
      <c r="D15640" s="2">
        <v>0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1</v>
      </c>
      <c r="L15640" s="2">
        <v>0</v>
      </c>
      <c r="M15640" s="2">
        <v>0</v>
      </c>
      <c r="N15640" s="2">
        <v>0</v>
      </c>
      <c r="O15640" s="2">
        <v>0</v>
      </c>
      <c r="P15640" s="2">
        <v>1</v>
      </c>
      <c r="Q15640" s="2">
        <v>0</v>
      </c>
      <c r="R15640" s="2">
        <v>0</v>
      </c>
      <c r="S15640" s="2">
        <v>0</v>
      </c>
      <c r="T15640" s="2">
        <v>60.1</v>
      </c>
      <c r="U15640" s="2">
        <v>54</v>
      </c>
      <c r="V15640" s="2">
        <v>5.31</v>
      </c>
      <c r="W15640" s="2">
        <v>5.3</v>
      </c>
      <c r="X15640" s="2">
        <v>3.19</v>
      </c>
      <c r="Y15640" s="2">
        <v>7.3958648255798698</v>
      </c>
      <c r="Z15640" s="2">
        <v>7.3821243657375097</v>
      </c>
      <c r="AA15640">
        <f t="shared" si="244"/>
        <v>1.3740459842360053E-2</v>
      </c>
    </row>
    <row r="15641" spans="1:27" x14ac:dyDescent="0.2">
      <c r="A15641" s="1">
        <v>1</v>
      </c>
      <c r="B15641" s="2">
        <v>0.73</v>
      </c>
      <c r="C15641" s="2">
        <v>1</v>
      </c>
      <c r="D15641" s="2">
        <v>0</v>
      </c>
      <c r="E15641" s="2">
        <v>0</v>
      </c>
      <c r="F15641" s="2">
        <v>0</v>
      </c>
      <c r="G15641" s="2">
        <v>0</v>
      </c>
      <c r="H15641" s="2">
        <v>0</v>
      </c>
      <c r="I15641" s="2">
        <v>1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1</v>
      </c>
      <c r="P15641" s="2">
        <v>0</v>
      </c>
      <c r="Q15641" s="2">
        <v>0</v>
      </c>
      <c r="R15641" s="2">
        <v>0</v>
      </c>
      <c r="S15641" s="2">
        <v>0</v>
      </c>
      <c r="T15641" s="2">
        <v>61.7</v>
      </c>
      <c r="U15641" s="2">
        <v>57</v>
      </c>
      <c r="V15641" s="2">
        <v>5.78</v>
      </c>
      <c r="W15641" s="2">
        <v>5.82</v>
      </c>
      <c r="X15641" s="2">
        <v>3.58</v>
      </c>
      <c r="Y15641" s="2">
        <v>7.7246114444842604</v>
      </c>
      <c r="Z15641" s="2">
        <v>7.6434829070771997</v>
      </c>
      <c r="AA15641">
        <f t="shared" si="244"/>
        <v>8.1128537407060719E-2</v>
      </c>
    </row>
    <row r="15642" spans="1:27" x14ac:dyDescent="0.2">
      <c r="A15642" s="1">
        <v>1</v>
      </c>
      <c r="B15642" s="2">
        <v>0.57999999999999996</v>
      </c>
      <c r="C15642" s="2">
        <v>1</v>
      </c>
      <c r="D15642" s="2">
        <v>0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1</v>
      </c>
      <c r="L15642" s="2">
        <v>0</v>
      </c>
      <c r="M15642" s="2">
        <v>0</v>
      </c>
      <c r="N15642" s="2">
        <v>1</v>
      </c>
      <c r="O15642" s="2">
        <v>0</v>
      </c>
      <c r="P15642" s="2">
        <v>0</v>
      </c>
      <c r="Q15642" s="2">
        <v>0</v>
      </c>
      <c r="R15642" s="2">
        <v>0</v>
      </c>
      <c r="S15642" s="2">
        <v>0</v>
      </c>
      <c r="T15642" s="2">
        <v>60.9</v>
      </c>
      <c r="U15642" s="2">
        <v>59</v>
      </c>
      <c r="V15642" s="2">
        <v>5.36</v>
      </c>
      <c r="W15642" s="2">
        <v>5.44</v>
      </c>
      <c r="X15642" s="2">
        <v>3.29</v>
      </c>
      <c r="Y15642" s="2">
        <v>7.6226620694265099</v>
      </c>
      <c r="Z15642" s="2">
        <v>7.4372063668712904</v>
      </c>
      <c r="AA15642">
        <f t="shared" si="244"/>
        <v>0.18545570255521948</v>
      </c>
    </row>
    <row r="15643" spans="1:27" x14ac:dyDescent="0.2">
      <c r="A15643" s="1">
        <v>1</v>
      </c>
      <c r="B15643" s="2">
        <v>0.7</v>
      </c>
      <c r="C15643" s="2">
        <v>0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1</v>
      </c>
      <c r="L15643" s="2">
        <v>0</v>
      </c>
      <c r="M15643" s="2">
        <v>0</v>
      </c>
      <c r="N15643" s="2">
        <v>0</v>
      </c>
      <c r="O15643" s="2">
        <v>0</v>
      </c>
      <c r="P15643" s="2">
        <v>0</v>
      </c>
      <c r="Q15643" s="2">
        <v>1</v>
      </c>
      <c r="R15643" s="2">
        <v>0</v>
      </c>
      <c r="S15643" s="2">
        <v>0</v>
      </c>
      <c r="T15643" s="2">
        <v>61</v>
      </c>
      <c r="U15643" s="2">
        <v>59</v>
      </c>
      <c r="V15643" s="2">
        <v>5.72</v>
      </c>
      <c r="W15643" s="2">
        <v>5.65</v>
      </c>
      <c r="X15643" s="2">
        <v>3.47</v>
      </c>
      <c r="Y15643" s="2">
        <v>7.7452850411623801</v>
      </c>
      <c r="Z15643" s="2">
        <v>7.7191298409067297</v>
      </c>
      <c r="AA15643">
        <f t="shared" si="244"/>
        <v>2.6155200255650435E-2</v>
      </c>
    </row>
    <row r="15644" spans="1:27" x14ac:dyDescent="0.2">
      <c r="A15644" s="1">
        <v>1</v>
      </c>
      <c r="B15644" s="2">
        <v>1.02</v>
      </c>
      <c r="C15644" s="2">
        <v>1</v>
      </c>
      <c r="D15644" s="2">
        <v>0</v>
      </c>
      <c r="E15644" s="2">
        <v>0</v>
      </c>
      <c r="F15644" s="2">
        <v>0</v>
      </c>
      <c r="G15644" s="2">
        <v>0</v>
      </c>
      <c r="H15644" s="2">
        <v>0</v>
      </c>
      <c r="I15644" s="2">
        <v>1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>
        <v>1</v>
      </c>
      <c r="R15644" s="2">
        <v>0</v>
      </c>
      <c r="S15644" s="2">
        <v>0</v>
      </c>
      <c r="T15644" s="2">
        <v>61.4</v>
      </c>
      <c r="U15644" s="2">
        <v>58</v>
      </c>
      <c r="V15644" s="2">
        <v>6.47</v>
      </c>
      <c r="W15644" s="2">
        <v>6.52</v>
      </c>
      <c r="X15644" s="2">
        <v>3.99</v>
      </c>
      <c r="Y15644" s="2">
        <v>8.2191498259802707</v>
      </c>
      <c r="Z15644" s="2">
        <v>8.4692626576586907</v>
      </c>
      <c r="AA15644">
        <f t="shared" si="244"/>
        <v>-0.25011283167842002</v>
      </c>
    </row>
    <row r="15645" spans="1:27" x14ac:dyDescent="0.2">
      <c r="A15645" s="1">
        <v>1</v>
      </c>
      <c r="B15645" s="2">
        <v>1.07</v>
      </c>
      <c r="C15645" s="2">
        <v>0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1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1</v>
      </c>
      <c r="Q15645" s="2">
        <v>0</v>
      </c>
      <c r="R15645" s="2">
        <v>0</v>
      </c>
      <c r="S15645" s="2">
        <v>0</v>
      </c>
      <c r="T15645" s="2">
        <v>62</v>
      </c>
      <c r="U15645" s="2">
        <v>59</v>
      </c>
      <c r="V15645" s="2">
        <v>6.54</v>
      </c>
      <c r="W15645" s="2">
        <v>6.5</v>
      </c>
      <c r="X15645" s="2">
        <v>4.04</v>
      </c>
      <c r="Y15645" s="2">
        <v>8.3632089900331898</v>
      </c>
      <c r="Z15645" s="2">
        <v>8.4169307694778404</v>
      </c>
      <c r="AA15645">
        <f t="shared" si="244"/>
        <v>-5.3721779444650508E-2</v>
      </c>
    </row>
    <row r="15646" spans="1:27" x14ac:dyDescent="0.2">
      <c r="A15646" s="1">
        <v>1</v>
      </c>
      <c r="B15646" s="2">
        <v>0.56999999999999995</v>
      </c>
      <c r="C15646" s="2">
        <v>0</v>
      </c>
      <c r="D15646" s="2">
        <v>0</v>
      </c>
      <c r="E15646" s="2">
        <v>0</v>
      </c>
      <c r="F15646" s="2">
        <v>1</v>
      </c>
      <c r="G15646" s="2">
        <v>0</v>
      </c>
      <c r="H15646" s="2">
        <v>0</v>
      </c>
      <c r="I15646" s="2">
        <v>0</v>
      </c>
      <c r="J15646" s="2">
        <v>1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1</v>
      </c>
      <c r="Q15646" s="2">
        <v>0</v>
      </c>
      <c r="R15646" s="2">
        <v>0</v>
      </c>
      <c r="S15646" s="2">
        <v>0</v>
      </c>
      <c r="T15646" s="2">
        <v>59.3</v>
      </c>
      <c r="U15646" s="2">
        <v>56</v>
      </c>
      <c r="V15646" s="2">
        <v>5.38</v>
      </c>
      <c r="W15646" s="2">
        <v>5.44</v>
      </c>
      <c r="X15646" s="2">
        <v>3.21</v>
      </c>
      <c r="Y15646" s="2">
        <v>7.4750915974751901</v>
      </c>
      <c r="Z15646" s="2">
        <v>7.4073177104694201</v>
      </c>
      <c r="AA15646">
        <f t="shared" si="244"/>
        <v>6.7773887005770028E-2</v>
      </c>
    </row>
    <row r="15647" spans="1:27" x14ac:dyDescent="0.2">
      <c r="A15647" s="1">
        <v>1</v>
      </c>
      <c r="B15647" s="2">
        <v>0.32</v>
      </c>
      <c r="C15647" s="2">
        <v>1</v>
      </c>
      <c r="D15647" s="2">
        <v>0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1</v>
      </c>
      <c r="O15647" s="2">
        <v>0</v>
      </c>
      <c r="P15647" s="2">
        <v>0</v>
      </c>
      <c r="Q15647" s="2">
        <v>0</v>
      </c>
      <c r="R15647" s="2">
        <v>0</v>
      </c>
      <c r="S15647" s="2">
        <v>0</v>
      </c>
      <c r="T15647" s="2">
        <v>61.6</v>
      </c>
      <c r="U15647" s="2">
        <v>56</v>
      </c>
      <c r="V15647" s="2">
        <v>4.43</v>
      </c>
      <c r="W15647" s="2">
        <v>4.37</v>
      </c>
      <c r="X15647" s="2">
        <v>2.71</v>
      </c>
      <c r="Y15647" s="2">
        <v>6.8913272164624901</v>
      </c>
      <c r="Z15647" s="2">
        <v>6.9669671386139802</v>
      </c>
      <c r="AA15647">
        <f t="shared" si="244"/>
        <v>-7.5639922151490069E-2</v>
      </c>
    </row>
    <row r="15648" spans="1:27" x14ac:dyDescent="0.2">
      <c r="A15648" s="1">
        <v>1</v>
      </c>
      <c r="B15648" s="2">
        <v>0.53</v>
      </c>
      <c r="C15648" s="2">
        <v>1</v>
      </c>
      <c r="D15648" s="2">
        <v>0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1</v>
      </c>
      <c r="N15648" s="2">
        <v>1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61.9</v>
      </c>
      <c r="U15648" s="2">
        <v>55</v>
      </c>
      <c r="V15648" s="2">
        <v>5.19</v>
      </c>
      <c r="W15648" s="2">
        <v>5.22</v>
      </c>
      <c r="X15648" s="2">
        <v>3.22</v>
      </c>
      <c r="Y15648" s="2">
        <v>7.6481163011514699</v>
      </c>
      <c r="Z15648" s="2">
        <v>7.7244466456335399</v>
      </c>
      <c r="AA15648">
        <f t="shared" si="244"/>
        <v>-7.6330344482069989E-2</v>
      </c>
    </row>
    <row r="15649" spans="1:27" x14ac:dyDescent="0.2">
      <c r="A15649" s="1">
        <v>1</v>
      </c>
      <c r="B15649" s="2">
        <v>2.0099999999999998</v>
      </c>
      <c r="C15649" s="2">
        <v>0</v>
      </c>
      <c r="D15649" s="2">
        <v>0</v>
      </c>
      <c r="E15649" s="2">
        <v>0</v>
      </c>
      <c r="F15649" s="2">
        <v>1</v>
      </c>
      <c r="G15649" s="2">
        <v>0</v>
      </c>
      <c r="H15649" s="2">
        <v>0</v>
      </c>
      <c r="I15649" s="2">
        <v>0</v>
      </c>
      <c r="J15649" s="2">
        <v>1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</v>
      </c>
      <c r="R15649" s="2">
        <v>1</v>
      </c>
      <c r="S15649" s="2">
        <v>0</v>
      </c>
      <c r="T15649" s="2">
        <v>62.9</v>
      </c>
      <c r="U15649" s="2">
        <v>62</v>
      </c>
      <c r="V15649" s="2">
        <v>7.98</v>
      </c>
      <c r="W15649" s="2">
        <v>8.02</v>
      </c>
      <c r="X15649" s="2">
        <v>5.03</v>
      </c>
      <c r="Y15649" s="2">
        <v>9.7734499070134397</v>
      </c>
      <c r="Z15649" s="2">
        <v>9.7358969603421706</v>
      </c>
      <c r="AA15649">
        <f t="shared" si="244"/>
        <v>3.7552946671269183E-2</v>
      </c>
    </row>
    <row r="15650" spans="1:27" x14ac:dyDescent="0.2">
      <c r="A15650" s="1">
        <v>1</v>
      </c>
      <c r="B15650" s="2">
        <v>0.35</v>
      </c>
      <c r="C15650" s="2">
        <v>0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1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>
        <v>0</v>
      </c>
      <c r="R15650" s="2">
        <v>0</v>
      </c>
      <c r="S15650" s="2">
        <v>1</v>
      </c>
      <c r="T15650" s="2">
        <v>62.2</v>
      </c>
      <c r="U15650" s="2">
        <v>58</v>
      </c>
      <c r="V15650" s="2">
        <v>4.49</v>
      </c>
      <c r="W15650" s="2">
        <v>4.54</v>
      </c>
      <c r="X15650" s="2">
        <v>2.81</v>
      </c>
      <c r="Y15650" s="2">
        <v>6.3026651144315302</v>
      </c>
      <c r="Z15650" s="2">
        <v>6.1312264894831401</v>
      </c>
      <c r="AA15650">
        <f t="shared" si="244"/>
        <v>0.17143862494839013</v>
      </c>
    </row>
    <row r="15651" spans="1:27" x14ac:dyDescent="0.2">
      <c r="A15651" s="1">
        <v>1</v>
      </c>
      <c r="B15651" s="2">
        <v>0.98</v>
      </c>
      <c r="C15651" s="2">
        <v>0</v>
      </c>
      <c r="D15651" s="2">
        <v>0</v>
      </c>
      <c r="E15651" s="2">
        <v>0</v>
      </c>
      <c r="F15651" s="2">
        <v>1</v>
      </c>
      <c r="G15651" s="2">
        <v>0</v>
      </c>
      <c r="H15651" s="2">
        <v>0</v>
      </c>
      <c r="I15651" s="2">
        <v>1</v>
      </c>
      <c r="J15651" s="2">
        <v>0</v>
      </c>
      <c r="K15651" s="2">
        <v>0</v>
      </c>
      <c r="L15651" s="2">
        <v>0</v>
      </c>
      <c r="M15651" s="2">
        <v>0</v>
      </c>
      <c r="N15651" s="2">
        <v>1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61.1</v>
      </c>
      <c r="U15651" s="2">
        <v>60</v>
      </c>
      <c r="V15651" s="2">
        <v>6.31</v>
      </c>
      <c r="W15651" s="2">
        <v>6.36</v>
      </c>
      <c r="X15651" s="2">
        <v>3.87</v>
      </c>
      <c r="Y15651" s="2">
        <v>8.2170289663142597</v>
      </c>
      <c r="Z15651" s="2">
        <v>8.2674489583048505</v>
      </c>
      <c r="AA15651">
        <f t="shared" si="244"/>
        <v>-5.0419991990590773E-2</v>
      </c>
    </row>
    <row r="15652" spans="1:27" x14ac:dyDescent="0.2">
      <c r="A15652" s="1">
        <v>1</v>
      </c>
      <c r="B15652" s="2">
        <v>1.33</v>
      </c>
      <c r="C15652" s="2">
        <v>0</v>
      </c>
      <c r="D15652" s="2">
        <v>0</v>
      </c>
      <c r="E15652" s="2">
        <v>1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1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0</v>
      </c>
      <c r="S15652" s="2">
        <v>0</v>
      </c>
      <c r="T15652" s="2">
        <v>63.6</v>
      </c>
      <c r="U15652" s="2">
        <v>58</v>
      </c>
      <c r="V15652" s="2">
        <v>7.02</v>
      </c>
      <c r="W15652" s="2">
        <v>6.91</v>
      </c>
      <c r="X15652" s="2">
        <v>4.43</v>
      </c>
      <c r="Y15652" s="2">
        <v>9.3160326755951903</v>
      </c>
      <c r="Z15652" s="2">
        <v>9.3077392779633197</v>
      </c>
      <c r="AA15652">
        <f t="shared" si="244"/>
        <v>8.293397631870647E-3</v>
      </c>
    </row>
    <row r="15653" spans="1:27" x14ac:dyDescent="0.2">
      <c r="A15653" s="1">
        <v>1</v>
      </c>
      <c r="B15653" s="2">
        <v>0.7</v>
      </c>
      <c r="C15653" s="2">
        <v>0</v>
      </c>
      <c r="D15653" s="2">
        <v>0</v>
      </c>
      <c r="E15653" s="2">
        <v>0</v>
      </c>
      <c r="F15653" s="2">
        <v>1</v>
      </c>
      <c r="G15653" s="2">
        <v>0</v>
      </c>
      <c r="H15653" s="2">
        <v>0</v>
      </c>
      <c r="I15653" s="2">
        <v>0</v>
      </c>
      <c r="J15653" s="2">
        <v>1</v>
      </c>
      <c r="K15653" s="2">
        <v>0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>
        <v>0</v>
      </c>
      <c r="R15653" s="2">
        <v>0</v>
      </c>
      <c r="S15653" s="2">
        <v>0</v>
      </c>
      <c r="T15653" s="2">
        <v>62.8</v>
      </c>
      <c r="U15653" s="2">
        <v>58</v>
      </c>
      <c r="V15653" s="2">
        <v>5.65</v>
      </c>
      <c r="W15653" s="2">
        <v>5.68</v>
      </c>
      <c r="X15653" s="2">
        <v>3.56</v>
      </c>
      <c r="Y15653" s="2">
        <v>8.0974901994814292</v>
      </c>
      <c r="Z15653" s="2">
        <v>8.1241506033066297</v>
      </c>
      <c r="AA15653">
        <f t="shared" si="244"/>
        <v>-2.6660403825200518E-2</v>
      </c>
    </row>
    <row r="15654" spans="1:27" x14ac:dyDescent="0.2">
      <c r="A15654" s="1">
        <v>1</v>
      </c>
      <c r="B15654" s="2">
        <v>2.2999999999999998</v>
      </c>
      <c r="C15654" s="2">
        <v>1</v>
      </c>
      <c r="D15654" s="2">
        <v>0</v>
      </c>
      <c r="E15654" s="2">
        <v>0</v>
      </c>
      <c r="F15654" s="2">
        <v>0</v>
      </c>
      <c r="G15654" s="2">
        <v>0</v>
      </c>
      <c r="H15654" s="2">
        <v>0</v>
      </c>
      <c r="I15654" s="2">
        <v>1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  <c r="Q15654" s="2">
        <v>1</v>
      </c>
      <c r="R15654" s="2">
        <v>0</v>
      </c>
      <c r="S15654" s="2">
        <v>0</v>
      </c>
      <c r="T15654" s="2">
        <v>62.6</v>
      </c>
      <c r="U15654" s="2">
        <v>54</v>
      </c>
      <c r="V15654" s="2">
        <v>8.42</v>
      </c>
      <c r="W15654" s="2">
        <v>8.4600000000000009</v>
      </c>
      <c r="X15654" s="2">
        <v>5.28</v>
      </c>
      <c r="Y15654" s="2">
        <v>9.7972056364074405</v>
      </c>
      <c r="Z15654" s="2">
        <v>9.8041091085558492</v>
      </c>
      <c r="AA15654">
        <f t="shared" si="244"/>
        <v>-6.9034721484086958E-3</v>
      </c>
    </row>
    <row r="15655" spans="1:27" x14ac:dyDescent="0.2">
      <c r="A15655" s="1">
        <v>1</v>
      </c>
      <c r="B15655" s="2">
        <v>0.57999999999999996</v>
      </c>
      <c r="C15655" s="2">
        <v>0</v>
      </c>
      <c r="D15655" s="2">
        <v>0</v>
      </c>
      <c r="E15655" s="2">
        <v>0</v>
      </c>
      <c r="F15655" s="2">
        <v>1</v>
      </c>
      <c r="G15655" s="2">
        <v>0</v>
      </c>
      <c r="H15655" s="2">
        <v>0</v>
      </c>
      <c r="I15655" s="2">
        <v>0</v>
      </c>
      <c r="J15655" s="2">
        <v>1</v>
      </c>
      <c r="K15655" s="2">
        <v>0</v>
      </c>
      <c r="L15655" s="2">
        <v>0</v>
      </c>
      <c r="M15655" s="2">
        <v>0</v>
      </c>
      <c r="N15655" s="2">
        <v>1</v>
      </c>
      <c r="O15655" s="2">
        <v>0</v>
      </c>
      <c r="P15655" s="2">
        <v>0</v>
      </c>
      <c r="Q15655" s="2">
        <v>0</v>
      </c>
      <c r="R15655" s="2">
        <v>0</v>
      </c>
      <c r="S15655" s="2">
        <v>0</v>
      </c>
      <c r="T15655" s="2">
        <v>61.8</v>
      </c>
      <c r="U15655" s="2">
        <v>55</v>
      </c>
      <c r="V15655" s="2">
        <v>5.35</v>
      </c>
      <c r="W15655" s="2">
        <v>5.39</v>
      </c>
      <c r="X15655" s="2">
        <v>3.32</v>
      </c>
      <c r="Y15655" s="2">
        <v>7.6614976347168504</v>
      </c>
      <c r="Z15655" s="2">
        <v>7.6410842491749102</v>
      </c>
      <c r="AA15655">
        <f t="shared" si="244"/>
        <v>2.0413385541940166E-2</v>
      </c>
    </row>
    <row r="15656" spans="1:27" x14ac:dyDescent="0.2">
      <c r="A15656" s="1">
        <v>1</v>
      </c>
      <c r="B15656" s="2">
        <v>0.31</v>
      </c>
      <c r="C15656" s="2">
        <v>0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1</v>
      </c>
      <c r="N15656" s="2">
        <v>0</v>
      </c>
      <c r="O15656" s="2">
        <v>0</v>
      </c>
      <c r="P15656" s="2">
        <v>0</v>
      </c>
      <c r="Q15656" s="2">
        <v>1</v>
      </c>
      <c r="R15656" s="2">
        <v>0</v>
      </c>
      <c r="S15656" s="2">
        <v>0</v>
      </c>
      <c r="T15656" s="2">
        <v>62.6</v>
      </c>
      <c r="U15656" s="2">
        <v>60</v>
      </c>
      <c r="V15656" s="2">
        <v>4.33</v>
      </c>
      <c r="W15656" s="2">
        <v>4.29</v>
      </c>
      <c r="X15656" s="2">
        <v>2.7</v>
      </c>
      <c r="Y15656" s="2">
        <v>6.5476620305652196</v>
      </c>
      <c r="Z15656" s="2">
        <v>6.6871086078665103</v>
      </c>
      <c r="AA15656">
        <f t="shared" si="244"/>
        <v>-0.13944657730129073</v>
      </c>
    </row>
    <row r="15657" spans="1:27" x14ac:dyDescent="0.2">
      <c r="A15657" s="1">
        <v>1</v>
      </c>
      <c r="B15657" s="2">
        <v>0.42</v>
      </c>
      <c r="C15657" s="2">
        <v>1</v>
      </c>
      <c r="D15657" s="2">
        <v>0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1</v>
      </c>
      <c r="L15657" s="2">
        <v>0</v>
      </c>
      <c r="M15657" s="2">
        <v>0</v>
      </c>
      <c r="N15657" s="2">
        <v>1</v>
      </c>
      <c r="O15657" s="2">
        <v>0</v>
      </c>
      <c r="P15657" s="2">
        <v>0</v>
      </c>
      <c r="Q15657" s="2">
        <v>0</v>
      </c>
      <c r="R15657" s="2">
        <v>0</v>
      </c>
      <c r="S15657" s="2">
        <v>0</v>
      </c>
      <c r="T15657" s="2">
        <v>61.3</v>
      </c>
      <c r="U15657" s="2">
        <v>56</v>
      </c>
      <c r="V15657" s="2">
        <v>4.8099999999999996</v>
      </c>
      <c r="W15657" s="2">
        <v>4.8499999999999996</v>
      </c>
      <c r="X15657" s="2">
        <v>2.96</v>
      </c>
      <c r="Y15657" s="2">
        <v>7.0295507969930702</v>
      </c>
      <c r="Z15657" s="2">
        <v>6.8648477779708603</v>
      </c>
      <c r="AA15657">
        <f t="shared" si="244"/>
        <v>0.16470301902220985</v>
      </c>
    </row>
    <row r="15658" spans="1:27" x14ac:dyDescent="0.2">
      <c r="A15658" s="1">
        <v>1</v>
      </c>
      <c r="B15658" s="2">
        <v>0.35</v>
      </c>
      <c r="C15658" s="2">
        <v>0</v>
      </c>
      <c r="D15658" s="2">
        <v>1</v>
      </c>
      <c r="E15658" s="2">
        <v>0</v>
      </c>
      <c r="F15658" s="2">
        <v>0</v>
      </c>
      <c r="G15658" s="2">
        <v>0</v>
      </c>
      <c r="H15658" s="2">
        <v>1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1</v>
      </c>
      <c r="S15658" s="2">
        <v>0</v>
      </c>
      <c r="T15658" s="2">
        <v>62.5</v>
      </c>
      <c r="U15658" s="2">
        <v>58</v>
      </c>
      <c r="V15658" s="2">
        <v>4.49</v>
      </c>
      <c r="W15658" s="2">
        <v>4.53</v>
      </c>
      <c r="X15658" s="2">
        <v>2.82</v>
      </c>
      <c r="Y15658" s="2">
        <v>6.2424577805266797</v>
      </c>
      <c r="Z15658" s="2">
        <v>6.1569789855855603</v>
      </c>
      <c r="AA15658">
        <f t="shared" si="244"/>
        <v>8.5478794941119318E-2</v>
      </c>
    </row>
    <row r="15659" spans="1:27" x14ac:dyDescent="0.2">
      <c r="A15659" s="1">
        <v>1</v>
      </c>
      <c r="B15659" s="2">
        <v>0.51</v>
      </c>
      <c r="C15659" s="2">
        <v>0</v>
      </c>
      <c r="D15659" s="2">
        <v>0</v>
      </c>
      <c r="E15659" s="2">
        <v>0</v>
      </c>
      <c r="F15659" s="2">
        <v>1</v>
      </c>
      <c r="G15659" s="2">
        <v>0</v>
      </c>
      <c r="H15659" s="2">
        <v>0</v>
      </c>
      <c r="I15659" s="2">
        <v>0</v>
      </c>
      <c r="J15659" s="2">
        <v>1</v>
      </c>
      <c r="K15659" s="2">
        <v>0</v>
      </c>
      <c r="L15659" s="2">
        <v>0</v>
      </c>
      <c r="M15659" s="2">
        <v>0</v>
      </c>
      <c r="N15659" s="2">
        <v>1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60</v>
      </c>
      <c r="U15659" s="2">
        <v>57</v>
      </c>
      <c r="V15659" s="2">
        <v>5.18</v>
      </c>
      <c r="W15659" s="2">
        <v>5.25</v>
      </c>
      <c r="X15659" s="2">
        <v>3.13</v>
      </c>
      <c r="Y15659" s="2">
        <v>7.4162849593684603</v>
      </c>
      <c r="Z15659" s="2">
        <v>7.4483338608974803</v>
      </c>
      <c r="AA15659">
        <f t="shared" si="244"/>
        <v>-3.2048901529019957E-2</v>
      </c>
    </row>
    <row r="15660" spans="1:27" x14ac:dyDescent="0.2">
      <c r="A15660" s="1">
        <v>1</v>
      </c>
      <c r="B15660" s="2">
        <v>0.42</v>
      </c>
      <c r="C15660" s="2">
        <v>1</v>
      </c>
      <c r="D15660" s="2">
        <v>0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1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  <c r="S15660" s="2">
        <v>1</v>
      </c>
      <c r="T15660" s="2">
        <v>61.4</v>
      </c>
      <c r="U15660" s="2">
        <v>55</v>
      </c>
      <c r="V15660" s="2">
        <v>4.83</v>
      </c>
      <c r="W15660" s="2">
        <v>4.8499999999999996</v>
      </c>
      <c r="X15660" s="2">
        <v>2.97</v>
      </c>
      <c r="Y15660" s="2">
        <v>6.6562786217611496</v>
      </c>
      <c r="Z15660" s="2">
        <v>6.49828214947643</v>
      </c>
      <c r="AA15660">
        <f t="shared" si="244"/>
        <v>0.15799647228471958</v>
      </c>
    </row>
    <row r="15661" spans="1:27" x14ac:dyDescent="0.2">
      <c r="A15661" s="1">
        <v>1</v>
      </c>
      <c r="B15661" s="2">
        <v>0.9</v>
      </c>
      <c r="C15661" s="2">
        <v>0</v>
      </c>
      <c r="D15661" s="2">
        <v>0</v>
      </c>
      <c r="E15661" s="2">
        <v>1</v>
      </c>
      <c r="F15661" s="2">
        <v>0</v>
      </c>
      <c r="G15661" s="2">
        <v>0</v>
      </c>
      <c r="H15661" s="2">
        <v>0</v>
      </c>
      <c r="I15661" s="2">
        <v>1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1</v>
      </c>
      <c r="R15661" s="2">
        <v>0</v>
      </c>
      <c r="S15661" s="2">
        <v>0</v>
      </c>
      <c r="T15661" s="2">
        <v>63.6</v>
      </c>
      <c r="U15661" s="2">
        <v>60</v>
      </c>
      <c r="V15661" s="2">
        <v>6.06</v>
      </c>
      <c r="W15661" s="2">
        <v>6.11</v>
      </c>
      <c r="X15661" s="2">
        <v>3.87</v>
      </c>
      <c r="Y15661" s="2">
        <v>7.8619392172470004</v>
      </c>
      <c r="Z15661" s="2">
        <v>8.0864102753237805</v>
      </c>
      <c r="AA15661">
        <f t="shared" si="244"/>
        <v>-0.22447105807678014</v>
      </c>
    </row>
    <row r="15662" spans="1:27" x14ac:dyDescent="0.2">
      <c r="A15662" s="1">
        <v>1</v>
      </c>
      <c r="B15662" s="2">
        <v>0.3</v>
      </c>
      <c r="C15662" s="2">
        <v>1</v>
      </c>
      <c r="D15662" s="2">
        <v>0</v>
      </c>
      <c r="E15662" s="2">
        <v>0</v>
      </c>
      <c r="F15662" s="2">
        <v>0</v>
      </c>
      <c r="G15662" s="2">
        <v>0</v>
      </c>
      <c r="H15662" s="2">
        <v>1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0</v>
      </c>
      <c r="Q15662" s="2">
        <v>1</v>
      </c>
      <c r="R15662" s="2">
        <v>0</v>
      </c>
      <c r="S15662" s="2">
        <v>0</v>
      </c>
      <c r="T15662" s="2">
        <v>62.9</v>
      </c>
      <c r="U15662" s="2">
        <v>53</v>
      </c>
      <c r="V15662" s="2">
        <v>4.28</v>
      </c>
      <c r="W15662" s="2">
        <v>4.3099999999999996</v>
      </c>
      <c r="X15662" s="2">
        <v>2.7</v>
      </c>
      <c r="Y15662" s="2">
        <v>6.1531928559537699</v>
      </c>
      <c r="Z15662" s="2">
        <v>6.0088131854425901</v>
      </c>
      <c r="AA15662">
        <f t="shared" si="244"/>
        <v>0.14437967051117973</v>
      </c>
    </row>
    <row r="15663" spans="1:27" x14ac:dyDescent="0.2">
      <c r="A15663" s="1">
        <v>1</v>
      </c>
      <c r="B15663" s="2">
        <v>0.91</v>
      </c>
      <c r="C15663" s="2">
        <v>0</v>
      </c>
      <c r="D15663" s="2">
        <v>0</v>
      </c>
      <c r="E15663" s="2">
        <v>1</v>
      </c>
      <c r="F15663" s="2">
        <v>0</v>
      </c>
      <c r="G15663" s="2">
        <v>0</v>
      </c>
      <c r="H15663" s="2">
        <v>1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  <c r="Q15663" s="2">
        <v>0</v>
      </c>
      <c r="R15663" s="2">
        <v>1</v>
      </c>
      <c r="S15663" s="2">
        <v>0</v>
      </c>
      <c r="T15663" s="2">
        <v>64</v>
      </c>
      <c r="U15663" s="2">
        <v>58</v>
      </c>
      <c r="V15663" s="2">
        <v>6.01</v>
      </c>
      <c r="W15663" s="2">
        <v>5.99</v>
      </c>
      <c r="X15663" s="2">
        <v>3.84</v>
      </c>
      <c r="Y15663" s="2">
        <v>7.8341957482088604</v>
      </c>
      <c r="Z15663" s="2">
        <v>7.7613191809479902</v>
      </c>
      <c r="AA15663">
        <f t="shared" si="244"/>
        <v>7.2876567260870218E-2</v>
      </c>
    </row>
    <row r="15664" spans="1:27" x14ac:dyDescent="0.2">
      <c r="A15664" s="1">
        <v>1</v>
      </c>
      <c r="B15664" s="2">
        <v>0.91</v>
      </c>
      <c r="C15664" s="2">
        <v>0</v>
      </c>
      <c r="D15664" s="2">
        <v>0</v>
      </c>
      <c r="E15664" s="2">
        <v>0</v>
      </c>
      <c r="F15664" s="2">
        <v>1</v>
      </c>
      <c r="G15664" s="2">
        <v>0</v>
      </c>
      <c r="H15664" s="2">
        <v>0</v>
      </c>
      <c r="I15664" s="2">
        <v>0</v>
      </c>
      <c r="J15664" s="2">
        <v>1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>
        <v>1</v>
      </c>
      <c r="R15664" s="2">
        <v>0</v>
      </c>
      <c r="S15664" s="2">
        <v>0</v>
      </c>
      <c r="T15664" s="2">
        <v>60</v>
      </c>
      <c r="U15664" s="2">
        <v>58</v>
      </c>
      <c r="V15664" s="2">
        <v>6.29</v>
      </c>
      <c r="W15664" s="2">
        <v>6.38</v>
      </c>
      <c r="X15664" s="2">
        <v>3.8</v>
      </c>
      <c r="Y15664" s="2">
        <v>8.3457329817617296</v>
      </c>
      <c r="Z15664" s="2">
        <v>8.4149389573774798</v>
      </c>
      <c r="AA15664">
        <f t="shared" si="244"/>
        <v>-6.9205975615750148E-2</v>
      </c>
    </row>
    <row r="15665" spans="1:27" x14ac:dyDescent="0.2">
      <c r="A15665" s="1">
        <v>1</v>
      </c>
      <c r="B15665" s="2">
        <v>1.01</v>
      </c>
      <c r="C15665" s="2">
        <v>0</v>
      </c>
      <c r="D15665" s="2">
        <v>0</v>
      </c>
      <c r="E15665" s="2">
        <v>1</v>
      </c>
      <c r="F15665" s="2">
        <v>0</v>
      </c>
      <c r="G15665" s="2">
        <v>0</v>
      </c>
      <c r="H15665" s="2">
        <v>0</v>
      </c>
      <c r="I15665" s="2">
        <v>0</v>
      </c>
      <c r="J15665" s="2">
        <v>1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>
        <v>1</v>
      </c>
      <c r="R15665" s="2">
        <v>0</v>
      </c>
      <c r="S15665" s="2">
        <v>0</v>
      </c>
      <c r="T15665" s="2">
        <v>63.8</v>
      </c>
      <c r="U15665" s="2">
        <v>59</v>
      </c>
      <c r="V15665" s="2">
        <v>6.3</v>
      </c>
      <c r="W15665" s="2">
        <v>6.34</v>
      </c>
      <c r="X15665" s="2">
        <v>4.03</v>
      </c>
      <c r="Y15665" s="2">
        <v>8.4728788493307601</v>
      </c>
      <c r="Z15665" s="2">
        <v>8.5971128145921103</v>
      </c>
      <c r="AA15665">
        <f t="shared" si="244"/>
        <v>-0.12423396526135022</v>
      </c>
    </row>
    <row r="15666" spans="1:27" x14ac:dyDescent="0.2">
      <c r="A15666" s="1">
        <v>1</v>
      </c>
      <c r="B15666" s="2">
        <v>1.24</v>
      </c>
      <c r="C15666" s="2">
        <v>1</v>
      </c>
      <c r="D15666" s="2">
        <v>0</v>
      </c>
      <c r="E15666" s="2">
        <v>0</v>
      </c>
      <c r="F15666" s="2">
        <v>0</v>
      </c>
      <c r="G15666" s="2">
        <v>0</v>
      </c>
      <c r="H15666" s="2">
        <v>1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1</v>
      </c>
      <c r="Q15666" s="2">
        <v>0</v>
      </c>
      <c r="R15666" s="2">
        <v>0</v>
      </c>
      <c r="S15666" s="2">
        <v>0</v>
      </c>
      <c r="T15666" s="2">
        <v>61</v>
      </c>
      <c r="U15666" s="2">
        <v>56.4</v>
      </c>
      <c r="V15666" s="2">
        <v>6.93</v>
      </c>
      <c r="W15666" s="2">
        <v>6.99</v>
      </c>
      <c r="X15666" s="2">
        <v>4.25</v>
      </c>
      <c r="Y15666" s="2">
        <v>8.8725369967521406</v>
      </c>
      <c r="Z15666" s="2">
        <v>8.8385517902274007</v>
      </c>
      <c r="AA15666">
        <f t="shared" si="244"/>
        <v>3.3985206524739908E-2</v>
      </c>
    </row>
    <row r="15667" spans="1:27" x14ac:dyDescent="0.2">
      <c r="A15667" s="1">
        <v>1</v>
      </c>
      <c r="B15667" s="2">
        <v>1.02</v>
      </c>
      <c r="C15667" s="2">
        <v>0</v>
      </c>
      <c r="D15667" s="2">
        <v>0</v>
      </c>
      <c r="E15667" s="2">
        <v>0</v>
      </c>
      <c r="F15667" s="2">
        <v>1</v>
      </c>
      <c r="G15667" s="2">
        <v>0</v>
      </c>
      <c r="H15667" s="2">
        <v>0</v>
      </c>
      <c r="I15667" s="2">
        <v>0</v>
      </c>
      <c r="J15667" s="2">
        <v>0</v>
      </c>
      <c r="K15667" s="2">
        <v>1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  <c r="Q15667" s="2">
        <v>1</v>
      </c>
      <c r="R15667" s="2">
        <v>0</v>
      </c>
      <c r="S15667" s="2">
        <v>0</v>
      </c>
      <c r="T15667" s="2">
        <v>60</v>
      </c>
      <c r="U15667" s="2">
        <v>63</v>
      </c>
      <c r="V15667" s="2">
        <v>6.54</v>
      </c>
      <c r="W15667" s="2">
        <v>6.49</v>
      </c>
      <c r="X15667" s="2">
        <v>3.91</v>
      </c>
      <c r="Y15667" s="2">
        <v>8.5530639612288901</v>
      </c>
      <c r="Z15667" s="2">
        <v>8.4346807698417692</v>
      </c>
      <c r="AA15667">
        <f t="shared" si="244"/>
        <v>0.11838319138712095</v>
      </c>
    </row>
    <row r="15668" spans="1:27" x14ac:dyDescent="0.2">
      <c r="A15668" s="1">
        <v>1</v>
      </c>
      <c r="B15668" s="2">
        <v>0.36</v>
      </c>
      <c r="C15668" s="2">
        <v>1</v>
      </c>
      <c r="D15668" s="2">
        <v>0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1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1</v>
      </c>
      <c r="S15668" s="2">
        <v>0</v>
      </c>
      <c r="T15668" s="2">
        <v>62.1</v>
      </c>
      <c r="U15668" s="2">
        <v>57</v>
      </c>
      <c r="V15668" s="2">
        <v>4.54</v>
      </c>
      <c r="W15668" s="2">
        <v>4.58</v>
      </c>
      <c r="X15668" s="2">
        <v>2.83</v>
      </c>
      <c r="Y15668" s="2">
        <v>6.5283586834074798</v>
      </c>
      <c r="Z15668" s="2">
        <v>6.3421214187211499</v>
      </c>
      <c r="AA15668">
        <f t="shared" si="244"/>
        <v>0.18623726468632995</v>
      </c>
    </row>
    <row r="15669" spans="1:27" x14ac:dyDescent="0.2">
      <c r="A15669" s="1">
        <v>1</v>
      </c>
      <c r="B15669" s="2">
        <v>0.62</v>
      </c>
      <c r="C15669" s="2">
        <v>1</v>
      </c>
      <c r="D15669" s="2">
        <v>0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1</v>
      </c>
      <c r="K15669" s="2">
        <v>0</v>
      </c>
      <c r="L15669" s="2">
        <v>0</v>
      </c>
      <c r="M15669" s="2">
        <v>0</v>
      </c>
      <c r="N15669" s="2">
        <v>0</v>
      </c>
      <c r="O15669" s="2">
        <v>1</v>
      </c>
      <c r="P15669" s="2">
        <v>0</v>
      </c>
      <c r="Q15669" s="2">
        <v>0</v>
      </c>
      <c r="R15669" s="2">
        <v>0</v>
      </c>
      <c r="S15669" s="2">
        <v>0</v>
      </c>
      <c r="T15669" s="2">
        <v>61.2</v>
      </c>
      <c r="U15669" s="2">
        <v>54</v>
      </c>
      <c r="V15669" s="2">
        <v>5.55</v>
      </c>
      <c r="W15669" s="2">
        <v>5.52</v>
      </c>
      <c r="X15669" s="2">
        <v>3.39</v>
      </c>
      <c r="Y15669" s="2">
        <v>7.8354319903820899</v>
      </c>
      <c r="Z15669" s="2">
        <v>7.7710670860654103</v>
      </c>
      <c r="AA15669">
        <f t="shared" si="244"/>
        <v>6.4364904316679628E-2</v>
      </c>
    </row>
    <row r="15670" spans="1:27" x14ac:dyDescent="0.2">
      <c r="A15670" s="1">
        <v>1</v>
      </c>
      <c r="B15670" s="2">
        <v>1.01</v>
      </c>
      <c r="C15670" s="2">
        <v>0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1</v>
      </c>
      <c r="K15670" s="2">
        <v>0</v>
      </c>
      <c r="L15670" s="2">
        <v>0</v>
      </c>
      <c r="M15670" s="2">
        <v>0</v>
      </c>
      <c r="N15670" s="2">
        <v>0</v>
      </c>
      <c r="O15670" s="2">
        <v>1</v>
      </c>
      <c r="P15670" s="2">
        <v>0</v>
      </c>
      <c r="Q15670" s="2">
        <v>0</v>
      </c>
      <c r="R15670" s="2">
        <v>0</v>
      </c>
      <c r="S15670" s="2">
        <v>0</v>
      </c>
      <c r="T15670" s="2">
        <v>60.4</v>
      </c>
      <c r="U15670" s="2">
        <v>59</v>
      </c>
      <c r="V15670" s="2">
        <v>6.54</v>
      </c>
      <c r="W15670" s="2">
        <v>6.5</v>
      </c>
      <c r="X15670" s="2">
        <v>3.94</v>
      </c>
      <c r="Y15670" s="2">
        <v>8.7673125223775301</v>
      </c>
      <c r="Z15670" s="2">
        <v>8.91045075641666</v>
      </c>
      <c r="AA15670">
        <f t="shared" si="244"/>
        <v>-0.14313823403912984</v>
      </c>
    </row>
    <row r="15671" spans="1:27" x14ac:dyDescent="0.2">
      <c r="A15671" s="1">
        <v>1</v>
      </c>
      <c r="B15671" s="2">
        <v>0.7</v>
      </c>
      <c r="C15671" s="2">
        <v>0</v>
      </c>
      <c r="D15671" s="2">
        <v>0</v>
      </c>
      <c r="E15671" s="2">
        <v>0</v>
      </c>
      <c r="F15671" s="2">
        <v>1</v>
      </c>
      <c r="G15671" s="2">
        <v>1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>
        <v>1</v>
      </c>
      <c r="R15671" s="2">
        <v>0</v>
      </c>
      <c r="S15671" s="2">
        <v>0</v>
      </c>
      <c r="T15671" s="2">
        <v>62.8</v>
      </c>
      <c r="U15671" s="2">
        <v>56</v>
      </c>
      <c r="V15671" s="2">
        <v>5.62</v>
      </c>
      <c r="W15671" s="2">
        <v>5.65</v>
      </c>
      <c r="X15671" s="2">
        <v>3.54</v>
      </c>
      <c r="Y15671" s="2">
        <v>8.0606400678513594</v>
      </c>
      <c r="Z15671" s="2">
        <v>7.9662397765594699</v>
      </c>
      <c r="AA15671">
        <f t="shared" si="244"/>
        <v>9.4400291291889538E-2</v>
      </c>
    </row>
    <row r="15672" spans="1:27" x14ac:dyDescent="0.2">
      <c r="A15672" s="1">
        <v>1</v>
      </c>
      <c r="B15672" s="2">
        <v>0.31</v>
      </c>
      <c r="C15672" s="2">
        <v>1</v>
      </c>
      <c r="D15672" s="2">
        <v>0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1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62.3</v>
      </c>
      <c r="U15672" s="2">
        <v>55</v>
      </c>
      <c r="V15672" s="2">
        <v>4.37</v>
      </c>
      <c r="W15672" s="2">
        <v>4.33</v>
      </c>
      <c r="X15672" s="2">
        <v>2.71</v>
      </c>
      <c r="Y15672" s="2">
        <v>6.6459469849622499</v>
      </c>
      <c r="Z15672" s="2">
        <v>6.8480052745763604</v>
      </c>
      <c r="AA15672">
        <f t="shared" si="244"/>
        <v>-0.20205828961411054</v>
      </c>
    </row>
    <row r="15673" spans="1:27" x14ac:dyDescent="0.2">
      <c r="A15673" s="1">
        <v>1</v>
      </c>
      <c r="B15673" s="2">
        <v>0.36</v>
      </c>
      <c r="C15673" s="2">
        <v>1</v>
      </c>
      <c r="D15673" s="2">
        <v>0</v>
      </c>
      <c r="E15673" s="2">
        <v>0</v>
      </c>
      <c r="F15673" s="2">
        <v>0</v>
      </c>
      <c r="G15673" s="2">
        <v>1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1</v>
      </c>
      <c r="Q15673" s="2">
        <v>0</v>
      </c>
      <c r="R15673" s="2">
        <v>0</v>
      </c>
      <c r="S15673" s="2">
        <v>0</v>
      </c>
      <c r="T15673" s="2">
        <v>62</v>
      </c>
      <c r="U15673" s="2">
        <v>57</v>
      </c>
      <c r="V15673" s="2">
        <v>4.54</v>
      </c>
      <c r="W15673" s="2">
        <v>4.58</v>
      </c>
      <c r="X15673" s="2">
        <v>2.82</v>
      </c>
      <c r="Y15673" s="2">
        <v>7.0226181416298896</v>
      </c>
      <c r="Z15673" s="2">
        <v>6.9137373506596802</v>
      </c>
      <c r="AA15673">
        <f t="shared" si="244"/>
        <v>0.10888079097020942</v>
      </c>
    </row>
    <row r="15674" spans="1:27" x14ac:dyDescent="0.2">
      <c r="A15674" s="1">
        <v>1</v>
      </c>
      <c r="B15674" s="2">
        <v>0.91</v>
      </c>
      <c r="C15674" s="2">
        <v>0</v>
      </c>
      <c r="D15674" s="2">
        <v>1</v>
      </c>
      <c r="E15674" s="2">
        <v>0</v>
      </c>
      <c r="F15674" s="2">
        <v>0</v>
      </c>
      <c r="G15674" s="2">
        <v>0</v>
      </c>
      <c r="H15674" s="2">
        <v>1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  <c r="O15674" s="2">
        <v>0</v>
      </c>
      <c r="P15674" s="2">
        <v>0</v>
      </c>
      <c r="Q15674" s="2">
        <v>0</v>
      </c>
      <c r="R15674" s="2">
        <v>0</v>
      </c>
      <c r="S15674" s="2">
        <v>0</v>
      </c>
      <c r="T15674" s="2">
        <v>59.3</v>
      </c>
      <c r="U15674" s="2">
        <v>58</v>
      </c>
      <c r="V15674" s="2">
        <v>6.38</v>
      </c>
      <c r="W15674" s="2">
        <v>6.33</v>
      </c>
      <c r="X15674" s="2">
        <v>3.77</v>
      </c>
      <c r="Y15674" s="2">
        <v>8.43941448838779</v>
      </c>
      <c r="Z15674" s="2">
        <v>8.3378272624479095</v>
      </c>
      <c r="AA15674">
        <f t="shared" si="244"/>
        <v>0.10158722593988045</v>
      </c>
    </row>
    <row r="15675" spans="1:27" x14ac:dyDescent="0.2">
      <c r="A15675" s="1">
        <v>1</v>
      </c>
      <c r="B15675" s="2">
        <v>1.03</v>
      </c>
      <c r="C15675" s="2">
        <v>0</v>
      </c>
      <c r="D15675" s="2">
        <v>0</v>
      </c>
      <c r="E15675" s="2">
        <v>0</v>
      </c>
      <c r="F15675" s="2">
        <v>1</v>
      </c>
      <c r="G15675" s="2">
        <v>0</v>
      </c>
      <c r="H15675" s="2">
        <v>0</v>
      </c>
      <c r="I15675" s="2">
        <v>1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1</v>
      </c>
      <c r="Q15675" s="2">
        <v>0</v>
      </c>
      <c r="R15675" s="2">
        <v>0</v>
      </c>
      <c r="S15675" s="2">
        <v>0</v>
      </c>
      <c r="T15675" s="2">
        <v>63.9</v>
      </c>
      <c r="U15675" s="2">
        <v>59</v>
      </c>
      <c r="V15675" s="2">
        <v>6.33</v>
      </c>
      <c r="W15675" s="2">
        <v>6.39</v>
      </c>
      <c r="X15675" s="2">
        <v>4.07</v>
      </c>
      <c r="Y15675" s="2">
        <v>8.2557766113606803</v>
      </c>
      <c r="Z15675" s="2">
        <v>8.4698919182982202</v>
      </c>
      <c r="AA15675">
        <f t="shared" si="244"/>
        <v>-0.21411530693753988</v>
      </c>
    </row>
    <row r="15676" spans="1:27" x14ac:dyDescent="0.2">
      <c r="A15676" s="1">
        <v>1</v>
      </c>
      <c r="B15676" s="2">
        <v>0.32</v>
      </c>
      <c r="C15676" s="2">
        <v>1</v>
      </c>
      <c r="D15676" s="2">
        <v>0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  <c r="O15676" s="2">
        <v>0</v>
      </c>
      <c r="P15676" s="2">
        <v>1</v>
      </c>
      <c r="Q15676" s="2">
        <v>0</v>
      </c>
      <c r="R15676" s="2">
        <v>0</v>
      </c>
      <c r="S15676" s="2">
        <v>0</v>
      </c>
      <c r="T15676" s="2">
        <v>60.8</v>
      </c>
      <c r="U15676" s="2">
        <v>56</v>
      </c>
      <c r="V15676" s="2">
        <v>4.4400000000000004</v>
      </c>
      <c r="W15676" s="2">
        <v>4.37</v>
      </c>
      <c r="X15676" s="2">
        <v>2.68</v>
      </c>
      <c r="Y15676" s="2">
        <v>6.7575609468391997</v>
      </c>
      <c r="Z15676" s="2">
        <v>6.9847163201182703</v>
      </c>
      <c r="AA15676">
        <f t="shared" si="244"/>
        <v>-0.22715537327907054</v>
      </c>
    </row>
    <row r="15677" spans="1:27" x14ac:dyDescent="0.2">
      <c r="A15677" s="1">
        <v>1</v>
      </c>
      <c r="B15677" s="2">
        <v>1.1100000000000001</v>
      </c>
      <c r="C15677" s="2">
        <v>0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1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1</v>
      </c>
      <c r="Q15677" s="2">
        <v>0</v>
      </c>
      <c r="R15677" s="2">
        <v>0</v>
      </c>
      <c r="S15677" s="2">
        <v>0</v>
      </c>
      <c r="T15677" s="2">
        <v>62.3</v>
      </c>
      <c r="U15677" s="2">
        <v>58</v>
      </c>
      <c r="V15677" s="2">
        <v>6.65</v>
      </c>
      <c r="W15677" s="2">
        <v>6.61</v>
      </c>
      <c r="X15677" s="2">
        <v>4.13</v>
      </c>
      <c r="Y15677" s="2">
        <v>8.4823819546320696</v>
      </c>
      <c r="Z15677" s="2">
        <v>8.4669519749794908</v>
      </c>
      <c r="AA15677">
        <f t="shared" si="244"/>
        <v>1.5429979652578751E-2</v>
      </c>
    </row>
    <row r="15678" spans="1:27" x14ac:dyDescent="0.2">
      <c r="A15678" s="1">
        <v>1</v>
      </c>
      <c r="B15678" s="2">
        <v>0.5</v>
      </c>
      <c r="C15678" s="2">
        <v>0</v>
      </c>
      <c r="D15678" s="2">
        <v>1</v>
      </c>
      <c r="E15678" s="2">
        <v>0</v>
      </c>
      <c r="F15678" s="2">
        <v>0</v>
      </c>
      <c r="G15678" s="2">
        <v>0</v>
      </c>
      <c r="H15678" s="2">
        <v>1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1</v>
      </c>
      <c r="O15678" s="2">
        <v>0</v>
      </c>
      <c r="P15678" s="2">
        <v>0</v>
      </c>
      <c r="Q15678" s="2">
        <v>0</v>
      </c>
      <c r="R15678" s="2">
        <v>0</v>
      </c>
      <c r="S15678" s="2">
        <v>0</v>
      </c>
      <c r="T15678" s="2">
        <v>62.4</v>
      </c>
      <c r="U15678" s="2">
        <v>58</v>
      </c>
      <c r="V15678" s="2">
        <v>5.0599999999999996</v>
      </c>
      <c r="W15678" s="2">
        <v>5.01</v>
      </c>
      <c r="X15678" s="2">
        <v>3.14</v>
      </c>
      <c r="Y15678" s="2">
        <v>7.1751700342967597</v>
      </c>
      <c r="Z15678" s="2">
        <v>7.0518556229558902</v>
      </c>
      <c r="AA15678">
        <f t="shared" si="244"/>
        <v>0.12331441134086951</v>
      </c>
    </row>
    <row r="15679" spans="1:27" x14ac:dyDescent="0.2">
      <c r="A15679" s="1">
        <v>1</v>
      </c>
      <c r="B15679" s="2">
        <v>1.03</v>
      </c>
      <c r="C15679" s="2">
        <v>0</v>
      </c>
      <c r="D15679" s="2">
        <v>0</v>
      </c>
      <c r="E15679" s="2">
        <v>1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1</v>
      </c>
      <c r="L15679" s="2">
        <v>0</v>
      </c>
      <c r="M15679" s="2">
        <v>0</v>
      </c>
      <c r="N15679" s="2">
        <v>0</v>
      </c>
      <c r="O15679" s="2">
        <v>1</v>
      </c>
      <c r="P15679" s="2">
        <v>0</v>
      </c>
      <c r="Q15679" s="2">
        <v>0</v>
      </c>
      <c r="R15679" s="2">
        <v>0</v>
      </c>
      <c r="S15679" s="2">
        <v>0</v>
      </c>
      <c r="T15679" s="2">
        <v>63.9</v>
      </c>
      <c r="U15679" s="2">
        <v>59</v>
      </c>
      <c r="V15679" s="2">
        <v>6.35</v>
      </c>
      <c r="W15679" s="2">
        <v>6.38</v>
      </c>
      <c r="X15679" s="2">
        <v>4.07</v>
      </c>
      <c r="Y15679" s="2">
        <v>8.6227038311940198</v>
      </c>
      <c r="Z15679" s="2">
        <v>8.7861510548697392</v>
      </c>
      <c r="AA15679">
        <f t="shared" si="244"/>
        <v>-0.1634472236757194</v>
      </c>
    </row>
    <row r="15680" spans="1:27" x14ac:dyDescent="0.2">
      <c r="A15680" s="1">
        <v>1</v>
      </c>
      <c r="B15680" s="2">
        <v>0.71</v>
      </c>
      <c r="C15680" s="2">
        <v>0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1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1</v>
      </c>
      <c r="Q15680" s="2">
        <v>0</v>
      </c>
      <c r="R15680" s="2">
        <v>0</v>
      </c>
      <c r="S15680" s="2">
        <v>0</v>
      </c>
      <c r="T15680" s="2">
        <v>59.9</v>
      </c>
      <c r="U15680" s="2">
        <v>59</v>
      </c>
      <c r="V15680" s="2">
        <v>5.79</v>
      </c>
      <c r="W15680" s="2">
        <v>5.82</v>
      </c>
      <c r="X15680" s="2">
        <v>3.48</v>
      </c>
      <c r="Y15680" s="2">
        <v>7.5559561255330596</v>
      </c>
      <c r="Z15680" s="2">
        <v>7.4483338608974803</v>
      </c>
      <c r="AA15680">
        <f t="shared" si="244"/>
        <v>0.10762226463557933</v>
      </c>
    </row>
    <row r="15681" spans="1:27" x14ac:dyDescent="0.2">
      <c r="A15681" s="1">
        <v>1</v>
      </c>
      <c r="B15681" s="2">
        <v>0.7</v>
      </c>
      <c r="C15681" s="2">
        <v>0</v>
      </c>
      <c r="D15681" s="2">
        <v>0</v>
      </c>
      <c r="E15681" s="2">
        <v>0</v>
      </c>
      <c r="F15681" s="2">
        <v>1</v>
      </c>
      <c r="G15681" s="2">
        <v>0</v>
      </c>
      <c r="H15681" s="2">
        <v>1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1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61.8</v>
      </c>
      <c r="U15681" s="2">
        <v>59</v>
      </c>
      <c r="V15681" s="2">
        <v>5.63</v>
      </c>
      <c r="W15681" s="2">
        <v>5.69</v>
      </c>
      <c r="X15681" s="2">
        <v>3.5</v>
      </c>
      <c r="Y15681" s="2">
        <v>7.7543595151265698</v>
      </c>
      <c r="Z15681" s="2">
        <v>7.9803657651112498</v>
      </c>
      <c r="AA15681">
        <f t="shared" si="244"/>
        <v>-0.22600624998468</v>
      </c>
    </row>
    <row r="15682" spans="1:27" x14ac:dyDescent="0.2">
      <c r="A15682" s="1">
        <v>1</v>
      </c>
      <c r="B15682" s="2">
        <v>0.72</v>
      </c>
      <c r="C15682" s="2">
        <v>1</v>
      </c>
      <c r="D15682" s="2">
        <v>0</v>
      </c>
      <c r="E15682" s="2">
        <v>0</v>
      </c>
      <c r="F15682" s="2">
        <v>0</v>
      </c>
      <c r="G15682" s="2">
        <v>0</v>
      </c>
      <c r="H15682" s="2">
        <v>1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  <c r="R15682" s="2">
        <v>0</v>
      </c>
      <c r="S15682" s="2">
        <v>0</v>
      </c>
      <c r="T15682" s="2">
        <v>61.1</v>
      </c>
      <c r="U15682" s="2">
        <v>59</v>
      </c>
      <c r="V15682" s="2">
        <v>5.76</v>
      </c>
      <c r="W15682" s="2">
        <v>5.8</v>
      </c>
      <c r="X15682" s="2">
        <v>3.53</v>
      </c>
      <c r="Y15682" s="2">
        <v>7.9506550477617104</v>
      </c>
      <c r="Z15682" s="2">
        <v>8.0040315078526998</v>
      </c>
      <c r="AA15682">
        <f t="shared" si="244"/>
        <v>-5.3376460090989397E-2</v>
      </c>
    </row>
    <row r="15683" spans="1:27" x14ac:dyDescent="0.2">
      <c r="A15683" s="1">
        <v>1</v>
      </c>
      <c r="B15683" s="2">
        <v>0.71</v>
      </c>
      <c r="C15683" s="2">
        <v>0</v>
      </c>
      <c r="D15683" s="2">
        <v>1</v>
      </c>
      <c r="E15683" s="2">
        <v>0</v>
      </c>
      <c r="F15683" s="2">
        <v>0</v>
      </c>
      <c r="G15683" s="2">
        <v>0</v>
      </c>
      <c r="H15683" s="2">
        <v>1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1</v>
      </c>
      <c r="O15683" s="2">
        <v>0</v>
      </c>
      <c r="P15683" s="2">
        <v>0</v>
      </c>
      <c r="Q15683" s="2">
        <v>0</v>
      </c>
      <c r="R15683" s="2">
        <v>0</v>
      </c>
      <c r="S15683" s="2">
        <v>0</v>
      </c>
      <c r="T15683" s="2">
        <v>61.8</v>
      </c>
      <c r="U15683" s="2">
        <v>56</v>
      </c>
      <c r="V15683" s="2">
        <v>5.77</v>
      </c>
      <c r="W15683" s="2">
        <v>5.72</v>
      </c>
      <c r="X15683" s="2">
        <v>3.55</v>
      </c>
      <c r="Y15683" s="2">
        <v>7.8753501061966098</v>
      </c>
      <c r="Z15683" s="2">
        <v>7.83042561782033</v>
      </c>
      <c r="AA15683">
        <f t="shared" ref="AA15683:AA15746" si="245">Y15683-Z15683</f>
        <v>4.4924488376279825E-2</v>
      </c>
    </row>
    <row r="15684" spans="1:27" x14ac:dyDescent="0.2">
      <c r="A15684" s="1">
        <v>1</v>
      </c>
      <c r="B15684" s="2">
        <v>0.39</v>
      </c>
      <c r="C15684" s="2">
        <v>1</v>
      </c>
      <c r="D15684" s="2">
        <v>0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1</v>
      </c>
      <c r="N15684" s="2">
        <v>0</v>
      </c>
      <c r="O15684" s="2">
        <v>0</v>
      </c>
      <c r="P15684" s="2">
        <v>1</v>
      </c>
      <c r="Q15684" s="2">
        <v>0</v>
      </c>
      <c r="R15684" s="2">
        <v>0</v>
      </c>
      <c r="S15684" s="2">
        <v>0</v>
      </c>
      <c r="T15684" s="2">
        <v>62.2</v>
      </c>
      <c r="U15684" s="2">
        <v>54</v>
      </c>
      <c r="V15684" s="2">
        <v>4.67</v>
      </c>
      <c r="W15684" s="2">
        <v>4.7</v>
      </c>
      <c r="X15684" s="2">
        <v>2.91</v>
      </c>
      <c r="Y15684" s="2">
        <v>6.9905681759239098</v>
      </c>
      <c r="Z15684" s="2">
        <v>6.8585650347913596</v>
      </c>
      <c r="AA15684">
        <f t="shared" si="245"/>
        <v>0.13200314113255018</v>
      </c>
    </row>
    <row r="15685" spans="1:27" x14ac:dyDescent="0.2">
      <c r="A15685" s="1">
        <v>1</v>
      </c>
      <c r="B15685" s="2">
        <v>0.7</v>
      </c>
      <c r="C15685" s="2">
        <v>1</v>
      </c>
      <c r="D15685" s="2">
        <v>0</v>
      </c>
      <c r="E15685" s="2">
        <v>0</v>
      </c>
      <c r="F15685" s="2">
        <v>0</v>
      </c>
      <c r="G15685" s="2">
        <v>0</v>
      </c>
      <c r="H15685" s="2">
        <v>1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1</v>
      </c>
      <c r="O15685" s="2">
        <v>0</v>
      </c>
      <c r="P15685" s="2">
        <v>0</v>
      </c>
      <c r="Q15685" s="2">
        <v>0</v>
      </c>
      <c r="R15685" s="2">
        <v>0</v>
      </c>
      <c r="S15685" s="2">
        <v>0</v>
      </c>
      <c r="T15685" s="2">
        <v>62.4</v>
      </c>
      <c r="U15685" s="2">
        <v>55</v>
      </c>
      <c r="V15685" s="2">
        <v>5.67</v>
      </c>
      <c r="W15685" s="2">
        <v>5.7</v>
      </c>
      <c r="X15685" s="2">
        <v>3.55</v>
      </c>
      <c r="Y15685" s="2">
        <v>7.8292725300050501</v>
      </c>
      <c r="Z15685" s="2">
        <v>7.8686368941841698</v>
      </c>
      <c r="AA15685">
        <f t="shared" si="245"/>
        <v>-3.9364364179119704E-2</v>
      </c>
    </row>
    <row r="15686" spans="1:27" x14ac:dyDescent="0.2">
      <c r="A15686" s="1">
        <v>1</v>
      </c>
      <c r="B15686" s="2">
        <v>0.56999999999999995</v>
      </c>
      <c r="C15686" s="2">
        <v>0</v>
      </c>
      <c r="D15686" s="2">
        <v>1</v>
      </c>
      <c r="E15686" s="2">
        <v>0</v>
      </c>
      <c r="F15686" s="2">
        <v>0</v>
      </c>
      <c r="G15686" s="2">
        <v>0</v>
      </c>
      <c r="H15686" s="2">
        <v>1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  <c r="Q15686" s="2">
        <v>0</v>
      </c>
      <c r="R15686" s="2">
        <v>0</v>
      </c>
      <c r="S15686" s="2">
        <v>0</v>
      </c>
      <c r="T15686" s="2">
        <v>62.6</v>
      </c>
      <c r="U15686" s="2">
        <v>56</v>
      </c>
      <c r="V15686" s="2">
        <v>5.4</v>
      </c>
      <c r="W15686" s="2">
        <v>5.34</v>
      </c>
      <c r="X15686" s="2">
        <v>3.36</v>
      </c>
      <c r="Y15686" s="2">
        <v>7.6063768279859598</v>
      </c>
      <c r="Z15686" s="2">
        <v>7.6014023345837298</v>
      </c>
      <c r="AA15686">
        <f t="shared" si="245"/>
        <v>4.9744934022299958E-3</v>
      </c>
    </row>
    <row r="15687" spans="1:27" x14ac:dyDescent="0.2">
      <c r="A15687" s="1">
        <v>1</v>
      </c>
      <c r="B15687" s="2">
        <v>0.79</v>
      </c>
      <c r="C15687" s="2">
        <v>0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1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1</v>
      </c>
      <c r="Q15687" s="2">
        <v>0</v>
      </c>
      <c r="R15687" s="2">
        <v>0</v>
      </c>
      <c r="S15687" s="2">
        <v>0</v>
      </c>
      <c r="T15687" s="2">
        <v>60.8</v>
      </c>
      <c r="U15687" s="2">
        <v>58</v>
      </c>
      <c r="V15687" s="2">
        <v>6</v>
      </c>
      <c r="W15687" s="2">
        <v>5.98</v>
      </c>
      <c r="X15687" s="2">
        <v>3.61</v>
      </c>
      <c r="Y15687" s="2">
        <v>7.7983988674664602</v>
      </c>
      <c r="Z15687" s="2">
        <v>7.5374300365865103</v>
      </c>
      <c r="AA15687">
        <f t="shared" si="245"/>
        <v>0.26096883087994982</v>
      </c>
    </row>
    <row r="15688" spans="1:27" x14ac:dyDescent="0.2">
      <c r="A15688" s="1">
        <v>1</v>
      </c>
      <c r="B15688" s="2">
        <v>1.21</v>
      </c>
      <c r="C15688" s="2">
        <v>1</v>
      </c>
      <c r="D15688" s="2">
        <v>0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2">
        <v>0</v>
      </c>
      <c r="N15688" s="2">
        <v>0</v>
      </c>
      <c r="O15688" s="2">
        <v>0</v>
      </c>
      <c r="P15688" s="2">
        <v>0</v>
      </c>
      <c r="Q15688" s="2">
        <v>1</v>
      </c>
      <c r="R15688" s="2">
        <v>0</v>
      </c>
      <c r="S15688" s="2">
        <v>0</v>
      </c>
      <c r="T15688" s="2">
        <v>62.8</v>
      </c>
      <c r="U15688" s="2">
        <v>55</v>
      </c>
      <c r="V15688" s="2">
        <v>6.78</v>
      </c>
      <c r="W15688" s="2">
        <v>6.82</v>
      </c>
      <c r="X15688" s="2">
        <v>4.2699999999999996</v>
      </c>
      <c r="Y15688" s="2">
        <v>9.1011317352122596</v>
      </c>
      <c r="Z15688" s="2">
        <v>9.0223226226373505</v>
      </c>
      <c r="AA15688">
        <f t="shared" si="245"/>
        <v>7.8809112574909079E-2</v>
      </c>
    </row>
    <row r="15689" spans="1:27" x14ac:dyDescent="0.2">
      <c r="A15689" s="1">
        <v>1</v>
      </c>
      <c r="B15689" s="2">
        <v>0.53</v>
      </c>
      <c r="C15689" s="2">
        <v>1</v>
      </c>
      <c r="D15689" s="2">
        <v>0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1</v>
      </c>
      <c r="L15689" s="2">
        <v>0</v>
      </c>
      <c r="M15689" s="2">
        <v>0</v>
      </c>
      <c r="N15689" s="2">
        <v>0</v>
      </c>
      <c r="O15689" s="2">
        <v>1</v>
      </c>
      <c r="P15689" s="2">
        <v>0</v>
      </c>
      <c r="Q15689" s="2">
        <v>0</v>
      </c>
      <c r="R15689" s="2">
        <v>0</v>
      </c>
      <c r="S15689" s="2">
        <v>0</v>
      </c>
      <c r="T15689" s="2">
        <v>61.3</v>
      </c>
      <c r="U15689" s="2">
        <v>55</v>
      </c>
      <c r="V15689" s="2">
        <v>5.22</v>
      </c>
      <c r="W15689" s="2">
        <v>5.25</v>
      </c>
      <c r="X15689" s="2">
        <v>3.21</v>
      </c>
      <c r="Y15689" s="2">
        <v>7.4271209055074197</v>
      </c>
      <c r="Z15689" s="2">
        <v>7.4518222365279296</v>
      </c>
      <c r="AA15689">
        <f t="shared" si="245"/>
        <v>-2.4701331020509976E-2</v>
      </c>
    </row>
    <row r="15690" spans="1:27" x14ac:dyDescent="0.2">
      <c r="A15690" s="1">
        <v>1</v>
      </c>
      <c r="B15690" s="2">
        <v>0.53</v>
      </c>
      <c r="C15690" s="2">
        <v>0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1</v>
      </c>
      <c r="L15690" s="2">
        <v>0</v>
      </c>
      <c r="M15690" s="2">
        <v>0</v>
      </c>
      <c r="N15690" s="2">
        <v>0</v>
      </c>
      <c r="O15690" s="2">
        <v>0</v>
      </c>
      <c r="P15690" s="2">
        <v>0</v>
      </c>
      <c r="Q15690" s="2">
        <v>0</v>
      </c>
      <c r="R15690" s="2">
        <v>0</v>
      </c>
      <c r="S15690" s="2">
        <v>0</v>
      </c>
      <c r="T15690" s="2">
        <v>60.4</v>
      </c>
      <c r="U15690" s="2">
        <v>58</v>
      </c>
      <c r="V15690" s="2">
        <v>5.26</v>
      </c>
      <c r="W15690" s="2">
        <v>5.23</v>
      </c>
      <c r="X15690" s="2">
        <v>3.17</v>
      </c>
      <c r="Y15690" s="2">
        <v>7.4998993112556898</v>
      </c>
      <c r="Z15690" s="2">
        <v>7.5786568505947596</v>
      </c>
      <c r="AA15690">
        <f t="shared" si="245"/>
        <v>-7.8757539339069815E-2</v>
      </c>
    </row>
    <row r="15691" spans="1:27" x14ac:dyDescent="0.2">
      <c r="A15691" s="1">
        <v>1</v>
      </c>
      <c r="B15691" s="2">
        <v>1.75</v>
      </c>
      <c r="C15691" s="2">
        <v>0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1</v>
      </c>
      <c r="L15691" s="2">
        <v>0</v>
      </c>
      <c r="M15691" s="2">
        <v>0</v>
      </c>
      <c r="N15691" s="2">
        <v>0</v>
      </c>
      <c r="O15691" s="2">
        <v>0</v>
      </c>
      <c r="P15691" s="2">
        <v>1</v>
      </c>
      <c r="Q15691" s="2">
        <v>0</v>
      </c>
      <c r="R15691" s="2">
        <v>0</v>
      </c>
      <c r="S15691" s="2">
        <v>0</v>
      </c>
      <c r="T15691" s="2">
        <v>62.8</v>
      </c>
      <c r="U15691" s="2">
        <v>59</v>
      </c>
      <c r="V15691" s="2">
        <v>7.62</v>
      </c>
      <c r="W15691" s="2">
        <v>7.53</v>
      </c>
      <c r="X15691" s="2">
        <v>4.76</v>
      </c>
      <c r="Y15691" s="2">
        <v>9.5994025078467207</v>
      </c>
      <c r="Z15691" s="2">
        <v>9.6940003276694</v>
      </c>
      <c r="AA15691">
        <f t="shared" si="245"/>
        <v>-9.4597819822679341E-2</v>
      </c>
    </row>
    <row r="15692" spans="1:27" x14ac:dyDescent="0.2">
      <c r="A15692" s="1">
        <v>1</v>
      </c>
      <c r="B15692" s="2">
        <v>1.51</v>
      </c>
      <c r="C15692" s="2">
        <v>0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1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0</v>
      </c>
      <c r="Q15692" s="2">
        <v>1</v>
      </c>
      <c r="R15692" s="2">
        <v>0</v>
      </c>
      <c r="S15692" s="2">
        <v>0</v>
      </c>
      <c r="T15692" s="2">
        <v>62.8</v>
      </c>
      <c r="U15692" s="2">
        <v>60</v>
      </c>
      <c r="V15692" s="2">
        <v>7.26</v>
      </c>
      <c r="W15692" s="2">
        <v>7.22</v>
      </c>
      <c r="X15692" s="2">
        <v>4.55</v>
      </c>
      <c r="Y15692" s="2">
        <v>8.9177837676325602</v>
      </c>
      <c r="Z15692" s="2">
        <v>8.9964043014128894</v>
      </c>
      <c r="AA15692">
        <f t="shared" si="245"/>
        <v>-7.8620533780329183E-2</v>
      </c>
    </row>
    <row r="15693" spans="1:27" x14ac:dyDescent="0.2">
      <c r="A15693" s="1">
        <v>1</v>
      </c>
      <c r="B15693" s="2">
        <v>0.76</v>
      </c>
      <c r="C15693" s="2">
        <v>0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1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</v>
      </c>
      <c r="S15693" s="2">
        <v>0</v>
      </c>
      <c r="T15693" s="2">
        <v>61.7</v>
      </c>
      <c r="U15693" s="2">
        <v>59</v>
      </c>
      <c r="V15693" s="2">
        <v>5.87</v>
      </c>
      <c r="W15693" s="2">
        <v>5.9</v>
      </c>
      <c r="X15693" s="2">
        <v>3.63</v>
      </c>
      <c r="Y15693" s="2">
        <v>8.1942710743473697</v>
      </c>
      <c r="Z15693" s="2">
        <v>8.1833973699984295</v>
      </c>
      <c r="AA15693">
        <f t="shared" si="245"/>
        <v>1.0873704348940194E-2</v>
      </c>
    </row>
    <row r="15694" spans="1:27" x14ac:dyDescent="0.2">
      <c r="A15694" s="1">
        <v>1</v>
      </c>
      <c r="B15694" s="2">
        <v>0.32</v>
      </c>
      <c r="C15694" s="2">
        <v>0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1</v>
      </c>
      <c r="M15694" s="2">
        <v>0</v>
      </c>
      <c r="N15694" s="2">
        <v>0</v>
      </c>
      <c r="O15694" s="2">
        <v>0</v>
      </c>
      <c r="P15694" s="2">
        <v>0</v>
      </c>
      <c r="Q15694" s="2">
        <v>1</v>
      </c>
      <c r="R15694" s="2">
        <v>0</v>
      </c>
      <c r="S15694" s="2">
        <v>0</v>
      </c>
      <c r="T15694" s="2">
        <v>61.4</v>
      </c>
      <c r="U15694" s="2">
        <v>58</v>
      </c>
      <c r="V15694" s="2">
        <v>4.37</v>
      </c>
      <c r="W15694" s="2">
        <v>4.42</v>
      </c>
      <c r="X15694" s="2">
        <v>2.7</v>
      </c>
      <c r="Y15694" s="2">
        <v>6.5824985155100499</v>
      </c>
      <c r="Z15694" s="2">
        <v>6.5930445341424404</v>
      </c>
      <c r="AA15694">
        <f t="shared" si="245"/>
        <v>-1.0546018632390464E-2</v>
      </c>
    </row>
    <row r="15695" spans="1:27" x14ac:dyDescent="0.2">
      <c r="A15695" s="1">
        <v>1</v>
      </c>
      <c r="B15695" s="2">
        <v>0.3</v>
      </c>
      <c r="C15695" s="2">
        <v>0</v>
      </c>
      <c r="D15695" s="2">
        <v>0</v>
      </c>
      <c r="E15695" s="2">
        <v>0</v>
      </c>
      <c r="F15695" s="2">
        <v>1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  <c r="O15695" s="2">
        <v>1</v>
      </c>
      <c r="P15695" s="2">
        <v>0</v>
      </c>
      <c r="Q15695" s="2">
        <v>0</v>
      </c>
      <c r="R15695" s="2">
        <v>0</v>
      </c>
      <c r="S15695" s="2">
        <v>0</v>
      </c>
      <c r="T15695" s="2">
        <v>61.6</v>
      </c>
      <c r="U15695" s="2">
        <v>56</v>
      </c>
      <c r="V15695" s="2">
        <v>4.34</v>
      </c>
      <c r="W15695" s="2">
        <v>4.3600000000000003</v>
      </c>
      <c r="X15695" s="2">
        <v>2.68</v>
      </c>
      <c r="Y15695" s="2">
        <v>6.7305782934718703</v>
      </c>
      <c r="Z15695" s="2">
        <v>6.5424719605068002</v>
      </c>
      <c r="AA15695">
        <f t="shared" si="245"/>
        <v>0.18810633296507007</v>
      </c>
    </row>
    <row r="15696" spans="1:27" x14ac:dyDescent="0.2">
      <c r="A15696" s="1">
        <v>1</v>
      </c>
      <c r="B15696" s="2">
        <v>0.6</v>
      </c>
      <c r="C15696" s="2">
        <v>0</v>
      </c>
      <c r="D15696" s="2">
        <v>0</v>
      </c>
      <c r="E15696" s="2">
        <v>0</v>
      </c>
      <c r="F15696" s="2">
        <v>1</v>
      </c>
      <c r="G15696" s="2">
        <v>0</v>
      </c>
      <c r="H15696" s="2">
        <v>1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</v>
      </c>
      <c r="S15696" s="2">
        <v>0</v>
      </c>
      <c r="T15696" s="2">
        <v>62.2</v>
      </c>
      <c r="U15696" s="2">
        <v>56</v>
      </c>
      <c r="V15696" s="2">
        <v>5.4</v>
      </c>
      <c r="W15696" s="2">
        <v>5.44</v>
      </c>
      <c r="X15696" s="2">
        <v>3.37</v>
      </c>
      <c r="Y15696" s="2">
        <v>7.5828496260329601</v>
      </c>
      <c r="Z15696" s="2">
        <v>7.5475016828149704</v>
      </c>
      <c r="AA15696">
        <f t="shared" si="245"/>
        <v>3.534794321798973E-2</v>
      </c>
    </row>
    <row r="15697" spans="1:27" x14ac:dyDescent="0.2">
      <c r="A15697" s="1">
        <v>1</v>
      </c>
      <c r="B15697" s="2">
        <v>1.0900000000000001</v>
      </c>
      <c r="C15697" s="2">
        <v>1</v>
      </c>
      <c r="D15697" s="2">
        <v>0</v>
      </c>
      <c r="E15697" s="2">
        <v>0</v>
      </c>
      <c r="F15697" s="2">
        <v>0</v>
      </c>
      <c r="G15697" s="2">
        <v>0</v>
      </c>
      <c r="H15697" s="2">
        <v>1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1</v>
      </c>
      <c r="R15697" s="2">
        <v>0</v>
      </c>
      <c r="S15697" s="2">
        <v>0</v>
      </c>
      <c r="T15697" s="2">
        <v>61.1</v>
      </c>
      <c r="U15697" s="2">
        <v>57</v>
      </c>
      <c r="V15697" s="2">
        <v>6.69</v>
      </c>
      <c r="W15697" s="2">
        <v>6.6</v>
      </c>
      <c r="X15697" s="2">
        <v>4.0999999999999996</v>
      </c>
      <c r="Y15697" s="2">
        <v>8.5880871726631707</v>
      </c>
      <c r="Z15697" s="2">
        <v>8.5600610916434103</v>
      </c>
      <c r="AA15697">
        <f t="shared" si="245"/>
        <v>2.802608101976034E-2</v>
      </c>
    </row>
    <row r="15698" spans="1:27" x14ac:dyDescent="0.2">
      <c r="A15698" s="1">
        <v>1</v>
      </c>
      <c r="B15698" s="2">
        <v>0.31</v>
      </c>
      <c r="C15698" s="2">
        <v>1</v>
      </c>
      <c r="D15698" s="2">
        <v>0</v>
      </c>
      <c r="E15698" s="2">
        <v>0</v>
      </c>
      <c r="F15698" s="2">
        <v>0</v>
      </c>
      <c r="G15698" s="2">
        <v>1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1</v>
      </c>
      <c r="Q15698" s="2">
        <v>0</v>
      </c>
      <c r="R15698" s="2">
        <v>0</v>
      </c>
      <c r="S15698" s="2">
        <v>0</v>
      </c>
      <c r="T15698" s="2">
        <v>61</v>
      </c>
      <c r="U15698" s="2">
        <v>57</v>
      </c>
      <c r="V15698" s="2">
        <v>4.3600000000000003</v>
      </c>
      <c r="W15698" s="2">
        <v>4.3899999999999997</v>
      </c>
      <c r="X15698" s="2">
        <v>2.67</v>
      </c>
      <c r="Y15698" s="2">
        <v>6.7757713953514802</v>
      </c>
      <c r="Z15698" s="2">
        <v>6.7923444274708098</v>
      </c>
      <c r="AA15698">
        <f t="shared" si="245"/>
        <v>-1.6573032119329589E-2</v>
      </c>
    </row>
    <row r="15699" spans="1:27" x14ac:dyDescent="0.2">
      <c r="A15699" s="1">
        <v>1</v>
      </c>
      <c r="B15699" s="2">
        <v>1.76</v>
      </c>
      <c r="C15699" s="2">
        <v>0</v>
      </c>
      <c r="D15699" s="2">
        <v>1</v>
      </c>
      <c r="E15699" s="2">
        <v>0</v>
      </c>
      <c r="F15699" s="2">
        <v>0</v>
      </c>
      <c r="G15699" s="2">
        <v>0</v>
      </c>
      <c r="H15699" s="2">
        <v>0</v>
      </c>
      <c r="I15699" s="2">
        <v>1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>
        <v>0</v>
      </c>
      <c r="R15699" s="2">
        <v>0</v>
      </c>
      <c r="S15699" s="2">
        <v>0</v>
      </c>
      <c r="T15699" s="2">
        <v>59.6</v>
      </c>
      <c r="U15699" s="2">
        <v>58</v>
      </c>
      <c r="V15699" s="2">
        <v>7.9</v>
      </c>
      <c r="W15699" s="2">
        <v>7.86</v>
      </c>
      <c r="X15699" s="2">
        <v>4.7</v>
      </c>
      <c r="Y15699" s="2">
        <v>9.5988127503022298</v>
      </c>
      <c r="Z15699" s="2">
        <v>9.5372671957538593</v>
      </c>
      <c r="AA15699">
        <f t="shared" si="245"/>
        <v>6.1545554548370518E-2</v>
      </c>
    </row>
    <row r="15700" spans="1:27" x14ac:dyDescent="0.2">
      <c r="A15700" s="1">
        <v>1</v>
      </c>
      <c r="B15700" s="2">
        <v>0.3</v>
      </c>
      <c r="C15700" s="2">
        <v>0</v>
      </c>
      <c r="D15700" s="2">
        <v>0</v>
      </c>
      <c r="E15700" s="2">
        <v>0</v>
      </c>
      <c r="F15700" s="2">
        <v>1</v>
      </c>
      <c r="G15700" s="2">
        <v>0</v>
      </c>
      <c r="H15700" s="2">
        <v>0</v>
      </c>
      <c r="I15700" s="2">
        <v>0</v>
      </c>
      <c r="J15700" s="2">
        <v>1</v>
      </c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  <c r="R15700" s="2">
        <v>1</v>
      </c>
      <c r="S15700" s="2">
        <v>0</v>
      </c>
      <c r="T15700" s="2">
        <v>62</v>
      </c>
      <c r="U15700" s="2">
        <v>58</v>
      </c>
      <c r="V15700" s="2">
        <v>4.25</v>
      </c>
      <c r="W15700" s="2">
        <v>4.3</v>
      </c>
      <c r="X15700" s="2">
        <v>2.65</v>
      </c>
      <c r="Y15700" s="2">
        <v>6.1770164844482398</v>
      </c>
      <c r="Z15700" s="2">
        <v>6.1590953884919299</v>
      </c>
      <c r="AA15700">
        <f t="shared" si="245"/>
        <v>1.7921095956309863E-2</v>
      </c>
    </row>
    <row r="15701" spans="1:27" x14ac:dyDescent="0.2">
      <c r="A15701" s="1">
        <v>1</v>
      </c>
      <c r="B15701" s="2">
        <v>1.02</v>
      </c>
      <c r="C15701" s="2">
        <v>1</v>
      </c>
      <c r="D15701" s="2">
        <v>0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1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1</v>
      </c>
      <c r="Q15701" s="2">
        <v>0</v>
      </c>
      <c r="R15701" s="2">
        <v>0</v>
      </c>
      <c r="S15701" s="2">
        <v>0</v>
      </c>
      <c r="T15701" s="2">
        <v>62.4</v>
      </c>
      <c r="U15701" s="2">
        <v>57</v>
      </c>
      <c r="V15701" s="2">
        <v>6.41</v>
      </c>
      <c r="W15701" s="2">
        <v>6.43</v>
      </c>
      <c r="X15701" s="2">
        <v>4.01</v>
      </c>
      <c r="Y15701" s="2">
        <v>8.6711627402377704</v>
      </c>
      <c r="Z15701" s="2">
        <v>8.9146261278271393</v>
      </c>
      <c r="AA15701">
        <f t="shared" si="245"/>
        <v>-0.24346338758936881</v>
      </c>
    </row>
    <row r="15702" spans="1:27" x14ac:dyDescent="0.2">
      <c r="A15702" s="1">
        <v>1</v>
      </c>
      <c r="B15702" s="2">
        <v>0.27</v>
      </c>
      <c r="C15702" s="2">
        <v>1</v>
      </c>
      <c r="D15702" s="2">
        <v>0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1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1</v>
      </c>
      <c r="R15702" s="2">
        <v>0</v>
      </c>
      <c r="S15702" s="2">
        <v>0</v>
      </c>
      <c r="T15702" s="2">
        <v>61.8</v>
      </c>
      <c r="U15702" s="2">
        <v>56</v>
      </c>
      <c r="V15702" s="2">
        <v>4.1500000000000004</v>
      </c>
      <c r="W15702" s="2">
        <v>4.17</v>
      </c>
      <c r="X15702" s="2">
        <v>2.57</v>
      </c>
      <c r="Y15702" s="2">
        <v>6.1222568750968902</v>
      </c>
      <c r="Z15702" s="2">
        <v>6.3952615981154501</v>
      </c>
      <c r="AA15702">
        <f t="shared" si="245"/>
        <v>-0.27300472301855994</v>
      </c>
    </row>
    <row r="15703" spans="1:27" x14ac:dyDescent="0.2">
      <c r="A15703" s="1">
        <v>1</v>
      </c>
      <c r="B15703" s="2">
        <v>0.7</v>
      </c>
      <c r="C15703" s="2">
        <v>0</v>
      </c>
      <c r="D15703" s="2">
        <v>1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1</v>
      </c>
      <c r="N15703" s="2">
        <v>0</v>
      </c>
      <c r="O15703" s="2">
        <v>1</v>
      </c>
      <c r="P15703" s="2">
        <v>0</v>
      </c>
      <c r="Q15703" s="2">
        <v>0</v>
      </c>
      <c r="R15703" s="2">
        <v>0</v>
      </c>
      <c r="S15703" s="2">
        <v>0</v>
      </c>
      <c r="T15703" s="2">
        <v>62.2</v>
      </c>
      <c r="U15703" s="2">
        <v>56</v>
      </c>
      <c r="V15703" s="2">
        <v>5.72</v>
      </c>
      <c r="W15703" s="2">
        <v>5.63</v>
      </c>
      <c r="X15703" s="2">
        <v>3.53</v>
      </c>
      <c r="Y15703" s="2">
        <v>8.1400495948590201</v>
      </c>
      <c r="Z15703" s="2">
        <v>8.0123496393277893</v>
      </c>
      <c r="AA15703">
        <f t="shared" si="245"/>
        <v>0.12769995553123081</v>
      </c>
    </row>
    <row r="15704" spans="1:27" x14ac:dyDescent="0.2">
      <c r="A15704" s="1">
        <v>1</v>
      </c>
      <c r="B15704" s="2">
        <v>0.72</v>
      </c>
      <c r="C15704" s="2">
        <v>1</v>
      </c>
      <c r="D15704" s="2">
        <v>0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1</v>
      </c>
      <c r="K15704" s="2">
        <v>0</v>
      </c>
      <c r="L15704" s="2">
        <v>0</v>
      </c>
      <c r="M15704" s="2">
        <v>0</v>
      </c>
      <c r="N15704" s="2">
        <v>1</v>
      </c>
      <c r="O15704" s="2">
        <v>0</v>
      </c>
      <c r="P15704" s="2">
        <v>0</v>
      </c>
      <c r="Q15704" s="2">
        <v>0</v>
      </c>
      <c r="R15704" s="2">
        <v>0</v>
      </c>
      <c r="S15704" s="2">
        <v>0</v>
      </c>
      <c r="T15704" s="2">
        <v>62.1</v>
      </c>
      <c r="U15704" s="2">
        <v>54</v>
      </c>
      <c r="V15704" s="2">
        <v>5.74</v>
      </c>
      <c r="W15704" s="2">
        <v>5.76</v>
      </c>
      <c r="X15704" s="2">
        <v>3.57</v>
      </c>
      <c r="Y15704" s="2">
        <v>8.0922588897742198</v>
      </c>
      <c r="Z15704" s="2">
        <v>8.2133817370345703</v>
      </c>
      <c r="AA15704">
        <f t="shared" si="245"/>
        <v>-0.1211228472603505</v>
      </c>
    </row>
    <row r="15705" spans="1:27" x14ac:dyDescent="0.2">
      <c r="A15705" s="1">
        <v>1</v>
      </c>
      <c r="B15705" s="2">
        <v>1.6</v>
      </c>
      <c r="C15705" s="2">
        <v>0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1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1</v>
      </c>
      <c r="S15705" s="2">
        <v>0</v>
      </c>
      <c r="T15705" s="2">
        <v>60.2</v>
      </c>
      <c r="U15705" s="2">
        <v>58</v>
      </c>
      <c r="V15705" s="2">
        <v>7.63</v>
      </c>
      <c r="W15705" s="2">
        <v>7.56</v>
      </c>
      <c r="X15705" s="2">
        <v>4.57</v>
      </c>
      <c r="Y15705" s="2">
        <v>9.3371148648696707</v>
      </c>
      <c r="Z15705" s="2">
        <v>9.1885036773670095</v>
      </c>
      <c r="AA15705">
        <f t="shared" si="245"/>
        <v>0.14861118750266122</v>
      </c>
    </row>
    <row r="15706" spans="1:27" x14ac:dyDescent="0.2">
      <c r="A15706" s="1">
        <v>1</v>
      </c>
      <c r="B15706" s="2">
        <v>1.52</v>
      </c>
      <c r="C15706" s="2">
        <v>0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1</v>
      </c>
      <c r="L15706" s="2">
        <v>0</v>
      </c>
      <c r="M15706" s="2">
        <v>0</v>
      </c>
      <c r="N15706" s="2">
        <v>0</v>
      </c>
      <c r="O15706" s="2">
        <v>1</v>
      </c>
      <c r="P15706" s="2">
        <v>0</v>
      </c>
      <c r="Q15706" s="2">
        <v>0</v>
      </c>
      <c r="R15706" s="2">
        <v>0</v>
      </c>
      <c r="S15706" s="2">
        <v>0</v>
      </c>
      <c r="T15706" s="2">
        <v>60.9</v>
      </c>
      <c r="U15706" s="2">
        <v>61</v>
      </c>
      <c r="V15706" s="2">
        <v>7.46</v>
      </c>
      <c r="W15706" s="2">
        <v>7.28</v>
      </c>
      <c r="X15706" s="2">
        <v>4.49</v>
      </c>
      <c r="Y15706" s="2">
        <v>9.5344225614868297</v>
      </c>
      <c r="Z15706" s="2">
        <v>9.5410100922274008</v>
      </c>
      <c r="AA15706">
        <f t="shared" si="245"/>
        <v>-6.5875307405711681E-3</v>
      </c>
    </row>
    <row r="15707" spans="1:27" x14ac:dyDescent="0.2">
      <c r="A15707" s="1">
        <v>1</v>
      </c>
      <c r="B15707" s="2">
        <v>0.72</v>
      </c>
      <c r="C15707" s="2">
        <v>1</v>
      </c>
      <c r="D15707" s="2">
        <v>0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1</v>
      </c>
      <c r="K15707" s="2">
        <v>0</v>
      </c>
      <c r="L15707" s="2">
        <v>0</v>
      </c>
      <c r="M15707" s="2">
        <v>0</v>
      </c>
      <c r="N15707" s="2">
        <v>1</v>
      </c>
      <c r="O15707" s="2">
        <v>0</v>
      </c>
      <c r="P15707" s="2">
        <v>0</v>
      </c>
      <c r="Q15707" s="2">
        <v>0</v>
      </c>
      <c r="R15707" s="2">
        <v>0</v>
      </c>
      <c r="S15707" s="2">
        <v>0</v>
      </c>
      <c r="T15707" s="2">
        <v>61.2</v>
      </c>
      <c r="U15707" s="2">
        <v>56</v>
      </c>
      <c r="V15707" s="2">
        <v>5.78</v>
      </c>
      <c r="W15707" s="2">
        <v>5.83</v>
      </c>
      <c r="X15707" s="2">
        <v>3.55</v>
      </c>
      <c r="Y15707" s="2">
        <v>8.1128656560553107</v>
      </c>
      <c r="Z15707" s="2">
        <v>8.1341742721378996</v>
      </c>
      <c r="AA15707">
        <f t="shared" si="245"/>
        <v>-2.1308616082588827E-2</v>
      </c>
    </row>
    <row r="15708" spans="1:27" x14ac:dyDescent="0.2">
      <c r="A15708" s="1">
        <v>1</v>
      </c>
      <c r="B15708" s="2">
        <v>0.31</v>
      </c>
      <c r="C15708" s="2">
        <v>0</v>
      </c>
      <c r="D15708" s="2">
        <v>0</v>
      </c>
      <c r="E15708" s="2">
        <v>0</v>
      </c>
      <c r="F15708" s="2">
        <v>1</v>
      </c>
      <c r="G15708" s="2">
        <v>0</v>
      </c>
      <c r="H15708" s="2">
        <v>0</v>
      </c>
      <c r="I15708" s="2">
        <v>0</v>
      </c>
      <c r="J15708" s="2">
        <v>1</v>
      </c>
      <c r="K15708" s="2">
        <v>0</v>
      </c>
      <c r="L15708" s="2">
        <v>0</v>
      </c>
      <c r="M15708" s="2">
        <v>0</v>
      </c>
      <c r="N15708" s="2">
        <v>0</v>
      </c>
      <c r="O15708" s="2">
        <v>1</v>
      </c>
      <c r="P15708" s="2">
        <v>0</v>
      </c>
      <c r="Q15708" s="2">
        <v>0</v>
      </c>
      <c r="R15708" s="2">
        <v>0</v>
      </c>
      <c r="S15708" s="2">
        <v>0</v>
      </c>
      <c r="T15708" s="2">
        <v>62</v>
      </c>
      <c r="U15708" s="2">
        <v>56</v>
      </c>
      <c r="V15708" s="2">
        <v>4.32</v>
      </c>
      <c r="W15708" s="2">
        <v>4.3499999999999996</v>
      </c>
      <c r="X15708" s="2">
        <v>2.69</v>
      </c>
      <c r="Y15708" s="2">
        <v>6.5293574584691196</v>
      </c>
      <c r="Z15708" s="2">
        <v>6.5147126908725301</v>
      </c>
      <c r="AA15708">
        <f t="shared" si="245"/>
        <v>1.4644767596589503E-2</v>
      </c>
    </row>
    <row r="15709" spans="1:27" x14ac:dyDescent="0.2">
      <c r="A15709" s="1">
        <v>1</v>
      </c>
      <c r="B15709" s="2">
        <v>0.74</v>
      </c>
      <c r="C15709" s="2">
        <v>1</v>
      </c>
      <c r="D15709" s="2">
        <v>0</v>
      </c>
      <c r="E15709" s="2">
        <v>0</v>
      </c>
      <c r="F15709" s="2">
        <v>0</v>
      </c>
      <c r="G15709" s="2">
        <v>0</v>
      </c>
      <c r="H15709" s="2">
        <v>0</v>
      </c>
      <c r="I15709" s="2">
        <v>1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</v>
      </c>
      <c r="P15709" s="2">
        <v>1</v>
      </c>
      <c r="Q15709" s="2">
        <v>0</v>
      </c>
      <c r="R15709" s="2">
        <v>0</v>
      </c>
      <c r="S15709" s="2">
        <v>0</v>
      </c>
      <c r="T15709" s="2">
        <v>61.9</v>
      </c>
      <c r="U15709" s="2">
        <v>55</v>
      </c>
      <c r="V15709" s="2">
        <v>5.82</v>
      </c>
      <c r="W15709" s="2">
        <v>5.84</v>
      </c>
      <c r="X15709" s="2">
        <v>3.61</v>
      </c>
      <c r="Y15709" s="2">
        <v>7.69178662459215</v>
      </c>
      <c r="Z15709" s="2">
        <v>7.8188324438033998</v>
      </c>
      <c r="AA15709">
        <f t="shared" si="245"/>
        <v>-0.1270458192112498</v>
      </c>
    </row>
    <row r="15710" spans="1:27" x14ac:dyDescent="0.2">
      <c r="A15710" s="1">
        <v>1</v>
      </c>
      <c r="B15710" s="2">
        <v>0.41</v>
      </c>
      <c r="C15710" s="2">
        <v>1</v>
      </c>
      <c r="D15710" s="2">
        <v>0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1</v>
      </c>
      <c r="N15710" s="2">
        <v>0</v>
      </c>
      <c r="O15710" s="2">
        <v>1</v>
      </c>
      <c r="P15710" s="2">
        <v>0</v>
      </c>
      <c r="Q15710" s="2">
        <v>0</v>
      </c>
      <c r="R15710" s="2">
        <v>0</v>
      </c>
      <c r="S15710" s="2">
        <v>0</v>
      </c>
      <c r="T15710" s="2">
        <v>61.4</v>
      </c>
      <c r="U15710" s="2">
        <v>55.7</v>
      </c>
      <c r="V15710" s="2">
        <v>4.76</v>
      </c>
      <c r="W15710" s="2">
        <v>4.79</v>
      </c>
      <c r="X15710" s="2">
        <v>2.94</v>
      </c>
      <c r="Y15710" s="2">
        <v>7.1326987923322998</v>
      </c>
      <c r="Z15710" s="2">
        <v>6.9334230257307103</v>
      </c>
      <c r="AA15710">
        <f t="shared" si="245"/>
        <v>0.19927576660158941</v>
      </c>
    </row>
    <row r="15711" spans="1:27" x14ac:dyDescent="0.2">
      <c r="A15711" s="1">
        <v>1</v>
      </c>
      <c r="B15711" s="2">
        <v>0.4</v>
      </c>
      <c r="C15711" s="2">
        <v>0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1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1</v>
      </c>
      <c r="R15711" s="2">
        <v>0</v>
      </c>
      <c r="S15711" s="2">
        <v>0</v>
      </c>
      <c r="T15711" s="2">
        <v>62.7</v>
      </c>
      <c r="U15711" s="2">
        <v>56</v>
      </c>
      <c r="V15711" s="2">
        <v>4.7300000000000004</v>
      </c>
      <c r="W15711" s="2">
        <v>4.71</v>
      </c>
      <c r="X15711" s="2">
        <v>2.96</v>
      </c>
      <c r="Y15711" s="2">
        <v>6.8410728471031801</v>
      </c>
      <c r="Z15711" s="2">
        <v>6.9421567056994702</v>
      </c>
      <c r="AA15711">
        <f t="shared" si="245"/>
        <v>-0.1010838585962901</v>
      </c>
    </row>
    <row r="15712" spans="1:27" x14ac:dyDescent="0.2">
      <c r="A15712" s="1">
        <v>1</v>
      </c>
      <c r="B15712" s="2">
        <v>1.5</v>
      </c>
      <c r="C15712" s="2">
        <v>0</v>
      </c>
      <c r="D15712" s="2">
        <v>0</v>
      </c>
      <c r="E15712" s="2">
        <v>0</v>
      </c>
      <c r="F15712" s="2">
        <v>1</v>
      </c>
      <c r="G15712" s="2">
        <v>0</v>
      </c>
      <c r="H15712" s="2">
        <v>0</v>
      </c>
      <c r="I15712" s="2">
        <v>1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64</v>
      </c>
      <c r="U15712" s="2">
        <v>56</v>
      </c>
      <c r="V15712" s="2">
        <v>7.17</v>
      </c>
      <c r="W15712" s="2">
        <v>7.23</v>
      </c>
      <c r="X15712" s="2">
        <v>4.6100000000000003</v>
      </c>
      <c r="Y15712" s="2">
        <v>9.1204723624816797</v>
      </c>
      <c r="Z15712" s="2">
        <v>9.28079883562474</v>
      </c>
      <c r="AA15712">
        <f t="shared" si="245"/>
        <v>-0.16032647314306026</v>
      </c>
    </row>
    <row r="15713" spans="1:27" x14ac:dyDescent="0.2">
      <c r="A15713" s="1">
        <v>1</v>
      </c>
      <c r="B15713" s="2">
        <v>1.5</v>
      </c>
      <c r="C15713" s="2">
        <v>0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1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0</v>
      </c>
      <c r="Q15713" s="2">
        <v>0</v>
      </c>
      <c r="R15713" s="2">
        <v>0</v>
      </c>
      <c r="S15713" s="2">
        <v>0</v>
      </c>
      <c r="T15713" s="2">
        <v>58.7</v>
      </c>
      <c r="U15713" s="2">
        <v>57</v>
      </c>
      <c r="V15713" s="2">
        <v>7.48</v>
      </c>
      <c r="W15713" s="2">
        <v>7.42</v>
      </c>
      <c r="X15713" s="2">
        <v>4.37</v>
      </c>
      <c r="Y15713" s="2">
        <v>9.19074800576516</v>
      </c>
      <c r="Z15713" s="2">
        <v>9.1240196655096604</v>
      </c>
      <c r="AA15713">
        <f t="shared" si="245"/>
        <v>6.6728340255499674E-2</v>
      </c>
    </row>
    <row r="15714" spans="1:27" x14ac:dyDescent="0.2">
      <c r="A15714" s="1">
        <v>1</v>
      </c>
      <c r="B15714" s="2">
        <v>0.42</v>
      </c>
      <c r="C15714" s="2">
        <v>1</v>
      </c>
      <c r="D15714" s="2">
        <v>0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1</v>
      </c>
      <c r="N15714" s="2">
        <v>0</v>
      </c>
      <c r="O15714" s="2">
        <v>0</v>
      </c>
      <c r="P15714" s="2">
        <v>1</v>
      </c>
      <c r="Q15714" s="2">
        <v>0</v>
      </c>
      <c r="R15714" s="2">
        <v>0</v>
      </c>
      <c r="S15714" s="2">
        <v>0</v>
      </c>
      <c r="T15714" s="2">
        <v>62.3</v>
      </c>
      <c r="U15714" s="2">
        <v>53</v>
      </c>
      <c r="V15714" s="2">
        <v>4.83</v>
      </c>
      <c r="W15714" s="2">
        <v>4.8600000000000003</v>
      </c>
      <c r="X15714" s="2">
        <v>3.02</v>
      </c>
      <c r="Y15714" s="2">
        <v>7.1698478767201603</v>
      </c>
      <c r="Z15714" s="2">
        <v>6.8679744089702899</v>
      </c>
      <c r="AA15714">
        <f t="shared" si="245"/>
        <v>0.30187346774987045</v>
      </c>
    </row>
    <row r="15715" spans="1:27" x14ac:dyDescent="0.2">
      <c r="A15715" s="1">
        <v>1</v>
      </c>
      <c r="B15715" s="2">
        <v>0.57999999999999996</v>
      </c>
      <c r="C15715" s="2">
        <v>1</v>
      </c>
      <c r="D15715" s="2">
        <v>0</v>
      </c>
      <c r="E15715" s="2">
        <v>0</v>
      </c>
      <c r="F15715" s="2">
        <v>0</v>
      </c>
      <c r="G15715" s="2">
        <v>0</v>
      </c>
      <c r="H15715" s="2">
        <v>1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1</v>
      </c>
      <c r="O15715" s="2">
        <v>0</v>
      </c>
      <c r="P15715" s="2">
        <v>0</v>
      </c>
      <c r="Q15715" s="2">
        <v>0</v>
      </c>
      <c r="R15715" s="2">
        <v>0</v>
      </c>
      <c r="S15715" s="2">
        <v>0</v>
      </c>
      <c r="T15715" s="2">
        <v>61.5</v>
      </c>
      <c r="U15715" s="2">
        <v>55</v>
      </c>
      <c r="V15715" s="2">
        <v>5.39</v>
      </c>
      <c r="W15715" s="2">
        <v>5.34</v>
      </c>
      <c r="X15715" s="2">
        <v>3.3</v>
      </c>
      <c r="Y15715" s="2">
        <v>7.5049194906009804</v>
      </c>
      <c r="Z15715" s="2">
        <v>7.4719320782451204</v>
      </c>
      <c r="AA15715">
        <f t="shared" si="245"/>
        <v>3.2987412355860002E-2</v>
      </c>
    </row>
    <row r="15716" spans="1:27" x14ac:dyDescent="0.2">
      <c r="A15716" s="1">
        <v>1</v>
      </c>
      <c r="B15716" s="2">
        <v>0.4</v>
      </c>
      <c r="C15716" s="2">
        <v>1</v>
      </c>
      <c r="D15716" s="2">
        <v>0</v>
      </c>
      <c r="E15716" s="2">
        <v>0</v>
      </c>
      <c r="F15716" s="2">
        <v>0</v>
      </c>
      <c r="G15716" s="2">
        <v>0</v>
      </c>
      <c r="H15716" s="2">
        <v>1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1</v>
      </c>
      <c r="O15716" s="2">
        <v>0</v>
      </c>
      <c r="P15716" s="2">
        <v>0</v>
      </c>
      <c r="Q15716" s="2">
        <v>0</v>
      </c>
      <c r="R15716" s="2">
        <v>0</v>
      </c>
      <c r="S15716" s="2">
        <v>0</v>
      </c>
      <c r="T15716" s="2">
        <v>62.2</v>
      </c>
      <c r="U15716" s="2">
        <v>54</v>
      </c>
      <c r="V15716" s="2">
        <v>4.76</v>
      </c>
      <c r="W15716" s="2">
        <v>4.72</v>
      </c>
      <c r="X15716" s="2">
        <v>2.95</v>
      </c>
      <c r="Y15716" s="2">
        <v>6.8625445920598098</v>
      </c>
      <c r="Z15716" s="2">
        <v>6.9791452750688103</v>
      </c>
      <c r="AA15716">
        <f t="shared" si="245"/>
        <v>-0.11660068300900051</v>
      </c>
    </row>
    <row r="15717" spans="1:27" x14ac:dyDescent="0.2">
      <c r="A15717" s="1">
        <v>1</v>
      </c>
      <c r="B15717" s="2">
        <v>1.51</v>
      </c>
      <c r="C15717" s="2">
        <v>0</v>
      </c>
      <c r="D15717" s="2">
        <v>1</v>
      </c>
      <c r="E15717" s="2">
        <v>0</v>
      </c>
      <c r="F15717" s="2">
        <v>0</v>
      </c>
      <c r="G15717" s="2">
        <v>0</v>
      </c>
      <c r="H15717" s="2">
        <v>0</v>
      </c>
      <c r="I15717" s="2">
        <v>1</v>
      </c>
      <c r="J15717" s="2">
        <v>0</v>
      </c>
      <c r="K15717" s="2">
        <v>0</v>
      </c>
      <c r="L15717" s="2">
        <v>0</v>
      </c>
      <c r="M15717" s="2">
        <v>0</v>
      </c>
      <c r="N15717" s="2">
        <v>1</v>
      </c>
      <c r="O15717" s="2">
        <v>0</v>
      </c>
      <c r="P15717" s="2">
        <v>0</v>
      </c>
      <c r="Q15717" s="2">
        <v>0</v>
      </c>
      <c r="R15717" s="2">
        <v>0</v>
      </c>
      <c r="S15717" s="2">
        <v>0</v>
      </c>
      <c r="T15717" s="2">
        <v>58.8</v>
      </c>
      <c r="U15717" s="2">
        <v>62</v>
      </c>
      <c r="V15717" s="2">
        <v>7.5</v>
      </c>
      <c r="W15717" s="2">
        <v>7.41</v>
      </c>
      <c r="X15717" s="2">
        <v>4.3899999999999997</v>
      </c>
      <c r="Y15717" s="2">
        <v>9.2061785932789899</v>
      </c>
      <c r="Z15717" s="2">
        <v>9.0914442170323309</v>
      </c>
      <c r="AA15717">
        <f t="shared" si="245"/>
        <v>0.11473437624665905</v>
      </c>
    </row>
    <row r="15718" spans="1:27" x14ac:dyDescent="0.2">
      <c r="A15718" s="1">
        <v>1</v>
      </c>
      <c r="B15718" s="2">
        <v>0.9</v>
      </c>
      <c r="C15718" s="2">
        <v>0</v>
      </c>
      <c r="D15718" s="2">
        <v>1</v>
      </c>
      <c r="E15718" s="2">
        <v>0</v>
      </c>
      <c r="F15718" s="2">
        <v>0</v>
      </c>
      <c r="G15718" s="2">
        <v>0</v>
      </c>
      <c r="H15718" s="2">
        <v>1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1</v>
      </c>
      <c r="Q15718" s="2">
        <v>0</v>
      </c>
      <c r="R15718" s="2">
        <v>0</v>
      </c>
      <c r="S15718" s="2">
        <v>0</v>
      </c>
      <c r="T15718" s="2">
        <v>60.6</v>
      </c>
      <c r="U15718" s="2">
        <v>61</v>
      </c>
      <c r="V15718" s="2">
        <v>6.21</v>
      </c>
      <c r="W15718" s="2">
        <v>6.16</v>
      </c>
      <c r="X15718" s="2">
        <v>3.75</v>
      </c>
      <c r="Y15718" s="2">
        <v>8.1740971321827995</v>
      </c>
      <c r="Z15718" s="2">
        <v>8.2358907259285008</v>
      </c>
      <c r="AA15718">
        <f t="shared" si="245"/>
        <v>-6.1793593745701259E-2</v>
      </c>
    </row>
    <row r="15719" spans="1:27" x14ac:dyDescent="0.2">
      <c r="A15719" s="1">
        <v>1</v>
      </c>
      <c r="B15719" s="2">
        <v>0.7</v>
      </c>
      <c r="C15719" s="2">
        <v>0</v>
      </c>
      <c r="D15719" s="2">
        <v>0</v>
      </c>
      <c r="E15719" s="2">
        <v>0</v>
      </c>
      <c r="F15719" s="2">
        <v>1</v>
      </c>
      <c r="G15719" s="2">
        <v>0</v>
      </c>
      <c r="H15719" s="2">
        <v>1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  <c r="O15719" s="2">
        <v>1</v>
      </c>
      <c r="P15719" s="2">
        <v>0</v>
      </c>
      <c r="Q15719" s="2">
        <v>0</v>
      </c>
      <c r="R15719" s="2">
        <v>0</v>
      </c>
      <c r="S15719" s="2">
        <v>0</v>
      </c>
      <c r="T15719" s="2">
        <v>62.4</v>
      </c>
      <c r="U15719" s="2">
        <v>56</v>
      </c>
      <c r="V15719" s="2">
        <v>5.63</v>
      </c>
      <c r="W15719" s="2">
        <v>5.69</v>
      </c>
      <c r="X15719" s="2">
        <v>3.53</v>
      </c>
      <c r="Y15719" s="2">
        <v>7.72377629310777</v>
      </c>
      <c r="Z15719" s="2">
        <v>7.8528278122817401</v>
      </c>
      <c r="AA15719">
        <f t="shared" si="245"/>
        <v>-0.12905151917397006</v>
      </c>
    </row>
    <row r="15720" spans="1:27" x14ac:dyDescent="0.2">
      <c r="A15720" s="1">
        <v>1</v>
      </c>
      <c r="B15720" s="2">
        <v>0.5</v>
      </c>
      <c r="C15720" s="2">
        <v>0</v>
      </c>
      <c r="D15720" s="2">
        <v>0</v>
      </c>
      <c r="E15720" s="2">
        <v>0</v>
      </c>
      <c r="F15720" s="2">
        <v>1</v>
      </c>
      <c r="G15720" s="2">
        <v>0</v>
      </c>
      <c r="H15720" s="2">
        <v>0</v>
      </c>
      <c r="I15720" s="2">
        <v>1</v>
      </c>
      <c r="J15720" s="2">
        <v>0</v>
      </c>
      <c r="K15720" s="2">
        <v>0</v>
      </c>
      <c r="L15720" s="2">
        <v>0</v>
      </c>
      <c r="M15720" s="2">
        <v>0</v>
      </c>
      <c r="N15720" s="2">
        <v>1</v>
      </c>
      <c r="O15720" s="2">
        <v>0</v>
      </c>
      <c r="P15720" s="2">
        <v>0</v>
      </c>
      <c r="Q15720" s="2">
        <v>0</v>
      </c>
      <c r="R15720" s="2">
        <v>0</v>
      </c>
      <c r="S15720" s="2">
        <v>0</v>
      </c>
      <c r="T15720" s="2">
        <v>61.3</v>
      </c>
      <c r="U15720" s="2">
        <v>56</v>
      </c>
      <c r="V15720" s="2">
        <v>5.08</v>
      </c>
      <c r="W15720" s="2">
        <v>5.13</v>
      </c>
      <c r="X15720" s="2">
        <v>3.13</v>
      </c>
      <c r="Y15720" s="2">
        <v>6.9739325253319198</v>
      </c>
      <c r="Z15720" s="2">
        <v>7.0509894470680496</v>
      </c>
      <c r="AA15720">
        <f t="shared" si="245"/>
        <v>-7.705692173612988E-2</v>
      </c>
    </row>
    <row r="15721" spans="1:27" x14ac:dyDescent="0.2">
      <c r="A15721" s="1">
        <v>1</v>
      </c>
      <c r="B15721" s="2">
        <v>0.42</v>
      </c>
      <c r="C15721" s="2">
        <v>0</v>
      </c>
      <c r="D15721" s="2">
        <v>0</v>
      </c>
      <c r="E15721" s="2">
        <v>1</v>
      </c>
      <c r="F15721" s="2">
        <v>0</v>
      </c>
      <c r="G15721" s="2">
        <v>0</v>
      </c>
      <c r="H15721" s="2">
        <v>1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1</v>
      </c>
      <c r="Q15721" s="2">
        <v>0</v>
      </c>
      <c r="R15721" s="2">
        <v>0</v>
      </c>
      <c r="S15721" s="2">
        <v>0</v>
      </c>
      <c r="T15721" s="2">
        <v>63.1</v>
      </c>
      <c r="U15721" s="2">
        <v>56</v>
      </c>
      <c r="V15721" s="2">
        <v>4.75</v>
      </c>
      <c r="W15721" s="2">
        <v>4.79</v>
      </c>
      <c r="X15721" s="2">
        <v>3.01</v>
      </c>
      <c r="Y15721" s="2">
        <v>6.7383759961713396</v>
      </c>
      <c r="Z15721" s="2">
        <v>6.53233429222235</v>
      </c>
      <c r="AA15721">
        <f t="shared" si="245"/>
        <v>0.20604170394898969</v>
      </c>
    </row>
    <row r="15722" spans="1:27" x14ac:dyDescent="0.2">
      <c r="A15722" s="1">
        <v>1</v>
      </c>
      <c r="B15722" s="2">
        <v>1.19</v>
      </c>
      <c r="C15722" s="2">
        <v>1</v>
      </c>
      <c r="D15722" s="2">
        <v>0</v>
      </c>
      <c r="E15722" s="2">
        <v>0</v>
      </c>
      <c r="F15722" s="2">
        <v>0</v>
      </c>
      <c r="G15722" s="2">
        <v>1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0</v>
      </c>
      <c r="Q15722" s="2">
        <v>0</v>
      </c>
      <c r="R15722" s="2">
        <v>1</v>
      </c>
      <c r="S15722" s="2">
        <v>0</v>
      </c>
      <c r="T15722" s="2">
        <v>61.7</v>
      </c>
      <c r="U15722" s="2">
        <v>56</v>
      </c>
      <c r="V15722" s="2">
        <v>6.78</v>
      </c>
      <c r="W15722" s="2">
        <v>6.81</v>
      </c>
      <c r="X15722" s="2">
        <v>4.1900000000000004</v>
      </c>
      <c r="Y15722" s="2">
        <v>9.0239807961542393</v>
      </c>
      <c r="Z15722" s="2">
        <v>8.8828080549244408</v>
      </c>
      <c r="AA15722">
        <f t="shared" si="245"/>
        <v>0.1411727412297985</v>
      </c>
    </row>
    <row r="15723" spans="1:27" x14ac:dyDescent="0.2">
      <c r="A15723" s="1">
        <v>1</v>
      </c>
      <c r="B15723" s="2">
        <v>2.06</v>
      </c>
      <c r="C15723" s="2">
        <v>0</v>
      </c>
      <c r="D15723" s="2">
        <v>0</v>
      </c>
      <c r="E15723" s="2">
        <v>1</v>
      </c>
      <c r="F15723" s="2">
        <v>0</v>
      </c>
      <c r="G15723" s="2">
        <v>0</v>
      </c>
      <c r="H15723" s="2">
        <v>1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  <c r="Q15723" s="2">
        <v>0</v>
      </c>
      <c r="R15723" s="2">
        <v>0</v>
      </c>
      <c r="S15723" s="2">
        <v>1</v>
      </c>
      <c r="T15723" s="2">
        <v>64.099999999999994</v>
      </c>
      <c r="U15723" s="2">
        <v>56</v>
      </c>
      <c r="V15723" s="2">
        <v>8.09</v>
      </c>
      <c r="W15723" s="2">
        <v>7.97</v>
      </c>
      <c r="X15723" s="2">
        <v>5.15</v>
      </c>
      <c r="Y15723" s="2">
        <v>9.4918446088173596</v>
      </c>
      <c r="Z15723" s="2">
        <v>9.3804206423477794</v>
      </c>
      <c r="AA15723">
        <f t="shared" si="245"/>
        <v>0.11142396646958019</v>
      </c>
    </row>
    <row r="15724" spans="1:27" x14ac:dyDescent="0.2">
      <c r="A15724" s="1">
        <v>1</v>
      </c>
      <c r="B15724" s="2">
        <v>0.5</v>
      </c>
      <c r="C15724" s="2">
        <v>1</v>
      </c>
      <c r="D15724" s="2">
        <v>0</v>
      </c>
      <c r="E15724" s="2">
        <v>0</v>
      </c>
      <c r="F15724" s="2">
        <v>0</v>
      </c>
      <c r="G15724" s="2">
        <v>0</v>
      </c>
      <c r="H15724" s="2">
        <v>0</v>
      </c>
      <c r="I15724" s="2">
        <v>1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0</v>
      </c>
      <c r="Q15724" s="2">
        <v>0</v>
      </c>
      <c r="R15724" s="2">
        <v>0</v>
      </c>
      <c r="S15724" s="2">
        <v>0</v>
      </c>
      <c r="T15724" s="2">
        <v>62.4</v>
      </c>
      <c r="U15724" s="2">
        <v>56</v>
      </c>
      <c r="V15724" s="2">
        <v>5.0599999999999996</v>
      </c>
      <c r="W15724" s="2">
        <v>5.0999999999999996</v>
      </c>
      <c r="X15724" s="2">
        <v>3.17</v>
      </c>
      <c r="Y15724" s="2">
        <v>7.0949714037954204</v>
      </c>
      <c r="Z15724" s="2">
        <v>7.1220598816291396</v>
      </c>
      <c r="AA15724">
        <f t="shared" si="245"/>
        <v>-2.708847783371926E-2</v>
      </c>
    </row>
    <row r="15725" spans="1:27" x14ac:dyDescent="0.2">
      <c r="A15725" s="1">
        <v>1</v>
      </c>
      <c r="B15725" s="2">
        <v>0.7</v>
      </c>
      <c r="C15725" s="2">
        <v>0</v>
      </c>
      <c r="D15725" s="2">
        <v>1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1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1</v>
      </c>
      <c r="R15725" s="2">
        <v>0</v>
      </c>
      <c r="S15725" s="2">
        <v>0</v>
      </c>
      <c r="T15725" s="2">
        <v>61.8</v>
      </c>
      <c r="U15725" s="2">
        <v>60</v>
      </c>
      <c r="V15725" s="2">
        <v>5.68</v>
      </c>
      <c r="W15725" s="2">
        <v>5.71</v>
      </c>
      <c r="X15725" s="2">
        <v>3.52</v>
      </c>
      <c r="Y15725" s="2">
        <v>7.7538445062367902</v>
      </c>
      <c r="Z15725" s="2">
        <v>7.7536235465597496</v>
      </c>
      <c r="AA15725">
        <f t="shared" si="245"/>
        <v>2.2095967704061081E-4</v>
      </c>
    </row>
    <row r="15726" spans="1:27" x14ac:dyDescent="0.2">
      <c r="A15726" s="1">
        <v>1</v>
      </c>
      <c r="B15726" s="2">
        <v>0.71</v>
      </c>
      <c r="C15726" s="2">
        <v>0</v>
      </c>
      <c r="D15726" s="2">
        <v>1</v>
      </c>
      <c r="E15726" s="2">
        <v>0</v>
      </c>
      <c r="F15726" s="2">
        <v>0</v>
      </c>
      <c r="G15726" s="2">
        <v>0</v>
      </c>
      <c r="H15726" s="2">
        <v>1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>
        <v>1</v>
      </c>
      <c r="R15726" s="2">
        <v>0</v>
      </c>
      <c r="S15726" s="2">
        <v>0</v>
      </c>
      <c r="T15726" s="2">
        <v>61</v>
      </c>
      <c r="U15726" s="2">
        <v>58</v>
      </c>
      <c r="V15726" s="2">
        <v>5.75</v>
      </c>
      <c r="W15726" s="2">
        <v>5.67</v>
      </c>
      <c r="X15726" s="2">
        <v>3.49</v>
      </c>
      <c r="Y15726" s="2">
        <v>7.6223390618984102</v>
      </c>
      <c r="Z15726" s="2">
        <v>7.5406215286571499</v>
      </c>
      <c r="AA15726">
        <f t="shared" si="245"/>
        <v>8.1717533241260298E-2</v>
      </c>
    </row>
    <row r="15727" spans="1:27" x14ac:dyDescent="0.2">
      <c r="A15727" s="1">
        <v>1</v>
      </c>
      <c r="B15727" s="2">
        <v>1.1499999999999999</v>
      </c>
      <c r="C15727" s="2">
        <v>0</v>
      </c>
      <c r="D15727" s="2">
        <v>1</v>
      </c>
      <c r="E15727" s="2">
        <v>0</v>
      </c>
      <c r="F15727" s="2">
        <v>0</v>
      </c>
      <c r="G15727" s="2">
        <v>0</v>
      </c>
      <c r="H15727" s="2">
        <v>1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1</v>
      </c>
      <c r="Q15727" s="2">
        <v>0</v>
      </c>
      <c r="R15727" s="2">
        <v>0</v>
      </c>
      <c r="S15727" s="2">
        <v>0</v>
      </c>
      <c r="T15727" s="2">
        <v>62</v>
      </c>
      <c r="U15727" s="2">
        <v>58</v>
      </c>
      <c r="V15727" s="2">
        <v>6.77</v>
      </c>
      <c r="W15727" s="2">
        <v>6.68</v>
      </c>
      <c r="X15727" s="2">
        <v>4.17</v>
      </c>
      <c r="Y15727" s="2">
        <v>8.7543660333638798</v>
      </c>
      <c r="Z15727" s="2">
        <v>8.4894108104037898</v>
      </c>
      <c r="AA15727">
        <f t="shared" si="245"/>
        <v>0.26495522296009</v>
      </c>
    </row>
    <row r="15728" spans="1:27" x14ac:dyDescent="0.2">
      <c r="A15728" s="1">
        <v>1</v>
      </c>
      <c r="B15728" s="2">
        <v>1.7</v>
      </c>
      <c r="C15728" s="2">
        <v>0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1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  <c r="Q15728" s="2">
        <v>1</v>
      </c>
      <c r="R15728" s="2">
        <v>0</v>
      </c>
      <c r="S15728" s="2">
        <v>0</v>
      </c>
      <c r="T15728" s="2">
        <v>59.8</v>
      </c>
      <c r="U15728" s="2">
        <v>61</v>
      </c>
      <c r="V15728" s="2">
        <v>7.67</v>
      </c>
      <c r="W15728" s="2">
        <v>7.62</v>
      </c>
      <c r="X15728" s="2">
        <v>4.57</v>
      </c>
      <c r="Y15728" s="2">
        <v>9.1318467358565307</v>
      </c>
      <c r="Z15728" s="2">
        <v>9.0195429967011904</v>
      </c>
      <c r="AA15728">
        <f t="shared" si="245"/>
        <v>0.11230373915534031</v>
      </c>
    </row>
    <row r="15729" spans="1:27" x14ac:dyDescent="0.2">
      <c r="A15729" s="1">
        <v>1</v>
      </c>
      <c r="B15729" s="2">
        <v>2.0499999999999998</v>
      </c>
      <c r="C15729" s="2">
        <v>0</v>
      </c>
      <c r="D15729" s="2">
        <v>1</v>
      </c>
      <c r="E15729" s="2">
        <v>0</v>
      </c>
      <c r="F15729" s="2">
        <v>0</v>
      </c>
      <c r="G15729" s="2">
        <v>0</v>
      </c>
      <c r="H15729" s="2">
        <v>0</v>
      </c>
      <c r="I15729" s="2">
        <v>1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  <c r="O15729" s="2">
        <v>0</v>
      </c>
      <c r="P15729" s="2">
        <v>0</v>
      </c>
      <c r="Q15729" s="2">
        <v>0</v>
      </c>
      <c r="R15729" s="2">
        <v>1</v>
      </c>
      <c r="S15729" s="2">
        <v>0</v>
      </c>
      <c r="T15729" s="2">
        <v>62</v>
      </c>
      <c r="U15729" s="2">
        <v>58</v>
      </c>
      <c r="V15729" s="2">
        <v>8.1300000000000008</v>
      </c>
      <c r="W15729" s="2">
        <v>8.08</v>
      </c>
      <c r="X15729" s="2">
        <v>5.0199999999999996</v>
      </c>
      <c r="Y15729" s="2">
        <v>9.4386496353833902</v>
      </c>
      <c r="Z15729" s="2">
        <v>9.1952267341661305</v>
      </c>
      <c r="AA15729">
        <f t="shared" si="245"/>
        <v>0.24342290121725974</v>
      </c>
    </row>
    <row r="15730" spans="1:27" x14ac:dyDescent="0.2">
      <c r="A15730" s="1">
        <v>1</v>
      </c>
      <c r="B15730" s="2">
        <v>0.54</v>
      </c>
      <c r="C15730" s="2">
        <v>0</v>
      </c>
      <c r="D15730" s="2">
        <v>0</v>
      </c>
      <c r="E15730" s="2">
        <v>0</v>
      </c>
      <c r="F15730" s="2">
        <v>1</v>
      </c>
      <c r="G15730" s="2">
        <v>0</v>
      </c>
      <c r="H15730" s="2">
        <v>1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0</v>
      </c>
      <c r="Q15730" s="2">
        <v>0</v>
      </c>
      <c r="R15730" s="2">
        <v>0</v>
      </c>
      <c r="S15730" s="2">
        <v>0</v>
      </c>
      <c r="T15730" s="2">
        <v>63.2</v>
      </c>
      <c r="U15730" s="2">
        <v>55</v>
      </c>
      <c r="V15730" s="2">
        <v>5.21</v>
      </c>
      <c r="W15730" s="2">
        <v>5.17</v>
      </c>
      <c r="X15730" s="2">
        <v>3.28</v>
      </c>
      <c r="Y15730" s="2">
        <v>7.4263041952776003</v>
      </c>
      <c r="Z15730" s="2">
        <v>7.4187808827507897</v>
      </c>
      <c r="AA15730">
        <f t="shared" si="245"/>
        <v>7.5233125268105994E-3</v>
      </c>
    </row>
    <row r="15731" spans="1:27" x14ac:dyDescent="0.2">
      <c r="A15731" s="1">
        <v>1</v>
      </c>
      <c r="B15731" s="2">
        <v>2</v>
      </c>
      <c r="C15731" s="2">
        <v>1</v>
      </c>
      <c r="D15731" s="2">
        <v>0</v>
      </c>
      <c r="E15731" s="2">
        <v>0</v>
      </c>
      <c r="F15731" s="2">
        <v>0</v>
      </c>
      <c r="G15731" s="2">
        <v>0</v>
      </c>
      <c r="H15731" s="2">
        <v>1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1</v>
      </c>
      <c r="R15731" s="2">
        <v>0</v>
      </c>
      <c r="S15731" s="2">
        <v>0</v>
      </c>
      <c r="T15731" s="2">
        <v>61.8</v>
      </c>
      <c r="U15731" s="2">
        <v>57</v>
      </c>
      <c r="V15731" s="2">
        <v>8.0500000000000007</v>
      </c>
      <c r="W15731" s="2">
        <v>8.01</v>
      </c>
      <c r="X15731" s="2">
        <v>4.96</v>
      </c>
      <c r="Y15731" s="2">
        <v>9.6901918211973399</v>
      </c>
      <c r="Z15731" s="2">
        <v>9.4457286497068296</v>
      </c>
      <c r="AA15731">
        <f t="shared" si="245"/>
        <v>0.24446317149051033</v>
      </c>
    </row>
    <row r="15732" spans="1:27" x14ac:dyDescent="0.2">
      <c r="A15732" s="1">
        <v>1</v>
      </c>
      <c r="B15732" s="2">
        <v>0.53</v>
      </c>
      <c r="C15732" s="2">
        <v>1</v>
      </c>
      <c r="D15732" s="2">
        <v>0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1</v>
      </c>
      <c r="L15732" s="2">
        <v>0</v>
      </c>
      <c r="M15732" s="2">
        <v>0</v>
      </c>
      <c r="N15732" s="2">
        <v>0</v>
      </c>
      <c r="O15732" s="2">
        <v>0</v>
      </c>
      <c r="P15732" s="2">
        <v>0</v>
      </c>
      <c r="Q15732" s="2">
        <v>0</v>
      </c>
      <c r="R15732" s="2">
        <v>0</v>
      </c>
      <c r="S15732" s="2">
        <v>0</v>
      </c>
      <c r="T15732" s="2">
        <v>62.1</v>
      </c>
      <c r="U15732" s="2">
        <v>55</v>
      </c>
      <c r="V15732" s="2">
        <v>5.2</v>
      </c>
      <c r="W15732" s="2">
        <v>5.17</v>
      </c>
      <c r="X15732" s="2">
        <v>3.22</v>
      </c>
      <c r="Y15732" s="2">
        <v>7.5344077364060302</v>
      </c>
      <c r="Z15732" s="2">
        <v>7.5786568505947596</v>
      </c>
      <c r="AA15732">
        <f t="shared" si="245"/>
        <v>-4.4249114188729344E-2</v>
      </c>
    </row>
    <row r="15733" spans="1:27" x14ac:dyDescent="0.2">
      <c r="A15733" s="1">
        <v>1</v>
      </c>
      <c r="B15733" s="2">
        <v>1.52</v>
      </c>
      <c r="C15733" s="2">
        <v>0</v>
      </c>
      <c r="D15733" s="2">
        <v>0</v>
      </c>
      <c r="E15733" s="2">
        <v>0</v>
      </c>
      <c r="F15733" s="2">
        <v>1</v>
      </c>
      <c r="G15733" s="2">
        <v>0</v>
      </c>
      <c r="H15733" s="2">
        <v>0</v>
      </c>
      <c r="I15733" s="2">
        <v>0</v>
      </c>
      <c r="J15733" s="2">
        <v>0</v>
      </c>
      <c r="K15733" s="2">
        <v>1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>
        <v>0</v>
      </c>
      <c r="R15733" s="2">
        <v>0</v>
      </c>
      <c r="S15733" s="2">
        <v>1</v>
      </c>
      <c r="T15733" s="2">
        <v>63.5</v>
      </c>
      <c r="U15733" s="2">
        <v>58</v>
      </c>
      <c r="V15733" s="2">
        <v>7.28</v>
      </c>
      <c r="W15733" s="2">
        <v>7.24</v>
      </c>
      <c r="X15733" s="2">
        <v>4.6100000000000003</v>
      </c>
      <c r="Y15733" s="2">
        <v>9.0218417661687305</v>
      </c>
      <c r="Z15733" s="2">
        <v>8.9231914906860599</v>
      </c>
      <c r="AA15733">
        <f t="shared" si="245"/>
        <v>9.865027548267058E-2</v>
      </c>
    </row>
    <row r="15734" spans="1:27" x14ac:dyDescent="0.2">
      <c r="A15734" s="1">
        <v>1</v>
      </c>
      <c r="B15734" s="2">
        <v>0.9</v>
      </c>
      <c r="C15734" s="2">
        <v>0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1</v>
      </c>
      <c r="J15734" s="2">
        <v>0</v>
      </c>
      <c r="K15734" s="2">
        <v>0</v>
      </c>
      <c r="L15734" s="2">
        <v>0</v>
      </c>
      <c r="M15734" s="2">
        <v>0</v>
      </c>
      <c r="N15734" s="2">
        <v>1</v>
      </c>
      <c r="O15734" s="2">
        <v>0</v>
      </c>
      <c r="P15734" s="2">
        <v>0</v>
      </c>
      <c r="Q15734" s="2">
        <v>0</v>
      </c>
      <c r="R15734" s="2">
        <v>0</v>
      </c>
      <c r="S15734" s="2">
        <v>0</v>
      </c>
      <c r="T15734" s="2">
        <v>60.4</v>
      </c>
      <c r="U15734" s="2">
        <v>59</v>
      </c>
      <c r="V15734" s="2">
        <v>6.24</v>
      </c>
      <c r="W15734" s="2">
        <v>6.21</v>
      </c>
      <c r="X15734" s="2">
        <v>3.76</v>
      </c>
      <c r="Y15734" s="2">
        <v>8.1173591830691194</v>
      </c>
      <c r="Z15734" s="2">
        <v>8.2573856557304399</v>
      </c>
      <c r="AA15734">
        <f t="shared" si="245"/>
        <v>-0.14002647266132051</v>
      </c>
    </row>
    <row r="15735" spans="1:27" x14ac:dyDescent="0.2">
      <c r="A15735" s="1">
        <v>1</v>
      </c>
      <c r="B15735" s="2">
        <v>2.0099999999999998</v>
      </c>
      <c r="C15735" s="2">
        <v>0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1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1</v>
      </c>
      <c r="R15735" s="2">
        <v>0</v>
      </c>
      <c r="S15735" s="2">
        <v>0</v>
      </c>
      <c r="T15735" s="2">
        <v>61.5</v>
      </c>
      <c r="U15735" s="2">
        <v>59</v>
      </c>
      <c r="V15735" s="2">
        <v>8.1199999999999992</v>
      </c>
      <c r="W15735" s="2">
        <v>8.08</v>
      </c>
      <c r="X15735" s="2">
        <v>4.9800000000000004</v>
      </c>
      <c r="Y15735" s="2">
        <v>9.5601411006083392</v>
      </c>
      <c r="Z15735" s="2">
        <v>9.3617730757363908</v>
      </c>
      <c r="AA15735">
        <f t="shared" si="245"/>
        <v>0.19836802487194838</v>
      </c>
    </row>
    <row r="15736" spans="1:27" x14ac:dyDescent="0.2">
      <c r="A15736" s="1">
        <v>1</v>
      </c>
      <c r="B15736" s="2">
        <v>0.4</v>
      </c>
      <c r="C15736" s="2">
        <v>1</v>
      </c>
      <c r="D15736" s="2">
        <v>0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1</v>
      </c>
      <c r="M15736" s="2">
        <v>0</v>
      </c>
      <c r="N15736" s="2">
        <v>0</v>
      </c>
      <c r="O15736" s="2">
        <v>0</v>
      </c>
      <c r="P15736" s="2">
        <v>1</v>
      </c>
      <c r="Q15736" s="2">
        <v>0</v>
      </c>
      <c r="R15736" s="2">
        <v>0</v>
      </c>
      <c r="S15736" s="2">
        <v>0</v>
      </c>
      <c r="T15736" s="2">
        <v>61.2</v>
      </c>
      <c r="U15736" s="2">
        <v>56</v>
      </c>
      <c r="V15736" s="2">
        <v>4.79</v>
      </c>
      <c r="W15736" s="2">
        <v>4.75</v>
      </c>
      <c r="X15736" s="2">
        <v>2.92</v>
      </c>
      <c r="Y15736" s="2">
        <v>7.1687194031832</v>
      </c>
      <c r="Z15736" s="2">
        <v>7.0900768357760899</v>
      </c>
      <c r="AA15736">
        <f t="shared" si="245"/>
        <v>7.8642567407110064E-2</v>
      </c>
    </row>
    <row r="15737" spans="1:27" x14ac:dyDescent="0.2">
      <c r="A15737" s="1">
        <v>1</v>
      </c>
      <c r="B15737" s="2">
        <v>1.52</v>
      </c>
      <c r="C15737" s="2">
        <v>0</v>
      </c>
      <c r="D15737" s="2">
        <v>0</v>
      </c>
      <c r="E15737" s="2">
        <v>0</v>
      </c>
      <c r="F15737" s="2">
        <v>1</v>
      </c>
      <c r="G15737" s="2">
        <v>0</v>
      </c>
      <c r="H15737" s="2">
        <v>0</v>
      </c>
      <c r="I15737" s="2">
        <v>1</v>
      </c>
      <c r="J15737" s="2">
        <v>0</v>
      </c>
      <c r="K15737" s="2">
        <v>0</v>
      </c>
      <c r="L15737" s="2">
        <v>0</v>
      </c>
      <c r="M15737" s="2">
        <v>0</v>
      </c>
      <c r="N15737" s="2">
        <v>0</v>
      </c>
      <c r="O15737" s="2">
        <v>0</v>
      </c>
      <c r="P15737" s="2">
        <v>0</v>
      </c>
      <c r="Q15737" s="2">
        <v>0</v>
      </c>
      <c r="R15737" s="2">
        <v>1</v>
      </c>
      <c r="S15737" s="2">
        <v>0</v>
      </c>
      <c r="T15737" s="2">
        <v>59.8</v>
      </c>
      <c r="U15737" s="2">
        <v>62</v>
      </c>
      <c r="V15737" s="2">
        <v>7.41</v>
      </c>
      <c r="W15737" s="2">
        <v>7.47</v>
      </c>
      <c r="X15737" s="2">
        <v>4.45</v>
      </c>
      <c r="Y15737" s="2">
        <v>8.8405834940396897</v>
      </c>
      <c r="Z15737" s="2">
        <v>8.9703049529917607</v>
      </c>
      <c r="AA15737">
        <f t="shared" si="245"/>
        <v>-0.12972145895207099</v>
      </c>
    </row>
    <row r="15738" spans="1:27" x14ac:dyDescent="0.2">
      <c r="A15738" s="1">
        <v>1</v>
      </c>
      <c r="B15738" s="2">
        <v>0.57999999999999996</v>
      </c>
      <c r="C15738" s="2">
        <v>1</v>
      </c>
      <c r="D15738" s="2">
        <v>0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1</v>
      </c>
      <c r="N15738" s="2">
        <v>0</v>
      </c>
      <c r="O15738" s="2">
        <v>1</v>
      </c>
      <c r="P15738" s="2">
        <v>0</v>
      </c>
      <c r="Q15738" s="2">
        <v>0</v>
      </c>
      <c r="R15738" s="2">
        <v>0</v>
      </c>
      <c r="S15738" s="2">
        <v>0</v>
      </c>
      <c r="T15738" s="2">
        <v>61.9</v>
      </c>
      <c r="U15738" s="2">
        <v>56</v>
      </c>
      <c r="V15738" s="2">
        <v>5.35</v>
      </c>
      <c r="W15738" s="2">
        <v>5.38</v>
      </c>
      <c r="X15738" s="2">
        <v>3.32</v>
      </c>
      <c r="Y15738" s="2">
        <v>7.7903357861903197</v>
      </c>
      <c r="Z15738" s="2">
        <v>7.77485576666552</v>
      </c>
      <c r="AA15738">
        <f t="shared" si="245"/>
        <v>1.5480019524799715E-2</v>
      </c>
    </row>
    <row r="15739" spans="1:27" x14ac:dyDescent="0.2">
      <c r="A15739" s="1">
        <v>1</v>
      </c>
      <c r="B15739" s="2">
        <v>1.2</v>
      </c>
      <c r="C15739" s="2">
        <v>1</v>
      </c>
      <c r="D15739" s="2">
        <v>0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1</v>
      </c>
      <c r="L15739" s="2">
        <v>0</v>
      </c>
      <c r="M15739" s="2">
        <v>0</v>
      </c>
      <c r="N15739" s="2">
        <v>0</v>
      </c>
      <c r="O15739" s="2">
        <v>1</v>
      </c>
      <c r="P15739" s="2">
        <v>0</v>
      </c>
      <c r="Q15739" s="2">
        <v>0</v>
      </c>
      <c r="R15739" s="2">
        <v>0</v>
      </c>
      <c r="S15739" s="2">
        <v>0</v>
      </c>
      <c r="T15739" s="2">
        <v>62.3</v>
      </c>
      <c r="U15739" s="2">
        <v>56</v>
      </c>
      <c r="V15739" s="2">
        <v>6.82</v>
      </c>
      <c r="W15739" s="2">
        <v>6.79</v>
      </c>
      <c r="X15739" s="2">
        <v>4.24</v>
      </c>
      <c r="Y15739" s="2">
        <v>9.0403921416585398</v>
      </c>
      <c r="Z15739" s="2">
        <v>9.0583540149783008</v>
      </c>
      <c r="AA15739">
        <f t="shared" si="245"/>
        <v>-1.7961873319761068E-2</v>
      </c>
    </row>
    <row r="15740" spans="1:27" x14ac:dyDescent="0.2">
      <c r="A15740" s="1">
        <v>1</v>
      </c>
      <c r="B15740" s="2">
        <v>2.02</v>
      </c>
      <c r="C15740" s="2">
        <v>0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1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2">
        <v>1</v>
      </c>
      <c r="P15740" s="2">
        <v>0</v>
      </c>
      <c r="Q15740" s="2">
        <v>0</v>
      </c>
      <c r="R15740" s="2">
        <v>0</v>
      </c>
      <c r="S15740" s="2">
        <v>0</v>
      </c>
      <c r="T15740" s="2">
        <v>61.3</v>
      </c>
      <c r="U15740" s="2">
        <v>58</v>
      </c>
      <c r="V15740" s="2">
        <v>8.09</v>
      </c>
      <c r="W15740" s="2">
        <v>8.0500000000000007</v>
      </c>
      <c r="X15740" s="2">
        <v>4.95</v>
      </c>
      <c r="Y15740" s="2">
        <v>9.6593646722942292</v>
      </c>
      <c r="Z15740" s="2">
        <v>9.4930350279169193</v>
      </c>
      <c r="AA15740">
        <f t="shared" si="245"/>
        <v>0.1663296443773099</v>
      </c>
    </row>
    <row r="15741" spans="1:27" x14ac:dyDescent="0.2">
      <c r="A15741" s="1">
        <v>1</v>
      </c>
      <c r="B15741" s="2">
        <v>0.23</v>
      </c>
      <c r="C15741" s="2">
        <v>0</v>
      </c>
      <c r="D15741" s="2">
        <v>0</v>
      </c>
      <c r="E15741" s="2">
        <v>0</v>
      </c>
      <c r="F15741" s="2">
        <v>1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0</v>
      </c>
      <c r="N15741" s="2">
        <v>1</v>
      </c>
      <c r="O15741" s="2">
        <v>0</v>
      </c>
      <c r="P15741" s="2">
        <v>0</v>
      </c>
      <c r="Q15741" s="2">
        <v>0</v>
      </c>
      <c r="R15741" s="2">
        <v>0</v>
      </c>
      <c r="S15741" s="2">
        <v>0</v>
      </c>
      <c r="T15741" s="2">
        <v>62.4</v>
      </c>
      <c r="U15741" s="2">
        <v>54</v>
      </c>
      <c r="V15741" s="2">
        <v>3.95</v>
      </c>
      <c r="W15741" s="2">
        <v>3.98</v>
      </c>
      <c r="X15741" s="2">
        <v>2.4700000000000002</v>
      </c>
      <c r="Y15741" s="2">
        <v>6.3426676794662296</v>
      </c>
      <c r="Z15741" s="2">
        <v>6.3681871863504904</v>
      </c>
      <c r="AA15741">
        <f t="shared" si="245"/>
        <v>-2.5519506884260856E-2</v>
      </c>
    </row>
    <row r="15742" spans="1:27" x14ac:dyDescent="0.2">
      <c r="A15742" s="1">
        <v>1</v>
      </c>
      <c r="B15742" s="2">
        <v>1.22</v>
      </c>
      <c r="C15742" s="2">
        <v>0</v>
      </c>
      <c r="D15742" s="2">
        <v>1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1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1</v>
      </c>
      <c r="Q15742" s="2">
        <v>0</v>
      </c>
      <c r="R15742" s="2">
        <v>0</v>
      </c>
      <c r="S15742" s="2">
        <v>0</v>
      </c>
      <c r="T15742" s="2">
        <v>62.2</v>
      </c>
      <c r="U15742" s="2">
        <v>59</v>
      </c>
      <c r="V15742" s="2">
        <v>6.87</v>
      </c>
      <c r="W15742" s="2">
        <v>6.82</v>
      </c>
      <c r="X15742" s="2">
        <v>4.26</v>
      </c>
      <c r="Y15742" s="2">
        <v>9.0698723943208499</v>
      </c>
      <c r="Z15742" s="2">
        <v>9.0755510456275399</v>
      </c>
      <c r="AA15742">
        <f t="shared" si="245"/>
        <v>-5.6786513066899857E-3</v>
      </c>
    </row>
    <row r="15743" spans="1:27" x14ac:dyDescent="0.2">
      <c r="A15743" s="1">
        <v>1</v>
      </c>
      <c r="B15743" s="2">
        <v>1.01</v>
      </c>
      <c r="C15743" s="2">
        <v>0</v>
      </c>
      <c r="D15743" s="2">
        <v>1</v>
      </c>
      <c r="E15743" s="2">
        <v>0</v>
      </c>
      <c r="F15743" s="2">
        <v>0</v>
      </c>
      <c r="G15743" s="2">
        <v>0</v>
      </c>
      <c r="H15743" s="2">
        <v>1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1</v>
      </c>
      <c r="Q15743" s="2">
        <v>0</v>
      </c>
      <c r="R15743" s="2">
        <v>0</v>
      </c>
      <c r="S15743" s="2">
        <v>0</v>
      </c>
      <c r="T15743" s="2">
        <v>61</v>
      </c>
      <c r="U15743" s="2">
        <v>59</v>
      </c>
      <c r="V15743" s="2">
        <v>6.45</v>
      </c>
      <c r="W15743" s="2">
        <v>6.51</v>
      </c>
      <c r="X15743" s="2">
        <v>3.95</v>
      </c>
      <c r="Y15743" s="2">
        <v>8.4079477349482907</v>
      </c>
      <c r="Z15743" s="2">
        <v>8.4732413038870504</v>
      </c>
      <c r="AA15743">
        <f t="shared" si="245"/>
        <v>-6.5293568938759705E-2</v>
      </c>
    </row>
    <row r="15744" spans="1:27" x14ac:dyDescent="0.2">
      <c r="A15744" s="1">
        <v>1</v>
      </c>
      <c r="B15744" s="2">
        <v>0.4</v>
      </c>
      <c r="C15744" s="2">
        <v>1</v>
      </c>
      <c r="D15744" s="2">
        <v>0</v>
      </c>
      <c r="E15744" s="2">
        <v>0</v>
      </c>
      <c r="F15744" s="2">
        <v>0</v>
      </c>
      <c r="G15744" s="2">
        <v>0</v>
      </c>
      <c r="H15744" s="2">
        <v>1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1</v>
      </c>
      <c r="Q15744" s="2">
        <v>0</v>
      </c>
      <c r="R15744" s="2">
        <v>0</v>
      </c>
      <c r="S15744" s="2">
        <v>0</v>
      </c>
      <c r="T15744" s="2">
        <v>61.8</v>
      </c>
      <c r="U15744" s="2">
        <v>57</v>
      </c>
      <c r="V15744" s="2">
        <v>4.74</v>
      </c>
      <c r="W15744" s="2">
        <v>4.78</v>
      </c>
      <c r="X15744" s="2">
        <v>2.94</v>
      </c>
      <c r="Y15744" s="2">
        <v>6.7445677294601696</v>
      </c>
      <c r="Z15744" s="2">
        <v>6.7719355558396002</v>
      </c>
      <c r="AA15744">
        <f t="shared" si="245"/>
        <v>-2.7367826379430582E-2</v>
      </c>
    </row>
    <row r="15745" spans="1:27" x14ac:dyDescent="0.2">
      <c r="A15745" s="1">
        <v>1</v>
      </c>
      <c r="B15745" s="2">
        <v>0.3</v>
      </c>
      <c r="C15745" s="2">
        <v>1</v>
      </c>
      <c r="D15745" s="2">
        <v>0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1</v>
      </c>
      <c r="K15745" s="2">
        <v>0</v>
      </c>
      <c r="L15745" s="2">
        <v>0</v>
      </c>
      <c r="M15745" s="2">
        <v>0</v>
      </c>
      <c r="N15745" s="2">
        <v>0</v>
      </c>
      <c r="O15745" s="2">
        <v>1</v>
      </c>
      <c r="P15745" s="2">
        <v>0</v>
      </c>
      <c r="Q15745" s="2">
        <v>0</v>
      </c>
      <c r="R15745" s="2">
        <v>0</v>
      </c>
      <c r="S15745" s="2">
        <v>0</v>
      </c>
      <c r="T15745" s="2">
        <v>62</v>
      </c>
      <c r="U15745" s="2">
        <v>55</v>
      </c>
      <c r="V15745" s="2">
        <v>4.3</v>
      </c>
      <c r="W15745" s="2">
        <v>4.34</v>
      </c>
      <c r="X15745" s="2">
        <v>2.68</v>
      </c>
      <c r="Y15745" s="2">
        <v>6.5317123401250203</v>
      </c>
      <c r="Z15745" s="2">
        <v>6.4892049313253199</v>
      </c>
      <c r="AA15745">
        <f t="shared" si="245"/>
        <v>4.2507408799700386E-2</v>
      </c>
    </row>
    <row r="15746" spans="1:27" x14ac:dyDescent="0.2">
      <c r="A15746" s="1">
        <v>1</v>
      </c>
      <c r="B15746" s="2">
        <v>0.5</v>
      </c>
      <c r="C15746" s="2">
        <v>0</v>
      </c>
      <c r="D15746" s="2">
        <v>1</v>
      </c>
      <c r="E15746" s="2">
        <v>0</v>
      </c>
      <c r="F15746" s="2">
        <v>0</v>
      </c>
      <c r="G15746" s="2">
        <v>0</v>
      </c>
      <c r="H15746" s="2">
        <v>1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1</v>
      </c>
      <c r="O15746" s="2">
        <v>0</v>
      </c>
      <c r="P15746" s="2">
        <v>0</v>
      </c>
      <c r="Q15746" s="2">
        <v>0</v>
      </c>
      <c r="R15746" s="2">
        <v>0</v>
      </c>
      <c r="S15746" s="2">
        <v>0</v>
      </c>
      <c r="T15746" s="2">
        <v>61.4</v>
      </c>
      <c r="U15746" s="2">
        <v>62</v>
      </c>
      <c r="V15746" s="2">
        <v>5.0999999999999996</v>
      </c>
      <c r="W15746" s="2">
        <v>5.07</v>
      </c>
      <c r="X15746" s="2">
        <v>3.12</v>
      </c>
      <c r="Y15746" s="2">
        <v>7.2101150524804201</v>
      </c>
      <c r="Z15746" s="2">
        <v>7.1212524532445398</v>
      </c>
      <c r="AA15746">
        <f t="shared" si="245"/>
        <v>8.8862599235880246E-2</v>
      </c>
    </row>
    <row r="15747" spans="1:27" x14ac:dyDescent="0.2">
      <c r="A15747" s="1">
        <v>1</v>
      </c>
      <c r="B15747" s="2">
        <v>0.36</v>
      </c>
      <c r="C15747" s="2">
        <v>1</v>
      </c>
      <c r="D15747" s="2">
        <v>0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1</v>
      </c>
      <c r="L15747" s="2">
        <v>0</v>
      </c>
      <c r="M15747" s="2">
        <v>0</v>
      </c>
      <c r="N15747" s="2">
        <v>0</v>
      </c>
      <c r="O15747" s="2">
        <v>1</v>
      </c>
      <c r="P15747" s="2">
        <v>0</v>
      </c>
      <c r="Q15747" s="2">
        <v>0</v>
      </c>
      <c r="R15747" s="2">
        <v>0</v>
      </c>
      <c r="S15747" s="2">
        <v>0</v>
      </c>
      <c r="T15747" s="2">
        <v>61</v>
      </c>
      <c r="U15747" s="2">
        <v>57</v>
      </c>
      <c r="V15747" s="2">
        <v>4.5999999999999996</v>
      </c>
      <c r="W15747" s="2">
        <v>4.62</v>
      </c>
      <c r="X15747" s="2">
        <v>2.81</v>
      </c>
      <c r="Y15747" s="2">
        <v>6.7624139332908504</v>
      </c>
      <c r="Z15747" s="2">
        <v>6.7742238863576096</v>
      </c>
      <c r="AA15747">
        <f t="shared" ref="AA15747:AA15810" si="246">Y15747-Z15747</f>
        <v>-1.1809953066759249E-2</v>
      </c>
    </row>
    <row r="15748" spans="1:27" x14ac:dyDescent="0.2">
      <c r="A15748" s="1">
        <v>1</v>
      </c>
      <c r="B15748" s="2">
        <v>0.43</v>
      </c>
      <c r="C15748" s="2">
        <v>0</v>
      </c>
      <c r="D15748" s="2">
        <v>0</v>
      </c>
      <c r="E15748" s="2">
        <v>0</v>
      </c>
      <c r="F15748" s="2">
        <v>1</v>
      </c>
      <c r="G15748" s="2">
        <v>0</v>
      </c>
      <c r="H15748" s="2">
        <v>0</v>
      </c>
      <c r="I15748" s="2">
        <v>0</v>
      </c>
      <c r="J15748" s="2">
        <v>0</v>
      </c>
      <c r="K15748" s="2">
        <v>1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  <c r="Q15748" s="2">
        <v>1</v>
      </c>
      <c r="R15748" s="2">
        <v>0</v>
      </c>
      <c r="S15748" s="2">
        <v>0</v>
      </c>
      <c r="T15748" s="2">
        <v>61.9</v>
      </c>
      <c r="U15748" s="2">
        <v>55</v>
      </c>
      <c r="V15748" s="2">
        <v>4.8</v>
      </c>
      <c r="W15748" s="2">
        <v>4.95</v>
      </c>
      <c r="X15748" s="2">
        <v>3.02</v>
      </c>
      <c r="Y15748" s="2">
        <v>6.8084580446977503</v>
      </c>
      <c r="Z15748" s="2">
        <v>6.6745613918144304</v>
      </c>
      <c r="AA15748">
        <f t="shared" si="246"/>
        <v>0.13389665288331987</v>
      </c>
    </row>
    <row r="15749" spans="1:27" x14ac:dyDescent="0.2">
      <c r="A15749" s="1">
        <v>1</v>
      </c>
      <c r="B15749" s="2">
        <v>0.51</v>
      </c>
      <c r="C15749" s="2">
        <v>1</v>
      </c>
      <c r="D15749" s="2">
        <v>0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1</v>
      </c>
      <c r="L15749" s="2">
        <v>0</v>
      </c>
      <c r="M15749" s="2">
        <v>0</v>
      </c>
      <c r="N15749" s="2">
        <v>0</v>
      </c>
      <c r="O15749" s="2">
        <v>1</v>
      </c>
      <c r="P15749" s="2">
        <v>0</v>
      </c>
      <c r="Q15749" s="2">
        <v>0</v>
      </c>
      <c r="R15749" s="2">
        <v>0</v>
      </c>
      <c r="S15749" s="2">
        <v>0</v>
      </c>
      <c r="T15749" s="2">
        <v>61.9</v>
      </c>
      <c r="U15749" s="2">
        <v>55</v>
      </c>
      <c r="V15749" s="2">
        <v>5.1100000000000003</v>
      </c>
      <c r="W15749" s="2">
        <v>5.15</v>
      </c>
      <c r="X15749" s="2">
        <v>3.18</v>
      </c>
      <c r="Y15749" s="2">
        <v>7.3357971314769603</v>
      </c>
      <c r="Z15749" s="2">
        <v>7.3721180283377903</v>
      </c>
      <c r="AA15749">
        <f t="shared" si="246"/>
        <v>-3.6320896860829954E-2</v>
      </c>
    </row>
    <row r="15750" spans="1:27" x14ac:dyDescent="0.2">
      <c r="A15750" s="1">
        <v>1</v>
      </c>
      <c r="B15750" s="2">
        <v>0.71</v>
      </c>
      <c r="C15750" s="2">
        <v>0</v>
      </c>
      <c r="D15750" s="2">
        <v>0</v>
      </c>
      <c r="E15750" s="2">
        <v>0</v>
      </c>
      <c r="F15750" s="2">
        <v>1</v>
      </c>
      <c r="G15750" s="2">
        <v>0</v>
      </c>
      <c r="H15750" s="2">
        <v>0</v>
      </c>
      <c r="I15750" s="2">
        <v>0</v>
      </c>
      <c r="J15750" s="2">
        <v>0</v>
      </c>
      <c r="K15750" s="2">
        <v>1</v>
      </c>
      <c r="L15750" s="2">
        <v>0</v>
      </c>
      <c r="M15750" s="2">
        <v>0</v>
      </c>
      <c r="N15750" s="2">
        <v>0</v>
      </c>
      <c r="O15750" s="2">
        <v>0</v>
      </c>
      <c r="P15750" s="2">
        <v>0</v>
      </c>
      <c r="Q15750" s="2">
        <v>0</v>
      </c>
      <c r="R15750" s="2">
        <v>1</v>
      </c>
      <c r="S15750" s="2">
        <v>0</v>
      </c>
      <c r="T15750" s="2">
        <v>61.4</v>
      </c>
      <c r="U15750" s="2">
        <v>56</v>
      </c>
      <c r="V15750" s="2">
        <v>5.73</v>
      </c>
      <c r="W15750" s="2">
        <v>5.79</v>
      </c>
      <c r="X15750" s="2">
        <v>3.53</v>
      </c>
      <c r="Y15750" s="2">
        <v>7.6415338493949596</v>
      </c>
      <c r="Z15750" s="2">
        <v>7.7048119229325902</v>
      </c>
      <c r="AA15750">
        <f t="shared" si="246"/>
        <v>-6.3278073537630597E-2</v>
      </c>
    </row>
    <row r="15751" spans="1:27" x14ac:dyDescent="0.2">
      <c r="A15751" s="1">
        <v>1</v>
      </c>
      <c r="B15751" s="2">
        <v>0.34</v>
      </c>
      <c r="C15751" s="2">
        <v>0</v>
      </c>
      <c r="D15751" s="2">
        <v>1</v>
      </c>
      <c r="E15751" s="2">
        <v>0</v>
      </c>
      <c r="F15751" s="2">
        <v>0</v>
      </c>
      <c r="G15751" s="2">
        <v>0</v>
      </c>
      <c r="H15751" s="2">
        <v>0</v>
      </c>
      <c r="I15751" s="2">
        <v>1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1</v>
      </c>
      <c r="Q15751" s="2">
        <v>0</v>
      </c>
      <c r="R15751" s="2">
        <v>0</v>
      </c>
      <c r="S15751" s="2">
        <v>0</v>
      </c>
      <c r="T15751" s="2">
        <v>62.8</v>
      </c>
      <c r="U15751" s="2">
        <v>59</v>
      </c>
      <c r="V15751" s="2">
        <v>4.47</v>
      </c>
      <c r="W15751" s="2">
        <v>4.45</v>
      </c>
      <c r="X15751" s="2">
        <v>2.8</v>
      </c>
      <c r="Y15751" s="2">
        <v>6.3010631195343203</v>
      </c>
      <c r="Z15751" s="2">
        <v>6.3526293963195704</v>
      </c>
      <c r="AA15751">
        <f t="shared" si="246"/>
        <v>-5.1566276785250054E-2</v>
      </c>
    </row>
    <row r="15752" spans="1:27" x14ac:dyDescent="0.2">
      <c r="A15752" s="1">
        <v>1</v>
      </c>
      <c r="B15752" s="2">
        <v>2.0099999999999998</v>
      </c>
      <c r="C15752" s="2">
        <v>0</v>
      </c>
      <c r="D15752" s="2">
        <v>1</v>
      </c>
      <c r="E15752" s="2">
        <v>0</v>
      </c>
      <c r="F15752" s="2">
        <v>0</v>
      </c>
      <c r="G15752" s="2">
        <v>0</v>
      </c>
      <c r="H15752" s="2">
        <v>1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>
        <v>0</v>
      </c>
      <c r="R15752" s="2">
        <v>1</v>
      </c>
      <c r="S15752" s="2">
        <v>0</v>
      </c>
      <c r="T15752" s="2">
        <v>60.1</v>
      </c>
      <c r="U15752" s="2">
        <v>59</v>
      </c>
      <c r="V15752" s="2">
        <v>8.24</v>
      </c>
      <c r="W15752" s="2">
        <v>8.19</v>
      </c>
      <c r="X15752" s="2">
        <v>4.9400000000000004</v>
      </c>
      <c r="Y15752" s="2">
        <v>9.6729686468606708</v>
      </c>
      <c r="Z15752" s="2">
        <v>9.5858959496781999</v>
      </c>
      <c r="AA15752">
        <f t="shared" si="246"/>
        <v>8.7072697182470904E-2</v>
      </c>
    </row>
    <row r="15753" spans="1:27" x14ac:dyDescent="0.2">
      <c r="A15753" s="1">
        <v>1</v>
      </c>
      <c r="B15753" s="2">
        <v>0.7</v>
      </c>
      <c r="C15753" s="2">
        <v>0</v>
      </c>
      <c r="D15753" s="2">
        <v>0</v>
      </c>
      <c r="E15753" s="2">
        <v>0</v>
      </c>
      <c r="F15753" s="2">
        <v>1</v>
      </c>
      <c r="G15753" s="2">
        <v>0</v>
      </c>
      <c r="H15753" s="2">
        <v>0</v>
      </c>
      <c r="I15753" s="2">
        <v>0</v>
      </c>
      <c r="J15753" s="2">
        <v>0</v>
      </c>
      <c r="K15753" s="2">
        <v>1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  <c r="Q15753" s="2">
        <v>1</v>
      </c>
      <c r="R15753" s="2">
        <v>0</v>
      </c>
      <c r="S15753" s="2">
        <v>0</v>
      </c>
      <c r="T15753" s="2">
        <v>62.1</v>
      </c>
      <c r="U15753" s="2">
        <v>55</v>
      </c>
      <c r="V15753" s="2">
        <v>5.66</v>
      </c>
      <c r="W15753" s="2">
        <v>5.71</v>
      </c>
      <c r="X15753" s="2">
        <v>3.53</v>
      </c>
      <c r="Y15753" s="2">
        <v>7.7139980896055</v>
      </c>
      <c r="Z15753" s="2">
        <v>7.6525456926939199</v>
      </c>
      <c r="AA15753">
        <f t="shared" si="246"/>
        <v>6.1452396911580109E-2</v>
      </c>
    </row>
    <row r="15754" spans="1:27" x14ac:dyDescent="0.2">
      <c r="A15754" s="1">
        <v>1</v>
      </c>
      <c r="B15754" s="2">
        <v>0.77</v>
      </c>
      <c r="C15754" s="2">
        <v>0</v>
      </c>
      <c r="D15754" s="2">
        <v>1</v>
      </c>
      <c r="E15754" s="2">
        <v>0</v>
      </c>
      <c r="F15754" s="2">
        <v>0</v>
      </c>
      <c r="G15754" s="2">
        <v>0</v>
      </c>
      <c r="H15754" s="2">
        <v>1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  <c r="O15754" s="2">
        <v>0</v>
      </c>
      <c r="P15754" s="2">
        <v>1</v>
      </c>
      <c r="Q15754" s="2">
        <v>0</v>
      </c>
      <c r="R15754" s="2">
        <v>0</v>
      </c>
      <c r="S15754" s="2">
        <v>0</v>
      </c>
      <c r="T15754" s="2">
        <v>62.7</v>
      </c>
      <c r="U15754" s="2">
        <v>57</v>
      </c>
      <c r="V15754" s="2">
        <v>5.85</v>
      </c>
      <c r="W15754" s="2">
        <v>5.79</v>
      </c>
      <c r="X15754" s="2">
        <v>3.65</v>
      </c>
      <c r="Y15754" s="2">
        <v>7.8907092756401296</v>
      </c>
      <c r="Z15754" s="2">
        <v>7.8849529457598102</v>
      </c>
      <c r="AA15754">
        <f t="shared" si="246"/>
        <v>5.7563298803193774E-3</v>
      </c>
    </row>
    <row r="15755" spans="1:27" x14ac:dyDescent="0.2">
      <c r="A15755" s="1">
        <v>1</v>
      </c>
      <c r="B15755" s="2">
        <v>1.18</v>
      </c>
      <c r="C15755" s="2">
        <v>1</v>
      </c>
      <c r="D15755" s="2">
        <v>0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1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1</v>
      </c>
      <c r="S15755" s="2">
        <v>0</v>
      </c>
      <c r="T15755" s="2">
        <v>62.3</v>
      </c>
      <c r="U15755" s="2">
        <v>55.6</v>
      </c>
      <c r="V15755" s="2">
        <v>6.73</v>
      </c>
      <c r="W15755" s="2">
        <v>6.76</v>
      </c>
      <c r="X15755" s="2">
        <v>4.21</v>
      </c>
      <c r="Y15755" s="2">
        <v>8.6505326896240202</v>
      </c>
      <c r="Z15755" s="2">
        <v>8.7308519035192305</v>
      </c>
      <c r="AA15755">
        <f t="shared" si="246"/>
        <v>-8.031921389521024E-2</v>
      </c>
    </row>
    <row r="15756" spans="1:27" x14ac:dyDescent="0.2">
      <c r="A15756" s="1">
        <v>1</v>
      </c>
      <c r="B15756" s="2">
        <v>0.5</v>
      </c>
      <c r="C15756" s="2">
        <v>0</v>
      </c>
      <c r="D15756" s="2">
        <v>0</v>
      </c>
      <c r="E15756" s="2">
        <v>0</v>
      </c>
      <c r="F15756" s="2">
        <v>1</v>
      </c>
      <c r="G15756" s="2">
        <v>0</v>
      </c>
      <c r="H15756" s="2">
        <v>0</v>
      </c>
      <c r="I15756" s="2">
        <v>0</v>
      </c>
      <c r="J15756" s="2">
        <v>0</v>
      </c>
      <c r="K15756" s="2">
        <v>1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  <c r="S15756" s="2">
        <v>0</v>
      </c>
      <c r="T15756" s="2">
        <v>63.4</v>
      </c>
      <c r="U15756" s="2">
        <v>57</v>
      </c>
      <c r="V15756" s="2">
        <v>5.09</v>
      </c>
      <c r="W15756" s="2">
        <v>5.04</v>
      </c>
      <c r="X15756" s="2">
        <v>3.21</v>
      </c>
      <c r="Y15756" s="2">
        <v>7.4762684999337399</v>
      </c>
      <c r="Z15756" s="2">
        <v>7.4719320782451204</v>
      </c>
      <c r="AA15756">
        <f t="shared" si="246"/>
        <v>4.336421688619474E-3</v>
      </c>
    </row>
    <row r="15757" spans="1:27" x14ac:dyDescent="0.2">
      <c r="A15757" s="1">
        <v>1</v>
      </c>
      <c r="B15757" s="2">
        <v>1.53</v>
      </c>
      <c r="C15757" s="2">
        <v>0</v>
      </c>
      <c r="D15757" s="2">
        <v>0</v>
      </c>
      <c r="E15757" s="2">
        <v>1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  <c r="O15757" s="2">
        <v>0</v>
      </c>
      <c r="P15757" s="2">
        <v>0</v>
      </c>
      <c r="Q15757" s="2">
        <v>1</v>
      </c>
      <c r="R15757" s="2">
        <v>0</v>
      </c>
      <c r="S15757" s="2">
        <v>0</v>
      </c>
      <c r="T15757" s="2">
        <v>62.3</v>
      </c>
      <c r="U15757" s="2">
        <v>55.6</v>
      </c>
      <c r="V15757" s="2">
        <v>7.34</v>
      </c>
      <c r="W15757" s="2">
        <v>7.38</v>
      </c>
      <c r="X15757" s="2">
        <v>4.59</v>
      </c>
      <c r="Y15757" s="2">
        <v>8.4868351668190201</v>
      </c>
      <c r="Z15757" s="2">
        <v>8.7579408766788003</v>
      </c>
      <c r="AA15757">
        <f t="shared" si="246"/>
        <v>-0.27110570985978022</v>
      </c>
    </row>
    <row r="15758" spans="1:27" x14ac:dyDescent="0.2">
      <c r="A15758" s="1">
        <v>1</v>
      </c>
      <c r="B15758" s="2">
        <v>0.32</v>
      </c>
      <c r="C15758" s="2">
        <v>0</v>
      </c>
      <c r="D15758" s="2">
        <v>0</v>
      </c>
      <c r="E15758" s="2">
        <v>0</v>
      </c>
      <c r="F15758" s="2">
        <v>1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1</v>
      </c>
      <c r="O15758" s="2">
        <v>0</v>
      </c>
      <c r="P15758" s="2">
        <v>0</v>
      </c>
      <c r="Q15758" s="2">
        <v>0</v>
      </c>
      <c r="R15758" s="2">
        <v>0</v>
      </c>
      <c r="S15758" s="2">
        <v>0</v>
      </c>
      <c r="T15758" s="2">
        <v>60.8</v>
      </c>
      <c r="U15758" s="2">
        <v>58</v>
      </c>
      <c r="V15758" s="2">
        <v>4.38</v>
      </c>
      <c r="W15758" s="2">
        <v>4.41</v>
      </c>
      <c r="X15758" s="2">
        <v>2.67</v>
      </c>
      <c r="Y15758" s="2">
        <v>6.7777106090133401</v>
      </c>
      <c r="Z15758" s="2">
        <v>6.8606636714482896</v>
      </c>
      <c r="AA15758">
        <f t="shared" si="246"/>
        <v>-8.2953062434949487E-2</v>
      </c>
    </row>
    <row r="15759" spans="1:27" x14ac:dyDescent="0.2">
      <c r="A15759" s="1">
        <v>1</v>
      </c>
      <c r="B15759" s="2">
        <v>1.54</v>
      </c>
      <c r="C15759" s="2">
        <v>0</v>
      </c>
      <c r="D15759" s="2">
        <v>1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1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  <c r="R15759" s="2">
        <v>1</v>
      </c>
      <c r="S15759" s="2">
        <v>0</v>
      </c>
      <c r="T15759" s="2">
        <v>61.6</v>
      </c>
      <c r="U15759" s="2">
        <v>58</v>
      </c>
      <c r="V15759" s="2">
        <v>7.39</v>
      </c>
      <c r="W15759" s="2">
        <v>7.42</v>
      </c>
      <c r="X15759" s="2">
        <v>4.5599999999999996</v>
      </c>
      <c r="Y15759" s="2">
        <v>9.2345121676582895</v>
      </c>
      <c r="Z15759" s="2">
        <v>9.2266073444400494</v>
      </c>
      <c r="AA15759">
        <f t="shared" si="246"/>
        <v>7.9048232182401534E-3</v>
      </c>
    </row>
    <row r="15760" spans="1:27" x14ac:dyDescent="0.2">
      <c r="A15760" s="1">
        <v>1</v>
      </c>
      <c r="B15760" s="2">
        <v>0.54</v>
      </c>
      <c r="C15760" s="2">
        <v>0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1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</v>
      </c>
      <c r="S15760" s="2">
        <v>0</v>
      </c>
      <c r="T15760" s="2">
        <v>60.9</v>
      </c>
      <c r="U15760" s="2">
        <v>58</v>
      </c>
      <c r="V15760" s="2">
        <v>5.31</v>
      </c>
      <c r="W15760" s="2">
        <v>5.27</v>
      </c>
      <c r="X15760" s="2">
        <v>3.22</v>
      </c>
      <c r="Y15760" s="2">
        <v>7.5831705298965604</v>
      </c>
      <c r="Z15760" s="2">
        <v>7.5973963202127903</v>
      </c>
      <c r="AA15760">
        <f t="shared" si="246"/>
        <v>-1.4225790316229947E-2</v>
      </c>
    </row>
    <row r="15761" spans="1:27" x14ac:dyDescent="0.2">
      <c r="A15761" s="1">
        <v>1</v>
      </c>
      <c r="B15761" s="2">
        <v>1.1200000000000001</v>
      </c>
      <c r="C15761" s="2">
        <v>0</v>
      </c>
      <c r="D15761" s="2">
        <v>0</v>
      </c>
      <c r="E15761" s="2">
        <v>0</v>
      </c>
      <c r="F15761" s="2">
        <v>1</v>
      </c>
      <c r="G15761" s="2">
        <v>0</v>
      </c>
      <c r="H15761" s="2">
        <v>1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1</v>
      </c>
      <c r="Q15761" s="2">
        <v>0</v>
      </c>
      <c r="R15761" s="2">
        <v>0</v>
      </c>
      <c r="S15761" s="2">
        <v>0</v>
      </c>
      <c r="T15761" s="2">
        <v>62.5</v>
      </c>
      <c r="U15761" s="2">
        <v>58</v>
      </c>
      <c r="V15761" s="2">
        <v>6.6</v>
      </c>
      <c r="W15761" s="2">
        <v>6.64</v>
      </c>
      <c r="X15761" s="2">
        <v>4.1399999999999997</v>
      </c>
      <c r="Y15761" s="2">
        <v>8.6109739844742705</v>
      </c>
      <c r="Z15761" s="2">
        <v>8.5346401050199603</v>
      </c>
      <c r="AA15761">
        <f t="shared" si="246"/>
        <v>7.6333879454310249E-2</v>
      </c>
    </row>
    <row r="15762" spans="1:27" x14ac:dyDescent="0.2">
      <c r="A15762" s="1">
        <v>1</v>
      </c>
      <c r="B15762" s="2">
        <v>0.41</v>
      </c>
      <c r="C15762" s="2">
        <v>1</v>
      </c>
      <c r="D15762" s="2">
        <v>0</v>
      </c>
      <c r="E15762" s="2">
        <v>0</v>
      </c>
      <c r="F15762" s="2">
        <v>0</v>
      </c>
      <c r="G15762" s="2">
        <v>1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>
        <v>1</v>
      </c>
      <c r="R15762" s="2">
        <v>0</v>
      </c>
      <c r="S15762" s="2">
        <v>0</v>
      </c>
      <c r="T15762" s="2">
        <v>61.8</v>
      </c>
      <c r="U15762" s="2">
        <v>55</v>
      </c>
      <c r="V15762" s="2">
        <v>4.76</v>
      </c>
      <c r="W15762" s="2">
        <v>4.79</v>
      </c>
      <c r="X15762" s="2">
        <v>2.95</v>
      </c>
      <c r="Y15762" s="2">
        <v>7.1390734228230199</v>
      </c>
      <c r="Z15762" s="2">
        <v>7.07918439460967</v>
      </c>
      <c r="AA15762">
        <f t="shared" si="246"/>
        <v>5.988902821334996E-2</v>
      </c>
    </row>
    <row r="15763" spans="1:27" x14ac:dyDescent="0.2">
      <c r="A15763" s="1">
        <v>1</v>
      </c>
      <c r="B15763" s="2">
        <v>0.4</v>
      </c>
      <c r="C15763" s="2">
        <v>0</v>
      </c>
      <c r="D15763" s="2">
        <v>0</v>
      </c>
      <c r="E15763" s="2">
        <v>1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  <c r="O15763" s="2">
        <v>1</v>
      </c>
      <c r="P15763" s="2">
        <v>0</v>
      </c>
      <c r="Q15763" s="2">
        <v>0</v>
      </c>
      <c r="R15763" s="2">
        <v>0</v>
      </c>
      <c r="S15763" s="2">
        <v>0</v>
      </c>
      <c r="T15763" s="2">
        <v>63.3</v>
      </c>
      <c r="U15763" s="2">
        <v>60.4</v>
      </c>
      <c r="V15763" s="2">
        <v>4.6399999999999997</v>
      </c>
      <c r="W15763" s="2">
        <v>4.68</v>
      </c>
      <c r="X15763" s="2">
        <v>2.95</v>
      </c>
      <c r="Y15763" s="2">
        <v>6.1347877100665498</v>
      </c>
      <c r="Z15763" s="2">
        <v>6.1964441277945204</v>
      </c>
      <c r="AA15763">
        <f t="shared" si="246"/>
        <v>-6.1656417727970592E-2</v>
      </c>
    </row>
    <row r="15764" spans="1:27" x14ac:dyDescent="0.2">
      <c r="A15764" s="1">
        <v>1</v>
      </c>
      <c r="B15764" s="2">
        <v>0.3</v>
      </c>
      <c r="C15764" s="2">
        <v>1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1</v>
      </c>
      <c r="L15764" s="2">
        <v>0</v>
      </c>
      <c r="M15764" s="2">
        <v>0</v>
      </c>
      <c r="N15764" s="2">
        <v>0</v>
      </c>
      <c r="O15764" s="2">
        <v>1</v>
      </c>
      <c r="P15764" s="2">
        <v>0</v>
      </c>
      <c r="Q15764" s="2">
        <v>0</v>
      </c>
      <c r="R15764" s="2">
        <v>0</v>
      </c>
      <c r="S15764" s="2">
        <v>0</v>
      </c>
      <c r="T15764" s="2">
        <v>60.7</v>
      </c>
      <c r="U15764" s="2">
        <v>57</v>
      </c>
      <c r="V15764" s="2">
        <v>4.29</v>
      </c>
      <c r="W15764" s="2">
        <v>4.34</v>
      </c>
      <c r="X15764" s="2">
        <v>2.62</v>
      </c>
      <c r="Y15764" s="2">
        <v>6.3965375891196103</v>
      </c>
      <c r="Z15764" s="2">
        <v>6.4052284580308401</v>
      </c>
      <c r="AA15764">
        <f t="shared" si="246"/>
        <v>-8.690868911229721E-3</v>
      </c>
    </row>
    <row r="15765" spans="1:27" x14ac:dyDescent="0.2">
      <c r="A15765" s="1">
        <v>1</v>
      </c>
      <c r="B15765" s="2">
        <v>1.8</v>
      </c>
      <c r="C15765" s="2">
        <v>1</v>
      </c>
      <c r="D15765" s="2">
        <v>0</v>
      </c>
      <c r="E15765" s="2">
        <v>0</v>
      </c>
      <c r="F15765" s="2">
        <v>0</v>
      </c>
      <c r="G15765" s="2">
        <v>0</v>
      </c>
      <c r="H15765" s="2">
        <v>1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1</v>
      </c>
      <c r="P15765" s="2">
        <v>0</v>
      </c>
      <c r="Q15765" s="2">
        <v>0</v>
      </c>
      <c r="R15765" s="2">
        <v>0</v>
      </c>
      <c r="S15765" s="2">
        <v>0</v>
      </c>
      <c r="T15765" s="2">
        <v>61.9</v>
      </c>
      <c r="U15765" s="2">
        <v>56</v>
      </c>
      <c r="V15765" s="2">
        <v>7.78</v>
      </c>
      <c r="W15765" s="2">
        <v>7.87</v>
      </c>
      <c r="X15765" s="2">
        <v>4.84</v>
      </c>
      <c r="Y15765" s="2">
        <v>9.6618340096694908</v>
      </c>
      <c r="Z15765" s="2">
        <v>9.6033279585732405</v>
      </c>
      <c r="AA15765">
        <f t="shared" si="246"/>
        <v>5.8506051096250289E-2</v>
      </c>
    </row>
    <row r="15766" spans="1:27" x14ac:dyDescent="0.2">
      <c r="A15766" s="1">
        <v>1</v>
      </c>
      <c r="B15766" s="2">
        <v>0.52</v>
      </c>
      <c r="C15766" s="2">
        <v>0</v>
      </c>
      <c r="D15766" s="2">
        <v>0</v>
      </c>
      <c r="E15766" s="2">
        <v>0</v>
      </c>
      <c r="F15766" s="2">
        <v>1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1</v>
      </c>
      <c r="N15766" s="2">
        <v>0</v>
      </c>
      <c r="O15766" s="2">
        <v>1</v>
      </c>
      <c r="P15766" s="2">
        <v>0</v>
      </c>
      <c r="Q15766" s="2">
        <v>0</v>
      </c>
      <c r="R15766" s="2">
        <v>0</v>
      </c>
      <c r="S15766" s="2">
        <v>0</v>
      </c>
      <c r="T15766" s="2">
        <v>62.9</v>
      </c>
      <c r="U15766" s="2">
        <v>57</v>
      </c>
      <c r="V15766" s="2">
        <v>5.1100000000000003</v>
      </c>
      <c r="W15766" s="2">
        <v>5.13</v>
      </c>
      <c r="X15766" s="2">
        <v>3.22</v>
      </c>
      <c r="Y15766" s="2">
        <v>7.5628592189750297</v>
      </c>
      <c r="Z15766" s="2">
        <v>7.6182510978767004</v>
      </c>
      <c r="AA15766">
        <f t="shared" si="246"/>
        <v>-5.5391878901670744E-2</v>
      </c>
    </row>
    <row r="15767" spans="1:27" x14ac:dyDescent="0.2">
      <c r="A15767" s="1">
        <v>1</v>
      </c>
      <c r="B15767" s="2">
        <v>2.02</v>
      </c>
      <c r="C15767" s="2">
        <v>0</v>
      </c>
      <c r="D15767" s="2">
        <v>1</v>
      </c>
      <c r="E15767" s="2">
        <v>0</v>
      </c>
      <c r="F15767" s="2">
        <v>0</v>
      </c>
      <c r="G15767" s="2">
        <v>0</v>
      </c>
      <c r="H15767" s="2">
        <v>1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2">
        <v>0</v>
      </c>
      <c r="P15767" s="2">
        <v>0</v>
      </c>
      <c r="Q15767" s="2">
        <v>1</v>
      </c>
      <c r="R15767" s="2">
        <v>0</v>
      </c>
      <c r="S15767" s="2">
        <v>0</v>
      </c>
      <c r="T15767" s="2">
        <v>62.1</v>
      </c>
      <c r="U15767" s="2">
        <v>61</v>
      </c>
      <c r="V15767" s="2">
        <v>8.06</v>
      </c>
      <c r="W15767" s="2">
        <v>7.99</v>
      </c>
      <c r="X15767" s="2">
        <v>4.9800000000000004</v>
      </c>
      <c r="Y15767" s="2">
        <v>9.6973386001777193</v>
      </c>
      <c r="Z15767" s="2">
        <v>9.7400858805946804</v>
      </c>
      <c r="AA15767">
        <f t="shared" si="246"/>
        <v>-4.2747280416961075E-2</v>
      </c>
    </row>
    <row r="15768" spans="1:27" x14ac:dyDescent="0.2">
      <c r="A15768" s="1">
        <v>1</v>
      </c>
      <c r="B15768" s="2">
        <v>0.32</v>
      </c>
      <c r="C15768" s="2">
        <v>0</v>
      </c>
      <c r="D15768" s="2">
        <v>1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1</v>
      </c>
      <c r="L15768" s="2">
        <v>0</v>
      </c>
      <c r="M15768" s="2">
        <v>0</v>
      </c>
      <c r="N15768" s="2">
        <v>0</v>
      </c>
      <c r="O15768" s="2">
        <v>1</v>
      </c>
      <c r="P15768" s="2">
        <v>0</v>
      </c>
      <c r="Q15768" s="2">
        <v>0</v>
      </c>
      <c r="R15768" s="2">
        <v>0</v>
      </c>
      <c r="S15768" s="2">
        <v>0</v>
      </c>
      <c r="T15768" s="2">
        <v>59.7</v>
      </c>
      <c r="U15768" s="2">
        <v>59</v>
      </c>
      <c r="V15768" s="2">
        <v>4.41</v>
      </c>
      <c r="W15768" s="2">
        <v>4.4400000000000004</v>
      </c>
      <c r="X15768" s="2">
        <v>2.64</v>
      </c>
      <c r="Y15768" s="2">
        <v>6.45273838497131</v>
      </c>
      <c r="Z15768" s="2">
        <v>6.4692503167957698</v>
      </c>
      <c r="AA15768">
        <f t="shared" si="246"/>
        <v>-1.6511931824459758E-2</v>
      </c>
    </row>
    <row r="15769" spans="1:27" x14ac:dyDescent="0.2">
      <c r="A15769" s="1">
        <v>1</v>
      </c>
      <c r="B15769" s="2">
        <v>0.41</v>
      </c>
      <c r="C15769" s="2">
        <v>1</v>
      </c>
      <c r="D15769" s="2">
        <v>0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1</v>
      </c>
      <c r="N15769" s="2">
        <v>0</v>
      </c>
      <c r="O15769" s="2">
        <v>0</v>
      </c>
      <c r="P15769" s="2">
        <v>1</v>
      </c>
      <c r="Q15769" s="2">
        <v>0</v>
      </c>
      <c r="R15769" s="2">
        <v>0</v>
      </c>
      <c r="S15769" s="2">
        <v>0</v>
      </c>
      <c r="T15769" s="2">
        <v>61.3</v>
      </c>
      <c r="U15769" s="2">
        <v>56</v>
      </c>
      <c r="V15769" s="2">
        <v>4.7699999999999996</v>
      </c>
      <c r="W15769" s="2">
        <v>4.79</v>
      </c>
      <c r="X15769" s="2">
        <v>2.93</v>
      </c>
      <c r="Y15769" s="2">
        <v>7.0733643410168101</v>
      </c>
      <c r="Z15769" s="2">
        <v>6.91473089271856</v>
      </c>
      <c r="AA15769">
        <f t="shared" si="246"/>
        <v>0.1586334482982501</v>
      </c>
    </row>
    <row r="15770" spans="1:27" x14ac:dyDescent="0.2">
      <c r="A15770" s="1">
        <v>1</v>
      </c>
      <c r="B15770" s="2">
        <v>0.33</v>
      </c>
      <c r="C15770" s="2">
        <v>1</v>
      </c>
      <c r="D15770" s="2">
        <v>0</v>
      </c>
      <c r="E15770" s="2">
        <v>0</v>
      </c>
      <c r="F15770" s="2">
        <v>0</v>
      </c>
      <c r="G15770" s="2">
        <v>1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0</v>
      </c>
      <c r="Q15770" s="2">
        <v>0</v>
      </c>
      <c r="R15770" s="2">
        <v>1</v>
      </c>
      <c r="S15770" s="2">
        <v>0</v>
      </c>
      <c r="T15770" s="2">
        <v>62</v>
      </c>
      <c r="U15770" s="2">
        <v>54</v>
      </c>
      <c r="V15770" s="2">
        <v>4.46</v>
      </c>
      <c r="W15770" s="2">
        <v>4.4800000000000004</v>
      </c>
      <c r="X15770" s="2">
        <v>2.77</v>
      </c>
      <c r="Y15770" s="2">
        <v>6.6913302156418499</v>
      </c>
      <c r="Z15770" s="2">
        <v>6.5147126908725301</v>
      </c>
      <c r="AA15770">
        <f t="shared" si="246"/>
        <v>0.1766175247693198</v>
      </c>
    </row>
    <row r="15771" spans="1:27" x14ac:dyDescent="0.2">
      <c r="A15771" s="1">
        <v>1</v>
      </c>
      <c r="B15771" s="2">
        <v>0.72</v>
      </c>
      <c r="C15771" s="2">
        <v>0</v>
      </c>
      <c r="D15771" s="2">
        <v>0</v>
      </c>
      <c r="E15771" s="2">
        <v>0</v>
      </c>
      <c r="F15771" s="2">
        <v>1</v>
      </c>
      <c r="G15771" s="2">
        <v>0</v>
      </c>
      <c r="H15771" s="2">
        <v>0</v>
      </c>
      <c r="I15771" s="2">
        <v>0</v>
      </c>
      <c r="J15771" s="2">
        <v>0</v>
      </c>
      <c r="K15771" s="2">
        <v>1</v>
      </c>
      <c r="L15771" s="2">
        <v>0</v>
      </c>
      <c r="M15771" s="2">
        <v>0</v>
      </c>
      <c r="N15771" s="2">
        <v>0</v>
      </c>
      <c r="O15771" s="2">
        <v>1</v>
      </c>
      <c r="P15771" s="2">
        <v>0</v>
      </c>
      <c r="Q15771" s="2">
        <v>0</v>
      </c>
      <c r="R15771" s="2">
        <v>0</v>
      </c>
      <c r="S15771" s="2">
        <v>0</v>
      </c>
      <c r="T15771" s="2">
        <v>63.6</v>
      </c>
      <c r="U15771" s="2">
        <v>58</v>
      </c>
      <c r="V15771" s="2">
        <v>5.66</v>
      </c>
      <c r="W15771" s="2">
        <v>5.69</v>
      </c>
      <c r="X15771" s="2">
        <v>3.61</v>
      </c>
      <c r="Y15771" s="2">
        <v>7.9775661893976801</v>
      </c>
      <c r="Z15771" s="2">
        <v>7.93272102748195</v>
      </c>
      <c r="AA15771">
        <f t="shared" si="246"/>
        <v>4.4845161915730181E-2</v>
      </c>
    </row>
    <row r="15772" spans="1:27" x14ac:dyDescent="0.2">
      <c r="A15772" s="1">
        <v>1</v>
      </c>
      <c r="B15772" s="2">
        <v>0.42</v>
      </c>
      <c r="C15772" s="2">
        <v>1</v>
      </c>
      <c r="D15772" s="2">
        <v>0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1</v>
      </c>
      <c r="M15772" s="2">
        <v>0</v>
      </c>
      <c r="N15772" s="2">
        <v>0</v>
      </c>
      <c r="O15772" s="2">
        <v>0</v>
      </c>
      <c r="P15772" s="2">
        <v>1</v>
      </c>
      <c r="Q15772" s="2">
        <v>0</v>
      </c>
      <c r="R15772" s="2">
        <v>0</v>
      </c>
      <c r="S15772" s="2">
        <v>0</v>
      </c>
      <c r="T15772" s="2">
        <v>61.6</v>
      </c>
      <c r="U15772" s="2">
        <v>55</v>
      </c>
      <c r="V15772" s="2">
        <v>4.8499999999999996</v>
      </c>
      <c r="W15772" s="2">
        <v>4.82</v>
      </c>
      <c r="X15772" s="2">
        <v>2.98</v>
      </c>
      <c r="Y15772" s="2">
        <v>7.2437138004990897</v>
      </c>
      <c r="Z15772" s="2">
        <v>7.1188262490620797</v>
      </c>
      <c r="AA15772">
        <f t="shared" si="246"/>
        <v>0.12488755143701002</v>
      </c>
    </row>
    <row r="15773" spans="1:27" x14ac:dyDescent="0.2">
      <c r="A15773" s="1">
        <v>1</v>
      </c>
      <c r="B15773" s="2">
        <v>1.1299999999999999</v>
      </c>
      <c r="C15773" s="2">
        <v>0</v>
      </c>
      <c r="D15773" s="2">
        <v>0</v>
      </c>
      <c r="E15773" s="2">
        <v>0</v>
      </c>
      <c r="F15773" s="2">
        <v>1</v>
      </c>
      <c r="G15773" s="2">
        <v>0</v>
      </c>
      <c r="H15773" s="2">
        <v>1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1</v>
      </c>
      <c r="P15773" s="2">
        <v>0</v>
      </c>
      <c r="Q15773" s="2">
        <v>0</v>
      </c>
      <c r="R15773" s="2">
        <v>0</v>
      </c>
      <c r="S15773" s="2">
        <v>0</v>
      </c>
      <c r="T15773" s="2">
        <v>61.2</v>
      </c>
      <c r="U15773" s="2">
        <v>59</v>
      </c>
      <c r="V15773" s="2">
        <v>6.72</v>
      </c>
      <c r="W15773" s="2">
        <v>6.75</v>
      </c>
      <c r="X15773" s="2">
        <v>4.12</v>
      </c>
      <c r="Y15773" s="2">
        <v>8.7576835562063007</v>
      </c>
      <c r="Z15773" s="2">
        <v>8.5205874244842494</v>
      </c>
      <c r="AA15773">
        <f t="shared" si="246"/>
        <v>0.23709613172205124</v>
      </c>
    </row>
    <row r="15774" spans="1:27" x14ac:dyDescent="0.2">
      <c r="A15774" s="1">
        <v>1</v>
      </c>
      <c r="B15774" s="2">
        <v>0.54</v>
      </c>
      <c r="C15774" s="2">
        <v>1</v>
      </c>
      <c r="D15774" s="2">
        <v>0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1</v>
      </c>
      <c r="L15774" s="2">
        <v>0</v>
      </c>
      <c r="M15774" s="2">
        <v>0</v>
      </c>
      <c r="N15774" s="2">
        <v>0</v>
      </c>
      <c r="O15774" s="2">
        <v>1</v>
      </c>
      <c r="P15774" s="2">
        <v>0</v>
      </c>
      <c r="Q15774" s="2">
        <v>0</v>
      </c>
      <c r="R15774" s="2">
        <v>0</v>
      </c>
      <c r="S15774" s="2">
        <v>0</v>
      </c>
      <c r="T15774" s="2">
        <v>62.8</v>
      </c>
      <c r="U15774" s="2">
        <v>57</v>
      </c>
      <c r="V15774" s="2">
        <v>5.25</v>
      </c>
      <c r="W15774" s="2">
        <v>5.2</v>
      </c>
      <c r="X15774" s="2">
        <v>3.28</v>
      </c>
      <c r="Y15774" s="2">
        <v>7.5563350305508896</v>
      </c>
      <c r="Z15774" s="2">
        <v>7.3907985217356797</v>
      </c>
      <c r="AA15774">
        <f t="shared" si="246"/>
        <v>0.16553650881520987</v>
      </c>
    </row>
    <row r="15775" spans="1:27" x14ac:dyDescent="0.2">
      <c r="A15775" s="1">
        <v>1</v>
      </c>
      <c r="B15775" s="2">
        <v>0.3</v>
      </c>
      <c r="C15775" s="2">
        <v>0</v>
      </c>
      <c r="D15775" s="2">
        <v>0</v>
      </c>
      <c r="E15775" s="2">
        <v>0</v>
      </c>
      <c r="F15775" s="2">
        <v>1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0</v>
      </c>
      <c r="N15775" s="2">
        <v>0</v>
      </c>
      <c r="O15775" s="2">
        <v>0</v>
      </c>
      <c r="P15775" s="2">
        <v>0</v>
      </c>
      <c r="Q15775" s="2">
        <v>1</v>
      </c>
      <c r="R15775" s="2">
        <v>0</v>
      </c>
      <c r="S15775" s="2">
        <v>0</v>
      </c>
      <c r="T15775" s="2">
        <v>62.5</v>
      </c>
      <c r="U15775" s="2">
        <v>59</v>
      </c>
      <c r="V15775" s="2">
        <v>4.26</v>
      </c>
      <c r="W15775" s="2">
        <v>4.29</v>
      </c>
      <c r="X15775" s="2">
        <v>2.67</v>
      </c>
      <c r="Y15775" s="2">
        <v>6.5402045300663696</v>
      </c>
      <c r="Z15775" s="2">
        <v>6.5279579176225502</v>
      </c>
      <c r="AA15775">
        <f t="shared" si="246"/>
        <v>1.2246612443819416E-2</v>
      </c>
    </row>
    <row r="15776" spans="1:27" x14ac:dyDescent="0.2">
      <c r="A15776" s="1">
        <v>1</v>
      </c>
      <c r="B15776" s="2">
        <v>0.8</v>
      </c>
      <c r="C15776" s="2">
        <v>1</v>
      </c>
      <c r="D15776" s="2">
        <v>0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1</v>
      </c>
      <c r="L15776" s="2">
        <v>0</v>
      </c>
      <c r="M15776" s="2">
        <v>0</v>
      </c>
      <c r="N15776" s="2">
        <v>0</v>
      </c>
      <c r="O15776" s="2">
        <v>1</v>
      </c>
      <c r="P15776" s="2">
        <v>0</v>
      </c>
      <c r="Q15776" s="2">
        <v>0</v>
      </c>
      <c r="R15776" s="2">
        <v>0</v>
      </c>
      <c r="S15776" s="2">
        <v>0</v>
      </c>
      <c r="T15776" s="2">
        <v>61.2</v>
      </c>
      <c r="U15776" s="2">
        <v>58</v>
      </c>
      <c r="V15776" s="2">
        <v>5.99</v>
      </c>
      <c r="W15776" s="2">
        <v>6.03</v>
      </c>
      <c r="X15776" s="2">
        <v>3.68</v>
      </c>
      <c r="Y15776" s="2">
        <v>8.2349142934669306</v>
      </c>
      <c r="Z15776" s="2">
        <v>8.2195954541770799</v>
      </c>
      <c r="AA15776">
        <f t="shared" si="246"/>
        <v>1.5318839289850672E-2</v>
      </c>
    </row>
    <row r="15777" spans="1:27" x14ac:dyDescent="0.2">
      <c r="A15777" s="1">
        <v>1</v>
      </c>
      <c r="B15777" s="2">
        <v>1.01</v>
      </c>
      <c r="C15777" s="2">
        <v>1</v>
      </c>
      <c r="D15777" s="2">
        <v>0</v>
      </c>
      <c r="E15777" s="2">
        <v>0</v>
      </c>
      <c r="F15777" s="2">
        <v>0</v>
      </c>
      <c r="G15777" s="2">
        <v>0</v>
      </c>
      <c r="H15777" s="2">
        <v>1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  <c r="R15777" s="2">
        <v>0</v>
      </c>
      <c r="S15777" s="2">
        <v>1</v>
      </c>
      <c r="T15777" s="2">
        <v>62.1</v>
      </c>
      <c r="U15777" s="2">
        <v>54</v>
      </c>
      <c r="V15777" s="2">
        <v>6.48</v>
      </c>
      <c r="W15777" s="2">
        <v>6.4</v>
      </c>
      <c r="X15777" s="2">
        <v>4</v>
      </c>
      <c r="Y15777" s="2">
        <v>8.1384635066315294</v>
      </c>
      <c r="Z15777" s="2">
        <v>8.0730911996931507</v>
      </c>
      <c r="AA15777">
        <f t="shared" si="246"/>
        <v>6.5372306938378699E-2</v>
      </c>
    </row>
    <row r="15778" spans="1:27" x14ac:dyDescent="0.2">
      <c r="A15778" s="1">
        <v>1</v>
      </c>
      <c r="B15778" s="2">
        <v>0.3</v>
      </c>
      <c r="C15778" s="2">
        <v>0</v>
      </c>
      <c r="D15778" s="2">
        <v>0</v>
      </c>
      <c r="E15778" s="2">
        <v>0</v>
      </c>
      <c r="F15778" s="2">
        <v>1</v>
      </c>
      <c r="G15778" s="2">
        <v>0</v>
      </c>
      <c r="H15778" s="2">
        <v>1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2">
        <v>0</v>
      </c>
      <c r="P15778" s="2">
        <v>0</v>
      </c>
      <c r="Q15778" s="2">
        <v>0</v>
      </c>
      <c r="R15778" s="2">
        <v>0</v>
      </c>
      <c r="S15778" s="2">
        <v>0</v>
      </c>
      <c r="T15778" s="2">
        <v>63.4</v>
      </c>
      <c r="U15778" s="2">
        <v>54</v>
      </c>
      <c r="V15778" s="2">
        <v>4.3099999999999996</v>
      </c>
      <c r="W15778" s="2">
        <v>4.2699999999999996</v>
      </c>
      <c r="X15778" s="2">
        <v>2.72</v>
      </c>
      <c r="Y15778" s="2">
        <v>6.4525715778291799</v>
      </c>
      <c r="Z15778" s="2">
        <v>6.49526555593701</v>
      </c>
      <c r="AA15778">
        <f t="shared" si="246"/>
        <v>-4.2693978107830155E-2</v>
      </c>
    </row>
    <row r="15779" spans="1:27" x14ac:dyDescent="0.2">
      <c r="A15779" s="1">
        <v>1</v>
      </c>
      <c r="B15779" s="2">
        <v>0.31</v>
      </c>
      <c r="C15779" s="2">
        <v>1</v>
      </c>
      <c r="D15779" s="2">
        <v>0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0</v>
      </c>
      <c r="O15779" s="2">
        <v>0</v>
      </c>
      <c r="P15779" s="2">
        <v>0</v>
      </c>
      <c r="Q15779" s="2">
        <v>1</v>
      </c>
      <c r="R15779" s="2">
        <v>0</v>
      </c>
      <c r="S15779" s="2">
        <v>0</v>
      </c>
      <c r="T15779" s="2">
        <v>61.5</v>
      </c>
      <c r="U15779" s="2">
        <v>56</v>
      </c>
      <c r="V15779" s="2">
        <v>4.3499999999999996</v>
      </c>
      <c r="W15779" s="2">
        <v>4.37</v>
      </c>
      <c r="X15779" s="2">
        <v>2.68</v>
      </c>
      <c r="Y15779" s="2">
        <v>6.5232032702523197</v>
      </c>
      <c r="Z15779" s="2">
        <v>6.4377516497364002</v>
      </c>
      <c r="AA15779">
        <f t="shared" si="246"/>
        <v>8.545162051591948E-2</v>
      </c>
    </row>
    <row r="15780" spans="1:27" x14ac:dyDescent="0.2">
      <c r="A15780" s="1">
        <v>1</v>
      </c>
      <c r="B15780" s="2">
        <v>0.31</v>
      </c>
      <c r="C15780" s="2">
        <v>1</v>
      </c>
      <c r="D15780" s="2">
        <v>0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1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0</v>
      </c>
      <c r="R15780" s="2">
        <v>0</v>
      </c>
      <c r="S15780" s="2">
        <v>0</v>
      </c>
      <c r="T15780" s="2">
        <v>62</v>
      </c>
      <c r="U15780" s="2">
        <v>55</v>
      </c>
      <c r="V15780" s="2">
        <v>4.3499999999999996</v>
      </c>
      <c r="W15780" s="2">
        <v>4.33</v>
      </c>
      <c r="X15780" s="2">
        <v>2.69</v>
      </c>
      <c r="Y15780" s="2">
        <v>6.60498228609507</v>
      </c>
      <c r="Z15780" s="2">
        <v>6.8480052745763604</v>
      </c>
      <c r="AA15780">
        <f t="shared" si="246"/>
        <v>-0.24302298848129045</v>
      </c>
    </row>
    <row r="15781" spans="1:27" x14ac:dyDescent="0.2">
      <c r="A15781" s="1">
        <v>1</v>
      </c>
      <c r="B15781" s="2">
        <v>0.7</v>
      </c>
      <c r="C15781" s="2">
        <v>0</v>
      </c>
      <c r="D15781" s="2">
        <v>0</v>
      </c>
      <c r="E15781" s="2">
        <v>0</v>
      </c>
      <c r="F15781" s="2">
        <v>1</v>
      </c>
      <c r="G15781" s="2">
        <v>0</v>
      </c>
      <c r="H15781" s="2">
        <v>1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2">
        <v>0</v>
      </c>
      <c r="P15781" s="2">
        <v>0</v>
      </c>
      <c r="Q15781" s="2">
        <v>1</v>
      </c>
      <c r="R15781" s="2">
        <v>0</v>
      </c>
      <c r="S15781" s="2">
        <v>0</v>
      </c>
      <c r="T15781" s="2">
        <v>63.4</v>
      </c>
      <c r="U15781" s="2">
        <v>61</v>
      </c>
      <c r="V15781" s="2">
        <v>5.62</v>
      </c>
      <c r="W15781" s="2">
        <v>5.58</v>
      </c>
      <c r="X15781" s="2">
        <v>3.55</v>
      </c>
      <c r="Y15781" s="2">
        <v>7.6442824640043199</v>
      </c>
      <c r="Z15781" s="2">
        <v>7.6852436079758304</v>
      </c>
      <c r="AA15781">
        <f t="shared" si="246"/>
        <v>-4.0961143971510516E-2</v>
      </c>
    </row>
    <row r="15782" spans="1:27" x14ac:dyDescent="0.2">
      <c r="A15782" s="1">
        <v>1</v>
      </c>
      <c r="B15782" s="2">
        <v>0.51</v>
      </c>
      <c r="C15782" s="2">
        <v>1</v>
      </c>
      <c r="D15782" s="2">
        <v>0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1</v>
      </c>
      <c r="K15782" s="2">
        <v>0</v>
      </c>
      <c r="L15782" s="2">
        <v>0</v>
      </c>
      <c r="M15782" s="2">
        <v>0</v>
      </c>
      <c r="N15782" s="2">
        <v>0</v>
      </c>
      <c r="O15782" s="2">
        <v>1</v>
      </c>
      <c r="P15782" s="2">
        <v>0</v>
      </c>
      <c r="Q15782" s="2">
        <v>0</v>
      </c>
      <c r="R15782" s="2">
        <v>0</v>
      </c>
      <c r="S15782" s="2">
        <v>0</v>
      </c>
      <c r="T15782" s="2">
        <v>61.7</v>
      </c>
      <c r="U15782" s="2">
        <v>54</v>
      </c>
      <c r="V15782" s="2">
        <v>5.17</v>
      </c>
      <c r="W15782" s="2">
        <v>5.14</v>
      </c>
      <c r="X15782" s="2">
        <v>3.18</v>
      </c>
      <c r="Y15782" s="2">
        <v>7.4586528371522096</v>
      </c>
      <c r="Z15782" s="2">
        <v>7.5153445711804396</v>
      </c>
      <c r="AA15782">
        <f t="shared" si="246"/>
        <v>-5.6691734028230023E-2</v>
      </c>
    </row>
    <row r="15783" spans="1:27" x14ac:dyDescent="0.2">
      <c r="A15783" s="1">
        <v>1</v>
      </c>
      <c r="B15783" s="2">
        <v>1.02</v>
      </c>
      <c r="C15783" s="2">
        <v>1</v>
      </c>
      <c r="D15783" s="2">
        <v>0</v>
      </c>
      <c r="E15783" s="2">
        <v>0</v>
      </c>
      <c r="F15783" s="2">
        <v>0</v>
      </c>
      <c r="G15783" s="2">
        <v>0</v>
      </c>
      <c r="H15783" s="2">
        <v>0</v>
      </c>
      <c r="I15783" s="2">
        <v>1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1</v>
      </c>
      <c r="Q15783" s="2">
        <v>0</v>
      </c>
      <c r="R15783" s="2">
        <v>0</v>
      </c>
      <c r="S15783" s="2">
        <v>0</v>
      </c>
      <c r="T15783" s="2">
        <v>61.4</v>
      </c>
      <c r="U15783" s="2">
        <v>54</v>
      </c>
      <c r="V15783" s="2">
        <v>6.55</v>
      </c>
      <c r="W15783" s="2">
        <v>6.52</v>
      </c>
      <c r="X15783" s="2">
        <v>4.01</v>
      </c>
      <c r="Y15783" s="2">
        <v>8.3764097925489605</v>
      </c>
      <c r="Z15783" s="2">
        <v>8.3889051711147093</v>
      </c>
      <c r="AA15783">
        <f t="shared" si="246"/>
        <v>-1.2495378565748894E-2</v>
      </c>
    </row>
    <row r="15784" spans="1:27" x14ac:dyDescent="0.2">
      <c r="A15784" s="1">
        <v>1</v>
      </c>
      <c r="B15784" s="2">
        <v>0.5</v>
      </c>
      <c r="C15784" s="2">
        <v>1</v>
      </c>
      <c r="D15784" s="2">
        <v>0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1</v>
      </c>
      <c r="N15784" s="2">
        <v>0</v>
      </c>
      <c r="O15784" s="2">
        <v>0</v>
      </c>
      <c r="P15784" s="2">
        <v>1</v>
      </c>
      <c r="Q15784" s="2">
        <v>0</v>
      </c>
      <c r="R15784" s="2">
        <v>0</v>
      </c>
      <c r="S15784" s="2">
        <v>0</v>
      </c>
      <c r="T15784" s="2">
        <v>62.7</v>
      </c>
      <c r="U15784" s="2">
        <v>54</v>
      </c>
      <c r="V15784" s="2">
        <v>5.05</v>
      </c>
      <c r="W15784" s="2">
        <v>5.09</v>
      </c>
      <c r="X15784" s="2">
        <v>3.18</v>
      </c>
      <c r="Y15784" s="2">
        <v>7.4243361504994096</v>
      </c>
      <c r="Z15784" s="2">
        <v>7.4866133131399604</v>
      </c>
      <c r="AA15784">
        <f t="shared" si="246"/>
        <v>-6.2277162640550721E-2</v>
      </c>
    </row>
    <row r="15785" spans="1:27" x14ac:dyDescent="0.2">
      <c r="A15785" s="1">
        <v>1</v>
      </c>
      <c r="B15785" s="2">
        <v>1.04</v>
      </c>
      <c r="C15785" s="2">
        <v>1</v>
      </c>
      <c r="D15785" s="2">
        <v>0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1</v>
      </c>
      <c r="L15785" s="2">
        <v>0</v>
      </c>
      <c r="M15785" s="2">
        <v>0</v>
      </c>
      <c r="N15785" s="2">
        <v>0</v>
      </c>
      <c r="O15785" s="2">
        <v>0</v>
      </c>
      <c r="P15785" s="2">
        <v>1</v>
      </c>
      <c r="Q15785" s="2">
        <v>0</v>
      </c>
      <c r="R15785" s="2">
        <v>0</v>
      </c>
      <c r="S15785" s="2">
        <v>0</v>
      </c>
      <c r="T15785" s="2">
        <v>62.6</v>
      </c>
      <c r="U15785" s="2">
        <v>55</v>
      </c>
      <c r="V15785" s="2">
        <v>6.49</v>
      </c>
      <c r="W15785" s="2">
        <v>6.45</v>
      </c>
      <c r="X15785" s="2">
        <v>4.05</v>
      </c>
      <c r="Y15785" s="2">
        <v>8.6760169149355608</v>
      </c>
      <c r="Z15785" s="2">
        <v>8.7467163496944895</v>
      </c>
      <c r="AA15785">
        <f t="shared" si="246"/>
        <v>-7.0699434758928703E-2</v>
      </c>
    </row>
    <row r="15786" spans="1:27" x14ac:dyDescent="0.2">
      <c r="A15786" s="1">
        <v>1</v>
      </c>
      <c r="B15786" s="2">
        <v>1.41</v>
      </c>
      <c r="C15786" s="2">
        <v>0</v>
      </c>
      <c r="D15786" s="2">
        <v>0</v>
      </c>
      <c r="E15786" s="2">
        <v>0</v>
      </c>
      <c r="F15786" s="2">
        <v>1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1</v>
      </c>
      <c r="M15786" s="2">
        <v>0</v>
      </c>
      <c r="N15786" s="2">
        <v>0</v>
      </c>
      <c r="O15786" s="2">
        <v>0</v>
      </c>
      <c r="P15786" s="2">
        <v>1</v>
      </c>
      <c r="Q15786" s="2">
        <v>0</v>
      </c>
      <c r="R15786" s="2">
        <v>0</v>
      </c>
      <c r="S15786" s="2">
        <v>0</v>
      </c>
      <c r="T15786" s="2">
        <v>61.2</v>
      </c>
      <c r="U15786" s="2">
        <v>55</v>
      </c>
      <c r="V15786" s="2">
        <v>7.22</v>
      </c>
      <c r="W15786" s="2">
        <v>7.25</v>
      </c>
      <c r="X15786" s="2">
        <v>4.43</v>
      </c>
      <c r="Y15786" s="2">
        <v>9.49057645559453</v>
      </c>
      <c r="Z15786" s="2">
        <v>9.6115296852215604</v>
      </c>
      <c r="AA15786">
        <f t="shared" si="246"/>
        <v>-0.12095322962703037</v>
      </c>
    </row>
    <row r="15787" spans="1:27" x14ac:dyDescent="0.2">
      <c r="A15787" s="1">
        <v>1</v>
      </c>
      <c r="B15787" s="2">
        <v>0.83</v>
      </c>
      <c r="C15787" s="2">
        <v>0</v>
      </c>
      <c r="D15787" s="2">
        <v>1</v>
      </c>
      <c r="E15787" s="2">
        <v>0</v>
      </c>
      <c r="F15787" s="2">
        <v>0</v>
      </c>
      <c r="G15787" s="2">
        <v>0</v>
      </c>
      <c r="H15787" s="2">
        <v>1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1</v>
      </c>
      <c r="O15787" s="2">
        <v>0</v>
      </c>
      <c r="P15787" s="2">
        <v>0</v>
      </c>
      <c r="Q15787" s="2">
        <v>0</v>
      </c>
      <c r="R15787" s="2">
        <v>0</v>
      </c>
      <c r="S15787" s="2">
        <v>0</v>
      </c>
      <c r="T15787" s="2">
        <v>62.2</v>
      </c>
      <c r="U15787" s="2">
        <v>59</v>
      </c>
      <c r="V15787" s="2">
        <v>6.05</v>
      </c>
      <c r="W15787" s="2">
        <v>5.97</v>
      </c>
      <c r="X15787" s="2">
        <v>3.74</v>
      </c>
      <c r="Y15787" s="2">
        <v>8.1948333227763293</v>
      </c>
      <c r="Z15787" s="2">
        <v>7.9769387569594299</v>
      </c>
      <c r="AA15787">
        <f t="shared" si="246"/>
        <v>0.21789456581689937</v>
      </c>
    </row>
    <row r="15788" spans="1:27" x14ac:dyDescent="0.2">
      <c r="A15788" s="1">
        <v>1</v>
      </c>
      <c r="B15788" s="2">
        <v>1.1100000000000001</v>
      </c>
      <c r="C15788" s="2">
        <v>0</v>
      </c>
      <c r="D15788" s="2">
        <v>1</v>
      </c>
      <c r="E15788" s="2">
        <v>0</v>
      </c>
      <c r="F15788" s="2">
        <v>0</v>
      </c>
      <c r="G15788" s="2">
        <v>0</v>
      </c>
      <c r="H15788" s="2">
        <v>0</v>
      </c>
      <c r="I15788" s="2">
        <v>1</v>
      </c>
      <c r="J15788" s="2">
        <v>0</v>
      </c>
      <c r="K15788" s="2">
        <v>0</v>
      </c>
      <c r="L15788" s="2">
        <v>0</v>
      </c>
      <c r="M15788" s="2">
        <v>0</v>
      </c>
      <c r="N15788" s="2">
        <v>1</v>
      </c>
      <c r="O15788" s="2">
        <v>0</v>
      </c>
      <c r="P15788" s="2">
        <v>0</v>
      </c>
      <c r="Q15788" s="2">
        <v>0</v>
      </c>
      <c r="R15788" s="2">
        <v>0</v>
      </c>
      <c r="S15788" s="2">
        <v>0</v>
      </c>
      <c r="T15788" s="2">
        <v>62.6</v>
      </c>
      <c r="U15788" s="2">
        <v>59</v>
      </c>
      <c r="V15788" s="2">
        <v>6.71</v>
      </c>
      <c r="W15788" s="2">
        <v>6.65</v>
      </c>
      <c r="X15788" s="2">
        <v>4.18</v>
      </c>
      <c r="Y15788" s="2">
        <v>8.6876576436952799</v>
      </c>
      <c r="Z15788" s="2">
        <v>8.5471402677841901</v>
      </c>
      <c r="AA15788">
        <f t="shared" si="246"/>
        <v>0.14051737591108981</v>
      </c>
    </row>
    <row r="15789" spans="1:27" x14ac:dyDescent="0.2">
      <c r="A15789" s="1">
        <v>1</v>
      </c>
      <c r="B15789" s="2">
        <v>0.42</v>
      </c>
      <c r="C15789" s="2">
        <v>1</v>
      </c>
      <c r="D15789" s="2">
        <v>0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1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1</v>
      </c>
      <c r="Q15789" s="2">
        <v>0</v>
      </c>
      <c r="R15789" s="2">
        <v>0</v>
      </c>
      <c r="S15789" s="2">
        <v>0</v>
      </c>
      <c r="T15789" s="2">
        <v>61</v>
      </c>
      <c r="U15789" s="2">
        <v>56</v>
      </c>
      <c r="V15789" s="2">
        <v>4.8600000000000003</v>
      </c>
      <c r="W15789" s="2">
        <v>4.82</v>
      </c>
      <c r="X15789" s="2">
        <v>2.95</v>
      </c>
      <c r="Y15789" s="2">
        <v>7.0410154547698802</v>
      </c>
      <c r="Z15789" s="2">
        <v>6.9612960459101698</v>
      </c>
      <c r="AA15789">
        <f t="shared" si="246"/>
        <v>7.9719408859710406E-2</v>
      </c>
    </row>
    <row r="15790" spans="1:27" x14ac:dyDescent="0.2">
      <c r="A15790" s="1">
        <v>1</v>
      </c>
      <c r="B15790" s="2">
        <v>0.5</v>
      </c>
      <c r="C15790" s="2">
        <v>1</v>
      </c>
      <c r="D15790" s="2">
        <v>0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1</v>
      </c>
      <c r="N15790" s="2">
        <v>1</v>
      </c>
      <c r="O15790" s="2">
        <v>0</v>
      </c>
      <c r="P15790" s="2">
        <v>0</v>
      </c>
      <c r="Q15790" s="2">
        <v>0</v>
      </c>
      <c r="R15790" s="2">
        <v>0</v>
      </c>
      <c r="S15790" s="2">
        <v>0</v>
      </c>
      <c r="T15790" s="2">
        <v>61.8</v>
      </c>
      <c r="U15790" s="2">
        <v>53.6</v>
      </c>
      <c r="V15790" s="2">
        <v>5.0999999999999996</v>
      </c>
      <c r="W15790" s="2">
        <v>5.13</v>
      </c>
      <c r="X15790" s="2">
        <v>3.16</v>
      </c>
      <c r="Y15790" s="2">
        <v>7.5363966660506696</v>
      </c>
      <c r="Z15790" s="2">
        <v>7.7393592026890996</v>
      </c>
      <c r="AA15790">
        <f t="shared" si="246"/>
        <v>-0.20296253663843</v>
      </c>
    </row>
    <row r="15791" spans="1:27" x14ac:dyDescent="0.2">
      <c r="A15791" s="1">
        <v>1</v>
      </c>
      <c r="B15791" s="2">
        <v>0.34</v>
      </c>
      <c r="C15791" s="2">
        <v>1</v>
      </c>
      <c r="D15791" s="2">
        <v>0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1</v>
      </c>
      <c r="M15791" s="2">
        <v>0</v>
      </c>
      <c r="N15791" s="2">
        <v>1</v>
      </c>
      <c r="O15791" s="2">
        <v>0</v>
      </c>
      <c r="P15791" s="2">
        <v>0</v>
      </c>
      <c r="Q15791" s="2">
        <v>0</v>
      </c>
      <c r="R15791" s="2">
        <v>0</v>
      </c>
      <c r="S15791" s="2">
        <v>0</v>
      </c>
      <c r="T15791" s="2">
        <v>61</v>
      </c>
      <c r="U15791" s="2">
        <v>57</v>
      </c>
      <c r="V15791" s="2">
        <v>4.53</v>
      </c>
      <c r="W15791" s="2">
        <v>4.55</v>
      </c>
      <c r="X15791" s="2">
        <v>2.77</v>
      </c>
      <c r="Y15791" s="2">
        <v>6.9854289002314998</v>
      </c>
      <c r="Z15791" s="2">
        <v>6.8522425690518798</v>
      </c>
      <c r="AA15791">
        <f t="shared" si="246"/>
        <v>0.13318633117961998</v>
      </c>
    </row>
    <row r="15792" spans="1:27" x14ac:dyDescent="0.2">
      <c r="A15792" s="1">
        <v>1</v>
      </c>
      <c r="B15792" s="2">
        <v>0.56000000000000005</v>
      </c>
      <c r="C15792" s="2">
        <v>0</v>
      </c>
      <c r="D15792" s="2">
        <v>1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1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  <c r="Q15792" s="2">
        <v>0</v>
      </c>
      <c r="R15792" s="2">
        <v>0</v>
      </c>
      <c r="S15792" s="2">
        <v>1</v>
      </c>
      <c r="T15792" s="2">
        <v>60.9</v>
      </c>
      <c r="U15792" s="2">
        <v>60</v>
      </c>
      <c r="V15792" s="2">
        <v>5.33</v>
      </c>
      <c r="W15792" s="2">
        <v>5.27</v>
      </c>
      <c r="X15792" s="2">
        <v>3.23</v>
      </c>
      <c r="Y15792" s="2">
        <v>7.0913349147030802</v>
      </c>
      <c r="Z15792" s="2">
        <v>7.1163941440934604</v>
      </c>
      <c r="AA15792">
        <f t="shared" si="246"/>
        <v>-2.5059229390380189E-2</v>
      </c>
    </row>
    <row r="15793" spans="1:27" x14ac:dyDescent="0.2">
      <c r="A15793" s="1">
        <v>1</v>
      </c>
      <c r="B15793" s="2">
        <v>0.71</v>
      </c>
      <c r="C15793" s="2">
        <v>0</v>
      </c>
      <c r="D15793" s="2">
        <v>0</v>
      </c>
      <c r="E15793" s="2">
        <v>0</v>
      </c>
      <c r="F15793" s="2">
        <v>1</v>
      </c>
      <c r="G15793" s="2">
        <v>0</v>
      </c>
      <c r="H15793" s="2">
        <v>0</v>
      </c>
      <c r="I15793" s="2">
        <v>0</v>
      </c>
      <c r="J15793" s="2">
        <v>1</v>
      </c>
      <c r="K15793" s="2">
        <v>0</v>
      </c>
      <c r="L15793" s="2">
        <v>0</v>
      </c>
      <c r="M15793" s="2">
        <v>0</v>
      </c>
      <c r="N15793" s="2">
        <v>0</v>
      </c>
      <c r="O15793" s="2">
        <v>1</v>
      </c>
      <c r="P15793" s="2">
        <v>0</v>
      </c>
      <c r="Q15793" s="2">
        <v>0</v>
      </c>
      <c r="R15793" s="2">
        <v>0</v>
      </c>
      <c r="S15793" s="2">
        <v>0</v>
      </c>
      <c r="T15793" s="2">
        <v>60</v>
      </c>
      <c r="U15793" s="2">
        <v>57</v>
      </c>
      <c r="V15793" s="2">
        <v>5.84</v>
      </c>
      <c r="W15793" s="2">
        <v>5.9</v>
      </c>
      <c r="X15793" s="2">
        <v>3.52</v>
      </c>
      <c r="Y15793" s="2">
        <v>8.0742308930875897</v>
      </c>
      <c r="Z15793" s="2">
        <v>7.9398715763618801</v>
      </c>
      <c r="AA15793">
        <f t="shared" si="246"/>
        <v>0.13435931672570955</v>
      </c>
    </row>
    <row r="15794" spans="1:27" x14ac:dyDescent="0.2">
      <c r="A15794" s="1">
        <v>1</v>
      </c>
      <c r="B15794" s="2">
        <v>1.01</v>
      </c>
      <c r="C15794" s="2">
        <v>0</v>
      </c>
      <c r="D15794" s="2">
        <v>1</v>
      </c>
      <c r="E15794" s="2">
        <v>0</v>
      </c>
      <c r="F15794" s="2">
        <v>0</v>
      </c>
      <c r="G15794" s="2">
        <v>0</v>
      </c>
      <c r="H15794" s="2">
        <v>0</v>
      </c>
      <c r="I15794" s="2">
        <v>1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1</v>
      </c>
      <c r="P15794" s="2">
        <v>0</v>
      </c>
      <c r="Q15794" s="2">
        <v>0</v>
      </c>
      <c r="R15794" s="2">
        <v>0</v>
      </c>
      <c r="S15794" s="2">
        <v>0</v>
      </c>
      <c r="T15794" s="2">
        <v>62.8</v>
      </c>
      <c r="U15794" s="2">
        <v>60</v>
      </c>
      <c r="V15794" s="2">
        <v>6.4</v>
      </c>
      <c r="W15794" s="2">
        <v>6.33</v>
      </c>
      <c r="X15794" s="2">
        <v>4</v>
      </c>
      <c r="Y15794" s="2">
        <v>8.3510580056001</v>
      </c>
      <c r="Z15794" s="2">
        <v>8.4111657867707095</v>
      </c>
      <c r="AA15794">
        <f t="shared" si="246"/>
        <v>-6.0107781170609442E-2</v>
      </c>
    </row>
    <row r="15795" spans="1:27" x14ac:dyDescent="0.2">
      <c r="A15795" s="1">
        <v>1</v>
      </c>
      <c r="B15795" s="2">
        <v>0.56000000000000005</v>
      </c>
      <c r="C15795" s="2">
        <v>1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1</v>
      </c>
      <c r="L15795" s="2">
        <v>0</v>
      </c>
      <c r="M15795" s="2">
        <v>0</v>
      </c>
      <c r="N15795" s="2">
        <v>1</v>
      </c>
      <c r="O15795" s="2">
        <v>0</v>
      </c>
      <c r="P15795" s="2">
        <v>0</v>
      </c>
      <c r="Q15795" s="2">
        <v>0</v>
      </c>
      <c r="R15795" s="2">
        <v>0</v>
      </c>
      <c r="S15795" s="2">
        <v>0</v>
      </c>
      <c r="T15795" s="2">
        <v>61.5</v>
      </c>
      <c r="U15795" s="2">
        <v>57</v>
      </c>
      <c r="V15795" s="2">
        <v>5.29</v>
      </c>
      <c r="W15795" s="2">
        <v>5.32</v>
      </c>
      <c r="X15795" s="2">
        <v>3.26</v>
      </c>
      <c r="Y15795" s="2">
        <v>7.5592452118117999</v>
      </c>
      <c r="Z15795" s="2">
        <v>7.4910875935348802</v>
      </c>
      <c r="AA15795">
        <f t="shared" si="246"/>
        <v>6.8157618276919685E-2</v>
      </c>
    </row>
    <row r="15796" spans="1:27" x14ac:dyDescent="0.2">
      <c r="A15796" s="1">
        <v>1</v>
      </c>
      <c r="B15796" s="2">
        <v>0.35</v>
      </c>
      <c r="C15796" s="2">
        <v>0</v>
      </c>
      <c r="D15796" s="2">
        <v>1</v>
      </c>
      <c r="E15796" s="2">
        <v>0</v>
      </c>
      <c r="F15796" s="2">
        <v>0</v>
      </c>
      <c r="G15796" s="2">
        <v>0</v>
      </c>
      <c r="H15796" s="2">
        <v>1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  <c r="Q15796" s="2">
        <v>1</v>
      </c>
      <c r="R15796" s="2">
        <v>0</v>
      </c>
      <c r="S15796" s="2">
        <v>0</v>
      </c>
      <c r="T15796" s="2">
        <v>62.4</v>
      </c>
      <c r="U15796" s="2">
        <v>58</v>
      </c>
      <c r="V15796" s="2">
        <v>4.54</v>
      </c>
      <c r="W15796" s="2">
        <v>4.47</v>
      </c>
      <c r="X15796" s="2">
        <v>2.81</v>
      </c>
      <c r="Y15796" s="2">
        <v>6.41893633686432</v>
      </c>
      <c r="Z15796" s="2">
        <v>6.4723462945009</v>
      </c>
      <c r="AA15796">
        <f t="shared" si="246"/>
        <v>-5.3409957636580074E-2</v>
      </c>
    </row>
    <row r="15797" spans="1:27" x14ac:dyDescent="0.2">
      <c r="A15797" s="1">
        <v>1</v>
      </c>
      <c r="B15797" s="2">
        <v>0.37</v>
      </c>
      <c r="C15797" s="2">
        <v>0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1</v>
      </c>
      <c r="L15797" s="2">
        <v>0</v>
      </c>
      <c r="M15797" s="2">
        <v>0</v>
      </c>
      <c r="N15797" s="2">
        <v>1</v>
      </c>
      <c r="O15797" s="2">
        <v>0</v>
      </c>
      <c r="P15797" s="2">
        <v>0</v>
      </c>
      <c r="Q15797" s="2">
        <v>0</v>
      </c>
      <c r="R15797" s="2">
        <v>0</v>
      </c>
      <c r="S15797" s="2">
        <v>0</v>
      </c>
      <c r="T15797" s="2">
        <v>61.1</v>
      </c>
      <c r="U15797" s="2">
        <v>57</v>
      </c>
      <c r="V15797" s="2">
        <v>4.66</v>
      </c>
      <c r="W15797" s="2">
        <v>4.63</v>
      </c>
      <c r="X15797" s="2">
        <v>2.84</v>
      </c>
      <c r="Y15797" s="2">
        <v>6.82483385797957</v>
      </c>
      <c r="Z15797" s="2">
        <v>6.9479370686149702</v>
      </c>
      <c r="AA15797">
        <f t="shared" si="246"/>
        <v>-0.1231032106354002</v>
      </c>
    </row>
    <row r="15798" spans="1:27" x14ac:dyDescent="0.2">
      <c r="A15798" s="1">
        <v>1</v>
      </c>
      <c r="B15798" s="2">
        <v>0.35</v>
      </c>
      <c r="C15798" s="2">
        <v>1</v>
      </c>
      <c r="D15798" s="2">
        <v>0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0</v>
      </c>
      <c r="M15798" s="2">
        <v>0</v>
      </c>
      <c r="N15798" s="2">
        <v>0</v>
      </c>
      <c r="O15798" s="2">
        <v>0</v>
      </c>
      <c r="P15798" s="2">
        <v>0</v>
      </c>
      <c r="Q15798" s="2">
        <v>0</v>
      </c>
      <c r="R15798" s="2">
        <v>0</v>
      </c>
      <c r="S15798" s="2">
        <v>0</v>
      </c>
      <c r="T15798" s="2">
        <v>61.5</v>
      </c>
      <c r="U15798" s="2">
        <v>56</v>
      </c>
      <c r="V15798" s="2">
        <v>4.53</v>
      </c>
      <c r="W15798" s="2">
        <v>4.55</v>
      </c>
      <c r="X15798" s="2">
        <v>2.79</v>
      </c>
      <c r="Y15798" s="2">
        <v>6.7897004984265497</v>
      </c>
      <c r="Z15798" s="2">
        <v>6.7202201551352996</v>
      </c>
      <c r="AA15798">
        <f t="shared" si="246"/>
        <v>6.948034329125008E-2</v>
      </c>
    </row>
    <row r="15799" spans="1:27" x14ac:dyDescent="0.2">
      <c r="A15799" s="1">
        <v>1</v>
      </c>
      <c r="B15799" s="2">
        <v>0.71</v>
      </c>
      <c r="C15799" s="2">
        <v>1</v>
      </c>
      <c r="D15799" s="2">
        <v>0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1</v>
      </c>
      <c r="N15799" s="2">
        <v>0</v>
      </c>
      <c r="O15799" s="2">
        <v>1</v>
      </c>
      <c r="P15799" s="2">
        <v>0</v>
      </c>
      <c r="Q15799" s="2">
        <v>0</v>
      </c>
      <c r="R15799" s="2">
        <v>0</v>
      </c>
      <c r="S15799" s="2">
        <v>0</v>
      </c>
      <c r="T15799" s="2">
        <v>62.6</v>
      </c>
      <c r="U15799" s="2">
        <v>56</v>
      </c>
      <c r="V15799" s="2">
        <v>5.7</v>
      </c>
      <c r="W15799" s="2">
        <v>5.65</v>
      </c>
      <c r="X15799" s="2">
        <v>3.55</v>
      </c>
      <c r="Y15799" s="2">
        <v>8.1767705877844996</v>
      </c>
      <c r="Z15799" s="2">
        <v>8.0123496393277893</v>
      </c>
      <c r="AA15799">
        <f t="shared" si="246"/>
        <v>0.16442094845671029</v>
      </c>
    </row>
    <row r="15800" spans="1:27" x14ac:dyDescent="0.2">
      <c r="A15800" s="1">
        <v>1</v>
      </c>
      <c r="B15800" s="2">
        <v>0.31</v>
      </c>
      <c r="C15800" s="2">
        <v>1</v>
      </c>
      <c r="D15800" s="2">
        <v>0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1</v>
      </c>
      <c r="L15800" s="2">
        <v>0</v>
      </c>
      <c r="M15800" s="2">
        <v>0</v>
      </c>
      <c r="N15800" s="2">
        <v>0</v>
      </c>
      <c r="O15800" s="2">
        <v>0</v>
      </c>
      <c r="P15800" s="2">
        <v>0</v>
      </c>
      <c r="Q15800" s="2">
        <v>0</v>
      </c>
      <c r="R15800" s="2">
        <v>0</v>
      </c>
      <c r="S15800" s="2">
        <v>0</v>
      </c>
      <c r="T15800" s="2">
        <v>62.2</v>
      </c>
      <c r="U15800" s="2">
        <v>56</v>
      </c>
      <c r="V15800" s="2">
        <v>4.32</v>
      </c>
      <c r="W15800" s="2">
        <v>4.33</v>
      </c>
      <c r="X15800" s="2">
        <v>2.69</v>
      </c>
      <c r="Y15800" s="2">
        <v>6.5887328200445197</v>
      </c>
      <c r="Z15800" s="2">
        <v>6.5985090286145196</v>
      </c>
      <c r="AA15800">
        <f t="shared" si="246"/>
        <v>-9.7762085699999446E-3</v>
      </c>
    </row>
    <row r="15801" spans="1:27" x14ac:dyDescent="0.2">
      <c r="A15801" s="1">
        <v>1</v>
      </c>
      <c r="B15801" s="2">
        <v>0.3</v>
      </c>
      <c r="C15801" s="2">
        <v>0</v>
      </c>
      <c r="D15801" s="2">
        <v>0</v>
      </c>
      <c r="E15801" s="2">
        <v>0</v>
      </c>
      <c r="F15801" s="2">
        <v>1</v>
      </c>
      <c r="G15801" s="2">
        <v>0</v>
      </c>
      <c r="H15801" s="2">
        <v>0</v>
      </c>
      <c r="I15801" s="2">
        <v>0</v>
      </c>
      <c r="J15801" s="2">
        <v>0</v>
      </c>
      <c r="K15801" s="2">
        <v>1</v>
      </c>
      <c r="L15801" s="2">
        <v>0</v>
      </c>
      <c r="M15801" s="2">
        <v>0</v>
      </c>
      <c r="N15801" s="2">
        <v>0</v>
      </c>
      <c r="O15801" s="2">
        <v>0</v>
      </c>
      <c r="P15801" s="2">
        <v>1</v>
      </c>
      <c r="Q15801" s="2">
        <v>0</v>
      </c>
      <c r="R15801" s="2">
        <v>0</v>
      </c>
      <c r="S15801" s="2">
        <v>0</v>
      </c>
      <c r="T15801" s="2">
        <v>62.6</v>
      </c>
      <c r="U15801" s="2">
        <v>62</v>
      </c>
      <c r="V15801" s="2">
        <v>4.21</v>
      </c>
      <c r="W15801" s="2">
        <v>4.25</v>
      </c>
      <c r="X15801" s="2">
        <v>2.65</v>
      </c>
      <c r="Y15801" s="2">
        <v>6.3475645712104196</v>
      </c>
      <c r="Z15801" s="2">
        <v>6.1964441277945204</v>
      </c>
      <c r="AA15801">
        <f t="shared" si="246"/>
        <v>0.15112044341589925</v>
      </c>
    </row>
    <row r="15802" spans="1:27" x14ac:dyDescent="0.2">
      <c r="A15802" s="1">
        <v>1</v>
      </c>
      <c r="B15802" s="2">
        <v>2.0099999999999998</v>
      </c>
      <c r="C15802" s="2">
        <v>0</v>
      </c>
      <c r="D15802" s="2">
        <v>1</v>
      </c>
      <c r="E15802" s="2">
        <v>0</v>
      </c>
      <c r="F15802" s="2">
        <v>0</v>
      </c>
      <c r="G15802" s="2">
        <v>0</v>
      </c>
      <c r="H15802" s="2">
        <v>0</v>
      </c>
      <c r="I15802" s="2">
        <v>1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  <c r="O15802" s="2">
        <v>0</v>
      </c>
      <c r="P15802" s="2">
        <v>1</v>
      </c>
      <c r="Q15802" s="2">
        <v>0</v>
      </c>
      <c r="R15802" s="2">
        <v>0</v>
      </c>
      <c r="S15802" s="2">
        <v>0</v>
      </c>
      <c r="T15802" s="2">
        <v>59</v>
      </c>
      <c r="U15802" s="2">
        <v>60</v>
      </c>
      <c r="V15802" s="2">
        <v>8.31</v>
      </c>
      <c r="W15802" s="2">
        <v>8.26</v>
      </c>
      <c r="X15802" s="2">
        <v>4.8899999999999997</v>
      </c>
      <c r="Y15802" s="2">
        <v>9.7595338877254907</v>
      </c>
      <c r="Z15802" s="2">
        <v>9.72513809649457</v>
      </c>
      <c r="AA15802">
        <f t="shared" si="246"/>
        <v>3.4395791230920736E-2</v>
      </c>
    </row>
    <row r="15803" spans="1:27" x14ac:dyDescent="0.2">
      <c r="A15803" s="1">
        <v>1</v>
      </c>
      <c r="B15803" s="2">
        <v>0.7</v>
      </c>
      <c r="C15803" s="2">
        <v>0</v>
      </c>
      <c r="D15803" s="2">
        <v>0</v>
      </c>
      <c r="E15803" s="2">
        <v>0</v>
      </c>
      <c r="F15803" s="2">
        <v>1</v>
      </c>
      <c r="G15803" s="2">
        <v>0</v>
      </c>
      <c r="H15803" s="2">
        <v>0</v>
      </c>
      <c r="I15803" s="2">
        <v>0</v>
      </c>
      <c r="J15803" s="2">
        <v>1</v>
      </c>
      <c r="K15803" s="2">
        <v>0</v>
      </c>
      <c r="L15803" s="2">
        <v>0</v>
      </c>
      <c r="M15803" s="2">
        <v>0</v>
      </c>
      <c r="N15803" s="2">
        <v>0</v>
      </c>
      <c r="O15803" s="2">
        <v>1</v>
      </c>
      <c r="P15803" s="2">
        <v>0</v>
      </c>
      <c r="Q15803" s="2">
        <v>0</v>
      </c>
      <c r="R15803" s="2">
        <v>0</v>
      </c>
      <c r="S15803" s="2">
        <v>0</v>
      </c>
      <c r="T15803" s="2">
        <v>60.5</v>
      </c>
      <c r="U15803" s="2">
        <v>57</v>
      </c>
      <c r="V15803" s="2">
        <v>5.77</v>
      </c>
      <c r="W15803" s="2">
        <v>5.8</v>
      </c>
      <c r="X15803" s="2">
        <v>3.5</v>
      </c>
      <c r="Y15803" s="2">
        <v>8.0194310776262192</v>
      </c>
      <c r="Z15803" s="2">
        <v>7.9105906122564802</v>
      </c>
      <c r="AA15803">
        <f t="shared" si="246"/>
        <v>0.10884046536973901</v>
      </c>
    </row>
    <row r="15804" spans="1:27" x14ac:dyDescent="0.2">
      <c r="A15804" s="1">
        <v>1</v>
      </c>
      <c r="B15804" s="2">
        <v>1.04</v>
      </c>
      <c r="C15804" s="2">
        <v>0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1</v>
      </c>
      <c r="J15804" s="2">
        <v>0</v>
      </c>
      <c r="K15804" s="2">
        <v>0</v>
      </c>
      <c r="L15804" s="2">
        <v>0</v>
      </c>
      <c r="M15804" s="2">
        <v>0</v>
      </c>
      <c r="N15804" s="2">
        <v>1</v>
      </c>
      <c r="O15804" s="2">
        <v>0</v>
      </c>
      <c r="P15804" s="2">
        <v>0</v>
      </c>
      <c r="Q15804" s="2">
        <v>0</v>
      </c>
      <c r="R15804" s="2">
        <v>0</v>
      </c>
      <c r="S15804" s="2">
        <v>0</v>
      </c>
      <c r="T15804" s="2">
        <v>61.6</v>
      </c>
      <c r="U15804" s="2">
        <v>58</v>
      </c>
      <c r="V15804" s="2">
        <v>6.52</v>
      </c>
      <c r="W15804" s="2">
        <v>6.45</v>
      </c>
      <c r="X15804" s="2">
        <v>3.99</v>
      </c>
      <c r="Y15804" s="2">
        <v>8.4280211139702299</v>
      </c>
      <c r="Z15804" s="2">
        <v>8.2723151479560197</v>
      </c>
      <c r="AA15804">
        <f t="shared" si="246"/>
        <v>0.15570596601421016</v>
      </c>
    </row>
    <row r="15805" spans="1:27" x14ac:dyDescent="0.2">
      <c r="A15805" s="1">
        <v>1</v>
      </c>
      <c r="B15805" s="2">
        <v>1.24</v>
      </c>
      <c r="C15805" s="2">
        <v>0</v>
      </c>
      <c r="D15805" s="2">
        <v>1</v>
      </c>
      <c r="E15805" s="2">
        <v>0</v>
      </c>
      <c r="F15805" s="2">
        <v>0</v>
      </c>
      <c r="G15805" s="2">
        <v>0</v>
      </c>
      <c r="H15805" s="2">
        <v>1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62.4</v>
      </c>
      <c r="U15805" s="2">
        <v>59</v>
      </c>
      <c r="V15805" s="2">
        <v>6.86</v>
      </c>
      <c r="W15805" s="2">
        <v>6.82</v>
      </c>
      <c r="X15805" s="2">
        <v>4.2699999999999996</v>
      </c>
      <c r="Y15805" s="2">
        <v>8.9977751658430503</v>
      </c>
      <c r="Z15805" s="2">
        <v>8.9207898884643804</v>
      </c>
      <c r="AA15805">
        <f t="shared" si="246"/>
        <v>7.6985277378669892E-2</v>
      </c>
    </row>
    <row r="15806" spans="1:27" x14ac:dyDescent="0.2">
      <c r="A15806" s="1">
        <v>1</v>
      </c>
      <c r="B15806" s="2">
        <v>1.2</v>
      </c>
      <c r="C15806" s="2">
        <v>0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1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>
        <v>0</v>
      </c>
      <c r="R15806" s="2">
        <v>0</v>
      </c>
      <c r="S15806" s="2">
        <v>1</v>
      </c>
      <c r="T15806" s="2">
        <v>60.8</v>
      </c>
      <c r="U15806" s="2">
        <v>60</v>
      </c>
      <c r="V15806" s="2">
        <v>6.85</v>
      </c>
      <c r="W15806" s="2">
        <v>6.89</v>
      </c>
      <c r="X15806" s="2">
        <v>4.18</v>
      </c>
      <c r="Y15806" s="2">
        <v>8.5584887186817493</v>
      </c>
      <c r="Z15806" s="2">
        <v>8.4844633667933191</v>
      </c>
      <c r="AA15806">
        <f t="shared" si="246"/>
        <v>7.402535188843018E-2</v>
      </c>
    </row>
    <row r="15807" spans="1:27" x14ac:dyDescent="0.2">
      <c r="A15807" s="1">
        <v>1</v>
      </c>
      <c r="B15807" s="2">
        <v>0.62</v>
      </c>
      <c r="C15807" s="2">
        <v>0</v>
      </c>
      <c r="D15807" s="2">
        <v>0</v>
      </c>
      <c r="E15807" s="2">
        <v>1</v>
      </c>
      <c r="F15807" s="2">
        <v>0</v>
      </c>
      <c r="G15807" s="2">
        <v>0</v>
      </c>
      <c r="H15807" s="2">
        <v>1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  <c r="Q15807" s="2">
        <v>0</v>
      </c>
      <c r="R15807" s="2">
        <v>0</v>
      </c>
      <c r="S15807" s="2">
        <v>1</v>
      </c>
      <c r="T15807" s="2">
        <v>59.9</v>
      </c>
      <c r="U15807" s="2">
        <v>65</v>
      </c>
      <c r="V15807" s="2">
        <v>5.58</v>
      </c>
      <c r="W15807" s="2">
        <v>5.5</v>
      </c>
      <c r="X15807" s="2">
        <v>3.32</v>
      </c>
      <c r="Y15807" s="2">
        <v>7.1912127665660401</v>
      </c>
      <c r="Z15807" s="2">
        <v>7.0175061429412597</v>
      </c>
      <c r="AA15807">
        <f t="shared" si="246"/>
        <v>0.1737066236247804</v>
      </c>
    </row>
    <row r="15808" spans="1:27" x14ac:dyDescent="0.2">
      <c r="A15808" s="1">
        <v>1</v>
      </c>
      <c r="B15808" s="2">
        <v>1</v>
      </c>
      <c r="C15808" s="2">
        <v>0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1</v>
      </c>
      <c r="L15808" s="2">
        <v>0</v>
      </c>
      <c r="M15808" s="2">
        <v>0</v>
      </c>
      <c r="N15808" s="2">
        <v>0</v>
      </c>
      <c r="O15808" s="2">
        <v>1</v>
      </c>
      <c r="P15808" s="2">
        <v>0</v>
      </c>
      <c r="Q15808" s="2">
        <v>0</v>
      </c>
      <c r="R15808" s="2">
        <v>0</v>
      </c>
      <c r="S15808" s="2">
        <v>0</v>
      </c>
      <c r="T15808" s="2">
        <v>62.7</v>
      </c>
      <c r="U15808" s="2">
        <v>58</v>
      </c>
      <c r="V15808" s="2">
        <v>6.4</v>
      </c>
      <c r="W15808" s="2">
        <v>6.33</v>
      </c>
      <c r="X15808" s="2">
        <v>3.99</v>
      </c>
      <c r="Y15808" s="2">
        <v>8.6454623670327599</v>
      </c>
      <c r="Z15808" s="2">
        <v>8.7960363152008103</v>
      </c>
      <c r="AA15808">
        <f t="shared" si="246"/>
        <v>-0.15057394816805036</v>
      </c>
    </row>
    <row r="15809" spans="1:27" x14ac:dyDescent="0.2">
      <c r="A15809" s="1">
        <v>1</v>
      </c>
      <c r="B15809" s="2">
        <v>0.47</v>
      </c>
      <c r="C15809" s="2">
        <v>1</v>
      </c>
      <c r="D15809" s="2">
        <v>0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1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61.9</v>
      </c>
      <c r="U15809" s="2">
        <v>56</v>
      </c>
      <c r="V15809" s="2">
        <v>4.99</v>
      </c>
      <c r="W15809" s="2">
        <v>5.03</v>
      </c>
      <c r="X15809" s="2">
        <v>3.1</v>
      </c>
      <c r="Y15809" s="2">
        <v>7.3121699566748699</v>
      </c>
      <c r="Z15809" s="2">
        <v>7.1846291527173101</v>
      </c>
      <c r="AA15809">
        <f t="shared" si="246"/>
        <v>0.12754080395755985</v>
      </c>
    </row>
    <row r="15810" spans="1:27" x14ac:dyDescent="0.2">
      <c r="A15810" s="1">
        <v>1</v>
      </c>
      <c r="B15810" s="2">
        <v>0.9</v>
      </c>
      <c r="C15810" s="2">
        <v>0</v>
      </c>
      <c r="D15810" s="2">
        <v>0</v>
      </c>
      <c r="E15810" s="2">
        <v>1</v>
      </c>
      <c r="F15810" s="2">
        <v>0</v>
      </c>
      <c r="G15810" s="2">
        <v>0</v>
      </c>
      <c r="H15810" s="2">
        <v>0</v>
      </c>
      <c r="I15810" s="2">
        <v>1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1</v>
      </c>
      <c r="R15810" s="2">
        <v>0</v>
      </c>
      <c r="S15810" s="2">
        <v>0</v>
      </c>
      <c r="T15810" s="2">
        <v>63.5</v>
      </c>
      <c r="U15810" s="2">
        <v>58</v>
      </c>
      <c r="V15810" s="2">
        <v>6.09</v>
      </c>
      <c r="W15810" s="2">
        <v>6.14</v>
      </c>
      <c r="X15810" s="2">
        <v>3.88</v>
      </c>
      <c r="Y15810" s="2">
        <v>7.8750588418699001</v>
      </c>
      <c r="Z15810" s="2">
        <v>7.9686657004662296</v>
      </c>
      <c r="AA15810">
        <f t="shared" si="246"/>
        <v>-9.3606858596329445E-2</v>
      </c>
    </row>
    <row r="15811" spans="1:27" x14ac:dyDescent="0.2">
      <c r="A15811" s="1">
        <v>1</v>
      </c>
      <c r="B15811" s="2">
        <v>0.9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1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1</v>
      </c>
      <c r="T15811" s="2">
        <v>64.599999999999994</v>
      </c>
      <c r="U15811" s="2">
        <v>58</v>
      </c>
      <c r="V15811" s="2">
        <v>6.12</v>
      </c>
      <c r="W15811" s="2">
        <v>6.06</v>
      </c>
      <c r="X15811" s="2">
        <v>3.93</v>
      </c>
      <c r="Y15811" s="2">
        <v>8.0040811739504498</v>
      </c>
      <c r="Z15811" s="2">
        <v>7.99429498641598</v>
      </c>
      <c r="AA15811">
        <f t="shared" ref="AA15811:AA15874" si="247">Y15811-Z15811</f>
        <v>9.7861875344698035E-3</v>
      </c>
    </row>
    <row r="15812" spans="1:27" x14ac:dyDescent="0.2">
      <c r="A15812" s="1">
        <v>1</v>
      </c>
      <c r="B15812" s="2">
        <v>1.29</v>
      </c>
      <c r="C15812" s="2">
        <v>1</v>
      </c>
      <c r="D15812" s="2">
        <v>0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1</v>
      </c>
      <c r="K15812" s="2">
        <v>0</v>
      </c>
      <c r="L15812" s="2">
        <v>0</v>
      </c>
      <c r="M15812" s="2">
        <v>0</v>
      </c>
      <c r="N15812" s="2">
        <v>0</v>
      </c>
      <c r="O15812" s="2">
        <v>1</v>
      </c>
      <c r="P15812" s="2">
        <v>0</v>
      </c>
      <c r="Q15812" s="2">
        <v>0</v>
      </c>
      <c r="R15812" s="2">
        <v>0</v>
      </c>
      <c r="S15812" s="2">
        <v>0</v>
      </c>
      <c r="T15812" s="2">
        <v>62.3</v>
      </c>
      <c r="U15812" s="2">
        <v>54</v>
      </c>
      <c r="V15812" s="2">
        <v>7</v>
      </c>
      <c r="W15812" s="2">
        <v>6.93</v>
      </c>
      <c r="X15812" s="2">
        <v>4.34</v>
      </c>
      <c r="Y15812" s="2">
        <v>9.25416669487565</v>
      </c>
      <c r="Z15812" s="2">
        <v>9.2986259368435409</v>
      </c>
      <c r="AA15812">
        <f t="shared" si="247"/>
        <v>-4.4459241967890861E-2</v>
      </c>
    </row>
    <row r="15813" spans="1:27" x14ac:dyDescent="0.2">
      <c r="A15813" s="1">
        <v>1</v>
      </c>
      <c r="B15813" s="2">
        <v>0.39</v>
      </c>
      <c r="C15813" s="2">
        <v>0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1</v>
      </c>
      <c r="M15813" s="2">
        <v>0</v>
      </c>
      <c r="N15813" s="2">
        <v>1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60.7</v>
      </c>
      <c r="U15813" s="2">
        <v>58</v>
      </c>
      <c r="V15813" s="2">
        <v>4.7300000000000004</v>
      </c>
      <c r="W15813" s="2">
        <v>4.6900000000000004</v>
      </c>
      <c r="X15813" s="2">
        <v>2.86</v>
      </c>
      <c r="Y15813" s="2">
        <v>7.1485120330337404</v>
      </c>
      <c r="Z15813" s="2">
        <v>7.2167094867094601</v>
      </c>
      <c r="AA15813">
        <f t="shared" si="247"/>
        <v>-6.8197453675719721E-2</v>
      </c>
    </row>
    <row r="15814" spans="1:27" x14ac:dyDescent="0.2">
      <c r="A15814" s="1">
        <v>1</v>
      </c>
      <c r="B15814" s="2">
        <v>0.4</v>
      </c>
      <c r="C15814" s="2">
        <v>1</v>
      </c>
      <c r="D15814" s="2">
        <v>0</v>
      </c>
      <c r="E15814" s="2">
        <v>0</v>
      </c>
      <c r="F15814" s="2">
        <v>0</v>
      </c>
      <c r="G15814" s="2">
        <v>0</v>
      </c>
      <c r="H15814" s="2">
        <v>1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  <c r="Q15814" s="2">
        <v>0</v>
      </c>
      <c r="R15814" s="2">
        <v>1</v>
      </c>
      <c r="S15814" s="2">
        <v>0</v>
      </c>
      <c r="T15814" s="2">
        <v>61.2</v>
      </c>
      <c r="U15814" s="2">
        <v>55</v>
      </c>
      <c r="V15814" s="2">
        <v>4.7699999999999996</v>
      </c>
      <c r="W15814" s="2">
        <v>4.8</v>
      </c>
      <c r="X15814" s="2">
        <v>2.93</v>
      </c>
      <c r="Y15814" s="2">
        <v>6.5084130034866199</v>
      </c>
      <c r="Z15814" s="2">
        <v>6.5395859556176701</v>
      </c>
      <c r="AA15814">
        <f t="shared" si="247"/>
        <v>-3.1172952131050202E-2</v>
      </c>
    </row>
    <row r="15815" spans="1:27" x14ac:dyDescent="0.2">
      <c r="A15815" s="1">
        <v>1</v>
      </c>
      <c r="B15815" s="2">
        <v>0.24</v>
      </c>
      <c r="C15815" s="2">
        <v>0</v>
      </c>
      <c r="D15815" s="2">
        <v>0</v>
      </c>
      <c r="E15815" s="2">
        <v>1</v>
      </c>
      <c r="F15815" s="2">
        <v>0</v>
      </c>
      <c r="G15815" s="2">
        <v>1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1</v>
      </c>
      <c r="P15815" s="2">
        <v>0</v>
      </c>
      <c r="Q15815" s="2">
        <v>0</v>
      </c>
      <c r="R15815" s="2">
        <v>0</v>
      </c>
      <c r="S15815" s="2">
        <v>0</v>
      </c>
      <c r="T15815" s="2">
        <v>65.099999999999994</v>
      </c>
      <c r="U15815" s="2">
        <v>58</v>
      </c>
      <c r="V15815" s="2">
        <v>3.86</v>
      </c>
      <c r="W15815" s="2">
        <v>3.88</v>
      </c>
      <c r="X15815" s="2">
        <v>2.52</v>
      </c>
      <c r="Y15815" s="2">
        <v>6.4190929846009404</v>
      </c>
      <c r="Z15815" s="2">
        <v>6.1984787164923096</v>
      </c>
      <c r="AA15815">
        <f t="shared" si="247"/>
        <v>0.22061426810863072</v>
      </c>
    </row>
    <row r="15816" spans="1:27" x14ac:dyDescent="0.2">
      <c r="A15816" s="1">
        <v>1</v>
      </c>
      <c r="B15816" s="2">
        <v>0.3</v>
      </c>
      <c r="C15816" s="2">
        <v>1</v>
      </c>
      <c r="D15816" s="2">
        <v>0</v>
      </c>
      <c r="E15816" s="2">
        <v>0</v>
      </c>
      <c r="F15816" s="2">
        <v>0</v>
      </c>
      <c r="G15816" s="2">
        <v>0</v>
      </c>
      <c r="H15816" s="2">
        <v>1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  <c r="Q15816" s="2">
        <v>0</v>
      </c>
      <c r="R15816" s="2">
        <v>1</v>
      </c>
      <c r="S15816" s="2">
        <v>0</v>
      </c>
      <c r="T15816" s="2">
        <v>62.2</v>
      </c>
      <c r="U15816" s="2">
        <v>57</v>
      </c>
      <c r="V15816" s="2">
        <v>4.2699999999999996</v>
      </c>
      <c r="W15816" s="2">
        <v>4.25</v>
      </c>
      <c r="X15816" s="2">
        <v>2.65</v>
      </c>
      <c r="Y15816" s="2">
        <v>6.01421824496457</v>
      </c>
      <c r="Z15816" s="2">
        <v>6.2265366692874702</v>
      </c>
      <c r="AA15816">
        <f t="shared" si="247"/>
        <v>-0.21231842432290016</v>
      </c>
    </row>
    <row r="15817" spans="1:27" x14ac:dyDescent="0.2">
      <c r="A15817" s="1">
        <v>1</v>
      </c>
      <c r="B15817" s="2">
        <v>1.52</v>
      </c>
      <c r="C15817" s="2">
        <v>0</v>
      </c>
      <c r="D15817" s="2">
        <v>0</v>
      </c>
      <c r="E15817" s="2">
        <v>0</v>
      </c>
      <c r="F15817" s="2">
        <v>1</v>
      </c>
      <c r="G15817" s="2">
        <v>0</v>
      </c>
      <c r="H15817" s="2">
        <v>1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1</v>
      </c>
      <c r="O15817" s="2">
        <v>0</v>
      </c>
      <c r="P15817" s="2">
        <v>0</v>
      </c>
      <c r="Q15817" s="2">
        <v>0</v>
      </c>
      <c r="R15817" s="2">
        <v>0</v>
      </c>
      <c r="S15817" s="2">
        <v>0</v>
      </c>
      <c r="T15817" s="2">
        <v>63.5</v>
      </c>
      <c r="U15817" s="2">
        <v>58</v>
      </c>
      <c r="V15817" s="2">
        <v>7.36</v>
      </c>
      <c r="W15817" s="2">
        <v>7.29</v>
      </c>
      <c r="X15817" s="2">
        <v>4.6500000000000004</v>
      </c>
      <c r="Y15817" s="2">
        <v>9.4428977179234597</v>
      </c>
      <c r="Z15817" s="2">
        <v>9.3215239009367998</v>
      </c>
      <c r="AA15817">
        <f t="shared" si="247"/>
        <v>0.12137381698665983</v>
      </c>
    </row>
    <row r="15818" spans="1:27" x14ac:dyDescent="0.2">
      <c r="A15818" s="1">
        <v>1</v>
      </c>
      <c r="B15818" s="2">
        <v>0.41</v>
      </c>
      <c r="C15818" s="2">
        <v>1</v>
      </c>
      <c r="D15818" s="2">
        <v>0</v>
      </c>
      <c r="E15818" s="2">
        <v>0</v>
      </c>
      <c r="F15818" s="2">
        <v>0</v>
      </c>
      <c r="G15818" s="2">
        <v>1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  <c r="Q15818" s="2">
        <v>1</v>
      </c>
      <c r="R15818" s="2">
        <v>0</v>
      </c>
      <c r="S15818" s="2">
        <v>0</v>
      </c>
      <c r="T15818" s="2">
        <v>61.1</v>
      </c>
      <c r="U15818" s="2">
        <v>54</v>
      </c>
      <c r="V15818" s="2">
        <v>4.8</v>
      </c>
      <c r="W15818" s="2">
        <v>4.8499999999999996</v>
      </c>
      <c r="X15818" s="2">
        <v>2.95</v>
      </c>
      <c r="Y15818" s="2">
        <v>7.1435378445226299</v>
      </c>
      <c r="Z15818" s="2">
        <v>7.0021559544036203</v>
      </c>
      <c r="AA15818">
        <f t="shared" si="247"/>
        <v>0.14138189011900959</v>
      </c>
    </row>
    <row r="15819" spans="1:27" x14ac:dyDescent="0.2">
      <c r="A15819" s="1">
        <v>1</v>
      </c>
      <c r="B15819" s="2">
        <v>0.32</v>
      </c>
      <c r="C15819" s="2">
        <v>1</v>
      </c>
      <c r="D15819" s="2">
        <v>0</v>
      </c>
      <c r="E15819" s="2">
        <v>0</v>
      </c>
      <c r="F15819" s="2">
        <v>0</v>
      </c>
      <c r="G15819" s="2">
        <v>0</v>
      </c>
      <c r="H15819" s="2">
        <v>0</v>
      </c>
      <c r="I15819" s="2">
        <v>1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2">
        <v>0</v>
      </c>
      <c r="Q15819" s="2">
        <v>1</v>
      </c>
      <c r="R15819" s="2">
        <v>0</v>
      </c>
      <c r="S15819" s="2">
        <v>0</v>
      </c>
      <c r="T15819" s="2">
        <v>60.9</v>
      </c>
      <c r="U15819" s="2">
        <v>56</v>
      </c>
      <c r="V15819" s="2">
        <v>4.41</v>
      </c>
      <c r="W15819" s="2">
        <v>4.45</v>
      </c>
      <c r="X15819" s="2">
        <v>2.7</v>
      </c>
      <c r="Y15819" s="2">
        <v>6.0576556462240596</v>
      </c>
      <c r="Z15819" s="2">
        <v>6.0730445341004096</v>
      </c>
      <c r="AA15819">
        <f t="shared" si="247"/>
        <v>-1.5388887876349955E-2</v>
      </c>
    </row>
    <row r="15820" spans="1:27" x14ac:dyDescent="0.2">
      <c r="A15820" s="1">
        <v>1</v>
      </c>
      <c r="B15820" s="2">
        <v>0.56000000000000005</v>
      </c>
      <c r="C15820" s="2">
        <v>1</v>
      </c>
      <c r="D15820" s="2">
        <v>0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1</v>
      </c>
      <c r="K15820" s="2">
        <v>0</v>
      </c>
      <c r="L15820" s="2">
        <v>0</v>
      </c>
      <c r="M15820" s="2">
        <v>0</v>
      </c>
      <c r="N15820" s="2">
        <v>1</v>
      </c>
      <c r="O15820" s="2">
        <v>0</v>
      </c>
      <c r="P15820" s="2">
        <v>0</v>
      </c>
      <c r="Q15820" s="2">
        <v>0</v>
      </c>
      <c r="R15820" s="2">
        <v>0</v>
      </c>
      <c r="S15820" s="2">
        <v>0</v>
      </c>
      <c r="T15820" s="2">
        <v>61.8</v>
      </c>
      <c r="U15820" s="2">
        <v>56</v>
      </c>
      <c r="V15820" s="2">
        <v>5.28</v>
      </c>
      <c r="W15820" s="2">
        <v>5.33</v>
      </c>
      <c r="X15820" s="2">
        <v>3.28</v>
      </c>
      <c r="Y15820" s="2">
        <v>7.6266132165014398</v>
      </c>
      <c r="Z15820" s="2">
        <v>7.6058900010531199</v>
      </c>
      <c r="AA15820">
        <f t="shared" si="247"/>
        <v>2.0723215448319898E-2</v>
      </c>
    </row>
    <row r="15821" spans="1:27" x14ac:dyDescent="0.2">
      <c r="A15821" s="1">
        <v>1</v>
      </c>
      <c r="B15821" s="2">
        <v>0.7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1</v>
      </c>
      <c r="P15821" s="2">
        <v>0</v>
      </c>
      <c r="Q15821" s="2">
        <v>0</v>
      </c>
      <c r="R15821" s="2">
        <v>0</v>
      </c>
      <c r="S15821" s="2">
        <v>0</v>
      </c>
      <c r="T15821" s="2">
        <v>66.400000000000006</v>
      </c>
      <c r="U15821" s="2">
        <v>56</v>
      </c>
      <c r="V15821" s="2">
        <v>5.51</v>
      </c>
      <c r="W15821" s="2">
        <v>5.42</v>
      </c>
      <c r="X15821" s="2">
        <v>3.63</v>
      </c>
      <c r="Y15821" s="2">
        <v>7.4965960201144597</v>
      </c>
      <c r="Z15821" s="2">
        <v>7.3550019211052602</v>
      </c>
      <c r="AA15821">
        <f t="shared" si="247"/>
        <v>0.1415940990091995</v>
      </c>
    </row>
    <row r="15822" spans="1:27" x14ac:dyDescent="0.2">
      <c r="A15822" s="1">
        <v>1</v>
      </c>
      <c r="B15822" s="2">
        <v>0.43</v>
      </c>
      <c r="C15822" s="2">
        <v>1</v>
      </c>
      <c r="D15822" s="2">
        <v>0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1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0</v>
      </c>
      <c r="Q15822" s="2">
        <v>1</v>
      </c>
      <c r="R15822" s="2">
        <v>0</v>
      </c>
      <c r="S15822" s="2">
        <v>0</v>
      </c>
      <c r="T15822" s="2">
        <v>61.2</v>
      </c>
      <c r="U15822" s="2">
        <v>55</v>
      </c>
      <c r="V15822" s="2">
        <v>4.87</v>
      </c>
      <c r="W15822" s="2">
        <v>4.9000000000000004</v>
      </c>
      <c r="X15822" s="2">
        <v>2.99</v>
      </c>
      <c r="Y15822" s="2">
        <v>6.9537184223605202</v>
      </c>
      <c r="Z15822" s="2">
        <v>7.1921820587132501</v>
      </c>
      <c r="AA15822">
        <f t="shared" si="247"/>
        <v>-0.23846363635272994</v>
      </c>
    </row>
    <row r="15823" spans="1:27" x14ac:dyDescent="0.2">
      <c r="A15823" s="1">
        <v>1</v>
      </c>
      <c r="B15823" s="2">
        <v>0.32</v>
      </c>
      <c r="C15823" s="2">
        <v>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1</v>
      </c>
      <c r="L15823" s="2">
        <v>0</v>
      </c>
      <c r="M15823" s="2">
        <v>0</v>
      </c>
      <c r="N15823" s="2">
        <v>0</v>
      </c>
      <c r="O15823" s="2">
        <v>0</v>
      </c>
      <c r="P15823" s="2">
        <v>1</v>
      </c>
      <c r="Q15823" s="2">
        <v>0</v>
      </c>
      <c r="R15823" s="2">
        <v>0</v>
      </c>
      <c r="S15823" s="2">
        <v>0</v>
      </c>
      <c r="T15823" s="2">
        <v>61.9</v>
      </c>
      <c r="U15823" s="2">
        <v>58</v>
      </c>
      <c r="V15823" s="2">
        <v>4.3600000000000003</v>
      </c>
      <c r="W15823" s="2">
        <v>4.43</v>
      </c>
      <c r="X15823" s="2">
        <v>2.72</v>
      </c>
      <c r="Y15823" s="2">
        <v>6.4337500080607999</v>
      </c>
      <c r="Z15823" s="2">
        <v>6.3297209055227004</v>
      </c>
      <c r="AA15823">
        <f t="shared" si="247"/>
        <v>0.10402910253809949</v>
      </c>
    </row>
    <row r="15824" spans="1:27" x14ac:dyDescent="0.2">
      <c r="A15824" s="1">
        <v>1</v>
      </c>
      <c r="B15824" s="2">
        <v>0.41</v>
      </c>
      <c r="C15824" s="2">
        <v>1</v>
      </c>
      <c r="D15824" s="2">
        <v>0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0</v>
      </c>
      <c r="O15824" s="2">
        <v>0</v>
      </c>
      <c r="P15824" s="2">
        <v>0</v>
      </c>
      <c r="Q15824" s="2">
        <v>1</v>
      </c>
      <c r="R15824" s="2">
        <v>0</v>
      </c>
      <c r="S15824" s="2">
        <v>0</v>
      </c>
      <c r="T15824" s="2">
        <v>62</v>
      </c>
      <c r="U15824" s="2">
        <v>56</v>
      </c>
      <c r="V15824" s="2">
        <v>4.74</v>
      </c>
      <c r="W15824" s="2">
        <v>4.78</v>
      </c>
      <c r="X15824" s="2">
        <v>2.95</v>
      </c>
      <c r="Y15824" s="2">
        <v>6.9762442860366196</v>
      </c>
      <c r="Z15824" s="2">
        <v>6.80128303447162</v>
      </c>
      <c r="AA15824">
        <f t="shared" si="247"/>
        <v>0.17496125156499964</v>
      </c>
    </row>
    <row r="15825" spans="1:27" x14ac:dyDescent="0.2">
      <c r="A15825" s="1">
        <v>1</v>
      </c>
      <c r="B15825" s="2">
        <v>0.81</v>
      </c>
      <c r="C15825" s="2">
        <v>1</v>
      </c>
      <c r="D15825" s="2">
        <v>0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1</v>
      </c>
      <c r="N15825" s="2">
        <v>0</v>
      </c>
      <c r="O15825" s="2">
        <v>1</v>
      </c>
      <c r="P15825" s="2">
        <v>0</v>
      </c>
      <c r="Q15825" s="2">
        <v>0</v>
      </c>
      <c r="R15825" s="2">
        <v>0</v>
      </c>
      <c r="S15825" s="2">
        <v>0</v>
      </c>
      <c r="T15825" s="2">
        <v>62.3</v>
      </c>
      <c r="U15825" s="2">
        <v>54</v>
      </c>
      <c r="V15825" s="2">
        <v>5.94</v>
      </c>
      <c r="W15825" s="2">
        <v>6.01</v>
      </c>
      <c r="X15825" s="2">
        <v>3.72</v>
      </c>
      <c r="Y15825" s="2">
        <v>8.3800577236156109</v>
      </c>
      <c r="Z15825" s="2">
        <v>8.4403121470802809</v>
      </c>
      <c r="AA15825">
        <f t="shared" si="247"/>
        <v>-6.0254423464670026E-2</v>
      </c>
    </row>
    <row r="15826" spans="1:27" x14ac:dyDescent="0.2">
      <c r="A15826" s="1">
        <v>1</v>
      </c>
      <c r="B15826" s="2">
        <v>0.34</v>
      </c>
      <c r="C15826" s="2">
        <v>1</v>
      </c>
      <c r="D15826" s="2">
        <v>0</v>
      </c>
      <c r="E15826" s="2">
        <v>0</v>
      </c>
      <c r="F15826" s="2">
        <v>0</v>
      </c>
      <c r="G15826" s="2">
        <v>0</v>
      </c>
      <c r="H15826" s="2">
        <v>1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1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60.4</v>
      </c>
      <c r="U15826" s="2">
        <v>57</v>
      </c>
      <c r="V15826" s="2">
        <v>4.53</v>
      </c>
      <c r="W15826" s="2">
        <v>4.55</v>
      </c>
      <c r="X15826" s="2">
        <v>2.74</v>
      </c>
      <c r="Y15826" s="2">
        <v>6.5455677301488402</v>
      </c>
      <c r="Z15826" s="2">
        <v>6.5834092221587603</v>
      </c>
      <c r="AA15826">
        <f t="shared" si="247"/>
        <v>-3.7841492009920152E-2</v>
      </c>
    </row>
    <row r="15827" spans="1:27" x14ac:dyDescent="0.2">
      <c r="A15827" s="1">
        <v>1</v>
      </c>
      <c r="B15827" s="2">
        <v>0.31</v>
      </c>
      <c r="C15827" s="2">
        <v>1</v>
      </c>
      <c r="D15827" s="2">
        <v>0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1</v>
      </c>
      <c r="M15827" s="2">
        <v>0</v>
      </c>
      <c r="N15827" s="2">
        <v>0</v>
      </c>
      <c r="O15827" s="2">
        <v>0</v>
      </c>
      <c r="P15827" s="2">
        <v>1</v>
      </c>
      <c r="Q15827" s="2">
        <v>0</v>
      </c>
      <c r="R15827" s="2">
        <v>0</v>
      </c>
      <c r="S15827" s="2">
        <v>0</v>
      </c>
      <c r="T15827" s="2">
        <v>61.4</v>
      </c>
      <c r="U15827" s="2">
        <v>57</v>
      </c>
      <c r="V15827" s="2">
        <v>4.37</v>
      </c>
      <c r="W15827" s="2">
        <v>4.3899999999999997</v>
      </c>
      <c r="X15827" s="2">
        <v>2.68</v>
      </c>
      <c r="Y15827" s="2">
        <v>6.7207223621513004</v>
      </c>
      <c r="Z15827" s="2">
        <v>6.6489845500247799</v>
      </c>
      <c r="AA15827">
        <f t="shared" si="247"/>
        <v>7.1737812126520417E-2</v>
      </c>
    </row>
    <row r="15828" spans="1:27" x14ac:dyDescent="0.2">
      <c r="A15828" s="1">
        <v>1</v>
      </c>
      <c r="B15828" s="2">
        <v>0.7</v>
      </c>
      <c r="C15828" s="2">
        <v>0</v>
      </c>
      <c r="D15828" s="2">
        <v>0</v>
      </c>
      <c r="E15828" s="2">
        <v>0</v>
      </c>
      <c r="F15828" s="2">
        <v>1</v>
      </c>
      <c r="G15828" s="2">
        <v>0</v>
      </c>
      <c r="H15828" s="2">
        <v>0</v>
      </c>
      <c r="I15828" s="2">
        <v>0</v>
      </c>
      <c r="J15828" s="2">
        <v>0</v>
      </c>
      <c r="K15828" s="2">
        <v>1</v>
      </c>
      <c r="L15828" s="2">
        <v>0</v>
      </c>
      <c r="M15828" s="2">
        <v>0</v>
      </c>
      <c r="N15828" s="2">
        <v>0</v>
      </c>
      <c r="O15828" s="2">
        <v>0</v>
      </c>
      <c r="P15828" s="2">
        <v>1</v>
      </c>
      <c r="Q15828" s="2">
        <v>0</v>
      </c>
      <c r="R15828" s="2">
        <v>0</v>
      </c>
      <c r="S15828" s="2">
        <v>0</v>
      </c>
      <c r="T15828" s="2">
        <v>62.5</v>
      </c>
      <c r="U15828" s="2">
        <v>54</v>
      </c>
      <c r="V15828" s="2">
        <v>5.63</v>
      </c>
      <c r="W15828" s="2">
        <v>5.69</v>
      </c>
      <c r="X15828" s="2">
        <v>3.54</v>
      </c>
      <c r="Y15828" s="2">
        <v>7.7877697404645101</v>
      </c>
      <c r="Z15828" s="2">
        <v>7.8485434824566802</v>
      </c>
      <c r="AA15828">
        <f t="shared" si="247"/>
        <v>-6.0773741992170116E-2</v>
      </c>
    </row>
    <row r="15829" spans="1:27" x14ac:dyDescent="0.2">
      <c r="A15829" s="1">
        <v>1</v>
      </c>
      <c r="B15829" s="2">
        <v>0.91</v>
      </c>
      <c r="C15829" s="2">
        <v>0</v>
      </c>
      <c r="D15829" s="2">
        <v>0</v>
      </c>
      <c r="E15829" s="2">
        <v>1</v>
      </c>
      <c r="F15829" s="2">
        <v>0</v>
      </c>
      <c r="G15829" s="2">
        <v>0</v>
      </c>
      <c r="H15829" s="2">
        <v>1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1</v>
      </c>
      <c r="Q15829" s="2">
        <v>0</v>
      </c>
      <c r="R15829" s="2">
        <v>0</v>
      </c>
      <c r="S15829" s="2">
        <v>0</v>
      </c>
      <c r="T15829" s="2">
        <v>57.7</v>
      </c>
      <c r="U15829" s="2">
        <v>58</v>
      </c>
      <c r="V15829" s="2">
        <v>6.33</v>
      </c>
      <c r="W15829" s="2">
        <v>6.4</v>
      </c>
      <c r="X15829" s="2">
        <v>3.67</v>
      </c>
      <c r="Y15829" s="2">
        <v>8.1088567496195605</v>
      </c>
      <c r="Z15829" s="2">
        <v>8.5930425036996692</v>
      </c>
      <c r="AA15829">
        <f t="shared" si="247"/>
        <v>-0.48418575408010867</v>
      </c>
    </row>
    <row r="15830" spans="1:27" x14ac:dyDescent="0.2">
      <c r="A15830" s="1">
        <v>1</v>
      </c>
      <c r="B15830" s="2">
        <v>0.24</v>
      </c>
      <c r="C15830" s="2">
        <v>1</v>
      </c>
      <c r="D15830" s="2">
        <v>0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1</v>
      </c>
      <c r="K15830" s="2">
        <v>0</v>
      </c>
      <c r="L15830" s="2">
        <v>0</v>
      </c>
      <c r="M15830" s="2">
        <v>0</v>
      </c>
      <c r="N15830" s="2">
        <v>0</v>
      </c>
      <c r="O15830" s="2">
        <v>1</v>
      </c>
      <c r="P15830" s="2">
        <v>0</v>
      </c>
      <c r="Q15830" s="2">
        <v>0</v>
      </c>
      <c r="R15830" s="2">
        <v>0</v>
      </c>
      <c r="S15830" s="2">
        <v>0</v>
      </c>
      <c r="T15830" s="2">
        <v>62.7</v>
      </c>
      <c r="U15830" s="2">
        <v>54</v>
      </c>
      <c r="V15830" s="2">
        <v>3.99</v>
      </c>
      <c r="W15830" s="2">
        <v>4.0199999999999996</v>
      </c>
      <c r="X15830" s="2">
        <v>2.5099999999999998</v>
      </c>
      <c r="Y15830" s="2">
        <v>6.2068471020942102</v>
      </c>
      <c r="Z15830" s="2">
        <v>6.3491389913798004</v>
      </c>
      <c r="AA15830">
        <f t="shared" si="247"/>
        <v>-0.14229188928559022</v>
      </c>
    </row>
    <row r="15831" spans="1:27" x14ac:dyDescent="0.2">
      <c r="A15831" s="1">
        <v>1</v>
      </c>
      <c r="B15831" s="2">
        <v>0.57999999999999996</v>
      </c>
      <c r="C15831" s="2">
        <v>0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1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1</v>
      </c>
      <c r="P15831" s="2">
        <v>0</v>
      </c>
      <c r="Q15831" s="2">
        <v>0</v>
      </c>
      <c r="R15831" s="2">
        <v>0</v>
      </c>
      <c r="S15831" s="2">
        <v>0</v>
      </c>
      <c r="T15831" s="2">
        <v>63</v>
      </c>
      <c r="U15831" s="2">
        <v>56</v>
      </c>
      <c r="V15831" s="2">
        <v>5.34</v>
      </c>
      <c r="W15831" s="2">
        <v>5.26</v>
      </c>
      <c r="X15831" s="2">
        <v>3.34</v>
      </c>
      <c r="Y15831" s="2">
        <v>7.2843996678383096</v>
      </c>
      <c r="Z15831" s="2">
        <v>7.1115121164961597</v>
      </c>
      <c r="AA15831">
        <f t="shared" si="247"/>
        <v>0.17288755134214995</v>
      </c>
    </row>
    <row r="15832" spans="1:27" x14ac:dyDescent="0.2">
      <c r="A15832" s="1">
        <v>1</v>
      </c>
      <c r="B15832" s="2">
        <v>0.7</v>
      </c>
      <c r="C15832" s="2">
        <v>0</v>
      </c>
      <c r="D15832" s="2">
        <v>1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1</v>
      </c>
      <c r="L15832" s="2">
        <v>0</v>
      </c>
      <c r="M15832" s="2">
        <v>0</v>
      </c>
      <c r="N15832" s="2">
        <v>0</v>
      </c>
      <c r="O15832" s="2">
        <v>0</v>
      </c>
      <c r="P15832" s="2">
        <v>1</v>
      </c>
      <c r="Q15832" s="2">
        <v>0</v>
      </c>
      <c r="R15832" s="2">
        <v>0</v>
      </c>
      <c r="S15832" s="2">
        <v>0</v>
      </c>
      <c r="T15832" s="2">
        <v>58.7</v>
      </c>
      <c r="U15832" s="2">
        <v>53</v>
      </c>
      <c r="V15832" s="2">
        <v>5.86</v>
      </c>
      <c r="W15832" s="2">
        <v>5.83</v>
      </c>
      <c r="X15832" s="2">
        <v>3.43</v>
      </c>
      <c r="Y15832" s="2">
        <v>7.8359879749021797</v>
      </c>
      <c r="Z15832" s="2">
        <v>7.8578675593318001</v>
      </c>
      <c r="AA15832">
        <f t="shared" si="247"/>
        <v>-2.1879584429620458E-2</v>
      </c>
    </row>
    <row r="15833" spans="1:27" x14ac:dyDescent="0.2">
      <c r="A15833" s="1">
        <v>1</v>
      </c>
      <c r="B15833" s="2">
        <v>1.5</v>
      </c>
      <c r="C15833" s="2">
        <v>0</v>
      </c>
      <c r="D15833" s="2">
        <v>0</v>
      </c>
      <c r="E15833" s="2">
        <v>1</v>
      </c>
      <c r="F15833" s="2">
        <v>0</v>
      </c>
      <c r="G15833" s="2">
        <v>0</v>
      </c>
      <c r="H15833" s="2">
        <v>0</v>
      </c>
      <c r="I15833" s="2">
        <v>0</v>
      </c>
      <c r="J15833" s="2">
        <v>1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>
        <v>0</v>
      </c>
      <c r="R15833" s="2">
        <v>1</v>
      </c>
      <c r="S15833" s="2">
        <v>0</v>
      </c>
      <c r="T15833" s="2">
        <v>61.2</v>
      </c>
      <c r="U15833" s="2">
        <v>62</v>
      </c>
      <c r="V15833" s="2">
        <v>7.26</v>
      </c>
      <c r="W15833" s="2">
        <v>7.32</v>
      </c>
      <c r="X15833" s="2">
        <v>4.46</v>
      </c>
      <c r="Y15833" s="2">
        <v>9.0932258548020108</v>
      </c>
      <c r="Z15833" s="2">
        <v>9.1354012853116906</v>
      </c>
      <c r="AA15833">
        <f t="shared" si="247"/>
        <v>-4.2175430509679757E-2</v>
      </c>
    </row>
    <row r="15834" spans="1:27" x14ac:dyDescent="0.2">
      <c r="A15834" s="1">
        <v>1</v>
      </c>
      <c r="B15834" s="2">
        <v>0.92</v>
      </c>
      <c r="C15834" s="2">
        <v>1</v>
      </c>
      <c r="D15834" s="2">
        <v>0</v>
      </c>
      <c r="E15834" s="2">
        <v>0</v>
      </c>
      <c r="F15834" s="2">
        <v>0</v>
      </c>
      <c r="G15834" s="2">
        <v>0</v>
      </c>
      <c r="H15834" s="2">
        <v>0</v>
      </c>
      <c r="I15834" s="2">
        <v>1</v>
      </c>
      <c r="J15834" s="2">
        <v>0</v>
      </c>
      <c r="K15834" s="2">
        <v>0</v>
      </c>
      <c r="L15834" s="2">
        <v>0</v>
      </c>
      <c r="M15834" s="2">
        <v>0</v>
      </c>
      <c r="N15834" s="2">
        <v>1</v>
      </c>
      <c r="O15834" s="2">
        <v>0</v>
      </c>
      <c r="P15834" s="2">
        <v>0</v>
      </c>
      <c r="Q15834" s="2">
        <v>0</v>
      </c>
      <c r="R15834" s="2">
        <v>0</v>
      </c>
      <c r="S15834" s="2">
        <v>0</v>
      </c>
      <c r="T15834" s="2">
        <v>62.1</v>
      </c>
      <c r="U15834" s="2">
        <v>53</v>
      </c>
      <c r="V15834" s="2">
        <v>6.22</v>
      </c>
      <c r="W15834" s="2">
        <v>6.25</v>
      </c>
      <c r="X15834" s="2">
        <v>3.87</v>
      </c>
      <c r="Y15834" s="2">
        <v>8.1652045456263398</v>
      </c>
      <c r="Z15834" s="2">
        <v>8.2967958657700507</v>
      </c>
      <c r="AA15834">
        <f t="shared" si="247"/>
        <v>-0.13159132014371089</v>
      </c>
    </row>
    <row r="15835" spans="1:27" x14ac:dyDescent="0.2">
      <c r="A15835" s="1">
        <v>1</v>
      </c>
      <c r="B15835" s="2">
        <v>0.79</v>
      </c>
      <c r="C15835" s="2">
        <v>0</v>
      </c>
      <c r="D15835" s="2">
        <v>0</v>
      </c>
      <c r="E15835" s="2">
        <v>0</v>
      </c>
      <c r="F15835" s="2">
        <v>1</v>
      </c>
      <c r="G15835" s="2">
        <v>0</v>
      </c>
      <c r="H15835" s="2">
        <v>0</v>
      </c>
      <c r="I15835" s="2">
        <v>0</v>
      </c>
      <c r="J15835" s="2">
        <v>1</v>
      </c>
      <c r="K15835" s="2">
        <v>0</v>
      </c>
      <c r="L15835" s="2">
        <v>0</v>
      </c>
      <c r="M15835" s="2">
        <v>0</v>
      </c>
      <c r="N15835" s="2">
        <v>0</v>
      </c>
      <c r="O15835" s="2">
        <v>1</v>
      </c>
      <c r="P15835" s="2">
        <v>0</v>
      </c>
      <c r="Q15835" s="2">
        <v>0</v>
      </c>
      <c r="R15835" s="2">
        <v>0</v>
      </c>
      <c r="S15835" s="2">
        <v>0</v>
      </c>
      <c r="T15835" s="2">
        <v>61</v>
      </c>
      <c r="U15835" s="2">
        <v>55</v>
      </c>
      <c r="V15835" s="2">
        <v>6.01</v>
      </c>
      <c r="W15835" s="2">
        <v>6.03</v>
      </c>
      <c r="X15835" s="2">
        <v>3.67</v>
      </c>
      <c r="Y15835" s="2">
        <v>8.26768133821421</v>
      </c>
      <c r="Z15835" s="2">
        <v>8.2443340478560891</v>
      </c>
      <c r="AA15835">
        <f t="shared" si="247"/>
        <v>2.3347290358120887E-2</v>
      </c>
    </row>
    <row r="15836" spans="1:27" x14ac:dyDescent="0.2">
      <c r="A15836" s="1">
        <v>1</v>
      </c>
      <c r="B15836" s="2">
        <v>2.2400000000000002</v>
      </c>
      <c r="C15836" s="2">
        <v>0</v>
      </c>
      <c r="D15836" s="2">
        <v>1</v>
      </c>
      <c r="E15836" s="2">
        <v>0</v>
      </c>
      <c r="F15836" s="2">
        <v>0</v>
      </c>
      <c r="G15836" s="2">
        <v>0</v>
      </c>
      <c r="H15836" s="2">
        <v>0</v>
      </c>
      <c r="I15836" s="2">
        <v>1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0</v>
      </c>
      <c r="Q15836" s="2">
        <v>0</v>
      </c>
      <c r="R15836" s="2">
        <v>1</v>
      </c>
      <c r="S15836" s="2">
        <v>0</v>
      </c>
      <c r="T15836" s="2">
        <v>61.9</v>
      </c>
      <c r="U15836" s="2">
        <v>58</v>
      </c>
      <c r="V15836" s="2">
        <v>8.2899999999999991</v>
      </c>
      <c r="W15836" s="2">
        <v>8.36</v>
      </c>
      <c r="X15836" s="2">
        <v>5.15</v>
      </c>
      <c r="Y15836" s="2">
        <v>9.5032057466597806</v>
      </c>
      <c r="Z15836" s="2">
        <v>9.6404980926747204</v>
      </c>
      <c r="AA15836">
        <f t="shared" si="247"/>
        <v>-0.13729234601493978</v>
      </c>
    </row>
    <row r="15837" spans="1:27" x14ac:dyDescent="0.2">
      <c r="A15837" s="1">
        <v>1</v>
      </c>
      <c r="B15837" s="2">
        <v>1.02</v>
      </c>
      <c r="C15837" s="2">
        <v>0</v>
      </c>
      <c r="D15837" s="2">
        <v>1</v>
      </c>
      <c r="E15837" s="2">
        <v>0</v>
      </c>
      <c r="F15837" s="2">
        <v>0</v>
      </c>
      <c r="G15837" s="2">
        <v>0</v>
      </c>
      <c r="H15837" s="2">
        <v>1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2">
        <v>0</v>
      </c>
      <c r="Q15837" s="2">
        <v>0</v>
      </c>
      <c r="R15837" s="2">
        <v>0</v>
      </c>
      <c r="S15837" s="2">
        <v>1</v>
      </c>
      <c r="T15837" s="2">
        <v>61.8</v>
      </c>
      <c r="U15837" s="2">
        <v>58</v>
      </c>
      <c r="V15837" s="2">
        <v>6.5</v>
      </c>
      <c r="W15837" s="2">
        <v>6.44</v>
      </c>
      <c r="X15837" s="2">
        <v>4</v>
      </c>
      <c r="Y15837" s="2">
        <v>8.1333656729501698</v>
      </c>
      <c r="Z15837" s="2">
        <v>8.2573856557304399</v>
      </c>
      <c r="AA15837">
        <f t="shared" si="247"/>
        <v>-0.12401998278027015</v>
      </c>
    </row>
    <row r="15838" spans="1:27" x14ac:dyDescent="0.2">
      <c r="A15838" s="1">
        <v>1</v>
      </c>
      <c r="B15838" s="2">
        <v>0.34</v>
      </c>
      <c r="C15838" s="2">
        <v>1</v>
      </c>
      <c r="D15838" s="2">
        <v>0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1</v>
      </c>
      <c r="K15838" s="2">
        <v>0</v>
      </c>
      <c r="L15838" s="2">
        <v>0</v>
      </c>
      <c r="M15838" s="2">
        <v>0</v>
      </c>
      <c r="N15838" s="2">
        <v>1</v>
      </c>
      <c r="O15838" s="2">
        <v>0</v>
      </c>
      <c r="P15838" s="2">
        <v>0</v>
      </c>
      <c r="Q15838" s="2">
        <v>0</v>
      </c>
      <c r="R15838" s="2">
        <v>0</v>
      </c>
      <c r="S15838" s="2">
        <v>0</v>
      </c>
      <c r="T15838" s="2">
        <v>62.8</v>
      </c>
      <c r="U15838" s="2">
        <v>56</v>
      </c>
      <c r="V15838" s="2">
        <v>4.46</v>
      </c>
      <c r="W15838" s="2">
        <v>4.49</v>
      </c>
      <c r="X15838" s="2">
        <v>2.81</v>
      </c>
      <c r="Y15838" s="2">
        <v>6.7942577577590999</v>
      </c>
      <c r="Z15838" s="2">
        <v>6.5539334040258099</v>
      </c>
      <c r="AA15838">
        <f t="shared" si="247"/>
        <v>0.24032435373328997</v>
      </c>
    </row>
    <row r="15839" spans="1:27" x14ac:dyDescent="0.2">
      <c r="A15839" s="1">
        <v>1</v>
      </c>
      <c r="B15839" s="2">
        <v>1.01</v>
      </c>
      <c r="C15839" s="2">
        <v>0</v>
      </c>
      <c r="D15839" s="2">
        <v>0</v>
      </c>
      <c r="E15839" s="2">
        <v>1</v>
      </c>
      <c r="F15839" s="2">
        <v>0</v>
      </c>
      <c r="G15839" s="2">
        <v>0</v>
      </c>
      <c r="H15839" s="2">
        <v>0</v>
      </c>
      <c r="I15839" s="2">
        <v>1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1</v>
      </c>
      <c r="P15839" s="2">
        <v>0</v>
      </c>
      <c r="Q15839" s="2">
        <v>0</v>
      </c>
      <c r="R15839" s="2">
        <v>0</v>
      </c>
      <c r="S15839" s="2">
        <v>0</v>
      </c>
      <c r="T15839" s="2">
        <v>63.2</v>
      </c>
      <c r="U15839" s="2">
        <v>59</v>
      </c>
      <c r="V15839" s="2">
        <v>6.35</v>
      </c>
      <c r="W15839" s="2">
        <v>6.38</v>
      </c>
      <c r="X15839" s="2">
        <v>4.0199999999999996</v>
      </c>
      <c r="Y15839" s="2">
        <v>8.2839363727988804</v>
      </c>
      <c r="Z15839" s="2">
        <v>8.3929895879569294</v>
      </c>
      <c r="AA15839">
        <f t="shared" si="247"/>
        <v>-0.109053215158049</v>
      </c>
    </row>
    <row r="15840" spans="1:27" x14ac:dyDescent="0.2">
      <c r="A15840" s="1">
        <v>1</v>
      </c>
      <c r="B15840" s="2">
        <v>0.4</v>
      </c>
      <c r="C15840" s="2">
        <v>1</v>
      </c>
      <c r="D15840" s="2">
        <v>0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1</v>
      </c>
      <c r="K15840" s="2">
        <v>0</v>
      </c>
      <c r="L15840" s="2">
        <v>0</v>
      </c>
      <c r="M15840" s="2">
        <v>0</v>
      </c>
      <c r="N15840" s="2">
        <v>0</v>
      </c>
      <c r="O15840" s="2">
        <v>1</v>
      </c>
      <c r="P15840" s="2">
        <v>0</v>
      </c>
      <c r="Q15840" s="2">
        <v>0</v>
      </c>
      <c r="R15840" s="2">
        <v>0</v>
      </c>
      <c r="S15840" s="2">
        <v>0</v>
      </c>
      <c r="T15840" s="2">
        <v>62.7</v>
      </c>
      <c r="U15840" s="2">
        <v>55</v>
      </c>
      <c r="V15840" s="2">
        <v>4.76</v>
      </c>
      <c r="W15840" s="2">
        <v>4.74</v>
      </c>
      <c r="X15840" s="2">
        <v>2.98</v>
      </c>
      <c r="Y15840" s="2">
        <v>7.0813830448070503</v>
      </c>
      <c r="Z15840" s="2">
        <v>6.9565454431515699</v>
      </c>
      <c r="AA15840">
        <f t="shared" si="247"/>
        <v>0.12483760165548041</v>
      </c>
    </row>
    <row r="15841" spans="1:27" x14ac:dyDescent="0.2">
      <c r="A15841" s="1">
        <v>1</v>
      </c>
      <c r="B15841" s="2">
        <v>0.7</v>
      </c>
      <c r="C15841" s="2">
        <v>0</v>
      </c>
      <c r="D15841" s="2">
        <v>0</v>
      </c>
      <c r="E15841" s="2">
        <v>1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1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1</v>
      </c>
      <c r="R15841" s="2">
        <v>0</v>
      </c>
      <c r="S15841" s="2">
        <v>0</v>
      </c>
      <c r="T15841" s="2">
        <v>58.9</v>
      </c>
      <c r="U15841" s="2">
        <v>65</v>
      </c>
      <c r="V15841" s="2">
        <v>5.69</v>
      </c>
      <c r="W15841" s="2">
        <v>5.76</v>
      </c>
      <c r="X15841" s="2">
        <v>3.37</v>
      </c>
      <c r="Y15841" s="2">
        <v>7.6312972509134998</v>
      </c>
      <c r="Z15841" s="2">
        <v>7.69028602067677</v>
      </c>
      <c r="AA15841">
        <f t="shared" si="247"/>
        <v>-5.8988769763270277E-2</v>
      </c>
    </row>
    <row r="15842" spans="1:27" x14ac:dyDescent="0.2">
      <c r="A15842" s="1">
        <v>1</v>
      </c>
      <c r="B15842" s="2">
        <v>1.2</v>
      </c>
      <c r="C15842" s="2">
        <v>0</v>
      </c>
      <c r="D15842" s="2">
        <v>0</v>
      </c>
      <c r="E15842" s="2">
        <v>0</v>
      </c>
      <c r="F15842" s="2">
        <v>1</v>
      </c>
      <c r="G15842" s="2">
        <v>0</v>
      </c>
      <c r="H15842" s="2">
        <v>1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1</v>
      </c>
      <c r="O15842" s="2">
        <v>0</v>
      </c>
      <c r="P15842" s="2">
        <v>0</v>
      </c>
      <c r="Q15842" s="2">
        <v>0</v>
      </c>
      <c r="R15842" s="2">
        <v>0</v>
      </c>
      <c r="S15842" s="2">
        <v>0</v>
      </c>
      <c r="T15842" s="2">
        <v>61</v>
      </c>
      <c r="U15842" s="2">
        <v>58</v>
      </c>
      <c r="V15842" s="2">
        <v>6.83</v>
      </c>
      <c r="W15842" s="2">
        <v>6.88</v>
      </c>
      <c r="X15842" s="2">
        <v>4.18</v>
      </c>
      <c r="Y15842" s="2">
        <v>8.8613739017155204</v>
      </c>
      <c r="Z15842" s="2">
        <v>8.8260005454829695</v>
      </c>
      <c r="AA15842">
        <f t="shared" si="247"/>
        <v>3.537335623255089E-2</v>
      </c>
    </row>
    <row r="15843" spans="1:27" x14ac:dyDescent="0.2">
      <c r="A15843" s="1">
        <v>1</v>
      </c>
      <c r="B15843" s="2">
        <v>0.5</v>
      </c>
      <c r="C15843" s="2">
        <v>1</v>
      </c>
      <c r="D15843" s="2">
        <v>0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1</v>
      </c>
      <c r="L15843" s="2">
        <v>0</v>
      </c>
      <c r="M15843" s="2">
        <v>0</v>
      </c>
      <c r="N15843" s="2">
        <v>1</v>
      </c>
      <c r="O15843" s="2">
        <v>0</v>
      </c>
      <c r="P15843" s="2">
        <v>0</v>
      </c>
      <c r="Q15843" s="2">
        <v>0</v>
      </c>
      <c r="R15843" s="2">
        <v>0</v>
      </c>
      <c r="S15843" s="2">
        <v>0</v>
      </c>
      <c r="T15843" s="2">
        <v>62.9</v>
      </c>
      <c r="U15843" s="2">
        <v>54</v>
      </c>
      <c r="V15843" s="2">
        <v>5.14</v>
      </c>
      <c r="W15843" s="2">
        <v>5.0999999999999996</v>
      </c>
      <c r="X15843" s="2">
        <v>3.22</v>
      </c>
      <c r="Y15843" s="2">
        <v>7.4577116364398304</v>
      </c>
      <c r="Z15843" s="2">
        <v>7.3957216086020496</v>
      </c>
      <c r="AA15843">
        <f t="shared" si="247"/>
        <v>6.1990027837780737E-2</v>
      </c>
    </row>
    <row r="15844" spans="1:27" x14ac:dyDescent="0.2">
      <c r="A15844" s="1">
        <v>1</v>
      </c>
      <c r="B15844" s="2">
        <v>0.56000000000000005</v>
      </c>
      <c r="C15844" s="2">
        <v>1</v>
      </c>
      <c r="D15844" s="2">
        <v>0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1</v>
      </c>
      <c r="L15844" s="2">
        <v>0</v>
      </c>
      <c r="M15844" s="2">
        <v>0</v>
      </c>
      <c r="N15844" s="2">
        <v>0</v>
      </c>
      <c r="O15844" s="2">
        <v>0</v>
      </c>
      <c r="P15844" s="2">
        <v>0</v>
      </c>
      <c r="Q15844" s="2">
        <v>0</v>
      </c>
      <c r="R15844" s="2">
        <v>0</v>
      </c>
      <c r="S15844" s="2">
        <v>0</v>
      </c>
      <c r="T15844" s="2">
        <v>60.9</v>
      </c>
      <c r="U15844" s="2">
        <v>56</v>
      </c>
      <c r="V15844" s="2">
        <v>5.32</v>
      </c>
      <c r="W15844" s="2">
        <v>5.35</v>
      </c>
      <c r="X15844" s="2">
        <v>3.25</v>
      </c>
      <c r="Y15844" s="2">
        <v>7.6114431042622099</v>
      </c>
      <c r="Z15844" s="2">
        <v>7.5822291942764597</v>
      </c>
      <c r="AA15844">
        <f t="shared" si="247"/>
        <v>2.9213909985750242E-2</v>
      </c>
    </row>
    <row r="15845" spans="1:27" x14ac:dyDescent="0.2">
      <c r="A15845" s="1">
        <v>1</v>
      </c>
      <c r="B15845" s="2">
        <v>0.41</v>
      </c>
      <c r="C15845" s="2">
        <v>1</v>
      </c>
      <c r="D15845" s="2">
        <v>0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1</v>
      </c>
      <c r="N15845" s="2">
        <v>0</v>
      </c>
      <c r="O15845" s="2">
        <v>0</v>
      </c>
      <c r="P15845" s="2">
        <v>0</v>
      </c>
      <c r="Q15845" s="2">
        <v>0</v>
      </c>
      <c r="R15845" s="2">
        <v>0</v>
      </c>
      <c r="S15845" s="2">
        <v>0</v>
      </c>
      <c r="T15845" s="2">
        <v>62.3</v>
      </c>
      <c r="U15845" s="2">
        <v>57</v>
      </c>
      <c r="V15845" s="2">
        <v>4.74</v>
      </c>
      <c r="W15845" s="2">
        <v>4.76</v>
      </c>
      <c r="X15845" s="2">
        <v>2.96</v>
      </c>
      <c r="Y15845" s="2">
        <v>7.2589654579609597</v>
      </c>
      <c r="Z15845" s="2">
        <v>7.1662659741336396</v>
      </c>
      <c r="AA15845">
        <f t="shared" si="247"/>
        <v>9.2699483827320073E-2</v>
      </c>
    </row>
    <row r="15846" spans="1:27" x14ac:dyDescent="0.2">
      <c r="A15846" s="1">
        <v>1</v>
      </c>
      <c r="B15846" s="2">
        <v>1.21</v>
      </c>
      <c r="C15846" s="2">
        <v>1</v>
      </c>
      <c r="D15846" s="2">
        <v>0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1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1</v>
      </c>
      <c r="Q15846" s="2">
        <v>0</v>
      </c>
      <c r="R15846" s="2">
        <v>0</v>
      </c>
      <c r="S15846" s="2">
        <v>0</v>
      </c>
      <c r="T15846" s="2">
        <v>62.5</v>
      </c>
      <c r="U15846" s="2">
        <v>55</v>
      </c>
      <c r="V15846" s="2">
        <v>6.79</v>
      </c>
      <c r="W15846" s="2">
        <v>6.8</v>
      </c>
      <c r="X15846" s="2">
        <v>4.25</v>
      </c>
      <c r="Y15846" s="2">
        <v>9.0027961681880395</v>
      </c>
      <c r="Z15846" s="2">
        <v>8.9896937008605597</v>
      </c>
      <c r="AA15846">
        <f t="shared" si="247"/>
        <v>1.3102467327479772E-2</v>
      </c>
    </row>
    <row r="15847" spans="1:27" x14ac:dyDescent="0.2">
      <c r="A15847" s="1">
        <v>1</v>
      </c>
      <c r="B15847" s="2">
        <v>0.53</v>
      </c>
      <c r="C15847" s="2">
        <v>1</v>
      </c>
      <c r="D15847" s="2">
        <v>0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1</v>
      </c>
      <c r="N15847" s="2">
        <v>0</v>
      </c>
      <c r="O15847" s="2">
        <v>0</v>
      </c>
      <c r="P15847" s="2">
        <v>1</v>
      </c>
      <c r="Q15847" s="2">
        <v>0</v>
      </c>
      <c r="R15847" s="2">
        <v>0</v>
      </c>
      <c r="S15847" s="2">
        <v>0</v>
      </c>
      <c r="T15847" s="2">
        <v>60.4</v>
      </c>
      <c r="U15847" s="2">
        <v>55</v>
      </c>
      <c r="V15847" s="2">
        <v>5.26</v>
      </c>
      <c r="W15847" s="2">
        <v>5.3</v>
      </c>
      <c r="X15847" s="2">
        <v>3.19</v>
      </c>
      <c r="Y15847" s="2">
        <v>7.5520491991477599</v>
      </c>
      <c r="Z15847" s="2">
        <v>7.5395588293010301</v>
      </c>
      <c r="AA15847">
        <f t="shared" si="247"/>
        <v>1.2490369846729799E-2</v>
      </c>
    </row>
    <row r="15848" spans="1:27" x14ac:dyDescent="0.2">
      <c r="A15848" s="1">
        <v>1</v>
      </c>
      <c r="B15848" s="2">
        <v>0.6</v>
      </c>
      <c r="C15848" s="2">
        <v>1</v>
      </c>
      <c r="D15848" s="2">
        <v>0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1</v>
      </c>
      <c r="L15848" s="2">
        <v>0</v>
      </c>
      <c r="M15848" s="2">
        <v>0</v>
      </c>
      <c r="N15848" s="2">
        <v>0</v>
      </c>
      <c r="O15848" s="2">
        <v>1</v>
      </c>
      <c r="P15848" s="2">
        <v>0</v>
      </c>
      <c r="Q15848" s="2">
        <v>0</v>
      </c>
      <c r="R15848" s="2">
        <v>0</v>
      </c>
      <c r="S15848" s="2">
        <v>0</v>
      </c>
      <c r="T15848" s="2">
        <v>61.9</v>
      </c>
      <c r="U15848" s="2">
        <v>55</v>
      </c>
      <c r="V15848" s="2">
        <v>5.43</v>
      </c>
      <c r="W15848" s="2">
        <v>5.46</v>
      </c>
      <c r="X15848" s="2">
        <v>3.37</v>
      </c>
      <c r="Y15848" s="2">
        <v>7.6770935137033902</v>
      </c>
      <c r="Z15848" s="2">
        <v>7.5363639384045102</v>
      </c>
      <c r="AA15848">
        <f t="shared" si="247"/>
        <v>0.14072957529887997</v>
      </c>
    </row>
    <row r="15849" spans="1:27" x14ac:dyDescent="0.2">
      <c r="A15849" s="1">
        <v>1</v>
      </c>
      <c r="B15849" s="2">
        <v>0.54</v>
      </c>
      <c r="C15849" s="2">
        <v>1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1</v>
      </c>
      <c r="L15849" s="2">
        <v>0</v>
      </c>
      <c r="M15849" s="2">
        <v>0</v>
      </c>
      <c r="N15849" s="2">
        <v>0</v>
      </c>
      <c r="O15849" s="2">
        <v>0</v>
      </c>
      <c r="P15849" s="2">
        <v>0</v>
      </c>
      <c r="Q15849" s="2">
        <v>0</v>
      </c>
      <c r="R15849" s="2">
        <v>0</v>
      </c>
      <c r="S15849" s="2">
        <v>0</v>
      </c>
      <c r="T15849" s="2">
        <v>60</v>
      </c>
      <c r="U15849" s="2">
        <v>56</v>
      </c>
      <c r="V15849" s="2">
        <v>5.39</v>
      </c>
      <c r="W15849" s="2">
        <v>5.28</v>
      </c>
      <c r="X15849" s="2">
        <v>3.2</v>
      </c>
      <c r="Y15849" s="2">
        <v>7.6578033717488099</v>
      </c>
      <c r="Z15849" s="2">
        <v>7.68570306123455</v>
      </c>
      <c r="AA15849">
        <f t="shared" si="247"/>
        <v>-2.7899689485740176E-2</v>
      </c>
    </row>
    <row r="15850" spans="1:27" x14ac:dyDescent="0.2">
      <c r="A15850" s="1">
        <v>1</v>
      </c>
      <c r="B15850" s="2">
        <v>1</v>
      </c>
      <c r="C15850" s="2">
        <v>0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1</v>
      </c>
      <c r="L15850" s="2">
        <v>0</v>
      </c>
      <c r="M15850" s="2">
        <v>0</v>
      </c>
      <c r="N15850" s="2">
        <v>1</v>
      </c>
      <c r="O15850" s="2">
        <v>0</v>
      </c>
      <c r="P15850" s="2">
        <v>0</v>
      </c>
      <c r="Q15850" s="2">
        <v>0</v>
      </c>
      <c r="R15850" s="2">
        <v>0</v>
      </c>
      <c r="S15850" s="2">
        <v>0</v>
      </c>
      <c r="T15850" s="2">
        <v>62.9</v>
      </c>
      <c r="U15850" s="2">
        <v>58</v>
      </c>
      <c r="V15850" s="2">
        <v>6.36</v>
      </c>
      <c r="W15850" s="2">
        <v>6.29</v>
      </c>
      <c r="X15850" s="2">
        <v>3.98</v>
      </c>
      <c r="Y15850" s="2">
        <v>8.6412291707223901</v>
      </c>
      <c r="Z15850" s="2">
        <v>8.7640532693477606</v>
      </c>
      <c r="AA15850">
        <f t="shared" si="247"/>
        <v>-0.12282409862537058</v>
      </c>
    </row>
    <row r="15851" spans="1:27" x14ac:dyDescent="0.2">
      <c r="A15851" s="1">
        <v>1</v>
      </c>
      <c r="B15851" s="2">
        <v>0.91</v>
      </c>
      <c r="C15851" s="2">
        <v>1</v>
      </c>
      <c r="D15851" s="2">
        <v>0</v>
      </c>
      <c r="E15851" s="2">
        <v>0</v>
      </c>
      <c r="F15851" s="2">
        <v>0</v>
      </c>
      <c r="G15851" s="2">
        <v>0</v>
      </c>
      <c r="H15851" s="2">
        <v>1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1</v>
      </c>
      <c r="O15851" s="2">
        <v>0</v>
      </c>
      <c r="P15851" s="2">
        <v>0</v>
      </c>
      <c r="Q15851" s="2">
        <v>0</v>
      </c>
      <c r="R15851" s="2">
        <v>0</v>
      </c>
      <c r="S15851" s="2">
        <v>0</v>
      </c>
      <c r="T15851" s="2">
        <v>61.4</v>
      </c>
      <c r="U15851" s="2">
        <v>54</v>
      </c>
      <c r="V15851" s="2">
        <v>6.26</v>
      </c>
      <c r="W15851" s="2">
        <v>6.24</v>
      </c>
      <c r="X15851" s="2">
        <v>3.84</v>
      </c>
      <c r="Y15851" s="2">
        <v>8.3592293118321095</v>
      </c>
      <c r="Z15851" s="2">
        <v>8.5663642354226894</v>
      </c>
      <c r="AA15851">
        <f t="shared" si="247"/>
        <v>-0.20713492359057994</v>
      </c>
    </row>
    <row r="15852" spans="1:27" x14ac:dyDescent="0.2">
      <c r="A15852" s="1">
        <v>1</v>
      </c>
      <c r="B15852" s="2">
        <v>0.3</v>
      </c>
      <c r="C15852" s="2">
        <v>0</v>
      </c>
      <c r="D15852" s="2">
        <v>0</v>
      </c>
      <c r="E15852" s="2">
        <v>0</v>
      </c>
      <c r="F15852" s="2">
        <v>1</v>
      </c>
      <c r="G15852" s="2">
        <v>0</v>
      </c>
      <c r="H15852" s="2">
        <v>0</v>
      </c>
      <c r="I15852" s="2">
        <v>0</v>
      </c>
      <c r="J15852" s="2">
        <v>0</v>
      </c>
      <c r="K15852" s="2">
        <v>1</v>
      </c>
      <c r="L15852" s="2">
        <v>0</v>
      </c>
      <c r="M15852" s="2">
        <v>0</v>
      </c>
      <c r="N15852" s="2">
        <v>0</v>
      </c>
      <c r="O15852" s="2">
        <v>0</v>
      </c>
      <c r="P15852" s="2">
        <v>0</v>
      </c>
      <c r="Q15852" s="2">
        <v>0</v>
      </c>
      <c r="R15852" s="2">
        <v>1</v>
      </c>
      <c r="S15852" s="2">
        <v>0</v>
      </c>
      <c r="T15852" s="2">
        <v>60.5</v>
      </c>
      <c r="U15852" s="2">
        <v>55</v>
      </c>
      <c r="V15852" s="2">
        <v>4.34</v>
      </c>
      <c r="W15852" s="2">
        <v>4.37</v>
      </c>
      <c r="X15852" s="2">
        <v>2.63</v>
      </c>
      <c r="Y15852" s="2">
        <v>6.1087860778227299</v>
      </c>
      <c r="Z15852" s="2">
        <v>6.1158921254830299</v>
      </c>
      <c r="AA15852">
        <f t="shared" si="247"/>
        <v>-7.1060476602999856E-3</v>
      </c>
    </row>
    <row r="15853" spans="1:27" x14ac:dyDescent="0.2">
      <c r="A15853" s="1">
        <v>1</v>
      </c>
      <c r="B15853" s="2">
        <v>0.53</v>
      </c>
      <c r="C15853" s="2">
        <v>1</v>
      </c>
      <c r="D15853" s="2">
        <v>0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  <c r="O15853" s="2">
        <v>0</v>
      </c>
      <c r="P15853" s="2">
        <v>1</v>
      </c>
      <c r="Q15853" s="2">
        <v>0</v>
      </c>
      <c r="R15853" s="2">
        <v>0</v>
      </c>
      <c r="S15853" s="2">
        <v>0</v>
      </c>
      <c r="T15853" s="2">
        <v>61.7</v>
      </c>
      <c r="U15853" s="2">
        <v>56</v>
      </c>
      <c r="V15853" s="2">
        <v>5.23</v>
      </c>
      <c r="W15853" s="2">
        <v>5.2</v>
      </c>
      <c r="X15853" s="2">
        <v>3.22</v>
      </c>
      <c r="Y15853" s="2">
        <v>7.5924342465326902</v>
      </c>
      <c r="Z15853" s="2">
        <v>7.6260827580723802</v>
      </c>
      <c r="AA15853">
        <f t="shared" si="247"/>
        <v>-3.3648511539690062E-2</v>
      </c>
    </row>
    <row r="15854" spans="1:27" x14ac:dyDescent="0.2">
      <c r="A15854" s="1">
        <v>1</v>
      </c>
      <c r="B15854" s="2">
        <v>0.56999999999999995</v>
      </c>
      <c r="C15854" s="2">
        <v>1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1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0</v>
      </c>
      <c r="R15854" s="2">
        <v>0</v>
      </c>
      <c r="S15854" s="2">
        <v>0</v>
      </c>
      <c r="T15854" s="2">
        <v>61.7</v>
      </c>
      <c r="U15854" s="2">
        <v>56</v>
      </c>
      <c r="V15854" s="2">
        <v>5.31</v>
      </c>
      <c r="W15854" s="2">
        <v>5.33</v>
      </c>
      <c r="X15854" s="2">
        <v>3.28</v>
      </c>
      <c r="Y15854" s="2">
        <v>7.7062356327556296</v>
      </c>
      <c r="Z15854" s="2">
        <v>7.6453976994286297</v>
      </c>
      <c r="AA15854">
        <f t="shared" si="247"/>
        <v>6.0837933326999938E-2</v>
      </c>
    </row>
    <row r="15855" spans="1:27" x14ac:dyDescent="0.2">
      <c r="A15855" s="1">
        <v>1</v>
      </c>
      <c r="B15855" s="2">
        <v>0.37</v>
      </c>
      <c r="C15855" s="2">
        <v>1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1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</v>
      </c>
      <c r="R15855" s="2">
        <v>0</v>
      </c>
      <c r="S15855" s="2">
        <v>0</v>
      </c>
      <c r="T15855" s="2">
        <v>62.3</v>
      </c>
      <c r="U15855" s="2">
        <v>55</v>
      </c>
      <c r="V15855" s="2">
        <v>4.59</v>
      </c>
      <c r="W15855" s="2">
        <v>4.62</v>
      </c>
      <c r="X15855" s="2">
        <v>2.87</v>
      </c>
      <c r="Y15855" s="2">
        <v>6.8868545169833304</v>
      </c>
      <c r="Z15855" s="2">
        <v>6.6372580312844596</v>
      </c>
      <c r="AA15855">
        <f t="shared" si="247"/>
        <v>0.24959648569887083</v>
      </c>
    </row>
    <row r="15856" spans="1:27" x14ac:dyDescent="0.2">
      <c r="A15856" s="1">
        <v>1</v>
      </c>
      <c r="B15856" s="2">
        <v>0.7</v>
      </c>
      <c r="C15856" s="2">
        <v>0</v>
      </c>
      <c r="D15856" s="2">
        <v>0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1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1</v>
      </c>
      <c r="Q15856" s="2">
        <v>0</v>
      </c>
      <c r="R15856" s="2">
        <v>0</v>
      </c>
      <c r="S15856" s="2">
        <v>0</v>
      </c>
      <c r="T15856" s="2">
        <v>56.2</v>
      </c>
      <c r="U15856" s="2">
        <v>65</v>
      </c>
      <c r="V15856" s="2">
        <v>5.93</v>
      </c>
      <c r="W15856" s="2">
        <v>5.88</v>
      </c>
      <c r="X15856" s="2">
        <v>3.32</v>
      </c>
      <c r="Y15856" s="2">
        <v>7.8617304173918203</v>
      </c>
      <c r="Z15856" s="2">
        <v>7.7765350281852399</v>
      </c>
      <c r="AA15856">
        <f t="shared" si="247"/>
        <v>8.519538920658043E-2</v>
      </c>
    </row>
    <row r="15857" spans="1:27" x14ac:dyDescent="0.2">
      <c r="A15857" s="1">
        <v>1</v>
      </c>
      <c r="B15857" s="2">
        <v>0.31</v>
      </c>
      <c r="C15857" s="2">
        <v>0</v>
      </c>
      <c r="D15857" s="2">
        <v>1</v>
      </c>
      <c r="E15857" s="2">
        <v>0</v>
      </c>
      <c r="F15857" s="2">
        <v>0</v>
      </c>
      <c r="G15857" s="2">
        <v>0</v>
      </c>
      <c r="H15857" s="2">
        <v>1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1</v>
      </c>
      <c r="Q15857" s="2">
        <v>0</v>
      </c>
      <c r="R15857" s="2">
        <v>0</v>
      </c>
      <c r="S15857" s="2">
        <v>0</v>
      </c>
      <c r="T15857" s="2">
        <v>61.4</v>
      </c>
      <c r="U15857" s="2">
        <v>58</v>
      </c>
      <c r="V15857" s="2">
        <v>4.3499999999999996</v>
      </c>
      <c r="W15857" s="2">
        <v>4.3099999999999996</v>
      </c>
      <c r="X15857" s="2">
        <v>2.66</v>
      </c>
      <c r="Y15857" s="2">
        <v>6.2512151563747897</v>
      </c>
      <c r="Z15857" s="2">
        <v>6.3851943989977302</v>
      </c>
      <c r="AA15857">
        <f t="shared" si="247"/>
        <v>-0.13397924262294048</v>
      </c>
    </row>
    <row r="15858" spans="1:27" x14ac:dyDescent="0.2">
      <c r="A15858" s="1">
        <v>1</v>
      </c>
      <c r="B15858" s="2">
        <v>1.22</v>
      </c>
      <c r="C15858" s="2">
        <v>1</v>
      </c>
      <c r="D15858" s="2">
        <v>0</v>
      </c>
      <c r="E15858" s="2">
        <v>0</v>
      </c>
      <c r="F15858" s="2">
        <v>0</v>
      </c>
      <c r="G15858" s="2">
        <v>0</v>
      </c>
      <c r="H15858" s="2">
        <v>0</v>
      </c>
      <c r="I15858" s="2">
        <v>1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  <c r="Q15858" s="2">
        <v>1</v>
      </c>
      <c r="R15858" s="2">
        <v>0</v>
      </c>
      <c r="S15858" s="2">
        <v>0</v>
      </c>
      <c r="T15858" s="2">
        <v>61</v>
      </c>
      <c r="U15858" s="2">
        <v>57</v>
      </c>
      <c r="V15858" s="2">
        <v>6.89</v>
      </c>
      <c r="W15858" s="2">
        <v>6.95</v>
      </c>
      <c r="X15858" s="2">
        <v>4.22</v>
      </c>
      <c r="Y15858" s="2">
        <v>8.5749862497358293</v>
      </c>
      <c r="Z15858" s="2">
        <v>8.5367997210551607</v>
      </c>
      <c r="AA15858">
        <f t="shared" si="247"/>
        <v>3.818652868066863E-2</v>
      </c>
    </row>
    <row r="15859" spans="1:27" x14ac:dyDescent="0.2">
      <c r="A15859" s="1">
        <v>1</v>
      </c>
      <c r="B15859" s="2">
        <v>1.06</v>
      </c>
      <c r="C15859" s="2">
        <v>0</v>
      </c>
      <c r="D15859" s="2">
        <v>0</v>
      </c>
      <c r="E15859" s="2">
        <v>0</v>
      </c>
      <c r="F15859" s="2">
        <v>1</v>
      </c>
      <c r="G15859" s="2">
        <v>0</v>
      </c>
      <c r="H15859" s="2">
        <v>0</v>
      </c>
      <c r="I15859" s="2">
        <v>1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0</v>
      </c>
      <c r="R15859" s="2">
        <v>0</v>
      </c>
      <c r="S15859" s="2">
        <v>0</v>
      </c>
      <c r="T15859" s="2">
        <v>60.1</v>
      </c>
      <c r="U15859" s="2">
        <v>58</v>
      </c>
      <c r="V15859" s="2">
        <v>6.6</v>
      </c>
      <c r="W15859" s="2">
        <v>6.64</v>
      </c>
      <c r="X15859" s="2">
        <v>3.98</v>
      </c>
      <c r="Y15859" s="2">
        <v>8.5074788194743807</v>
      </c>
      <c r="Z15859" s="2">
        <v>8.5741404718579908</v>
      </c>
      <c r="AA15859">
        <f t="shared" si="247"/>
        <v>-6.6661652383610104E-2</v>
      </c>
    </row>
    <row r="15860" spans="1:27" x14ac:dyDescent="0.2">
      <c r="A15860" s="1">
        <v>1</v>
      </c>
      <c r="B15860" s="2">
        <v>0.51</v>
      </c>
      <c r="C15860" s="2">
        <v>1</v>
      </c>
      <c r="D15860" s="2">
        <v>0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0</v>
      </c>
      <c r="O15860" s="2">
        <v>0</v>
      </c>
      <c r="P15860" s="2">
        <v>1</v>
      </c>
      <c r="Q15860" s="2">
        <v>0</v>
      </c>
      <c r="R15860" s="2">
        <v>0</v>
      </c>
      <c r="S15860" s="2">
        <v>0</v>
      </c>
      <c r="T15860" s="2">
        <v>61.6</v>
      </c>
      <c r="U15860" s="2">
        <v>56</v>
      </c>
      <c r="V15860" s="2">
        <v>5.12</v>
      </c>
      <c r="W15860" s="2">
        <v>5.17</v>
      </c>
      <c r="X15860" s="2">
        <v>3.17</v>
      </c>
      <c r="Y15860" s="2">
        <v>7.4649578055659704</v>
      </c>
      <c r="Z15860" s="2">
        <v>7.5363639384045102</v>
      </c>
      <c r="AA15860">
        <f t="shared" si="247"/>
        <v>-7.1406132838539804E-2</v>
      </c>
    </row>
    <row r="15861" spans="1:27" x14ac:dyDescent="0.2">
      <c r="A15861" s="1">
        <v>1</v>
      </c>
      <c r="B15861" s="2">
        <v>1.02</v>
      </c>
      <c r="C15861" s="2">
        <v>0</v>
      </c>
      <c r="D15861" s="2">
        <v>0</v>
      </c>
      <c r="E15861" s="2">
        <v>1</v>
      </c>
      <c r="F15861" s="2">
        <v>0</v>
      </c>
      <c r="G15861" s="2">
        <v>0</v>
      </c>
      <c r="H15861" s="2">
        <v>0</v>
      </c>
      <c r="I15861" s="2">
        <v>1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  <c r="Q15861" s="2">
        <v>1</v>
      </c>
      <c r="R15861" s="2">
        <v>0</v>
      </c>
      <c r="S15861" s="2">
        <v>0</v>
      </c>
      <c r="T15861" s="2">
        <v>60.3</v>
      </c>
      <c r="U15861" s="2">
        <v>63</v>
      </c>
      <c r="V15861" s="2">
        <v>6.45</v>
      </c>
      <c r="W15861" s="2">
        <v>6.49</v>
      </c>
      <c r="X15861" s="2">
        <v>3.9</v>
      </c>
      <c r="Y15861" s="2">
        <v>8.1105289444894098</v>
      </c>
      <c r="Z15861" s="2">
        <v>8.4156033356546001</v>
      </c>
      <c r="AA15861">
        <f t="shared" si="247"/>
        <v>-0.30507439116519031</v>
      </c>
    </row>
    <row r="15862" spans="1:27" x14ac:dyDescent="0.2">
      <c r="A15862" s="1">
        <v>1</v>
      </c>
      <c r="B15862" s="2">
        <v>1.5</v>
      </c>
      <c r="C15862" s="2">
        <v>0</v>
      </c>
      <c r="D15862" s="2">
        <v>0</v>
      </c>
      <c r="E15862" s="2">
        <v>1</v>
      </c>
      <c r="F15862" s="2">
        <v>0</v>
      </c>
      <c r="G15862" s="2">
        <v>0</v>
      </c>
      <c r="H15862" s="2">
        <v>0</v>
      </c>
      <c r="I15862" s="2">
        <v>1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1</v>
      </c>
      <c r="P15862" s="2">
        <v>0</v>
      </c>
      <c r="Q15862" s="2">
        <v>0</v>
      </c>
      <c r="R15862" s="2">
        <v>0</v>
      </c>
      <c r="S15862" s="2">
        <v>0</v>
      </c>
      <c r="T15862" s="2">
        <v>62.9</v>
      </c>
      <c r="U15862" s="2">
        <v>59</v>
      </c>
      <c r="V15862" s="2">
        <v>7.19</v>
      </c>
      <c r="W15862" s="2">
        <v>7.32</v>
      </c>
      <c r="X15862" s="2">
        <v>4.5599999999999996</v>
      </c>
      <c r="Y15862" s="2">
        <v>8.9847208978695505</v>
      </c>
      <c r="Z15862" s="2">
        <v>8.9524759679335801</v>
      </c>
      <c r="AA15862">
        <f t="shared" si="247"/>
        <v>3.224492993597039E-2</v>
      </c>
    </row>
    <row r="15863" spans="1:27" x14ac:dyDescent="0.2">
      <c r="A15863" s="1">
        <v>1</v>
      </c>
      <c r="B15863" s="2">
        <v>0.31</v>
      </c>
      <c r="C15863" s="2">
        <v>1</v>
      </c>
      <c r="D15863" s="2">
        <v>0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  <c r="O15863" s="2">
        <v>0</v>
      </c>
      <c r="P15863" s="2">
        <v>1</v>
      </c>
      <c r="Q15863" s="2">
        <v>0</v>
      </c>
      <c r="R15863" s="2">
        <v>0</v>
      </c>
      <c r="S15863" s="2">
        <v>0</v>
      </c>
      <c r="T15863" s="2">
        <v>62.8</v>
      </c>
      <c r="U15863" s="2">
        <v>57</v>
      </c>
      <c r="V15863" s="2">
        <v>4.33</v>
      </c>
      <c r="W15863" s="2">
        <v>4.3</v>
      </c>
      <c r="X15863" s="2">
        <v>2.71</v>
      </c>
      <c r="Y15863" s="2">
        <v>6.7445577463963504</v>
      </c>
      <c r="Z15863" s="2">
        <v>6.8844866520427797</v>
      </c>
      <c r="AA15863">
        <f t="shared" si="247"/>
        <v>-0.13992890564642924</v>
      </c>
    </row>
    <row r="15864" spans="1:27" x14ac:dyDescent="0.2">
      <c r="A15864" s="1">
        <v>1</v>
      </c>
      <c r="B15864" s="2">
        <v>1.51</v>
      </c>
      <c r="C15864" s="2">
        <v>1</v>
      </c>
      <c r="D15864" s="2">
        <v>0</v>
      </c>
      <c r="E15864" s="2">
        <v>0</v>
      </c>
      <c r="F15864" s="2">
        <v>0</v>
      </c>
      <c r="G15864" s="2">
        <v>0</v>
      </c>
      <c r="H15864" s="2">
        <v>1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  <c r="Q15864" s="2">
        <v>0</v>
      </c>
      <c r="R15864" s="2">
        <v>1</v>
      </c>
      <c r="S15864" s="2">
        <v>0</v>
      </c>
      <c r="T15864" s="2">
        <v>62.7</v>
      </c>
      <c r="U15864" s="2">
        <v>57</v>
      </c>
      <c r="V15864" s="2">
        <v>7.35</v>
      </c>
      <c r="W15864" s="2">
        <v>7.3</v>
      </c>
      <c r="X15864" s="2">
        <v>4.59</v>
      </c>
      <c r="Y15864" s="2">
        <v>9.0861791031723005</v>
      </c>
      <c r="Z15864" s="2">
        <v>9.0359869848314105</v>
      </c>
      <c r="AA15864">
        <f t="shared" si="247"/>
        <v>5.0192118340889991E-2</v>
      </c>
    </row>
    <row r="15865" spans="1:27" x14ac:dyDescent="0.2">
      <c r="A15865" s="1">
        <v>1</v>
      </c>
      <c r="B15865" s="2">
        <v>0.73</v>
      </c>
      <c r="C15865" s="2">
        <v>0</v>
      </c>
      <c r="D15865" s="2">
        <v>0</v>
      </c>
      <c r="E15865" s="2">
        <v>0</v>
      </c>
      <c r="F15865" s="2">
        <v>1</v>
      </c>
      <c r="G15865" s="2">
        <v>0</v>
      </c>
      <c r="H15865" s="2">
        <v>1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  <c r="Q15865" s="2">
        <v>0</v>
      </c>
      <c r="R15865" s="2">
        <v>0</v>
      </c>
      <c r="S15865" s="2">
        <v>0</v>
      </c>
      <c r="T15865" s="2">
        <v>60.2</v>
      </c>
      <c r="U15865" s="2">
        <v>56</v>
      </c>
      <c r="V15865" s="2">
        <v>5.83</v>
      </c>
      <c r="W15865" s="2">
        <v>5.87</v>
      </c>
      <c r="X15865" s="2">
        <v>3.52</v>
      </c>
      <c r="Y15865" s="2">
        <v>7.9232011454632403</v>
      </c>
      <c r="Z15865" s="2">
        <v>7.92588031673756</v>
      </c>
      <c r="AA15865">
        <f t="shared" si="247"/>
        <v>-2.6791712743197138E-3</v>
      </c>
    </row>
    <row r="15866" spans="1:27" x14ac:dyDescent="0.2">
      <c r="A15866" s="1">
        <v>1</v>
      </c>
      <c r="B15866" s="2">
        <v>1.24</v>
      </c>
      <c r="C15866" s="2">
        <v>0</v>
      </c>
      <c r="D15866" s="2">
        <v>1</v>
      </c>
      <c r="E15866" s="2">
        <v>0</v>
      </c>
      <c r="F15866" s="2">
        <v>0</v>
      </c>
      <c r="G15866" s="2">
        <v>0</v>
      </c>
      <c r="H15866" s="2">
        <v>0</v>
      </c>
      <c r="I15866" s="2">
        <v>1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</v>
      </c>
      <c r="R15866" s="2">
        <v>0</v>
      </c>
      <c r="S15866" s="2">
        <v>0</v>
      </c>
      <c r="T15866" s="2">
        <v>59.9</v>
      </c>
      <c r="U15866" s="2">
        <v>59</v>
      </c>
      <c r="V15866" s="2">
        <v>7.01</v>
      </c>
      <c r="W15866" s="2">
        <v>6.95</v>
      </c>
      <c r="X15866" s="2">
        <v>4.18</v>
      </c>
      <c r="Y15866" s="2">
        <v>8.8740931063241408</v>
      </c>
      <c r="Z15866" s="2">
        <v>8.5908153312868496</v>
      </c>
      <c r="AA15866">
        <f t="shared" si="247"/>
        <v>0.28327777503729124</v>
      </c>
    </row>
    <row r="15867" spans="1:27" x14ac:dyDescent="0.2">
      <c r="A15867" s="1">
        <v>1</v>
      </c>
      <c r="B15867" s="2">
        <v>0.74</v>
      </c>
      <c r="C15867" s="2">
        <v>1</v>
      </c>
      <c r="D15867" s="2">
        <v>0</v>
      </c>
      <c r="E15867" s="2">
        <v>0</v>
      </c>
      <c r="F15867" s="2">
        <v>0</v>
      </c>
      <c r="G15867" s="2">
        <v>0</v>
      </c>
      <c r="H15867" s="2">
        <v>1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1</v>
      </c>
      <c r="Q15867" s="2">
        <v>0</v>
      </c>
      <c r="R15867" s="2">
        <v>0</v>
      </c>
      <c r="S15867" s="2">
        <v>0</v>
      </c>
      <c r="T15867" s="2">
        <v>61.9</v>
      </c>
      <c r="U15867" s="2">
        <v>55</v>
      </c>
      <c r="V15867" s="2">
        <v>5.8</v>
      </c>
      <c r="W15867" s="2">
        <v>5.83</v>
      </c>
      <c r="X15867" s="2">
        <v>3.6</v>
      </c>
      <c r="Y15867" s="2">
        <v>7.83458215568663</v>
      </c>
      <c r="Z15867" s="2">
        <v>8.0487882835342006</v>
      </c>
      <c r="AA15867">
        <f t="shared" si="247"/>
        <v>-0.21420612784757065</v>
      </c>
    </row>
    <row r="15868" spans="1:27" x14ac:dyDescent="0.2">
      <c r="A15868" s="1">
        <v>1</v>
      </c>
      <c r="B15868" s="2">
        <v>1.03</v>
      </c>
      <c r="C15868" s="2">
        <v>0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1</v>
      </c>
      <c r="L15868" s="2">
        <v>0</v>
      </c>
      <c r="M15868" s="2">
        <v>0</v>
      </c>
      <c r="N15868" s="2">
        <v>1</v>
      </c>
      <c r="O15868" s="2">
        <v>0</v>
      </c>
      <c r="P15868" s="2">
        <v>0</v>
      </c>
      <c r="Q15868" s="2">
        <v>0</v>
      </c>
      <c r="R15868" s="2">
        <v>0</v>
      </c>
      <c r="S15868" s="2">
        <v>0</v>
      </c>
      <c r="T15868" s="2">
        <v>62.9</v>
      </c>
      <c r="U15868" s="2">
        <v>61</v>
      </c>
      <c r="V15868" s="2">
        <v>6.42</v>
      </c>
      <c r="W15868" s="2">
        <v>6.36</v>
      </c>
      <c r="X15868" s="2">
        <v>4.0199999999999996</v>
      </c>
      <c r="Y15868" s="2">
        <v>8.7249635182360095</v>
      </c>
      <c r="Z15868" s="2">
        <v>8.8424600241952902</v>
      </c>
      <c r="AA15868">
        <f t="shared" si="247"/>
        <v>-0.11749650595928074</v>
      </c>
    </row>
    <row r="15869" spans="1:27" x14ac:dyDescent="0.2">
      <c r="A15869" s="1">
        <v>1</v>
      </c>
      <c r="B15869" s="2">
        <v>1.07</v>
      </c>
      <c r="C15869" s="2">
        <v>1</v>
      </c>
      <c r="D15869" s="2">
        <v>0</v>
      </c>
      <c r="E15869" s="2">
        <v>0</v>
      </c>
      <c r="F15869" s="2">
        <v>0</v>
      </c>
      <c r="G15869" s="2">
        <v>0</v>
      </c>
      <c r="H15869" s="2">
        <v>0</v>
      </c>
      <c r="I15869" s="2">
        <v>1</v>
      </c>
      <c r="J15869" s="2">
        <v>0</v>
      </c>
      <c r="K15869" s="2">
        <v>0</v>
      </c>
      <c r="L15869" s="2">
        <v>0</v>
      </c>
      <c r="M15869" s="2">
        <v>0</v>
      </c>
      <c r="N15869" s="2">
        <v>1</v>
      </c>
      <c r="O15869" s="2">
        <v>0</v>
      </c>
      <c r="P15869" s="2">
        <v>0</v>
      </c>
      <c r="Q15869" s="2">
        <v>0</v>
      </c>
      <c r="R15869" s="2">
        <v>0</v>
      </c>
      <c r="S15869" s="2">
        <v>0</v>
      </c>
      <c r="T15869" s="2">
        <v>61.6</v>
      </c>
      <c r="U15869" s="2">
        <v>55</v>
      </c>
      <c r="V15869" s="2">
        <v>6.62</v>
      </c>
      <c r="W15869" s="2">
        <v>6.59</v>
      </c>
      <c r="X15869" s="2">
        <v>4.07</v>
      </c>
      <c r="Y15869" s="2">
        <v>8.5533873613060294</v>
      </c>
      <c r="Z15869" s="2">
        <v>8.4259547109819692</v>
      </c>
      <c r="AA15869">
        <f t="shared" si="247"/>
        <v>0.12743265032406015</v>
      </c>
    </row>
    <row r="15870" spans="1:27" x14ac:dyDescent="0.2">
      <c r="A15870" s="1">
        <v>1</v>
      </c>
      <c r="B15870" s="2">
        <v>1.06</v>
      </c>
      <c r="C15870" s="2">
        <v>1</v>
      </c>
      <c r="D15870" s="2">
        <v>0</v>
      </c>
      <c r="E15870" s="2">
        <v>0</v>
      </c>
      <c r="F15870" s="2">
        <v>0</v>
      </c>
      <c r="G15870" s="2">
        <v>0</v>
      </c>
      <c r="H15870" s="2">
        <v>1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2">
        <v>0</v>
      </c>
      <c r="Q15870" s="2">
        <v>0</v>
      </c>
      <c r="R15870" s="2">
        <v>1</v>
      </c>
      <c r="S15870" s="2">
        <v>0</v>
      </c>
      <c r="T15870" s="2">
        <v>62.2</v>
      </c>
      <c r="U15870" s="2">
        <v>56</v>
      </c>
      <c r="V15870" s="2">
        <v>6.49</v>
      </c>
      <c r="W15870" s="2">
        <v>6.53</v>
      </c>
      <c r="X15870" s="2">
        <v>4.05</v>
      </c>
      <c r="Y15870" s="2">
        <v>8.2852637734468306</v>
      </c>
      <c r="Z15870" s="2">
        <v>8.3693889966478405</v>
      </c>
      <c r="AA15870">
        <f t="shared" si="247"/>
        <v>-8.4125223201009902E-2</v>
      </c>
    </row>
    <row r="15871" spans="1:27" x14ac:dyDescent="0.2">
      <c r="A15871" s="1">
        <v>1</v>
      </c>
      <c r="B15871" s="2">
        <v>2.5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1</v>
      </c>
      <c r="Q15871" s="2">
        <v>0</v>
      </c>
      <c r="R15871" s="2">
        <v>0</v>
      </c>
      <c r="S15871" s="2">
        <v>0</v>
      </c>
      <c r="T15871" s="2">
        <v>64.7</v>
      </c>
      <c r="U15871" s="2">
        <v>57</v>
      </c>
      <c r="V15871" s="2">
        <v>8.48</v>
      </c>
      <c r="W15871" s="2">
        <v>8.44</v>
      </c>
      <c r="X15871" s="2">
        <v>5.47</v>
      </c>
      <c r="Y15871" s="2">
        <v>9.3934343731678496</v>
      </c>
      <c r="Z15871" s="2">
        <v>8.9687782351379592</v>
      </c>
      <c r="AA15871">
        <f t="shared" si="247"/>
        <v>0.42465613802989033</v>
      </c>
    </row>
    <row r="15872" spans="1:27" x14ac:dyDescent="0.2">
      <c r="A15872" s="1">
        <v>1</v>
      </c>
      <c r="B15872" s="2">
        <v>0.51</v>
      </c>
      <c r="C15872" s="2">
        <v>0</v>
      </c>
      <c r="D15872" s="2">
        <v>0</v>
      </c>
      <c r="E15872" s="2">
        <v>0</v>
      </c>
      <c r="F15872" s="2">
        <v>1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1</v>
      </c>
      <c r="M15872" s="2">
        <v>0</v>
      </c>
      <c r="N15872" s="2">
        <v>0</v>
      </c>
      <c r="O15872" s="2">
        <v>0</v>
      </c>
      <c r="P15872" s="2">
        <v>0</v>
      </c>
      <c r="Q15872" s="2">
        <v>1</v>
      </c>
      <c r="R15872" s="2">
        <v>0</v>
      </c>
      <c r="S15872" s="2">
        <v>0</v>
      </c>
      <c r="T15872" s="2">
        <v>63.2</v>
      </c>
      <c r="U15872" s="2">
        <v>57</v>
      </c>
      <c r="V15872" s="2">
        <v>5.0599999999999996</v>
      </c>
      <c r="W15872" s="2">
        <v>5.0999999999999996</v>
      </c>
      <c r="X15872" s="2">
        <v>3.21</v>
      </c>
      <c r="Y15872" s="2">
        <v>7.4289653279304098</v>
      </c>
      <c r="Z15872" s="2">
        <v>7.4639366044689304</v>
      </c>
      <c r="AA15872">
        <f t="shared" si="247"/>
        <v>-3.4971276538520613E-2</v>
      </c>
    </row>
    <row r="15873" spans="1:27" x14ac:dyDescent="0.2">
      <c r="A15873" s="1">
        <v>1</v>
      </c>
      <c r="B15873" s="2">
        <v>0.7</v>
      </c>
      <c r="C15873" s="2">
        <v>0</v>
      </c>
      <c r="D15873" s="2">
        <v>0</v>
      </c>
      <c r="E15873" s="2">
        <v>0</v>
      </c>
      <c r="F15873" s="2">
        <v>1</v>
      </c>
      <c r="G15873" s="2">
        <v>0</v>
      </c>
      <c r="H15873" s="2">
        <v>0</v>
      </c>
      <c r="I15873" s="2">
        <v>0</v>
      </c>
      <c r="J15873" s="2">
        <v>1</v>
      </c>
      <c r="K15873" s="2">
        <v>0</v>
      </c>
      <c r="L15873" s="2">
        <v>0</v>
      </c>
      <c r="M15873" s="2">
        <v>0</v>
      </c>
      <c r="N15873" s="2">
        <v>0</v>
      </c>
      <c r="O15873" s="2">
        <v>1</v>
      </c>
      <c r="P15873" s="2">
        <v>0</v>
      </c>
      <c r="Q15873" s="2">
        <v>0</v>
      </c>
      <c r="R15873" s="2">
        <v>0</v>
      </c>
      <c r="S15873" s="2">
        <v>0</v>
      </c>
      <c r="T15873" s="2">
        <v>62.1</v>
      </c>
      <c r="U15873" s="2">
        <v>57</v>
      </c>
      <c r="V15873" s="2">
        <v>5.69</v>
      </c>
      <c r="W15873" s="2">
        <v>5.72</v>
      </c>
      <c r="X15873" s="2">
        <v>3.54</v>
      </c>
      <c r="Y15873" s="2">
        <v>8.0072460748620902</v>
      </c>
      <c r="Z15873" s="2">
        <v>7.9979993179797297</v>
      </c>
      <c r="AA15873">
        <f t="shared" si="247"/>
        <v>9.2467568823604296E-3</v>
      </c>
    </row>
    <row r="15874" spans="1:27" x14ac:dyDescent="0.2">
      <c r="A15874" s="1">
        <v>1</v>
      </c>
      <c r="B15874" s="2">
        <v>0.3</v>
      </c>
      <c r="C15874" s="2">
        <v>0</v>
      </c>
      <c r="D15874" s="2">
        <v>1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1</v>
      </c>
      <c r="K15874" s="2">
        <v>0</v>
      </c>
      <c r="L15874" s="2">
        <v>0</v>
      </c>
      <c r="M15874" s="2">
        <v>0</v>
      </c>
      <c r="N15874" s="2">
        <v>0</v>
      </c>
      <c r="O15874" s="2">
        <v>1</v>
      </c>
      <c r="P15874" s="2">
        <v>0</v>
      </c>
      <c r="Q15874" s="2">
        <v>0</v>
      </c>
      <c r="R15874" s="2">
        <v>0</v>
      </c>
      <c r="S15874" s="2">
        <v>0</v>
      </c>
      <c r="T15874" s="2">
        <v>59.8</v>
      </c>
      <c r="U15874" s="2">
        <v>60</v>
      </c>
      <c r="V15874" s="2">
        <v>4.3899999999999997</v>
      </c>
      <c r="W15874" s="2">
        <v>4.3099999999999996</v>
      </c>
      <c r="X15874" s="2">
        <v>2.6</v>
      </c>
      <c r="Y15874" s="2">
        <v>6.52284290530815</v>
      </c>
      <c r="Z15874" s="2">
        <v>6.6833609457662702</v>
      </c>
      <c r="AA15874">
        <f t="shared" si="247"/>
        <v>-0.16051804045812013</v>
      </c>
    </row>
    <row r="15875" spans="1:27" x14ac:dyDescent="0.2">
      <c r="A15875" s="1">
        <v>1</v>
      </c>
      <c r="B15875" s="2">
        <v>0.36</v>
      </c>
      <c r="C15875" s="2">
        <v>0</v>
      </c>
      <c r="D15875" s="2">
        <v>0</v>
      </c>
      <c r="E15875" s="2">
        <v>0</v>
      </c>
      <c r="F15875" s="2">
        <v>1</v>
      </c>
      <c r="G15875" s="2">
        <v>1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  <c r="O15875" s="2">
        <v>0</v>
      </c>
      <c r="P15875" s="2">
        <v>0</v>
      </c>
      <c r="Q15875" s="2">
        <v>0</v>
      </c>
      <c r="R15875" s="2">
        <v>0</v>
      </c>
      <c r="S15875" s="2">
        <v>0</v>
      </c>
      <c r="T15875" s="2">
        <v>59.5</v>
      </c>
      <c r="U15875" s="2">
        <v>57</v>
      </c>
      <c r="V15875" s="2">
        <v>4.68</v>
      </c>
      <c r="W15875" s="2">
        <v>4.7300000000000004</v>
      </c>
      <c r="X15875" s="2">
        <v>2.8</v>
      </c>
      <c r="Y15875" s="2">
        <v>7.1391022306523002</v>
      </c>
      <c r="Z15875" s="2">
        <v>6.9593985121339799</v>
      </c>
      <c r="AA15875">
        <f t="shared" ref="AA15875:AA15938" si="248">Y15875-Z15875</f>
        <v>0.17970371851832034</v>
      </c>
    </row>
    <row r="15876" spans="1:27" x14ac:dyDescent="0.2">
      <c r="A15876" s="1">
        <v>1</v>
      </c>
      <c r="B15876" s="2">
        <v>0.7</v>
      </c>
      <c r="C15876" s="2">
        <v>0</v>
      </c>
      <c r="D15876" s="2">
        <v>0</v>
      </c>
      <c r="E15876" s="2">
        <v>0</v>
      </c>
      <c r="F15876" s="2">
        <v>1</v>
      </c>
      <c r="G15876" s="2">
        <v>0</v>
      </c>
      <c r="H15876" s="2">
        <v>1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  <c r="Q15876" s="2">
        <v>0</v>
      </c>
      <c r="R15876" s="2">
        <v>0</v>
      </c>
      <c r="S15876" s="2">
        <v>0</v>
      </c>
      <c r="T15876" s="2">
        <v>62.9</v>
      </c>
      <c r="U15876" s="2">
        <v>63</v>
      </c>
      <c r="V15876" s="2">
        <v>5.64</v>
      </c>
      <c r="W15876" s="2">
        <v>5.59</v>
      </c>
      <c r="X15876" s="2">
        <v>3.53</v>
      </c>
      <c r="Y15876" s="2">
        <v>7.9175089076102996</v>
      </c>
      <c r="Z15876" s="2">
        <v>7.8139956750027899</v>
      </c>
      <c r="AA15876">
        <f t="shared" si="248"/>
        <v>0.10351323260750966</v>
      </c>
    </row>
    <row r="15877" spans="1:27" x14ac:dyDescent="0.2">
      <c r="A15877" s="1">
        <v>1</v>
      </c>
      <c r="B15877" s="2">
        <v>0.33</v>
      </c>
      <c r="C15877" s="2">
        <v>1</v>
      </c>
      <c r="D15877" s="2">
        <v>0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1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1</v>
      </c>
      <c r="Q15877" s="2">
        <v>0</v>
      </c>
      <c r="R15877" s="2">
        <v>0</v>
      </c>
      <c r="S15877" s="2">
        <v>0</v>
      </c>
      <c r="T15877" s="2">
        <v>61.9</v>
      </c>
      <c r="U15877" s="2">
        <v>55</v>
      </c>
      <c r="V15877" s="2">
        <v>4.4400000000000004</v>
      </c>
      <c r="W15877" s="2">
        <v>4.41</v>
      </c>
      <c r="X15877" s="2">
        <v>2.74</v>
      </c>
      <c r="Y15877" s="2">
        <v>6.6116555742020298</v>
      </c>
      <c r="Z15877" s="2">
        <v>6.7499311937885702</v>
      </c>
      <c r="AA15877">
        <f t="shared" si="248"/>
        <v>-0.13827561958654044</v>
      </c>
    </row>
    <row r="15878" spans="1:27" x14ac:dyDescent="0.2">
      <c r="A15878" s="1">
        <v>1</v>
      </c>
      <c r="B15878" s="2">
        <v>0.3</v>
      </c>
      <c r="C15878" s="2">
        <v>1</v>
      </c>
      <c r="D15878" s="2">
        <v>0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1</v>
      </c>
      <c r="L15878" s="2">
        <v>0</v>
      </c>
      <c r="M15878" s="2">
        <v>0</v>
      </c>
      <c r="N15878" s="2">
        <v>1</v>
      </c>
      <c r="O15878" s="2">
        <v>0</v>
      </c>
      <c r="P15878" s="2">
        <v>0</v>
      </c>
      <c r="Q15878" s="2">
        <v>0</v>
      </c>
      <c r="R15878" s="2">
        <v>0</v>
      </c>
      <c r="S15878" s="2">
        <v>0</v>
      </c>
      <c r="T15878" s="2">
        <v>62.1</v>
      </c>
      <c r="U15878" s="2">
        <v>55</v>
      </c>
      <c r="V15878" s="2">
        <v>4.33</v>
      </c>
      <c r="W15878" s="2">
        <v>4.3</v>
      </c>
      <c r="X15878" s="2">
        <v>2.68</v>
      </c>
      <c r="Y15878" s="2">
        <v>6.5354681453189096</v>
      </c>
      <c r="Z15878" s="2">
        <v>6.7381524945959601</v>
      </c>
      <c r="AA15878">
        <f t="shared" si="248"/>
        <v>-0.20268434927705048</v>
      </c>
    </row>
    <row r="15879" spans="1:27" x14ac:dyDescent="0.2">
      <c r="A15879" s="1">
        <v>1</v>
      </c>
      <c r="B15879" s="2">
        <v>1.03</v>
      </c>
      <c r="C15879" s="2">
        <v>1</v>
      </c>
      <c r="D15879" s="2">
        <v>0</v>
      </c>
      <c r="E15879" s="2">
        <v>0</v>
      </c>
      <c r="F15879" s="2">
        <v>0</v>
      </c>
      <c r="G15879" s="2">
        <v>0</v>
      </c>
      <c r="H15879" s="2">
        <v>0</v>
      </c>
      <c r="I15879" s="2">
        <v>1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1</v>
      </c>
      <c r="Q15879" s="2">
        <v>0</v>
      </c>
      <c r="R15879" s="2">
        <v>0</v>
      </c>
      <c r="S15879" s="2">
        <v>0</v>
      </c>
      <c r="T15879" s="2">
        <v>61.7</v>
      </c>
      <c r="U15879" s="2">
        <v>55</v>
      </c>
      <c r="V15879" s="2">
        <v>6.48</v>
      </c>
      <c r="W15879" s="2">
        <v>6.52</v>
      </c>
      <c r="X15879" s="2">
        <v>4.01</v>
      </c>
      <c r="Y15879" s="2">
        <v>8.3103841639418601</v>
      </c>
      <c r="Z15879" s="2">
        <v>8.3873122705617202</v>
      </c>
      <c r="AA15879">
        <f t="shared" si="248"/>
        <v>-7.6928106619860159E-2</v>
      </c>
    </row>
    <row r="15880" spans="1:27" x14ac:dyDescent="0.2">
      <c r="A15880" s="1">
        <v>1</v>
      </c>
      <c r="B15880" s="2">
        <v>0.31</v>
      </c>
      <c r="C15880" s="2">
        <v>0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1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</v>
      </c>
      <c r="R15880" s="2">
        <v>0</v>
      </c>
      <c r="S15880" s="2">
        <v>1</v>
      </c>
      <c r="T15880" s="2">
        <v>61.8</v>
      </c>
      <c r="U15880" s="2">
        <v>59</v>
      </c>
      <c r="V15880" s="2">
        <v>4.33</v>
      </c>
      <c r="W15880" s="2">
        <v>4.3099999999999996</v>
      </c>
      <c r="X15880" s="2">
        <v>2.67</v>
      </c>
      <c r="Y15880" s="2">
        <v>6.1115380119602101</v>
      </c>
      <c r="Z15880" s="2">
        <v>6.2595814640649197</v>
      </c>
      <c r="AA15880">
        <f t="shared" si="248"/>
        <v>-0.14804345210470959</v>
      </c>
    </row>
    <row r="15881" spans="1:27" x14ac:dyDescent="0.2">
      <c r="A15881" s="1">
        <v>1</v>
      </c>
      <c r="B15881" s="2">
        <v>0.3</v>
      </c>
      <c r="C15881" s="2">
        <v>1</v>
      </c>
      <c r="D15881" s="2">
        <v>0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1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62.4</v>
      </c>
      <c r="U15881" s="2">
        <v>55</v>
      </c>
      <c r="V15881" s="2">
        <v>4.3</v>
      </c>
      <c r="W15881" s="2">
        <v>4.32</v>
      </c>
      <c r="X15881" s="2">
        <v>2.69</v>
      </c>
      <c r="Y15881" s="2">
        <v>6.5724751074906704</v>
      </c>
      <c r="Z15881" s="2">
        <v>6.4232469635335203</v>
      </c>
      <c r="AA15881">
        <f t="shared" si="248"/>
        <v>0.14922814395715012</v>
      </c>
    </row>
    <row r="15882" spans="1:27" x14ac:dyDescent="0.2">
      <c r="A15882" s="1">
        <v>1</v>
      </c>
      <c r="B15882" s="2">
        <v>1.1399999999999999</v>
      </c>
      <c r="C15882" s="2">
        <v>1</v>
      </c>
      <c r="D15882" s="2">
        <v>0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0</v>
      </c>
      <c r="N15882" s="2">
        <v>0</v>
      </c>
      <c r="O15882" s="2">
        <v>1</v>
      </c>
      <c r="P15882" s="2">
        <v>0</v>
      </c>
      <c r="Q15882" s="2">
        <v>0</v>
      </c>
      <c r="R15882" s="2">
        <v>0</v>
      </c>
      <c r="S15882" s="2">
        <v>0</v>
      </c>
      <c r="T15882" s="2">
        <v>62.2</v>
      </c>
      <c r="U15882" s="2">
        <v>56</v>
      </c>
      <c r="V15882" s="2">
        <v>6.69</v>
      </c>
      <c r="W15882" s="2">
        <v>6.67</v>
      </c>
      <c r="X15882" s="2">
        <v>4.16</v>
      </c>
      <c r="Y15882" s="2">
        <v>9.1760179092757195</v>
      </c>
      <c r="Z15882" s="2">
        <v>9.37957668922148</v>
      </c>
      <c r="AA15882">
        <f t="shared" si="248"/>
        <v>-0.20355877994576055</v>
      </c>
    </row>
    <row r="15883" spans="1:27" x14ac:dyDescent="0.2">
      <c r="A15883" s="1">
        <v>1</v>
      </c>
      <c r="B15883" s="2">
        <v>0.32</v>
      </c>
      <c r="C15883" s="2">
        <v>1</v>
      </c>
      <c r="D15883" s="2">
        <v>0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1</v>
      </c>
      <c r="M15883" s="2">
        <v>0</v>
      </c>
      <c r="N15883" s="2">
        <v>0</v>
      </c>
      <c r="O15883" s="2">
        <v>1</v>
      </c>
      <c r="P15883" s="2">
        <v>0</v>
      </c>
      <c r="Q15883" s="2">
        <v>0</v>
      </c>
      <c r="R15883" s="2">
        <v>0</v>
      </c>
      <c r="S15883" s="2">
        <v>0</v>
      </c>
      <c r="T15883" s="2">
        <v>62.6</v>
      </c>
      <c r="U15883" s="2">
        <v>56</v>
      </c>
      <c r="V15883" s="2">
        <v>4.37</v>
      </c>
      <c r="W15883" s="2">
        <v>4.41</v>
      </c>
      <c r="X15883" s="2">
        <v>2.75</v>
      </c>
      <c r="Y15883" s="2">
        <v>6.8395414793157396</v>
      </c>
      <c r="Z15883" s="2">
        <v>6.8167358805949698</v>
      </c>
      <c r="AA15883">
        <f t="shared" si="248"/>
        <v>2.2805598720769815E-2</v>
      </c>
    </row>
    <row r="15884" spans="1:27" x14ac:dyDescent="0.2">
      <c r="A15884" s="1">
        <v>1</v>
      </c>
      <c r="B15884" s="2">
        <v>1.51</v>
      </c>
      <c r="C15884" s="2">
        <v>1</v>
      </c>
      <c r="D15884" s="2">
        <v>0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1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  <c r="Q15884" s="2">
        <v>1</v>
      </c>
      <c r="R15884" s="2">
        <v>0</v>
      </c>
      <c r="S15884" s="2">
        <v>0</v>
      </c>
      <c r="T15884" s="2">
        <v>62.6</v>
      </c>
      <c r="U15884" s="2">
        <v>56</v>
      </c>
      <c r="V15884" s="2">
        <v>7.32</v>
      </c>
      <c r="W15884" s="2">
        <v>7.28</v>
      </c>
      <c r="X15884" s="2">
        <v>4.57</v>
      </c>
      <c r="Y15884" s="2">
        <v>9.3732270019236399</v>
      </c>
      <c r="Z15884" s="2">
        <v>9.3661468231143807</v>
      </c>
      <c r="AA15884">
        <f t="shared" si="248"/>
        <v>7.0801788092591522E-3</v>
      </c>
    </row>
    <row r="15885" spans="1:27" x14ac:dyDescent="0.2">
      <c r="A15885" s="1">
        <v>1</v>
      </c>
      <c r="B15885" s="2">
        <v>2.1800000000000002</v>
      </c>
      <c r="C15885" s="2">
        <v>0</v>
      </c>
      <c r="D15885" s="2">
        <v>0</v>
      </c>
      <c r="E15885" s="2">
        <v>0</v>
      </c>
      <c r="F15885" s="2">
        <v>1</v>
      </c>
      <c r="G15885" s="2">
        <v>0</v>
      </c>
      <c r="H15885" s="2">
        <v>1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>
        <v>0</v>
      </c>
      <c r="R15885" s="2">
        <v>0</v>
      </c>
      <c r="S15885" s="2">
        <v>1</v>
      </c>
      <c r="T15885" s="2">
        <v>62.9</v>
      </c>
      <c r="U15885" s="2">
        <v>59</v>
      </c>
      <c r="V15885" s="2">
        <v>8.2100000000000009</v>
      </c>
      <c r="W15885" s="2">
        <v>8.25</v>
      </c>
      <c r="X15885" s="2">
        <v>5.18</v>
      </c>
      <c r="Y15885" s="2">
        <v>9.5586268522048297</v>
      </c>
      <c r="Z15885" s="2">
        <v>9.5332930585098801</v>
      </c>
      <c r="AA15885">
        <f t="shared" si="248"/>
        <v>2.5333793694949591E-2</v>
      </c>
    </row>
    <row r="15886" spans="1:27" x14ac:dyDescent="0.2">
      <c r="A15886" s="1">
        <v>1</v>
      </c>
      <c r="B15886" s="2">
        <v>1.01</v>
      </c>
      <c r="C15886" s="2">
        <v>0</v>
      </c>
      <c r="D15886" s="2">
        <v>1</v>
      </c>
      <c r="E15886" s="2">
        <v>0</v>
      </c>
      <c r="F15886" s="2">
        <v>0</v>
      </c>
      <c r="G15886" s="2">
        <v>0</v>
      </c>
      <c r="H15886" s="2">
        <v>1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1</v>
      </c>
      <c r="P15886" s="2">
        <v>0</v>
      </c>
      <c r="Q15886" s="2">
        <v>0</v>
      </c>
      <c r="R15886" s="2">
        <v>0</v>
      </c>
      <c r="S15886" s="2">
        <v>0</v>
      </c>
      <c r="T15886" s="2">
        <v>62.2</v>
      </c>
      <c r="U15886" s="2">
        <v>59</v>
      </c>
      <c r="V15886" s="2">
        <v>6.44</v>
      </c>
      <c r="W15886" s="2">
        <v>6.35</v>
      </c>
      <c r="X15886" s="2">
        <v>3.98</v>
      </c>
      <c r="Y15886" s="2">
        <v>8.5249793069049602</v>
      </c>
      <c r="Z15886" s="2">
        <v>8.3934423839800605</v>
      </c>
      <c r="AA15886">
        <f t="shared" si="248"/>
        <v>0.13153692292489971</v>
      </c>
    </row>
    <row r="15887" spans="1:27" x14ac:dyDescent="0.2">
      <c r="A15887" s="1">
        <v>1</v>
      </c>
      <c r="B15887" s="2">
        <v>1.01</v>
      </c>
      <c r="C15887" s="2">
        <v>0</v>
      </c>
      <c r="D15887" s="2">
        <v>0</v>
      </c>
      <c r="E15887" s="2">
        <v>1</v>
      </c>
      <c r="F15887" s="2">
        <v>0</v>
      </c>
      <c r="G15887" s="2">
        <v>0</v>
      </c>
      <c r="H15887" s="2">
        <v>1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1</v>
      </c>
      <c r="O15887" s="2">
        <v>0</v>
      </c>
      <c r="P15887" s="2">
        <v>0</v>
      </c>
      <c r="Q15887" s="2">
        <v>0</v>
      </c>
      <c r="R15887" s="2">
        <v>0</v>
      </c>
      <c r="S15887" s="2">
        <v>0</v>
      </c>
      <c r="T15887" s="2">
        <v>59.3</v>
      </c>
      <c r="U15887" s="2">
        <v>64</v>
      </c>
      <c r="V15887" s="2">
        <v>6.49</v>
      </c>
      <c r="W15887" s="2">
        <v>6.47</v>
      </c>
      <c r="X15887" s="2">
        <v>3.84</v>
      </c>
      <c r="Y15887" s="2">
        <v>8.4865287771315394</v>
      </c>
      <c r="Z15887" s="2">
        <v>8.4073783254090309</v>
      </c>
      <c r="AA15887">
        <f t="shared" si="248"/>
        <v>7.9150451722508564E-2</v>
      </c>
    </row>
    <row r="15888" spans="1:27" x14ac:dyDescent="0.2">
      <c r="A15888" s="1">
        <v>1</v>
      </c>
      <c r="B15888" s="2">
        <v>0.34</v>
      </c>
      <c r="C15888" s="2">
        <v>1</v>
      </c>
      <c r="D15888" s="2">
        <v>0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1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61</v>
      </c>
      <c r="U15888" s="2">
        <v>56</v>
      </c>
      <c r="V15888" s="2">
        <v>4.51</v>
      </c>
      <c r="W15888" s="2">
        <v>4.54</v>
      </c>
      <c r="X15888" s="2">
        <v>2.76</v>
      </c>
      <c r="Y15888" s="2">
        <v>6.7450109701806999</v>
      </c>
      <c r="Z15888" s="2">
        <v>6.8741984954532898</v>
      </c>
      <c r="AA15888">
        <f t="shared" si="248"/>
        <v>-0.12918752527258981</v>
      </c>
    </row>
    <row r="15889" spans="1:27" x14ac:dyDescent="0.2">
      <c r="A15889" s="1">
        <v>1</v>
      </c>
      <c r="B15889" s="2">
        <v>0.33</v>
      </c>
      <c r="C15889" s="2">
        <v>0</v>
      </c>
      <c r="D15889" s="2">
        <v>1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1</v>
      </c>
      <c r="N15889" s="2">
        <v>0</v>
      </c>
      <c r="O15889" s="2">
        <v>0</v>
      </c>
      <c r="P15889" s="2">
        <v>1</v>
      </c>
      <c r="Q15889" s="2">
        <v>0</v>
      </c>
      <c r="R15889" s="2">
        <v>0</v>
      </c>
      <c r="S15889" s="2">
        <v>0</v>
      </c>
      <c r="T15889" s="2">
        <v>60.9</v>
      </c>
      <c r="U15889" s="2">
        <v>57</v>
      </c>
      <c r="V15889" s="2">
        <v>4.5</v>
      </c>
      <c r="W15889" s="2">
        <v>4.43</v>
      </c>
      <c r="X15889" s="2">
        <v>2.72</v>
      </c>
      <c r="Y15889" s="2">
        <v>6.7253497767772004</v>
      </c>
      <c r="Z15889" s="2">
        <v>6.8721281013389897</v>
      </c>
      <c r="AA15889">
        <f t="shared" si="248"/>
        <v>-0.1467783245617893</v>
      </c>
    </row>
    <row r="15890" spans="1:27" x14ac:dyDescent="0.2">
      <c r="A15890" s="1">
        <v>1</v>
      </c>
      <c r="B15890" s="2">
        <v>0.5</v>
      </c>
      <c r="C15890" s="2">
        <v>0</v>
      </c>
      <c r="D15890" s="2">
        <v>0</v>
      </c>
      <c r="E15890" s="2">
        <v>0</v>
      </c>
      <c r="F15890" s="2">
        <v>1</v>
      </c>
      <c r="G15890" s="2">
        <v>1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1</v>
      </c>
      <c r="P15890" s="2">
        <v>0</v>
      </c>
      <c r="Q15890" s="2">
        <v>0</v>
      </c>
      <c r="R15890" s="2">
        <v>0</v>
      </c>
      <c r="S15890" s="2">
        <v>0</v>
      </c>
      <c r="T15890" s="2">
        <v>59.7</v>
      </c>
      <c r="U15890" s="2">
        <v>60</v>
      </c>
      <c r="V15890" s="2">
        <v>5.18</v>
      </c>
      <c r="W15890" s="2">
        <v>5.24</v>
      </c>
      <c r="X15890" s="2">
        <v>3.11</v>
      </c>
      <c r="Y15890" s="2">
        <v>7.6781410649329196</v>
      </c>
      <c r="Z15890" s="2">
        <v>7.7048119229325902</v>
      </c>
      <c r="AA15890">
        <f t="shared" si="248"/>
        <v>-2.6670857999670616E-2</v>
      </c>
    </row>
    <row r="15891" spans="1:27" x14ac:dyDescent="0.2">
      <c r="A15891" s="1">
        <v>1</v>
      </c>
      <c r="B15891" s="2">
        <v>0.56999999999999995</v>
      </c>
      <c r="C15891" s="2">
        <v>0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1</v>
      </c>
      <c r="L15891" s="2">
        <v>0</v>
      </c>
      <c r="M15891" s="2">
        <v>0</v>
      </c>
      <c r="N15891" s="2">
        <v>1</v>
      </c>
      <c r="O15891" s="2">
        <v>0</v>
      </c>
      <c r="P15891" s="2">
        <v>0</v>
      </c>
      <c r="Q15891" s="2">
        <v>0</v>
      </c>
      <c r="R15891" s="2">
        <v>0</v>
      </c>
      <c r="S15891" s="2">
        <v>0</v>
      </c>
      <c r="T15891" s="2">
        <v>61</v>
      </c>
      <c r="U15891" s="2">
        <v>58</v>
      </c>
      <c r="V15891" s="2">
        <v>5.31</v>
      </c>
      <c r="W15891" s="2">
        <v>5.34</v>
      </c>
      <c r="X15891" s="2">
        <v>3.25</v>
      </c>
      <c r="Y15891" s="2">
        <v>7.5142556440646402</v>
      </c>
      <c r="Z15891" s="2">
        <v>7.5234813125734998</v>
      </c>
      <c r="AA15891">
        <f t="shared" si="248"/>
        <v>-9.2256685088596413E-3</v>
      </c>
    </row>
    <row r="15892" spans="1:27" x14ac:dyDescent="0.2">
      <c r="A15892" s="1">
        <v>1</v>
      </c>
      <c r="B15892" s="2">
        <v>0.5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  <c r="H15892" s="2">
        <v>1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  <c r="S15892" s="2">
        <v>0</v>
      </c>
      <c r="T15892" s="2">
        <v>65.099999999999994</v>
      </c>
      <c r="U15892" s="2">
        <v>58</v>
      </c>
      <c r="V15892" s="2">
        <v>5</v>
      </c>
      <c r="W15892" s="2">
        <v>4.96</v>
      </c>
      <c r="X15892" s="2">
        <v>3.24</v>
      </c>
      <c r="Y15892" s="2">
        <v>7.19784255549507</v>
      </c>
      <c r="Z15892" s="2">
        <v>7.1876571641149596</v>
      </c>
      <c r="AA15892">
        <f t="shared" si="248"/>
        <v>1.0185391380110431E-2</v>
      </c>
    </row>
    <row r="15893" spans="1:27" x14ac:dyDescent="0.2">
      <c r="A15893" s="1">
        <v>1</v>
      </c>
      <c r="B15893" s="2">
        <v>0.33</v>
      </c>
      <c r="C15893" s="2">
        <v>1</v>
      </c>
      <c r="D15893" s="2">
        <v>0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1</v>
      </c>
      <c r="M15893" s="2">
        <v>0</v>
      </c>
      <c r="N15893" s="2">
        <v>1</v>
      </c>
      <c r="O15893" s="2">
        <v>0</v>
      </c>
      <c r="P15893" s="2">
        <v>0</v>
      </c>
      <c r="Q15893" s="2">
        <v>0</v>
      </c>
      <c r="R15893" s="2">
        <v>0</v>
      </c>
      <c r="S15893" s="2">
        <v>0</v>
      </c>
      <c r="T15893" s="2">
        <v>61.2</v>
      </c>
      <c r="U15893" s="2">
        <v>55</v>
      </c>
      <c r="V15893" s="2">
        <v>4.4800000000000004</v>
      </c>
      <c r="W15893" s="2">
        <v>4.51</v>
      </c>
      <c r="X15893" s="2">
        <v>2.75</v>
      </c>
      <c r="Y15893" s="2">
        <v>6.9210148583002704</v>
      </c>
      <c r="Z15893" s="2">
        <v>7.0681720003880404</v>
      </c>
      <c r="AA15893">
        <f t="shared" si="248"/>
        <v>-0.14715714208776998</v>
      </c>
    </row>
    <row r="15894" spans="1:27" x14ac:dyDescent="0.2">
      <c r="A15894" s="1">
        <v>1</v>
      </c>
      <c r="B15894" s="2">
        <v>0.72</v>
      </c>
      <c r="C15894" s="2">
        <v>0</v>
      </c>
      <c r="D15894" s="2">
        <v>1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1</v>
      </c>
      <c r="K15894" s="2">
        <v>0</v>
      </c>
      <c r="L15894" s="2">
        <v>0</v>
      </c>
      <c r="M15894" s="2">
        <v>0</v>
      </c>
      <c r="N15894" s="2">
        <v>1</v>
      </c>
      <c r="O15894" s="2">
        <v>0</v>
      </c>
      <c r="P15894" s="2">
        <v>0</v>
      </c>
      <c r="Q15894" s="2">
        <v>0</v>
      </c>
      <c r="R15894" s="2">
        <v>0</v>
      </c>
      <c r="S15894" s="2">
        <v>0</v>
      </c>
      <c r="T15894" s="2">
        <v>61.5</v>
      </c>
      <c r="U15894" s="2">
        <v>60</v>
      </c>
      <c r="V15894" s="2">
        <v>5.79</v>
      </c>
      <c r="W15894" s="2">
        <v>5.75</v>
      </c>
      <c r="X15894" s="2">
        <v>3.55</v>
      </c>
      <c r="Y15894" s="2">
        <v>8.1314548545341303</v>
      </c>
      <c r="Z15894" s="2">
        <v>7.9932823281015901</v>
      </c>
      <c r="AA15894">
        <f t="shared" si="248"/>
        <v>0.13817252643254019</v>
      </c>
    </row>
    <row r="15895" spans="1:27" x14ac:dyDescent="0.2">
      <c r="A15895" s="1">
        <v>1</v>
      </c>
      <c r="B15895" s="2">
        <v>0.6</v>
      </c>
      <c r="C15895" s="2">
        <v>0</v>
      </c>
      <c r="D15895" s="2">
        <v>0</v>
      </c>
      <c r="E15895" s="2">
        <v>1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1</v>
      </c>
      <c r="L15895" s="2">
        <v>0</v>
      </c>
      <c r="M15895" s="2">
        <v>0</v>
      </c>
      <c r="N15895" s="2">
        <v>0</v>
      </c>
      <c r="O15895" s="2">
        <v>0</v>
      </c>
      <c r="P15895" s="2">
        <v>1</v>
      </c>
      <c r="Q15895" s="2">
        <v>0</v>
      </c>
      <c r="R15895" s="2">
        <v>0</v>
      </c>
      <c r="S15895" s="2">
        <v>0</v>
      </c>
      <c r="T15895" s="2">
        <v>64.3</v>
      </c>
      <c r="U15895" s="2">
        <v>57</v>
      </c>
      <c r="V15895" s="2">
        <v>5.31</v>
      </c>
      <c r="W15895" s="2">
        <v>5.38</v>
      </c>
      <c r="X15895" s="2">
        <v>3.43</v>
      </c>
      <c r="Y15895" s="2">
        <v>7.5440203647723996</v>
      </c>
      <c r="Z15895" s="2">
        <v>7.4916454736051303</v>
      </c>
      <c r="AA15895">
        <f t="shared" si="248"/>
        <v>5.2374891167269233E-2</v>
      </c>
    </row>
    <row r="15896" spans="1:27" x14ac:dyDescent="0.2">
      <c r="A15896" s="1">
        <v>1</v>
      </c>
      <c r="B15896" s="2">
        <v>0.32</v>
      </c>
      <c r="C15896" s="2">
        <v>0</v>
      </c>
      <c r="D15896" s="2">
        <v>1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1</v>
      </c>
      <c r="M15896" s="2">
        <v>0</v>
      </c>
      <c r="N15896" s="2">
        <v>0</v>
      </c>
      <c r="O15896" s="2">
        <v>0</v>
      </c>
      <c r="P15896" s="2">
        <v>0</v>
      </c>
      <c r="Q15896" s="2">
        <v>1</v>
      </c>
      <c r="R15896" s="2">
        <v>0</v>
      </c>
      <c r="S15896" s="2">
        <v>0</v>
      </c>
      <c r="T15896" s="2">
        <v>61.4</v>
      </c>
      <c r="U15896" s="2">
        <v>58</v>
      </c>
      <c r="V15896" s="2">
        <v>4.41</v>
      </c>
      <c r="W15896" s="2">
        <v>4.38</v>
      </c>
      <c r="X15896" s="2">
        <v>2.7</v>
      </c>
      <c r="Y15896" s="2">
        <v>6.6294667033923202</v>
      </c>
      <c r="Z15896" s="2">
        <v>6.8416154764775898</v>
      </c>
      <c r="AA15896">
        <f t="shared" si="248"/>
        <v>-0.21214877308526958</v>
      </c>
    </row>
    <row r="15897" spans="1:27" x14ac:dyDescent="0.2">
      <c r="A15897" s="1">
        <v>1</v>
      </c>
      <c r="B15897" s="2">
        <v>0.26</v>
      </c>
      <c r="C15897" s="2">
        <v>1</v>
      </c>
      <c r="D15897" s="2">
        <v>0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1</v>
      </c>
      <c r="L15897" s="2">
        <v>0</v>
      </c>
      <c r="M15897" s="2">
        <v>0</v>
      </c>
      <c r="N15897" s="2">
        <v>0</v>
      </c>
      <c r="O15897" s="2">
        <v>1</v>
      </c>
      <c r="P15897" s="2">
        <v>0</v>
      </c>
      <c r="Q15897" s="2">
        <v>0</v>
      </c>
      <c r="R15897" s="2">
        <v>0</v>
      </c>
      <c r="S15897" s="2">
        <v>0</v>
      </c>
      <c r="T15897" s="2">
        <v>62.3</v>
      </c>
      <c r="U15897" s="2">
        <v>56</v>
      </c>
      <c r="V15897" s="2">
        <v>4.0999999999999996</v>
      </c>
      <c r="W15897" s="2">
        <v>4.12</v>
      </c>
      <c r="X15897" s="2">
        <v>2.56</v>
      </c>
      <c r="Y15897" s="2">
        <v>6.25865363748939</v>
      </c>
      <c r="Z15897" s="2">
        <v>6.12249280951439</v>
      </c>
      <c r="AA15897">
        <f t="shared" si="248"/>
        <v>0.13616082797499995</v>
      </c>
    </row>
    <row r="15898" spans="1:27" x14ac:dyDescent="0.2">
      <c r="A15898" s="1">
        <v>1</v>
      </c>
      <c r="B15898" s="2">
        <v>0.54</v>
      </c>
      <c r="C15898" s="2">
        <v>0</v>
      </c>
      <c r="D15898" s="2">
        <v>0</v>
      </c>
      <c r="E15898" s="2">
        <v>1</v>
      </c>
      <c r="F15898" s="2">
        <v>0</v>
      </c>
      <c r="G15898" s="2">
        <v>0</v>
      </c>
      <c r="H15898" s="2">
        <v>1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  <c r="S15898" s="2">
        <v>0</v>
      </c>
      <c r="T15898" s="2">
        <v>63.7</v>
      </c>
      <c r="U15898" s="2">
        <v>57</v>
      </c>
      <c r="V15898" s="2">
        <v>5.22</v>
      </c>
      <c r="W15898" s="2">
        <v>5.14</v>
      </c>
      <c r="X15898" s="2">
        <v>3.3</v>
      </c>
      <c r="Y15898" s="2">
        <v>7.4472857322752999</v>
      </c>
      <c r="Z15898" s="2">
        <v>7.1777824161951997</v>
      </c>
      <c r="AA15898">
        <f t="shared" si="248"/>
        <v>0.26950331608010014</v>
      </c>
    </row>
    <row r="15899" spans="1:27" x14ac:dyDescent="0.2">
      <c r="A15899" s="1">
        <v>1</v>
      </c>
      <c r="B15899" s="2">
        <v>1.31</v>
      </c>
      <c r="C15899" s="2">
        <v>0</v>
      </c>
      <c r="D15899" s="2">
        <v>1</v>
      </c>
      <c r="E15899" s="2">
        <v>0</v>
      </c>
      <c r="F15899" s="2">
        <v>0</v>
      </c>
      <c r="G15899" s="2">
        <v>0</v>
      </c>
      <c r="H15899" s="2">
        <v>1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>
        <v>0</v>
      </c>
      <c r="R15899" s="2">
        <v>1</v>
      </c>
      <c r="S15899" s="2">
        <v>0</v>
      </c>
      <c r="T15899" s="2">
        <v>62</v>
      </c>
      <c r="U15899" s="2">
        <v>58</v>
      </c>
      <c r="V15899" s="2">
        <v>7.01</v>
      </c>
      <c r="W15899" s="2">
        <v>6.98</v>
      </c>
      <c r="X15899" s="2">
        <v>4.34</v>
      </c>
      <c r="Y15899" s="2">
        <v>8.7241418858655404</v>
      </c>
      <c r="Z15899" s="2">
        <v>8.5720600928570807</v>
      </c>
      <c r="AA15899">
        <f t="shared" si="248"/>
        <v>0.1520817930084597</v>
      </c>
    </row>
    <row r="15900" spans="1:27" x14ac:dyDescent="0.2">
      <c r="A15900" s="1">
        <v>1</v>
      </c>
      <c r="B15900" s="2">
        <v>0.71</v>
      </c>
      <c r="C15900" s="2">
        <v>1</v>
      </c>
      <c r="D15900" s="2">
        <v>0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1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  <c r="Q15900" s="2">
        <v>0</v>
      </c>
      <c r="R15900" s="2">
        <v>0</v>
      </c>
      <c r="S15900" s="2">
        <v>1</v>
      </c>
      <c r="T15900" s="2">
        <v>61.9</v>
      </c>
      <c r="U15900" s="2">
        <v>55</v>
      </c>
      <c r="V15900" s="2">
        <v>5.69</v>
      </c>
      <c r="W15900" s="2">
        <v>5.75</v>
      </c>
      <c r="X15900" s="2">
        <v>3.54</v>
      </c>
      <c r="Y15900" s="2">
        <v>7.5712124015798201</v>
      </c>
      <c r="Z15900" s="2">
        <v>7.5663110147724604</v>
      </c>
      <c r="AA15900">
        <f t="shared" si="248"/>
        <v>4.9013868073597422E-3</v>
      </c>
    </row>
    <row r="15901" spans="1:27" x14ac:dyDescent="0.2">
      <c r="A15901" s="1">
        <v>1</v>
      </c>
      <c r="B15901" s="2">
        <v>0.7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  <c r="H15901" s="2">
        <v>1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  <c r="O15901" s="2">
        <v>0</v>
      </c>
      <c r="P15901" s="2">
        <v>0</v>
      </c>
      <c r="Q15901" s="2">
        <v>0</v>
      </c>
      <c r="R15901" s="2">
        <v>0</v>
      </c>
      <c r="S15901" s="2">
        <v>0</v>
      </c>
      <c r="T15901" s="2">
        <v>64.400000000000006</v>
      </c>
      <c r="U15901" s="2">
        <v>53</v>
      </c>
      <c r="V15901" s="2">
        <v>5.61</v>
      </c>
      <c r="W15901" s="2">
        <v>5.57</v>
      </c>
      <c r="X15901" s="2">
        <v>3.6</v>
      </c>
      <c r="Y15901" s="2">
        <v>7.6894710395669899</v>
      </c>
      <c r="Z15901" s="2">
        <v>7.89989532313973</v>
      </c>
      <c r="AA15901">
        <f t="shared" si="248"/>
        <v>-0.21042428357274012</v>
      </c>
    </row>
    <row r="15902" spans="1:27" x14ac:dyDescent="0.2">
      <c r="A15902" s="1">
        <v>1</v>
      </c>
      <c r="B15902" s="2">
        <v>0.36</v>
      </c>
      <c r="C15902" s="2">
        <v>0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1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1</v>
      </c>
      <c r="Q15902" s="2">
        <v>0</v>
      </c>
      <c r="R15902" s="2">
        <v>0</v>
      </c>
      <c r="S15902" s="2">
        <v>0</v>
      </c>
      <c r="T15902" s="2">
        <v>62.4</v>
      </c>
      <c r="U15902" s="2">
        <v>58</v>
      </c>
      <c r="V15902" s="2">
        <v>4.58</v>
      </c>
      <c r="W15902" s="2">
        <v>4.5599999999999996</v>
      </c>
      <c r="X15902" s="2">
        <v>2.85</v>
      </c>
      <c r="Y15902" s="2">
        <v>6.3954818334462802</v>
      </c>
      <c r="Z15902" s="2">
        <v>6.4101748819661699</v>
      </c>
      <c r="AA15902">
        <f t="shared" si="248"/>
        <v>-1.4693048519889729E-2</v>
      </c>
    </row>
    <row r="15903" spans="1:27" x14ac:dyDescent="0.2">
      <c r="A15903" s="1">
        <v>1</v>
      </c>
      <c r="B15903" s="2">
        <v>0.92</v>
      </c>
      <c r="C15903" s="2">
        <v>1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1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1</v>
      </c>
      <c r="Q15903" s="2">
        <v>0</v>
      </c>
      <c r="R15903" s="2">
        <v>0</v>
      </c>
      <c r="S15903" s="2">
        <v>0</v>
      </c>
      <c r="T15903" s="2">
        <v>62</v>
      </c>
      <c r="U15903" s="2">
        <v>57</v>
      </c>
      <c r="V15903" s="2">
        <v>6.24</v>
      </c>
      <c r="W15903" s="2">
        <v>6.28</v>
      </c>
      <c r="X15903" s="2">
        <v>3.88</v>
      </c>
      <c r="Y15903" s="2">
        <v>8.5049666464969391</v>
      </c>
      <c r="Z15903" s="2">
        <v>8.56464913257253</v>
      </c>
      <c r="AA15903">
        <f t="shared" si="248"/>
        <v>-5.9682486075590901E-2</v>
      </c>
    </row>
    <row r="15904" spans="1:27" x14ac:dyDescent="0.2">
      <c r="A15904" s="1">
        <v>1</v>
      </c>
      <c r="B15904" s="2">
        <v>1.52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1</v>
      </c>
      <c r="N15904" s="2">
        <v>0</v>
      </c>
      <c r="O15904" s="2">
        <v>0</v>
      </c>
      <c r="P15904" s="2">
        <v>0</v>
      </c>
      <c r="Q15904" s="2">
        <v>0</v>
      </c>
      <c r="R15904" s="2">
        <v>1</v>
      </c>
      <c r="S15904" s="2">
        <v>0</v>
      </c>
      <c r="T15904" s="2">
        <v>64.900000000000006</v>
      </c>
      <c r="U15904" s="2">
        <v>56</v>
      </c>
      <c r="V15904" s="2">
        <v>7.28</v>
      </c>
      <c r="W15904" s="2">
        <v>7.21</v>
      </c>
      <c r="X15904" s="2">
        <v>4.7</v>
      </c>
      <c r="Y15904" s="2">
        <v>9.2915008257758505</v>
      </c>
      <c r="Z15904" s="2">
        <v>8.8960405016201101</v>
      </c>
      <c r="AA15904">
        <f t="shared" si="248"/>
        <v>0.39546032415574039</v>
      </c>
    </row>
    <row r="15905" spans="1:27" x14ac:dyDescent="0.2">
      <c r="A15905" s="1">
        <v>1</v>
      </c>
      <c r="B15905" s="2">
        <v>1.01</v>
      </c>
      <c r="C15905" s="2">
        <v>0</v>
      </c>
      <c r="D15905" s="2">
        <v>0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1</v>
      </c>
      <c r="L15905" s="2">
        <v>0</v>
      </c>
      <c r="M15905" s="2">
        <v>0</v>
      </c>
      <c r="N15905" s="2">
        <v>0</v>
      </c>
      <c r="O15905" s="2">
        <v>1</v>
      </c>
      <c r="P15905" s="2">
        <v>0</v>
      </c>
      <c r="Q15905" s="2">
        <v>0</v>
      </c>
      <c r="R15905" s="2">
        <v>0</v>
      </c>
      <c r="S15905" s="2">
        <v>0</v>
      </c>
      <c r="T15905" s="2">
        <v>65.2</v>
      </c>
      <c r="U15905" s="2">
        <v>52</v>
      </c>
      <c r="V15905" s="2">
        <v>6.31</v>
      </c>
      <c r="W15905" s="2">
        <v>6.29</v>
      </c>
      <c r="X15905" s="2">
        <v>4.1100000000000003</v>
      </c>
      <c r="Y15905" s="2">
        <v>8.50510113389943</v>
      </c>
      <c r="Z15905" s="2">
        <v>8.5350331095445693</v>
      </c>
      <c r="AA15905">
        <f t="shared" si="248"/>
        <v>-2.9931975645139275E-2</v>
      </c>
    </row>
    <row r="15906" spans="1:27" x14ac:dyDescent="0.2">
      <c r="A15906" s="1">
        <v>1</v>
      </c>
      <c r="B15906" s="2">
        <v>1.06</v>
      </c>
      <c r="C15906" s="2">
        <v>0</v>
      </c>
      <c r="D15906" s="2">
        <v>0</v>
      </c>
      <c r="E15906" s="2">
        <v>0</v>
      </c>
      <c r="F15906" s="2">
        <v>0</v>
      </c>
      <c r="G15906" s="2">
        <v>0</v>
      </c>
      <c r="H15906" s="2">
        <v>0</v>
      </c>
      <c r="I15906" s="2">
        <v>1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1</v>
      </c>
      <c r="Q15906" s="2">
        <v>0</v>
      </c>
      <c r="R15906" s="2">
        <v>0</v>
      </c>
      <c r="S15906" s="2">
        <v>0</v>
      </c>
      <c r="T15906" s="2">
        <v>65.3</v>
      </c>
      <c r="U15906" s="2">
        <v>62</v>
      </c>
      <c r="V15906" s="2">
        <v>6.33</v>
      </c>
      <c r="W15906" s="2">
        <v>6.25</v>
      </c>
      <c r="X15906" s="2">
        <v>4.1100000000000003</v>
      </c>
      <c r="Y15906" s="2">
        <v>8.2118681633882904</v>
      </c>
      <c r="Z15906" s="2">
        <v>8.1978140322211992</v>
      </c>
      <c r="AA15906">
        <f t="shared" si="248"/>
        <v>1.4054131167091199E-2</v>
      </c>
    </row>
    <row r="15907" spans="1:27" x14ac:dyDescent="0.2">
      <c r="A15907" s="1">
        <v>1</v>
      </c>
      <c r="B15907" s="2">
        <v>0.44</v>
      </c>
      <c r="C15907" s="2">
        <v>1</v>
      </c>
      <c r="D15907" s="2">
        <v>0</v>
      </c>
      <c r="E15907" s="2">
        <v>0</v>
      </c>
      <c r="F15907" s="2">
        <v>0</v>
      </c>
      <c r="G15907" s="2">
        <v>0</v>
      </c>
      <c r="H15907" s="2">
        <v>1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1</v>
      </c>
      <c r="Q15907" s="2">
        <v>0</v>
      </c>
      <c r="R15907" s="2">
        <v>0</v>
      </c>
      <c r="S15907" s="2">
        <v>0</v>
      </c>
      <c r="T15907" s="2">
        <v>60.9</v>
      </c>
      <c r="U15907" s="2">
        <v>56</v>
      </c>
      <c r="V15907" s="2">
        <v>4.88</v>
      </c>
      <c r="W15907" s="2">
        <v>4.9400000000000004</v>
      </c>
      <c r="X15907" s="2">
        <v>2.99</v>
      </c>
      <c r="Y15907" s="2">
        <v>6.8359315272296701</v>
      </c>
      <c r="Z15907" s="2">
        <v>7.0800264999225897</v>
      </c>
      <c r="AA15907">
        <f t="shared" si="248"/>
        <v>-0.24409497269291958</v>
      </c>
    </row>
    <row r="15908" spans="1:27" x14ac:dyDescent="0.2">
      <c r="A15908" s="1">
        <v>1</v>
      </c>
      <c r="B15908" s="2">
        <v>0.7</v>
      </c>
      <c r="C15908" s="2">
        <v>1</v>
      </c>
      <c r="D15908" s="2">
        <v>0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1</v>
      </c>
      <c r="N15908" s="2">
        <v>0</v>
      </c>
      <c r="O15908" s="2">
        <v>0</v>
      </c>
      <c r="P15908" s="2">
        <v>0</v>
      </c>
      <c r="Q15908" s="2">
        <v>0</v>
      </c>
      <c r="R15908" s="2">
        <v>1</v>
      </c>
      <c r="S15908" s="2">
        <v>0</v>
      </c>
      <c r="T15908" s="2">
        <v>62.7</v>
      </c>
      <c r="U15908" s="2">
        <v>54</v>
      </c>
      <c r="V15908" s="2">
        <v>5.65</v>
      </c>
      <c r="W15908" s="2">
        <v>5.69</v>
      </c>
      <c r="X15908" s="2">
        <v>3.55</v>
      </c>
      <c r="Y15908" s="2">
        <v>7.8210492703058501</v>
      </c>
      <c r="Z15908" s="2">
        <v>7.8188324438033998</v>
      </c>
      <c r="AA15908">
        <f t="shared" si="248"/>
        <v>2.2168265024502531E-3</v>
      </c>
    </row>
    <row r="15909" spans="1:27" x14ac:dyDescent="0.2">
      <c r="A15909" s="1">
        <v>1</v>
      </c>
      <c r="B15909" s="2">
        <v>2.4</v>
      </c>
      <c r="C15909" s="2">
        <v>0</v>
      </c>
      <c r="D15909" s="2">
        <v>1</v>
      </c>
      <c r="E15909" s="2">
        <v>0</v>
      </c>
      <c r="F15909" s="2">
        <v>0</v>
      </c>
      <c r="G15909" s="2">
        <v>0</v>
      </c>
      <c r="H15909" s="2">
        <v>1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  <c r="S15909" s="2">
        <v>1</v>
      </c>
      <c r="T15909" s="2">
        <v>59.7</v>
      </c>
      <c r="U15909" s="2">
        <v>58</v>
      </c>
      <c r="V15909" s="2">
        <v>8.75</v>
      </c>
      <c r="W15909" s="2">
        <v>8.7100000000000009</v>
      </c>
      <c r="X15909" s="2">
        <v>5.21</v>
      </c>
      <c r="Y15909" s="2">
        <v>9.8610859354237501</v>
      </c>
      <c r="Z15909" s="2">
        <v>9.6991657554625093</v>
      </c>
      <c r="AA15909">
        <f t="shared" si="248"/>
        <v>0.16192017996124086</v>
      </c>
    </row>
    <row r="15910" spans="1:27" x14ac:dyDescent="0.2">
      <c r="A15910" s="1">
        <v>1</v>
      </c>
      <c r="B15910" s="2">
        <v>0.53</v>
      </c>
      <c r="C15910" s="2">
        <v>1</v>
      </c>
      <c r="D15910" s="2">
        <v>0</v>
      </c>
      <c r="E15910" s="2">
        <v>0</v>
      </c>
      <c r="F15910" s="2">
        <v>0</v>
      </c>
      <c r="G15910" s="2">
        <v>1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 s="2">
        <v>1</v>
      </c>
      <c r="P15910" s="2">
        <v>0</v>
      </c>
      <c r="Q15910" s="2">
        <v>0</v>
      </c>
      <c r="R15910" s="2">
        <v>0</v>
      </c>
      <c r="S15910" s="2">
        <v>0</v>
      </c>
      <c r="T15910" s="2">
        <v>61.3</v>
      </c>
      <c r="U15910" s="2">
        <v>57</v>
      </c>
      <c r="V15910" s="2">
        <v>5.19</v>
      </c>
      <c r="W15910" s="2">
        <v>5.21</v>
      </c>
      <c r="X15910" s="2">
        <v>3.19</v>
      </c>
      <c r="Y15910" s="2">
        <v>7.7572051247791798</v>
      </c>
      <c r="Z15910" s="2">
        <v>7.8853292392731902</v>
      </c>
      <c r="AA15910">
        <f t="shared" si="248"/>
        <v>-0.1281241144940104</v>
      </c>
    </row>
    <row r="15911" spans="1:27" x14ac:dyDescent="0.2">
      <c r="A15911" s="1">
        <v>1</v>
      </c>
      <c r="B15911" s="2">
        <v>1.24</v>
      </c>
      <c r="C15911" s="2">
        <v>0</v>
      </c>
      <c r="D15911" s="2">
        <v>0</v>
      </c>
      <c r="E15911" s="2">
        <v>0</v>
      </c>
      <c r="F15911" s="2">
        <v>1</v>
      </c>
      <c r="G15911" s="2">
        <v>0</v>
      </c>
      <c r="H15911" s="2">
        <v>0</v>
      </c>
      <c r="I15911" s="2">
        <v>0</v>
      </c>
      <c r="J15911" s="2">
        <v>0</v>
      </c>
      <c r="K15911" s="2">
        <v>1</v>
      </c>
      <c r="L15911" s="2">
        <v>0</v>
      </c>
      <c r="M15911" s="2">
        <v>0</v>
      </c>
      <c r="N15911" s="2">
        <v>0</v>
      </c>
      <c r="O15911" s="2">
        <v>0</v>
      </c>
      <c r="P15911" s="2">
        <v>1</v>
      </c>
      <c r="Q15911" s="2">
        <v>0</v>
      </c>
      <c r="R15911" s="2">
        <v>0</v>
      </c>
      <c r="S15911" s="2">
        <v>0</v>
      </c>
      <c r="T15911" s="2">
        <v>61.5</v>
      </c>
      <c r="U15911" s="2">
        <v>58</v>
      </c>
      <c r="V15911" s="2">
        <v>6.89</v>
      </c>
      <c r="W15911" s="2">
        <v>6.94</v>
      </c>
      <c r="X15911" s="2">
        <v>4.25</v>
      </c>
      <c r="Y15911" s="2">
        <v>8.9791449541713799</v>
      </c>
      <c r="Z15911" s="2">
        <v>8.9437672627346405</v>
      </c>
      <c r="AA15911">
        <f t="shared" si="248"/>
        <v>3.5377691436739411E-2</v>
      </c>
    </row>
    <row r="15912" spans="1:27" x14ac:dyDescent="0.2">
      <c r="A15912" s="1">
        <v>1</v>
      </c>
      <c r="B15912" s="2">
        <v>0.5</v>
      </c>
      <c r="C15912" s="2">
        <v>1</v>
      </c>
      <c r="D15912" s="2">
        <v>0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1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2">
        <v>0</v>
      </c>
      <c r="Q15912" s="2">
        <v>1</v>
      </c>
      <c r="R15912" s="2">
        <v>0</v>
      </c>
      <c r="S15912" s="2">
        <v>0</v>
      </c>
      <c r="T15912" s="2">
        <v>61.6</v>
      </c>
      <c r="U15912" s="2">
        <v>58</v>
      </c>
      <c r="V15912" s="2">
        <v>5.08</v>
      </c>
      <c r="W15912" s="2">
        <v>5.1100000000000003</v>
      </c>
      <c r="X15912" s="2">
        <v>3.14</v>
      </c>
      <c r="Y15912" s="2">
        <v>7.2213351368831704</v>
      </c>
      <c r="Z15912" s="2">
        <v>7.2327331361776102</v>
      </c>
      <c r="AA15912">
        <f t="shared" si="248"/>
        <v>-1.1397999294439742E-2</v>
      </c>
    </row>
    <row r="15913" spans="1:27" x14ac:dyDescent="0.2">
      <c r="A15913" s="1">
        <v>1</v>
      </c>
      <c r="B15913" s="2">
        <v>1.04</v>
      </c>
      <c r="C15913" s="2">
        <v>0</v>
      </c>
      <c r="D15913" s="2">
        <v>1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1</v>
      </c>
      <c r="M15913" s="2">
        <v>0</v>
      </c>
      <c r="N15913" s="2">
        <v>0</v>
      </c>
      <c r="O15913" s="2">
        <v>0</v>
      </c>
      <c r="P15913" s="2">
        <v>0</v>
      </c>
      <c r="Q15913" s="2">
        <v>1</v>
      </c>
      <c r="R15913" s="2">
        <v>0</v>
      </c>
      <c r="S15913" s="2">
        <v>0</v>
      </c>
      <c r="T15913" s="2">
        <v>60.4</v>
      </c>
      <c r="U15913" s="2">
        <v>58</v>
      </c>
      <c r="V15913" s="2">
        <v>6.58</v>
      </c>
      <c r="W15913" s="2">
        <v>6.53</v>
      </c>
      <c r="X15913" s="2">
        <v>3.96</v>
      </c>
      <c r="Y15913" s="2">
        <v>8.8108695774325607</v>
      </c>
      <c r="Z15913" s="2">
        <v>8.5373878987017608</v>
      </c>
      <c r="AA15913">
        <f t="shared" si="248"/>
        <v>0.27348167873079987</v>
      </c>
    </row>
    <row r="15914" spans="1:27" x14ac:dyDescent="0.2">
      <c r="A15914" s="1">
        <v>1</v>
      </c>
      <c r="B15914" s="2">
        <v>0.7</v>
      </c>
      <c r="C15914" s="2">
        <v>0</v>
      </c>
      <c r="D15914" s="2">
        <v>0</v>
      </c>
      <c r="E15914" s="2">
        <v>0</v>
      </c>
      <c r="F15914" s="2">
        <v>1</v>
      </c>
      <c r="G15914" s="2">
        <v>0</v>
      </c>
      <c r="H15914" s="2">
        <v>0</v>
      </c>
      <c r="I15914" s="2">
        <v>1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0</v>
      </c>
      <c r="Q15914" s="2">
        <v>0</v>
      </c>
      <c r="R15914" s="2">
        <v>0</v>
      </c>
      <c r="S15914" s="2">
        <v>0</v>
      </c>
      <c r="T15914" s="2">
        <v>63.1</v>
      </c>
      <c r="U15914" s="2">
        <v>58</v>
      </c>
      <c r="V15914" s="2">
        <v>5.63</v>
      </c>
      <c r="W15914" s="2">
        <v>5.57</v>
      </c>
      <c r="X15914" s="2">
        <v>3.53</v>
      </c>
      <c r="Y15914" s="2">
        <v>7.6993383018293802</v>
      </c>
      <c r="Z15914" s="2">
        <v>7.4988697339769299</v>
      </c>
      <c r="AA15914">
        <f t="shared" si="248"/>
        <v>0.20046856785245026</v>
      </c>
    </row>
    <row r="15915" spans="1:27" x14ac:dyDescent="0.2">
      <c r="A15915" s="1">
        <v>1</v>
      </c>
      <c r="B15915" s="2">
        <v>0.75</v>
      </c>
      <c r="C15915" s="2">
        <v>1</v>
      </c>
      <c r="D15915" s="2">
        <v>0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1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0</v>
      </c>
      <c r="R15915" s="2">
        <v>0</v>
      </c>
      <c r="S15915" s="2">
        <v>0</v>
      </c>
      <c r="T15915" s="2">
        <v>61.1</v>
      </c>
      <c r="U15915" s="2">
        <v>55</v>
      </c>
      <c r="V15915" s="2">
        <v>5.87</v>
      </c>
      <c r="W15915" s="2">
        <v>5.89</v>
      </c>
      <c r="X15915" s="2">
        <v>3.6</v>
      </c>
      <c r="Y15915" s="2">
        <v>8.1755325179149398</v>
      </c>
      <c r="Z15915" s="2">
        <v>8.2103962551047704</v>
      </c>
      <c r="AA15915">
        <f t="shared" si="248"/>
        <v>-3.4863737189830601E-2</v>
      </c>
    </row>
    <row r="15916" spans="1:27" x14ac:dyDescent="0.2">
      <c r="A15916" s="1">
        <v>1</v>
      </c>
      <c r="B15916" s="2">
        <v>1.24</v>
      </c>
      <c r="C15916" s="2">
        <v>0</v>
      </c>
      <c r="D15916" s="2">
        <v>0</v>
      </c>
      <c r="E15916" s="2">
        <v>1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1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1</v>
      </c>
      <c r="R15916" s="2">
        <v>0</v>
      </c>
      <c r="S15916" s="2">
        <v>0</v>
      </c>
      <c r="T15916" s="2">
        <v>58.3</v>
      </c>
      <c r="U15916" s="2">
        <v>58</v>
      </c>
      <c r="V15916" s="2">
        <v>7.09</v>
      </c>
      <c r="W15916" s="2">
        <v>7.15</v>
      </c>
      <c r="X15916" s="2">
        <v>4.1500000000000004</v>
      </c>
      <c r="Y15916" s="2">
        <v>8.9128606305899201</v>
      </c>
      <c r="Z15916" s="2">
        <v>8.8832242302789908</v>
      </c>
      <c r="AA15916">
        <f t="shared" si="248"/>
        <v>2.963640031092929E-2</v>
      </c>
    </row>
    <row r="15917" spans="1:27" x14ac:dyDescent="0.2">
      <c r="A15917" s="1">
        <v>1</v>
      </c>
      <c r="B15917" s="2">
        <v>0.43</v>
      </c>
      <c r="C15917" s="2">
        <v>1</v>
      </c>
      <c r="D15917" s="2">
        <v>0</v>
      </c>
      <c r="E15917" s="2">
        <v>0</v>
      </c>
      <c r="F15917" s="2">
        <v>0</v>
      </c>
      <c r="G15917" s="2">
        <v>0</v>
      </c>
      <c r="H15917" s="2">
        <v>1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1</v>
      </c>
      <c r="P15917" s="2">
        <v>0</v>
      </c>
      <c r="Q15917" s="2">
        <v>0</v>
      </c>
      <c r="R15917" s="2">
        <v>0</v>
      </c>
      <c r="S15917" s="2">
        <v>0</v>
      </c>
      <c r="T15917" s="2">
        <v>61.4</v>
      </c>
      <c r="U15917" s="2">
        <v>55</v>
      </c>
      <c r="V15917" s="2">
        <v>4.88</v>
      </c>
      <c r="W15917" s="2">
        <v>4.92</v>
      </c>
      <c r="X15917" s="2">
        <v>3.01</v>
      </c>
      <c r="Y15917" s="2">
        <v>6.9282746157163997</v>
      </c>
      <c r="Z15917" s="2">
        <v>6.6133842183795597</v>
      </c>
      <c r="AA15917">
        <f t="shared" si="248"/>
        <v>0.31489039733683999</v>
      </c>
    </row>
    <row r="15918" spans="1:27" x14ac:dyDescent="0.2">
      <c r="A15918" s="1">
        <v>1</v>
      </c>
      <c r="B15918" s="2">
        <v>0.91</v>
      </c>
      <c r="C15918" s="2">
        <v>0</v>
      </c>
      <c r="D15918" s="2">
        <v>0</v>
      </c>
      <c r="E15918" s="2">
        <v>0</v>
      </c>
      <c r="F15918" s="2">
        <v>1</v>
      </c>
      <c r="G15918" s="2">
        <v>0</v>
      </c>
      <c r="H15918" s="2">
        <v>0</v>
      </c>
      <c r="I15918" s="2">
        <v>1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1</v>
      </c>
      <c r="Q15918" s="2">
        <v>0</v>
      </c>
      <c r="R15918" s="2">
        <v>0</v>
      </c>
      <c r="S15918" s="2">
        <v>0</v>
      </c>
      <c r="T15918" s="2">
        <v>60.3</v>
      </c>
      <c r="U15918" s="2">
        <v>59</v>
      </c>
      <c r="V15918" s="2">
        <v>6.23</v>
      </c>
      <c r="W15918" s="2">
        <v>6.28</v>
      </c>
      <c r="X15918" s="2">
        <v>3.77</v>
      </c>
      <c r="Y15918" s="2">
        <v>8.0082341162145294</v>
      </c>
      <c r="Z15918" s="2">
        <v>8.0674626670100604</v>
      </c>
      <c r="AA15918">
        <f t="shared" si="248"/>
        <v>-5.9228550795531021E-2</v>
      </c>
    </row>
    <row r="15919" spans="1:27" x14ac:dyDescent="0.2">
      <c r="A15919" s="1">
        <v>1</v>
      </c>
      <c r="B15919" s="2">
        <v>0.76</v>
      </c>
      <c r="C15919" s="2">
        <v>0</v>
      </c>
      <c r="D15919" s="2">
        <v>1</v>
      </c>
      <c r="E15919" s="2">
        <v>0</v>
      </c>
      <c r="F15919" s="2">
        <v>0</v>
      </c>
      <c r="G15919" s="2">
        <v>0</v>
      </c>
      <c r="H15919" s="2">
        <v>1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  <c r="O15919" s="2">
        <v>0</v>
      </c>
      <c r="P15919" s="2">
        <v>0</v>
      </c>
      <c r="Q15919" s="2">
        <v>0</v>
      </c>
      <c r="R15919" s="2">
        <v>0</v>
      </c>
      <c r="S15919" s="2">
        <v>0</v>
      </c>
      <c r="T15919" s="2">
        <v>61.1</v>
      </c>
      <c r="U15919" s="2">
        <v>58</v>
      </c>
      <c r="V15919" s="2">
        <v>5.91</v>
      </c>
      <c r="W15919" s="2">
        <v>5.85</v>
      </c>
      <c r="X15919" s="2">
        <v>3.59</v>
      </c>
      <c r="Y15919" s="2">
        <v>7.9958951073068096</v>
      </c>
      <c r="Z15919" s="2">
        <v>7.9714309977693496</v>
      </c>
      <c r="AA15919">
        <f t="shared" si="248"/>
        <v>2.4464109537460033E-2</v>
      </c>
    </row>
    <row r="15920" spans="1:27" x14ac:dyDescent="0.2">
      <c r="A15920" s="1">
        <v>1</v>
      </c>
      <c r="B15920" s="2">
        <v>0.76</v>
      </c>
      <c r="C15920" s="2">
        <v>0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1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1</v>
      </c>
      <c r="Q15920" s="2">
        <v>0</v>
      </c>
      <c r="R15920" s="2">
        <v>0</v>
      </c>
      <c r="S15920" s="2">
        <v>0</v>
      </c>
      <c r="T15920" s="2">
        <v>58.8</v>
      </c>
      <c r="U15920" s="2">
        <v>59</v>
      </c>
      <c r="V15920" s="2">
        <v>5.97</v>
      </c>
      <c r="W15920" s="2">
        <v>5.93</v>
      </c>
      <c r="X15920" s="2">
        <v>3.5</v>
      </c>
      <c r="Y15920" s="2">
        <v>7.6822484218181399</v>
      </c>
      <c r="Z15920" s="2">
        <v>7.42416528104203</v>
      </c>
      <c r="AA15920">
        <f t="shared" si="248"/>
        <v>0.25808314077610994</v>
      </c>
    </row>
    <row r="15921" spans="1:27" x14ac:dyDescent="0.2">
      <c r="A15921" s="1">
        <v>1</v>
      </c>
      <c r="B15921" s="2">
        <v>1</v>
      </c>
      <c r="C15921" s="2">
        <v>0</v>
      </c>
      <c r="D15921" s="2">
        <v>0</v>
      </c>
      <c r="E15921" s="2">
        <v>0</v>
      </c>
      <c r="F15921" s="2">
        <v>1</v>
      </c>
      <c r="G15921" s="2">
        <v>0</v>
      </c>
      <c r="H15921" s="2">
        <v>0</v>
      </c>
      <c r="I15921" s="2">
        <v>0</v>
      </c>
      <c r="J15921" s="2">
        <v>0</v>
      </c>
      <c r="K15921" s="2">
        <v>1</v>
      </c>
      <c r="L15921" s="2">
        <v>0</v>
      </c>
      <c r="M15921" s="2">
        <v>0</v>
      </c>
      <c r="N15921" s="2">
        <v>1</v>
      </c>
      <c r="O15921" s="2">
        <v>0</v>
      </c>
      <c r="P15921" s="2">
        <v>0</v>
      </c>
      <c r="Q15921" s="2">
        <v>0</v>
      </c>
      <c r="R15921" s="2">
        <v>0</v>
      </c>
      <c r="S15921" s="2">
        <v>0</v>
      </c>
      <c r="T15921" s="2">
        <v>62.8</v>
      </c>
      <c r="U15921" s="2">
        <v>63</v>
      </c>
      <c r="V15921" s="2">
        <v>6.28</v>
      </c>
      <c r="W15921" s="2">
        <v>6.33</v>
      </c>
      <c r="X15921" s="2">
        <v>3.96</v>
      </c>
      <c r="Y15921" s="2">
        <v>8.6028834693579999</v>
      </c>
      <c r="Z15921" s="2">
        <v>8.6517240843738392</v>
      </c>
      <c r="AA15921">
        <f t="shared" si="248"/>
        <v>-4.8840615015839361E-2</v>
      </c>
    </row>
    <row r="15922" spans="1:27" x14ac:dyDescent="0.2">
      <c r="A15922" s="1">
        <v>1</v>
      </c>
      <c r="B15922" s="2">
        <v>0.8</v>
      </c>
      <c r="C15922" s="2">
        <v>1</v>
      </c>
      <c r="D15922" s="2">
        <v>0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1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  <c r="Q15922" s="2">
        <v>1</v>
      </c>
      <c r="R15922" s="2">
        <v>0</v>
      </c>
      <c r="S15922" s="2">
        <v>0</v>
      </c>
      <c r="T15922" s="2">
        <v>62.2</v>
      </c>
      <c r="U15922" s="2">
        <v>56</v>
      </c>
      <c r="V15922" s="2">
        <v>5.92</v>
      </c>
      <c r="W15922" s="2">
        <v>5.95</v>
      </c>
      <c r="X15922" s="2">
        <v>3.69</v>
      </c>
      <c r="Y15922" s="2">
        <v>8.0875600271365897</v>
      </c>
      <c r="Z15922" s="2">
        <v>8.1833973699984295</v>
      </c>
      <c r="AA15922">
        <f t="shared" si="248"/>
        <v>-9.5837342861839758E-2</v>
      </c>
    </row>
    <row r="15923" spans="1:27" x14ac:dyDescent="0.2">
      <c r="A15923" s="1">
        <v>1</v>
      </c>
      <c r="B15923" s="2">
        <v>0.34</v>
      </c>
      <c r="C15923" s="2">
        <v>1</v>
      </c>
      <c r="D15923" s="2">
        <v>0</v>
      </c>
      <c r="E15923" s="2">
        <v>0</v>
      </c>
      <c r="F15923" s="2">
        <v>0</v>
      </c>
      <c r="G15923" s="2">
        <v>0</v>
      </c>
      <c r="H15923" s="2">
        <v>1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1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  <c r="T15923" s="2">
        <v>62.6</v>
      </c>
      <c r="U15923" s="2">
        <v>55</v>
      </c>
      <c r="V15923" s="2">
        <v>4.46</v>
      </c>
      <c r="W15923" s="2">
        <v>4.49</v>
      </c>
      <c r="X15923" s="2">
        <v>2.8</v>
      </c>
      <c r="Y15923" s="2">
        <v>6.5578011730048997</v>
      </c>
      <c r="Z15923" s="2">
        <v>6.3368257311464404</v>
      </c>
      <c r="AA15923">
        <f t="shared" si="248"/>
        <v>0.2209754418584593</v>
      </c>
    </row>
    <row r="15924" spans="1:27" x14ac:dyDescent="0.2">
      <c r="A15924" s="1">
        <v>1</v>
      </c>
      <c r="B15924" s="2">
        <v>0.51</v>
      </c>
      <c r="C15924" s="2">
        <v>0</v>
      </c>
      <c r="D15924" s="2">
        <v>1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1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  <c r="T15924" s="2">
        <v>62.4</v>
      </c>
      <c r="U15924" s="2">
        <v>59</v>
      </c>
      <c r="V15924" s="2">
        <v>5.13</v>
      </c>
      <c r="W15924" s="2">
        <v>5.0599999999999996</v>
      </c>
      <c r="X15924" s="2">
        <v>3.18</v>
      </c>
      <c r="Y15924" s="2">
        <v>7.6584303496292998</v>
      </c>
      <c r="Z15924" s="2">
        <v>7.7777926263388304</v>
      </c>
      <c r="AA15924">
        <f t="shared" si="248"/>
        <v>-0.11936227670953059</v>
      </c>
    </row>
    <row r="15925" spans="1:27" x14ac:dyDescent="0.2">
      <c r="A15925" s="1">
        <v>1</v>
      </c>
      <c r="B15925" s="2">
        <v>0.39</v>
      </c>
      <c r="C15925" s="2">
        <v>1</v>
      </c>
      <c r="D15925" s="2">
        <v>0</v>
      </c>
      <c r="E15925" s="2">
        <v>0</v>
      </c>
      <c r="F15925" s="2">
        <v>0</v>
      </c>
      <c r="G15925" s="2">
        <v>1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1</v>
      </c>
      <c r="Q15925" s="2">
        <v>0</v>
      </c>
      <c r="R15925" s="2">
        <v>0</v>
      </c>
      <c r="S15925" s="2">
        <v>0</v>
      </c>
      <c r="T15925" s="2">
        <v>61.4</v>
      </c>
      <c r="U15925" s="2">
        <v>54</v>
      </c>
      <c r="V15925" s="2">
        <v>4.71</v>
      </c>
      <c r="W15925" s="2">
        <v>4.7300000000000004</v>
      </c>
      <c r="X15925" s="2">
        <v>2.9</v>
      </c>
      <c r="Y15925" s="2">
        <v>7.1564841567575801</v>
      </c>
      <c r="Z15925" s="2">
        <v>7.0900768357760899</v>
      </c>
      <c r="AA15925">
        <f t="shared" si="248"/>
        <v>6.6407320981490159E-2</v>
      </c>
    </row>
    <row r="15926" spans="1:27" x14ac:dyDescent="0.2">
      <c r="A15926" s="1">
        <v>1</v>
      </c>
      <c r="B15926" s="2">
        <v>0.23</v>
      </c>
      <c r="C15926" s="2">
        <v>1</v>
      </c>
      <c r="D15926" s="2">
        <v>0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1</v>
      </c>
      <c r="N15926" s="2">
        <v>0</v>
      </c>
      <c r="O15926" s="2">
        <v>1</v>
      </c>
      <c r="P15926" s="2">
        <v>0</v>
      </c>
      <c r="Q15926" s="2">
        <v>0</v>
      </c>
      <c r="R15926" s="2">
        <v>0</v>
      </c>
      <c r="S15926" s="2">
        <v>0</v>
      </c>
      <c r="T15926" s="2">
        <v>61</v>
      </c>
      <c r="U15926" s="2">
        <v>57</v>
      </c>
      <c r="V15926" s="2">
        <v>3.98</v>
      </c>
      <c r="W15926" s="2">
        <v>4.0199999999999996</v>
      </c>
      <c r="X15926" s="2">
        <v>2.44</v>
      </c>
      <c r="Y15926" s="2">
        <v>6.2592710355602197</v>
      </c>
      <c r="Z15926" s="2">
        <v>6.2728770065461701</v>
      </c>
      <c r="AA15926">
        <f t="shared" si="248"/>
        <v>-1.36059709859504E-2</v>
      </c>
    </row>
    <row r="15927" spans="1:27" x14ac:dyDescent="0.2">
      <c r="A15927" s="1">
        <v>1</v>
      </c>
      <c r="B15927" s="2">
        <v>0.91</v>
      </c>
      <c r="C15927" s="2">
        <v>0</v>
      </c>
      <c r="D15927" s="2">
        <v>1</v>
      </c>
      <c r="E15927" s="2">
        <v>0</v>
      </c>
      <c r="F15927" s="2">
        <v>0</v>
      </c>
      <c r="G15927" s="2">
        <v>0</v>
      </c>
      <c r="H15927" s="2">
        <v>1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1</v>
      </c>
      <c r="S15927" s="2">
        <v>0</v>
      </c>
      <c r="T15927" s="2">
        <v>60.8</v>
      </c>
      <c r="U15927" s="2">
        <v>59</v>
      </c>
      <c r="V15927" s="2">
        <v>6.23</v>
      </c>
      <c r="W15927" s="2">
        <v>6.2</v>
      </c>
      <c r="X15927" s="2">
        <v>3.78</v>
      </c>
      <c r="Y15927" s="2">
        <v>7.9631646204786799</v>
      </c>
      <c r="Z15927" s="2">
        <v>7.8139956750027899</v>
      </c>
      <c r="AA15927">
        <f t="shared" si="248"/>
        <v>0.14916894547588999</v>
      </c>
    </row>
    <row r="15928" spans="1:27" x14ac:dyDescent="0.2">
      <c r="A15928" s="1">
        <v>1</v>
      </c>
      <c r="B15928" s="2">
        <v>0.31</v>
      </c>
      <c r="C15928" s="2">
        <v>0</v>
      </c>
      <c r="D15928" s="2">
        <v>1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1</v>
      </c>
      <c r="M15928" s="2">
        <v>0</v>
      </c>
      <c r="N15928" s="2">
        <v>0</v>
      </c>
      <c r="O15928" s="2">
        <v>1</v>
      </c>
      <c r="P15928" s="2">
        <v>0</v>
      </c>
      <c r="Q15928" s="2">
        <v>0</v>
      </c>
      <c r="R15928" s="2">
        <v>0</v>
      </c>
      <c r="S15928" s="2">
        <v>0</v>
      </c>
      <c r="T15928" s="2">
        <v>59.2</v>
      </c>
      <c r="U15928" s="2">
        <v>62</v>
      </c>
      <c r="V15928" s="2">
        <v>4.41</v>
      </c>
      <c r="W15928" s="2">
        <v>4.34</v>
      </c>
      <c r="X15928" s="2">
        <v>2.59</v>
      </c>
      <c r="Y15928" s="2">
        <v>6.7189690101659902</v>
      </c>
      <c r="Z15928" s="2">
        <v>6.90475076996184</v>
      </c>
      <c r="AA15928">
        <f t="shared" si="248"/>
        <v>-0.18578175979584977</v>
      </c>
    </row>
    <row r="15929" spans="1:27" x14ac:dyDescent="0.2">
      <c r="A15929" s="1">
        <v>1</v>
      </c>
      <c r="B15929" s="2">
        <v>0.31</v>
      </c>
      <c r="C15929" s="2">
        <v>1</v>
      </c>
      <c r="D15929" s="2">
        <v>0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1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1</v>
      </c>
      <c r="S15929" s="2">
        <v>0</v>
      </c>
      <c r="T15929" s="2">
        <v>61.7</v>
      </c>
      <c r="U15929" s="2">
        <v>55</v>
      </c>
      <c r="V15929" s="2">
        <v>4.3600000000000003</v>
      </c>
      <c r="W15929" s="2">
        <v>4.3899999999999997</v>
      </c>
      <c r="X15929" s="2">
        <v>2.7</v>
      </c>
      <c r="Y15929" s="2">
        <v>6.29405632603134</v>
      </c>
      <c r="Z15929" s="2">
        <v>6.0497334552319604</v>
      </c>
      <c r="AA15929">
        <f t="shared" si="248"/>
        <v>0.24432287079937964</v>
      </c>
    </row>
    <row r="15930" spans="1:27" x14ac:dyDescent="0.2">
      <c r="A15930" s="1">
        <v>1</v>
      </c>
      <c r="B15930" s="2">
        <v>0.9</v>
      </c>
      <c r="C15930" s="2">
        <v>0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1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1</v>
      </c>
      <c r="Q15930" s="2">
        <v>0</v>
      </c>
      <c r="R15930" s="2">
        <v>0</v>
      </c>
      <c r="S15930" s="2">
        <v>0</v>
      </c>
      <c r="T15930" s="2">
        <v>62.7</v>
      </c>
      <c r="U15930" s="2">
        <v>58</v>
      </c>
      <c r="V15930" s="2">
        <v>6.06</v>
      </c>
      <c r="W15930" s="2">
        <v>6.15</v>
      </c>
      <c r="X15930" s="2">
        <v>3.83</v>
      </c>
      <c r="Y15930" s="2">
        <v>8.2968141928715493</v>
      </c>
      <c r="Z15930" s="2">
        <v>8.4469852963727394</v>
      </c>
      <c r="AA15930">
        <f t="shared" si="248"/>
        <v>-0.15017110350119012</v>
      </c>
    </row>
    <row r="15931" spans="1:27" x14ac:dyDescent="0.2">
      <c r="A15931" s="1">
        <v>1</v>
      </c>
      <c r="B15931" s="2">
        <v>1.1200000000000001</v>
      </c>
      <c r="C15931" s="2">
        <v>0</v>
      </c>
      <c r="D15931" s="2">
        <v>1</v>
      </c>
      <c r="E15931" s="2">
        <v>0</v>
      </c>
      <c r="F15931" s="2">
        <v>0</v>
      </c>
      <c r="G15931" s="2">
        <v>1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1</v>
      </c>
      <c r="Q15931" s="2">
        <v>0</v>
      </c>
      <c r="R15931" s="2">
        <v>0</v>
      </c>
      <c r="S15931" s="2">
        <v>0</v>
      </c>
      <c r="T15931" s="2">
        <v>61.2</v>
      </c>
      <c r="U15931" s="2">
        <v>58</v>
      </c>
      <c r="V15931" s="2">
        <v>6.7</v>
      </c>
      <c r="W15931" s="2">
        <v>6.67</v>
      </c>
      <c r="X15931" s="2">
        <v>4.09</v>
      </c>
      <c r="Y15931" s="2">
        <v>9.1375850074784104</v>
      </c>
      <c r="Z15931" s="2">
        <v>9.1707675968563596</v>
      </c>
      <c r="AA15931">
        <f t="shared" si="248"/>
        <v>-3.3182589377949157E-2</v>
      </c>
    </row>
    <row r="15932" spans="1:27" x14ac:dyDescent="0.2">
      <c r="A15932" s="1">
        <v>1</v>
      </c>
      <c r="B15932" s="2">
        <v>0.3</v>
      </c>
      <c r="C15932" s="2">
        <v>0</v>
      </c>
      <c r="D15932" s="2">
        <v>0</v>
      </c>
      <c r="E15932" s="2">
        <v>0</v>
      </c>
      <c r="F15932" s="2">
        <v>1</v>
      </c>
      <c r="G15932" s="2">
        <v>0</v>
      </c>
      <c r="H15932" s="2">
        <v>1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  <c r="S15932" s="2">
        <v>0</v>
      </c>
      <c r="T15932" s="2">
        <v>62.5</v>
      </c>
      <c r="U15932" s="2">
        <v>57</v>
      </c>
      <c r="V15932" s="2">
        <v>4.26</v>
      </c>
      <c r="W15932" s="2">
        <v>4.28</v>
      </c>
      <c r="X15932" s="2">
        <v>2.67</v>
      </c>
      <c r="Y15932" s="2">
        <v>6.3717772166378603</v>
      </c>
      <c r="Z15932" s="2">
        <v>6.3135480462770897</v>
      </c>
      <c r="AA15932">
        <f t="shared" si="248"/>
        <v>5.8229170360770688E-2</v>
      </c>
    </row>
    <row r="15933" spans="1:27" x14ac:dyDescent="0.2">
      <c r="A15933" s="1">
        <v>1</v>
      </c>
      <c r="B15933" s="2">
        <v>1.6</v>
      </c>
      <c r="C15933" s="2">
        <v>0</v>
      </c>
      <c r="D15933" s="2">
        <v>1</v>
      </c>
      <c r="E15933" s="2">
        <v>0</v>
      </c>
      <c r="F15933" s="2">
        <v>0</v>
      </c>
      <c r="G15933" s="2">
        <v>0</v>
      </c>
      <c r="H15933" s="2">
        <v>0</v>
      </c>
      <c r="I15933" s="2">
        <v>1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1</v>
      </c>
      <c r="R15933" s="2">
        <v>0</v>
      </c>
      <c r="S15933" s="2">
        <v>0</v>
      </c>
      <c r="T15933" s="2">
        <v>59.4</v>
      </c>
      <c r="U15933" s="2">
        <v>59</v>
      </c>
      <c r="V15933" s="2">
        <v>7.6</v>
      </c>
      <c r="W15933" s="2">
        <v>7.55</v>
      </c>
      <c r="X15933" s="2">
        <v>4.5</v>
      </c>
      <c r="Y15933" s="2">
        <v>9.0739884823065804</v>
      </c>
      <c r="Z15933" s="2">
        <v>9.0279788143822106</v>
      </c>
      <c r="AA15933">
        <f t="shared" si="248"/>
        <v>4.6009667924369779E-2</v>
      </c>
    </row>
    <row r="15934" spans="1:27" x14ac:dyDescent="0.2">
      <c r="A15934" s="1">
        <v>1</v>
      </c>
      <c r="B15934" s="2">
        <v>0.31</v>
      </c>
      <c r="C15934" s="2">
        <v>1</v>
      </c>
      <c r="D15934" s="2">
        <v>0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</v>
      </c>
      <c r="M15934" s="2">
        <v>0</v>
      </c>
      <c r="N15934" s="2">
        <v>0</v>
      </c>
      <c r="O15934" s="2">
        <v>0</v>
      </c>
      <c r="P15934" s="2">
        <v>1</v>
      </c>
      <c r="Q15934" s="2">
        <v>0</v>
      </c>
      <c r="R15934" s="2">
        <v>0</v>
      </c>
      <c r="S15934" s="2">
        <v>0</v>
      </c>
      <c r="T15934" s="2">
        <v>60.8</v>
      </c>
      <c r="U15934" s="2">
        <v>56</v>
      </c>
      <c r="V15934" s="2">
        <v>4.3899999999999997</v>
      </c>
      <c r="W15934" s="2">
        <v>4.3600000000000003</v>
      </c>
      <c r="X15934" s="2">
        <v>2.66</v>
      </c>
      <c r="Y15934" s="2">
        <v>6.7028941469939296</v>
      </c>
      <c r="Z15934" s="2">
        <v>6.9527286446248704</v>
      </c>
      <c r="AA15934">
        <f t="shared" si="248"/>
        <v>-0.24983449763094079</v>
      </c>
    </row>
    <row r="15935" spans="1:27" x14ac:dyDescent="0.2">
      <c r="A15935" s="1">
        <v>1</v>
      </c>
      <c r="B15935" s="2">
        <v>0.76</v>
      </c>
      <c r="C15935" s="2">
        <v>1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1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0</v>
      </c>
      <c r="R15935" s="2">
        <v>1</v>
      </c>
      <c r="S15935" s="2">
        <v>0</v>
      </c>
      <c r="T15935" s="2">
        <v>61.8</v>
      </c>
      <c r="U15935" s="2">
        <v>56</v>
      </c>
      <c r="V15935" s="2">
        <v>5.85</v>
      </c>
      <c r="W15935" s="2">
        <v>5.89</v>
      </c>
      <c r="X15935" s="2">
        <v>3.63</v>
      </c>
      <c r="Y15935" s="2">
        <v>7.8106297080934501</v>
      </c>
      <c r="Z15935" s="2">
        <v>8.1822797392590196</v>
      </c>
      <c r="AA15935">
        <f t="shared" si="248"/>
        <v>-0.37165003116556949</v>
      </c>
    </row>
    <row r="15936" spans="1:27" x14ac:dyDescent="0.2">
      <c r="A15936" s="1">
        <v>1</v>
      </c>
      <c r="B15936" s="2">
        <v>0.41</v>
      </c>
      <c r="C15936" s="2">
        <v>0</v>
      </c>
      <c r="D15936" s="2">
        <v>0</v>
      </c>
      <c r="E15936" s="2">
        <v>1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1</v>
      </c>
      <c r="N15936" s="2">
        <v>0</v>
      </c>
      <c r="O15936" s="2">
        <v>0</v>
      </c>
      <c r="P15936" s="2">
        <v>0</v>
      </c>
      <c r="Q15936" s="2">
        <v>0</v>
      </c>
      <c r="R15936" s="2">
        <v>1</v>
      </c>
      <c r="S15936" s="2">
        <v>0</v>
      </c>
      <c r="T15936" s="2">
        <v>63.9</v>
      </c>
      <c r="U15936" s="2">
        <v>55</v>
      </c>
      <c r="V15936" s="2">
        <v>4.71</v>
      </c>
      <c r="W15936" s="2">
        <v>4.74</v>
      </c>
      <c r="X15936" s="2">
        <v>3.02</v>
      </c>
      <c r="Y15936" s="2">
        <v>6.8419633289423398</v>
      </c>
      <c r="Z15936" s="2">
        <v>6.7178046950236903</v>
      </c>
      <c r="AA15936">
        <f t="shared" si="248"/>
        <v>0.12415863391864956</v>
      </c>
    </row>
    <row r="15937" spans="1:27" x14ac:dyDescent="0.2">
      <c r="A15937" s="1">
        <v>1</v>
      </c>
      <c r="B15937" s="2">
        <v>0.75</v>
      </c>
      <c r="C15937" s="2">
        <v>0</v>
      </c>
      <c r="D15937" s="2">
        <v>0</v>
      </c>
      <c r="E15937" s="2">
        <v>0</v>
      </c>
      <c r="F15937" s="2">
        <v>1</v>
      </c>
      <c r="G15937" s="2">
        <v>0</v>
      </c>
      <c r="H15937" s="2">
        <v>1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1</v>
      </c>
      <c r="O15937" s="2">
        <v>0</v>
      </c>
      <c r="P15937" s="2">
        <v>0</v>
      </c>
      <c r="Q15937" s="2">
        <v>0</v>
      </c>
      <c r="R15937" s="2">
        <v>0</v>
      </c>
      <c r="S15937" s="2">
        <v>0</v>
      </c>
      <c r="T15937" s="2">
        <v>60.2</v>
      </c>
      <c r="U15937" s="2">
        <v>60</v>
      </c>
      <c r="V15937" s="2">
        <v>5.89</v>
      </c>
      <c r="W15937" s="2">
        <v>5.93</v>
      </c>
      <c r="X15937" s="2">
        <v>3.56</v>
      </c>
      <c r="Y15937" s="2">
        <v>7.9674348403019204</v>
      </c>
      <c r="Z15937" s="2">
        <v>7.9956436042872703</v>
      </c>
      <c r="AA15937">
        <f t="shared" si="248"/>
        <v>-2.8208763985349883E-2</v>
      </c>
    </row>
    <row r="15938" spans="1:27" x14ac:dyDescent="0.2">
      <c r="A15938" s="1">
        <v>1</v>
      </c>
      <c r="B15938" s="2">
        <v>0.7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  <c r="H15938" s="2">
        <v>0</v>
      </c>
      <c r="I15938" s="2">
        <v>1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2">
        <v>1</v>
      </c>
      <c r="P15938" s="2">
        <v>0</v>
      </c>
      <c r="Q15938" s="2">
        <v>0</v>
      </c>
      <c r="R15938" s="2">
        <v>0</v>
      </c>
      <c r="S15938" s="2">
        <v>0</v>
      </c>
      <c r="T15938" s="2">
        <v>64.900000000000006</v>
      </c>
      <c r="U15938" s="2">
        <v>58</v>
      </c>
      <c r="V15938" s="2">
        <v>5.46</v>
      </c>
      <c r="W15938" s="2">
        <v>5.59</v>
      </c>
      <c r="X15938" s="2">
        <v>3.59</v>
      </c>
      <c r="Y15938" s="2">
        <v>7.37987470004256</v>
      </c>
      <c r="Z15938" s="2">
        <v>7.6182510978767004</v>
      </c>
      <c r="AA15938">
        <f t="shared" si="248"/>
        <v>-0.23837639783414044</v>
      </c>
    </row>
    <row r="15939" spans="1:27" x14ac:dyDescent="0.2">
      <c r="A15939" s="1">
        <v>1</v>
      </c>
      <c r="B15939" s="2">
        <v>1.5</v>
      </c>
      <c r="C15939" s="2">
        <v>0</v>
      </c>
      <c r="D15939" s="2">
        <v>0</v>
      </c>
      <c r="E15939" s="2">
        <v>0</v>
      </c>
      <c r="F15939" s="2">
        <v>1</v>
      </c>
      <c r="G15939" s="2">
        <v>0</v>
      </c>
      <c r="H15939" s="2">
        <v>0</v>
      </c>
      <c r="I15939" s="2">
        <v>0</v>
      </c>
      <c r="J15939" s="2">
        <v>0</v>
      </c>
      <c r="K15939" s="2">
        <v>1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  <c r="Q15939" s="2">
        <v>0</v>
      </c>
      <c r="R15939" s="2">
        <v>1</v>
      </c>
      <c r="S15939" s="2">
        <v>0</v>
      </c>
      <c r="T15939" s="2">
        <v>58.2</v>
      </c>
      <c r="U15939" s="2">
        <v>60</v>
      </c>
      <c r="V15939" s="2">
        <v>7.5</v>
      </c>
      <c r="W15939" s="2">
        <v>7.58</v>
      </c>
      <c r="X15939" s="2">
        <v>4.3899999999999997</v>
      </c>
      <c r="Y15939" s="2">
        <v>9.1697111605131596</v>
      </c>
      <c r="Z15939" s="2">
        <v>9.1180057607733893</v>
      </c>
      <c r="AA15939">
        <f t="shared" ref="AA15939:AA16002" si="249">Y15939-Z15939</f>
        <v>5.1705399739770286E-2</v>
      </c>
    </row>
    <row r="15940" spans="1:27" x14ac:dyDescent="0.2">
      <c r="A15940" s="1">
        <v>1</v>
      </c>
      <c r="B15940" s="2">
        <v>0.82</v>
      </c>
      <c r="C15940" s="2">
        <v>1</v>
      </c>
      <c r="D15940" s="2">
        <v>0</v>
      </c>
      <c r="E15940" s="2">
        <v>0</v>
      </c>
      <c r="F15940" s="2">
        <v>0</v>
      </c>
      <c r="G15940" s="2">
        <v>0</v>
      </c>
      <c r="H15940" s="2">
        <v>1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 s="2">
        <v>1</v>
      </c>
      <c r="P15940" s="2">
        <v>0</v>
      </c>
      <c r="Q15940" s="2">
        <v>0</v>
      </c>
      <c r="R15940" s="2">
        <v>0</v>
      </c>
      <c r="S15940" s="2">
        <v>0</v>
      </c>
      <c r="T15940" s="2">
        <v>61.1</v>
      </c>
      <c r="U15940" s="2">
        <v>56</v>
      </c>
      <c r="V15940" s="2">
        <v>6.06</v>
      </c>
      <c r="W15940" s="2">
        <v>6.08</v>
      </c>
      <c r="X15940" s="2">
        <v>3.71</v>
      </c>
      <c r="Y15940" s="2">
        <v>8.1390496435370299</v>
      </c>
      <c r="Z15940" s="2">
        <v>8.1397322797176699</v>
      </c>
      <c r="AA15940">
        <f t="shared" si="249"/>
        <v>-6.8263618064001719E-4</v>
      </c>
    </row>
    <row r="15941" spans="1:27" x14ac:dyDescent="0.2">
      <c r="A15941" s="1">
        <v>1</v>
      </c>
      <c r="B15941" s="2">
        <v>0.28999999999999998</v>
      </c>
      <c r="C15941" s="2">
        <v>1</v>
      </c>
      <c r="D15941" s="2">
        <v>0</v>
      </c>
      <c r="E15941" s="2">
        <v>0</v>
      </c>
      <c r="F15941" s="2">
        <v>0</v>
      </c>
      <c r="G15941" s="2">
        <v>0</v>
      </c>
      <c r="H15941" s="2">
        <v>1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1</v>
      </c>
      <c r="O15941" s="2">
        <v>0</v>
      </c>
      <c r="P15941" s="2">
        <v>0</v>
      </c>
      <c r="Q15941" s="2">
        <v>0</v>
      </c>
      <c r="R15941" s="2">
        <v>0</v>
      </c>
      <c r="S15941" s="2">
        <v>0</v>
      </c>
      <c r="T15941" s="2">
        <v>60.4</v>
      </c>
      <c r="U15941" s="2">
        <v>54</v>
      </c>
      <c r="V15941" s="2">
        <v>4.32</v>
      </c>
      <c r="W15941" s="2">
        <v>4.3600000000000003</v>
      </c>
      <c r="X15941" s="2">
        <v>2.62</v>
      </c>
      <c r="Y15941" s="2">
        <v>6.28694643937785</v>
      </c>
      <c r="Z15941" s="2">
        <v>6.5176712729122697</v>
      </c>
      <c r="AA15941">
        <f t="shared" si="249"/>
        <v>-0.23072483353441964</v>
      </c>
    </row>
    <row r="15942" spans="1:27" x14ac:dyDescent="0.2">
      <c r="A15942" s="1">
        <v>1</v>
      </c>
      <c r="B15942" s="2">
        <v>0.23</v>
      </c>
      <c r="C15942" s="2">
        <v>0</v>
      </c>
      <c r="D15942" s="2">
        <v>1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1</v>
      </c>
      <c r="N15942" s="2">
        <v>0</v>
      </c>
      <c r="O15942" s="2">
        <v>0</v>
      </c>
      <c r="P15942" s="2">
        <v>0</v>
      </c>
      <c r="Q15942" s="2">
        <v>0</v>
      </c>
      <c r="R15942" s="2">
        <v>0</v>
      </c>
      <c r="S15942" s="2">
        <v>0</v>
      </c>
      <c r="T15942" s="2">
        <v>58.9</v>
      </c>
      <c r="U15942" s="2">
        <v>60</v>
      </c>
      <c r="V15942" s="2">
        <v>4.03</v>
      </c>
      <c r="W15942" s="2">
        <v>3.95</v>
      </c>
      <c r="X15942" s="2">
        <v>2.35</v>
      </c>
      <c r="Y15942" s="2">
        <v>6.2786823765542596</v>
      </c>
      <c r="Z15942" s="2">
        <v>6.53378883793334</v>
      </c>
      <c r="AA15942">
        <f t="shared" si="249"/>
        <v>-0.25510646137908033</v>
      </c>
    </row>
    <row r="15943" spans="1:27" x14ac:dyDescent="0.2">
      <c r="A15943" s="1">
        <v>1</v>
      </c>
      <c r="B15943" s="2">
        <v>0.4</v>
      </c>
      <c r="C15943" s="2">
        <v>1</v>
      </c>
      <c r="D15943" s="2">
        <v>0</v>
      </c>
      <c r="E15943" s="2">
        <v>0</v>
      </c>
      <c r="F15943" s="2">
        <v>0</v>
      </c>
      <c r="G15943" s="2">
        <v>0</v>
      </c>
      <c r="H15943" s="2">
        <v>0</v>
      </c>
      <c r="I15943" s="2">
        <v>1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1</v>
      </c>
      <c r="R15943" s="2">
        <v>0</v>
      </c>
      <c r="S15943" s="2">
        <v>0</v>
      </c>
      <c r="T15943" s="2">
        <v>62.2</v>
      </c>
      <c r="U15943" s="2">
        <v>56</v>
      </c>
      <c r="V15943" s="2">
        <v>4.71</v>
      </c>
      <c r="W15943" s="2">
        <v>4.75</v>
      </c>
      <c r="X15943" s="2">
        <v>2.94</v>
      </c>
      <c r="Y15943" s="2">
        <v>6.4524350307942901</v>
      </c>
      <c r="Z15943" s="2">
        <v>6.39024066706535</v>
      </c>
      <c r="AA15943">
        <f t="shared" si="249"/>
        <v>6.2194363728940161E-2</v>
      </c>
    </row>
    <row r="15944" spans="1:27" x14ac:dyDescent="0.2">
      <c r="A15944" s="1">
        <v>1</v>
      </c>
      <c r="B15944" s="2">
        <v>1</v>
      </c>
      <c r="C15944" s="2">
        <v>0</v>
      </c>
      <c r="D15944" s="2">
        <v>0</v>
      </c>
      <c r="E15944" s="2">
        <v>1</v>
      </c>
      <c r="F15944" s="2">
        <v>0</v>
      </c>
      <c r="G15944" s="2">
        <v>0</v>
      </c>
      <c r="H15944" s="2">
        <v>0</v>
      </c>
      <c r="I15944" s="2">
        <v>1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0</v>
      </c>
      <c r="Q15944" s="2">
        <v>0</v>
      </c>
      <c r="R15944" s="2">
        <v>0</v>
      </c>
      <c r="S15944" s="2">
        <v>0</v>
      </c>
      <c r="T15944" s="2">
        <v>64.3</v>
      </c>
      <c r="U15944" s="2">
        <v>53</v>
      </c>
      <c r="V15944" s="2">
        <v>6.29</v>
      </c>
      <c r="W15944" s="2">
        <v>6.34</v>
      </c>
      <c r="X15944" s="2">
        <v>4.0599999999999996</v>
      </c>
      <c r="Y15944" s="2">
        <v>8.3131445298340108</v>
      </c>
      <c r="Z15944" s="2">
        <v>8.2671921859321493</v>
      </c>
      <c r="AA15944">
        <f t="shared" si="249"/>
        <v>4.5952343901861425E-2</v>
      </c>
    </row>
    <row r="15945" spans="1:27" x14ac:dyDescent="0.2">
      <c r="A15945" s="1">
        <v>1</v>
      </c>
      <c r="B15945" s="2">
        <v>0.52</v>
      </c>
      <c r="C15945" s="2">
        <v>1</v>
      </c>
      <c r="D15945" s="2">
        <v>0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1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  <c r="Q15945" s="2">
        <v>0</v>
      </c>
      <c r="R15945" s="2">
        <v>0</v>
      </c>
      <c r="S15945" s="2">
        <v>0</v>
      </c>
      <c r="T15945" s="2">
        <v>62.1</v>
      </c>
      <c r="U15945" s="2">
        <v>57</v>
      </c>
      <c r="V15945" s="2">
        <v>5.17</v>
      </c>
      <c r="W15945" s="2">
        <v>5.13</v>
      </c>
      <c r="X15945" s="2">
        <v>3.2</v>
      </c>
      <c r="Y15945" s="2">
        <v>7.5223303052175199</v>
      </c>
      <c r="Z15945" s="2">
        <v>7.5326236187887901</v>
      </c>
      <c r="AA15945">
        <f t="shared" si="249"/>
        <v>-1.0293313571270168E-2</v>
      </c>
    </row>
    <row r="15946" spans="1:27" x14ac:dyDescent="0.2">
      <c r="A15946" s="1">
        <v>1</v>
      </c>
      <c r="B15946" s="2">
        <v>1.1200000000000001</v>
      </c>
      <c r="C15946" s="2">
        <v>0</v>
      </c>
      <c r="D15946" s="2">
        <v>1</v>
      </c>
      <c r="E15946" s="2">
        <v>0</v>
      </c>
      <c r="F15946" s="2">
        <v>0</v>
      </c>
      <c r="G15946" s="2">
        <v>0</v>
      </c>
      <c r="H15946" s="2">
        <v>0</v>
      </c>
      <c r="I15946" s="2">
        <v>1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 s="2">
        <v>1</v>
      </c>
      <c r="P15946" s="2">
        <v>0</v>
      </c>
      <c r="Q15946" s="2">
        <v>0</v>
      </c>
      <c r="R15946" s="2">
        <v>0</v>
      </c>
      <c r="S15946" s="2">
        <v>0</v>
      </c>
      <c r="T15946" s="2">
        <v>61.6</v>
      </c>
      <c r="U15946" s="2">
        <v>58</v>
      </c>
      <c r="V15946" s="2">
        <v>6.69</v>
      </c>
      <c r="W15946" s="2">
        <v>6.63</v>
      </c>
      <c r="X15946" s="2">
        <v>4.0999999999999996</v>
      </c>
      <c r="Y15946" s="2">
        <v>8.5518888282662893</v>
      </c>
      <c r="Z15946" s="2">
        <v>8.4454823438622402</v>
      </c>
      <c r="AA15946">
        <f t="shared" si="249"/>
        <v>0.1064064844040491</v>
      </c>
    </row>
    <row r="15947" spans="1:27" x14ac:dyDescent="0.2">
      <c r="A15947" s="1">
        <v>1</v>
      </c>
      <c r="B15947" s="2">
        <v>0.3</v>
      </c>
      <c r="C15947" s="2">
        <v>1</v>
      </c>
      <c r="D15947" s="2">
        <v>0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1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61.4</v>
      </c>
      <c r="U15947" s="2">
        <v>55</v>
      </c>
      <c r="V15947" s="2">
        <v>4.34</v>
      </c>
      <c r="W15947" s="2">
        <v>4.3600000000000003</v>
      </c>
      <c r="X15947" s="2">
        <v>2.67</v>
      </c>
      <c r="Y15947" s="2">
        <v>6.7602724804913503</v>
      </c>
      <c r="Z15947" s="2">
        <v>6.9479370686149702</v>
      </c>
      <c r="AA15947">
        <f t="shared" si="249"/>
        <v>-0.18766458812361986</v>
      </c>
    </row>
    <row r="15948" spans="1:27" x14ac:dyDescent="0.2">
      <c r="A15948" s="1">
        <v>1</v>
      </c>
      <c r="B15948" s="2">
        <v>0.9</v>
      </c>
      <c r="C15948" s="2">
        <v>0</v>
      </c>
      <c r="D15948" s="2">
        <v>0</v>
      </c>
      <c r="E15948" s="2">
        <v>0</v>
      </c>
      <c r="F15948" s="2">
        <v>1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1</v>
      </c>
      <c r="N15948" s="2">
        <v>0</v>
      </c>
      <c r="O15948" s="2">
        <v>0</v>
      </c>
      <c r="P15948" s="2">
        <v>0</v>
      </c>
      <c r="Q15948" s="2">
        <v>1</v>
      </c>
      <c r="R15948" s="2">
        <v>0</v>
      </c>
      <c r="S15948" s="2">
        <v>0</v>
      </c>
      <c r="T15948" s="2">
        <v>62.9</v>
      </c>
      <c r="U15948" s="2">
        <v>58</v>
      </c>
      <c r="V15948" s="2">
        <v>6.1</v>
      </c>
      <c r="W15948" s="2">
        <v>6.15</v>
      </c>
      <c r="X15948" s="2">
        <v>3.85</v>
      </c>
      <c r="Y15948" s="2">
        <v>8.3941042489293398</v>
      </c>
      <c r="Z15948" s="2">
        <v>8.3395009030059395</v>
      </c>
      <c r="AA15948">
        <f t="shared" si="249"/>
        <v>5.4603345923400326E-2</v>
      </c>
    </row>
    <row r="15949" spans="1:27" x14ac:dyDescent="0.2">
      <c r="A15949" s="1">
        <v>1</v>
      </c>
      <c r="B15949" s="2">
        <v>0.81</v>
      </c>
      <c r="C15949" s="2">
        <v>1</v>
      </c>
      <c r="D15949" s="2">
        <v>0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1</v>
      </c>
      <c r="N15949" s="2">
        <v>0</v>
      </c>
      <c r="O15949" s="2">
        <v>0</v>
      </c>
      <c r="P15949" s="2">
        <v>1</v>
      </c>
      <c r="Q15949" s="2">
        <v>0</v>
      </c>
      <c r="R15949" s="2">
        <v>0</v>
      </c>
      <c r="S15949" s="2">
        <v>0</v>
      </c>
      <c r="T15949" s="2">
        <v>61.7</v>
      </c>
      <c r="U15949" s="2">
        <v>55.1</v>
      </c>
      <c r="V15949" s="2">
        <v>5.97</v>
      </c>
      <c r="W15949" s="2">
        <v>6.04</v>
      </c>
      <c r="X15949" s="2">
        <v>3.71</v>
      </c>
      <c r="Y15949" s="2">
        <v>8.3282519796073995</v>
      </c>
      <c r="Z15949" s="2">
        <v>8.3253060297525803</v>
      </c>
      <c r="AA15949">
        <f t="shared" si="249"/>
        <v>2.9459498548192187E-3</v>
      </c>
    </row>
    <row r="15950" spans="1:27" x14ac:dyDescent="0.2">
      <c r="A15950" s="1">
        <v>1</v>
      </c>
      <c r="B15950" s="2">
        <v>0.47</v>
      </c>
      <c r="C15950" s="2">
        <v>0</v>
      </c>
      <c r="D15950" s="2">
        <v>0</v>
      </c>
      <c r="E15950" s="2">
        <v>1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1</v>
      </c>
      <c r="M15950" s="2">
        <v>0</v>
      </c>
      <c r="N15950" s="2">
        <v>1</v>
      </c>
      <c r="O15950" s="2">
        <v>0</v>
      </c>
      <c r="P15950" s="2">
        <v>0</v>
      </c>
      <c r="Q15950" s="2">
        <v>0</v>
      </c>
      <c r="R15950" s="2">
        <v>0</v>
      </c>
      <c r="S15950" s="2">
        <v>0</v>
      </c>
      <c r="T15950" s="2">
        <v>65.2</v>
      </c>
      <c r="U15950" s="2">
        <v>56</v>
      </c>
      <c r="V15950" s="2">
        <v>4.8600000000000003</v>
      </c>
      <c r="W15950" s="2">
        <v>4.8899999999999997</v>
      </c>
      <c r="X15950" s="2">
        <v>3.18</v>
      </c>
      <c r="Y15950" s="2">
        <v>7.4672537231791098</v>
      </c>
      <c r="Z15950" s="2">
        <v>7.38585107812521</v>
      </c>
      <c r="AA15950">
        <f t="shared" si="249"/>
        <v>8.1402645053899825E-2</v>
      </c>
    </row>
    <row r="15951" spans="1:27" x14ac:dyDescent="0.2">
      <c r="A15951" s="1">
        <v>1</v>
      </c>
      <c r="B15951" s="2">
        <v>0.54</v>
      </c>
      <c r="C15951" s="2">
        <v>0</v>
      </c>
      <c r="D15951" s="2">
        <v>0</v>
      </c>
      <c r="E15951" s="2">
        <v>0</v>
      </c>
      <c r="F15951" s="2">
        <v>1</v>
      </c>
      <c r="G15951" s="2">
        <v>0</v>
      </c>
      <c r="H15951" s="2">
        <v>0</v>
      </c>
      <c r="I15951" s="2">
        <v>0</v>
      </c>
      <c r="J15951" s="2">
        <v>0</v>
      </c>
      <c r="K15951" s="2">
        <v>1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>
        <v>0</v>
      </c>
      <c r="R15951" s="2">
        <v>0</v>
      </c>
      <c r="S15951" s="2">
        <v>0</v>
      </c>
      <c r="T15951" s="2">
        <v>61.1</v>
      </c>
      <c r="U15951" s="2">
        <v>59</v>
      </c>
      <c r="V15951" s="2">
        <v>5.25</v>
      </c>
      <c r="W15951" s="2">
        <v>5.29</v>
      </c>
      <c r="X15951" s="2">
        <v>3.22</v>
      </c>
      <c r="Y15951" s="2">
        <v>7.5474029649716297</v>
      </c>
      <c r="Z15951" s="2">
        <v>7.3670770598810096</v>
      </c>
      <c r="AA15951">
        <f t="shared" si="249"/>
        <v>0.18032590509062008</v>
      </c>
    </row>
    <row r="15952" spans="1:27" x14ac:dyDescent="0.2">
      <c r="A15952" s="1">
        <v>1</v>
      </c>
      <c r="B15952" s="2">
        <v>0.7</v>
      </c>
      <c r="C15952" s="2">
        <v>1</v>
      </c>
      <c r="D15952" s="2">
        <v>0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1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>
        <v>0</v>
      </c>
      <c r="R15952" s="2">
        <v>0</v>
      </c>
      <c r="S15952" s="2">
        <v>0</v>
      </c>
      <c r="T15952" s="2">
        <v>61.5</v>
      </c>
      <c r="U15952" s="2">
        <v>56</v>
      </c>
      <c r="V15952" s="2">
        <v>5.7</v>
      </c>
      <c r="W15952" s="2">
        <v>5.74</v>
      </c>
      <c r="X15952" s="2">
        <v>3.52</v>
      </c>
      <c r="Y15952" s="2">
        <v>8.0277811481781391</v>
      </c>
      <c r="Z15952" s="2">
        <v>8.0484687436688809</v>
      </c>
      <c r="AA15952">
        <f t="shared" si="249"/>
        <v>-2.0687595490741728E-2</v>
      </c>
    </row>
    <row r="15953" spans="1:27" x14ac:dyDescent="0.2">
      <c r="A15953" s="1">
        <v>1</v>
      </c>
      <c r="B15953" s="2">
        <v>0.93</v>
      </c>
      <c r="C15953" s="2">
        <v>1</v>
      </c>
      <c r="D15953" s="2">
        <v>0</v>
      </c>
      <c r="E15953" s="2">
        <v>0</v>
      </c>
      <c r="F15953" s="2">
        <v>0</v>
      </c>
      <c r="G15953" s="2">
        <v>0</v>
      </c>
      <c r="H15953" s="2">
        <v>1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1</v>
      </c>
      <c r="R15953" s="2">
        <v>0</v>
      </c>
      <c r="S15953" s="2">
        <v>0</v>
      </c>
      <c r="T15953" s="2">
        <v>62.8</v>
      </c>
      <c r="U15953" s="2">
        <v>56</v>
      </c>
      <c r="V15953" s="2">
        <v>6.19</v>
      </c>
      <c r="W15953" s="2">
        <v>6.27</v>
      </c>
      <c r="X15953" s="2">
        <v>3.91</v>
      </c>
      <c r="Y15953" s="2">
        <v>8.15781152026012</v>
      </c>
      <c r="Z15953" s="2">
        <v>8.2910451310817308</v>
      </c>
      <c r="AA15953">
        <f t="shared" si="249"/>
        <v>-0.13323361082161078</v>
      </c>
    </row>
    <row r="15954" spans="1:27" x14ac:dyDescent="0.2">
      <c r="A15954" s="1">
        <v>1</v>
      </c>
      <c r="B15954" s="2">
        <v>0.4</v>
      </c>
      <c r="C15954" s="2">
        <v>1</v>
      </c>
      <c r="D15954" s="2">
        <v>0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1</v>
      </c>
      <c r="M15954" s="2">
        <v>0</v>
      </c>
      <c r="N15954" s="2">
        <v>0</v>
      </c>
      <c r="O15954" s="2">
        <v>0</v>
      </c>
      <c r="P15954" s="2">
        <v>1</v>
      </c>
      <c r="Q15954" s="2">
        <v>0</v>
      </c>
      <c r="R15954" s="2">
        <v>0</v>
      </c>
      <c r="S15954" s="2">
        <v>0</v>
      </c>
      <c r="T15954" s="2">
        <v>62.4</v>
      </c>
      <c r="U15954" s="2">
        <v>54</v>
      </c>
      <c r="V15954" s="2">
        <v>4.7300000000000004</v>
      </c>
      <c r="W15954" s="2">
        <v>4.76</v>
      </c>
      <c r="X15954" s="2">
        <v>2.96</v>
      </c>
      <c r="Y15954" s="2">
        <v>7.1422851608834899</v>
      </c>
      <c r="Z15954" s="2">
        <v>6.94985645500077</v>
      </c>
      <c r="AA15954">
        <f t="shared" si="249"/>
        <v>0.19242870588271987</v>
      </c>
    </row>
    <row r="15955" spans="1:27" x14ac:dyDescent="0.2">
      <c r="A15955" s="1">
        <v>1</v>
      </c>
      <c r="B15955" s="2">
        <v>0.4</v>
      </c>
      <c r="C15955" s="2">
        <v>1</v>
      </c>
      <c r="D15955" s="2">
        <v>0</v>
      </c>
      <c r="E15955" s="2">
        <v>0</v>
      </c>
      <c r="F15955" s="2">
        <v>0</v>
      </c>
      <c r="G15955" s="2">
        <v>0</v>
      </c>
      <c r="H15955" s="2">
        <v>1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1</v>
      </c>
      <c r="R15955" s="2">
        <v>0</v>
      </c>
      <c r="S15955" s="2">
        <v>0</v>
      </c>
      <c r="T15955" s="2">
        <v>62.2</v>
      </c>
      <c r="U15955" s="2">
        <v>55</v>
      </c>
      <c r="V15955" s="2">
        <v>4.72</v>
      </c>
      <c r="W15955" s="2">
        <v>4.76</v>
      </c>
      <c r="X15955" s="2">
        <v>2.95</v>
      </c>
      <c r="Y15955" s="2">
        <v>6.6241936100523002</v>
      </c>
      <c r="Z15955" s="2">
        <v>6.9382844840169602</v>
      </c>
      <c r="AA15955">
        <f t="shared" si="249"/>
        <v>-0.31409087396465996</v>
      </c>
    </row>
    <row r="15956" spans="1:27" x14ac:dyDescent="0.2">
      <c r="A15956" s="1">
        <v>1</v>
      </c>
      <c r="B15956" s="2">
        <v>1.21</v>
      </c>
      <c r="C15956" s="2">
        <v>1</v>
      </c>
      <c r="D15956" s="2">
        <v>0</v>
      </c>
      <c r="E15956" s="2">
        <v>0</v>
      </c>
      <c r="F15956" s="2">
        <v>0</v>
      </c>
      <c r="G15956" s="2">
        <v>0</v>
      </c>
      <c r="H15956" s="2">
        <v>1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 s="2">
        <v>1</v>
      </c>
      <c r="P15956" s="2">
        <v>0</v>
      </c>
      <c r="Q15956" s="2">
        <v>0</v>
      </c>
      <c r="R15956" s="2">
        <v>0</v>
      </c>
      <c r="S15956" s="2">
        <v>0</v>
      </c>
      <c r="T15956" s="2">
        <v>61.1</v>
      </c>
      <c r="U15956" s="2">
        <v>55</v>
      </c>
      <c r="V15956" s="2">
        <v>6.87</v>
      </c>
      <c r="W15956" s="2">
        <v>6.85</v>
      </c>
      <c r="X15956" s="2">
        <v>4.1900000000000004</v>
      </c>
      <c r="Y15956" s="2">
        <v>8.8731696471134605</v>
      </c>
      <c r="Z15956" s="2">
        <v>8.8037246021106199</v>
      </c>
      <c r="AA15956">
        <f t="shared" si="249"/>
        <v>6.9445045002840544E-2</v>
      </c>
    </row>
    <row r="15957" spans="1:27" x14ac:dyDescent="0.2">
      <c r="A15957" s="1">
        <v>1</v>
      </c>
      <c r="B15957" s="2">
        <v>0.7</v>
      </c>
      <c r="C15957" s="2">
        <v>0</v>
      </c>
      <c r="D15957" s="2">
        <v>0</v>
      </c>
      <c r="E15957" s="2">
        <v>0</v>
      </c>
      <c r="F15957" s="2">
        <v>1</v>
      </c>
      <c r="G15957" s="2">
        <v>0</v>
      </c>
      <c r="H15957" s="2">
        <v>0</v>
      </c>
      <c r="I15957" s="2">
        <v>0</v>
      </c>
      <c r="J15957" s="2">
        <v>0</v>
      </c>
      <c r="K15957" s="2">
        <v>1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>
        <v>1</v>
      </c>
      <c r="R15957" s="2">
        <v>0</v>
      </c>
      <c r="S15957" s="2">
        <v>0</v>
      </c>
      <c r="T15957" s="2">
        <v>62.7</v>
      </c>
      <c r="U15957" s="2">
        <v>59</v>
      </c>
      <c r="V15957" s="2">
        <v>5.59</v>
      </c>
      <c r="W15957" s="2">
        <v>5.64</v>
      </c>
      <c r="X15957" s="2">
        <v>3.52</v>
      </c>
      <c r="Y15957" s="2">
        <v>7.6965426431374704</v>
      </c>
      <c r="Z15957" s="2">
        <v>7.7735944673601898</v>
      </c>
      <c r="AA15957">
        <f t="shared" si="249"/>
        <v>-7.7051824222719389E-2</v>
      </c>
    </row>
    <row r="15958" spans="1:27" x14ac:dyDescent="0.2">
      <c r="A15958" s="1">
        <v>1</v>
      </c>
      <c r="B15958" s="2">
        <v>0.31</v>
      </c>
      <c r="C15958" s="2">
        <v>0</v>
      </c>
      <c r="D15958" s="2">
        <v>0</v>
      </c>
      <c r="E15958" s="2">
        <v>0</v>
      </c>
      <c r="F15958" s="2">
        <v>1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1</v>
      </c>
      <c r="N15958" s="2">
        <v>0</v>
      </c>
      <c r="O15958" s="2">
        <v>0</v>
      </c>
      <c r="P15958" s="2">
        <v>1</v>
      </c>
      <c r="Q15958" s="2">
        <v>0</v>
      </c>
      <c r="R15958" s="2">
        <v>0</v>
      </c>
      <c r="S15958" s="2">
        <v>0</v>
      </c>
      <c r="T15958" s="2">
        <v>63.3</v>
      </c>
      <c r="U15958" s="2">
        <v>57</v>
      </c>
      <c r="V15958" s="2">
        <v>4.3099999999999996</v>
      </c>
      <c r="W15958" s="2">
        <v>4.28</v>
      </c>
      <c r="X15958" s="2">
        <v>2.72</v>
      </c>
      <c r="Y15958" s="2">
        <v>6.6457133356482201</v>
      </c>
      <c r="Z15958" s="2">
        <v>6.8101424501151397</v>
      </c>
      <c r="AA15958">
        <f t="shared" si="249"/>
        <v>-0.16442911446691966</v>
      </c>
    </row>
    <row r="15959" spans="1:27" x14ac:dyDescent="0.2">
      <c r="A15959" s="1">
        <v>1</v>
      </c>
      <c r="B15959" s="2">
        <v>0.33</v>
      </c>
      <c r="C15959" s="2">
        <v>0</v>
      </c>
      <c r="D15959" s="2">
        <v>1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1</v>
      </c>
      <c r="L15959" s="2">
        <v>0</v>
      </c>
      <c r="M15959" s="2">
        <v>0</v>
      </c>
      <c r="N15959" s="2">
        <v>1</v>
      </c>
      <c r="O15959" s="2">
        <v>0</v>
      </c>
      <c r="P15959" s="2">
        <v>0</v>
      </c>
      <c r="Q15959" s="2">
        <v>0</v>
      </c>
      <c r="R15959" s="2">
        <v>0</v>
      </c>
      <c r="S15959" s="2">
        <v>0</v>
      </c>
      <c r="T15959" s="2">
        <v>61.9</v>
      </c>
      <c r="U15959" s="2">
        <v>58</v>
      </c>
      <c r="V15959" s="2">
        <v>4.47</v>
      </c>
      <c r="W15959" s="2">
        <v>4.42</v>
      </c>
      <c r="X15959" s="2">
        <v>2.75</v>
      </c>
      <c r="Y15959" s="2">
        <v>6.6633697100757701</v>
      </c>
      <c r="Z15959" s="2">
        <v>6.6895992691789701</v>
      </c>
      <c r="AA15959">
        <f t="shared" si="249"/>
        <v>-2.6229559103200017E-2</v>
      </c>
    </row>
    <row r="15960" spans="1:27" x14ac:dyDescent="0.2">
      <c r="A15960" s="1">
        <v>1</v>
      </c>
      <c r="B15960" s="2">
        <v>0.37</v>
      </c>
      <c r="C15960" s="2">
        <v>0</v>
      </c>
      <c r="D15960" s="2">
        <v>0</v>
      </c>
      <c r="E15960" s="2">
        <v>0</v>
      </c>
      <c r="F15960" s="2">
        <v>1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1</v>
      </c>
      <c r="O15960" s="2">
        <v>0</v>
      </c>
      <c r="P15960" s="2">
        <v>0</v>
      </c>
      <c r="Q15960" s="2">
        <v>0</v>
      </c>
      <c r="R15960" s="2">
        <v>0</v>
      </c>
      <c r="S15960" s="2">
        <v>0</v>
      </c>
      <c r="T15960" s="2">
        <v>60.9</v>
      </c>
      <c r="U15960" s="2">
        <v>56</v>
      </c>
      <c r="V15960" s="2">
        <v>4.6500000000000004</v>
      </c>
      <c r="W15960" s="2">
        <v>4.67</v>
      </c>
      <c r="X15960" s="2">
        <v>2.84</v>
      </c>
      <c r="Y15960" s="2">
        <v>7.0719788767190099</v>
      </c>
      <c r="Z15960" s="2">
        <v>6.9612960459101698</v>
      </c>
      <c r="AA15960">
        <f t="shared" si="249"/>
        <v>0.11068283080884012</v>
      </c>
    </row>
    <row r="15961" spans="1:27" x14ac:dyDescent="0.2">
      <c r="A15961" s="1">
        <v>1</v>
      </c>
      <c r="B15961" s="2">
        <v>0.24</v>
      </c>
      <c r="C15961" s="2">
        <v>0</v>
      </c>
      <c r="D15961" s="2">
        <v>0</v>
      </c>
      <c r="E15961" s="2">
        <v>0</v>
      </c>
      <c r="F15961" s="2">
        <v>1</v>
      </c>
      <c r="G15961" s="2">
        <v>0</v>
      </c>
      <c r="H15961" s="2">
        <v>0</v>
      </c>
      <c r="I15961" s="2">
        <v>0</v>
      </c>
      <c r="J15961" s="2">
        <v>0</v>
      </c>
      <c r="K15961" s="2">
        <v>1</v>
      </c>
      <c r="L15961" s="2">
        <v>0</v>
      </c>
      <c r="M15961" s="2">
        <v>0</v>
      </c>
      <c r="N15961" s="2">
        <v>1</v>
      </c>
      <c r="O15961" s="2">
        <v>0</v>
      </c>
      <c r="P15961" s="2">
        <v>0</v>
      </c>
      <c r="Q15961" s="2">
        <v>0</v>
      </c>
      <c r="R15961" s="2">
        <v>0</v>
      </c>
      <c r="S15961" s="2">
        <v>0</v>
      </c>
      <c r="T15961" s="2">
        <v>64.099999999999994</v>
      </c>
      <c r="U15961" s="2">
        <v>59</v>
      </c>
      <c r="V15961" s="2">
        <v>3.88</v>
      </c>
      <c r="W15961" s="2">
        <v>3.92</v>
      </c>
      <c r="X15961" s="2">
        <v>2.5</v>
      </c>
      <c r="Y15961" s="2">
        <v>6.1239405063750398</v>
      </c>
      <c r="Z15961" s="2">
        <v>5.8916442118257697</v>
      </c>
      <c r="AA15961">
        <f t="shared" si="249"/>
        <v>0.23229629454927014</v>
      </c>
    </row>
    <row r="15962" spans="1:27" x14ac:dyDescent="0.2">
      <c r="A15962" s="1">
        <v>1</v>
      </c>
      <c r="B15962" s="2">
        <v>0.61</v>
      </c>
      <c r="C15962" s="2">
        <v>0</v>
      </c>
      <c r="D15962" s="2">
        <v>0</v>
      </c>
      <c r="E15962" s="2">
        <v>0</v>
      </c>
      <c r="F15962" s="2">
        <v>1</v>
      </c>
      <c r="G15962" s="2">
        <v>0</v>
      </c>
      <c r="H15962" s="2">
        <v>1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>
        <v>1</v>
      </c>
      <c r="O15962" s="2">
        <v>0</v>
      </c>
      <c r="P15962" s="2">
        <v>0</v>
      </c>
      <c r="Q15962" s="2">
        <v>0</v>
      </c>
      <c r="R15962" s="2">
        <v>0</v>
      </c>
      <c r="S15962" s="2">
        <v>0</v>
      </c>
      <c r="T15962" s="2">
        <v>63.3</v>
      </c>
      <c r="U15962" s="2">
        <v>60</v>
      </c>
      <c r="V15962" s="2">
        <v>5.36</v>
      </c>
      <c r="W15962" s="2">
        <v>5.29</v>
      </c>
      <c r="X15962" s="2">
        <v>3.37</v>
      </c>
      <c r="Y15962" s="2">
        <v>7.5619519259007104</v>
      </c>
      <c r="Z15962" s="2">
        <v>7.4535618716433696</v>
      </c>
      <c r="AA15962">
        <f t="shared" si="249"/>
        <v>0.10839005425734083</v>
      </c>
    </row>
    <row r="15963" spans="1:27" x14ac:dyDescent="0.2">
      <c r="A15963" s="1">
        <v>1</v>
      </c>
      <c r="B15963" s="2">
        <v>1.1200000000000001</v>
      </c>
      <c r="C15963" s="2">
        <v>0</v>
      </c>
      <c r="D15963" s="2">
        <v>1</v>
      </c>
      <c r="E15963" s="2">
        <v>0</v>
      </c>
      <c r="F15963" s="2">
        <v>0</v>
      </c>
      <c r="G15963" s="2">
        <v>0</v>
      </c>
      <c r="H15963" s="2">
        <v>1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1</v>
      </c>
      <c r="R15963" s="2">
        <v>0</v>
      </c>
      <c r="S15963" s="2">
        <v>0</v>
      </c>
      <c r="T15963" s="2">
        <v>62.4</v>
      </c>
      <c r="U15963" s="2">
        <v>56</v>
      </c>
      <c r="V15963" s="2">
        <v>6.74</v>
      </c>
      <c r="W15963" s="2">
        <v>6.63</v>
      </c>
      <c r="X15963" s="2">
        <v>4.17</v>
      </c>
      <c r="Y15963" s="2">
        <v>8.6427250424673208</v>
      </c>
      <c r="Z15963" s="2">
        <v>8.5159924708397199</v>
      </c>
      <c r="AA15963">
        <f t="shared" si="249"/>
        <v>0.12673257162760088</v>
      </c>
    </row>
    <row r="15964" spans="1:27" x14ac:dyDescent="0.2">
      <c r="A15964" s="1">
        <v>1</v>
      </c>
      <c r="B15964" s="2">
        <v>0.9</v>
      </c>
      <c r="C15964" s="2">
        <v>0</v>
      </c>
      <c r="D15964" s="2">
        <v>0</v>
      </c>
      <c r="E15964" s="2">
        <v>0</v>
      </c>
      <c r="F15964" s="2">
        <v>1</v>
      </c>
      <c r="G15964" s="2">
        <v>0</v>
      </c>
      <c r="H15964" s="2">
        <v>1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1</v>
      </c>
      <c r="O15964" s="2">
        <v>0</v>
      </c>
      <c r="P15964" s="2">
        <v>0</v>
      </c>
      <c r="Q15964" s="2">
        <v>0</v>
      </c>
      <c r="R15964" s="2">
        <v>0</v>
      </c>
      <c r="S15964" s="2">
        <v>0</v>
      </c>
      <c r="T15964" s="2">
        <v>63.2</v>
      </c>
      <c r="U15964" s="2">
        <v>54</v>
      </c>
      <c r="V15964" s="2">
        <v>6.1</v>
      </c>
      <c r="W15964" s="2">
        <v>6.17</v>
      </c>
      <c r="X15964" s="2">
        <v>3.88</v>
      </c>
      <c r="Y15964" s="2">
        <v>8.2400405358464592</v>
      </c>
      <c r="Z15964" s="2">
        <v>8.3852605201554091</v>
      </c>
      <c r="AA15964">
        <f t="shared" si="249"/>
        <v>-0.14521998430894989</v>
      </c>
    </row>
    <row r="15965" spans="1:27" x14ac:dyDescent="0.2">
      <c r="A15965" s="1">
        <v>1</v>
      </c>
      <c r="B15965" s="2">
        <v>1.01</v>
      </c>
      <c r="C15965" s="2">
        <v>0</v>
      </c>
      <c r="D15965" s="2">
        <v>0</v>
      </c>
      <c r="E15965" s="2">
        <v>0</v>
      </c>
      <c r="F15965" s="2">
        <v>1</v>
      </c>
      <c r="G15965" s="2">
        <v>0</v>
      </c>
      <c r="H15965" s="2">
        <v>1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 s="2">
        <v>1</v>
      </c>
      <c r="P15965" s="2">
        <v>0</v>
      </c>
      <c r="Q15965" s="2">
        <v>0</v>
      </c>
      <c r="R15965" s="2">
        <v>0</v>
      </c>
      <c r="S15965" s="2">
        <v>0</v>
      </c>
      <c r="T15965" s="2">
        <v>62.7</v>
      </c>
      <c r="U15965" s="2">
        <v>56</v>
      </c>
      <c r="V15965" s="2">
        <v>6.37</v>
      </c>
      <c r="W15965" s="2">
        <v>6.39</v>
      </c>
      <c r="X15965" s="2">
        <v>4</v>
      </c>
      <c r="Y15965" s="2">
        <v>8.4566077407568994</v>
      </c>
      <c r="Z15965" s="2">
        <v>8.4788680770945692</v>
      </c>
      <c r="AA15965">
        <f t="shared" si="249"/>
        <v>-2.2260336337669884E-2</v>
      </c>
    </row>
    <row r="15966" spans="1:27" x14ac:dyDescent="0.2">
      <c r="A15966" s="1">
        <v>1</v>
      </c>
      <c r="B15966" s="2">
        <v>0.44</v>
      </c>
      <c r="C15966" s="2">
        <v>0</v>
      </c>
      <c r="D15966" s="2">
        <v>0</v>
      </c>
      <c r="E15966" s="2">
        <v>0</v>
      </c>
      <c r="F15966" s="2">
        <v>1</v>
      </c>
      <c r="G15966" s="2">
        <v>0</v>
      </c>
      <c r="H15966" s="2">
        <v>1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 s="2">
        <v>0</v>
      </c>
      <c r="P15966" s="2">
        <v>1</v>
      </c>
      <c r="Q15966" s="2">
        <v>0</v>
      </c>
      <c r="R15966" s="2">
        <v>0</v>
      </c>
      <c r="S15966" s="2">
        <v>0</v>
      </c>
      <c r="T15966" s="2">
        <v>61.6</v>
      </c>
      <c r="U15966" s="2">
        <v>61</v>
      </c>
      <c r="V15966" s="2">
        <v>4.83</v>
      </c>
      <c r="W15966" s="2">
        <v>4.88</v>
      </c>
      <c r="X15966" s="2">
        <v>2.99</v>
      </c>
      <c r="Y15966" s="2">
        <v>6.82828720640968</v>
      </c>
      <c r="Z15966" s="2">
        <v>6.6489845500247799</v>
      </c>
      <c r="AA15966">
        <f t="shared" si="249"/>
        <v>0.17930265638490006</v>
      </c>
    </row>
    <row r="15967" spans="1:27" x14ac:dyDescent="0.2">
      <c r="A15967" s="1">
        <v>1</v>
      </c>
      <c r="B15967" s="2">
        <v>0.51</v>
      </c>
      <c r="C15967" s="2">
        <v>1</v>
      </c>
      <c r="D15967" s="2">
        <v>0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1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  <c r="Q15967" s="2">
        <v>1</v>
      </c>
      <c r="R15967" s="2">
        <v>0</v>
      </c>
      <c r="S15967" s="2">
        <v>0</v>
      </c>
      <c r="T15967" s="2">
        <v>60.9</v>
      </c>
      <c r="U15967" s="2">
        <v>56.4</v>
      </c>
      <c r="V15967" s="2">
        <v>5.15</v>
      </c>
      <c r="W15967" s="2">
        <v>5.18</v>
      </c>
      <c r="X15967" s="2">
        <v>3.15</v>
      </c>
      <c r="Y15967" s="2">
        <v>7.1783116173901798</v>
      </c>
      <c r="Z15967" s="2">
        <v>7.2189097076190603</v>
      </c>
      <c r="AA15967">
        <f t="shared" si="249"/>
        <v>-4.0598090228880501E-2</v>
      </c>
    </row>
    <row r="15968" spans="1:27" x14ac:dyDescent="0.2">
      <c r="A15968" s="1">
        <v>1</v>
      </c>
      <c r="B15968" s="2">
        <v>0.36</v>
      </c>
      <c r="C15968" s="2">
        <v>1</v>
      </c>
      <c r="D15968" s="2">
        <v>0</v>
      </c>
      <c r="E15968" s="2">
        <v>0</v>
      </c>
      <c r="F15968" s="2">
        <v>0</v>
      </c>
      <c r="G15968" s="2">
        <v>0</v>
      </c>
      <c r="H15968" s="2">
        <v>1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 s="2">
        <v>0</v>
      </c>
      <c r="P15968" s="2">
        <v>1</v>
      </c>
      <c r="Q15968" s="2">
        <v>0</v>
      </c>
      <c r="R15968" s="2">
        <v>0</v>
      </c>
      <c r="S15968" s="2">
        <v>0</v>
      </c>
      <c r="T15968" s="2">
        <v>62.7</v>
      </c>
      <c r="U15968" s="2">
        <v>55</v>
      </c>
      <c r="V15968" s="2">
        <v>4.59</v>
      </c>
      <c r="W15968" s="2">
        <v>4.54</v>
      </c>
      <c r="X15968" s="2">
        <v>2.86</v>
      </c>
      <c r="Y15968" s="2">
        <v>6.6077046435479998</v>
      </c>
      <c r="Z15968" s="2">
        <v>6.5352412710136596</v>
      </c>
      <c r="AA15968">
        <f t="shared" si="249"/>
        <v>7.2463372534340209E-2</v>
      </c>
    </row>
    <row r="15969" spans="1:27" x14ac:dyDescent="0.2">
      <c r="A15969" s="1">
        <v>1</v>
      </c>
      <c r="B15969" s="2">
        <v>1.19</v>
      </c>
      <c r="C15969" s="2">
        <v>0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1</v>
      </c>
      <c r="L15969" s="2">
        <v>0</v>
      </c>
      <c r="M15969" s="2">
        <v>0</v>
      </c>
      <c r="N15969" s="2">
        <v>0</v>
      </c>
      <c r="O15969" s="2">
        <v>0</v>
      </c>
      <c r="P15969" s="2">
        <v>0</v>
      </c>
      <c r="Q15969" s="2">
        <v>1</v>
      </c>
      <c r="R15969" s="2">
        <v>0</v>
      </c>
      <c r="S15969" s="2">
        <v>0</v>
      </c>
      <c r="T15969" s="2">
        <v>61.1</v>
      </c>
      <c r="U15969" s="2">
        <v>58</v>
      </c>
      <c r="V15969" s="2">
        <v>6.83</v>
      </c>
      <c r="W15969" s="2">
        <v>6.78</v>
      </c>
      <c r="X15969" s="2">
        <v>4.16</v>
      </c>
      <c r="Y15969" s="2">
        <v>8.7978089110822495</v>
      </c>
      <c r="Z15969" s="2">
        <v>8.8456332563401894</v>
      </c>
      <c r="AA15969">
        <f t="shared" si="249"/>
        <v>-4.7824345257939882E-2</v>
      </c>
    </row>
    <row r="15970" spans="1:27" x14ac:dyDescent="0.2">
      <c r="A15970" s="1">
        <v>1</v>
      </c>
      <c r="B15970" s="2">
        <v>0.56999999999999995</v>
      </c>
      <c r="C15970" s="2">
        <v>0</v>
      </c>
      <c r="D15970" s="2">
        <v>0</v>
      </c>
      <c r="E15970" s="2">
        <v>0</v>
      </c>
      <c r="F15970" s="2">
        <v>1</v>
      </c>
      <c r="G15970" s="2">
        <v>0</v>
      </c>
      <c r="H15970" s="2">
        <v>0</v>
      </c>
      <c r="I15970" s="2">
        <v>1</v>
      </c>
      <c r="J15970" s="2">
        <v>0</v>
      </c>
      <c r="K15970" s="2">
        <v>0</v>
      </c>
      <c r="L15970" s="2">
        <v>0</v>
      </c>
      <c r="M15970" s="2">
        <v>0</v>
      </c>
      <c r="N15970" s="2">
        <v>1</v>
      </c>
      <c r="O15970" s="2">
        <v>0</v>
      </c>
      <c r="P15970" s="2">
        <v>0</v>
      </c>
      <c r="Q15970" s="2">
        <v>0</v>
      </c>
      <c r="R15970" s="2">
        <v>0</v>
      </c>
      <c r="S15970" s="2">
        <v>0</v>
      </c>
      <c r="T15970" s="2">
        <v>58.8</v>
      </c>
      <c r="U15970" s="2">
        <v>57.3</v>
      </c>
      <c r="V15970" s="2">
        <v>5.42</v>
      </c>
      <c r="W15970" s="2">
        <v>5.46</v>
      </c>
      <c r="X15970" s="2">
        <v>3.21</v>
      </c>
      <c r="Y15970" s="2">
        <v>7.2299550288907701</v>
      </c>
      <c r="Z15970" s="2">
        <v>7.2327331361776102</v>
      </c>
      <c r="AA15970">
        <f t="shared" si="249"/>
        <v>-2.7781072868400258E-3</v>
      </c>
    </row>
    <row r="15971" spans="1:27" x14ac:dyDescent="0.2">
      <c r="A15971" s="1">
        <v>1</v>
      </c>
      <c r="B15971" s="2">
        <v>0.28999999999999998</v>
      </c>
      <c r="C15971" s="2">
        <v>1</v>
      </c>
      <c r="D15971" s="2">
        <v>0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1</v>
      </c>
      <c r="M15971" s="2">
        <v>0</v>
      </c>
      <c r="N15971" s="2">
        <v>0</v>
      </c>
      <c r="O15971" s="2">
        <v>1</v>
      </c>
      <c r="P15971" s="2">
        <v>0</v>
      </c>
      <c r="Q15971" s="2">
        <v>0</v>
      </c>
      <c r="R15971" s="2">
        <v>0</v>
      </c>
      <c r="S15971" s="2">
        <v>0</v>
      </c>
      <c r="T15971" s="2">
        <v>60.9</v>
      </c>
      <c r="U15971" s="2">
        <v>57</v>
      </c>
      <c r="V15971" s="2">
        <v>4.32</v>
      </c>
      <c r="W15971" s="2">
        <v>4.29</v>
      </c>
      <c r="X15971" s="2">
        <v>2.62</v>
      </c>
      <c r="Y15971" s="2">
        <v>6.7107204489348096</v>
      </c>
      <c r="Z15971" s="2">
        <v>6.7546040994879597</v>
      </c>
      <c r="AA15971">
        <f t="shared" si="249"/>
        <v>-4.3883650553150133E-2</v>
      </c>
    </row>
    <row r="15972" spans="1:27" x14ac:dyDescent="0.2">
      <c r="A15972" s="1">
        <v>1</v>
      </c>
      <c r="B15972" s="2">
        <v>0.7</v>
      </c>
      <c r="C15972" s="2">
        <v>1</v>
      </c>
      <c r="D15972" s="2">
        <v>0</v>
      </c>
      <c r="E15972" s="2">
        <v>0</v>
      </c>
      <c r="F15972" s="2">
        <v>0</v>
      </c>
      <c r="G15972" s="2">
        <v>0</v>
      </c>
      <c r="H15972" s="2">
        <v>1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  <c r="Q15972" s="2">
        <v>0</v>
      </c>
      <c r="R15972" s="2">
        <v>0</v>
      </c>
      <c r="S15972" s="2">
        <v>0</v>
      </c>
      <c r="T15972" s="2">
        <v>62</v>
      </c>
      <c r="U15972" s="2">
        <v>54</v>
      </c>
      <c r="V15972" s="2">
        <v>5.73</v>
      </c>
      <c r="W15972" s="2">
        <v>5.76</v>
      </c>
      <c r="X15972" s="2">
        <v>3.56</v>
      </c>
      <c r="Y15972" s="2">
        <v>7.9295861584766199</v>
      </c>
      <c r="Z15972" s="2">
        <v>7.9105906122564802</v>
      </c>
      <c r="AA15972">
        <f t="shared" si="249"/>
        <v>1.8995546220139659E-2</v>
      </c>
    </row>
    <row r="15973" spans="1:27" x14ac:dyDescent="0.2">
      <c r="A15973" s="1">
        <v>1</v>
      </c>
      <c r="B15973" s="2">
        <v>0.33</v>
      </c>
      <c r="C15973" s="2">
        <v>0</v>
      </c>
      <c r="D15973" s="2">
        <v>0</v>
      </c>
      <c r="E15973" s="2">
        <v>0</v>
      </c>
      <c r="F15973" s="2">
        <v>1</v>
      </c>
      <c r="G15973" s="2">
        <v>0</v>
      </c>
      <c r="H15973" s="2">
        <v>0</v>
      </c>
      <c r="I15973" s="2">
        <v>0</v>
      </c>
      <c r="J15973" s="2">
        <v>0</v>
      </c>
      <c r="K15973" s="2">
        <v>1</v>
      </c>
      <c r="L15973" s="2">
        <v>0</v>
      </c>
      <c r="M15973" s="2">
        <v>0</v>
      </c>
      <c r="N15973" s="2">
        <v>0</v>
      </c>
      <c r="O15973" s="2">
        <v>0</v>
      </c>
      <c r="P15973" s="2">
        <v>0</v>
      </c>
      <c r="Q15973" s="2">
        <v>1</v>
      </c>
      <c r="R15973" s="2">
        <v>0</v>
      </c>
      <c r="S15973" s="2">
        <v>0</v>
      </c>
      <c r="T15973" s="2">
        <v>62.8</v>
      </c>
      <c r="U15973" s="2">
        <v>59</v>
      </c>
      <c r="V15973" s="2">
        <v>4.38</v>
      </c>
      <c r="W15973" s="2">
        <v>4.4400000000000004</v>
      </c>
      <c r="X15973" s="2">
        <v>2.77</v>
      </c>
      <c r="Y15973" s="2">
        <v>6.4277472510642504</v>
      </c>
      <c r="Z15973" s="2">
        <v>6.2557500417533696</v>
      </c>
      <c r="AA15973">
        <f t="shared" si="249"/>
        <v>0.17199720931088081</v>
      </c>
    </row>
    <row r="15974" spans="1:27" x14ac:dyDescent="0.2">
      <c r="A15974" s="1">
        <v>1</v>
      </c>
      <c r="B15974" s="2">
        <v>0.25</v>
      </c>
      <c r="C15974" s="2">
        <v>0</v>
      </c>
      <c r="D15974" s="2">
        <v>0</v>
      </c>
      <c r="E15974" s="2">
        <v>0</v>
      </c>
      <c r="F15974" s="2">
        <v>1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1</v>
      </c>
      <c r="N15974" s="2">
        <v>0</v>
      </c>
      <c r="O15974" s="2">
        <v>1</v>
      </c>
      <c r="P15974" s="2">
        <v>0</v>
      </c>
      <c r="Q15974" s="2">
        <v>0</v>
      </c>
      <c r="R15974" s="2">
        <v>0</v>
      </c>
      <c r="S15974" s="2">
        <v>0</v>
      </c>
      <c r="T15974" s="2">
        <v>62.8</v>
      </c>
      <c r="U15974" s="2">
        <v>54</v>
      </c>
      <c r="V15974" s="2">
        <v>4</v>
      </c>
      <c r="W15974" s="2">
        <v>4.03</v>
      </c>
      <c r="X15974" s="2">
        <v>2.52</v>
      </c>
      <c r="Y15974" s="2">
        <v>6.3078453790792901</v>
      </c>
      <c r="Z15974" s="2">
        <v>6.4504704221441802</v>
      </c>
      <c r="AA15974">
        <f t="shared" si="249"/>
        <v>-0.1426250430648901</v>
      </c>
    </row>
    <row r="15975" spans="1:27" x14ac:dyDescent="0.2">
      <c r="A15975" s="1">
        <v>1</v>
      </c>
      <c r="B15975" s="2">
        <v>1.2</v>
      </c>
      <c r="C15975" s="2">
        <v>1</v>
      </c>
      <c r="D15975" s="2">
        <v>0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1</v>
      </c>
      <c r="M15975" s="2">
        <v>0</v>
      </c>
      <c r="N15975" s="2">
        <v>0</v>
      </c>
      <c r="O15975" s="2">
        <v>1</v>
      </c>
      <c r="P15975" s="2">
        <v>0</v>
      </c>
      <c r="Q15975" s="2">
        <v>0</v>
      </c>
      <c r="R15975" s="2">
        <v>0</v>
      </c>
      <c r="S15975" s="2">
        <v>0</v>
      </c>
      <c r="T15975" s="2">
        <v>61.1</v>
      </c>
      <c r="U15975" s="2">
        <v>55</v>
      </c>
      <c r="V15975" s="2">
        <v>6.86</v>
      </c>
      <c r="W15975" s="2">
        <v>6.89</v>
      </c>
      <c r="X15975" s="2">
        <v>4.2</v>
      </c>
      <c r="Y15975" s="2">
        <v>9.2771260975967706</v>
      </c>
      <c r="Z15975" s="2">
        <v>9.47945105884253</v>
      </c>
      <c r="AA15975">
        <f t="shared" si="249"/>
        <v>-0.20232496124575938</v>
      </c>
    </row>
    <row r="15976" spans="1:27" x14ac:dyDescent="0.2">
      <c r="A15976" s="1">
        <v>1</v>
      </c>
      <c r="B15976" s="2">
        <v>1.1000000000000001</v>
      </c>
      <c r="C15976" s="2">
        <v>0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1</v>
      </c>
      <c r="L15976" s="2">
        <v>0</v>
      </c>
      <c r="M15976" s="2">
        <v>0</v>
      </c>
      <c r="N15976" s="2">
        <v>0</v>
      </c>
      <c r="O15976" s="2">
        <v>0</v>
      </c>
      <c r="P15976" s="2">
        <v>0</v>
      </c>
      <c r="Q15976" s="2">
        <v>1</v>
      </c>
      <c r="R15976" s="2">
        <v>0</v>
      </c>
      <c r="S15976" s="2">
        <v>0</v>
      </c>
      <c r="T15976" s="2">
        <v>61.2</v>
      </c>
      <c r="U15976" s="2">
        <v>58</v>
      </c>
      <c r="V15976" s="2">
        <v>6.75</v>
      </c>
      <c r="W15976" s="2">
        <v>6.64</v>
      </c>
      <c r="X15976" s="2">
        <v>4.0999999999999996</v>
      </c>
      <c r="Y15976" s="2">
        <v>8.7649877571023005</v>
      </c>
      <c r="Z15976" s="2">
        <v>8.6664748941319907</v>
      </c>
      <c r="AA15976">
        <f t="shared" si="249"/>
        <v>9.8512862970309811E-2</v>
      </c>
    </row>
    <row r="15977" spans="1:27" x14ac:dyDescent="0.2">
      <c r="A15977" s="1">
        <v>1</v>
      </c>
      <c r="B15977" s="2">
        <v>0.53</v>
      </c>
      <c r="C15977" s="2">
        <v>0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1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62.4</v>
      </c>
      <c r="U15977" s="2">
        <v>59</v>
      </c>
      <c r="V15977" s="2">
        <v>5.18</v>
      </c>
      <c r="W15977" s="2">
        <v>5.14</v>
      </c>
      <c r="X15977" s="2">
        <v>3.22</v>
      </c>
      <c r="Y15977" s="2">
        <v>7.51785880047139</v>
      </c>
      <c r="Z15977" s="2">
        <v>7.5374300365865103</v>
      </c>
      <c r="AA15977">
        <f t="shared" si="249"/>
        <v>-1.957123611512035E-2</v>
      </c>
    </row>
    <row r="15978" spans="1:27" x14ac:dyDescent="0.2">
      <c r="A15978" s="1">
        <v>1</v>
      </c>
      <c r="B15978" s="2">
        <v>1.32</v>
      </c>
      <c r="C15978" s="2">
        <v>0</v>
      </c>
      <c r="D15978" s="2">
        <v>0</v>
      </c>
      <c r="E15978" s="2">
        <v>0</v>
      </c>
      <c r="F15978" s="2">
        <v>1</v>
      </c>
      <c r="G15978" s="2">
        <v>0</v>
      </c>
      <c r="H15978" s="2">
        <v>1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0</v>
      </c>
      <c r="Q15978" s="2">
        <v>1</v>
      </c>
      <c r="R15978" s="2">
        <v>0</v>
      </c>
      <c r="S15978" s="2">
        <v>0</v>
      </c>
      <c r="T15978" s="2">
        <v>62.3</v>
      </c>
      <c r="U15978" s="2">
        <v>58</v>
      </c>
      <c r="V15978" s="2">
        <v>6.96</v>
      </c>
      <c r="W15978" s="2">
        <v>7</v>
      </c>
      <c r="X15978" s="2">
        <v>4.3499999999999996</v>
      </c>
      <c r="Y15978" s="2">
        <v>8.8136246480357094</v>
      </c>
      <c r="Z15978" s="2">
        <v>8.9077476867886496</v>
      </c>
      <c r="AA15978">
        <f t="shared" si="249"/>
        <v>-9.4123038752940147E-2</v>
      </c>
    </row>
    <row r="15979" spans="1:27" x14ac:dyDescent="0.2">
      <c r="A15979" s="1">
        <v>1</v>
      </c>
      <c r="B15979" s="2">
        <v>0.32</v>
      </c>
      <c r="C15979" s="2">
        <v>1</v>
      </c>
      <c r="D15979" s="2">
        <v>0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0</v>
      </c>
      <c r="O15979" s="2">
        <v>0</v>
      </c>
      <c r="P15979" s="2">
        <v>0</v>
      </c>
      <c r="Q15979" s="2">
        <v>1</v>
      </c>
      <c r="R15979" s="2">
        <v>0</v>
      </c>
      <c r="S15979" s="2">
        <v>0</v>
      </c>
      <c r="T15979" s="2">
        <v>61.5</v>
      </c>
      <c r="U15979" s="2">
        <v>55</v>
      </c>
      <c r="V15979" s="2">
        <v>4.41</v>
      </c>
      <c r="W15979" s="2">
        <v>4.4400000000000004</v>
      </c>
      <c r="X15979" s="2">
        <v>2.72</v>
      </c>
      <c r="Y15979" s="2">
        <v>6.58343703081822</v>
      </c>
      <c r="Z15979" s="2">
        <v>6.4425401664682003</v>
      </c>
      <c r="AA15979">
        <f t="shared" si="249"/>
        <v>0.14089686435001969</v>
      </c>
    </row>
    <row r="15980" spans="1:27" x14ac:dyDescent="0.2">
      <c r="A15980" s="1">
        <v>1</v>
      </c>
      <c r="B15980" s="2">
        <v>0.7</v>
      </c>
      <c r="C15980" s="2">
        <v>0</v>
      </c>
      <c r="D15980" s="2">
        <v>0</v>
      </c>
      <c r="E15980" s="2">
        <v>1</v>
      </c>
      <c r="F15980" s="2">
        <v>0</v>
      </c>
      <c r="G15980" s="2">
        <v>0</v>
      </c>
      <c r="H15980" s="2">
        <v>1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>
        <v>1</v>
      </c>
      <c r="R15980" s="2">
        <v>0</v>
      </c>
      <c r="S15980" s="2">
        <v>0</v>
      </c>
      <c r="T15980" s="2">
        <v>64.2</v>
      </c>
      <c r="U15980" s="2">
        <v>58</v>
      </c>
      <c r="V15980" s="2">
        <v>5.62</v>
      </c>
      <c r="W15980" s="2">
        <v>5.59</v>
      </c>
      <c r="X15980" s="2">
        <v>3.6</v>
      </c>
      <c r="Y15980" s="2">
        <v>7.6247191322890702</v>
      </c>
      <c r="Z15980" s="2">
        <v>7.53101633207792</v>
      </c>
      <c r="AA15980">
        <f t="shared" si="249"/>
        <v>9.3702800211150183E-2</v>
      </c>
    </row>
    <row r="15981" spans="1:27" x14ac:dyDescent="0.2">
      <c r="A15981" s="1">
        <v>1</v>
      </c>
      <c r="B15981" s="2">
        <v>0.43</v>
      </c>
      <c r="C15981" s="2">
        <v>0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1</v>
      </c>
      <c r="L15981" s="2">
        <v>0</v>
      </c>
      <c r="M15981" s="2">
        <v>0</v>
      </c>
      <c r="N15981" s="2">
        <v>0</v>
      </c>
      <c r="O15981" s="2">
        <v>1</v>
      </c>
      <c r="P15981" s="2">
        <v>0</v>
      </c>
      <c r="Q15981" s="2">
        <v>0</v>
      </c>
      <c r="R15981" s="2">
        <v>0</v>
      </c>
      <c r="S15981" s="2">
        <v>0</v>
      </c>
      <c r="T15981" s="2">
        <v>61.1</v>
      </c>
      <c r="U15981" s="2">
        <v>57</v>
      </c>
      <c r="V15981" s="2">
        <v>4.9000000000000004</v>
      </c>
      <c r="W15981" s="2">
        <v>4.8600000000000003</v>
      </c>
      <c r="X15981" s="2">
        <v>2.98</v>
      </c>
      <c r="Y15981" s="2">
        <v>7.0508592040237001</v>
      </c>
      <c r="Z15981" s="2">
        <v>6.8752320872765802</v>
      </c>
      <c r="AA15981">
        <f t="shared" si="249"/>
        <v>0.17562711674711995</v>
      </c>
    </row>
    <row r="15982" spans="1:27" x14ac:dyDescent="0.2">
      <c r="A15982" s="1">
        <v>1</v>
      </c>
      <c r="B15982" s="2">
        <v>0.34</v>
      </c>
      <c r="C15982" s="2">
        <v>1</v>
      </c>
      <c r="D15982" s="2">
        <v>0</v>
      </c>
      <c r="E15982" s="2">
        <v>0</v>
      </c>
      <c r="F15982" s="2">
        <v>0</v>
      </c>
      <c r="G15982" s="2">
        <v>0</v>
      </c>
      <c r="H15982" s="2">
        <v>1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1</v>
      </c>
      <c r="S15982" s="2">
        <v>0</v>
      </c>
      <c r="T15982" s="2">
        <v>61.9</v>
      </c>
      <c r="U15982" s="2">
        <v>57</v>
      </c>
      <c r="V15982" s="2">
        <v>4.5199999999999996</v>
      </c>
      <c r="W15982" s="2">
        <v>4.49</v>
      </c>
      <c r="X15982" s="2">
        <v>2.79</v>
      </c>
      <c r="Y15982" s="2">
        <v>6.28766928195307</v>
      </c>
      <c r="Z15982" s="2">
        <v>6.3784261836515901</v>
      </c>
      <c r="AA15982">
        <f t="shared" si="249"/>
        <v>-9.0756901698520132E-2</v>
      </c>
    </row>
    <row r="15983" spans="1:27" x14ac:dyDescent="0.2">
      <c r="A15983" s="1">
        <v>1</v>
      </c>
      <c r="B15983" s="2">
        <v>0.33</v>
      </c>
      <c r="C15983" s="2">
        <v>1</v>
      </c>
      <c r="D15983" s="2">
        <v>0</v>
      </c>
      <c r="E15983" s="2">
        <v>0</v>
      </c>
      <c r="F15983" s="2">
        <v>0</v>
      </c>
      <c r="G15983" s="2">
        <v>1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1</v>
      </c>
      <c r="R15983" s="2">
        <v>0</v>
      </c>
      <c r="S15983" s="2">
        <v>0</v>
      </c>
      <c r="T15983" s="2">
        <v>61.6</v>
      </c>
      <c r="U15983" s="2">
        <v>55</v>
      </c>
      <c r="V15983" s="2">
        <v>4.4800000000000004</v>
      </c>
      <c r="W15983" s="2">
        <v>4.51</v>
      </c>
      <c r="X15983" s="2">
        <v>2.77</v>
      </c>
      <c r="Y15983" s="2">
        <v>6.82966598609997</v>
      </c>
      <c r="Z15983" s="2">
        <v>6.7310181004820802</v>
      </c>
      <c r="AA15983">
        <f t="shared" si="249"/>
        <v>9.8647885617889841E-2</v>
      </c>
    </row>
    <row r="15984" spans="1:27" x14ac:dyDescent="0.2">
      <c r="A15984" s="1">
        <v>1</v>
      </c>
      <c r="B15984" s="2">
        <v>0.4</v>
      </c>
      <c r="C15984" s="2">
        <v>0</v>
      </c>
      <c r="D15984" s="2">
        <v>0</v>
      </c>
      <c r="E15984" s="2">
        <v>1</v>
      </c>
      <c r="F15984" s="2">
        <v>0</v>
      </c>
      <c r="G15984" s="2">
        <v>0</v>
      </c>
      <c r="H15984" s="2">
        <v>0</v>
      </c>
      <c r="I15984" s="2">
        <v>1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  <c r="Q15984" s="2">
        <v>0</v>
      </c>
      <c r="R15984" s="2">
        <v>0</v>
      </c>
      <c r="S15984" s="2">
        <v>0</v>
      </c>
      <c r="T15984" s="2">
        <v>64</v>
      </c>
      <c r="U15984" s="2">
        <v>56</v>
      </c>
      <c r="V15984" s="2">
        <v>4.7</v>
      </c>
      <c r="W15984" s="2">
        <v>4.6399999999999997</v>
      </c>
      <c r="X15984" s="2">
        <v>2.99</v>
      </c>
      <c r="Y15984" s="2">
        <v>6.7246470561242297</v>
      </c>
      <c r="Z15984" s="2">
        <v>6.6528630293533499</v>
      </c>
      <c r="AA15984">
        <f t="shared" si="249"/>
        <v>7.1784026770879805E-2</v>
      </c>
    </row>
    <row r="15985" spans="1:27" x14ac:dyDescent="0.2">
      <c r="A15985" s="1">
        <v>1</v>
      </c>
      <c r="B15985" s="2">
        <v>0.34</v>
      </c>
      <c r="C15985" s="2">
        <v>1</v>
      </c>
      <c r="D15985" s="2">
        <v>0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1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  <c r="Q15985" s="2">
        <v>0</v>
      </c>
      <c r="R15985" s="2">
        <v>1</v>
      </c>
      <c r="S15985" s="2">
        <v>0</v>
      </c>
      <c r="T15985" s="2">
        <v>62</v>
      </c>
      <c r="U15985" s="2">
        <v>54</v>
      </c>
      <c r="V15985" s="2">
        <v>4.49</v>
      </c>
      <c r="W15985" s="2">
        <v>4.51</v>
      </c>
      <c r="X15985" s="2">
        <v>2.79</v>
      </c>
      <c r="Y15985" s="2">
        <v>6.4442443788095902</v>
      </c>
      <c r="Z15985" s="2">
        <v>6.2166061010848601</v>
      </c>
      <c r="AA15985">
        <f t="shared" si="249"/>
        <v>0.22763827772473011</v>
      </c>
    </row>
    <row r="15986" spans="1:27" x14ac:dyDescent="0.2">
      <c r="A15986" s="1">
        <v>1</v>
      </c>
      <c r="B15986" s="2">
        <v>0.7</v>
      </c>
      <c r="C15986" s="2">
        <v>0</v>
      </c>
      <c r="D15986" s="2">
        <v>0</v>
      </c>
      <c r="E15986" s="2">
        <v>0</v>
      </c>
      <c r="F15986" s="2">
        <v>1</v>
      </c>
      <c r="G15986" s="2">
        <v>0</v>
      </c>
      <c r="H15986" s="2">
        <v>1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62.3</v>
      </c>
      <c r="U15986" s="2">
        <v>59</v>
      </c>
      <c r="V15986" s="2">
        <v>5.67</v>
      </c>
      <c r="W15986" s="2">
        <v>5.7</v>
      </c>
      <c r="X15986" s="2">
        <v>3.54</v>
      </c>
      <c r="Y15986" s="2">
        <v>7.8879961661960696</v>
      </c>
      <c r="Z15986" s="2">
        <v>7.9469713576935899</v>
      </c>
      <c r="AA15986">
        <f t="shared" si="249"/>
        <v>-5.8975191497520285E-2</v>
      </c>
    </row>
    <row r="15987" spans="1:27" x14ac:dyDescent="0.2">
      <c r="A15987" s="1">
        <v>1</v>
      </c>
      <c r="B15987" s="2">
        <v>1.45</v>
      </c>
      <c r="C15987" s="2">
        <v>0</v>
      </c>
      <c r="D15987" s="2">
        <v>0</v>
      </c>
      <c r="E15987" s="2">
        <v>0</v>
      </c>
      <c r="F15987" s="2">
        <v>0</v>
      </c>
      <c r="G15987" s="2">
        <v>0</v>
      </c>
      <c r="H15987" s="2">
        <v>0</v>
      </c>
      <c r="I15987" s="2">
        <v>1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 s="2">
        <v>1</v>
      </c>
      <c r="P15987" s="2">
        <v>0</v>
      </c>
      <c r="Q15987" s="2">
        <v>0</v>
      </c>
      <c r="R15987" s="2">
        <v>0</v>
      </c>
      <c r="S15987" s="2">
        <v>0</v>
      </c>
      <c r="T15987" s="2">
        <v>64.400000000000006</v>
      </c>
      <c r="U15987" s="2">
        <v>58</v>
      </c>
      <c r="V15987" s="2">
        <v>7.17</v>
      </c>
      <c r="W15987" s="2">
        <v>7.11</v>
      </c>
      <c r="X15987" s="2">
        <v>4.59</v>
      </c>
      <c r="Y15987" s="2">
        <v>8.9777953300236195</v>
      </c>
      <c r="Z15987" s="2">
        <v>8.7726103032807394</v>
      </c>
      <c r="AA15987">
        <f t="shared" si="249"/>
        <v>0.20518502674288008</v>
      </c>
    </row>
    <row r="15988" spans="1:27" x14ac:dyDescent="0.2">
      <c r="A15988" s="1">
        <v>1</v>
      </c>
      <c r="B15988" s="2">
        <v>1.52</v>
      </c>
      <c r="C15988" s="2">
        <v>0</v>
      </c>
      <c r="D15988" s="2">
        <v>1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1</v>
      </c>
      <c r="L15988" s="2">
        <v>0</v>
      </c>
      <c r="M15988" s="2">
        <v>0</v>
      </c>
      <c r="N15988" s="2">
        <v>0</v>
      </c>
      <c r="O15988" s="2">
        <v>0</v>
      </c>
      <c r="P15988" s="2">
        <v>1</v>
      </c>
      <c r="Q15988" s="2">
        <v>0</v>
      </c>
      <c r="R15988" s="2">
        <v>0</v>
      </c>
      <c r="S15988" s="2">
        <v>0</v>
      </c>
      <c r="T15988" s="2">
        <v>62.8</v>
      </c>
      <c r="U15988" s="2">
        <v>60</v>
      </c>
      <c r="V15988" s="2">
        <v>7.26</v>
      </c>
      <c r="W15988" s="2">
        <v>7.22</v>
      </c>
      <c r="X15988" s="2">
        <v>4.55</v>
      </c>
      <c r="Y15988" s="2">
        <v>9.3210308166076601</v>
      </c>
      <c r="Z15988" s="2">
        <v>9.5301023378913694</v>
      </c>
      <c r="AA15988">
        <f t="shared" si="249"/>
        <v>-0.20907152128370932</v>
      </c>
    </row>
    <row r="15989" spans="1:27" x14ac:dyDescent="0.2">
      <c r="A15989" s="1">
        <v>1</v>
      </c>
      <c r="B15989" s="2">
        <v>0.33</v>
      </c>
      <c r="C15989" s="2">
        <v>0</v>
      </c>
      <c r="D15989" s="2">
        <v>1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1</v>
      </c>
      <c r="L15989" s="2">
        <v>0</v>
      </c>
      <c r="M15989" s="2">
        <v>0</v>
      </c>
      <c r="N15989" s="2">
        <v>1</v>
      </c>
      <c r="O15989" s="2">
        <v>0</v>
      </c>
      <c r="P15989" s="2">
        <v>0</v>
      </c>
      <c r="Q15989" s="2">
        <v>0</v>
      </c>
      <c r="R15989" s="2">
        <v>0</v>
      </c>
      <c r="S15989" s="2">
        <v>0</v>
      </c>
      <c r="T15989" s="2">
        <v>61.5</v>
      </c>
      <c r="U15989" s="2">
        <v>59</v>
      </c>
      <c r="V15989" s="2">
        <v>4.42</v>
      </c>
      <c r="W15989" s="2">
        <v>4.46</v>
      </c>
      <c r="X15989" s="2">
        <v>2.73</v>
      </c>
      <c r="Y15989" s="2">
        <v>6.5920304897153104</v>
      </c>
      <c r="Z15989" s="2">
        <v>6.5834092221587603</v>
      </c>
      <c r="AA15989">
        <f t="shared" si="249"/>
        <v>8.6212675565500163E-3</v>
      </c>
    </row>
    <row r="15990" spans="1:27" x14ac:dyDescent="0.2">
      <c r="A15990" s="1">
        <v>1</v>
      </c>
      <c r="B15990" s="2">
        <v>1</v>
      </c>
      <c r="C15990" s="2">
        <v>0</v>
      </c>
      <c r="D15990" s="2">
        <v>0</v>
      </c>
      <c r="E15990" s="2">
        <v>0</v>
      </c>
      <c r="F15990" s="2">
        <v>1</v>
      </c>
      <c r="G15990" s="2">
        <v>0</v>
      </c>
      <c r="H15990" s="2">
        <v>1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  <c r="Q15990" s="2">
        <v>0</v>
      </c>
      <c r="R15990" s="2">
        <v>0</v>
      </c>
      <c r="S15990" s="2">
        <v>0</v>
      </c>
      <c r="T15990" s="2">
        <v>60.3</v>
      </c>
      <c r="U15990" s="2">
        <v>58</v>
      </c>
      <c r="V15990" s="2">
        <v>6.44</v>
      </c>
      <c r="W15990" s="2">
        <v>6.49</v>
      </c>
      <c r="X15990" s="2">
        <v>3.9</v>
      </c>
      <c r="Y15990" s="2">
        <v>8.5277611996169203</v>
      </c>
      <c r="Z15990" s="2">
        <v>8.7316592015367593</v>
      </c>
      <c r="AA15990">
        <f t="shared" si="249"/>
        <v>-0.20389800191983909</v>
      </c>
    </row>
    <row r="15991" spans="1:27" x14ac:dyDescent="0.2">
      <c r="A15991" s="1">
        <v>1</v>
      </c>
      <c r="B15991" s="2">
        <v>1.52</v>
      </c>
      <c r="C15991" s="2">
        <v>0</v>
      </c>
      <c r="D15991" s="2">
        <v>0</v>
      </c>
      <c r="E15991" s="2">
        <v>1</v>
      </c>
      <c r="F15991" s="2">
        <v>0</v>
      </c>
      <c r="G15991" s="2">
        <v>0</v>
      </c>
      <c r="H15991" s="2">
        <v>1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2">
        <v>1</v>
      </c>
      <c r="S15991" s="2">
        <v>0</v>
      </c>
      <c r="T15991" s="2">
        <v>64.099999999999994</v>
      </c>
      <c r="U15991" s="2">
        <v>57</v>
      </c>
      <c r="V15991" s="2">
        <v>7.26</v>
      </c>
      <c r="W15991" s="2">
        <v>7.21</v>
      </c>
      <c r="X15991" s="2">
        <v>4.6399999999999997</v>
      </c>
      <c r="Y15991" s="2">
        <v>8.98033595149316</v>
      </c>
      <c r="Z15991" s="2">
        <v>9.0883987011709397</v>
      </c>
      <c r="AA15991">
        <f t="shared" si="249"/>
        <v>-0.10806274967777973</v>
      </c>
    </row>
    <row r="15992" spans="1:27" x14ac:dyDescent="0.2">
      <c r="A15992" s="1">
        <v>1</v>
      </c>
      <c r="B15992" s="2">
        <v>1.01</v>
      </c>
      <c r="C15992" s="2">
        <v>1</v>
      </c>
      <c r="D15992" s="2">
        <v>0</v>
      </c>
      <c r="E15992" s="2">
        <v>0</v>
      </c>
      <c r="F15992" s="2">
        <v>0</v>
      </c>
      <c r="G15992" s="2">
        <v>0</v>
      </c>
      <c r="H15992" s="2">
        <v>0</v>
      </c>
      <c r="I15992" s="2">
        <v>1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 s="2">
        <v>1</v>
      </c>
      <c r="P15992" s="2">
        <v>0</v>
      </c>
      <c r="Q15992" s="2">
        <v>0</v>
      </c>
      <c r="R15992" s="2">
        <v>0</v>
      </c>
      <c r="S15992" s="2">
        <v>0</v>
      </c>
      <c r="T15992" s="2">
        <v>62.5</v>
      </c>
      <c r="U15992" s="2">
        <v>55</v>
      </c>
      <c r="V15992" s="2">
        <v>6.4</v>
      </c>
      <c r="W15992" s="2">
        <v>6.39</v>
      </c>
      <c r="X15992" s="2">
        <v>4</v>
      </c>
      <c r="Y15992" s="2">
        <v>8.3345922118603593</v>
      </c>
      <c r="Z15992" s="2">
        <v>8.4111657867707095</v>
      </c>
      <c r="AA15992">
        <f t="shared" si="249"/>
        <v>-7.6573574910350217E-2</v>
      </c>
    </row>
    <row r="15993" spans="1:27" x14ac:dyDescent="0.2">
      <c r="A15993" s="1">
        <v>1</v>
      </c>
      <c r="B15993" s="2">
        <v>0.31</v>
      </c>
      <c r="C15993" s="2">
        <v>1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1</v>
      </c>
      <c r="M15993" s="2">
        <v>0</v>
      </c>
      <c r="N15993" s="2">
        <v>0</v>
      </c>
      <c r="O15993" s="2">
        <v>0</v>
      </c>
      <c r="P15993" s="2">
        <v>1</v>
      </c>
      <c r="Q15993" s="2">
        <v>0</v>
      </c>
      <c r="R15993" s="2">
        <v>0</v>
      </c>
      <c r="S15993" s="2">
        <v>0</v>
      </c>
      <c r="T15993" s="2">
        <v>60.2</v>
      </c>
      <c r="U15993" s="2">
        <v>58</v>
      </c>
      <c r="V15993" s="2">
        <v>4.37</v>
      </c>
      <c r="W15993" s="2">
        <v>4.4000000000000004</v>
      </c>
      <c r="X15993" s="2">
        <v>2.64</v>
      </c>
      <c r="Y15993" s="2">
        <v>6.6669536706487698</v>
      </c>
      <c r="Z15993" s="2">
        <v>6.6707663208458703</v>
      </c>
      <c r="AA15993">
        <f t="shared" si="249"/>
        <v>-3.8126501971005311E-3</v>
      </c>
    </row>
    <row r="15994" spans="1:27" x14ac:dyDescent="0.2">
      <c r="A15994" s="1">
        <v>1</v>
      </c>
      <c r="B15994" s="2">
        <v>1.22</v>
      </c>
      <c r="C15994" s="2">
        <v>0</v>
      </c>
      <c r="D15994" s="2">
        <v>0</v>
      </c>
      <c r="E15994" s="2">
        <v>0</v>
      </c>
      <c r="F15994" s="2">
        <v>1</v>
      </c>
      <c r="G15994" s="2">
        <v>0</v>
      </c>
      <c r="H15994" s="2">
        <v>0</v>
      </c>
      <c r="I15994" s="2">
        <v>1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>
        <v>0</v>
      </c>
      <c r="R15994" s="2">
        <v>0</v>
      </c>
      <c r="S15994" s="2">
        <v>1</v>
      </c>
      <c r="T15994" s="2">
        <v>62.6</v>
      </c>
      <c r="U15994" s="2">
        <v>58</v>
      </c>
      <c r="V15994" s="2">
        <v>6.78</v>
      </c>
      <c r="W15994" s="2">
        <v>6.84</v>
      </c>
      <c r="X15994" s="2">
        <v>4.26</v>
      </c>
      <c r="Y15994" s="2">
        <v>8.2432762371140509</v>
      </c>
      <c r="Z15994" s="2">
        <v>8.4450525136385508</v>
      </c>
      <c r="AA15994">
        <f t="shared" si="249"/>
        <v>-0.20177627652449992</v>
      </c>
    </row>
    <row r="15995" spans="1:27" x14ac:dyDescent="0.2">
      <c r="A15995" s="1">
        <v>1</v>
      </c>
      <c r="B15995" s="2">
        <v>0.31</v>
      </c>
      <c r="C15995" s="2">
        <v>0</v>
      </c>
      <c r="D15995" s="2">
        <v>0</v>
      </c>
      <c r="E15995" s="2">
        <v>1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1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1</v>
      </c>
      <c r="R15995" s="2">
        <v>0</v>
      </c>
      <c r="S15995" s="2">
        <v>0</v>
      </c>
      <c r="T15995" s="2">
        <v>63.1</v>
      </c>
      <c r="U15995" s="2">
        <v>58</v>
      </c>
      <c r="V15995" s="2">
        <v>4.3099999999999996</v>
      </c>
      <c r="W15995" s="2">
        <v>4.34</v>
      </c>
      <c r="X15995" s="2">
        <v>2.73</v>
      </c>
      <c r="Y15995" s="2">
        <v>6.3213977800033199</v>
      </c>
      <c r="Z15995" s="2">
        <v>6.1923624894748697</v>
      </c>
      <c r="AA15995">
        <f t="shared" si="249"/>
        <v>0.1290352905284502</v>
      </c>
    </row>
    <row r="15996" spans="1:27" x14ac:dyDescent="0.2">
      <c r="A15996" s="1">
        <v>1</v>
      </c>
      <c r="B15996" s="2">
        <v>0.51</v>
      </c>
      <c r="C15996" s="2">
        <v>0</v>
      </c>
      <c r="D15996" s="2">
        <v>1</v>
      </c>
      <c r="E15996" s="2">
        <v>0</v>
      </c>
      <c r="F15996" s="2">
        <v>0</v>
      </c>
      <c r="G15996" s="2">
        <v>0</v>
      </c>
      <c r="H15996" s="2">
        <v>1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  <c r="Q15996" s="2">
        <v>0</v>
      </c>
      <c r="R15996" s="2">
        <v>0</v>
      </c>
      <c r="S15996" s="2">
        <v>0</v>
      </c>
      <c r="T15996" s="2">
        <v>62.2</v>
      </c>
      <c r="U15996" s="2">
        <v>58</v>
      </c>
      <c r="V15996" s="2">
        <v>5.13</v>
      </c>
      <c r="W15996" s="2">
        <v>5.0599999999999996</v>
      </c>
      <c r="X15996" s="2">
        <v>3.17</v>
      </c>
      <c r="Y15996" s="2">
        <v>7.3020269398451303</v>
      </c>
      <c r="Z15996" s="2">
        <v>7.3895639536776399</v>
      </c>
      <c r="AA15996">
        <f t="shared" si="249"/>
        <v>-8.7537013832509558E-2</v>
      </c>
    </row>
    <row r="15997" spans="1:27" x14ac:dyDescent="0.2">
      <c r="A15997" s="1">
        <v>1</v>
      </c>
      <c r="B15997" s="2">
        <v>0.28000000000000003</v>
      </c>
      <c r="C15997" s="2">
        <v>1</v>
      </c>
      <c r="D15997" s="2">
        <v>0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1</v>
      </c>
      <c r="N15997" s="2">
        <v>0</v>
      </c>
      <c r="O15997" s="2">
        <v>1</v>
      </c>
      <c r="P15997" s="2">
        <v>0</v>
      </c>
      <c r="Q15997" s="2">
        <v>0</v>
      </c>
      <c r="R15997" s="2">
        <v>0</v>
      </c>
      <c r="S15997" s="2">
        <v>0</v>
      </c>
      <c r="T15997" s="2">
        <v>61.8</v>
      </c>
      <c r="U15997" s="2">
        <v>56</v>
      </c>
      <c r="V15997" s="2">
        <v>4.21</v>
      </c>
      <c r="W15997" s="2">
        <v>4.24</v>
      </c>
      <c r="X15997" s="2">
        <v>2.61</v>
      </c>
      <c r="Y15997" s="2">
        <v>6.5491628880645099</v>
      </c>
      <c r="Z15997" s="2">
        <v>6.4645883036899603</v>
      </c>
      <c r="AA15997">
        <f t="shared" si="249"/>
        <v>8.4574584374549566E-2</v>
      </c>
    </row>
    <row r="15998" spans="1:27" x14ac:dyDescent="0.2">
      <c r="A15998" s="1">
        <v>1</v>
      </c>
      <c r="B15998" s="2">
        <v>1.01</v>
      </c>
      <c r="C15998" s="2">
        <v>1</v>
      </c>
      <c r="D15998" s="2">
        <v>0</v>
      </c>
      <c r="E15998" s="2">
        <v>0</v>
      </c>
      <c r="F15998" s="2">
        <v>0</v>
      </c>
      <c r="G15998" s="2">
        <v>0</v>
      </c>
      <c r="H15998" s="2">
        <v>0</v>
      </c>
      <c r="I15998" s="2">
        <v>1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1</v>
      </c>
      <c r="P15998" s="2">
        <v>0</v>
      </c>
      <c r="Q15998" s="2">
        <v>0</v>
      </c>
      <c r="R15998" s="2">
        <v>0</v>
      </c>
      <c r="S15998" s="2">
        <v>0</v>
      </c>
      <c r="T15998" s="2">
        <v>60.5</v>
      </c>
      <c r="U15998" s="2">
        <v>57</v>
      </c>
      <c r="V15998" s="2">
        <v>6.49</v>
      </c>
      <c r="W15998" s="2">
        <v>6.53</v>
      </c>
      <c r="X15998" s="2">
        <v>3.94</v>
      </c>
      <c r="Y15998" s="2">
        <v>8.3558169410627396</v>
      </c>
      <c r="Z15998" s="2">
        <v>8.3929895879569294</v>
      </c>
      <c r="AA15998">
        <f t="shared" si="249"/>
        <v>-3.7172646894189754E-2</v>
      </c>
    </row>
    <row r="15999" spans="1:27" x14ac:dyDescent="0.2">
      <c r="A15999" s="1">
        <v>1</v>
      </c>
      <c r="B15999" s="2">
        <v>0.7</v>
      </c>
      <c r="C15999" s="2">
        <v>1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1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  <c r="T15999" s="2">
        <v>61.7</v>
      </c>
      <c r="U15999" s="2">
        <v>57</v>
      </c>
      <c r="V15999" s="2">
        <v>5.71</v>
      </c>
      <c r="W15999" s="2">
        <v>5.74</v>
      </c>
      <c r="X15999" s="2">
        <v>3.53</v>
      </c>
      <c r="Y15999" s="2">
        <v>8.1315137402154001</v>
      </c>
      <c r="Z15999" s="2">
        <v>8.1371033896393001</v>
      </c>
      <c r="AA15999">
        <f t="shared" si="249"/>
        <v>-5.589649423900056E-3</v>
      </c>
    </row>
    <row r="16000" spans="1:27" x14ac:dyDescent="0.2">
      <c r="A16000" s="1">
        <v>1</v>
      </c>
      <c r="B16000" s="2">
        <v>0.55000000000000004</v>
      </c>
      <c r="C16000" s="2">
        <v>1</v>
      </c>
      <c r="D16000" s="2">
        <v>0</v>
      </c>
      <c r="E16000" s="2">
        <v>0</v>
      </c>
      <c r="F16000" s="2">
        <v>0</v>
      </c>
      <c r="G16000" s="2">
        <v>0</v>
      </c>
      <c r="H16000" s="2">
        <v>1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1</v>
      </c>
      <c r="P16000" s="2">
        <v>0</v>
      </c>
      <c r="Q16000" s="2">
        <v>0</v>
      </c>
      <c r="R16000" s="2">
        <v>0</v>
      </c>
      <c r="S16000" s="2">
        <v>0</v>
      </c>
      <c r="T16000" s="2">
        <v>61.7</v>
      </c>
      <c r="U16000" s="2">
        <v>56.4</v>
      </c>
      <c r="V16000" s="2">
        <v>5.26</v>
      </c>
      <c r="W16000" s="2">
        <v>5.3</v>
      </c>
      <c r="X16000" s="2">
        <v>3.25</v>
      </c>
      <c r="Y16000" s="2">
        <v>7.3538327565181696</v>
      </c>
      <c r="Z16000" s="2">
        <v>7.37650812632622</v>
      </c>
      <c r="AA16000">
        <f t="shared" si="249"/>
        <v>-2.2675369808050405E-2</v>
      </c>
    </row>
    <row r="16001" spans="1:27" x14ac:dyDescent="0.2">
      <c r="A16001" s="1">
        <v>1</v>
      </c>
      <c r="B16001" s="2">
        <v>1</v>
      </c>
      <c r="C16001" s="2">
        <v>1</v>
      </c>
      <c r="D16001" s="2">
        <v>0</v>
      </c>
      <c r="E16001" s="2">
        <v>0</v>
      </c>
      <c r="F16001" s="2">
        <v>0</v>
      </c>
      <c r="G16001" s="2">
        <v>0</v>
      </c>
      <c r="H16001" s="2">
        <v>0</v>
      </c>
      <c r="I16001" s="2">
        <v>1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0</v>
      </c>
      <c r="R16001" s="2">
        <v>0</v>
      </c>
      <c r="S16001" s="2">
        <v>1</v>
      </c>
      <c r="T16001" s="2">
        <v>62.1</v>
      </c>
      <c r="U16001" s="2">
        <v>56</v>
      </c>
      <c r="V16001" s="2">
        <v>6.41</v>
      </c>
      <c r="W16001" s="2">
        <v>6.34</v>
      </c>
      <c r="X16001" s="2">
        <v>3.96</v>
      </c>
      <c r="Y16001" s="2">
        <v>7.90810493830016</v>
      </c>
      <c r="Z16001" s="2">
        <v>8.1684864171266796</v>
      </c>
      <c r="AA16001">
        <f t="shared" si="249"/>
        <v>-0.26038147882651952</v>
      </c>
    </row>
    <row r="16002" spans="1:27" x14ac:dyDescent="0.2">
      <c r="A16002" s="1">
        <v>1</v>
      </c>
      <c r="B16002" s="2">
        <v>1.29</v>
      </c>
      <c r="C16002" s="2">
        <v>1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1</v>
      </c>
      <c r="L16002" s="2">
        <v>0</v>
      </c>
      <c r="M16002" s="2">
        <v>0</v>
      </c>
      <c r="N16002" s="2">
        <v>0</v>
      </c>
      <c r="O16002" s="2">
        <v>0</v>
      </c>
      <c r="P16002" s="2">
        <v>1</v>
      </c>
      <c r="Q16002" s="2">
        <v>0</v>
      </c>
      <c r="R16002" s="2">
        <v>0</v>
      </c>
      <c r="S16002" s="2">
        <v>0</v>
      </c>
      <c r="T16002" s="2">
        <v>62.9</v>
      </c>
      <c r="U16002" s="2">
        <v>57</v>
      </c>
      <c r="V16002" s="2">
        <v>6.91</v>
      </c>
      <c r="W16002" s="2">
        <v>6.89</v>
      </c>
      <c r="X16002" s="2">
        <v>4.34</v>
      </c>
      <c r="Y16002" s="2">
        <v>9.0662700860902596</v>
      </c>
      <c r="Z16002" s="2">
        <v>8.8650291866877708</v>
      </c>
      <c r="AA16002">
        <f t="shared" si="249"/>
        <v>0.20124089940248879</v>
      </c>
    </row>
    <row r="16003" spans="1:27" x14ac:dyDescent="0.2">
      <c r="A16003" s="1">
        <v>1</v>
      </c>
      <c r="B16003" s="2">
        <v>1.28</v>
      </c>
      <c r="C16003" s="2">
        <v>0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1</v>
      </c>
      <c r="N16003" s="2">
        <v>0</v>
      </c>
      <c r="O16003" s="2">
        <v>0</v>
      </c>
      <c r="P16003" s="2">
        <v>1</v>
      </c>
      <c r="Q16003" s="2">
        <v>0</v>
      </c>
      <c r="R16003" s="2">
        <v>0</v>
      </c>
      <c r="S16003" s="2">
        <v>0</v>
      </c>
      <c r="T16003" s="2">
        <v>62.1</v>
      </c>
      <c r="U16003" s="2">
        <v>58</v>
      </c>
      <c r="V16003" s="2">
        <v>6.96</v>
      </c>
      <c r="W16003" s="2">
        <v>6.91</v>
      </c>
      <c r="X16003" s="2">
        <v>4.3099999999999996</v>
      </c>
      <c r="Y16003" s="2">
        <v>9.2452829568008408</v>
      </c>
      <c r="Z16003" s="2">
        <v>9.2794932306644995</v>
      </c>
      <c r="AA16003">
        <f t="shared" ref="AA16003:AA16066" si="250">Y16003-Z16003</f>
        <v>-3.4210273863658713E-2</v>
      </c>
    </row>
    <row r="16004" spans="1:27" x14ac:dyDescent="0.2">
      <c r="A16004" s="1">
        <v>1</v>
      </c>
      <c r="B16004" s="2">
        <v>1.1499999999999999</v>
      </c>
      <c r="C16004" s="2">
        <v>1</v>
      </c>
      <c r="D16004" s="2">
        <v>0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1</v>
      </c>
      <c r="L16004" s="2">
        <v>0</v>
      </c>
      <c r="M16004" s="2">
        <v>0</v>
      </c>
      <c r="N16004" s="2">
        <v>0</v>
      </c>
      <c r="O16004" s="2">
        <v>0</v>
      </c>
      <c r="P16004" s="2">
        <v>1</v>
      </c>
      <c r="Q16004" s="2">
        <v>0</v>
      </c>
      <c r="R16004" s="2">
        <v>0</v>
      </c>
      <c r="S16004" s="2">
        <v>0</v>
      </c>
      <c r="T16004" s="2">
        <v>61.4</v>
      </c>
      <c r="U16004" s="2">
        <v>57</v>
      </c>
      <c r="V16004" s="2">
        <v>6.78</v>
      </c>
      <c r="W16004" s="2">
        <v>6.74</v>
      </c>
      <c r="X16004" s="2">
        <v>4.1500000000000004</v>
      </c>
      <c r="Y16004" s="2">
        <v>8.9151022902821193</v>
      </c>
      <c r="Z16004" s="2">
        <v>8.7783259286344801</v>
      </c>
      <c r="AA16004">
        <f t="shared" si="250"/>
        <v>0.13677636164763918</v>
      </c>
    </row>
    <row r="16005" spans="1:27" x14ac:dyDescent="0.2">
      <c r="A16005" s="1">
        <v>1</v>
      </c>
      <c r="B16005" s="2">
        <v>0.9</v>
      </c>
      <c r="C16005" s="2">
        <v>0</v>
      </c>
      <c r="D16005" s="2">
        <v>0</v>
      </c>
      <c r="E16005" s="2">
        <v>0</v>
      </c>
      <c r="F16005" s="2">
        <v>1</v>
      </c>
      <c r="G16005" s="2">
        <v>0</v>
      </c>
      <c r="H16005" s="2">
        <v>1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  <c r="Q16005" s="2">
        <v>0</v>
      </c>
      <c r="R16005" s="2">
        <v>0</v>
      </c>
      <c r="S16005" s="2">
        <v>0</v>
      </c>
      <c r="T16005" s="2">
        <v>62.1</v>
      </c>
      <c r="U16005" s="2">
        <v>60</v>
      </c>
      <c r="V16005" s="2">
        <v>6.11</v>
      </c>
      <c r="W16005" s="2">
        <v>6.19</v>
      </c>
      <c r="X16005" s="2">
        <v>3.82</v>
      </c>
      <c r="Y16005" s="2">
        <v>8.3040808584481205</v>
      </c>
      <c r="Z16005" s="2">
        <v>8.3638088845168799</v>
      </c>
      <c r="AA16005">
        <f t="shared" si="250"/>
        <v>-5.9728026068759377E-2</v>
      </c>
    </row>
    <row r="16006" spans="1:27" x14ac:dyDescent="0.2">
      <c r="A16006" s="1">
        <v>1</v>
      </c>
      <c r="B16006" s="2">
        <v>0.5</v>
      </c>
      <c r="C16006" s="2">
        <v>1</v>
      </c>
      <c r="D16006" s="2">
        <v>0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1</v>
      </c>
      <c r="N16006" s="2">
        <v>0</v>
      </c>
      <c r="O16006" s="2">
        <v>0</v>
      </c>
      <c r="P16006" s="2">
        <v>0</v>
      </c>
      <c r="Q16006" s="2">
        <v>0</v>
      </c>
      <c r="R16006" s="2">
        <v>0</v>
      </c>
      <c r="S16006" s="2">
        <v>0</v>
      </c>
      <c r="T16006" s="2">
        <v>60.4</v>
      </c>
      <c r="U16006" s="2">
        <v>54</v>
      </c>
      <c r="V16006" s="2">
        <v>5.23</v>
      </c>
      <c r="W16006" s="2">
        <v>5.17</v>
      </c>
      <c r="X16006" s="2">
        <v>3.14</v>
      </c>
      <c r="Y16006" s="2">
        <v>7.6802216110235202</v>
      </c>
      <c r="Z16006" s="2">
        <v>7.70120018085745</v>
      </c>
      <c r="AA16006">
        <f t="shared" si="250"/>
        <v>-2.0978569833929761E-2</v>
      </c>
    </row>
    <row r="16007" spans="1:27" x14ac:dyDescent="0.2">
      <c r="A16007" s="1">
        <v>1</v>
      </c>
      <c r="B16007" s="2">
        <v>0.56999999999999995</v>
      </c>
      <c r="C16007" s="2">
        <v>0</v>
      </c>
      <c r="D16007" s="2">
        <v>0</v>
      </c>
      <c r="E16007" s="2">
        <v>0</v>
      </c>
      <c r="F16007" s="2">
        <v>1</v>
      </c>
      <c r="G16007" s="2">
        <v>0</v>
      </c>
      <c r="H16007" s="2">
        <v>0</v>
      </c>
      <c r="I16007" s="2">
        <v>1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>
        <v>0</v>
      </c>
      <c r="R16007" s="2">
        <v>0</v>
      </c>
      <c r="S16007" s="2">
        <v>0</v>
      </c>
      <c r="T16007" s="2">
        <v>62.9</v>
      </c>
      <c r="U16007" s="2">
        <v>57</v>
      </c>
      <c r="V16007" s="2">
        <v>5.26</v>
      </c>
      <c r="W16007" s="2">
        <v>5.3</v>
      </c>
      <c r="X16007" s="2">
        <v>3.32</v>
      </c>
      <c r="Y16007" s="2">
        <v>7.3066834048673996</v>
      </c>
      <c r="Z16007" s="2">
        <v>7.2534703826845304</v>
      </c>
      <c r="AA16007">
        <f t="shared" si="250"/>
        <v>5.3213022182869274E-2</v>
      </c>
    </row>
    <row r="16008" spans="1:27" x14ac:dyDescent="0.2">
      <c r="A16008" s="1">
        <v>1</v>
      </c>
      <c r="B16008" s="2">
        <v>1.01</v>
      </c>
      <c r="C16008" s="2">
        <v>0</v>
      </c>
      <c r="D16008" s="2">
        <v>0</v>
      </c>
      <c r="E16008" s="2">
        <v>0</v>
      </c>
      <c r="F16008" s="2">
        <v>1</v>
      </c>
      <c r="G16008" s="2">
        <v>0</v>
      </c>
      <c r="H16008" s="2">
        <v>0</v>
      </c>
      <c r="I16008" s="2">
        <v>0</v>
      </c>
      <c r="J16008" s="2">
        <v>0</v>
      </c>
      <c r="K16008" s="2">
        <v>1</v>
      </c>
      <c r="L16008" s="2">
        <v>0</v>
      </c>
      <c r="M16008" s="2">
        <v>0</v>
      </c>
      <c r="N16008" s="2">
        <v>0</v>
      </c>
      <c r="O16008" s="2">
        <v>0</v>
      </c>
      <c r="P16008" s="2">
        <v>1</v>
      </c>
      <c r="Q16008" s="2">
        <v>0</v>
      </c>
      <c r="R16008" s="2">
        <v>0</v>
      </c>
      <c r="S16008" s="2">
        <v>0</v>
      </c>
      <c r="T16008" s="2">
        <v>61.9</v>
      </c>
      <c r="U16008" s="2">
        <v>56</v>
      </c>
      <c r="V16008" s="2">
        <v>6.34</v>
      </c>
      <c r="W16008" s="2">
        <v>6.42</v>
      </c>
      <c r="X16008" s="2">
        <v>3.95</v>
      </c>
      <c r="Y16008" s="2">
        <v>8.4523465298832399</v>
      </c>
      <c r="Z16008" s="2">
        <v>8.7168633865448104</v>
      </c>
      <c r="AA16008">
        <f t="shared" si="250"/>
        <v>-0.26451685666157054</v>
      </c>
    </row>
    <row r="16009" spans="1:27" x14ac:dyDescent="0.2">
      <c r="A16009" s="1">
        <v>1</v>
      </c>
      <c r="B16009" s="2">
        <v>0.54</v>
      </c>
      <c r="C16009" s="2">
        <v>0</v>
      </c>
      <c r="D16009" s="2">
        <v>0</v>
      </c>
      <c r="E16009" s="2">
        <v>0</v>
      </c>
      <c r="F16009" s="2">
        <v>1</v>
      </c>
      <c r="G16009" s="2">
        <v>0</v>
      </c>
      <c r="H16009" s="2">
        <v>1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1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  <c r="T16009" s="2">
        <v>59.6</v>
      </c>
      <c r="U16009" s="2">
        <v>62</v>
      </c>
      <c r="V16009" s="2">
        <v>5.31</v>
      </c>
      <c r="W16009" s="2">
        <v>5.36</v>
      </c>
      <c r="X16009" s="2">
        <v>3.18</v>
      </c>
      <c r="Y16009" s="2">
        <v>7.3685224879717497</v>
      </c>
      <c r="Z16009" s="2">
        <v>7.3517998690577802</v>
      </c>
      <c r="AA16009">
        <f t="shared" si="250"/>
        <v>1.6722618913969534E-2</v>
      </c>
    </row>
    <row r="16010" spans="1:27" x14ac:dyDescent="0.2">
      <c r="A16010" s="1">
        <v>1</v>
      </c>
      <c r="B16010" s="2">
        <v>0.69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1</v>
      </c>
      <c r="K16010" s="2">
        <v>0</v>
      </c>
      <c r="L16010" s="2">
        <v>0</v>
      </c>
      <c r="M16010" s="2">
        <v>0</v>
      </c>
      <c r="N16010" s="2">
        <v>0</v>
      </c>
      <c r="O16010" s="2">
        <v>0</v>
      </c>
      <c r="P16010" s="2">
        <v>0</v>
      </c>
      <c r="Q16010" s="2">
        <v>0</v>
      </c>
      <c r="R16010" s="2">
        <v>1</v>
      </c>
      <c r="S16010" s="2">
        <v>0</v>
      </c>
      <c r="T16010" s="2">
        <v>57.9</v>
      </c>
      <c r="U16010" s="2">
        <v>63</v>
      </c>
      <c r="V16010" s="2">
        <v>5.73</v>
      </c>
      <c r="W16010" s="2">
        <v>5.77</v>
      </c>
      <c r="X16010" s="2">
        <v>3.33</v>
      </c>
      <c r="Y16010" s="2">
        <v>7.4740565333070297</v>
      </c>
      <c r="Z16010" s="2">
        <v>7.4336665401661701</v>
      </c>
      <c r="AA16010">
        <f t="shared" si="250"/>
        <v>4.0389993140859559E-2</v>
      </c>
    </row>
    <row r="16011" spans="1:27" x14ac:dyDescent="0.2">
      <c r="A16011" s="1">
        <v>1</v>
      </c>
      <c r="B16011" s="2">
        <v>0.55000000000000004</v>
      </c>
      <c r="C16011" s="2">
        <v>1</v>
      </c>
      <c r="D16011" s="2">
        <v>0</v>
      </c>
      <c r="E16011" s="2">
        <v>0</v>
      </c>
      <c r="F16011" s="2">
        <v>0</v>
      </c>
      <c r="G16011" s="2">
        <v>0</v>
      </c>
      <c r="H16011" s="2">
        <v>0</v>
      </c>
      <c r="I16011" s="2">
        <v>1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  <c r="Q16011" s="2">
        <v>1</v>
      </c>
      <c r="R16011" s="2">
        <v>0</v>
      </c>
      <c r="S16011" s="2">
        <v>0</v>
      </c>
      <c r="T16011" s="2">
        <v>61.4</v>
      </c>
      <c r="U16011" s="2">
        <v>55</v>
      </c>
      <c r="V16011" s="2">
        <v>5.27</v>
      </c>
      <c r="W16011" s="2">
        <v>5.29</v>
      </c>
      <c r="X16011" s="2">
        <v>3.24</v>
      </c>
      <c r="Y16011" s="2">
        <v>7.0025073795280299</v>
      </c>
      <c r="Z16011" s="2">
        <v>6.8658910748834403</v>
      </c>
      <c r="AA16011">
        <f t="shared" si="250"/>
        <v>0.13661630464458963</v>
      </c>
    </row>
    <row r="16012" spans="1:27" x14ac:dyDescent="0.2">
      <c r="A16012" s="1">
        <v>1</v>
      </c>
      <c r="B16012" s="2">
        <v>2.0299999999999998</v>
      </c>
      <c r="C16012" s="2">
        <v>1</v>
      </c>
      <c r="D16012" s="2">
        <v>0</v>
      </c>
      <c r="E16012" s="2">
        <v>0</v>
      </c>
      <c r="F16012" s="2">
        <v>0</v>
      </c>
      <c r="G16012" s="2">
        <v>0</v>
      </c>
      <c r="H16012" s="2">
        <v>1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  <c r="Q16012" s="2">
        <v>1</v>
      </c>
      <c r="R16012" s="2">
        <v>0</v>
      </c>
      <c r="S16012" s="2">
        <v>0</v>
      </c>
      <c r="T16012" s="2">
        <v>62.9</v>
      </c>
      <c r="U16012" s="2">
        <v>57</v>
      </c>
      <c r="V16012" s="2">
        <v>8.07</v>
      </c>
      <c r="W16012" s="2">
        <v>7.99</v>
      </c>
      <c r="X16012" s="2">
        <v>5.05</v>
      </c>
      <c r="Y16012" s="2">
        <v>9.7578280975583294</v>
      </c>
      <c r="Z16012" s="2">
        <v>9.7350689009111608</v>
      </c>
      <c r="AA16012">
        <f t="shared" si="250"/>
        <v>2.2759196647168523E-2</v>
      </c>
    </row>
    <row r="16013" spans="1:27" x14ac:dyDescent="0.2">
      <c r="A16013" s="1">
        <v>1</v>
      </c>
      <c r="B16013" s="2">
        <v>0.41</v>
      </c>
      <c r="C16013" s="2">
        <v>0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0</v>
      </c>
      <c r="N16013" s="2">
        <v>0</v>
      </c>
      <c r="O16013" s="2">
        <v>0</v>
      </c>
      <c r="P16013" s="2">
        <v>0</v>
      </c>
      <c r="Q16013" s="2">
        <v>0</v>
      </c>
      <c r="R16013" s="2">
        <v>0</v>
      </c>
      <c r="S16013" s="2">
        <v>1</v>
      </c>
      <c r="T16013" s="2">
        <v>60.1</v>
      </c>
      <c r="U16013" s="2">
        <v>58</v>
      </c>
      <c r="V16013" s="2">
        <v>4.83</v>
      </c>
      <c r="W16013" s="2">
        <v>4.79</v>
      </c>
      <c r="X16013" s="2">
        <v>2.89</v>
      </c>
      <c r="Y16013" s="2">
        <v>6.7631752401334602</v>
      </c>
      <c r="Z16013" s="2">
        <v>6.9017372066565699</v>
      </c>
      <c r="AA16013">
        <f t="shared" si="250"/>
        <v>-0.1385619665231097</v>
      </c>
    </row>
    <row r="16014" spans="1:27" x14ac:dyDescent="0.2">
      <c r="A16014" s="1">
        <v>1</v>
      </c>
      <c r="B16014" s="2">
        <v>0.53</v>
      </c>
      <c r="C16014" s="2">
        <v>1</v>
      </c>
      <c r="D16014" s="2">
        <v>0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1</v>
      </c>
      <c r="M16014" s="2">
        <v>0</v>
      </c>
      <c r="N16014" s="2">
        <v>0</v>
      </c>
      <c r="O16014" s="2">
        <v>0</v>
      </c>
      <c r="P16014" s="2">
        <v>1</v>
      </c>
      <c r="Q16014" s="2">
        <v>0</v>
      </c>
      <c r="R16014" s="2">
        <v>0</v>
      </c>
      <c r="S16014" s="2">
        <v>0</v>
      </c>
      <c r="T16014" s="2">
        <v>61.3</v>
      </c>
      <c r="U16014" s="2">
        <v>56</v>
      </c>
      <c r="V16014" s="2">
        <v>5.22</v>
      </c>
      <c r="W16014" s="2">
        <v>5.26</v>
      </c>
      <c r="X16014" s="2">
        <v>3.21</v>
      </c>
      <c r="Y16014" s="2">
        <v>7.6311711376011102</v>
      </c>
      <c r="Z16014" s="2">
        <v>7.6083744743807804</v>
      </c>
      <c r="AA16014">
        <f t="shared" si="250"/>
        <v>2.2796663220329805E-2</v>
      </c>
    </row>
    <row r="16015" spans="1:27" x14ac:dyDescent="0.2">
      <c r="A16015" s="1">
        <v>1</v>
      </c>
      <c r="B16015" s="2">
        <v>2.2000000000000002</v>
      </c>
      <c r="C16015" s="2">
        <v>0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1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1</v>
      </c>
      <c r="Q16015" s="2">
        <v>0</v>
      </c>
      <c r="R16015" s="2">
        <v>0</v>
      </c>
      <c r="S16015" s="2">
        <v>0</v>
      </c>
      <c r="T16015" s="2">
        <v>60.4</v>
      </c>
      <c r="U16015" s="2">
        <v>60</v>
      </c>
      <c r="V16015" s="2">
        <v>8.44</v>
      </c>
      <c r="W16015" s="2">
        <v>8.36</v>
      </c>
      <c r="X16015" s="2">
        <v>5.08</v>
      </c>
      <c r="Y16015" s="2">
        <v>9.8687197220205594</v>
      </c>
      <c r="Z16015" s="2">
        <v>9.6738856911608693</v>
      </c>
      <c r="AA16015">
        <f t="shared" si="250"/>
        <v>0.19483403085969009</v>
      </c>
    </row>
    <row r="16016" spans="1:27" x14ac:dyDescent="0.2">
      <c r="A16016" s="1">
        <v>1</v>
      </c>
      <c r="B16016" s="2">
        <v>0.53</v>
      </c>
      <c r="C16016" s="2">
        <v>1</v>
      </c>
      <c r="D16016" s="2">
        <v>0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1</v>
      </c>
      <c r="L16016" s="2">
        <v>0</v>
      </c>
      <c r="M16016" s="2">
        <v>0</v>
      </c>
      <c r="N16016" s="2">
        <v>1</v>
      </c>
      <c r="O16016" s="2">
        <v>0</v>
      </c>
      <c r="P16016" s="2">
        <v>0</v>
      </c>
      <c r="Q16016" s="2">
        <v>0</v>
      </c>
      <c r="R16016" s="2">
        <v>0</v>
      </c>
      <c r="S16016" s="2">
        <v>0</v>
      </c>
      <c r="T16016" s="2">
        <v>62.3</v>
      </c>
      <c r="U16016" s="2">
        <v>57</v>
      </c>
      <c r="V16016" s="2">
        <v>5.23</v>
      </c>
      <c r="W16016" s="2">
        <v>5.19</v>
      </c>
      <c r="X16016" s="2">
        <v>3.25</v>
      </c>
      <c r="Y16016" s="2">
        <v>7.5467442392380404</v>
      </c>
      <c r="Z16016" s="2">
        <v>7.5786568505947596</v>
      </c>
      <c r="AA16016">
        <f t="shared" si="250"/>
        <v>-3.1912611356719189E-2</v>
      </c>
    </row>
    <row r="16017" spans="1:27" x14ac:dyDescent="0.2">
      <c r="A16017" s="1">
        <v>1</v>
      </c>
      <c r="B16017" s="2">
        <v>0.25</v>
      </c>
      <c r="C16017" s="2">
        <v>0</v>
      </c>
      <c r="D16017" s="2">
        <v>0</v>
      </c>
      <c r="E16017" s="2">
        <v>0</v>
      </c>
      <c r="F16017" s="2">
        <v>1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1</v>
      </c>
      <c r="N16017" s="2">
        <v>0</v>
      </c>
      <c r="O16017" s="2">
        <v>1</v>
      </c>
      <c r="P16017" s="2">
        <v>0</v>
      </c>
      <c r="Q16017" s="2">
        <v>0</v>
      </c>
      <c r="R16017" s="2">
        <v>0</v>
      </c>
      <c r="S16017" s="2">
        <v>0</v>
      </c>
      <c r="T16017" s="2">
        <v>59.4</v>
      </c>
      <c r="U16017" s="2">
        <v>57</v>
      </c>
      <c r="V16017" s="2">
        <v>4.0999999999999996</v>
      </c>
      <c r="W16017" s="2">
        <v>4.12</v>
      </c>
      <c r="X16017" s="2">
        <v>2.44</v>
      </c>
      <c r="Y16017" s="2">
        <v>6.2803809318666</v>
      </c>
      <c r="Z16017" s="2">
        <v>6.3543700407973498</v>
      </c>
      <c r="AA16017">
        <f t="shared" si="250"/>
        <v>-7.3989108930749836E-2</v>
      </c>
    </row>
    <row r="16018" spans="1:27" x14ac:dyDescent="0.2">
      <c r="A16018" s="1">
        <v>1</v>
      </c>
      <c r="B16018" s="2">
        <v>0.5</v>
      </c>
      <c r="C16018" s="2">
        <v>1</v>
      </c>
      <c r="D16018" s="2">
        <v>0</v>
      </c>
      <c r="E16018" s="2">
        <v>0</v>
      </c>
      <c r="F16018" s="2">
        <v>0</v>
      </c>
      <c r="G16018" s="2">
        <v>1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 s="2">
        <v>0</v>
      </c>
      <c r="P16018" s="2">
        <v>1</v>
      </c>
      <c r="Q16018" s="2">
        <v>0</v>
      </c>
      <c r="R16018" s="2">
        <v>0</v>
      </c>
      <c r="S16018" s="2">
        <v>0</v>
      </c>
      <c r="T16018" s="2">
        <v>61.5</v>
      </c>
      <c r="U16018" s="2">
        <v>56</v>
      </c>
      <c r="V16018" s="2">
        <v>5.1100000000000003</v>
      </c>
      <c r="W16018" s="2">
        <v>5.14</v>
      </c>
      <c r="X16018" s="2">
        <v>3.15</v>
      </c>
      <c r="Y16018" s="2">
        <v>7.6109018949945497</v>
      </c>
      <c r="Z16018" s="2">
        <v>7.6515955738576</v>
      </c>
      <c r="AA16018">
        <f t="shared" si="250"/>
        <v>-4.0693678863050309E-2</v>
      </c>
    </row>
    <row r="16019" spans="1:27" x14ac:dyDescent="0.2">
      <c r="A16019" s="1">
        <v>1</v>
      </c>
      <c r="B16019" s="2">
        <v>0.25</v>
      </c>
      <c r="C16019" s="2">
        <v>1</v>
      </c>
      <c r="D16019" s="2">
        <v>0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1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1</v>
      </c>
      <c r="R16019" s="2">
        <v>0</v>
      </c>
      <c r="S16019" s="2">
        <v>0</v>
      </c>
      <c r="T16019" s="2">
        <v>61.7</v>
      </c>
      <c r="U16019" s="2">
        <v>57</v>
      </c>
      <c r="V16019" s="2">
        <v>4.04</v>
      </c>
      <c r="W16019" s="2">
        <v>4.07</v>
      </c>
      <c r="X16019" s="2">
        <v>2.5</v>
      </c>
      <c r="Y16019" s="2">
        <v>6.0722476125948699</v>
      </c>
      <c r="Z16019" s="2">
        <v>6.0661080901037501</v>
      </c>
      <c r="AA16019">
        <f t="shared" si="250"/>
        <v>6.1395224911198198E-3</v>
      </c>
    </row>
    <row r="16020" spans="1:27" x14ac:dyDescent="0.2">
      <c r="A16020" s="1">
        <v>1</v>
      </c>
      <c r="B16020" s="2">
        <v>1.51</v>
      </c>
      <c r="C16020" s="2">
        <v>0</v>
      </c>
      <c r="D16020" s="2">
        <v>0</v>
      </c>
      <c r="E16020" s="2">
        <v>0</v>
      </c>
      <c r="F16020" s="2">
        <v>1</v>
      </c>
      <c r="G16020" s="2">
        <v>0</v>
      </c>
      <c r="H16020" s="2">
        <v>1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2">
        <v>1</v>
      </c>
      <c r="S16020" s="2">
        <v>0</v>
      </c>
      <c r="T16020" s="2">
        <v>62.8</v>
      </c>
      <c r="U16020" s="2">
        <v>59</v>
      </c>
      <c r="V16020" s="2">
        <v>7.17</v>
      </c>
      <c r="W16020" s="2">
        <v>7.26</v>
      </c>
      <c r="X16020" s="2">
        <v>4.53</v>
      </c>
      <c r="Y16020" s="2">
        <v>8.8588034922033003</v>
      </c>
      <c r="Z16020" s="2">
        <v>9.0135952945165005</v>
      </c>
      <c r="AA16020">
        <f t="shared" si="250"/>
        <v>-0.15479180231320022</v>
      </c>
    </row>
    <row r="16021" spans="1:27" x14ac:dyDescent="0.2">
      <c r="A16021" s="1">
        <v>1</v>
      </c>
      <c r="B16021" s="2">
        <v>0.7</v>
      </c>
      <c r="C16021" s="2">
        <v>0</v>
      </c>
      <c r="D16021" s="2">
        <v>0</v>
      </c>
      <c r="E16021" s="2">
        <v>1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1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2">
        <v>1</v>
      </c>
      <c r="S16021" s="2">
        <v>0</v>
      </c>
      <c r="T16021" s="2">
        <v>57.5</v>
      </c>
      <c r="U16021" s="2">
        <v>62</v>
      </c>
      <c r="V16021" s="2">
        <v>5.81</v>
      </c>
      <c r="W16021" s="2">
        <v>5.78</v>
      </c>
      <c r="X16021" s="2">
        <v>3.33</v>
      </c>
      <c r="Y16021" s="2">
        <v>7.5470474511993801</v>
      </c>
      <c r="Z16021" s="2">
        <v>7.7266536648476398</v>
      </c>
      <c r="AA16021">
        <f t="shared" si="250"/>
        <v>-0.17960621364825968</v>
      </c>
    </row>
    <row r="16022" spans="1:27" x14ac:dyDescent="0.2">
      <c r="A16022" s="1">
        <v>1</v>
      </c>
      <c r="B16022" s="2">
        <v>0.41</v>
      </c>
      <c r="C16022" s="2">
        <v>1</v>
      </c>
      <c r="D16022" s="2">
        <v>0</v>
      </c>
      <c r="E16022" s="2">
        <v>0</v>
      </c>
      <c r="F16022" s="2">
        <v>0</v>
      </c>
      <c r="G16022" s="2">
        <v>0</v>
      </c>
      <c r="H16022" s="2">
        <v>1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>
        <v>1</v>
      </c>
      <c r="R16022" s="2">
        <v>0</v>
      </c>
      <c r="S16022" s="2">
        <v>0</v>
      </c>
      <c r="T16022" s="2">
        <v>62.8</v>
      </c>
      <c r="U16022" s="2">
        <v>56</v>
      </c>
      <c r="V16022" s="2">
        <v>4.7699999999999996</v>
      </c>
      <c r="W16022" s="2">
        <v>4.72</v>
      </c>
      <c r="X16022" s="2">
        <v>2.98</v>
      </c>
      <c r="Y16022" s="2">
        <v>6.7183629345070601</v>
      </c>
      <c r="Z16022" s="2">
        <v>6.77536609093639</v>
      </c>
      <c r="AA16022">
        <f t="shared" si="250"/>
        <v>-5.7003156429329849E-2</v>
      </c>
    </row>
    <row r="16023" spans="1:27" x14ac:dyDescent="0.2">
      <c r="A16023" s="1">
        <v>1</v>
      </c>
      <c r="B16023" s="2">
        <v>1</v>
      </c>
      <c r="C16023" s="2">
        <v>0</v>
      </c>
      <c r="D16023" s="2">
        <v>0</v>
      </c>
      <c r="E16023" s="2">
        <v>1</v>
      </c>
      <c r="F16023" s="2">
        <v>0</v>
      </c>
      <c r="G16023" s="2">
        <v>0</v>
      </c>
      <c r="H16023" s="2">
        <v>0</v>
      </c>
      <c r="I16023" s="2">
        <v>0</v>
      </c>
      <c r="J16023" s="2">
        <v>1</v>
      </c>
      <c r="K16023" s="2">
        <v>0</v>
      </c>
      <c r="L16023" s="2">
        <v>0</v>
      </c>
      <c r="M16023" s="2">
        <v>0</v>
      </c>
      <c r="N16023" s="2">
        <v>0</v>
      </c>
      <c r="O16023" s="2">
        <v>0</v>
      </c>
      <c r="P16023" s="2">
        <v>1</v>
      </c>
      <c r="Q16023" s="2">
        <v>0</v>
      </c>
      <c r="R16023" s="2">
        <v>0</v>
      </c>
      <c r="S16023" s="2">
        <v>0</v>
      </c>
      <c r="T16023" s="2">
        <v>63.9</v>
      </c>
      <c r="U16023" s="2">
        <v>55</v>
      </c>
      <c r="V16023" s="2">
        <v>6.34</v>
      </c>
      <c r="W16023" s="2">
        <v>6.28</v>
      </c>
      <c r="X16023" s="2">
        <v>4.03</v>
      </c>
      <c r="Y16023" s="2">
        <v>8.5918050728413409</v>
      </c>
      <c r="Z16023" s="2">
        <v>8.7041705597463892</v>
      </c>
      <c r="AA16023">
        <f t="shared" si="250"/>
        <v>-0.11236548690504833</v>
      </c>
    </row>
    <row r="16024" spans="1:27" x14ac:dyDescent="0.2">
      <c r="A16024" s="1">
        <v>1</v>
      </c>
      <c r="B16024" s="2">
        <v>0.23</v>
      </c>
      <c r="C16024" s="2">
        <v>0</v>
      </c>
      <c r="D16024" s="2">
        <v>0</v>
      </c>
      <c r="E16024" s="2">
        <v>0</v>
      </c>
      <c r="F16024" s="2">
        <v>1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1</v>
      </c>
      <c r="N16024" s="2">
        <v>1</v>
      </c>
      <c r="O16024" s="2">
        <v>0</v>
      </c>
      <c r="P16024" s="2">
        <v>0</v>
      </c>
      <c r="Q16024" s="2">
        <v>0</v>
      </c>
      <c r="R16024" s="2">
        <v>0</v>
      </c>
      <c r="S16024" s="2">
        <v>0</v>
      </c>
      <c r="T16024" s="2">
        <v>61.1</v>
      </c>
      <c r="U16024" s="2">
        <v>62</v>
      </c>
      <c r="V16024" s="2">
        <v>3.92</v>
      </c>
      <c r="W16024" s="2">
        <v>3.94</v>
      </c>
      <c r="X16024" s="2">
        <v>2.4</v>
      </c>
      <c r="Y16024" s="2">
        <v>6.2400661980996999</v>
      </c>
      <c r="Z16024" s="2">
        <v>6.1841488909374798</v>
      </c>
      <c r="AA16024">
        <f t="shared" si="250"/>
        <v>5.5917307162220098E-2</v>
      </c>
    </row>
    <row r="16025" spans="1:27" x14ac:dyDescent="0.2">
      <c r="A16025" s="1">
        <v>1</v>
      </c>
      <c r="B16025" s="2">
        <v>0.41</v>
      </c>
      <c r="C16025" s="2">
        <v>1</v>
      </c>
      <c r="D16025" s="2">
        <v>0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1</v>
      </c>
      <c r="L16025" s="2">
        <v>0</v>
      </c>
      <c r="M16025" s="2">
        <v>0</v>
      </c>
      <c r="N16025" s="2">
        <v>0</v>
      </c>
      <c r="O16025" s="2">
        <v>0</v>
      </c>
      <c r="P16025" s="2">
        <v>1</v>
      </c>
      <c r="Q16025" s="2">
        <v>0</v>
      </c>
      <c r="R16025" s="2">
        <v>0</v>
      </c>
      <c r="S16025" s="2">
        <v>0</v>
      </c>
      <c r="T16025" s="2">
        <v>60.9</v>
      </c>
      <c r="U16025" s="2">
        <v>57</v>
      </c>
      <c r="V16025" s="2">
        <v>4.84</v>
      </c>
      <c r="W16025" s="2">
        <v>4.79</v>
      </c>
      <c r="X16025" s="2">
        <v>2.93</v>
      </c>
      <c r="Y16025" s="2">
        <v>6.9551343230399603</v>
      </c>
      <c r="Z16025" s="2">
        <v>6.9669671386139802</v>
      </c>
      <c r="AA16025">
        <f t="shared" si="250"/>
        <v>-1.1832815574019939E-2</v>
      </c>
    </row>
    <row r="16026" spans="1:27" x14ac:dyDescent="0.2">
      <c r="A16026" s="1">
        <v>1</v>
      </c>
      <c r="B16026" s="2">
        <v>0.44</v>
      </c>
      <c r="C16026" s="2">
        <v>0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1</v>
      </c>
      <c r="M16026" s="2">
        <v>0</v>
      </c>
      <c r="N16026" s="2">
        <v>0</v>
      </c>
      <c r="O16026" s="2">
        <v>0</v>
      </c>
      <c r="P16026" s="2">
        <v>0</v>
      </c>
      <c r="Q16026" s="2">
        <v>1</v>
      </c>
      <c r="R16026" s="2">
        <v>0</v>
      </c>
      <c r="S16026" s="2">
        <v>0</v>
      </c>
      <c r="T16026" s="2">
        <v>60.1</v>
      </c>
      <c r="U16026" s="2">
        <v>58</v>
      </c>
      <c r="V16026" s="2">
        <v>4.96</v>
      </c>
      <c r="W16026" s="2">
        <v>4.92</v>
      </c>
      <c r="X16026" s="2">
        <v>2.97</v>
      </c>
      <c r="Y16026" s="2">
        <v>7.1710521853131404</v>
      </c>
      <c r="Z16026" s="2">
        <v>7.0867379345105803</v>
      </c>
      <c r="AA16026">
        <f t="shared" si="250"/>
        <v>8.4314250802560053E-2</v>
      </c>
    </row>
    <row r="16027" spans="1:27" x14ac:dyDescent="0.2">
      <c r="A16027" s="1">
        <v>1</v>
      </c>
      <c r="B16027" s="2">
        <v>1.03</v>
      </c>
      <c r="C16027" s="2">
        <v>1</v>
      </c>
      <c r="D16027" s="2">
        <v>0</v>
      </c>
      <c r="E16027" s="2">
        <v>0</v>
      </c>
      <c r="F16027" s="2">
        <v>0</v>
      </c>
      <c r="G16027" s="2">
        <v>0</v>
      </c>
      <c r="H16027" s="2">
        <v>0</v>
      </c>
      <c r="I16027" s="2">
        <v>1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1</v>
      </c>
      <c r="S16027" s="2">
        <v>0</v>
      </c>
      <c r="T16027" s="2">
        <v>59.8</v>
      </c>
      <c r="U16027" s="2">
        <v>56</v>
      </c>
      <c r="V16027" s="2">
        <v>6.64</v>
      </c>
      <c r="W16027" s="2">
        <v>6.58</v>
      </c>
      <c r="X16027" s="2">
        <v>3.95</v>
      </c>
      <c r="Y16027" s="2">
        <v>8.18664789922639</v>
      </c>
      <c r="Z16027" s="2">
        <v>8.1690531499273398</v>
      </c>
      <c r="AA16027">
        <f t="shared" si="250"/>
        <v>1.759474929905025E-2</v>
      </c>
    </row>
    <row r="16028" spans="1:27" x14ac:dyDescent="0.2">
      <c r="A16028" s="1">
        <v>1</v>
      </c>
      <c r="B16028" s="2">
        <v>0.33</v>
      </c>
      <c r="C16028" s="2">
        <v>1</v>
      </c>
      <c r="D16028" s="2">
        <v>0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1</v>
      </c>
      <c r="K16028" s="2">
        <v>0</v>
      </c>
      <c r="L16028" s="2">
        <v>0</v>
      </c>
      <c r="M16028" s="2">
        <v>0</v>
      </c>
      <c r="N16028" s="2">
        <v>0</v>
      </c>
      <c r="O16028" s="2">
        <v>1</v>
      </c>
      <c r="P16028" s="2">
        <v>0</v>
      </c>
      <c r="Q16028" s="2">
        <v>0</v>
      </c>
      <c r="R16028" s="2">
        <v>0</v>
      </c>
      <c r="S16028" s="2">
        <v>0</v>
      </c>
      <c r="T16028" s="2">
        <v>61.2</v>
      </c>
      <c r="U16028" s="2">
        <v>56</v>
      </c>
      <c r="V16028" s="2">
        <v>4.49</v>
      </c>
      <c r="W16028" s="2">
        <v>4.46</v>
      </c>
      <c r="X16028" s="2">
        <v>2.74</v>
      </c>
      <c r="Y16028" s="2">
        <v>6.7146914262594697</v>
      </c>
      <c r="Z16028" s="2">
        <v>6.8330317327861998</v>
      </c>
      <c r="AA16028">
        <f t="shared" si="250"/>
        <v>-0.11834030652673011</v>
      </c>
    </row>
    <row r="16029" spans="1:27" x14ac:dyDescent="0.2">
      <c r="A16029" s="1">
        <v>1</v>
      </c>
      <c r="B16029" s="2">
        <v>1</v>
      </c>
      <c r="C16029" s="2">
        <v>0</v>
      </c>
      <c r="D16029" s="2">
        <v>0</v>
      </c>
      <c r="E16029" s="2">
        <v>1</v>
      </c>
      <c r="F16029" s="2">
        <v>0</v>
      </c>
      <c r="G16029" s="2">
        <v>0</v>
      </c>
      <c r="H16029" s="2">
        <v>0</v>
      </c>
      <c r="I16029" s="2">
        <v>1</v>
      </c>
      <c r="J16029" s="2">
        <v>0</v>
      </c>
      <c r="K16029" s="2">
        <v>0</v>
      </c>
      <c r="L16029" s="2">
        <v>0</v>
      </c>
      <c r="M16029" s="2">
        <v>0</v>
      </c>
      <c r="N16029" s="2">
        <v>1</v>
      </c>
      <c r="O16029" s="2">
        <v>0</v>
      </c>
      <c r="P16029" s="2">
        <v>0</v>
      </c>
      <c r="Q16029" s="2">
        <v>0</v>
      </c>
      <c r="R16029" s="2">
        <v>0</v>
      </c>
      <c r="S16029" s="2">
        <v>0</v>
      </c>
      <c r="T16029" s="2">
        <v>63.3</v>
      </c>
      <c r="U16029" s="2">
        <v>55</v>
      </c>
      <c r="V16029" s="2">
        <v>6.25</v>
      </c>
      <c r="W16029" s="2">
        <v>6.29</v>
      </c>
      <c r="X16029" s="2">
        <v>3.97</v>
      </c>
      <c r="Y16029" s="2">
        <v>8.1669172046959098</v>
      </c>
      <c r="Z16029" s="2">
        <v>8.3691571125888302</v>
      </c>
      <c r="AA16029">
        <f t="shared" si="250"/>
        <v>-0.20223990789292046</v>
      </c>
    </row>
    <row r="16030" spans="1:27" x14ac:dyDescent="0.2">
      <c r="A16030" s="1">
        <v>1</v>
      </c>
      <c r="B16030" s="2">
        <v>0.33</v>
      </c>
      <c r="C16030" s="2">
        <v>0</v>
      </c>
      <c r="D16030" s="2">
        <v>0</v>
      </c>
      <c r="E16030" s="2">
        <v>0</v>
      </c>
      <c r="F16030" s="2">
        <v>1</v>
      </c>
      <c r="G16030" s="2">
        <v>0</v>
      </c>
      <c r="H16030" s="2">
        <v>0</v>
      </c>
      <c r="I16030" s="2">
        <v>0</v>
      </c>
      <c r="J16030" s="2">
        <v>1</v>
      </c>
      <c r="K16030" s="2">
        <v>0</v>
      </c>
      <c r="L16030" s="2">
        <v>0</v>
      </c>
      <c r="M16030" s="2">
        <v>0</v>
      </c>
      <c r="N16030" s="2">
        <v>0</v>
      </c>
      <c r="O16030" s="2">
        <v>0</v>
      </c>
      <c r="P16030" s="2">
        <v>1</v>
      </c>
      <c r="Q16030" s="2">
        <v>0</v>
      </c>
      <c r="R16030" s="2">
        <v>0</v>
      </c>
      <c r="S16030" s="2">
        <v>0</v>
      </c>
      <c r="T16030" s="2">
        <v>61</v>
      </c>
      <c r="U16030" s="2">
        <v>57</v>
      </c>
      <c r="V16030" s="2">
        <v>4.46</v>
      </c>
      <c r="W16030" s="2">
        <v>4.49</v>
      </c>
      <c r="X16030" s="2">
        <v>2.72</v>
      </c>
      <c r="Y16030" s="2">
        <v>6.5790418384626896</v>
      </c>
      <c r="Z16030" s="2">
        <v>6.4800445619266496</v>
      </c>
      <c r="AA16030">
        <f t="shared" si="250"/>
        <v>9.8997276536040069E-2</v>
      </c>
    </row>
    <row r="16031" spans="1:27" x14ac:dyDescent="0.2">
      <c r="A16031" s="1">
        <v>1</v>
      </c>
      <c r="B16031" s="2">
        <v>0.34</v>
      </c>
      <c r="C16031" s="2">
        <v>0</v>
      </c>
      <c r="D16031" s="2">
        <v>1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1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1</v>
      </c>
      <c r="S16031" s="2">
        <v>0</v>
      </c>
      <c r="T16031" s="2">
        <v>62.6</v>
      </c>
      <c r="U16031" s="2">
        <v>58</v>
      </c>
      <c r="V16031" s="2">
        <v>4.47</v>
      </c>
      <c r="W16031" s="2">
        <v>4.45</v>
      </c>
      <c r="X16031" s="2">
        <v>2.79</v>
      </c>
      <c r="Y16031" s="2">
        <v>6.6326841046367404</v>
      </c>
      <c r="Z16031" s="2">
        <v>6.6883547139467598</v>
      </c>
      <c r="AA16031">
        <f t="shared" si="250"/>
        <v>-5.5670609310019437E-2</v>
      </c>
    </row>
    <row r="16032" spans="1:27" x14ac:dyDescent="0.2">
      <c r="A16032" s="1">
        <v>1</v>
      </c>
      <c r="B16032" s="2">
        <v>0.33</v>
      </c>
      <c r="C16032" s="2">
        <v>0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1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1</v>
      </c>
      <c r="R16032" s="2">
        <v>0</v>
      </c>
      <c r="S16032" s="2">
        <v>0</v>
      </c>
      <c r="T16032" s="2">
        <v>61.9</v>
      </c>
      <c r="U16032" s="2">
        <v>58</v>
      </c>
      <c r="V16032" s="2">
        <v>4.43</v>
      </c>
      <c r="W16032" s="2">
        <v>4.45</v>
      </c>
      <c r="X16032" s="2">
        <v>2.75</v>
      </c>
      <c r="Y16032" s="2">
        <v>6.4866921780515403</v>
      </c>
      <c r="Z16032" s="2">
        <v>6.361302477573</v>
      </c>
      <c r="AA16032">
        <f t="shared" si="250"/>
        <v>0.12538970047854026</v>
      </c>
    </row>
    <row r="16033" spans="1:27" x14ac:dyDescent="0.2">
      <c r="A16033" s="1">
        <v>1</v>
      </c>
      <c r="B16033" s="2">
        <v>1.03</v>
      </c>
      <c r="C16033" s="2">
        <v>0</v>
      </c>
      <c r="D16033" s="2">
        <v>0</v>
      </c>
      <c r="E16033" s="2">
        <v>0</v>
      </c>
      <c r="F16033" s="2">
        <v>0</v>
      </c>
      <c r="G16033" s="2">
        <v>0</v>
      </c>
      <c r="H16033" s="2">
        <v>0</v>
      </c>
      <c r="I16033" s="2">
        <v>1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65.3</v>
      </c>
      <c r="U16033" s="2">
        <v>59</v>
      </c>
      <c r="V16033" s="2">
        <v>6.3</v>
      </c>
      <c r="W16033" s="2">
        <v>6.25</v>
      </c>
      <c r="X16033" s="2">
        <v>4.0999999999999996</v>
      </c>
      <c r="Y16033" s="2">
        <v>8.2712161266159807</v>
      </c>
      <c r="Z16033" s="2">
        <v>8.2625589730106608</v>
      </c>
      <c r="AA16033">
        <f t="shared" si="250"/>
        <v>8.6571536053199338E-3</v>
      </c>
    </row>
    <row r="16034" spans="1:27" x14ac:dyDescent="0.2">
      <c r="A16034" s="1">
        <v>1</v>
      </c>
      <c r="B16034" s="2">
        <v>0.9</v>
      </c>
      <c r="C16034" s="2">
        <v>0</v>
      </c>
      <c r="D16034" s="2">
        <v>0</v>
      </c>
      <c r="E16034" s="2">
        <v>1</v>
      </c>
      <c r="F16034" s="2">
        <v>0</v>
      </c>
      <c r="G16034" s="2">
        <v>0</v>
      </c>
      <c r="H16034" s="2">
        <v>0</v>
      </c>
      <c r="I16034" s="2">
        <v>1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</v>
      </c>
      <c r="R16034" s="2">
        <v>1</v>
      </c>
      <c r="S16034" s="2">
        <v>0</v>
      </c>
      <c r="T16034" s="2">
        <v>60.7</v>
      </c>
      <c r="U16034" s="2">
        <v>58</v>
      </c>
      <c r="V16034" s="2">
        <v>6.17</v>
      </c>
      <c r="W16034" s="2">
        <v>6.21</v>
      </c>
      <c r="X16034" s="2">
        <v>3.76</v>
      </c>
      <c r="Y16034" s="2">
        <v>7.69350433513236</v>
      </c>
      <c r="Z16034" s="2">
        <v>8.0251893218908403</v>
      </c>
      <c r="AA16034">
        <f t="shared" si="250"/>
        <v>-0.33168498675848035</v>
      </c>
    </row>
    <row r="16035" spans="1:27" x14ac:dyDescent="0.2">
      <c r="A16035" s="1">
        <v>1</v>
      </c>
      <c r="B16035" s="2">
        <v>1.7</v>
      </c>
      <c r="C16035" s="2">
        <v>0</v>
      </c>
      <c r="D16035" s="2">
        <v>0</v>
      </c>
      <c r="E16035" s="2">
        <v>0</v>
      </c>
      <c r="F16035" s="2">
        <v>1</v>
      </c>
      <c r="G16035" s="2">
        <v>0</v>
      </c>
      <c r="H16035" s="2">
        <v>0</v>
      </c>
      <c r="I16035" s="2">
        <v>0</v>
      </c>
      <c r="J16035" s="2">
        <v>0</v>
      </c>
      <c r="K16035" s="2">
        <v>1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>
        <v>1</v>
      </c>
      <c r="R16035" s="2">
        <v>0</v>
      </c>
      <c r="S16035" s="2">
        <v>0</v>
      </c>
      <c r="T16035" s="2">
        <v>61.8</v>
      </c>
      <c r="U16035" s="2">
        <v>59</v>
      </c>
      <c r="V16035" s="2">
        <v>7.58</v>
      </c>
      <c r="W16035" s="2">
        <v>7.66</v>
      </c>
      <c r="X16035" s="2">
        <v>4.71</v>
      </c>
      <c r="Y16035" s="2">
        <v>9.4519996730930593</v>
      </c>
      <c r="Z16035" s="2">
        <v>9.4138524813411593</v>
      </c>
      <c r="AA16035">
        <f t="shared" si="250"/>
        <v>3.8147191751900067E-2</v>
      </c>
    </row>
    <row r="16036" spans="1:27" x14ac:dyDescent="0.2">
      <c r="A16036" s="1">
        <v>1</v>
      </c>
      <c r="B16036" s="2">
        <v>1.02</v>
      </c>
      <c r="C16036" s="2">
        <v>0</v>
      </c>
      <c r="D16036" s="2">
        <v>1</v>
      </c>
      <c r="E16036" s="2">
        <v>0</v>
      </c>
      <c r="F16036" s="2">
        <v>0</v>
      </c>
      <c r="G16036" s="2">
        <v>0</v>
      </c>
      <c r="H16036" s="2">
        <v>0</v>
      </c>
      <c r="I16036" s="2">
        <v>1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  <c r="Q16036" s="2">
        <v>1</v>
      </c>
      <c r="R16036" s="2">
        <v>0</v>
      </c>
      <c r="S16036" s="2">
        <v>0</v>
      </c>
      <c r="T16036" s="2">
        <v>59.2</v>
      </c>
      <c r="U16036" s="2">
        <v>59</v>
      </c>
      <c r="V16036" s="2">
        <v>6.57</v>
      </c>
      <c r="W16036" s="2">
        <v>6.54</v>
      </c>
      <c r="X16036" s="2">
        <v>3.88</v>
      </c>
      <c r="Y16036" s="2">
        <v>8.1793506067162607</v>
      </c>
      <c r="Z16036" s="2">
        <v>8.2163583323861609</v>
      </c>
      <c r="AA16036">
        <f t="shared" si="250"/>
        <v>-3.7007725669900182E-2</v>
      </c>
    </row>
    <row r="16037" spans="1:27" x14ac:dyDescent="0.2">
      <c r="A16037" s="1">
        <v>1</v>
      </c>
      <c r="B16037" s="2">
        <v>0.7</v>
      </c>
      <c r="C16037" s="2">
        <v>1</v>
      </c>
      <c r="D16037" s="2">
        <v>0</v>
      </c>
      <c r="E16037" s="2">
        <v>0</v>
      </c>
      <c r="F16037" s="2">
        <v>0</v>
      </c>
      <c r="G16037" s="2">
        <v>0</v>
      </c>
      <c r="H16037" s="2">
        <v>1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>
        <v>1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61.9</v>
      </c>
      <c r="U16037" s="2">
        <v>55</v>
      </c>
      <c r="V16037" s="2">
        <v>5.74</v>
      </c>
      <c r="W16037" s="2">
        <v>5.77</v>
      </c>
      <c r="X16037" s="2">
        <v>3.56</v>
      </c>
      <c r="Y16037" s="2">
        <v>7.8897935552156397</v>
      </c>
      <c r="Z16037" s="2">
        <v>7.8387375595992799</v>
      </c>
      <c r="AA16037">
        <f t="shared" si="250"/>
        <v>5.1055995616359873E-2</v>
      </c>
    </row>
    <row r="16038" spans="1:27" x14ac:dyDescent="0.2">
      <c r="A16038" s="1">
        <v>1</v>
      </c>
      <c r="B16038" s="2">
        <v>0.32</v>
      </c>
      <c r="C16038" s="2">
        <v>1</v>
      </c>
      <c r="D16038" s="2">
        <v>0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1</v>
      </c>
      <c r="N16038" s="2">
        <v>0</v>
      </c>
      <c r="O16038" s="2">
        <v>0</v>
      </c>
      <c r="P16038" s="2">
        <v>0</v>
      </c>
      <c r="Q16038" s="2">
        <v>1</v>
      </c>
      <c r="R16038" s="2">
        <v>0</v>
      </c>
      <c r="S16038" s="2">
        <v>0</v>
      </c>
      <c r="T16038" s="2">
        <v>61.9</v>
      </c>
      <c r="U16038" s="2">
        <v>55</v>
      </c>
      <c r="V16038" s="2">
        <v>4.3899999999999997</v>
      </c>
      <c r="W16038" s="2">
        <v>4.37</v>
      </c>
      <c r="X16038" s="2">
        <v>2.71</v>
      </c>
      <c r="Y16038" s="2">
        <v>6.5770792338929898</v>
      </c>
      <c r="Z16038" s="2">
        <v>6.7190131543852596</v>
      </c>
      <c r="AA16038">
        <f t="shared" si="250"/>
        <v>-0.14193392049226983</v>
      </c>
    </row>
    <row r="16039" spans="1:27" x14ac:dyDescent="0.2">
      <c r="A16039" s="1">
        <v>1</v>
      </c>
      <c r="B16039" s="2">
        <v>1.01</v>
      </c>
      <c r="C16039" s="2">
        <v>0</v>
      </c>
      <c r="D16039" s="2">
        <v>0</v>
      </c>
      <c r="E16039" s="2">
        <v>1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1</v>
      </c>
      <c r="L16039" s="2">
        <v>0</v>
      </c>
      <c r="M16039" s="2">
        <v>0</v>
      </c>
      <c r="N16039" s="2">
        <v>1</v>
      </c>
      <c r="O16039" s="2">
        <v>0</v>
      </c>
      <c r="P16039" s="2">
        <v>0</v>
      </c>
      <c r="Q16039" s="2">
        <v>0</v>
      </c>
      <c r="R16039" s="2">
        <v>0</v>
      </c>
      <c r="S16039" s="2">
        <v>0</v>
      </c>
      <c r="T16039" s="2">
        <v>63.7</v>
      </c>
      <c r="U16039" s="2">
        <v>56</v>
      </c>
      <c r="V16039" s="2">
        <v>6.29</v>
      </c>
      <c r="W16039" s="2">
        <v>6.27</v>
      </c>
      <c r="X16039" s="2">
        <v>4</v>
      </c>
      <c r="Y16039" s="2">
        <v>8.5523218825169902</v>
      </c>
      <c r="Z16039" s="2">
        <v>8.75384509275524</v>
      </c>
      <c r="AA16039">
        <f t="shared" si="250"/>
        <v>-0.20152321023824982</v>
      </c>
    </row>
    <row r="16040" spans="1:27" x14ac:dyDescent="0.2">
      <c r="A16040" s="1">
        <v>1</v>
      </c>
      <c r="B16040" s="2">
        <v>0.9</v>
      </c>
      <c r="C16040" s="2">
        <v>0</v>
      </c>
      <c r="D16040" s="2">
        <v>1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1</v>
      </c>
      <c r="L16040" s="2">
        <v>0</v>
      </c>
      <c r="M16040" s="2">
        <v>0</v>
      </c>
      <c r="N16040" s="2">
        <v>0</v>
      </c>
      <c r="O16040" s="2">
        <v>1</v>
      </c>
      <c r="P16040" s="2">
        <v>0</v>
      </c>
      <c r="Q16040" s="2">
        <v>0</v>
      </c>
      <c r="R16040" s="2">
        <v>0</v>
      </c>
      <c r="S16040" s="2">
        <v>0</v>
      </c>
      <c r="T16040" s="2">
        <v>62.4</v>
      </c>
      <c r="U16040" s="2">
        <v>58</v>
      </c>
      <c r="V16040" s="2">
        <v>6.15</v>
      </c>
      <c r="W16040" s="2">
        <v>6.22</v>
      </c>
      <c r="X16040" s="2">
        <v>3.86</v>
      </c>
      <c r="Y16040" s="2">
        <v>8.3899209073440009</v>
      </c>
      <c r="Z16040" s="2">
        <v>8.4765795085309392</v>
      </c>
      <c r="AA16040">
        <f t="shared" si="250"/>
        <v>-8.6658601186938355E-2</v>
      </c>
    </row>
    <row r="16041" spans="1:27" x14ac:dyDescent="0.2">
      <c r="A16041" s="1">
        <v>1</v>
      </c>
      <c r="B16041" s="2">
        <v>1</v>
      </c>
      <c r="C16041" s="2">
        <v>0</v>
      </c>
      <c r="D16041" s="2">
        <v>0</v>
      </c>
      <c r="E16041" s="2">
        <v>1</v>
      </c>
      <c r="F16041" s="2">
        <v>0</v>
      </c>
      <c r="G16041" s="2">
        <v>0</v>
      </c>
      <c r="H16041" s="2">
        <v>1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</v>
      </c>
      <c r="R16041" s="2">
        <v>1</v>
      </c>
      <c r="S16041" s="2">
        <v>0</v>
      </c>
      <c r="T16041" s="2">
        <v>64.3</v>
      </c>
      <c r="U16041" s="2">
        <v>57</v>
      </c>
      <c r="V16041" s="2">
        <v>6.29</v>
      </c>
      <c r="W16041" s="2">
        <v>6.25</v>
      </c>
      <c r="X16041" s="2">
        <v>4.03</v>
      </c>
      <c r="Y16041" s="2">
        <v>8.1328543427677999</v>
      </c>
      <c r="Z16041" s="2">
        <v>8.1196962529572492</v>
      </c>
      <c r="AA16041">
        <f t="shared" si="250"/>
        <v>1.3158089810550777E-2</v>
      </c>
    </row>
    <row r="16042" spans="1:27" x14ac:dyDescent="0.2">
      <c r="A16042" s="1">
        <v>1</v>
      </c>
      <c r="B16042" s="2">
        <v>0.31</v>
      </c>
      <c r="C16042" s="2">
        <v>1</v>
      </c>
      <c r="D16042" s="2">
        <v>0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1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>
        <v>1</v>
      </c>
      <c r="R16042" s="2">
        <v>0</v>
      </c>
      <c r="S16042" s="2">
        <v>0</v>
      </c>
      <c r="T16042" s="2">
        <v>61.3</v>
      </c>
      <c r="U16042" s="2">
        <v>55</v>
      </c>
      <c r="V16042" s="2">
        <v>4.3600000000000003</v>
      </c>
      <c r="W16042" s="2">
        <v>4.38</v>
      </c>
      <c r="X16042" s="2">
        <v>2.68</v>
      </c>
      <c r="Y16042" s="2">
        <v>6.3959778140826398</v>
      </c>
      <c r="Z16042" s="2">
        <v>6.3315018498936899</v>
      </c>
      <c r="AA16042">
        <f t="shared" si="250"/>
        <v>6.4475964188949852E-2</v>
      </c>
    </row>
    <row r="16043" spans="1:27" x14ac:dyDescent="0.2">
      <c r="A16043" s="1">
        <v>1</v>
      </c>
      <c r="B16043" s="2">
        <v>0.42</v>
      </c>
      <c r="C16043" s="2">
        <v>0</v>
      </c>
      <c r="D16043" s="2">
        <v>0</v>
      </c>
      <c r="E16043" s="2">
        <v>0</v>
      </c>
      <c r="F16043" s="2">
        <v>1</v>
      </c>
      <c r="G16043" s="2">
        <v>0</v>
      </c>
      <c r="H16043" s="2">
        <v>1</v>
      </c>
      <c r="I16043" s="2">
        <v>0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  <c r="O16043" s="2">
        <v>0</v>
      </c>
      <c r="P16043" s="2">
        <v>0</v>
      </c>
      <c r="Q16043" s="2">
        <v>0</v>
      </c>
      <c r="R16043" s="2">
        <v>1</v>
      </c>
      <c r="S16043" s="2">
        <v>0</v>
      </c>
      <c r="T16043" s="2">
        <v>61.2</v>
      </c>
      <c r="U16043" s="2">
        <v>60</v>
      </c>
      <c r="V16043" s="2">
        <v>4.78</v>
      </c>
      <c r="W16043" s="2">
        <v>4.82</v>
      </c>
      <c r="X16043" s="2">
        <v>2.94</v>
      </c>
      <c r="Y16043" s="2">
        <v>6.5252156462987596</v>
      </c>
      <c r="Z16043" s="2">
        <v>6.4393503711001001</v>
      </c>
      <c r="AA16043">
        <f t="shared" si="250"/>
        <v>8.5865275198659496E-2</v>
      </c>
    </row>
    <row r="16044" spans="1:27" x14ac:dyDescent="0.2">
      <c r="A16044" s="1">
        <v>1</v>
      </c>
      <c r="B16044" s="2">
        <v>0.71</v>
      </c>
      <c r="C16044" s="2">
        <v>1</v>
      </c>
      <c r="D16044" s="2">
        <v>0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1</v>
      </c>
      <c r="N16044" s="2">
        <v>0</v>
      </c>
      <c r="O16044" s="2">
        <v>0</v>
      </c>
      <c r="P16044" s="2">
        <v>0</v>
      </c>
      <c r="Q16044" s="2">
        <v>0</v>
      </c>
      <c r="R16044" s="2">
        <v>1</v>
      </c>
      <c r="S16044" s="2">
        <v>0</v>
      </c>
      <c r="T16044" s="2">
        <v>60.6</v>
      </c>
      <c r="U16044" s="2">
        <v>57</v>
      </c>
      <c r="V16044" s="2">
        <v>5.73</v>
      </c>
      <c r="W16044" s="2">
        <v>5.78</v>
      </c>
      <c r="X16044" s="2">
        <v>3.49</v>
      </c>
      <c r="Y16044" s="2">
        <v>7.8276765647213802</v>
      </c>
      <c r="Z16044" s="2">
        <v>7.8091353981205396</v>
      </c>
      <c r="AA16044">
        <f t="shared" si="250"/>
        <v>1.8541166600840597E-2</v>
      </c>
    </row>
    <row r="16045" spans="1:27" x14ac:dyDescent="0.2">
      <c r="A16045" s="1">
        <v>1</v>
      </c>
      <c r="B16045" s="2">
        <v>2.02</v>
      </c>
      <c r="C16045" s="2">
        <v>1</v>
      </c>
      <c r="D16045" s="2">
        <v>0</v>
      </c>
      <c r="E16045" s="2">
        <v>0</v>
      </c>
      <c r="F16045" s="2">
        <v>0</v>
      </c>
      <c r="G16045" s="2">
        <v>0</v>
      </c>
      <c r="H16045" s="2">
        <v>0</v>
      </c>
      <c r="I16045" s="2">
        <v>1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2">
        <v>1</v>
      </c>
      <c r="P16045" s="2">
        <v>0</v>
      </c>
      <c r="Q16045" s="2">
        <v>0</v>
      </c>
      <c r="R16045" s="2">
        <v>0</v>
      </c>
      <c r="S16045" s="2">
        <v>0</v>
      </c>
      <c r="T16045" s="2">
        <v>61.3</v>
      </c>
      <c r="U16045" s="2">
        <v>57</v>
      </c>
      <c r="V16045" s="2">
        <v>8.11</v>
      </c>
      <c r="W16045" s="2">
        <v>8.16</v>
      </c>
      <c r="X16045" s="2">
        <v>4.99</v>
      </c>
      <c r="Y16045" s="2">
        <v>9.7254736795853702</v>
      </c>
      <c r="Z16045" s="2">
        <v>9.6983067015960902</v>
      </c>
      <c r="AA16045">
        <f t="shared" si="250"/>
        <v>2.7166977989280028E-2</v>
      </c>
    </row>
    <row r="16046" spans="1:27" x14ac:dyDescent="0.2">
      <c r="A16046" s="1">
        <v>1</v>
      </c>
      <c r="B16046" s="2">
        <v>0.42</v>
      </c>
      <c r="C16046" s="2">
        <v>0</v>
      </c>
      <c r="D16046" s="2">
        <v>0</v>
      </c>
      <c r="E16046" s="2">
        <v>1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1</v>
      </c>
      <c r="M16046" s="2">
        <v>0</v>
      </c>
      <c r="N16046" s="2">
        <v>0</v>
      </c>
      <c r="O16046" s="2">
        <v>1</v>
      </c>
      <c r="P16046" s="2">
        <v>0</v>
      </c>
      <c r="Q16046" s="2">
        <v>0</v>
      </c>
      <c r="R16046" s="2">
        <v>0</v>
      </c>
      <c r="S16046" s="2">
        <v>0</v>
      </c>
      <c r="T16046" s="2">
        <v>61.2</v>
      </c>
      <c r="U16046" s="2">
        <v>64</v>
      </c>
      <c r="V16046" s="2">
        <v>4.75</v>
      </c>
      <c r="W16046" s="2">
        <v>4.8</v>
      </c>
      <c r="X16046" s="2">
        <v>2.92</v>
      </c>
      <c r="Y16046" s="2">
        <v>7.1848336365262702</v>
      </c>
      <c r="Z16046" s="2">
        <v>7.0596176282913801</v>
      </c>
      <c r="AA16046">
        <f t="shared" si="250"/>
        <v>0.1252160082348901</v>
      </c>
    </row>
    <row r="16047" spans="1:27" x14ac:dyDescent="0.2">
      <c r="A16047" s="1">
        <v>1</v>
      </c>
      <c r="B16047" s="2">
        <v>1.01</v>
      </c>
      <c r="C16047" s="2">
        <v>1</v>
      </c>
      <c r="D16047" s="2">
        <v>0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1</v>
      </c>
      <c r="L16047" s="2">
        <v>0</v>
      </c>
      <c r="M16047" s="2">
        <v>0</v>
      </c>
      <c r="N16047" s="2">
        <v>0</v>
      </c>
      <c r="O16047" s="2">
        <v>0</v>
      </c>
      <c r="P16047" s="2">
        <v>0</v>
      </c>
      <c r="Q16047" s="2">
        <v>0</v>
      </c>
      <c r="R16047" s="2">
        <v>0</v>
      </c>
      <c r="S16047" s="2">
        <v>1</v>
      </c>
      <c r="T16047" s="2">
        <v>61.3</v>
      </c>
      <c r="U16047" s="2">
        <v>57</v>
      </c>
      <c r="V16047" s="2">
        <v>6.47</v>
      </c>
      <c r="W16047" s="2">
        <v>6.54</v>
      </c>
      <c r="X16047" s="2">
        <v>3.99</v>
      </c>
      <c r="Y16047" s="2">
        <v>8.2608455142843997</v>
      </c>
      <c r="Z16047" s="2">
        <v>8.4087167150801498</v>
      </c>
      <c r="AA16047">
        <f t="shared" si="250"/>
        <v>-0.14787120079575011</v>
      </c>
    </row>
    <row r="16048" spans="1:27" x14ac:dyDescent="0.2">
      <c r="A16048" s="1">
        <v>1</v>
      </c>
      <c r="B16048" s="2">
        <v>1.0900000000000001</v>
      </c>
      <c r="C16048" s="2">
        <v>0</v>
      </c>
      <c r="D16048" s="2">
        <v>0</v>
      </c>
      <c r="E16048" s="2">
        <v>1</v>
      </c>
      <c r="F16048" s="2">
        <v>0</v>
      </c>
      <c r="G16048" s="2">
        <v>0</v>
      </c>
      <c r="H16048" s="2">
        <v>1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  <c r="Q16048" s="2">
        <v>1</v>
      </c>
      <c r="R16048" s="2">
        <v>0</v>
      </c>
      <c r="S16048" s="2">
        <v>0</v>
      </c>
      <c r="T16048" s="2">
        <v>62.4</v>
      </c>
      <c r="U16048" s="2">
        <v>64</v>
      </c>
      <c r="V16048" s="2">
        <v>6.61</v>
      </c>
      <c r="W16048" s="2">
        <v>6.51</v>
      </c>
      <c r="X16048" s="2">
        <v>4.09</v>
      </c>
      <c r="Y16048" s="2">
        <v>8.5544099157922897</v>
      </c>
      <c r="Z16048" s="2">
        <v>8.4553177876981493</v>
      </c>
      <c r="AA16048">
        <f t="shared" si="250"/>
        <v>9.9092128094140364E-2</v>
      </c>
    </row>
    <row r="16049" spans="1:27" x14ac:dyDescent="0.2">
      <c r="A16049" s="1">
        <v>1</v>
      </c>
      <c r="B16049" s="2">
        <v>0.74</v>
      </c>
      <c r="C16049" s="2">
        <v>1</v>
      </c>
      <c r="D16049" s="2">
        <v>0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1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  <c r="Q16049" s="2">
        <v>1</v>
      </c>
      <c r="R16049" s="2">
        <v>0</v>
      </c>
      <c r="S16049" s="2">
        <v>0</v>
      </c>
      <c r="T16049" s="2">
        <v>62.2</v>
      </c>
      <c r="U16049" s="2">
        <v>55</v>
      </c>
      <c r="V16049" s="2">
        <v>5.83</v>
      </c>
      <c r="W16049" s="2">
        <v>5.81</v>
      </c>
      <c r="X16049" s="2">
        <v>3.62</v>
      </c>
      <c r="Y16049" s="2">
        <v>7.9335763504597896</v>
      </c>
      <c r="Z16049" s="2">
        <v>8.0640073470966591</v>
      </c>
      <c r="AA16049">
        <f t="shared" si="250"/>
        <v>-0.13043099663686952</v>
      </c>
    </row>
    <row r="16050" spans="1:27" x14ac:dyDescent="0.2">
      <c r="A16050" s="1">
        <v>1</v>
      </c>
      <c r="B16050" s="2">
        <v>1.0900000000000001</v>
      </c>
      <c r="C16050" s="2">
        <v>1</v>
      </c>
      <c r="D16050" s="2">
        <v>0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1</v>
      </c>
      <c r="Q16050" s="2">
        <v>0</v>
      </c>
      <c r="R16050" s="2">
        <v>0</v>
      </c>
      <c r="S16050" s="2">
        <v>0</v>
      </c>
      <c r="T16050" s="2">
        <v>61</v>
      </c>
      <c r="U16050" s="2">
        <v>56</v>
      </c>
      <c r="V16050" s="2">
        <v>6.62</v>
      </c>
      <c r="W16050" s="2">
        <v>6.66</v>
      </c>
      <c r="X16050" s="2">
        <v>4.05</v>
      </c>
      <c r="Y16050" s="2">
        <v>7.98363330507022</v>
      </c>
      <c r="Z16050" s="2">
        <v>8.1744211526465005</v>
      </c>
      <c r="AA16050">
        <f t="shared" si="250"/>
        <v>-0.19078784757628053</v>
      </c>
    </row>
    <row r="16051" spans="1:27" x14ac:dyDescent="0.2">
      <c r="A16051" s="1">
        <v>1</v>
      </c>
      <c r="B16051" s="2">
        <v>1.1200000000000001</v>
      </c>
      <c r="C16051" s="2">
        <v>0</v>
      </c>
      <c r="D16051" s="2">
        <v>1</v>
      </c>
      <c r="E16051" s="2">
        <v>0</v>
      </c>
      <c r="F16051" s="2">
        <v>0</v>
      </c>
      <c r="G16051" s="2">
        <v>0</v>
      </c>
      <c r="H16051" s="2">
        <v>0</v>
      </c>
      <c r="I16051" s="2">
        <v>1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1</v>
      </c>
      <c r="Q16051" s="2">
        <v>0</v>
      </c>
      <c r="R16051" s="2">
        <v>0</v>
      </c>
      <c r="S16051" s="2">
        <v>0</v>
      </c>
      <c r="T16051" s="2">
        <v>60.8</v>
      </c>
      <c r="U16051" s="2">
        <v>55</v>
      </c>
      <c r="V16051" s="2">
        <v>6.84</v>
      </c>
      <c r="W16051" s="2">
        <v>6.69</v>
      </c>
      <c r="X16051" s="2">
        <v>4.1100000000000003</v>
      </c>
      <c r="Y16051" s="2">
        <v>8.5959491611763994</v>
      </c>
      <c r="Z16051" s="2">
        <v>8.4759544433996403</v>
      </c>
      <c r="AA16051">
        <f t="shared" si="250"/>
        <v>0.11999471777675907</v>
      </c>
    </row>
    <row r="16052" spans="1:27" x14ac:dyDescent="0.2">
      <c r="A16052" s="1">
        <v>1</v>
      </c>
      <c r="B16052" s="2">
        <v>0.56000000000000005</v>
      </c>
      <c r="C16052" s="2">
        <v>1</v>
      </c>
      <c r="D16052" s="2">
        <v>0</v>
      </c>
      <c r="E16052" s="2">
        <v>0</v>
      </c>
      <c r="F16052" s="2">
        <v>0</v>
      </c>
      <c r="G16052" s="2">
        <v>0</v>
      </c>
      <c r="H16052" s="2">
        <v>1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1</v>
      </c>
      <c r="R16052" s="2">
        <v>0</v>
      </c>
      <c r="S16052" s="2">
        <v>0</v>
      </c>
      <c r="T16052" s="2">
        <v>61.6</v>
      </c>
      <c r="U16052" s="2">
        <v>56</v>
      </c>
      <c r="V16052" s="2">
        <v>5.29</v>
      </c>
      <c r="W16052" s="2">
        <v>5.33</v>
      </c>
      <c r="X16052" s="2">
        <v>3.27</v>
      </c>
      <c r="Y16052" s="2">
        <v>7.2105598878416899</v>
      </c>
      <c r="Z16052" s="2">
        <v>7.3852309230665698</v>
      </c>
      <c r="AA16052">
        <f t="shared" si="250"/>
        <v>-0.17467103522487992</v>
      </c>
    </row>
    <row r="16053" spans="1:27" x14ac:dyDescent="0.2">
      <c r="A16053" s="1">
        <v>1</v>
      </c>
      <c r="B16053" s="2">
        <v>0.32</v>
      </c>
      <c r="C16053" s="2">
        <v>1</v>
      </c>
      <c r="D16053" s="2">
        <v>0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1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1</v>
      </c>
      <c r="Q16053" s="2">
        <v>0</v>
      </c>
      <c r="R16053" s="2">
        <v>0</v>
      </c>
      <c r="S16053" s="2">
        <v>0</v>
      </c>
      <c r="T16053" s="2">
        <v>61.2</v>
      </c>
      <c r="U16053" s="2">
        <v>56</v>
      </c>
      <c r="V16053" s="2">
        <v>4.4400000000000004</v>
      </c>
      <c r="W16053" s="2">
        <v>4.42</v>
      </c>
      <c r="X16053" s="2">
        <v>2.71</v>
      </c>
      <c r="Y16053" s="2">
        <v>6.5906667462500197</v>
      </c>
      <c r="Z16053" s="2">
        <v>6.7190131543852596</v>
      </c>
      <c r="AA16053">
        <f t="shared" si="250"/>
        <v>-0.1283464081352399</v>
      </c>
    </row>
    <row r="16054" spans="1:27" x14ac:dyDescent="0.2">
      <c r="A16054" s="1">
        <v>1</v>
      </c>
      <c r="B16054" s="2">
        <v>0.4</v>
      </c>
      <c r="C16054" s="2">
        <v>0</v>
      </c>
      <c r="D16054" s="2">
        <v>0</v>
      </c>
      <c r="E16054" s="2">
        <v>0</v>
      </c>
      <c r="F16054" s="2">
        <v>1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1</v>
      </c>
      <c r="N16054" s="2">
        <v>1</v>
      </c>
      <c r="O16054" s="2">
        <v>0</v>
      </c>
      <c r="P16054" s="2">
        <v>0</v>
      </c>
      <c r="Q16054" s="2">
        <v>0</v>
      </c>
      <c r="R16054" s="2">
        <v>0</v>
      </c>
      <c r="S16054" s="2">
        <v>0</v>
      </c>
      <c r="T16054" s="2">
        <v>61</v>
      </c>
      <c r="U16054" s="2">
        <v>55</v>
      </c>
      <c r="V16054" s="2">
        <v>4.7699999999999996</v>
      </c>
      <c r="W16054" s="2">
        <v>4.8099999999999996</v>
      </c>
      <c r="X16054" s="2">
        <v>2.92</v>
      </c>
      <c r="Y16054" s="2">
        <v>7.1285162971153904</v>
      </c>
      <c r="Z16054" s="2">
        <v>7.0085051820822803</v>
      </c>
      <c r="AA16054">
        <f t="shared" si="250"/>
        <v>0.12001111503311002</v>
      </c>
    </row>
    <row r="16055" spans="1:27" x14ac:dyDescent="0.2">
      <c r="A16055" s="1">
        <v>1</v>
      </c>
      <c r="B16055" s="2">
        <v>0.33</v>
      </c>
      <c r="C16055" s="2">
        <v>0</v>
      </c>
      <c r="D16055" s="2">
        <v>1</v>
      </c>
      <c r="E16055" s="2">
        <v>0</v>
      </c>
      <c r="F16055" s="2">
        <v>0</v>
      </c>
      <c r="G16055" s="2">
        <v>1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  <c r="O16055" s="2">
        <v>0</v>
      </c>
      <c r="P16055" s="2">
        <v>0</v>
      </c>
      <c r="Q16055" s="2">
        <v>0</v>
      </c>
      <c r="R16055" s="2">
        <v>0</v>
      </c>
      <c r="S16055" s="2">
        <v>0</v>
      </c>
      <c r="T16055" s="2">
        <v>60.8</v>
      </c>
      <c r="U16055" s="2">
        <v>58</v>
      </c>
      <c r="V16055" s="2">
        <v>4.49</v>
      </c>
      <c r="W16055" s="2">
        <v>4.46</v>
      </c>
      <c r="X16055" s="2">
        <v>2.72</v>
      </c>
      <c r="Y16055" s="2">
        <v>6.9796039125361196</v>
      </c>
      <c r="Z16055" s="2">
        <v>7.0958932210975298</v>
      </c>
      <c r="AA16055">
        <f t="shared" si="250"/>
        <v>-0.11628930856141029</v>
      </c>
    </row>
    <row r="16056" spans="1:27" x14ac:dyDescent="0.2">
      <c r="A16056" s="1">
        <v>1</v>
      </c>
      <c r="B16056" s="2">
        <v>0.31</v>
      </c>
      <c r="C16056" s="2">
        <v>1</v>
      </c>
      <c r="D16056" s="2">
        <v>0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1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>
        <v>0</v>
      </c>
      <c r="R16056" s="2">
        <v>1</v>
      </c>
      <c r="S16056" s="2">
        <v>0</v>
      </c>
      <c r="T16056" s="2">
        <v>61.4</v>
      </c>
      <c r="U16056" s="2">
        <v>55</v>
      </c>
      <c r="V16056" s="2">
        <v>4.3499999999999996</v>
      </c>
      <c r="W16056" s="2">
        <v>4.41</v>
      </c>
      <c r="X16056" s="2">
        <v>2.69</v>
      </c>
      <c r="Y16056" s="2">
        <v>6.19521935666162</v>
      </c>
      <c r="Z16056" s="2">
        <v>6.1136821798322298</v>
      </c>
      <c r="AA16056">
        <f t="shared" si="250"/>
        <v>8.1537176829390212E-2</v>
      </c>
    </row>
    <row r="16057" spans="1:27" x14ac:dyDescent="0.2">
      <c r="A16057" s="1">
        <v>1</v>
      </c>
      <c r="B16057" s="2">
        <v>1.5</v>
      </c>
      <c r="C16057" s="2">
        <v>0</v>
      </c>
      <c r="D16057" s="2">
        <v>0</v>
      </c>
      <c r="E16057" s="2">
        <v>0</v>
      </c>
      <c r="F16057" s="2">
        <v>1</v>
      </c>
      <c r="G16057" s="2">
        <v>0</v>
      </c>
      <c r="H16057" s="2">
        <v>0</v>
      </c>
      <c r="I16057" s="2">
        <v>0</v>
      </c>
      <c r="J16057" s="2">
        <v>0</v>
      </c>
      <c r="K16057" s="2">
        <v>1</v>
      </c>
      <c r="L16057" s="2">
        <v>0</v>
      </c>
      <c r="M16057" s="2">
        <v>0</v>
      </c>
      <c r="N16057" s="2">
        <v>0</v>
      </c>
      <c r="O16057" s="2">
        <v>0</v>
      </c>
      <c r="P16057" s="2">
        <v>1</v>
      </c>
      <c r="Q16057" s="2">
        <v>0</v>
      </c>
      <c r="R16057" s="2">
        <v>0</v>
      </c>
      <c r="S16057" s="2">
        <v>0</v>
      </c>
      <c r="T16057" s="2">
        <v>61.1</v>
      </c>
      <c r="U16057" s="2">
        <v>60</v>
      </c>
      <c r="V16057" s="2">
        <v>7.4</v>
      </c>
      <c r="W16057" s="2">
        <v>7.3</v>
      </c>
      <c r="X16057" s="2">
        <v>4.49</v>
      </c>
      <c r="Y16057" s="2">
        <v>9.4266235821564095</v>
      </c>
      <c r="Z16057" s="2">
        <v>9.5125168905784196</v>
      </c>
      <c r="AA16057">
        <f t="shared" si="250"/>
        <v>-8.5893308422010151E-2</v>
      </c>
    </row>
    <row r="16058" spans="1:27" x14ac:dyDescent="0.2">
      <c r="A16058" s="1">
        <v>1</v>
      </c>
      <c r="B16058" s="2">
        <v>0.56999999999999995</v>
      </c>
      <c r="C16058" s="2">
        <v>1</v>
      </c>
      <c r="D16058" s="2">
        <v>0</v>
      </c>
      <c r="E16058" s="2">
        <v>0</v>
      </c>
      <c r="F16058" s="2">
        <v>0</v>
      </c>
      <c r="G16058" s="2">
        <v>0</v>
      </c>
      <c r="H16058" s="2">
        <v>0</v>
      </c>
      <c r="I16058" s="2">
        <v>1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 s="2">
        <v>0</v>
      </c>
      <c r="P16058" s="2">
        <v>0</v>
      </c>
      <c r="Q16058" s="2">
        <v>1</v>
      </c>
      <c r="R16058" s="2">
        <v>0</v>
      </c>
      <c r="S16058" s="2">
        <v>0</v>
      </c>
      <c r="T16058" s="2">
        <v>62.3</v>
      </c>
      <c r="U16058" s="2">
        <v>56</v>
      </c>
      <c r="V16058" s="2">
        <v>5.31</v>
      </c>
      <c r="W16058" s="2">
        <v>5.28</v>
      </c>
      <c r="X16058" s="2">
        <v>3.3</v>
      </c>
      <c r="Y16058" s="2">
        <v>7.0965620424416898</v>
      </c>
      <c r="Z16058" s="2">
        <v>6.9819346771563904</v>
      </c>
      <c r="AA16058">
        <f t="shared" si="250"/>
        <v>0.11462736528529938</v>
      </c>
    </row>
    <row r="16059" spans="1:27" x14ac:dyDescent="0.2">
      <c r="A16059" s="1">
        <v>1</v>
      </c>
      <c r="B16059" s="2">
        <v>0.71</v>
      </c>
      <c r="C16059" s="2">
        <v>0</v>
      </c>
      <c r="D16059" s="2">
        <v>0</v>
      </c>
      <c r="E16059" s="2">
        <v>0</v>
      </c>
      <c r="F16059" s="2">
        <v>0</v>
      </c>
      <c r="G16059" s="2">
        <v>0</v>
      </c>
      <c r="H16059" s="2">
        <v>0</v>
      </c>
      <c r="I16059" s="2">
        <v>1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1</v>
      </c>
      <c r="P16059" s="2">
        <v>0</v>
      </c>
      <c r="Q16059" s="2">
        <v>0</v>
      </c>
      <c r="R16059" s="2">
        <v>0</v>
      </c>
      <c r="S16059" s="2">
        <v>0</v>
      </c>
      <c r="T16059" s="2">
        <v>60.1</v>
      </c>
      <c r="U16059" s="2">
        <v>68</v>
      </c>
      <c r="V16059" s="2">
        <v>5.8</v>
      </c>
      <c r="W16059" s="2">
        <v>5.72</v>
      </c>
      <c r="X16059" s="2">
        <v>3.46</v>
      </c>
      <c r="Y16059" s="2">
        <v>7.6206078151300103</v>
      </c>
      <c r="Z16059" s="2">
        <v>7.7523351633022903</v>
      </c>
      <c r="AA16059">
        <f t="shared" si="250"/>
        <v>-0.13172734817228005</v>
      </c>
    </row>
    <row r="16060" spans="1:27" x14ac:dyDescent="0.2">
      <c r="A16060" s="1">
        <v>1</v>
      </c>
      <c r="B16060" s="2">
        <v>0.9</v>
      </c>
      <c r="C16060" s="2">
        <v>0</v>
      </c>
      <c r="D16060" s="2">
        <v>0</v>
      </c>
      <c r="E16060" s="2">
        <v>1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1</v>
      </c>
      <c r="P16060" s="2">
        <v>0</v>
      </c>
      <c r="Q16060" s="2">
        <v>0</v>
      </c>
      <c r="R16060" s="2">
        <v>0</v>
      </c>
      <c r="S16060" s="2">
        <v>0</v>
      </c>
      <c r="T16060" s="2">
        <v>64.3</v>
      </c>
      <c r="U16060" s="2">
        <v>58</v>
      </c>
      <c r="V16060" s="2">
        <v>6.09</v>
      </c>
      <c r="W16060" s="2">
        <v>6.05</v>
      </c>
      <c r="X16060" s="2">
        <v>3.9</v>
      </c>
      <c r="Y16060" s="2">
        <v>7.6513829815378998</v>
      </c>
      <c r="Z16060" s="2">
        <v>7.6699619954735798</v>
      </c>
      <c r="AA16060">
        <f t="shared" si="250"/>
        <v>-1.8579013935680067E-2</v>
      </c>
    </row>
    <row r="16061" spans="1:27" x14ac:dyDescent="0.2">
      <c r="A16061" s="1">
        <v>1</v>
      </c>
      <c r="B16061" s="2">
        <v>0.41</v>
      </c>
      <c r="C16061" s="2">
        <v>0</v>
      </c>
      <c r="D16061" s="2">
        <v>0</v>
      </c>
      <c r="E16061" s="2">
        <v>1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1</v>
      </c>
      <c r="L16061" s="2">
        <v>0</v>
      </c>
      <c r="M16061" s="2">
        <v>0</v>
      </c>
      <c r="N16061" s="2">
        <v>1</v>
      </c>
      <c r="O16061" s="2">
        <v>0</v>
      </c>
      <c r="P16061" s="2">
        <v>0</v>
      </c>
      <c r="Q16061" s="2">
        <v>0</v>
      </c>
      <c r="R16061" s="2">
        <v>0</v>
      </c>
      <c r="S16061" s="2">
        <v>0</v>
      </c>
      <c r="T16061" s="2">
        <v>58.1</v>
      </c>
      <c r="U16061" s="2">
        <v>59</v>
      </c>
      <c r="V16061" s="2">
        <v>4.8899999999999997</v>
      </c>
      <c r="W16061" s="2">
        <v>4.95</v>
      </c>
      <c r="X16061" s="2">
        <v>2.86</v>
      </c>
      <c r="Y16061" s="2">
        <v>6.9259589223950302</v>
      </c>
      <c r="Z16061" s="2">
        <v>6.6489845500247799</v>
      </c>
      <c r="AA16061">
        <f t="shared" si="250"/>
        <v>0.27697437237025024</v>
      </c>
    </row>
    <row r="16062" spans="1:27" x14ac:dyDescent="0.2">
      <c r="A16062" s="1">
        <v>1</v>
      </c>
      <c r="B16062" s="2">
        <v>1.68</v>
      </c>
      <c r="C16062" s="2">
        <v>0</v>
      </c>
      <c r="D16062" s="2">
        <v>0</v>
      </c>
      <c r="E16062" s="2">
        <v>1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  <c r="O16062" s="2">
        <v>0</v>
      </c>
      <c r="P16062" s="2">
        <v>0</v>
      </c>
      <c r="Q16062" s="2">
        <v>0</v>
      </c>
      <c r="R16062" s="2">
        <v>0</v>
      </c>
      <c r="S16062" s="2">
        <v>0</v>
      </c>
      <c r="T16062" s="2">
        <v>64.3</v>
      </c>
      <c r="U16062" s="2">
        <v>60</v>
      </c>
      <c r="V16062" s="2">
        <v>7.44</v>
      </c>
      <c r="W16062" s="2">
        <v>7.48</v>
      </c>
      <c r="X16062" s="2">
        <v>4.8</v>
      </c>
      <c r="Y16062" s="2">
        <v>8.8650382999156303</v>
      </c>
      <c r="Z16062" s="2">
        <v>8.6595604327031594</v>
      </c>
      <c r="AA16062">
        <f t="shared" si="250"/>
        <v>0.20547786721247085</v>
      </c>
    </row>
    <row r="16063" spans="1:27" x14ac:dyDescent="0.2">
      <c r="A16063" s="1">
        <v>1</v>
      </c>
      <c r="B16063" s="2">
        <v>0.34</v>
      </c>
      <c r="C16063" s="2">
        <v>1</v>
      </c>
      <c r="D16063" s="2">
        <v>0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1</v>
      </c>
      <c r="N16063" s="2">
        <v>1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62.3</v>
      </c>
      <c r="U16063" s="2">
        <v>55</v>
      </c>
      <c r="V16063" s="2">
        <v>4.49</v>
      </c>
      <c r="W16063" s="2">
        <v>4.53</v>
      </c>
      <c r="X16063" s="2">
        <v>2.81</v>
      </c>
      <c r="Y16063" s="2">
        <v>6.9163289933968999</v>
      </c>
      <c r="Z16063" s="2">
        <v>6.7165947735209803</v>
      </c>
      <c r="AA16063">
        <f t="shared" si="250"/>
        <v>0.19973421987591955</v>
      </c>
    </row>
    <row r="16064" spans="1:27" x14ac:dyDescent="0.2">
      <c r="A16064" s="1">
        <v>1</v>
      </c>
      <c r="B16064" s="2">
        <v>0.38</v>
      </c>
      <c r="C16064" s="2">
        <v>0</v>
      </c>
      <c r="D16064" s="2">
        <v>0</v>
      </c>
      <c r="E16064" s="2">
        <v>0</v>
      </c>
      <c r="F16064" s="2">
        <v>1</v>
      </c>
      <c r="G16064" s="2">
        <v>0</v>
      </c>
      <c r="H16064" s="2">
        <v>0</v>
      </c>
      <c r="I16064" s="2">
        <v>0</v>
      </c>
      <c r="J16064" s="2">
        <v>1</v>
      </c>
      <c r="K16064" s="2">
        <v>0</v>
      </c>
      <c r="L16064" s="2">
        <v>0</v>
      </c>
      <c r="M16064" s="2">
        <v>0</v>
      </c>
      <c r="N16064" s="2">
        <v>0</v>
      </c>
      <c r="O16064" s="2">
        <v>1</v>
      </c>
      <c r="P16064" s="2">
        <v>0</v>
      </c>
      <c r="Q16064" s="2">
        <v>0</v>
      </c>
      <c r="R16064" s="2">
        <v>0</v>
      </c>
      <c r="S16064" s="2">
        <v>0</v>
      </c>
      <c r="T16064" s="2">
        <v>59.7</v>
      </c>
      <c r="U16064" s="2">
        <v>61</v>
      </c>
      <c r="V16064" s="2">
        <v>4.6900000000000004</v>
      </c>
      <c r="W16064" s="2">
        <v>4.7300000000000004</v>
      </c>
      <c r="X16064" s="2">
        <v>2.81</v>
      </c>
      <c r="Y16064" s="2">
        <v>6.8721013987707504</v>
      </c>
      <c r="Z16064" s="2">
        <v>6.89568269774787</v>
      </c>
      <c r="AA16064">
        <f t="shared" si="250"/>
        <v>-2.358129897711958E-2</v>
      </c>
    </row>
    <row r="16065" spans="1:27" x14ac:dyDescent="0.2">
      <c r="A16065" s="1">
        <v>1</v>
      </c>
      <c r="B16065" s="2">
        <v>0.9</v>
      </c>
      <c r="C16065" s="2">
        <v>0</v>
      </c>
      <c r="D16065" s="2">
        <v>0</v>
      </c>
      <c r="E16065" s="2">
        <v>1</v>
      </c>
      <c r="F16065" s="2">
        <v>0</v>
      </c>
      <c r="G16065" s="2">
        <v>0</v>
      </c>
      <c r="H16065" s="2">
        <v>0</v>
      </c>
      <c r="I16065" s="2">
        <v>1</v>
      </c>
      <c r="J16065" s="2">
        <v>0</v>
      </c>
      <c r="K16065" s="2">
        <v>0</v>
      </c>
      <c r="L16065" s="2">
        <v>0</v>
      </c>
      <c r="M16065" s="2">
        <v>0</v>
      </c>
      <c r="N16065" s="2">
        <v>1</v>
      </c>
      <c r="O16065" s="2">
        <v>0</v>
      </c>
      <c r="P16065" s="2">
        <v>0</v>
      </c>
      <c r="Q16065" s="2">
        <v>0</v>
      </c>
      <c r="R16065" s="2">
        <v>0</v>
      </c>
      <c r="S16065" s="2">
        <v>0</v>
      </c>
      <c r="T16065" s="2">
        <v>64.099999999999994</v>
      </c>
      <c r="U16065" s="2">
        <v>57</v>
      </c>
      <c r="V16065" s="2">
        <v>6.09</v>
      </c>
      <c r="W16065" s="2">
        <v>6.07</v>
      </c>
      <c r="X16065" s="2">
        <v>3.9</v>
      </c>
      <c r="Y16065" s="2">
        <v>8.0978272801183309</v>
      </c>
      <c r="Z16065" s="2">
        <v>8.0339827346832209</v>
      </c>
      <c r="AA16065">
        <f t="shared" si="250"/>
        <v>6.3844545435109978E-2</v>
      </c>
    </row>
    <row r="16066" spans="1:27" x14ac:dyDescent="0.2">
      <c r="A16066" s="1">
        <v>1</v>
      </c>
      <c r="B16066" s="2">
        <v>2.0299999999999998</v>
      </c>
      <c r="C16066" s="2">
        <v>0</v>
      </c>
      <c r="D16066" s="2">
        <v>1</v>
      </c>
      <c r="E16066" s="2">
        <v>0</v>
      </c>
      <c r="F16066" s="2">
        <v>0</v>
      </c>
      <c r="G16066" s="2">
        <v>0</v>
      </c>
      <c r="H16066" s="2">
        <v>1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>
        <v>0</v>
      </c>
      <c r="R16066" s="2">
        <v>1</v>
      </c>
      <c r="S16066" s="2">
        <v>0</v>
      </c>
      <c r="T16066" s="2">
        <v>59.9</v>
      </c>
      <c r="U16066" s="2">
        <v>58</v>
      </c>
      <c r="V16066" s="2">
        <v>8.23</v>
      </c>
      <c r="W16066" s="2">
        <v>8.2100000000000009</v>
      </c>
      <c r="X16066" s="2">
        <v>4.92</v>
      </c>
      <c r="Y16066" s="2">
        <v>9.6242724195603309</v>
      </c>
      <c r="Z16066" s="2">
        <v>9.6221188421409405</v>
      </c>
      <c r="AA16066">
        <f t="shared" si="250"/>
        <v>2.1535774193903734E-3</v>
      </c>
    </row>
    <row r="16067" spans="1:27" x14ac:dyDescent="0.2">
      <c r="A16067" s="1">
        <v>1</v>
      </c>
      <c r="B16067" s="2">
        <v>0.31</v>
      </c>
      <c r="C16067" s="2">
        <v>0</v>
      </c>
      <c r="D16067" s="2">
        <v>0</v>
      </c>
      <c r="E16067" s="2">
        <v>1</v>
      </c>
      <c r="F16067" s="2">
        <v>0</v>
      </c>
      <c r="G16067" s="2">
        <v>0</v>
      </c>
      <c r="H16067" s="2">
        <v>0</v>
      </c>
      <c r="I16067" s="2">
        <v>0</v>
      </c>
      <c r="J16067" s="2">
        <v>1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>
        <v>0</v>
      </c>
      <c r="R16067" s="2">
        <v>1</v>
      </c>
      <c r="S16067" s="2">
        <v>0</v>
      </c>
      <c r="T16067" s="2">
        <v>63.7</v>
      </c>
      <c r="U16067" s="2">
        <v>55</v>
      </c>
      <c r="V16067" s="2">
        <v>4.33</v>
      </c>
      <c r="W16067" s="2">
        <v>4.3</v>
      </c>
      <c r="X16067" s="2">
        <v>2.75</v>
      </c>
      <c r="Y16067" s="2">
        <v>6.2949305970395901</v>
      </c>
      <c r="Z16067" s="2">
        <v>6.4425401664682003</v>
      </c>
      <c r="AA16067">
        <f t="shared" ref="AA16067:AA16130" si="251">Y16067-Z16067</f>
        <v>-0.14760956942861014</v>
      </c>
    </row>
    <row r="16068" spans="1:27" x14ac:dyDescent="0.2">
      <c r="A16068" s="1">
        <v>1</v>
      </c>
      <c r="B16068" s="2">
        <v>1.02</v>
      </c>
      <c r="C16068" s="2">
        <v>0</v>
      </c>
      <c r="D16068" s="2">
        <v>1</v>
      </c>
      <c r="E16068" s="2">
        <v>0</v>
      </c>
      <c r="F16068" s="2">
        <v>0</v>
      </c>
      <c r="G16068" s="2">
        <v>0</v>
      </c>
      <c r="H16068" s="2">
        <v>0</v>
      </c>
      <c r="I16068" s="2">
        <v>1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>
        <v>1</v>
      </c>
      <c r="R16068" s="2">
        <v>0</v>
      </c>
      <c r="S16068" s="2">
        <v>0</v>
      </c>
      <c r="T16068" s="2">
        <v>62.7</v>
      </c>
      <c r="U16068" s="2">
        <v>59</v>
      </c>
      <c r="V16068" s="2">
        <v>6.41</v>
      </c>
      <c r="W16068" s="2">
        <v>6.34</v>
      </c>
      <c r="X16068" s="2">
        <v>4</v>
      </c>
      <c r="Y16068" s="2">
        <v>8.1752887166079695</v>
      </c>
      <c r="Z16068" s="2">
        <v>8.4017823399049103</v>
      </c>
      <c r="AA16068">
        <f t="shared" si="251"/>
        <v>-0.22649362329694078</v>
      </c>
    </row>
    <row r="16069" spans="1:27" x14ac:dyDescent="0.2">
      <c r="A16069" s="1">
        <v>1</v>
      </c>
      <c r="B16069" s="2">
        <v>1.52</v>
      </c>
      <c r="C16069" s="2">
        <v>1</v>
      </c>
      <c r="D16069" s="2">
        <v>0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1</v>
      </c>
      <c r="L16069" s="2">
        <v>0</v>
      </c>
      <c r="M16069" s="2">
        <v>0</v>
      </c>
      <c r="N16069" s="2">
        <v>0</v>
      </c>
      <c r="O16069" s="2">
        <v>1</v>
      </c>
      <c r="P16069" s="2">
        <v>0</v>
      </c>
      <c r="Q16069" s="2">
        <v>0</v>
      </c>
      <c r="R16069" s="2">
        <v>0</v>
      </c>
      <c r="S16069" s="2">
        <v>0</v>
      </c>
      <c r="T16069" s="2">
        <v>62.5</v>
      </c>
      <c r="U16069" s="2">
        <v>55</v>
      </c>
      <c r="V16069" s="2">
        <v>7.42</v>
      </c>
      <c r="W16069" s="2">
        <v>7.31</v>
      </c>
      <c r="X16069" s="2">
        <v>4.5999999999999996</v>
      </c>
      <c r="Y16069" s="2">
        <v>9.5686827665242795</v>
      </c>
      <c r="Z16069" s="2">
        <v>9.6101226969488494</v>
      </c>
      <c r="AA16069">
        <f t="shared" si="251"/>
        <v>-4.1439930424569837E-2</v>
      </c>
    </row>
    <row r="16070" spans="1:27" x14ac:dyDescent="0.2">
      <c r="A16070" s="1">
        <v>1</v>
      </c>
      <c r="B16070" s="2">
        <v>1</v>
      </c>
      <c r="C16070" s="2">
        <v>0</v>
      </c>
      <c r="D16070" s="2">
        <v>0</v>
      </c>
      <c r="E16070" s="2">
        <v>1</v>
      </c>
      <c r="F16070" s="2">
        <v>0</v>
      </c>
      <c r="G16070" s="2">
        <v>0</v>
      </c>
      <c r="H16070" s="2">
        <v>1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>
        <v>1</v>
      </c>
      <c r="O16070" s="2">
        <v>0</v>
      </c>
      <c r="P16070" s="2">
        <v>0</v>
      </c>
      <c r="Q16070" s="2">
        <v>0</v>
      </c>
      <c r="R16070" s="2">
        <v>0</v>
      </c>
      <c r="S16070" s="2">
        <v>0</v>
      </c>
      <c r="T16070" s="2">
        <v>60.4</v>
      </c>
      <c r="U16070" s="2">
        <v>61</v>
      </c>
      <c r="V16070" s="2">
        <v>6.37</v>
      </c>
      <c r="W16070" s="2">
        <v>6.44</v>
      </c>
      <c r="X16070" s="2">
        <v>3.87</v>
      </c>
      <c r="Y16070" s="2">
        <v>8.3807137782184</v>
      </c>
      <c r="Z16070" s="2">
        <v>8.5002504706859305</v>
      </c>
      <c r="AA16070">
        <f t="shared" si="251"/>
        <v>-0.11953669246753051</v>
      </c>
    </row>
    <row r="16071" spans="1:27" x14ac:dyDescent="0.2">
      <c r="A16071" s="1">
        <v>1</v>
      </c>
      <c r="B16071" s="2">
        <v>1.51</v>
      </c>
      <c r="C16071" s="2">
        <v>1</v>
      </c>
      <c r="D16071" s="2">
        <v>0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1</v>
      </c>
      <c r="K16071" s="2">
        <v>0</v>
      </c>
      <c r="L16071" s="2">
        <v>0</v>
      </c>
      <c r="M16071" s="2">
        <v>0</v>
      </c>
      <c r="N16071" s="2">
        <v>0</v>
      </c>
      <c r="O16071" s="2">
        <v>0</v>
      </c>
      <c r="P16071" s="2">
        <v>0</v>
      </c>
      <c r="Q16071" s="2">
        <v>0</v>
      </c>
      <c r="R16071" s="2">
        <v>0</v>
      </c>
      <c r="S16071" s="2">
        <v>1</v>
      </c>
      <c r="T16071" s="2">
        <v>61.8</v>
      </c>
      <c r="U16071" s="2">
        <v>59</v>
      </c>
      <c r="V16071" s="2">
        <v>7.36</v>
      </c>
      <c r="W16071" s="2">
        <v>7.39</v>
      </c>
      <c r="X16071" s="2">
        <v>4.5599999999999996</v>
      </c>
      <c r="Y16071" s="2">
        <v>9.1459801243874992</v>
      </c>
      <c r="Z16071" s="2">
        <v>9.0685463663582997</v>
      </c>
      <c r="AA16071">
        <f t="shared" si="251"/>
        <v>7.7433758029199495E-2</v>
      </c>
    </row>
    <row r="16072" spans="1:27" x14ac:dyDescent="0.2">
      <c r="A16072" s="1">
        <v>1</v>
      </c>
      <c r="B16072" s="2">
        <v>1.07</v>
      </c>
      <c r="C16072" s="2">
        <v>1</v>
      </c>
      <c r="D16072" s="2">
        <v>0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1</v>
      </c>
      <c r="N16072" s="2">
        <v>0</v>
      </c>
      <c r="O16072" s="2">
        <v>1</v>
      </c>
      <c r="P16072" s="2">
        <v>0</v>
      </c>
      <c r="Q16072" s="2">
        <v>0</v>
      </c>
      <c r="R16072" s="2">
        <v>0</v>
      </c>
      <c r="S16072" s="2">
        <v>0</v>
      </c>
      <c r="T16072" s="2">
        <v>60.3</v>
      </c>
      <c r="U16072" s="2">
        <v>55</v>
      </c>
      <c r="V16072" s="2">
        <v>6.65</v>
      </c>
      <c r="W16072" s="2">
        <v>6.68</v>
      </c>
      <c r="X16072" s="2">
        <v>4.0199999999999996</v>
      </c>
      <c r="Y16072" s="2">
        <v>8.9880490426913706</v>
      </c>
      <c r="Z16072" s="2">
        <v>9.2195973932388604</v>
      </c>
      <c r="AA16072">
        <f t="shared" si="251"/>
        <v>-0.23154835054748979</v>
      </c>
    </row>
    <row r="16073" spans="1:27" x14ac:dyDescent="0.2">
      <c r="A16073" s="1">
        <v>1</v>
      </c>
      <c r="B16073" s="2">
        <v>0.3</v>
      </c>
      <c r="C16073" s="2">
        <v>1</v>
      </c>
      <c r="D16073" s="2">
        <v>0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1</v>
      </c>
      <c r="K16073" s="2">
        <v>0</v>
      </c>
      <c r="L16073" s="2">
        <v>0</v>
      </c>
      <c r="M16073" s="2">
        <v>0</v>
      </c>
      <c r="N16073" s="2">
        <v>0</v>
      </c>
      <c r="O16073" s="2">
        <v>0</v>
      </c>
      <c r="P16073" s="2">
        <v>1</v>
      </c>
      <c r="Q16073" s="2">
        <v>0</v>
      </c>
      <c r="R16073" s="2">
        <v>0</v>
      </c>
      <c r="S16073" s="2">
        <v>0</v>
      </c>
      <c r="T16073" s="2">
        <v>61.5</v>
      </c>
      <c r="U16073" s="2">
        <v>57</v>
      </c>
      <c r="V16073" s="2">
        <v>4.34</v>
      </c>
      <c r="W16073" s="2">
        <v>4.3099999999999996</v>
      </c>
      <c r="X16073" s="2">
        <v>2.66</v>
      </c>
      <c r="Y16073" s="2">
        <v>6.5032670597446796</v>
      </c>
      <c r="Z16073" s="2">
        <v>6.6541525201832199</v>
      </c>
      <c r="AA16073">
        <f t="shared" si="251"/>
        <v>-0.15088546043854034</v>
      </c>
    </row>
    <row r="16074" spans="1:27" x14ac:dyDescent="0.2">
      <c r="A16074" s="1">
        <v>1</v>
      </c>
      <c r="B16074" s="2">
        <v>1.1299999999999999</v>
      </c>
      <c r="C16074" s="2">
        <v>1</v>
      </c>
      <c r="D16074" s="2">
        <v>0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1</v>
      </c>
      <c r="K16074" s="2">
        <v>0</v>
      </c>
      <c r="L16074" s="2">
        <v>0</v>
      </c>
      <c r="M16074" s="2">
        <v>0</v>
      </c>
      <c r="N16074" s="2">
        <v>0</v>
      </c>
      <c r="O16074" s="2">
        <v>0</v>
      </c>
      <c r="P16074" s="2">
        <v>1</v>
      </c>
      <c r="Q16074" s="2">
        <v>0</v>
      </c>
      <c r="R16074" s="2">
        <v>0</v>
      </c>
      <c r="S16074" s="2">
        <v>0</v>
      </c>
      <c r="T16074" s="2">
        <v>61</v>
      </c>
      <c r="U16074" s="2">
        <v>58</v>
      </c>
      <c r="V16074" s="2">
        <v>6.71</v>
      </c>
      <c r="W16074" s="2">
        <v>6.74</v>
      </c>
      <c r="X16074" s="2">
        <v>4.0999999999999996</v>
      </c>
      <c r="Y16074" s="2">
        <v>8.9014677226994294</v>
      </c>
      <c r="Z16074" s="2">
        <v>8.9472858693491304</v>
      </c>
      <c r="AA16074">
        <f t="shared" si="251"/>
        <v>-4.5818146649700964E-2</v>
      </c>
    </row>
    <row r="16075" spans="1:27" x14ac:dyDescent="0.2">
      <c r="A16075" s="1">
        <v>1</v>
      </c>
      <c r="B16075" s="2">
        <v>0.3</v>
      </c>
      <c r="C16075" s="2">
        <v>0</v>
      </c>
      <c r="D16075" s="2">
        <v>0</v>
      </c>
      <c r="E16075" s="2">
        <v>1</v>
      </c>
      <c r="F16075" s="2">
        <v>0</v>
      </c>
      <c r="G16075" s="2">
        <v>0</v>
      </c>
      <c r="H16075" s="2">
        <v>0</v>
      </c>
      <c r="I16075" s="2">
        <v>0</v>
      </c>
      <c r="J16075" s="2">
        <v>1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1</v>
      </c>
      <c r="Q16075" s="2">
        <v>0</v>
      </c>
      <c r="R16075" s="2">
        <v>0</v>
      </c>
      <c r="S16075" s="2">
        <v>0</v>
      </c>
      <c r="T16075" s="2">
        <v>63.6</v>
      </c>
      <c r="U16075" s="2">
        <v>57</v>
      </c>
      <c r="V16075" s="2">
        <v>4.2300000000000004</v>
      </c>
      <c r="W16075" s="2">
        <v>4.26</v>
      </c>
      <c r="X16075" s="2">
        <v>2.7</v>
      </c>
      <c r="Y16075" s="2">
        <v>6.4132501998106903</v>
      </c>
      <c r="Z16075" s="2">
        <v>6.4052284580308401</v>
      </c>
      <c r="AA16075">
        <f t="shared" si="251"/>
        <v>8.0217417798502666E-3</v>
      </c>
    </row>
    <row r="16076" spans="1:27" x14ac:dyDescent="0.2">
      <c r="A16076" s="1">
        <v>1</v>
      </c>
      <c r="B16076" s="2">
        <v>1.25</v>
      </c>
      <c r="C16076" s="2">
        <v>0</v>
      </c>
      <c r="D16076" s="2">
        <v>1</v>
      </c>
      <c r="E16076" s="2">
        <v>0</v>
      </c>
      <c r="F16076" s="2">
        <v>0</v>
      </c>
      <c r="G16076" s="2">
        <v>0</v>
      </c>
      <c r="H16076" s="2">
        <v>0</v>
      </c>
      <c r="I16076" s="2">
        <v>1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</v>
      </c>
      <c r="R16076" s="2">
        <v>0</v>
      </c>
      <c r="S16076" s="2">
        <v>1</v>
      </c>
      <c r="T16076" s="2">
        <v>61.3</v>
      </c>
      <c r="U16076" s="2">
        <v>58</v>
      </c>
      <c r="V16076" s="2">
        <v>6.98</v>
      </c>
      <c r="W16076" s="2">
        <v>6.95</v>
      </c>
      <c r="X16076" s="2">
        <v>4.2699999999999996</v>
      </c>
      <c r="Y16076" s="2">
        <v>8.3811067469133906</v>
      </c>
      <c r="Z16076" s="2">
        <v>8.2985395453748794</v>
      </c>
      <c r="AA16076">
        <f t="shared" si="251"/>
        <v>8.256720153851127E-2</v>
      </c>
    </row>
    <row r="16077" spans="1:27" x14ac:dyDescent="0.2">
      <c r="A16077" s="1">
        <v>1</v>
      </c>
      <c r="B16077" s="2">
        <v>0.4</v>
      </c>
      <c r="C16077" s="2">
        <v>1</v>
      </c>
      <c r="D16077" s="2">
        <v>0</v>
      </c>
      <c r="E16077" s="2">
        <v>0</v>
      </c>
      <c r="F16077" s="2">
        <v>0</v>
      </c>
      <c r="G16077" s="2">
        <v>0</v>
      </c>
      <c r="H16077" s="2">
        <v>1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 s="2">
        <v>0</v>
      </c>
      <c r="P16077" s="2">
        <v>1</v>
      </c>
      <c r="Q16077" s="2">
        <v>0</v>
      </c>
      <c r="R16077" s="2">
        <v>0</v>
      </c>
      <c r="S16077" s="2">
        <v>0</v>
      </c>
      <c r="T16077" s="2">
        <v>60.2</v>
      </c>
      <c r="U16077" s="2">
        <v>56</v>
      </c>
      <c r="V16077" s="2">
        <v>4.7699999999999996</v>
      </c>
      <c r="W16077" s="2">
        <v>4.83</v>
      </c>
      <c r="X16077" s="2">
        <v>2.89</v>
      </c>
      <c r="Y16077" s="2">
        <v>6.6865700674018402</v>
      </c>
      <c r="Z16077" s="2">
        <v>6.5539334040258099</v>
      </c>
      <c r="AA16077">
        <f t="shared" si="251"/>
        <v>0.13263666337603031</v>
      </c>
    </row>
    <row r="16078" spans="1:27" x14ac:dyDescent="0.2">
      <c r="A16078" s="1">
        <v>1</v>
      </c>
      <c r="B16078" s="2">
        <v>0.56000000000000005</v>
      </c>
      <c r="C16078" s="2">
        <v>1</v>
      </c>
      <c r="D16078" s="2">
        <v>0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1</v>
      </c>
      <c r="L16078" s="2">
        <v>0</v>
      </c>
      <c r="M16078" s="2">
        <v>0</v>
      </c>
      <c r="N16078" s="2">
        <v>0</v>
      </c>
      <c r="O16078" s="2">
        <v>1</v>
      </c>
      <c r="P16078" s="2">
        <v>0</v>
      </c>
      <c r="Q16078" s="2">
        <v>0</v>
      </c>
      <c r="R16078" s="2">
        <v>0</v>
      </c>
      <c r="S16078" s="2">
        <v>0</v>
      </c>
      <c r="T16078" s="2">
        <v>62.3</v>
      </c>
      <c r="U16078" s="2">
        <v>55</v>
      </c>
      <c r="V16078" s="2">
        <v>5.32</v>
      </c>
      <c r="W16078" s="2">
        <v>5.28</v>
      </c>
      <c r="X16078" s="2">
        <v>3.3</v>
      </c>
      <c r="Y16078" s="2">
        <v>7.5844985770583904</v>
      </c>
      <c r="Z16078" s="2">
        <v>7.45529848568329</v>
      </c>
      <c r="AA16078">
        <f t="shared" si="251"/>
        <v>0.12920009137510036</v>
      </c>
    </row>
    <row r="16079" spans="1:27" x14ac:dyDescent="0.2">
      <c r="A16079" s="1">
        <v>1</v>
      </c>
      <c r="B16079" s="2">
        <v>0.54</v>
      </c>
      <c r="C16079" s="2">
        <v>0</v>
      </c>
      <c r="D16079" s="2">
        <v>0</v>
      </c>
      <c r="E16079" s="2">
        <v>1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1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  <c r="Q16079" s="2">
        <v>1</v>
      </c>
      <c r="R16079" s="2">
        <v>0</v>
      </c>
      <c r="S16079" s="2">
        <v>0</v>
      </c>
      <c r="T16079" s="2">
        <v>63.2</v>
      </c>
      <c r="U16079" s="2">
        <v>55</v>
      </c>
      <c r="V16079" s="2">
        <v>5.2</v>
      </c>
      <c r="W16079" s="2">
        <v>5.24</v>
      </c>
      <c r="X16079" s="2">
        <v>3.3</v>
      </c>
      <c r="Y16079" s="2">
        <v>7.26829160922696</v>
      </c>
      <c r="Z16079" s="2">
        <v>7.1989312406881698</v>
      </c>
      <c r="AA16079">
        <f t="shared" si="251"/>
        <v>6.936036853879024E-2</v>
      </c>
    </row>
    <row r="16080" spans="1:27" x14ac:dyDescent="0.2">
      <c r="A16080" s="1">
        <v>1</v>
      </c>
      <c r="B16080" s="2">
        <v>0.31</v>
      </c>
      <c r="C16080" s="2">
        <v>1</v>
      </c>
      <c r="D16080" s="2">
        <v>0</v>
      </c>
      <c r="E16080" s="2">
        <v>0</v>
      </c>
      <c r="F16080" s="2">
        <v>0</v>
      </c>
      <c r="G16080" s="2">
        <v>1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 s="2">
        <v>0</v>
      </c>
      <c r="P16080" s="2">
        <v>1</v>
      </c>
      <c r="Q16080" s="2">
        <v>0</v>
      </c>
      <c r="R16080" s="2">
        <v>0</v>
      </c>
      <c r="S16080" s="2">
        <v>0</v>
      </c>
      <c r="T16080" s="2">
        <v>61.5</v>
      </c>
      <c r="U16080" s="2">
        <v>54</v>
      </c>
      <c r="V16080" s="2">
        <v>4.4000000000000004</v>
      </c>
      <c r="W16080" s="2">
        <v>4.41</v>
      </c>
      <c r="X16080" s="2">
        <v>2.71</v>
      </c>
      <c r="Y16080" s="2">
        <v>6.8242978598238997</v>
      </c>
      <c r="Z16080" s="2">
        <v>6.7696419768525002</v>
      </c>
      <c r="AA16080">
        <f t="shared" si="251"/>
        <v>5.465588297139945E-2</v>
      </c>
    </row>
    <row r="16081" spans="1:27" x14ac:dyDescent="0.2">
      <c r="A16081" s="1">
        <v>1</v>
      </c>
      <c r="B16081" s="2">
        <v>0.7</v>
      </c>
      <c r="C16081" s="2">
        <v>0</v>
      </c>
      <c r="D16081" s="2">
        <v>0</v>
      </c>
      <c r="E16081" s="2">
        <v>0</v>
      </c>
      <c r="F16081" s="2">
        <v>1</v>
      </c>
      <c r="G16081" s="2">
        <v>0</v>
      </c>
      <c r="H16081" s="2">
        <v>0</v>
      </c>
      <c r="I16081" s="2">
        <v>1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 s="2">
        <v>1</v>
      </c>
      <c r="P16081" s="2">
        <v>0</v>
      </c>
      <c r="Q16081" s="2">
        <v>0</v>
      </c>
      <c r="R16081" s="2">
        <v>0</v>
      </c>
      <c r="S16081" s="2">
        <v>0</v>
      </c>
      <c r="T16081" s="2">
        <v>63.2</v>
      </c>
      <c r="U16081" s="2">
        <v>59</v>
      </c>
      <c r="V16081" s="2">
        <v>5.66</v>
      </c>
      <c r="W16081" s="2">
        <v>5.61</v>
      </c>
      <c r="X16081" s="2">
        <v>3.56</v>
      </c>
      <c r="Y16081" s="2">
        <v>7.6623224124311697</v>
      </c>
      <c r="Z16081" s="2">
        <v>7.4910875935348802</v>
      </c>
      <c r="AA16081">
        <f t="shared" si="251"/>
        <v>0.17123481889628955</v>
      </c>
    </row>
    <row r="16082" spans="1:27" x14ac:dyDescent="0.2">
      <c r="A16082" s="1">
        <v>1</v>
      </c>
      <c r="B16082" s="2">
        <v>0.7</v>
      </c>
      <c r="C16082" s="2">
        <v>0</v>
      </c>
      <c r="D16082" s="2">
        <v>0</v>
      </c>
      <c r="E16082" s="2">
        <v>0</v>
      </c>
      <c r="F16082" s="2">
        <v>1</v>
      </c>
      <c r="G16082" s="2">
        <v>0</v>
      </c>
      <c r="H16082" s="2">
        <v>1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1</v>
      </c>
      <c r="Q16082" s="2">
        <v>0</v>
      </c>
      <c r="R16082" s="2">
        <v>0</v>
      </c>
      <c r="S16082" s="2">
        <v>0</v>
      </c>
      <c r="T16082" s="2">
        <v>61.8</v>
      </c>
      <c r="U16082" s="2">
        <v>56</v>
      </c>
      <c r="V16082" s="2">
        <v>5.7</v>
      </c>
      <c r="W16082" s="2">
        <v>5.76</v>
      </c>
      <c r="X16082" s="2">
        <v>3.54</v>
      </c>
      <c r="Y16082" s="2">
        <v>7.7118501900827798</v>
      </c>
      <c r="Z16082" s="2">
        <v>7.6525456926939199</v>
      </c>
      <c r="AA16082">
        <f t="shared" si="251"/>
        <v>5.93044973888599E-2</v>
      </c>
    </row>
    <row r="16083" spans="1:27" x14ac:dyDescent="0.2">
      <c r="A16083" s="1">
        <v>1</v>
      </c>
      <c r="B16083" s="2">
        <v>0.36</v>
      </c>
      <c r="C16083" s="2">
        <v>1</v>
      </c>
      <c r="D16083" s="2">
        <v>0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1</v>
      </c>
      <c r="K16083" s="2">
        <v>0</v>
      </c>
      <c r="L16083" s="2">
        <v>0</v>
      </c>
      <c r="M16083" s="2">
        <v>0</v>
      </c>
      <c r="N16083" s="2">
        <v>0</v>
      </c>
      <c r="O16083" s="2">
        <v>0</v>
      </c>
      <c r="P16083" s="2">
        <v>0</v>
      </c>
      <c r="Q16083" s="2">
        <v>0</v>
      </c>
      <c r="R16083" s="2">
        <v>0</v>
      </c>
      <c r="S16083" s="2">
        <v>0</v>
      </c>
      <c r="T16083" s="2">
        <v>61.8</v>
      </c>
      <c r="U16083" s="2">
        <v>55</v>
      </c>
      <c r="V16083" s="2">
        <v>4.54</v>
      </c>
      <c r="W16083" s="2">
        <v>4.58</v>
      </c>
      <c r="X16083" s="2">
        <v>2.82</v>
      </c>
      <c r="Y16083" s="2">
        <v>6.8748753905572197</v>
      </c>
      <c r="Z16083" s="2">
        <v>6.6605751498396897</v>
      </c>
      <c r="AA16083">
        <f t="shared" si="251"/>
        <v>0.21430024071753007</v>
      </c>
    </row>
    <row r="16084" spans="1:27" x14ac:dyDescent="0.2">
      <c r="A16084" s="1">
        <v>1</v>
      </c>
      <c r="B16084" s="2">
        <v>0.81</v>
      </c>
      <c r="C16084" s="2">
        <v>0</v>
      </c>
      <c r="D16084" s="2">
        <v>0</v>
      </c>
      <c r="E16084" s="2">
        <v>0</v>
      </c>
      <c r="F16084" s="2">
        <v>1</v>
      </c>
      <c r="G16084" s="2">
        <v>0</v>
      </c>
      <c r="H16084" s="2">
        <v>0</v>
      </c>
      <c r="I16084" s="2">
        <v>0</v>
      </c>
      <c r="J16084" s="2">
        <v>1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0</v>
      </c>
      <c r="R16084" s="2">
        <v>1</v>
      </c>
      <c r="S16084" s="2">
        <v>0</v>
      </c>
      <c r="T16084" s="2">
        <v>63.2</v>
      </c>
      <c r="U16084" s="2">
        <v>59</v>
      </c>
      <c r="V16084" s="2">
        <v>5.9</v>
      </c>
      <c r="W16084" s="2">
        <v>5.84</v>
      </c>
      <c r="X16084" s="2">
        <v>3.71</v>
      </c>
      <c r="Y16084" s="2">
        <v>7.9817730641609597</v>
      </c>
      <c r="Z16084" s="2">
        <v>7.8841999336760402</v>
      </c>
      <c r="AA16084">
        <f t="shared" si="251"/>
        <v>9.7573130484919446E-2</v>
      </c>
    </row>
    <row r="16085" spans="1:27" x14ac:dyDescent="0.2">
      <c r="A16085" s="1">
        <v>1</v>
      </c>
      <c r="B16085" s="2">
        <v>0.53</v>
      </c>
      <c r="C16085" s="2">
        <v>1</v>
      </c>
      <c r="D16085" s="2">
        <v>0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1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1</v>
      </c>
      <c r="R16085" s="2">
        <v>0</v>
      </c>
      <c r="S16085" s="2">
        <v>0</v>
      </c>
      <c r="T16085" s="2">
        <v>61.3</v>
      </c>
      <c r="U16085" s="2">
        <v>57</v>
      </c>
      <c r="V16085" s="2">
        <v>5.22</v>
      </c>
      <c r="W16085" s="2">
        <v>5.18</v>
      </c>
      <c r="X16085" s="2">
        <v>3.19</v>
      </c>
      <c r="Y16085" s="2">
        <v>7.3483040267798803</v>
      </c>
      <c r="Z16085" s="2">
        <v>7.3821243657375097</v>
      </c>
      <c r="AA16085">
        <f t="shared" si="251"/>
        <v>-3.3820338957629481E-2</v>
      </c>
    </row>
    <row r="16086" spans="1:27" x14ac:dyDescent="0.2">
      <c r="A16086" s="1">
        <v>1</v>
      </c>
      <c r="B16086" s="2">
        <v>1.06</v>
      </c>
      <c r="C16086" s="2">
        <v>0</v>
      </c>
      <c r="D16086" s="2">
        <v>1</v>
      </c>
      <c r="E16086" s="2">
        <v>0</v>
      </c>
      <c r="F16086" s="2">
        <v>0</v>
      </c>
      <c r="G16086" s="2">
        <v>0</v>
      </c>
      <c r="H16086" s="2">
        <v>1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 s="2">
        <v>1</v>
      </c>
      <c r="P16086" s="2">
        <v>0</v>
      </c>
      <c r="Q16086" s="2">
        <v>0</v>
      </c>
      <c r="R16086" s="2">
        <v>0</v>
      </c>
      <c r="S16086" s="2">
        <v>0</v>
      </c>
      <c r="T16086" s="2">
        <v>61.9</v>
      </c>
      <c r="U16086" s="2">
        <v>58</v>
      </c>
      <c r="V16086" s="2">
        <v>6.58</v>
      </c>
      <c r="W16086" s="2">
        <v>6.53</v>
      </c>
      <c r="X16086" s="2">
        <v>4.0599999999999996</v>
      </c>
      <c r="Y16086" s="2">
        <v>8.6422715585431291</v>
      </c>
      <c r="Z16086" s="2">
        <v>8.4892051548760694</v>
      </c>
      <c r="AA16086">
        <f t="shared" si="251"/>
        <v>0.1530664036670597</v>
      </c>
    </row>
    <row r="16087" spans="1:27" x14ac:dyDescent="0.2">
      <c r="A16087" s="1">
        <v>1</v>
      </c>
      <c r="B16087" s="2">
        <v>1.03</v>
      </c>
      <c r="C16087" s="2">
        <v>0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1</v>
      </c>
      <c r="L16087" s="2">
        <v>0</v>
      </c>
      <c r="M16087" s="2">
        <v>0</v>
      </c>
      <c r="N16087" s="2">
        <v>0</v>
      </c>
      <c r="O16087" s="2">
        <v>0</v>
      </c>
      <c r="P16087" s="2">
        <v>1</v>
      </c>
      <c r="Q16087" s="2">
        <v>0</v>
      </c>
      <c r="R16087" s="2">
        <v>0</v>
      </c>
      <c r="S16087" s="2">
        <v>0</v>
      </c>
      <c r="T16087" s="2">
        <v>62.1</v>
      </c>
      <c r="U16087" s="2">
        <v>57</v>
      </c>
      <c r="V16087" s="2">
        <v>6.48</v>
      </c>
      <c r="W16087" s="2">
        <v>6.41</v>
      </c>
      <c r="X16087" s="2">
        <v>4</v>
      </c>
      <c r="Y16087" s="2">
        <v>8.6135947250215494</v>
      </c>
      <c r="Z16087" s="2">
        <v>8.7235567426904304</v>
      </c>
      <c r="AA16087">
        <f t="shared" si="251"/>
        <v>-0.10996201766888092</v>
      </c>
    </row>
    <row r="16088" spans="1:27" x14ac:dyDescent="0.2">
      <c r="A16088" s="1">
        <v>1</v>
      </c>
      <c r="B16088" s="2">
        <v>0.7</v>
      </c>
      <c r="C16088" s="2">
        <v>1</v>
      </c>
      <c r="D16088" s="2">
        <v>0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1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>
        <v>0</v>
      </c>
      <c r="R16088" s="2">
        <v>1</v>
      </c>
      <c r="S16088" s="2">
        <v>0</v>
      </c>
      <c r="T16088" s="2">
        <v>61.2</v>
      </c>
      <c r="U16088" s="2">
        <v>55</v>
      </c>
      <c r="V16088" s="2">
        <v>5.75</v>
      </c>
      <c r="W16088" s="2">
        <v>5.77</v>
      </c>
      <c r="X16088" s="2">
        <v>3.53</v>
      </c>
      <c r="Y16088" s="2">
        <v>7.6830006480486599</v>
      </c>
      <c r="Z16088" s="2">
        <v>7.71824095195932</v>
      </c>
      <c r="AA16088">
        <f t="shared" si="251"/>
        <v>-3.5240303910660131E-2</v>
      </c>
    </row>
    <row r="16089" spans="1:27" x14ac:dyDescent="0.2">
      <c r="A16089" s="1">
        <v>1</v>
      </c>
      <c r="B16089" s="2">
        <v>0.32</v>
      </c>
      <c r="C16089" s="2">
        <v>1</v>
      </c>
      <c r="D16089" s="2">
        <v>0</v>
      </c>
      <c r="E16089" s="2">
        <v>0</v>
      </c>
      <c r="F16089" s="2">
        <v>0</v>
      </c>
      <c r="G16089" s="2">
        <v>1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 s="2">
        <v>0</v>
      </c>
      <c r="P16089" s="2">
        <v>1</v>
      </c>
      <c r="Q16089" s="2">
        <v>0</v>
      </c>
      <c r="R16089" s="2">
        <v>0</v>
      </c>
      <c r="S16089" s="2">
        <v>0</v>
      </c>
      <c r="T16089" s="2">
        <v>61.3</v>
      </c>
      <c r="U16089" s="2">
        <v>56</v>
      </c>
      <c r="V16089" s="2">
        <v>4.4000000000000004</v>
      </c>
      <c r="W16089" s="2">
        <v>4.4400000000000004</v>
      </c>
      <c r="X16089" s="2">
        <v>2.71</v>
      </c>
      <c r="Y16089" s="2">
        <v>6.8266461174189796</v>
      </c>
      <c r="Z16089" s="2">
        <v>6.8079349436999301</v>
      </c>
      <c r="AA16089">
        <f t="shared" si="251"/>
        <v>1.8711173719049512E-2</v>
      </c>
    </row>
    <row r="16090" spans="1:27" x14ac:dyDescent="0.2">
      <c r="A16090" s="1">
        <v>1</v>
      </c>
      <c r="B16090" s="2">
        <v>1.1399999999999999</v>
      </c>
      <c r="C16090" s="2">
        <v>0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1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 s="2">
        <v>0</v>
      </c>
      <c r="P16090" s="2">
        <v>0</v>
      </c>
      <c r="Q16090" s="2">
        <v>1</v>
      </c>
      <c r="R16090" s="2">
        <v>0</v>
      </c>
      <c r="S16090" s="2">
        <v>0</v>
      </c>
      <c r="T16090" s="2">
        <v>60.6</v>
      </c>
      <c r="U16090" s="2">
        <v>59</v>
      </c>
      <c r="V16090" s="2">
        <v>6.8</v>
      </c>
      <c r="W16090" s="2">
        <v>6.77</v>
      </c>
      <c r="X16090" s="2">
        <v>4.1100000000000003</v>
      </c>
      <c r="Y16090" s="2">
        <v>8.4649449368600997</v>
      </c>
      <c r="Z16090" s="2">
        <v>8.4738680666778592</v>
      </c>
      <c r="AA16090">
        <f t="shared" si="251"/>
        <v>-8.9231298177594454E-3</v>
      </c>
    </row>
    <row r="16091" spans="1:27" x14ac:dyDescent="0.2">
      <c r="A16091" s="1">
        <v>1</v>
      </c>
      <c r="B16091" s="2">
        <v>0.4</v>
      </c>
      <c r="C16091" s="2">
        <v>0</v>
      </c>
      <c r="D16091" s="2">
        <v>0</v>
      </c>
      <c r="E16091" s="2">
        <v>0</v>
      </c>
      <c r="F16091" s="2">
        <v>1</v>
      </c>
      <c r="G16091" s="2">
        <v>0</v>
      </c>
      <c r="H16091" s="2">
        <v>1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1</v>
      </c>
      <c r="Q16091" s="2">
        <v>0</v>
      </c>
      <c r="R16091" s="2">
        <v>0</v>
      </c>
      <c r="S16091" s="2">
        <v>0</v>
      </c>
      <c r="T16091" s="2">
        <v>59.6</v>
      </c>
      <c r="U16091" s="2">
        <v>61</v>
      </c>
      <c r="V16091" s="2">
        <v>4.74</v>
      </c>
      <c r="W16091" s="2">
        <v>4.76</v>
      </c>
      <c r="X16091" s="2">
        <v>2.83</v>
      </c>
      <c r="Y16091" s="2">
        <v>6.6312079572364002</v>
      </c>
      <c r="Z16091" s="2">
        <v>6.4846352356352499</v>
      </c>
      <c r="AA16091">
        <f t="shared" si="251"/>
        <v>0.14657272160115031</v>
      </c>
    </row>
    <row r="16092" spans="1:27" x14ac:dyDescent="0.2">
      <c r="A16092" s="1">
        <v>1</v>
      </c>
      <c r="B16092" s="2">
        <v>1.23</v>
      </c>
      <c r="C16092" s="2">
        <v>0</v>
      </c>
      <c r="D16092" s="2">
        <v>0</v>
      </c>
      <c r="E16092" s="2">
        <v>0</v>
      </c>
      <c r="F16092" s="2">
        <v>1</v>
      </c>
      <c r="G16092" s="2">
        <v>0</v>
      </c>
      <c r="H16092" s="2">
        <v>0</v>
      </c>
      <c r="I16092" s="2">
        <v>0</v>
      </c>
      <c r="J16092" s="2">
        <v>1</v>
      </c>
      <c r="K16092" s="2">
        <v>0</v>
      </c>
      <c r="L16092" s="2">
        <v>0</v>
      </c>
      <c r="M16092" s="2">
        <v>0</v>
      </c>
      <c r="N16092" s="2">
        <v>0</v>
      </c>
      <c r="O16092" s="2">
        <v>1</v>
      </c>
      <c r="P16092" s="2">
        <v>0</v>
      </c>
      <c r="Q16092" s="2">
        <v>0</v>
      </c>
      <c r="R16092" s="2">
        <v>0</v>
      </c>
      <c r="S16092" s="2">
        <v>0</v>
      </c>
      <c r="T16092" s="2">
        <v>59.3</v>
      </c>
      <c r="U16092" s="2">
        <v>59</v>
      </c>
      <c r="V16092" s="2">
        <v>6.98</v>
      </c>
      <c r="W16092" s="2">
        <v>7.01</v>
      </c>
      <c r="X16092" s="2">
        <v>4.1500000000000004</v>
      </c>
      <c r="Y16092" s="2">
        <v>9.1211410981723695</v>
      </c>
      <c r="Z16092" s="2">
        <v>9.2694579764592699</v>
      </c>
      <c r="AA16092">
        <f t="shared" si="251"/>
        <v>-0.14831687828690043</v>
      </c>
    </row>
    <row r="16093" spans="1:27" x14ac:dyDescent="0.2">
      <c r="A16093" s="1">
        <v>1</v>
      </c>
      <c r="B16093" s="2">
        <v>0.3</v>
      </c>
      <c r="C16093" s="2">
        <v>1</v>
      </c>
      <c r="D16093" s="2">
        <v>0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1</v>
      </c>
      <c r="N16093" s="2">
        <v>0</v>
      </c>
      <c r="O16093" s="2">
        <v>1</v>
      </c>
      <c r="P16093" s="2">
        <v>0</v>
      </c>
      <c r="Q16093" s="2">
        <v>0</v>
      </c>
      <c r="R16093" s="2">
        <v>0</v>
      </c>
      <c r="S16093" s="2">
        <v>0</v>
      </c>
      <c r="T16093" s="2">
        <v>62.1</v>
      </c>
      <c r="U16093" s="2">
        <v>57</v>
      </c>
      <c r="V16093" s="2">
        <v>4.25</v>
      </c>
      <c r="W16093" s="2">
        <v>4.28</v>
      </c>
      <c r="X16093" s="2">
        <v>2.65</v>
      </c>
      <c r="Y16093" s="2">
        <v>6.6117439003567497</v>
      </c>
      <c r="Z16093" s="2">
        <v>6.5424719605068002</v>
      </c>
      <c r="AA16093">
        <f t="shared" si="251"/>
        <v>6.9271939849949504E-2</v>
      </c>
    </row>
    <row r="16094" spans="1:27" x14ac:dyDescent="0.2">
      <c r="A16094" s="1">
        <v>1</v>
      </c>
      <c r="B16094" s="2">
        <v>1.0900000000000001</v>
      </c>
      <c r="C16094" s="2">
        <v>0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1</v>
      </c>
      <c r="K16094" s="2">
        <v>0</v>
      </c>
      <c r="L16094" s="2">
        <v>0</v>
      </c>
      <c r="M16094" s="2">
        <v>0</v>
      </c>
      <c r="N16094" s="2">
        <v>0</v>
      </c>
      <c r="O16094" s="2">
        <v>0</v>
      </c>
      <c r="P16094" s="2">
        <v>1</v>
      </c>
      <c r="Q16094" s="2">
        <v>0</v>
      </c>
      <c r="R16094" s="2">
        <v>0</v>
      </c>
      <c r="S16094" s="2">
        <v>0</v>
      </c>
      <c r="T16094" s="2">
        <v>60.2</v>
      </c>
      <c r="U16094" s="2">
        <v>61</v>
      </c>
      <c r="V16094" s="2">
        <v>6.71</v>
      </c>
      <c r="W16094" s="2">
        <v>6.64</v>
      </c>
      <c r="X16094" s="2">
        <v>4.0199999999999996</v>
      </c>
      <c r="Y16094" s="2">
        <v>8.8634007925433007</v>
      </c>
      <c r="Z16094" s="2">
        <v>8.9122038416205402</v>
      </c>
      <c r="AA16094">
        <f t="shared" si="251"/>
        <v>-4.8803049077239535E-2</v>
      </c>
    </row>
    <row r="16095" spans="1:27" x14ac:dyDescent="0.2">
      <c r="A16095" s="1">
        <v>1</v>
      </c>
      <c r="B16095" s="2">
        <v>1.5</v>
      </c>
      <c r="C16095" s="2">
        <v>0</v>
      </c>
      <c r="D16095" s="2">
        <v>0</v>
      </c>
      <c r="E16095" s="2">
        <v>0</v>
      </c>
      <c r="F16095" s="2">
        <v>1</v>
      </c>
      <c r="G16095" s="2">
        <v>0</v>
      </c>
      <c r="H16095" s="2">
        <v>0</v>
      </c>
      <c r="I16095" s="2">
        <v>1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  <c r="R16095" s="2">
        <v>0</v>
      </c>
      <c r="S16095" s="2">
        <v>0</v>
      </c>
      <c r="T16095" s="2">
        <v>59.8</v>
      </c>
      <c r="U16095" s="2">
        <v>63</v>
      </c>
      <c r="V16095" s="2">
        <v>7.44</v>
      </c>
      <c r="W16095" s="2">
        <v>7.38</v>
      </c>
      <c r="X16095" s="2">
        <v>4.43</v>
      </c>
      <c r="Y16095" s="2">
        <v>9.2783395119801995</v>
      </c>
      <c r="Z16095" s="2">
        <v>9.2062319439316393</v>
      </c>
      <c r="AA16095">
        <f t="shared" si="251"/>
        <v>7.2107568048560111E-2</v>
      </c>
    </row>
    <row r="16096" spans="1:27" x14ac:dyDescent="0.2">
      <c r="A16096" s="1">
        <v>1</v>
      </c>
      <c r="B16096" s="2">
        <v>0.4</v>
      </c>
      <c r="C16096" s="2">
        <v>0</v>
      </c>
      <c r="D16096" s="2">
        <v>0</v>
      </c>
      <c r="E16096" s="2">
        <v>0</v>
      </c>
      <c r="F16096" s="2">
        <v>1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0</v>
      </c>
      <c r="N16096" s="2">
        <v>0</v>
      </c>
      <c r="O16096" s="2">
        <v>0</v>
      </c>
      <c r="P16096" s="2">
        <v>0</v>
      </c>
      <c r="Q16096" s="2">
        <v>1</v>
      </c>
      <c r="R16096" s="2">
        <v>0</v>
      </c>
      <c r="S16096" s="2">
        <v>0</v>
      </c>
      <c r="T16096" s="2">
        <v>62.9</v>
      </c>
      <c r="U16096" s="2">
        <v>56</v>
      </c>
      <c r="V16096" s="2">
        <v>4.6900000000000004</v>
      </c>
      <c r="W16096" s="2">
        <v>4.72</v>
      </c>
      <c r="X16096" s="2">
        <v>2.96</v>
      </c>
      <c r="Y16096" s="2">
        <v>7.0100783434560796</v>
      </c>
      <c r="Z16096" s="2">
        <v>6.8606636714482896</v>
      </c>
      <c r="AA16096">
        <f t="shared" si="251"/>
        <v>0.14941467200779002</v>
      </c>
    </row>
    <row r="16097" spans="1:27" x14ac:dyDescent="0.2">
      <c r="A16097" s="1">
        <v>1</v>
      </c>
      <c r="B16097" s="2">
        <v>1.01</v>
      </c>
      <c r="C16097" s="2">
        <v>0</v>
      </c>
      <c r="D16097" s="2">
        <v>0</v>
      </c>
      <c r="E16097" s="2">
        <v>0</v>
      </c>
      <c r="F16097" s="2">
        <v>1</v>
      </c>
      <c r="G16097" s="2">
        <v>0</v>
      </c>
      <c r="H16097" s="2">
        <v>1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>
        <v>1</v>
      </c>
      <c r="R16097" s="2">
        <v>0</v>
      </c>
      <c r="S16097" s="2">
        <v>0</v>
      </c>
      <c r="T16097" s="2">
        <v>63.4</v>
      </c>
      <c r="U16097" s="2">
        <v>59</v>
      </c>
      <c r="V16097" s="2">
        <v>6.34</v>
      </c>
      <c r="W16097" s="2">
        <v>6.28</v>
      </c>
      <c r="X16097" s="2">
        <v>4</v>
      </c>
      <c r="Y16097" s="2">
        <v>8.3169999348215295</v>
      </c>
      <c r="Z16097" s="2">
        <v>8.4838432117346798</v>
      </c>
      <c r="AA16097">
        <f t="shared" si="251"/>
        <v>-0.16684327691315026</v>
      </c>
    </row>
    <row r="16098" spans="1:27" x14ac:dyDescent="0.2">
      <c r="A16098" s="1">
        <v>1</v>
      </c>
      <c r="B16098" s="2">
        <v>1.1299999999999999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1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  <c r="R16098" s="2">
        <v>1</v>
      </c>
      <c r="S16098" s="2">
        <v>0</v>
      </c>
      <c r="T16098" s="2">
        <v>55.9</v>
      </c>
      <c r="U16098" s="2">
        <v>67</v>
      </c>
      <c r="V16098" s="2">
        <v>7.05</v>
      </c>
      <c r="W16098" s="2">
        <v>6.94</v>
      </c>
      <c r="X16098" s="2">
        <v>3.9</v>
      </c>
      <c r="Y16098" s="2">
        <v>8.6691828369821593</v>
      </c>
      <c r="Z16098" s="2">
        <v>8.4542533916423608</v>
      </c>
      <c r="AA16098">
        <f t="shared" si="251"/>
        <v>0.21492944533979852</v>
      </c>
    </row>
    <row r="16099" spans="1:27" x14ac:dyDescent="0.2">
      <c r="A16099" s="1">
        <v>1</v>
      </c>
      <c r="B16099" s="2">
        <v>1.01</v>
      </c>
      <c r="C16099" s="2">
        <v>0</v>
      </c>
      <c r="D16099" s="2">
        <v>0</v>
      </c>
      <c r="E16099" s="2">
        <v>1</v>
      </c>
      <c r="F16099" s="2">
        <v>0</v>
      </c>
      <c r="G16099" s="2">
        <v>0</v>
      </c>
      <c r="H16099" s="2">
        <v>0</v>
      </c>
      <c r="I16099" s="2">
        <v>1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 s="2">
        <v>0</v>
      </c>
      <c r="P16099" s="2">
        <v>0</v>
      </c>
      <c r="Q16099" s="2">
        <v>1</v>
      </c>
      <c r="R16099" s="2">
        <v>0</v>
      </c>
      <c r="S16099" s="2">
        <v>0</v>
      </c>
      <c r="T16099" s="2">
        <v>65.7</v>
      </c>
      <c r="U16099" s="2">
        <v>60</v>
      </c>
      <c r="V16099" s="2">
        <v>6.17</v>
      </c>
      <c r="W16099" s="2">
        <v>6.19</v>
      </c>
      <c r="X16099" s="2">
        <v>4.0599999999999996</v>
      </c>
      <c r="Y16099" s="2">
        <v>8.0400259802229908</v>
      </c>
      <c r="Z16099" s="2">
        <v>8.2753763748364104</v>
      </c>
      <c r="AA16099">
        <f t="shared" si="251"/>
        <v>-0.23535039461341967</v>
      </c>
    </row>
    <row r="16100" spans="1:27" x14ac:dyDescent="0.2">
      <c r="A16100" s="1">
        <v>1</v>
      </c>
      <c r="B16100" s="2">
        <v>0.9</v>
      </c>
      <c r="C16100" s="2">
        <v>0</v>
      </c>
      <c r="D16100" s="2">
        <v>1</v>
      </c>
      <c r="E16100" s="2">
        <v>0</v>
      </c>
      <c r="F16100" s="2">
        <v>0</v>
      </c>
      <c r="G16100" s="2">
        <v>0</v>
      </c>
      <c r="H16100" s="2">
        <v>0</v>
      </c>
      <c r="I16100" s="2">
        <v>1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 s="2">
        <v>1</v>
      </c>
      <c r="P16100" s="2">
        <v>0</v>
      </c>
      <c r="Q16100" s="2">
        <v>0</v>
      </c>
      <c r="R16100" s="2">
        <v>0</v>
      </c>
      <c r="S16100" s="2">
        <v>0</v>
      </c>
      <c r="T16100" s="2">
        <v>61.1</v>
      </c>
      <c r="U16100" s="2">
        <v>54</v>
      </c>
      <c r="V16100" s="2">
        <v>6.29</v>
      </c>
      <c r="W16100" s="2">
        <v>6.27</v>
      </c>
      <c r="X16100" s="2">
        <v>3.84</v>
      </c>
      <c r="Y16100" s="2">
        <v>8.1393168014633002</v>
      </c>
      <c r="Z16100" s="2">
        <v>8.1481564399216193</v>
      </c>
      <c r="AA16100">
        <f t="shared" si="251"/>
        <v>-8.8396384583191434E-3</v>
      </c>
    </row>
    <row r="16101" spans="1:27" x14ac:dyDescent="0.2">
      <c r="A16101" s="1">
        <v>1</v>
      </c>
      <c r="B16101" s="2">
        <v>0.41</v>
      </c>
      <c r="C16101" s="2">
        <v>0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1</v>
      </c>
      <c r="L16101" s="2">
        <v>0</v>
      </c>
      <c r="M16101" s="2">
        <v>0</v>
      </c>
      <c r="N16101" s="2">
        <v>0</v>
      </c>
      <c r="O16101" s="2">
        <v>0</v>
      </c>
      <c r="P16101" s="2">
        <v>1</v>
      </c>
      <c r="Q16101" s="2">
        <v>0</v>
      </c>
      <c r="R16101" s="2">
        <v>0</v>
      </c>
      <c r="S16101" s="2">
        <v>0</v>
      </c>
      <c r="T16101" s="2">
        <v>61.8</v>
      </c>
      <c r="U16101" s="2">
        <v>59</v>
      </c>
      <c r="V16101" s="2">
        <v>4.76</v>
      </c>
      <c r="W16101" s="2">
        <v>4.72</v>
      </c>
      <c r="X16101" s="2">
        <v>2.93</v>
      </c>
      <c r="Y16101" s="2">
        <v>6.8771459317043897</v>
      </c>
      <c r="Z16101" s="2">
        <v>6.9669671386139802</v>
      </c>
      <c r="AA16101">
        <f t="shared" si="251"/>
        <v>-8.9821206909590501E-2</v>
      </c>
    </row>
    <row r="16102" spans="1:27" x14ac:dyDescent="0.2">
      <c r="A16102" s="1">
        <v>1</v>
      </c>
      <c r="B16102" s="2">
        <v>0.73</v>
      </c>
      <c r="C16102" s="2">
        <v>1</v>
      </c>
      <c r="D16102" s="2">
        <v>0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1</v>
      </c>
      <c r="K16102" s="2">
        <v>0</v>
      </c>
      <c r="L16102" s="2">
        <v>0</v>
      </c>
      <c r="M16102" s="2">
        <v>0</v>
      </c>
      <c r="N16102" s="2">
        <v>0</v>
      </c>
      <c r="O16102" s="2">
        <v>0</v>
      </c>
      <c r="P16102" s="2">
        <v>1</v>
      </c>
      <c r="Q16102" s="2">
        <v>0</v>
      </c>
      <c r="R16102" s="2">
        <v>0</v>
      </c>
      <c r="S16102" s="2">
        <v>0</v>
      </c>
      <c r="T16102" s="2">
        <v>61.6</v>
      </c>
      <c r="U16102" s="2">
        <v>57</v>
      </c>
      <c r="V16102" s="2">
        <v>5.76</v>
      </c>
      <c r="W16102" s="2">
        <v>5.79</v>
      </c>
      <c r="X16102" s="2">
        <v>3.56</v>
      </c>
      <c r="Y16102" s="2">
        <v>8.0091282110020092</v>
      </c>
      <c r="Z16102" s="2">
        <v>8.0173075076885798</v>
      </c>
      <c r="AA16102">
        <f t="shared" si="251"/>
        <v>-8.1792966865705807E-3</v>
      </c>
    </row>
    <row r="16103" spans="1:27" x14ac:dyDescent="0.2">
      <c r="A16103" s="1">
        <v>1</v>
      </c>
      <c r="B16103" s="2">
        <v>0.9</v>
      </c>
      <c r="C16103" s="2">
        <v>0</v>
      </c>
      <c r="D16103" s="2">
        <v>1</v>
      </c>
      <c r="E16103" s="2">
        <v>0</v>
      </c>
      <c r="F16103" s="2">
        <v>0</v>
      </c>
      <c r="G16103" s="2">
        <v>0</v>
      </c>
      <c r="H16103" s="2">
        <v>0</v>
      </c>
      <c r="I16103" s="2">
        <v>1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 s="2">
        <v>1</v>
      </c>
      <c r="P16103" s="2">
        <v>0</v>
      </c>
      <c r="Q16103" s="2">
        <v>0</v>
      </c>
      <c r="R16103" s="2">
        <v>0</v>
      </c>
      <c r="S16103" s="2">
        <v>0</v>
      </c>
      <c r="T16103" s="2">
        <v>61.4</v>
      </c>
      <c r="U16103" s="2">
        <v>62</v>
      </c>
      <c r="V16103" s="2">
        <v>6.2</v>
      </c>
      <c r="W16103" s="2">
        <v>6.11</v>
      </c>
      <c r="X16103" s="2">
        <v>3.78</v>
      </c>
      <c r="Y16103" s="2">
        <v>8.1141618878325907</v>
      </c>
      <c r="Z16103" s="2">
        <v>8.2171685957660703</v>
      </c>
      <c r="AA16103">
        <f t="shared" si="251"/>
        <v>-0.10300670793347955</v>
      </c>
    </row>
    <row r="16104" spans="1:27" x14ac:dyDescent="0.2">
      <c r="A16104" s="1">
        <v>1</v>
      </c>
      <c r="B16104" s="2">
        <v>0.52</v>
      </c>
      <c r="C16104" s="2">
        <v>1</v>
      </c>
      <c r="D16104" s="2">
        <v>0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1</v>
      </c>
      <c r="M16104" s="2">
        <v>0</v>
      </c>
      <c r="N16104" s="2">
        <v>0</v>
      </c>
      <c r="O16104" s="2">
        <v>1</v>
      </c>
      <c r="P16104" s="2">
        <v>0</v>
      </c>
      <c r="Q16104" s="2">
        <v>0</v>
      </c>
      <c r="R16104" s="2">
        <v>0</v>
      </c>
      <c r="S16104" s="2">
        <v>0</v>
      </c>
      <c r="T16104" s="2">
        <v>61.2</v>
      </c>
      <c r="U16104" s="2">
        <v>56</v>
      </c>
      <c r="V16104" s="2">
        <v>5.21</v>
      </c>
      <c r="W16104" s="2">
        <v>5.19</v>
      </c>
      <c r="X16104" s="2">
        <v>3.18</v>
      </c>
      <c r="Y16104" s="2">
        <v>7.6847518367550096</v>
      </c>
      <c r="Z16104" s="2">
        <v>7.9610214658833698</v>
      </c>
      <c r="AA16104">
        <f t="shared" si="251"/>
        <v>-0.27626962912836017</v>
      </c>
    </row>
    <row r="16105" spans="1:27" x14ac:dyDescent="0.2">
      <c r="A16105" s="1">
        <v>1</v>
      </c>
      <c r="B16105" s="2">
        <v>1.0900000000000001</v>
      </c>
      <c r="C16105" s="2">
        <v>0</v>
      </c>
      <c r="D16105" s="2">
        <v>0</v>
      </c>
      <c r="E16105" s="2">
        <v>0</v>
      </c>
      <c r="F16105" s="2">
        <v>1</v>
      </c>
      <c r="G16105" s="2">
        <v>1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0</v>
      </c>
      <c r="R16105" s="2">
        <v>0</v>
      </c>
      <c r="S16105" s="2">
        <v>0</v>
      </c>
      <c r="T16105" s="2">
        <v>61.7</v>
      </c>
      <c r="U16105" s="2">
        <v>58</v>
      </c>
      <c r="V16105" s="2">
        <v>6.55</v>
      </c>
      <c r="W16105" s="2">
        <v>6.65</v>
      </c>
      <c r="X16105" s="2">
        <v>4.07</v>
      </c>
      <c r="Y16105" s="2">
        <v>9.1786079457753207</v>
      </c>
      <c r="Z16105" s="2">
        <v>9.8108787208034691</v>
      </c>
      <c r="AA16105">
        <f t="shared" si="251"/>
        <v>-0.63227077502814844</v>
      </c>
    </row>
    <row r="16106" spans="1:27" x14ac:dyDescent="0.2">
      <c r="A16106" s="1">
        <v>1</v>
      </c>
      <c r="B16106" s="2">
        <v>0.56000000000000005</v>
      </c>
      <c r="C16106" s="2">
        <v>0</v>
      </c>
      <c r="D16106" s="2">
        <v>1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1</v>
      </c>
      <c r="L16106" s="2">
        <v>0</v>
      </c>
      <c r="M16106" s="2">
        <v>0</v>
      </c>
      <c r="N16106" s="2">
        <v>0</v>
      </c>
      <c r="O16106" s="2">
        <v>1</v>
      </c>
      <c r="P16106" s="2">
        <v>0</v>
      </c>
      <c r="Q16106" s="2">
        <v>0</v>
      </c>
      <c r="R16106" s="2">
        <v>0</v>
      </c>
      <c r="S16106" s="2">
        <v>0</v>
      </c>
      <c r="T16106" s="2">
        <v>60.7</v>
      </c>
      <c r="U16106" s="2">
        <v>57</v>
      </c>
      <c r="V16106" s="2">
        <v>5.39</v>
      </c>
      <c r="W16106" s="2">
        <v>5.35</v>
      </c>
      <c r="X16106" s="2">
        <v>3.26</v>
      </c>
      <c r="Y16106" s="2">
        <v>7.5585583542018497</v>
      </c>
      <c r="Z16106" s="2">
        <v>7.7484600238996997</v>
      </c>
      <c r="AA16106">
        <f t="shared" si="251"/>
        <v>-0.18990166969784994</v>
      </c>
    </row>
    <row r="16107" spans="1:27" x14ac:dyDescent="0.2">
      <c r="A16107" s="1">
        <v>1</v>
      </c>
      <c r="B16107" s="2">
        <v>1.03</v>
      </c>
      <c r="C16107" s="2">
        <v>1</v>
      </c>
      <c r="D16107" s="2">
        <v>0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1</v>
      </c>
      <c r="M16107" s="2">
        <v>0</v>
      </c>
      <c r="N16107" s="2">
        <v>0</v>
      </c>
      <c r="O16107" s="2">
        <v>0</v>
      </c>
      <c r="P16107" s="2">
        <v>1</v>
      </c>
      <c r="Q16107" s="2">
        <v>0</v>
      </c>
      <c r="R16107" s="2">
        <v>0</v>
      </c>
      <c r="S16107" s="2">
        <v>0</v>
      </c>
      <c r="T16107" s="2">
        <v>62.4</v>
      </c>
      <c r="U16107" s="2">
        <v>57</v>
      </c>
      <c r="V16107" s="2">
        <v>6.47</v>
      </c>
      <c r="W16107" s="2">
        <v>6.39</v>
      </c>
      <c r="X16107" s="2">
        <v>4.01</v>
      </c>
      <c r="Y16107" s="2">
        <v>8.9251236471384701</v>
      </c>
      <c r="Z16107" s="2">
        <v>9.0604472824015705</v>
      </c>
      <c r="AA16107">
        <f t="shared" si="251"/>
        <v>-0.13532363526310043</v>
      </c>
    </row>
    <row r="16108" spans="1:27" x14ac:dyDescent="0.2">
      <c r="A16108" s="1">
        <v>1</v>
      </c>
      <c r="B16108" s="2">
        <v>1.26</v>
      </c>
      <c r="C16108" s="2">
        <v>0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1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0</v>
      </c>
      <c r="R16108" s="2">
        <v>1</v>
      </c>
      <c r="S16108" s="2">
        <v>0</v>
      </c>
      <c r="T16108" s="2">
        <v>62.4</v>
      </c>
      <c r="U16108" s="2">
        <v>58</v>
      </c>
      <c r="V16108" s="2">
        <v>6.88</v>
      </c>
      <c r="W16108" s="2">
        <v>6.94</v>
      </c>
      <c r="X16108" s="2">
        <v>4.3099999999999996</v>
      </c>
      <c r="Y16108" s="2">
        <v>8.7666829816735508</v>
      </c>
      <c r="Z16108" s="2">
        <v>8.7033407530437206</v>
      </c>
      <c r="AA16108">
        <f t="shared" si="251"/>
        <v>6.3342228629830188E-2</v>
      </c>
    </row>
    <row r="16109" spans="1:27" x14ac:dyDescent="0.2">
      <c r="A16109" s="1">
        <v>1</v>
      </c>
      <c r="B16109" s="2">
        <v>1.1499999999999999</v>
      </c>
      <c r="C16109" s="2">
        <v>0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1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1</v>
      </c>
      <c r="Q16109" s="2">
        <v>0</v>
      </c>
      <c r="R16109" s="2">
        <v>0</v>
      </c>
      <c r="S16109" s="2">
        <v>0</v>
      </c>
      <c r="T16109" s="2">
        <v>63</v>
      </c>
      <c r="U16109" s="2">
        <v>60</v>
      </c>
      <c r="V16109" s="2">
        <v>6.68</v>
      </c>
      <c r="W16109" s="2">
        <v>6.6</v>
      </c>
      <c r="X16109" s="2">
        <v>4.18</v>
      </c>
      <c r="Y16109" s="2">
        <v>8.9321069616348794</v>
      </c>
      <c r="Z16109" s="2">
        <v>8.8582264393650103</v>
      </c>
      <c r="AA16109">
        <f t="shared" si="251"/>
        <v>7.3880522269869076E-2</v>
      </c>
    </row>
    <row r="16110" spans="1:27" x14ac:dyDescent="0.2">
      <c r="A16110" s="1">
        <v>1</v>
      </c>
      <c r="B16110" s="2">
        <v>1.75</v>
      </c>
      <c r="C16110" s="2">
        <v>1</v>
      </c>
      <c r="D16110" s="2">
        <v>0</v>
      </c>
      <c r="E16110" s="2">
        <v>0</v>
      </c>
      <c r="F16110" s="2">
        <v>0</v>
      </c>
      <c r="G16110" s="2">
        <v>0</v>
      </c>
      <c r="H16110" s="2">
        <v>0</v>
      </c>
      <c r="I16110" s="2">
        <v>1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 s="2">
        <v>1</v>
      </c>
      <c r="P16110" s="2">
        <v>0</v>
      </c>
      <c r="Q16110" s="2">
        <v>0</v>
      </c>
      <c r="R16110" s="2">
        <v>0</v>
      </c>
      <c r="S16110" s="2">
        <v>0</v>
      </c>
      <c r="T16110" s="2">
        <v>62.9</v>
      </c>
      <c r="U16110" s="2">
        <v>57</v>
      </c>
      <c r="V16110" s="2">
        <v>7.71</v>
      </c>
      <c r="W16110" s="2">
        <v>7.59</v>
      </c>
      <c r="X16110" s="2">
        <v>4.8099999999999996</v>
      </c>
      <c r="Y16110" s="2">
        <v>9.4997446619636694</v>
      </c>
      <c r="Z16110" s="2">
        <v>9.3158708731856503</v>
      </c>
      <c r="AA16110">
        <f t="shared" si="251"/>
        <v>0.18387378877801908</v>
      </c>
    </row>
    <row r="16111" spans="1:27" x14ac:dyDescent="0.2">
      <c r="A16111" s="1">
        <v>1</v>
      </c>
      <c r="B16111" s="2">
        <v>0.52</v>
      </c>
      <c r="C16111" s="2">
        <v>1</v>
      </c>
      <c r="D16111" s="2">
        <v>0</v>
      </c>
      <c r="E16111" s="2">
        <v>0</v>
      </c>
      <c r="F16111" s="2">
        <v>0</v>
      </c>
      <c r="G16111" s="2">
        <v>0</v>
      </c>
      <c r="H16111" s="2">
        <v>1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>
        <v>0</v>
      </c>
      <c r="R16111" s="2">
        <v>0</v>
      </c>
      <c r="S16111" s="2">
        <v>0</v>
      </c>
      <c r="T16111" s="2">
        <v>62.9</v>
      </c>
      <c r="U16111" s="2">
        <v>56</v>
      </c>
      <c r="V16111" s="2">
        <v>5.16</v>
      </c>
      <c r="W16111" s="2">
        <v>5.1100000000000003</v>
      </c>
      <c r="X16111" s="2">
        <v>3.23</v>
      </c>
      <c r="Y16111" s="2">
        <v>7.3991450440680602</v>
      </c>
      <c r="Z16111" s="2">
        <v>7.3808790355641198</v>
      </c>
      <c r="AA16111">
        <f t="shared" si="251"/>
        <v>1.8266008503940334E-2</v>
      </c>
    </row>
    <row r="16112" spans="1:27" x14ac:dyDescent="0.2">
      <c r="A16112" s="1">
        <v>1</v>
      </c>
      <c r="B16112" s="2">
        <v>0.35</v>
      </c>
      <c r="C16112" s="2">
        <v>1</v>
      </c>
      <c r="D16112" s="2">
        <v>0</v>
      </c>
      <c r="E16112" s="2">
        <v>0</v>
      </c>
      <c r="F16112" s="2">
        <v>0</v>
      </c>
      <c r="G16112" s="2">
        <v>0</v>
      </c>
      <c r="H16112" s="2">
        <v>0</v>
      </c>
      <c r="I16112" s="2">
        <v>1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0</v>
      </c>
      <c r="R16112" s="2">
        <v>0</v>
      </c>
      <c r="S16112" s="2">
        <v>0</v>
      </c>
      <c r="T16112" s="2">
        <v>62.4</v>
      </c>
      <c r="U16112" s="2">
        <v>55</v>
      </c>
      <c r="V16112" s="2">
        <v>4.54</v>
      </c>
      <c r="W16112" s="2">
        <v>4.53</v>
      </c>
      <c r="X16112" s="2">
        <v>2.83</v>
      </c>
      <c r="Y16112" s="2">
        <v>6.5284427257465598</v>
      </c>
      <c r="Z16112" s="2">
        <v>6.5057840601282297</v>
      </c>
      <c r="AA16112">
        <f t="shared" si="251"/>
        <v>2.2658665618330076E-2</v>
      </c>
    </row>
    <row r="16113" spans="1:27" x14ac:dyDescent="0.2">
      <c r="A16113" s="1">
        <v>1</v>
      </c>
      <c r="B16113" s="2">
        <v>0.56000000000000005</v>
      </c>
      <c r="C16113" s="2">
        <v>1</v>
      </c>
      <c r="D16113" s="2">
        <v>0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1</v>
      </c>
      <c r="K16113" s="2">
        <v>0</v>
      </c>
      <c r="L16113" s="2">
        <v>0</v>
      </c>
      <c r="M16113" s="2">
        <v>0</v>
      </c>
      <c r="N16113" s="2">
        <v>0</v>
      </c>
      <c r="O16113" s="2">
        <v>1</v>
      </c>
      <c r="P16113" s="2">
        <v>0</v>
      </c>
      <c r="Q16113" s="2">
        <v>0</v>
      </c>
      <c r="R16113" s="2">
        <v>0</v>
      </c>
      <c r="S16113" s="2">
        <v>0</v>
      </c>
      <c r="T16113" s="2">
        <v>61.7</v>
      </c>
      <c r="U16113" s="2">
        <v>56</v>
      </c>
      <c r="V16113" s="2">
        <v>5.3</v>
      </c>
      <c r="W16113" s="2">
        <v>5.33</v>
      </c>
      <c r="X16113" s="2">
        <v>3.28</v>
      </c>
      <c r="Y16113" s="2">
        <v>7.6103195571947397</v>
      </c>
      <c r="Z16113" s="2">
        <v>7.5574729016147497</v>
      </c>
      <c r="AA16113">
        <f t="shared" si="251"/>
        <v>5.2846655579990021E-2</v>
      </c>
    </row>
    <row r="16114" spans="1:27" x14ac:dyDescent="0.2">
      <c r="A16114" s="1">
        <v>1</v>
      </c>
      <c r="B16114" s="2">
        <v>0.39</v>
      </c>
      <c r="C16114" s="2">
        <v>1</v>
      </c>
      <c r="D16114" s="2">
        <v>0</v>
      </c>
      <c r="E16114" s="2">
        <v>0</v>
      </c>
      <c r="F16114" s="2">
        <v>0</v>
      </c>
      <c r="G16114" s="2">
        <v>1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>
        <v>1</v>
      </c>
      <c r="R16114" s="2">
        <v>0</v>
      </c>
      <c r="S16114" s="2">
        <v>0</v>
      </c>
      <c r="T16114" s="2">
        <v>61.9</v>
      </c>
      <c r="U16114" s="2">
        <v>55.6</v>
      </c>
      <c r="V16114" s="2">
        <v>4.68</v>
      </c>
      <c r="W16114" s="2">
        <v>4.7</v>
      </c>
      <c r="X16114" s="2">
        <v>2.91</v>
      </c>
      <c r="Y16114" s="2">
        <v>7.0635157070305201</v>
      </c>
      <c r="Z16114" s="2">
        <v>6.94601399109923</v>
      </c>
      <c r="AA16114">
        <f t="shared" si="251"/>
        <v>0.11750171593129011</v>
      </c>
    </row>
    <row r="16115" spans="1:27" x14ac:dyDescent="0.2">
      <c r="A16115" s="1">
        <v>1</v>
      </c>
      <c r="B16115" s="2">
        <v>0.3</v>
      </c>
      <c r="C16115" s="2">
        <v>0</v>
      </c>
      <c r="D16115" s="2">
        <v>1</v>
      </c>
      <c r="E16115" s="2">
        <v>0</v>
      </c>
      <c r="F16115" s="2">
        <v>0</v>
      </c>
      <c r="G16115" s="2">
        <v>0</v>
      </c>
      <c r="H16115" s="2">
        <v>0</v>
      </c>
      <c r="I16115" s="2">
        <v>1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  <c r="Q16115" s="2">
        <v>0</v>
      </c>
      <c r="R16115" s="2">
        <v>0</v>
      </c>
      <c r="S16115" s="2">
        <v>0</v>
      </c>
      <c r="T16115" s="2">
        <v>61.2</v>
      </c>
      <c r="U16115" s="2">
        <v>60</v>
      </c>
      <c r="V16115" s="2">
        <v>4.3099999999999996</v>
      </c>
      <c r="W16115" s="2">
        <v>4.28</v>
      </c>
      <c r="X16115" s="2">
        <v>2.63</v>
      </c>
      <c r="Y16115" s="2">
        <v>6.2075675830726</v>
      </c>
      <c r="Z16115" s="2">
        <v>6.3526293963195704</v>
      </c>
      <c r="AA16115">
        <f t="shared" si="251"/>
        <v>-0.14506181324697032</v>
      </c>
    </row>
    <row r="16116" spans="1:27" x14ac:dyDescent="0.2">
      <c r="A16116" s="1">
        <v>1</v>
      </c>
      <c r="B16116" s="2">
        <v>1.02</v>
      </c>
      <c r="C16116" s="2">
        <v>0</v>
      </c>
      <c r="D16116" s="2">
        <v>0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1</v>
      </c>
      <c r="L16116" s="2">
        <v>0</v>
      </c>
      <c r="M16116" s="2">
        <v>0</v>
      </c>
      <c r="N16116" s="2">
        <v>1</v>
      </c>
      <c r="O16116" s="2">
        <v>0</v>
      </c>
      <c r="P16116" s="2">
        <v>0</v>
      </c>
      <c r="Q16116" s="2">
        <v>0</v>
      </c>
      <c r="R16116" s="2">
        <v>0</v>
      </c>
      <c r="S16116" s="2">
        <v>0</v>
      </c>
      <c r="T16116" s="2">
        <v>66.599999999999994</v>
      </c>
      <c r="U16116" s="2">
        <v>57</v>
      </c>
      <c r="V16116" s="2">
        <v>6.09</v>
      </c>
      <c r="W16116" s="2">
        <v>6.14</v>
      </c>
      <c r="X16116" s="2">
        <v>4.07</v>
      </c>
      <c r="Y16116" s="2">
        <v>8.3812761870892896</v>
      </c>
      <c r="Z16116" s="2">
        <v>8.5848518398900495</v>
      </c>
      <c r="AA16116">
        <f t="shared" si="251"/>
        <v>-0.20357565280075995</v>
      </c>
    </row>
    <row r="16117" spans="1:27" x14ac:dyDescent="0.2">
      <c r="A16117" s="1">
        <v>1</v>
      </c>
      <c r="B16117" s="2">
        <v>1.21</v>
      </c>
      <c r="C16117" s="2">
        <v>0</v>
      </c>
      <c r="D16117" s="2">
        <v>1</v>
      </c>
      <c r="E16117" s="2">
        <v>0</v>
      </c>
      <c r="F16117" s="2">
        <v>0</v>
      </c>
      <c r="G16117" s="2">
        <v>0</v>
      </c>
      <c r="H16117" s="2">
        <v>1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1</v>
      </c>
      <c r="R16117" s="2">
        <v>0</v>
      </c>
      <c r="S16117" s="2">
        <v>0</v>
      </c>
      <c r="T16117" s="2">
        <v>61.8</v>
      </c>
      <c r="U16117" s="2">
        <v>58</v>
      </c>
      <c r="V16117" s="2">
        <v>6.83</v>
      </c>
      <c r="W16117" s="2">
        <v>6.79</v>
      </c>
      <c r="X16117" s="2">
        <v>4.21</v>
      </c>
      <c r="Y16117" s="2">
        <v>8.6796428870759801</v>
      </c>
      <c r="Z16117" s="2">
        <v>8.7290735504517407</v>
      </c>
      <c r="AA16117">
        <f t="shared" si="251"/>
        <v>-4.9430663375760631E-2</v>
      </c>
    </row>
    <row r="16118" spans="1:27" x14ac:dyDescent="0.2">
      <c r="A16118" s="1">
        <v>1</v>
      </c>
      <c r="B16118" s="2">
        <v>1.69</v>
      </c>
      <c r="C16118" s="2">
        <v>1</v>
      </c>
      <c r="D16118" s="2">
        <v>0</v>
      </c>
      <c r="E16118" s="2">
        <v>0</v>
      </c>
      <c r="F16118" s="2">
        <v>0</v>
      </c>
      <c r="G16118" s="2">
        <v>0</v>
      </c>
      <c r="H16118" s="2">
        <v>1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1</v>
      </c>
      <c r="Q16118" s="2">
        <v>0</v>
      </c>
      <c r="R16118" s="2">
        <v>0</v>
      </c>
      <c r="S16118" s="2">
        <v>0</v>
      </c>
      <c r="T16118" s="2">
        <v>61.8</v>
      </c>
      <c r="U16118" s="2">
        <v>53</v>
      </c>
      <c r="V16118" s="2">
        <v>7.68</v>
      </c>
      <c r="W16118" s="2">
        <v>7.71</v>
      </c>
      <c r="X16118" s="2">
        <v>4.75</v>
      </c>
      <c r="Y16118" s="2">
        <v>9.5095753547550199</v>
      </c>
      <c r="Z16118" s="2">
        <v>9.3794922547214892</v>
      </c>
      <c r="AA16118">
        <f t="shared" si="251"/>
        <v>0.13008310003353074</v>
      </c>
    </row>
    <row r="16119" spans="1:27" x14ac:dyDescent="0.2">
      <c r="A16119" s="1">
        <v>1</v>
      </c>
      <c r="B16119" s="2">
        <v>0.35</v>
      </c>
      <c r="C16119" s="2">
        <v>1</v>
      </c>
      <c r="D16119" s="2">
        <v>0</v>
      </c>
      <c r="E16119" s="2">
        <v>0</v>
      </c>
      <c r="F16119" s="2">
        <v>0</v>
      </c>
      <c r="G16119" s="2">
        <v>0</v>
      </c>
      <c r="H16119" s="2">
        <v>1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1</v>
      </c>
      <c r="O16119" s="2">
        <v>0</v>
      </c>
      <c r="P16119" s="2">
        <v>0</v>
      </c>
      <c r="Q16119" s="2">
        <v>0</v>
      </c>
      <c r="R16119" s="2">
        <v>0</v>
      </c>
      <c r="S16119" s="2">
        <v>0</v>
      </c>
      <c r="T16119" s="2">
        <v>61.6</v>
      </c>
      <c r="U16119" s="2">
        <v>55</v>
      </c>
      <c r="V16119" s="2">
        <v>4.55</v>
      </c>
      <c r="W16119" s="2">
        <v>4.57</v>
      </c>
      <c r="X16119" s="2">
        <v>2.81</v>
      </c>
      <c r="Y16119" s="2">
        <v>6.6107042033477601</v>
      </c>
      <c r="Z16119" s="2">
        <v>6.6120410348330898</v>
      </c>
      <c r="AA16119">
        <f t="shared" si="251"/>
        <v>-1.3368314853297036E-3</v>
      </c>
    </row>
    <row r="16120" spans="1:27" x14ac:dyDescent="0.2">
      <c r="A16120" s="1">
        <v>1</v>
      </c>
      <c r="B16120" s="2">
        <v>1.0900000000000001</v>
      </c>
      <c r="C16120" s="2">
        <v>0</v>
      </c>
      <c r="D16120" s="2">
        <v>1</v>
      </c>
      <c r="E16120" s="2">
        <v>0</v>
      </c>
      <c r="F16120" s="2">
        <v>0</v>
      </c>
      <c r="G16120" s="2">
        <v>0</v>
      </c>
      <c r="H16120" s="2">
        <v>1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1</v>
      </c>
      <c r="Q16120" s="2">
        <v>0</v>
      </c>
      <c r="R16120" s="2">
        <v>0</v>
      </c>
      <c r="S16120" s="2">
        <v>0</v>
      </c>
      <c r="T16120" s="2">
        <v>62.5</v>
      </c>
      <c r="U16120" s="2">
        <v>59</v>
      </c>
      <c r="V16120" s="2">
        <v>6.56</v>
      </c>
      <c r="W16120" s="2">
        <v>6.53</v>
      </c>
      <c r="X16120" s="2">
        <v>4.09</v>
      </c>
      <c r="Y16120" s="2">
        <v>8.5716364700522902</v>
      </c>
      <c r="Z16120" s="2">
        <v>8.3714735370668301</v>
      </c>
      <c r="AA16120">
        <f t="shared" si="251"/>
        <v>0.20016293298546017</v>
      </c>
    </row>
    <row r="16121" spans="1:27" x14ac:dyDescent="0.2">
      <c r="A16121" s="1">
        <v>1</v>
      </c>
      <c r="B16121" s="2">
        <v>0.39</v>
      </c>
      <c r="C16121" s="2">
        <v>0</v>
      </c>
      <c r="D16121" s="2">
        <v>0</v>
      </c>
      <c r="E16121" s="2">
        <v>1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1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>
        <v>1</v>
      </c>
      <c r="R16121" s="2">
        <v>0</v>
      </c>
      <c r="S16121" s="2">
        <v>0</v>
      </c>
      <c r="T16121" s="2">
        <v>63.1</v>
      </c>
      <c r="U16121" s="2">
        <v>58</v>
      </c>
      <c r="V16121" s="2">
        <v>4.63</v>
      </c>
      <c r="W16121" s="2">
        <v>4.66</v>
      </c>
      <c r="X16121" s="2">
        <v>2.93</v>
      </c>
      <c r="Y16121" s="2">
        <v>6.6716829149640704</v>
      </c>
      <c r="Z16121" s="2">
        <v>6.5764695690482204</v>
      </c>
      <c r="AA16121">
        <f t="shared" si="251"/>
        <v>9.5213345915849956E-2</v>
      </c>
    </row>
    <row r="16122" spans="1:27" x14ac:dyDescent="0.2">
      <c r="A16122" s="1">
        <v>1</v>
      </c>
      <c r="B16122" s="2">
        <v>0.43</v>
      </c>
      <c r="C16122" s="2">
        <v>1</v>
      </c>
      <c r="D16122" s="2">
        <v>0</v>
      </c>
      <c r="E16122" s="2">
        <v>0</v>
      </c>
      <c r="F16122" s="2">
        <v>0</v>
      </c>
      <c r="G16122" s="2">
        <v>0</v>
      </c>
      <c r="H16122" s="2">
        <v>1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1</v>
      </c>
      <c r="P16122" s="2">
        <v>0</v>
      </c>
      <c r="Q16122" s="2">
        <v>0</v>
      </c>
      <c r="R16122" s="2">
        <v>0</v>
      </c>
      <c r="S16122" s="2">
        <v>0</v>
      </c>
      <c r="T16122" s="2">
        <v>62.5</v>
      </c>
      <c r="U16122" s="2">
        <v>56</v>
      </c>
      <c r="V16122" s="2">
        <v>4.84</v>
      </c>
      <c r="W16122" s="2">
        <v>4.82</v>
      </c>
      <c r="X16122" s="2">
        <v>3.02</v>
      </c>
      <c r="Y16122" s="2">
        <v>6.9442480372668998</v>
      </c>
      <c r="Z16122" s="2">
        <v>6.88243747099785</v>
      </c>
      <c r="AA16122">
        <f t="shared" si="251"/>
        <v>6.1810566269049794E-2</v>
      </c>
    </row>
    <row r="16123" spans="1:27" x14ac:dyDescent="0.2">
      <c r="A16123" s="1">
        <v>1</v>
      </c>
      <c r="B16123" s="2">
        <v>0.3</v>
      </c>
      <c r="C16123" s="2">
        <v>0</v>
      </c>
      <c r="D16123" s="2">
        <v>1</v>
      </c>
      <c r="E16123" s="2">
        <v>0</v>
      </c>
      <c r="F16123" s="2">
        <v>0</v>
      </c>
      <c r="G16123" s="2">
        <v>0</v>
      </c>
      <c r="H16123" s="2">
        <v>1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>
        <v>0</v>
      </c>
      <c r="R16123" s="2">
        <v>1</v>
      </c>
      <c r="S16123" s="2">
        <v>0</v>
      </c>
      <c r="T16123" s="2">
        <v>61.6</v>
      </c>
      <c r="U16123" s="2">
        <v>59</v>
      </c>
      <c r="V16123" s="2">
        <v>4.34</v>
      </c>
      <c r="W16123" s="2">
        <v>4.29</v>
      </c>
      <c r="X16123" s="2">
        <v>2.66</v>
      </c>
      <c r="Y16123" s="2">
        <v>6.0435450654628697</v>
      </c>
      <c r="Z16123" s="2">
        <v>6.2265366692874702</v>
      </c>
      <c r="AA16123">
        <f t="shared" si="251"/>
        <v>-0.18299160382460045</v>
      </c>
    </row>
    <row r="16124" spans="1:27" x14ac:dyDescent="0.2">
      <c r="A16124" s="1">
        <v>1</v>
      </c>
      <c r="B16124" s="2">
        <v>0.3</v>
      </c>
      <c r="C16124" s="2">
        <v>1</v>
      </c>
      <c r="D16124" s="2">
        <v>0</v>
      </c>
      <c r="E16124" s="2">
        <v>0</v>
      </c>
      <c r="F16124" s="2">
        <v>0</v>
      </c>
      <c r="G16124" s="2">
        <v>0</v>
      </c>
      <c r="H16124" s="2">
        <v>0</v>
      </c>
      <c r="I16124" s="2">
        <v>1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1</v>
      </c>
      <c r="Q16124" s="2">
        <v>0</v>
      </c>
      <c r="R16124" s="2">
        <v>0</v>
      </c>
      <c r="S16124" s="2">
        <v>0</v>
      </c>
      <c r="T16124" s="2">
        <v>60.6</v>
      </c>
      <c r="U16124" s="2">
        <v>56</v>
      </c>
      <c r="V16124" s="2">
        <v>4.3499999999999996</v>
      </c>
      <c r="W16124" s="2">
        <v>4.4000000000000004</v>
      </c>
      <c r="X16124" s="2">
        <v>2.65</v>
      </c>
      <c r="Y16124" s="2">
        <v>6.0776659949834899</v>
      </c>
      <c r="Z16124" s="2">
        <v>6.0038870671065396</v>
      </c>
      <c r="AA16124">
        <f t="shared" si="251"/>
        <v>7.3778927876950284E-2</v>
      </c>
    </row>
    <row r="16125" spans="1:27" x14ac:dyDescent="0.2">
      <c r="A16125" s="1">
        <v>1</v>
      </c>
      <c r="B16125" s="2">
        <v>1.53</v>
      </c>
      <c r="C16125" s="2">
        <v>1</v>
      </c>
      <c r="D16125" s="2">
        <v>0</v>
      </c>
      <c r="E16125" s="2">
        <v>0</v>
      </c>
      <c r="F16125" s="2">
        <v>0</v>
      </c>
      <c r="G16125" s="2">
        <v>0</v>
      </c>
      <c r="H16125" s="2">
        <v>1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 s="2">
        <v>1</v>
      </c>
      <c r="P16125" s="2">
        <v>0</v>
      </c>
      <c r="Q16125" s="2">
        <v>0</v>
      </c>
      <c r="R16125" s="2">
        <v>0</v>
      </c>
      <c r="S16125" s="2">
        <v>0</v>
      </c>
      <c r="T16125" s="2">
        <v>61.6</v>
      </c>
      <c r="U16125" s="2">
        <v>56</v>
      </c>
      <c r="V16125" s="2">
        <v>7.34</v>
      </c>
      <c r="W16125" s="2">
        <v>7.39</v>
      </c>
      <c r="X16125" s="2">
        <v>4.54</v>
      </c>
      <c r="Y16125" s="2">
        <v>9.2802342070311692</v>
      </c>
      <c r="Z16125" s="2">
        <v>9.3925785919643907</v>
      </c>
      <c r="AA16125">
        <f t="shared" si="251"/>
        <v>-0.11234438493322152</v>
      </c>
    </row>
    <row r="16126" spans="1:27" x14ac:dyDescent="0.2">
      <c r="A16126" s="1">
        <v>1</v>
      </c>
      <c r="B16126" s="2">
        <v>0.33</v>
      </c>
      <c r="C16126" s="2">
        <v>1</v>
      </c>
      <c r="D16126" s="2">
        <v>0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1</v>
      </c>
      <c r="L16126" s="2">
        <v>0</v>
      </c>
      <c r="M16126" s="2">
        <v>0</v>
      </c>
      <c r="N16126" s="2">
        <v>1</v>
      </c>
      <c r="O16126" s="2">
        <v>0</v>
      </c>
      <c r="P16126" s="2">
        <v>0</v>
      </c>
      <c r="Q16126" s="2">
        <v>0</v>
      </c>
      <c r="R16126" s="2">
        <v>0</v>
      </c>
      <c r="S16126" s="2">
        <v>0</v>
      </c>
      <c r="T16126" s="2">
        <v>62.1</v>
      </c>
      <c r="U16126" s="2">
        <v>56</v>
      </c>
      <c r="V16126" s="2">
        <v>4.46</v>
      </c>
      <c r="W16126" s="2">
        <v>4.43</v>
      </c>
      <c r="X16126" s="2">
        <v>2.76</v>
      </c>
      <c r="Y16126" s="2">
        <v>6.68900264587751</v>
      </c>
      <c r="Z16126" s="2">
        <v>6.8330317327861998</v>
      </c>
      <c r="AA16126">
        <f t="shared" si="251"/>
        <v>-0.14402908690868976</v>
      </c>
    </row>
    <row r="16127" spans="1:27" x14ac:dyDescent="0.2">
      <c r="A16127" s="1">
        <v>1</v>
      </c>
      <c r="B16127" s="2">
        <v>0.34</v>
      </c>
      <c r="C16127" s="2">
        <v>1</v>
      </c>
      <c r="D16127" s="2">
        <v>0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1</v>
      </c>
      <c r="K16127" s="2">
        <v>0</v>
      </c>
      <c r="L16127" s="2">
        <v>0</v>
      </c>
      <c r="M16127" s="2">
        <v>0</v>
      </c>
      <c r="N16127" s="2">
        <v>1</v>
      </c>
      <c r="O16127" s="2">
        <v>0</v>
      </c>
      <c r="P16127" s="2">
        <v>0</v>
      </c>
      <c r="Q16127" s="2">
        <v>0</v>
      </c>
      <c r="R16127" s="2">
        <v>0</v>
      </c>
      <c r="S16127" s="2">
        <v>0</v>
      </c>
      <c r="T16127" s="2">
        <v>62.4</v>
      </c>
      <c r="U16127" s="2">
        <v>54</v>
      </c>
      <c r="V16127" s="2">
        <v>4.45</v>
      </c>
      <c r="W16127" s="2">
        <v>4.49</v>
      </c>
      <c r="X16127" s="2">
        <v>2.79</v>
      </c>
      <c r="Y16127" s="2">
        <v>6.7411628083337902</v>
      </c>
      <c r="Z16127" s="2">
        <v>6.7178046950236903</v>
      </c>
      <c r="AA16127">
        <f t="shared" si="251"/>
        <v>2.3358113310099959E-2</v>
      </c>
    </row>
    <row r="16128" spans="1:27" x14ac:dyDescent="0.2">
      <c r="A16128" s="1">
        <v>1</v>
      </c>
      <c r="B16128" s="2">
        <v>1.97</v>
      </c>
      <c r="C16128" s="2">
        <v>0</v>
      </c>
      <c r="D16128" s="2">
        <v>0</v>
      </c>
      <c r="E16128" s="2">
        <v>0</v>
      </c>
      <c r="F16128" s="2">
        <v>1</v>
      </c>
      <c r="G16128" s="2">
        <v>0</v>
      </c>
      <c r="H16128" s="2">
        <v>0</v>
      </c>
      <c r="I16128" s="2">
        <v>0</v>
      </c>
      <c r="J16128" s="2">
        <v>0</v>
      </c>
      <c r="K16128" s="2">
        <v>1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>
        <v>1</v>
      </c>
      <c r="R16128" s="2">
        <v>0</v>
      </c>
      <c r="S16128" s="2">
        <v>0</v>
      </c>
      <c r="T16128" s="2">
        <v>62.9</v>
      </c>
      <c r="U16128" s="2">
        <v>59</v>
      </c>
      <c r="V16128" s="2">
        <v>7.9</v>
      </c>
      <c r="W16128" s="2">
        <v>8.01</v>
      </c>
      <c r="X16128" s="2">
        <v>5</v>
      </c>
      <c r="Y16128" s="2">
        <v>9.7281852483668807</v>
      </c>
      <c r="Z16128" s="2">
        <v>9.7629027717222492</v>
      </c>
      <c r="AA16128">
        <f t="shared" si="251"/>
        <v>-3.4717523355368485E-2</v>
      </c>
    </row>
    <row r="16129" spans="1:27" x14ac:dyDescent="0.2">
      <c r="A16129" s="1">
        <v>1</v>
      </c>
      <c r="B16129" s="2">
        <v>1.26</v>
      </c>
      <c r="C16129" s="2">
        <v>0</v>
      </c>
      <c r="D16129" s="2">
        <v>1</v>
      </c>
      <c r="E16129" s="2">
        <v>0</v>
      </c>
      <c r="F16129" s="2">
        <v>0</v>
      </c>
      <c r="G16129" s="2">
        <v>0</v>
      </c>
      <c r="H16129" s="2">
        <v>1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  <c r="Q16129" s="2">
        <v>0</v>
      </c>
      <c r="R16129" s="2">
        <v>0</v>
      </c>
      <c r="S16129" s="2">
        <v>0</v>
      </c>
      <c r="T16129" s="2">
        <v>59.5</v>
      </c>
      <c r="U16129" s="2">
        <v>59</v>
      </c>
      <c r="V16129" s="2">
        <v>7.13</v>
      </c>
      <c r="W16129" s="2">
        <v>7.06</v>
      </c>
      <c r="X16129" s="2">
        <v>4.22</v>
      </c>
      <c r="Y16129" s="2">
        <v>9.1562841442211198</v>
      </c>
      <c r="Z16129" s="2">
        <v>8.9749977132049796</v>
      </c>
      <c r="AA16129">
        <f t="shared" si="251"/>
        <v>0.18128643101614017</v>
      </c>
    </row>
    <row r="16130" spans="1:27" x14ac:dyDescent="0.2">
      <c r="A16130" s="1">
        <v>1</v>
      </c>
      <c r="B16130" s="2">
        <v>1.54</v>
      </c>
      <c r="C16130" s="2">
        <v>0</v>
      </c>
      <c r="D16130" s="2">
        <v>1</v>
      </c>
      <c r="E16130" s="2">
        <v>0</v>
      </c>
      <c r="F16130" s="2">
        <v>0</v>
      </c>
      <c r="G16130" s="2">
        <v>0</v>
      </c>
      <c r="H16130" s="2">
        <v>1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1</v>
      </c>
      <c r="P16130" s="2">
        <v>0</v>
      </c>
      <c r="Q16130" s="2">
        <v>0</v>
      </c>
      <c r="R16130" s="2">
        <v>0</v>
      </c>
      <c r="S16130" s="2">
        <v>0</v>
      </c>
      <c r="T16130" s="2">
        <v>60.9</v>
      </c>
      <c r="U16130" s="2">
        <v>59</v>
      </c>
      <c r="V16130" s="2">
        <v>7.46</v>
      </c>
      <c r="W16130" s="2">
        <v>7.56</v>
      </c>
      <c r="X16130" s="2">
        <v>4.57</v>
      </c>
      <c r="Y16130" s="2">
        <v>9.3695634825334508</v>
      </c>
      <c r="Z16130" s="2">
        <v>9.3750069935314198</v>
      </c>
      <c r="AA16130">
        <f t="shared" si="251"/>
        <v>-5.4435109979689145E-3</v>
      </c>
    </row>
    <row r="16131" spans="1:27" x14ac:dyDescent="0.2">
      <c r="A16131" s="1">
        <v>1</v>
      </c>
      <c r="B16131" s="2">
        <v>0.42</v>
      </c>
      <c r="C16131" s="2">
        <v>0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1</v>
      </c>
      <c r="N16131" s="2">
        <v>0</v>
      </c>
      <c r="O16131" s="2">
        <v>0</v>
      </c>
      <c r="P16131" s="2">
        <v>0</v>
      </c>
      <c r="Q16131" s="2">
        <v>1</v>
      </c>
      <c r="R16131" s="2">
        <v>0</v>
      </c>
      <c r="S16131" s="2">
        <v>0</v>
      </c>
      <c r="T16131" s="2">
        <v>62.4</v>
      </c>
      <c r="U16131" s="2">
        <v>55</v>
      </c>
      <c r="V16131" s="2">
        <v>4.8099999999999996</v>
      </c>
      <c r="W16131" s="2">
        <v>4.78</v>
      </c>
      <c r="X16131" s="2">
        <v>2.99</v>
      </c>
      <c r="Y16131" s="2">
        <v>7.02157971521404</v>
      </c>
      <c r="Z16131" s="2">
        <v>6.8916258970522497</v>
      </c>
      <c r="AA16131">
        <f t="shared" ref="AA16131:AA16183" si="252">Y16131-Z16131</f>
        <v>0.1299538181617903</v>
      </c>
    </row>
    <row r="16132" spans="1:27" x14ac:dyDescent="0.2">
      <c r="A16132" s="1">
        <v>1</v>
      </c>
      <c r="B16132" s="2">
        <v>0.32</v>
      </c>
      <c r="C16132" s="2">
        <v>1</v>
      </c>
      <c r="D16132" s="2">
        <v>0</v>
      </c>
      <c r="E16132" s="2">
        <v>0</v>
      </c>
      <c r="F16132" s="2">
        <v>0</v>
      </c>
      <c r="G16132" s="2">
        <v>0</v>
      </c>
      <c r="H16132" s="2">
        <v>1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 s="2">
        <v>0</v>
      </c>
      <c r="P16132" s="2">
        <v>0</v>
      </c>
      <c r="Q16132" s="2">
        <v>0</v>
      </c>
      <c r="R16132" s="2">
        <v>0</v>
      </c>
      <c r="S16132" s="2">
        <v>0</v>
      </c>
      <c r="T16132" s="2">
        <v>62</v>
      </c>
      <c r="U16132" s="2">
        <v>57</v>
      </c>
      <c r="V16132" s="2">
        <v>4.37</v>
      </c>
      <c r="W16132" s="2">
        <v>4.4000000000000004</v>
      </c>
      <c r="X16132" s="2">
        <v>2.72</v>
      </c>
      <c r="Y16132" s="2">
        <v>6.5007399547984202</v>
      </c>
      <c r="Z16132" s="2">
        <v>6.3784261836515901</v>
      </c>
      <c r="AA16132">
        <f t="shared" si="252"/>
        <v>0.12231377114683006</v>
      </c>
    </row>
    <row r="16133" spans="1:27" x14ac:dyDescent="0.2">
      <c r="A16133" s="1">
        <v>1</v>
      </c>
      <c r="B16133" s="2">
        <v>0.56000000000000005</v>
      </c>
      <c r="C16133" s="2">
        <v>1</v>
      </c>
      <c r="D16133" s="2">
        <v>0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1</v>
      </c>
      <c r="L16133" s="2">
        <v>0</v>
      </c>
      <c r="M16133" s="2">
        <v>0</v>
      </c>
      <c r="N16133" s="2">
        <v>1</v>
      </c>
      <c r="O16133" s="2">
        <v>0</v>
      </c>
      <c r="P16133" s="2">
        <v>0</v>
      </c>
      <c r="Q16133" s="2">
        <v>0</v>
      </c>
      <c r="R16133" s="2">
        <v>0</v>
      </c>
      <c r="S16133" s="2">
        <v>0</v>
      </c>
      <c r="T16133" s="2">
        <v>61.9</v>
      </c>
      <c r="U16133" s="2">
        <v>56</v>
      </c>
      <c r="V16133" s="2">
        <v>5.27</v>
      </c>
      <c r="W16133" s="2">
        <v>5.32</v>
      </c>
      <c r="X16133" s="2">
        <v>3.28</v>
      </c>
      <c r="Y16133" s="2">
        <v>7.54825809363094</v>
      </c>
      <c r="Z16133" s="2">
        <v>7.5060421785181202</v>
      </c>
      <c r="AA16133">
        <f t="shared" si="252"/>
        <v>4.2215915112819857E-2</v>
      </c>
    </row>
    <row r="16134" spans="1:27" x14ac:dyDescent="0.2">
      <c r="A16134" s="1">
        <v>1</v>
      </c>
      <c r="B16134" s="2">
        <v>1.1299999999999999</v>
      </c>
      <c r="C16134" s="2">
        <v>1</v>
      </c>
      <c r="D16134" s="2">
        <v>0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1</v>
      </c>
      <c r="K16134" s="2">
        <v>0</v>
      </c>
      <c r="L16134" s="2">
        <v>0</v>
      </c>
      <c r="M16134" s="2">
        <v>0</v>
      </c>
      <c r="N16134" s="2">
        <v>0</v>
      </c>
      <c r="O16134" s="2">
        <v>1</v>
      </c>
      <c r="P16134" s="2">
        <v>0</v>
      </c>
      <c r="Q16134" s="2">
        <v>0</v>
      </c>
      <c r="R16134" s="2">
        <v>0</v>
      </c>
      <c r="S16134" s="2">
        <v>0</v>
      </c>
      <c r="T16134" s="2">
        <v>60.9</v>
      </c>
      <c r="U16134" s="2">
        <v>57</v>
      </c>
      <c r="V16134" s="2">
        <v>6.73</v>
      </c>
      <c r="W16134" s="2">
        <v>6.76</v>
      </c>
      <c r="X16134" s="2">
        <v>4.1100000000000003</v>
      </c>
      <c r="Y16134" s="2">
        <v>8.9800120382584208</v>
      </c>
      <c r="Z16134" s="2">
        <v>9.2119390933398808</v>
      </c>
      <c r="AA16134">
        <f t="shared" si="252"/>
        <v>-0.23192705508146005</v>
      </c>
    </row>
    <row r="16135" spans="1:27" x14ac:dyDescent="0.2">
      <c r="A16135" s="1">
        <v>1</v>
      </c>
      <c r="B16135" s="2">
        <v>0.54</v>
      </c>
      <c r="C16135" s="2">
        <v>1</v>
      </c>
      <c r="D16135" s="2">
        <v>0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1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  <c r="Q16135" s="2">
        <v>0</v>
      </c>
      <c r="R16135" s="2">
        <v>1</v>
      </c>
      <c r="S16135" s="2">
        <v>0</v>
      </c>
      <c r="T16135" s="2">
        <v>61.1</v>
      </c>
      <c r="U16135" s="2">
        <v>55</v>
      </c>
      <c r="V16135" s="2">
        <v>5.27</v>
      </c>
      <c r="W16135" s="2">
        <v>5.31</v>
      </c>
      <c r="X16135" s="2">
        <v>3.23</v>
      </c>
      <c r="Y16135" s="2">
        <v>7.1824898672562396</v>
      </c>
      <c r="Z16135" s="2">
        <v>7.1380730340443499</v>
      </c>
      <c r="AA16135">
        <f t="shared" si="252"/>
        <v>4.4416833211889717E-2</v>
      </c>
    </row>
    <row r="16136" spans="1:27" x14ac:dyDescent="0.2">
      <c r="A16136" s="1">
        <v>1</v>
      </c>
      <c r="B16136" s="2">
        <v>0.37</v>
      </c>
      <c r="C16136" s="2">
        <v>0</v>
      </c>
      <c r="D16136" s="2">
        <v>1</v>
      </c>
      <c r="E16136" s="2">
        <v>0</v>
      </c>
      <c r="F16136" s="2">
        <v>0</v>
      </c>
      <c r="G16136" s="2">
        <v>0</v>
      </c>
      <c r="H16136" s="2">
        <v>1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1</v>
      </c>
      <c r="O16136" s="2">
        <v>0</v>
      </c>
      <c r="P16136" s="2">
        <v>0</v>
      </c>
      <c r="Q16136" s="2">
        <v>0</v>
      </c>
      <c r="R16136" s="2">
        <v>0</v>
      </c>
      <c r="S16136" s="2">
        <v>0</v>
      </c>
      <c r="T16136" s="2">
        <v>60.6</v>
      </c>
      <c r="U16136" s="2">
        <v>54</v>
      </c>
      <c r="V16136" s="2">
        <v>4.68</v>
      </c>
      <c r="W16136" s="2">
        <v>4.63</v>
      </c>
      <c r="X16136" s="2">
        <v>2.82</v>
      </c>
      <c r="Y16136" s="2">
        <v>6.6482453544812596</v>
      </c>
      <c r="Z16136" s="2">
        <v>6.7250336421668404</v>
      </c>
      <c r="AA16136">
        <f t="shared" si="252"/>
        <v>-7.6788287685580769E-2</v>
      </c>
    </row>
    <row r="16137" spans="1:27" x14ac:dyDescent="0.2">
      <c r="A16137" s="1">
        <v>1</v>
      </c>
      <c r="B16137" s="2">
        <v>1.79</v>
      </c>
      <c r="C16137" s="2">
        <v>1</v>
      </c>
      <c r="D16137" s="2">
        <v>0</v>
      </c>
      <c r="E16137" s="2">
        <v>0</v>
      </c>
      <c r="F16137" s="2">
        <v>0</v>
      </c>
      <c r="G16137" s="2">
        <v>0</v>
      </c>
      <c r="H16137" s="2">
        <v>1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</v>
      </c>
      <c r="S16137" s="2">
        <v>1</v>
      </c>
      <c r="T16137" s="2">
        <v>59.8</v>
      </c>
      <c r="U16137" s="2">
        <v>61</v>
      </c>
      <c r="V16137" s="2">
        <v>7.87</v>
      </c>
      <c r="W16137" s="2">
        <v>7.91</v>
      </c>
      <c r="X16137" s="2">
        <v>4.72</v>
      </c>
      <c r="Y16137" s="2">
        <v>9.2749242152617306</v>
      </c>
      <c r="Z16137" s="2">
        <v>9.2210824685080794</v>
      </c>
      <c r="AA16137">
        <f t="shared" si="252"/>
        <v>5.3841746753651165E-2</v>
      </c>
    </row>
    <row r="16138" spans="1:27" x14ac:dyDescent="0.2">
      <c r="A16138" s="1">
        <v>1</v>
      </c>
      <c r="B16138" s="2">
        <v>1.51</v>
      </c>
      <c r="C16138" s="2">
        <v>0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1</v>
      </c>
      <c r="L16138" s="2">
        <v>0</v>
      </c>
      <c r="M16138" s="2">
        <v>0</v>
      </c>
      <c r="N16138" s="2">
        <v>0</v>
      </c>
      <c r="O16138" s="2">
        <v>1</v>
      </c>
      <c r="P16138" s="2">
        <v>0</v>
      </c>
      <c r="Q16138" s="2">
        <v>0</v>
      </c>
      <c r="R16138" s="2">
        <v>0</v>
      </c>
      <c r="S16138" s="2">
        <v>0</v>
      </c>
      <c r="T16138" s="2">
        <v>61.9</v>
      </c>
      <c r="U16138" s="2">
        <v>59</v>
      </c>
      <c r="V16138" s="2">
        <v>7.31</v>
      </c>
      <c r="W16138" s="2">
        <v>7.39</v>
      </c>
      <c r="X16138" s="2">
        <v>4.55</v>
      </c>
      <c r="Y16138" s="2">
        <v>9.4033103685545107</v>
      </c>
      <c r="Z16138" s="2">
        <v>9.5703896165538591</v>
      </c>
      <c r="AA16138">
        <f t="shared" si="252"/>
        <v>-0.16707924799934837</v>
      </c>
    </row>
    <row r="16139" spans="1:27" x14ac:dyDescent="0.2">
      <c r="A16139" s="1">
        <v>1</v>
      </c>
      <c r="B16139" s="2">
        <v>2</v>
      </c>
      <c r="C16139" s="2">
        <v>0</v>
      </c>
      <c r="D16139" s="2">
        <v>0</v>
      </c>
      <c r="E16139" s="2">
        <v>1</v>
      </c>
      <c r="F16139" s="2">
        <v>0</v>
      </c>
      <c r="G16139" s="2">
        <v>0</v>
      </c>
      <c r="H16139" s="2">
        <v>0</v>
      </c>
      <c r="I16139" s="2">
        <v>1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1</v>
      </c>
      <c r="Q16139" s="2">
        <v>0</v>
      </c>
      <c r="R16139" s="2">
        <v>0</v>
      </c>
      <c r="S16139" s="2">
        <v>0</v>
      </c>
      <c r="T16139" s="2">
        <v>58.1</v>
      </c>
      <c r="U16139" s="2">
        <v>64</v>
      </c>
      <c r="V16139" s="2">
        <v>8.3000000000000007</v>
      </c>
      <c r="W16139" s="2">
        <v>8.27</v>
      </c>
      <c r="X16139" s="2">
        <v>4.8099999999999996</v>
      </c>
      <c r="Y16139" s="2">
        <v>9.7172236756963493</v>
      </c>
      <c r="Z16139" s="2">
        <v>9.3093708954391392</v>
      </c>
      <c r="AA16139">
        <f t="shared" si="252"/>
        <v>0.40785278025721006</v>
      </c>
    </row>
    <row r="16140" spans="1:27" x14ac:dyDescent="0.2">
      <c r="A16140" s="1">
        <v>1</v>
      </c>
      <c r="B16140" s="2">
        <v>0.4</v>
      </c>
      <c r="C16140" s="2">
        <v>1</v>
      </c>
      <c r="D16140" s="2">
        <v>0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1</v>
      </c>
      <c r="N16140" s="2">
        <v>0</v>
      </c>
      <c r="O16140" s="2">
        <v>0</v>
      </c>
      <c r="P16140" s="2">
        <v>0</v>
      </c>
      <c r="Q16140" s="2">
        <v>0</v>
      </c>
      <c r="R16140" s="2">
        <v>0</v>
      </c>
      <c r="S16140" s="2">
        <v>0</v>
      </c>
      <c r="T16140" s="2">
        <v>60.9</v>
      </c>
      <c r="U16140" s="2">
        <v>57</v>
      </c>
      <c r="V16140" s="2">
        <v>4.74</v>
      </c>
      <c r="W16140" s="2">
        <v>4.78</v>
      </c>
      <c r="X16140" s="2">
        <v>2.9</v>
      </c>
      <c r="Y16140" s="2">
        <v>7.1904395396013099</v>
      </c>
      <c r="Z16140" s="2">
        <v>7.2100796281707904</v>
      </c>
      <c r="AA16140">
        <f t="shared" si="252"/>
        <v>-1.9640088569480518E-2</v>
      </c>
    </row>
    <row r="16141" spans="1:27" x14ac:dyDescent="0.2">
      <c r="A16141" s="1">
        <v>1</v>
      </c>
      <c r="B16141" s="2">
        <v>2.09</v>
      </c>
      <c r="C16141" s="2">
        <v>0</v>
      </c>
      <c r="D16141" s="2">
        <v>0</v>
      </c>
      <c r="E16141" s="2">
        <v>0</v>
      </c>
      <c r="F16141" s="2">
        <v>1</v>
      </c>
      <c r="G16141" s="2">
        <v>0</v>
      </c>
      <c r="H16141" s="2">
        <v>0</v>
      </c>
      <c r="I16141" s="2">
        <v>1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2">
        <v>0</v>
      </c>
      <c r="P16141" s="2">
        <v>0</v>
      </c>
      <c r="Q16141" s="2">
        <v>0</v>
      </c>
      <c r="R16141" s="2">
        <v>1</v>
      </c>
      <c r="S16141" s="2">
        <v>0</v>
      </c>
      <c r="T16141" s="2">
        <v>63.1</v>
      </c>
      <c r="U16141" s="2">
        <v>60</v>
      </c>
      <c r="V16141" s="2">
        <v>8.0399999999999991</v>
      </c>
      <c r="W16141" s="2">
        <v>8.1199999999999992</v>
      </c>
      <c r="X16141" s="2">
        <v>5.0999999999999996</v>
      </c>
      <c r="Y16141" s="2">
        <v>9.4028599525885408</v>
      </c>
      <c r="Z16141" s="2">
        <v>9.5104449644265205</v>
      </c>
      <c r="AA16141">
        <f t="shared" si="252"/>
        <v>-0.10758501183797975</v>
      </c>
    </row>
    <row r="16142" spans="1:27" x14ac:dyDescent="0.2">
      <c r="A16142" s="1">
        <v>1</v>
      </c>
      <c r="B16142" s="2">
        <v>1.31</v>
      </c>
      <c r="C16142" s="2">
        <v>0</v>
      </c>
      <c r="D16142" s="2">
        <v>0</v>
      </c>
      <c r="E16142" s="2">
        <v>0</v>
      </c>
      <c r="F16142" s="2">
        <v>1</v>
      </c>
      <c r="G16142" s="2">
        <v>0</v>
      </c>
      <c r="H16142" s="2">
        <v>0</v>
      </c>
      <c r="I16142" s="2">
        <v>0</v>
      </c>
      <c r="J16142" s="2">
        <v>0</v>
      </c>
      <c r="K16142" s="2">
        <v>1</v>
      </c>
      <c r="L16142" s="2">
        <v>0</v>
      </c>
      <c r="M16142" s="2">
        <v>0</v>
      </c>
      <c r="N16142" s="2">
        <v>0</v>
      </c>
      <c r="O16142" s="2">
        <v>0</v>
      </c>
      <c r="P16142" s="2">
        <v>0</v>
      </c>
      <c r="Q16142" s="2">
        <v>1</v>
      </c>
      <c r="R16142" s="2">
        <v>0</v>
      </c>
      <c r="S16142" s="2">
        <v>0</v>
      </c>
      <c r="T16142" s="2">
        <v>61.4</v>
      </c>
      <c r="U16142" s="2">
        <v>59</v>
      </c>
      <c r="V16142" s="2">
        <v>6.96</v>
      </c>
      <c r="W16142" s="2">
        <v>7.01</v>
      </c>
      <c r="X16142" s="2">
        <v>4.29</v>
      </c>
      <c r="Y16142" s="2">
        <v>8.9229745224112609</v>
      </c>
      <c r="Z16142" s="2">
        <v>8.9112602545720296</v>
      </c>
      <c r="AA16142">
        <f t="shared" si="252"/>
        <v>1.171426783923124E-2</v>
      </c>
    </row>
    <row r="16143" spans="1:27" x14ac:dyDescent="0.2">
      <c r="A16143" s="1">
        <v>1</v>
      </c>
      <c r="B16143" s="2">
        <v>0.52</v>
      </c>
      <c r="C16143" s="2">
        <v>1</v>
      </c>
      <c r="D16143" s="2">
        <v>0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1</v>
      </c>
      <c r="M16143" s="2">
        <v>0</v>
      </c>
      <c r="N16143" s="2">
        <v>0</v>
      </c>
      <c r="O16143" s="2">
        <v>0</v>
      </c>
      <c r="P16143" s="2">
        <v>0</v>
      </c>
      <c r="Q16143" s="2">
        <v>1</v>
      </c>
      <c r="R16143" s="2">
        <v>0</v>
      </c>
      <c r="S16143" s="2">
        <v>0</v>
      </c>
      <c r="T16143" s="2">
        <v>61</v>
      </c>
      <c r="U16143" s="2">
        <v>56</v>
      </c>
      <c r="V16143" s="2">
        <v>5.17</v>
      </c>
      <c r="W16143" s="2">
        <v>5.21</v>
      </c>
      <c r="X16143" s="2">
        <v>3.17</v>
      </c>
      <c r="Y16143" s="2">
        <v>7.4607571355794704</v>
      </c>
      <c r="Z16143" s="2">
        <v>7.4662275562154798</v>
      </c>
      <c r="AA16143">
        <f t="shared" si="252"/>
        <v>-5.4704206360094432E-3</v>
      </c>
    </row>
    <row r="16144" spans="1:27" x14ac:dyDescent="0.2">
      <c r="A16144" s="1">
        <v>1</v>
      </c>
      <c r="B16144" s="2">
        <v>0.5</v>
      </c>
      <c r="C16144" s="2">
        <v>0</v>
      </c>
      <c r="D16144" s="2">
        <v>0</v>
      </c>
      <c r="E16144" s="2">
        <v>0</v>
      </c>
      <c r="F16144" s="2">
        <v>1</v>
      </c>
      <c r="G16144" s="2">
        <v>0</v>
      </c>
      <c r="H16144" s="2">
        <v>0</v>
      </c>
      <c r="I16144" s="2">
        <v>0</v>
      </c>
      <c r="J16144" s="2">
        <v>0</v>
      </c>
      <c r="K16144" s="2">
        <v>1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  <c r="Q16144" s="2">
        <v>0</v>
      </c>
      <c r="R16144" s="2">
        <v>0</v>
      </c>
      <c r="S16144" s="2">
        <v>0</v>
      </c>
      <c r="T16144" s="2">
        <v>63.3</v>
      </c>
      <c r="U16144" s="2">
        <v>56</v>
      </c>
      <c r="V16144" s="2">
        <v>5</v>
      </c>
      <c r="W16144" s="2">
        <v>5.05</v>
      </c>
      <c r="X16144" s="2">
        <v>3.18</v>
      </c>
      <c r="Y16144" s="2">
        <v>7.3512590944273404</v>
      </c>
      <c r="Z16144" s="2">
        <v>7.3581937527330297</v>
      </c>
      <c r="AA16144">
        <f t="shared" si="252"/>
        <v>-6.9346583056892896E-3</v>
      </c>
    </row>
    <row r="16145" spans="1:27" x14ac:dyDescent="0.2">
      <c r="A16145" s="1">
        <v>1</v>
      </c>
      <c r="B16145" s="2">
        <v>0.91</v>
      </c>
      <c r="C16145" s="2">
        <v>0</v>
      </c>
      <c r="D16145" s="2">
        <v>0</v>
      </c>
      <c r="E16145" s="2">
        <v>1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1</v>
      </c>
      <c r="L16145" s="2">
        <v>0</v>
      </c>
      <c r="M16145" s="2">
        <v>0</v>
      </c>
      <c r="N16145" s="2">
        <v>0</v>
      </c>
      <c r="O16145" s="2">
        <v>0</v>
      </c>
      <c r="P16145" s="2">
        <v>0</v>
      </c>
      <c r="Q16145" s="2">
        <v>0</v>
      </c>
      <c r="R16145" s="2">
        <v>0</v>
      </c>
      <c r="S16145" s="2">
        <v>1</v>
      </c>
      <c r="T16145" s="2">
        <v>61.3</v>
      </c>
      <c r="U16145" s="2">
        <v>61</v>
      </c>
      <c r="V16145" s="2">
        <v>6.18</v>
      </c>
      <c r="W16145" s="2">
        <v>6.25</v>
      </c>
      <c r="X16145" s="2">
        <v>3.81</v>
      </c>
      <c r="Y16145" s="2">
        <v>7.9357977643064297</v>
      </c>
      <c r="Z16145" s="2">
        <v>8.0986428437594196</v>
      </c>
      <c r="AA16145">
        <f t="shared" si="252"/>
        <v>-0.16284507945298987</v>
      </c>
    </row>
    <row r="16146" spans="1:27" x14ac:dyDescent="0.2">
      <c r="A16146" s="1">
        <v>1</v>
      </c>
      <c r="B16146" s="2">
        <v>0.33</v>
      </c>
      <c r="C16146" s="2">
        <v>1</v>
      </c>
      <c r="D16146" s="2">
        <v>0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0</v>
      </c>
      <c r="N16146" s="2">
        <v>0</v>
      </c>
      <c r="O16146" s="2">
        <v>0</v>
      </c>
      <c r="P16146" s="2">
        <v>0</v>
      </c>
      <c r="Q16146" s="2">
        <v>1</v>
      </c>
      <c r="R16146" s="2">
        <v>0</v>
      </c>
      <c r="S16146" s="2">
        <v>0</v>
      </c>
      <c r="T16146" s="2">
        <v>61.8</v>
      </c>
      <c r="U16146" s="2">
        <v>55</v>
      </c>
      <c r="V16146" s="2">
        <v>4.42</v>
      </c>
      <c r="W16146" s="2">
        <v>4.4400000000000004</v>
      </c>
      <c r="X16146" s="2">
        <v>2.74</v>
      </c>
      <c r="Y16146" s="2">
        <v>6.6760894730148097</v>
      </c>
      <c r="Z16146" s="2">
        <v>6.5694814204143004</v>
      </c>
      <c r="AA16146">
        <f t="shared" si="252"/>
        <v>0.10660805260050932</v>
      </c>
    </row>
    <row r="16147" spans="1:27" x14ac:dyDescent="0.2">
      <c r="A16147" s="1">
        <v>1</v>
      </c>
      <c r="B16147" s="2">
        <v>0.72</v>
      </c>
      <c r="C16147" s="2">
        <v>0</v>
      </c>
      <c r="D16147" s="2">
        <v>0</v>
      </c>
      <c r="E16147" s="2">
        <v>0</v>
      </c>
      <c r="F16147" s="2">
        <v>1</v>
      </c>
      <c r="G16147" s="2">
        <v>0</v>
      </c>
      <c r="H16147" s="2">
        <v>1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>
        <v>0</v>
      </c>
      <c r="R16147" s="2">
        <v>0</v>
      </c>
      <c r="S16147" s="2">
        <v>0</v>
      </c>
      <c r="T16147" s="2">
        <v>62.9</v>
      </c>
      <c r="U16147" s="2">
        <v>58</v>
      </c>
      <c r="V16147" s="2">
        <v>5.7</v>
      </c>
      <c r="W16147" s="2">
        <v>5.72</v>
      </c>
      <c r="X16147" s="2">
        <v>3.59</v>
      </c>
      <c r="Y16147" s="2">
        <v>7.9354006772391497</v>
      </c>
      <c r="Z16147" s="2">
        <v>7.7341213033283003</v>
      </c>
      <c r="AA16147">
        <f t="shared" si="252"/>
        <v>0.20127937391084938</v>
      </c>
    </row>
    <row r="16148" spans="1:27" x14ac:dyDescent="0.2">
      <c r="A16148" s="1">
        <v>1</v>
      </c>
      <c r="B16148" s="2">
        <v>0.36</v>
      </c>
      <c r="C16148" s="2">
        <v>0</v>
      </c>
      <c r="D16148" s="2">
        <v>1</v>
      </c>
      <c r="E16148" s="2">
        <v>0</v>
      </c>
      <c r="F16148" s="2">
        <v>0</v>
      </c>
      <c r="G16148" s="2">
        <v>0</v>
      </c>
      <c r="H16148" s="2">
        <v>1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1</v>
      </c>
      <c r="P16148" s="2">
        <v>0</v>
      </c>
      <c r="Q16148" s="2">
        <v>0</v>
      </c>
      <c r="R16148" s="2">
        <v>0</v>
      </c>
      <c r="S16148" s="2">
        <v>0</v>
      </c>
      <c r="T16148" s="2">
        <v>61.1</v>
      </c>
      <c r="U16148" s="2">
        <v>59</v>
      </c>
      <c r="V16148" s="2">
        <v>4.59</v>
      </c>
      <c r="W16148" s="2">
        <v>4.55</v>
      </c>
      <c r="X16148" s="2">
        <v>2.79</v>
      </c>
      <c r="Y16148" s="2">
        <v>6.5811901380632998</v>
      </c>
      <c r="Z16148" s="2">
        <v>6.64639051484773</v>
      </c>
      <c r="AA16148">
        <f t="shared" si="252"/>
        <v>-6.5200376784430247E-2</v>
      </c>
    </row>
    <row r="16149" spans="1:27" x14ac:dyDescent="0.2">
      <c r="A16149" s="1">
        <v>1</v>
      </c>
      <c r="B16149" s="2">
        <v>0.32</v>
      </c>
      <c r="C16149" s="2">
        <v>1</v>
      </c>
      <c r="D16149" s="2">
        <v>0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1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1</v>
      </c>
      <c r="R16149" s="2">
        <v>0</v>
      </c>
      <c r="S16149" s="2">
        <v>0</v>
      </c>
      <c r="T16149" s="2">
        <v>62.5</v>
      </c>
      <c r="U16149" s="2">
        <v>55</v>
      </c>
      <c r="V16149" s="2">
        <v>4.38</v>
      </c>
      <c r="W16149" s="2">
        <v>4.42</v>
      </c>
      <c r="X16149" s="2">
        <v>2.75</v>
      </c>
      <c r="Y16149" s="2">
        <v>6.4090594795297804</v>
      </c>
      <c r="Z16149" s="2">
        <v>6.2245584292753602</v>
      </c>
      <c r="AA16149">
        <f t="shared" si="252"/>
        <v>0.18450105025442021</v>
      </c>
    </row>
    <row r="16150" spans="1:27" x14ac:dyDescent="0.2">
      <c r="A16150" s="1">
        <v>1</v>
      </c>
      <c r="B16150" s="2">
        <v>0.33</v>
      </c>
      <c r="C16150" s="2">
        <v>1</v>
      </c>
      <c r="D16150" s="2">
        <v>0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1</v>
      </c>
      <c r="N16150" s="2">
        <v>0</v>
      </c>
      <c r="O16150" s="2">
        <v>0</v>
      </c>
      <c r="P16150" s="2">
        <v>0</v>
      </c>
      <c r="Q16150" s="2">
        <v>1</v>
      </c>
      <c r="R16150" s="2">
        <v>0</v>
      </c>
      <c r="S16150" s="2">
        <v>0</v>
      </c>
      <c r="T16150" s="2">
        <v>60.9</v>
      </c>
      <c r="U16150" s="2">
        <v>57</v>
      </c>
      <c r="V16150" s="2">
        <v>4.4800000000000004</v>
      </c>
      <c r="W16150" s="2">
        <v>4.5199999999999996</v>
      </c>
      <c r="X16150" s="2">
        <v>2.74</v>
      </c>
      <c r="Y16150" s="2">
        <v>6.6525310949330301</v>
      </c>
      <c r="Z16150" s="2">
        <v>6.5012896705403902</v>
      </c>
      <c r="AA16150">
        <f t="shared" si="252"/>
        <v>0.15124142439263988</v>
      </c>
    </row>
    <row r="16151" spans="1:27" x14ac:dyDescent="0.2">
      <c r="A16151" s="1">
        <v>1</v>
      </c>
      <c r="B16151" s="2">
        <v>1.02</v>
      </c>
      <c r="C16151" s="2">
        <v>0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1</v>
      </c>
      <c r="K16151" s="2">
        <v>0</v>
      </c>
      <c r="L16151" s="2">
        <v>0</v>
      </c>
      <c r="M16151" s="2">
        <v>0</v>
      </c>
      <c r="N16151" s="2">
        <v>0</v>
      </c>
      <c r="O16151" s="2">
        <v>1</v>
      </c>
      <c r="P16151" s="2">
        <v>0</v>
      </c>
      <c r="Q16151" s="2">
        <v>0</v>
      </c>
      <c r="R16151" s="2">
        <v>0</v>
      </c>
      <c r="S16151" s="2">
        <v>0</v>
      </c>
      <c r="T16151" s="2">
        <v>60.8</v>
      </c>
      <c r="U16151" s="2">
        <v>59</v>
      </c>
      <c r="V16151" s="2">
        <v>6.46</v>
      </c>
      <c r="W16151" s="2">
        <v>6.49</v>
      </c>
      <c r="X16151" s="2">
        <v>3.94</v>
      </c>
      <c r="Y16151" s="2">
        <v>8.6846492241323201</v>
      </c>
      <c r="Z16151" s="2">
        <v>8.9278448262117003</v>
      </c>
      <c r="AA16151">
        <f t="shared" si="252"/>
        <v>-0.24319560207938018</v>
      </c>
    </row>
    <row r="16152" spans="1:27" x14ac:dyDescent="0.2">
      <c r="A16152" s="1">
        <v>1</v>
      </c>
      <c r="B16152" s="2">
        <v>0.31</v>
      </c>
      <c r="C16152" s="2">
        <v>1</v>
      </c>
      <c r="D16152" s="2">
        <v>0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1</v>
      </c>
      <c r="K16152" s="2">
        <v>0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  <c r="Q16152" s="2">
        <v>0</v>
      </c>
      <c r="R16152" s="2">
        <v>1</v>
      </c>
      <c r="S16152" s="2">
        <v>0</v>
      </c>
      <c r="T16152" s="2">
        <v>61.6</v>
      </c>
      <c r="U16152" s="2">
        <v>55</v>
      </c>
      <c r="V16152" s="2">
        <v>4.34</v>
      </c>
      <c r="W16152" s="2">
        <v>4.3600000000000003</v>
      </c>
      <c r="X16152" s="2">
        <v>2.68</v>
      </c>
      <c r="Y16152" s="2">
        <v>6.2624936630429398</v>
      </c>
      <c r="Z16152" s="2">
        <v>6.1923624894748697</v>
      </c>
      <c r="AA16152">
        <f t="shared" si="252"/>
        <v>7.0131173568070082E-2</v>
      </c>
    </row>
    <row r="16153" spans="1:27" x14ac:dyDescent="0.2">
      <c r="A16153" s="1">
        <v>1</v>
      </c>
      <c r="B16153" s="2">
        <v>1.21</v>
      </c>
      <c r="C16153" s="2">
        <v>0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1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  <c r="Q16153" s="2">
        <v>1</v>
      </c>
      <c r="R16153" s="2">
        <v>0</v>
      </c>
      <c r="S16153" s="2">
        <v>0</v>
      </c>
      <c r="T16153" s="2">
        <v>59.3</v>
      </c>
      <c r="U16153" s="2">
        <v>60</v>
      </c>
      <c r="V16153" s="2">
        <v>6.99</v>
      </c>
      <c r="W16153" s="2">
        <v>6.93</v>
      </c>
      <c r="X16153" s="2">
        <v>4.13</v>
      </c>
      <c r="Y16153" s="2">
        <v>8.9009533666988201</v>
      </c>
      <c r="Z16153" s="2">
        <v>8.8499442272355999</v>
      </c>
      <c r="AA16153">
        <f t="shared" si="252"/>
        <v>5.1009139463220166E-2</v>
      </c>
    </row>
    <row r="16154" spans="1:27" x14ac:dyDescent="0.2">
      <c r="A16154" s="1">
        <v>1</v>
      </c>
      <c r="B16154" s="2">
        <v>0.5</v>
      </c>
      <c r="C16154" s="2">
        <v>0</v>
      </c>
      <c r="D16154" s="2">
        <v>0</v>
      </c>
      <c r="E16154" s="2">
        <v>0</v>
      </c>
      <c r="F16154" s="2">
        <v>1</v>
      </c>
      <c r="G16154" s="2">
        <v>0</v>
      </c>
      <c r="H16154" s="2">
        <v>0</v>
      </c>
      <c r="I16154" s="2">
        <v>0</v>
      </c>
      <c r="J16154" s="2">
        <v>0</v>
      </c>
      <c r="K16154" s="2">
        <v>1</v>
      </c>
      <c r="L16154" s="2">
        <v>0</v>
      </c>
      <c r="M16154" s="2">
        <v>0</v>
      </c>
      <c r="N16154" s="2">
        <v>1</v>
      </c>
      <c r="O16154" s="2">
        <v>0</v>
      </c>
      <c r="P16154" s="2">
        <v>0</v>
      </c>
      <c r="Q16154" s="2">
        <v>0</v>
      </c>
      <c r="R16154" s="2">
        <v>0</v>
      </c>
      <c r="S16154" s="2">
        <v>0</v>
      </c>
      <c r="T16154" s="2">
        <v>61.3</v>
      </c>
      <c r="U16154" s="2">
        <v>62</v>
      </c>
      <c r="V16154" s="2">
        <v>5.05</v>
      </c>
      <c r="W16154" s="2">
        <v>5.0999999999999996</v>
      </c>
      <c r="X16154" s="2">
        <v>3.11</v>
      </c>
      <c r="Y16154" s="2">
        <v>7.3052661115450297</v>
      </c>
      <c r="Z16154" s="2">
        <v>7.2492150571143901</v>
      </c>
      <c r="AA16154">
        <f t="shared" si="252"/>
        <v>5.6051054430639624E-2</v>
      </c>
    </row>
    <row r="16155" spans="1:27" x14ac:dyDescent="0.2">
      <c r="A16155" s="1">
        <v>1</v>
      </c>
      <c r="B16155" s="2">
        <v>0.35</v>
      </c>
      <c r="C16155" s="2">
        <v>0</v>
      </c>
      <c r="D16155" s="2">
        <v>0</v>
      </c>
      <c r="E16155" s="2">
        <v>0</v>
      </c>
      <c r="F16155" s="2">
        <v>1</v>
      </c>
      <c r="G16155" s="2">
        <v>0</v>
      </c>
      <c r="H16155" s="2">
        <v>0</v>
      </c>
      <c r="I16155" s="2">
        <v>1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0</v>
      </c>
      <c r="Q16155" s="2">
        <v>0</v>
      </c>
      <c r="R16155" s="2">
        <v>0</v>
      </c>
      <c r="S16155" s="2">
        <v>0</v>
      </c>
      <c r="T16155" s="2">
        <v>62.4</v>
      </c>
      <c r="U16155" s="2">
        <v>57</v>
      </c>
      <c r="V16155" s="2">
        <v>4.47</v>
      </c>
      <c r="W16155" s="2">
        <v>4.5</v>
      </c>
      <c r="X16155" s="2">
        <v>2.8</v>
      </c>
      <c r="Y16155" s="2">
        <v>6.4306279426130502</v>
      </c>
      <c r="Z16155" s="2">
        <v>6.1882641230825897</v>
      </c>
      <c r="AA16155">
        <f t="shared" si="252"/>
        <v>0.24236381953046049</v>
      </c>
    </row>
    <row r="16156" spans="1:27" x14ac:dyDescent="0.2">
      <c r="A16156" s="1">
        <v>1</v>
      </c>
      <c r="B16156" s="2">
        <v>0.71</v>
      </c>
      <c r="C16156" s="2">
        <v>1</v>
      </c>
      <c r="D16156" s="2">
        <v>0</v>
      </c>
      <c r="E16156" s="2">
        <v>0</v>
      </c>
      <c r="F16156" s="2">
        <v>0</v>
      </c>
      <c r="G16156" s="2">
        <v>0</v>
      </c>
      <c r="H16156" s="2">
        <v>1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  <c r="Q16156" s="2">
        <v>0</v>
      </c>
      <c r="R16156" s="2">
        <v>0</v>
      </c>
      <c r="S16156" s="2">
        <v>0</v>
      </c>
      <c r="T16156" s="2">
        <v>60.8</v>
      </c>
      <c r="U16156" s="2">
        <v>56</v>
      </c>
      <c r="V16156" s="2">
        <v>5.8</v>
      </c>
      <c r="W16156" s="2">
        <v>5.77</v>
      </c>
      <c r="X16156" s="2">
        <v>3.52</v>
      </c>
      <c r="Y16156" s="2">
        <v>7.9604954730033599</v>
      </c>
      <c r="Z16156" s="2">
        <v>7.9596253050981103</v>
      </c>
      <c r="AA16156">
        <f t="shared" si="252"/>
        <v>8.7016790524963028E-4</v>
      </c>
    </row>
    <row r="16157" spans="1:27" x14ac:dyDescent="0.2">
      <c r="A16157" s="1">
        <v>1</v>
      </c>
      <c r="B16157" s="2">
        <v>0.61</v>
      </c>
      <c r="C16157" s="2">
        <v>1</v>
      </c>
      <c r="D16157" s="2">
        <v>0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1</v>
      </c>
      <c r="M16157" s="2">
        <v>0</v>
      </c>
      <c r="N16157" s="2">
        <v>0</v>
      </c>
      <c r="O16157" s="2">
        <v>0</v>
      </c>
      <c r="P16157" s="2">
        <v>0</v>
      </c>
      <c r="Q16157" s="2">
        <v>0</v>
      </c>
      <c r="R16157" s="2">
        <v>0</v>
      </c>
      <c r="S16157" s="2">
        <v>1</v>
      </c>
      <c r="T16157" s="2">
        <v>60.9</v>
      </c>
      <c r="U16157" s="2">
        <v>56</v>
      </c>
      <c r="V16157" s="2">
        <v>5.45</v>
      </c>
      <c r="W16157" s="2">
        <v>5.51</v>
      </c>
      <c r="X16157" s="2">
        <v>3.34</v>
      </c>
      <c r="Y16157" s="2">
        <v>7.4830896772729201</v>
      </c>
      <c r="Z16157" s="2">
        <v>7.4336665401661701</v>
      </c>
      <c r="AA16157">
        <f t="shared" si="252"/>
        <v>4.9423137106749948E-2</v>
      </c>
    </row>
    <row r="16158" spans="1:27" x14ac:dyDescent="0.2">
      <c r="A16158" s="1">
        <v>1</v>
      </c>
      <c r="B16158" s="2">
        <v>0.59</v>
      </c>
      <c r="C16158" s="2">
        <v>0</v>
      </c>
      <c r="D16158" s="2">
        <v>0</v>
      </c>
      <c r="E16158" s="2">
        <v>1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1</v>
      </c>
      <c r="N16158" s="2">
        <v>0</v>
      </c>
      <c r="O16158" s="2">
        <v>0</v>
      </c>
      <c r="P16158" s="2">
        <v>0</v>
      </c>
      <c r="Q16158" s="2">
        <v>0</v>
      </c>
      <c r="R16158" s="2">
        <v>1</v>
      </c>
      <c r="S16158" s="2">
        <v>0</v>
      </c>
      <c r="T16158" s="2">
        <v>57.8</v>
      </c>
      <c r="U16158" s="2">
        <v>61</v>
      </c>
      <c r="V16158" s="2">
        <v>5.52</v>
      </c>
      <c r="W16158" s="2">
        <v>5.6</v>
      </c>
      <c r="X16158" s="2">
        <v>3.21</v>
      </c>
      <c r="Y16158" s="2">
        <v>7.4632649325140097</v>
      </c>
      <c r="Z16158" s="2">
        <v>7.26332961747684</v>
      </c>
      <c r="AA16158">
        <f t="shared" si="252"/>
        <v>0.19993531503716966</v>
      </c>
    </row>
    <row r="16159" spans="1:27" x14ac:dyDescent="0.2">
      <c r="A16159" s="1">
        <v>1</v>
      </c>
      <c r="B16159" s="2">
        <v>1.51</v>
      </c>
      <c r="C16159" s="2">
        <v>0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1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>
        <v>1</v>
      </c>
      <c r="R16159" s="2">
        <v>0</v>
      </c>
      <c r="S16159" s="2">
        <v>0</v>
      </c>
      <c r="T16159" s="2">
        <v>62.4</v>
      </c>
      <c r="U16159" s="2">
        <v>60</v>
      </c>
      <c r="V16159" s="2">
        <v>7.34</v>
      </c>
      <c r="W16159" s="2">
        <v>7.27</v>
      </c>
      <c r="X16159" s="2">
        <v>4.5599999999999996</v>
      </c>
      <c r="Y16159" s="2">
        <v>9.3785293943063195</v>
      </c>
      <c r="Z16159" s="2">
        <v>9.3000896641197901</v>
      </c>
      <c r="AA16159">
        <f t="shared" si="252"/>
        <v>7.8439730186529388E-2</v>
      </c>
    </row>
    <row r="16160" spans="1:27" x14ac:dyDescent="0.2">
      <c r="A16160" s="1">
        <v>1</v>
      </c>
      <c r="B16160" s="2">
        <v>0.41</v>
      </c>
      <c r="C16160" s="2">
        <v>0</v>
      </c>
      <c r="D16160" s="2">
        <v>1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1</v>
      </c>
      <c r="K16160" s="2">
        <v>0</v>
      </c>
      <c r="L16160" s="2">
        <v>0</v>
      </c>
      <c r="M16160" s="2">
        <v>0</v>
      </c>
      <c r="N16160" s="2">
        <v>0</v>
      </c>
      <c r="O16160" s="2">
        <v>0</v>
      </c>
      <c r="P16160" s="2">
        <v>1</v>
      </c>
      <c r="Q16160" s="2">
        <v>0</v>
      </c>
      <c r="R16160" s="2">
        <v>0</v>
      </c>
      <c r="S16160" s="2">
        <v>0</v>
      </c>
      <c r="T16160" s="2">
        <v>61.9</v>
      </c>
      <c r="U16160" s="2">
        <v>58</v>
      </c>
      <c r="V16160" s="2">
        <v>4.75</v>
      </c>
      <c r="W16160" s="2">
        <v>4.78</v>
      </c>
      <c r="X16160" s="2">
        <v>2.95</v>
      </c>
      <c r="Y16160" s="2">
        <v>6.93519990701349</v>
      </c>
      <c r="Z16160" s="2">
        <v>6.80128303447162</v>
      </c>
      <c r="AA16160">
        <f t="shared" si="252"/>
        <v>0.13391687254187001</v>
      </c>
    </row>
    <row r="16161" spans="1:27" x14ac:dyDescent="0.2">
      <c r="A16161" s="1">
        <v>1</v>
      </c>
      <c r="B16161" s="2">
        <v>1</v>
      </c>
      <c r="C16161" s="2">
        <v>0</v>
      </c>
      <c r="D16161" s="2">
        <v>0</v>
      </c>
      <c r="E16161" s="2">
        <v>0</v>
      </c>
      <c r="F16161" s="2">
        <v>0</v>
      </c>
      <c r="G16161" s="2">
        <v>0</v>
      </c>
      <c r="H16161" s="2">
        <v>0</v>
      </c>
      <c r="I16161" s="2">
        <v>1</v>
      </c>
      <c r="J16161" s="2">
        <v>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  <c r="Q16161" s="2">
        <v>0</v>
      </c>
      <c r="R16161" s="2">
        <v>0</v>
      </c>
      <c r="S16161" s="2">
        <v>1</v>
      </c>
      <c r="T16161" s="2">
        <v>69.900000000000006</v>
      </c>
      <c r="U16161" s="2">
        <v>61</v>
      </c>
      <c r="V16161" s="2">
        <v>6.13</v>
      </c>
      <c r="W16161" s="2">
        <v>5.86</v>
      </c>
      <c r="X16161" s="2">
        <v>4.2300000000000004</v>
      </c>
      <c r="Y16161" s="2">
        <v>7.8849868552191502</v>
      </c>
      <c r="Z16161" s="2">
        <v>7.65775527113487</v>
      </c>
      <c r="AA16161">
        <f t="shared" si="252"/>
        <v>0.22723158408428024</v>
      </c>
    </row>
    <row r="16162" spans="1:27" x14ac:dyDescent="0.2">
      <c r="A16162" s="1">
        <v>1</v>
      </c>
      <c r="B16162" s="2">
        <v>0.33</v>
      </c>
      <c r="C16162" s="2">
        <v>1</v>
      </c>
      <c r="D16162" s="2">
        <v>0</v>
      </c>
      <c r="E16162" s="2">
        <v>0</v>
      </c>
      <c r="F16162" s="2">
        <v>0</v>
      </c>
      <c r="G16162" s="2">
        <v>0</v>
      </c>
      <c r="H16162" s="2">
        <v>1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  <c r="Q16162" s="2">
        <v>0</v>
      </c>
      <c r="R16162" s="2">
        <v>1</v>
      </c>
      <c r="S16162" s="2">
        <v>0</v>
      </c>
      <c r="T16162" s="2">
        <v>61</v>
      </c>
      <c r="U16162" s="2">
        <v>57</v>
      </c>
      <c r="V16162" s="2">
        <v>4.45</v>
      </c>
      <c r="W16162" s="2">
        <v>4.47</v>
      </c>
      <c r="X16162" s="2">
        <v>2.72</v>
      </c>
      <c r="Y16162" s="2">
        <v>6.1587543481301799</v>
      </c>
      <c r="Z16162" s="2">
        <v>6.1377270540862296</v>
      </c>
      <c r="AA16162">
        <f t="shared" si="252"/>
        <v>2.1027294043950207E-2</v>
      </c>
    </row>
    <row r="16163" spans="1:27" x14ac:dyDescent="0.2">
      <c r="A16163" s="1">
        <v>1</v>
      </c>
      <c r="B16163" s="2">
        <v>1</v>
      </c>
      <c r="C16163" s="2">
        <v>1</v>
      </c>
      <c r="D16163" s="2">
        <v>0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1</v>
      </c>
      <c r="L16163" s="2">
        <v>0</v>
      </c>
      <c r="M16163" s="2">
        <v>0</v>
      </c>
      <c r="N16163" s="2">
        <v>1</v>
      </c>
      <c r="O16163" s="2">
        <v>0</v>
      </c>
      <c r="P16163" s="2">
        <v>0</v>
      </c>
      <c r="Q16163" s="2">
        <v>0</v>
      </c>
      <c r="R16163" s="2">
        <v>0</v>
      </c>
      <c r="S16163" s="2">
        <v>0</v>
      </c>
      <c r="T16163" s="2">
        <v>62.1</v>
      </c>
      <c r="U16163" s="2">
        <v>57</v>
      </c>
      <c r="V16163" s="2">
        <v>6.38</v>
      </c>
      <c r="W16163" s="2">
        <v>6.41</v>
      </c>
      <c r="X16163" s="2">
        <v>3.97</v>
      </c>
      <c r="Y16163" s="2">
        <v>8.6615171737865708</v>
      </c>
      <c r="Z16163" s="2">
        <v>8.9318162373091692</v>
      </c>
      <c r="AA16163">
        <f t="shared" si="252"/>
        <v>-0.27029906352259836</v>
      </c>
    </row>
    <row r="16164" spans="1:27" x14ac:dyDescent="0.2">
      <c r="A16164" s="1">
        <v>1</v>
      </c>
      <c r="B16164" s="2">
        <v>0.33</v>
      </c>
      <c r="C16164" s="2">
        <v>0</v>
      </c>
      <c r="D16164" s="2">
        <v>0</v>
      </c>
      <c r="E16164" s="2">
        <v>0</v>
      </c>
      <c r="F16164" s="2">
        <v>1</v>
      </c>
      <c r="G16164" s="2">
        <v>0</v>
      </c>
      <c r="H16164" s="2">
        <v>0</v>
      </c>
      <c r="I16164" s="2">
        <v>0</v>
      </c>
      <c r="J16164" s="2">
        <v>1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</v>
      </c>
      <c r="Q16164" s="2">
        <v>1</v>
      </c>
      <c r="R16164" s="2">
        <v>0</v>
      </c>
      <c r="S16164" s="2">
        <v>0</v>
      </c>
      <c r="T16164" s="2">
        <v>59.7</v>
      </c>
      <c r="U16164" s="2">
        <v>59</v>
      </c>
      <c r="V16164" s="2">
        <v>4.5199999999999996</v>
      </c>
      <c r="W16164" s="2">
        <v>4.53</v>
      </c>
      <c r="X16164" s="2">
        <v>2.7</v>
      </c>
      <c r="Y16164" s="2">
        <v>6.5058420134314501</v>
      </c>
      <c r="Z16164" s="2">
        <v>6.361302477573</v>
      </c>
      <c r="AA16164">
        <f t="shared" si="252"/>
        <v>0.14453953585845003</v>
      </c>
    </row>
    <row r="16165" spans="1:27" x14ac:dyDescent="0.2">
      <c r="A16165" s="1">
        <v>1</v>
      </c>
      <c r="B16165" s="2">
        <v>1.2</v>
      </c>
      <c r="C16165" s="2">
        <v>0</v>
      </c>
      <c r="D16165" s="2">
        <v>1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1</v>
      </c>
      <c r="L16165" s="2">
        <v>0</v>
      </c>
      <c r="M16165" s="2">
        <v>0</v>
      </c>
      <c r="N16165" s="2">
        <v>0</v>
      </c>
      <c r="O16165" s="2">
        <v>1</v>
      </c>
      <c r="P16165" s="2">
        <v>0</v>
      </c>
      <c r="Q16165" s="2">
        <v>0</v>
      </c>
      <c r="R16165" s="2">
        <v>0</v>
      </c>
      <c r="S16165" s="2">
        <v>0</v>
      </c>
      <c r="T16165" s="2">
        <v>60.1</v>
      </c>
      <c r="U16165" s="2">
        <v>57</v>
      </c>
      <c r="V16165" s="2">
        <v>6.82</v>
      </c>
      <c r="W16165" s="2">
        <v>6.76</v>
      </c>
      <c r="X16165" s="2">
        <v>4.08</v>
      </c>
      <c r="Y16165" s="2">
        <v>8.8747835789805691</v>
      </c>
      <c r="Z16165" s="2">
        <v>8.9701778154923808</v>
      </c>
      <c r="AA16165">
        <f t="shared" si="252"/>
        <v>-9.539423651181167E-2</v>
      </c>
    </row>
    <row r="16166" spans="1:27" x14ac:dyDescent="0.2">
      <c r="A16166" s="1">
        <v>1</v>
      </c>
      <c r="B16166" s="2">
        <v>1.0900000000000001</v>
      </c>
      <c r="C16166" s="2">
        <v>1</v>
      </c>
      <c r="D16166" s="2">
        <v>0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1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  <c r="Q16166" s="2">
        <v>0</v>
      </c>
      <c r="R16166" s="2">
        <v>1</v>
      </c>
      <c r="S16166" s="2">
        <v>0</v>
      </c>
      <c r="T16166" s="2">
        <v>61.8</v>
      </c>
      <c r="U16166" s="2">
        <v>57</v>
      </c>
      <c r="V16166" s="2">
        <v>6.55</v>
      </c>
      <c r="W16166" s="2">
        <v>6.59</v>
      </c>
      <c r="X16166" s="2">
        <v>4.0599999999999996</v>
      </c>
      <c r="Y16166" s="2">
        <v>8.4706094964480307</v>
      </c>
      <c r="Z16166" s="2">
        <v>8.6833853662803104</v>
      </c>
      <c r="AA16166">
        <f t="shared" si="252"/>
        <v>-0.2127758698322797</v>
      </c>
    </row>
    <row r="16167" spans="1:27" x14ac:dyDescent="0.2">
      <c r="A16167" s="1">
        <v>1</v>
      </c>
      <c r="B16167" s="2">
        <v>0.9</v>
      </c>
      <c r="C16167" s="2">
        <v>0</v>
      </c>
      <c r="D16167" s="2">
        <v>0</v>
      </c>
      <c r="E16167" s="2">
        <v>1</v>
      </c>
      <c r="F16167" s="2">
        <v>0</v>
      </c>
      <c r="G16167" s="2">
        <v>0</v>
      </c>
      <c r="H16167" s="2">
        <v>0</v>
      </c>
      <c r="I16167" s="2">
        <v>1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1</v>
      </c>
      <c r="Q16167" s="2">
        <v>0</v>
      </c>
      <c r="R16167" s="2">
        <v>0</v>
      </c>
      <c r="S16167" s="2">
        <v>0</v>
      </c>
      <c r="T16167" s="2">
        <v>64.099999999999994</v>
      </c>
      <c r="U16167" s="2">
        <v>63</v>
      </c>
      <c r="V16167" s="2">
        <v>6.02</v>
      </c>
      <c r="W16167" s="2">
        <v>5.99</v>
      </c>
      <c r="X16167" s="2">
        <v>3.85</v>
      </c>
      <c r="Y16167" s="2">
        <v>7.9619130691547699</v>
      </c>
      <c r="Z16167" s="2">
        <v>8.0851787480745401</v>
      </c>
      <c r="AA16167">
        <f t="shared" si="252"/>
        <v>-0.12326567891977014</v>
      </c>
    </row>
    <row r="16168" spans="1:27" x14ac:dyDescent="0.2">
      <c r="A16168" s="1">
        <v>1</v>
      </c>
      <c r="B16168" s="2">
        <v>1.51</v>
      </c>
      <c r="C16168" s="2">
        <v>1</v>
      </c>
      <c r="D16168" s="2">
        <v>0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1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1</v>
      </c>
      <c r="S16168" s="2">
        <v>0</v>
      </c>
      <c r="T16168" s="2">
        <v>62.6</v>
      </c>
      <c r="U16168" s="2">
        <v>55</v>
      </c>
      <c r="V16168" s="2">
        <v>7.29</v>
      </c>
      <c r="W16168" s="2">
        <v>7.34</v>
      </c>
      <c r="X16168" s="2">
        <v>4.58</v>
      </c>
      <c r="Y16168" s="2">
        <v>9.1346867920151702</v>
      </c>
      <c r="Z16168" s="2">
        <v>9.1993805317398394</v>
      </c>
      <c r="AA16168">
        <f t="shared" si="252"/>
        <v>-6.4693739724669186E-2</v>
      </c>
    </row>
    <row r="16169" spans="1:27" x14ac:dyDescent="0.2">
      <c r="A16169" s="1">
        <v>1</v>
      </c>
      <c r="B16169" s="2">
        <v>1.55</v>
      </c>
      <c r="C16169" s="2">
        <v>0</v>
      </c>
      <c r="D16169" s="2">
        <v>1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1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>
        <v>0</v>
      </c>
      <c r="R16169" s="2">
        <v>0</v>
      </c>
      <c r="S16169" s="2">
        <v>0</v>
      </c>
      <c r="T16169" s="2">
        <v>61.5</v>
      </c>
      <c r="U16169" s="2">
        <v>58</v>
      </c>
      <c r="V16169" s="2">
        <v>7.48</v>
      </c>
      <c r="W16169" s="2">
        <v>7.51</v>
      </c>
      <c r="X16169" s="2">
        <v>4.6100000000000003</v>
      </c>
      <c r="Y16169" s="2">
        <v>9.6467661928783208</v>
      </c>
      <c r="Z16169" s="2">
        <v>9.6797813429594406</v>
      </c>
      <c r="AA16169">
        <f t="shared" si="252"/>
        <v>-3.3015150081119771E-2</v>
      </c>
    </row>
    <row r="16170" spans="1:27" x14ac:dyDescent="0.2">
      <c r="A16170" s="1">
        <v>1</v>
      </c>
      <c r="B16170" s="2">
        <v>1.23</v>
      </c>
      <c r="C16170" s="2">
        <v>0</v>
      </c>
      <c r="D16170" s="2">
        <v>1</v>
      </c>
      <c r="E16170" s="2">
        <v>0</v>
      </c>
      <c r="F16170" s="2">
        <v>0</v>
      </c>
      <c r="G16170" s="2">
        <v>0</v>
      </c>
      <c r="H16170" s="2">
        <v>1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  <c r="O16170" s="2">
        <v>0</v>
      </c>
      <c r="P16170" s="2">
        <v>1</v>
      </c>
      <c r="Q16170" s="2">
        <v>0</v>
      </c>
      <c r="R16170" s="2">
        <v>0</v>
      </c>
      <c r="S16170" s="2">
        <v>0</v>
      </c>
      <c r="T16170" s="2">
        <v>61.2</v>
      </c>
      <c r="U16170" s="2">
        <v>59</v>
      </c>
      <c r="V16170" s="2">
        <v>6.88</v>
      </c>
      <c r="W16170" s="2">
        <v>6.81</v>
      </c>
      <c r="X16170" s="2">
        <v>4.1900000000000004</v>
      </c>
      <c r="Y16170" s="2">
        <v>8.7999227385583296</v>
      </c>
      <c r="Z16170" s="2">
        <v>8.8375360461075694</v>
      </c>
      <c r="AA16170">
        <f t="shared" si="252"/>
        <v>-3.761330754923975E-2</v>
      </c>
    </row>
    <row r="16171" spans="1:27" x14ac:dyDescent="0.2">
      <c r="A16171" s="1">
        <v>1</v>
      </c>
      <c r="B16171" s="2">
        <v>0.41</v>
      </c>
      <c r="C16171" s="2">
        <v>0</v>
      </c>
      <c r="D16171" s="2">
        <v>0</v>
      </c>
      <c r="E16171" s="2">
        <v>1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1</v>
      </c>
      <c r="P16171" s="2">
        <v>0</v>
      </c>
      <c r="Q16171" s="2">
        <v>0</v>
      </c>
      <c r="R16171" s="2">
        <v>0</v>
      </c>
      <c r="S16171" s="2">
        <v>0</v>
      </c>
      <c r="T16171" s="2">
        <v>63.8</v>
      </c>
      <c r="U16171" s="2">
        <v>57</v>
      </c>
      <c r="V16171" s="2">
        <v>4.6900000000000004</v>
      </c>
      <c r="W16171" s="2">
        <v>4.72</v>
      </c>
      <c r="X16171" s="2">
        <v>3</v>
      </c>
      <c r="Y16171" s="2">
        <v>6.18550515616736</v>
      </c>
      <c r="Z16171" s="2">
        <v>6.2205901700997401</v>
      </c>
      <c r="AA16171">
        <f t="shared" si="252"/>
        <v>-3.5085013932380171E-2</v>
      </c>
    </row>
    <row r="16172" spans="1:27" x14ac:dyDescent="0.2">
      <c r="A16172" s="1">
        <v>1</v>
      </c>
      <c r="B16172" s="2">
        <v>1.01</v>
      </c>
      <c r="C16172" s="2">
        <v>0</v>
      </c>
      <c r="D16172" s="2">
        <v>0</v>
      </c>
      <c r="E16172" s="2">
        <v>0</v>
      </c>
      <c r="F16172" s="2">
        <v>1</v>
      </c>
      <c r="G16172" s="2">
        <v>0</v>
      </c>
      <c r="H16172" s="2">
        <v>0</v>
      </c>
      <c r="I16172" s="2">
        <v>0</v>
      </c>
      <c r="J16172" s="2">
        <v>0</v>
      </c>
      <c r="K16172" s="2">
        <v>1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  <c r="S16172" s="2">
        <v>0</v>
      </c>
      <c r="T16172" s="2">
        <v>59.8</v>
      </c>
      <c r="U16172" s="2">
        <v>60</v>
      </c>
      <c r="V16172" s="2">
        <v>6.46</v>
      </c>
      <c r="W16172" s="2">
        <v>6.51</v>
      </c>
      <c r="X16172" s="2">
        <v>3.88</v>
      </c>
      <c r="Y16172" s="2">
        <v>8.6807549989110608</v>
      </c>
      <c r="Z16172" s="2">
        <v>8.9209234622306894</v>
      </c>
      <c r="AA16172">
        <f t="shared" si="252"/>
        <v>-0.2401684633196286</v>
      </c>
    </row>
    <row r="16173" spans="1:27" x14ac:dyDescent="0.2">
      <c r="A16173" s="1">
        <v>1</v>
      </c>
      <c r="B16173" s="2">
        <v>0.87</v>
      </c>
      <c r="C16173" s="2">
        <v>0</v>
      </c>
      <c r="D16173" s="2">
        <v>0</v>
      </c>
      <c r="E16173" s="2">
        <v>0</v>
      </c>
      <c r="F16173" s="2">
        <v>1</v>
      </c>
      <c r="G16173" s="2">
        <v>0</v>
      </c>
      <c r="H16173" s="2">
        <v>0</v>
      </c>
      <c r="I16173" s="2">
        <v>1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1</v>
      </c>
      <c r="P16173" s="2">
        <v>0</v>
      </c>
      <c r="Q16173" s="2">
        <v>0</v>
      </c>
      <c r="R16173" s="2">
        <v>0</v>
      </c>
      <c r="S16173" s="2">
        <v>0</v>
      </c>
      <c r="T16173" s="2">
        <v>61</v>
      </c>
      <c r="U16173" s="2">
        <v>63</v>
      </c>
      <c r="V16173" s="2">
        <v>6.22</v>
      </c>
      <c r="W16173" s="2">
        <v>6.07</v>
      </c>
      <c r="X16173" s="2">
        <v>3.75</v>
      </c>
      <c r="Y16173" s="2">
        <v>8.1613762267817602</v>
      </c>
      <c r="Z16173" s="2">
        <v>7.9554250889126701</v>
      </c>
      <c r="AA16173">
        <f t="shared" si="252"/>
        <v>0.20595113786909014</v>
      </c>
    </row>
    <row r="16174" spans="1:27" x14ac:dyDescent="0.2">
      <c r="A16174" s="1">
        <v>1</v>
      </c>
      <c r="B16174" s="2">
        <v>0.3</v>
      </c>
      <c r="C16174" s="2">
        <v>1</v>
      </c>
      <c r="D16174" s="2">
        <v>0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1</v>
      </c>
      <c r="M16174" s="2">
        <v>0</v>
      </c>
      <c r="N16174" s="2">
        <v>0</v>
      </c>
      <c r="O16174" s="2">
        <v>0</v>
      </c>
      <c r="P16174" s="2">
        <v>0</v>
      </c>
      <c r="Q16174" s="2">
        <v>1</v>
      </c>
      <c r="R16174" s="2">
        <v>0</v>
      </c>
      <c r="S16174" s="2">
        <v>0</v>
      </c>
      <c r="T16174" s="2">
        <v>61.6</v>
      </c>
      <c r="U16174" s="2">
        <v>57</v>
      </c>
      <c r="V16174" s="2">
        <v>4.3</v>
      </c>
      <c r="W16174" s="2">
        <v>4.34</v>
      </c>
      <c r="X16174" s="2">
        <v>2.66</v>
      </c>
      <c r="Y16174" s="2">
        <v>6.5536629037442298</v>
      </c>
      <c r="Z16174" s="2">
        <v>6.4997870406558498</v>
      </c>
      <c r="AA16174">
        <f t="shared" si="252"/>
        <v>5.3875863088379994E-2</v>
      </c>
    </row>
    <row r="16175" spans="1:27" x14ac:dyDescent="0.2">
      <c r="A16175" s="1">
        <v>1</v>
      </c>
      <c r="B16175" s="2">
        <v>1.23</v>
      </c>
      <c r="C16175" s="2">
        <v>0</v>
      </c>
      <c r="D16175" s="2">
        <v>0</v>
      </c>
      <c r="E16175" s="2">
        <v>0</v>
      </c>
      <c r="F16175" s="2">
        <v>1</v>
      </c>
      <c r="G16175" s="2">
        <v>0</v>
      </c>
      <c r="H16175" s="2">
        <v>1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1</v>
      </c>
      <c r="Q16175" s="2">
        <v>0</v>
      </c>
      <c r="R16175" s="2">
        <v>0</v>
      </c>
      <c r="S16175" s="2">
        <v>0</v>
      </c>
      <c r="T16175" s="2">
        <v>63.1</v>
      </c>
      <c r="U16175" s="2">
        <v>56</v>
      </c>
      <c r="V16175" s="2">
        <v>6.81</v>
      </c>
      <c r="W16175" s="2">
        <v>6.78</v>
      </c>
      <c r="X16175" s="2">
        <v>4.29</v>
      </c>
      <c r="Y16175" s="2">
        <v>8.8103475890038396</v>
      </c>
      <c r="Z16175" s="2">
        <v>8.8046252326128105</v>
      </c>
      <c r="AA16175">
        <f t="shared" si="252"/>
        <v>5.7223563910291375E-3</v>
      </c>
    </row>
    <row r="16176" spans="1:27" x14ac:dyDescent="0.2">
      <c r="A16176" s="1">
        <v>1</v>
      </c>
      <c r="B16176" s="2">
        <v>0.91</v>
      </c>
      <c r="C16176" s="2">
        <v>0</v>
      </c>
      <c r="D16176" s="2">
        <v>1</v>
      </c>
      <c r="E16176" s="2">
        <v>0</v>
      </c>
      <c r="F16176" s="2">
        <v>0</v>
      </c>
      <c r="G16176" s="2">
        <v>0</v>
      </c>
      <c r="H16176" s="2">
        <v>1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  <c r="O16176" s="2">
        <v>0</v>
      </c>
      <c r="P16176" s="2">
        <v>0</v>
      </c>
      <c r="Q16176" s="2">
        <v>0</v>
      </c>
      <c r="R16176" s="2">
        <v>0</v>
      </c>
      <c r="S16176" s="2">
        <v>0</v>
      </c>
      <c r="T16176" s="2">
        <v>61.9</v>
      </c>
      <c r="U16176" s="2">
        <v>61</v>
      </c>
      <c r="V16176" s="2">
        <v>6.12</v>
      </c>
      <c r="W16176" s="2">
        <v>6.1</v>
      </c>
      <c r="X16176" s="2">
        <v>3.78</v>
      </c>
      <c r="Y16176" s="2">
        <v>8.2297471101283595</v>
      </c>
      <c r="Z16176" s="2">
        <v>8.3279678583054899</v>
      </c>
      <c r="AA16176">
        <f t="shared" si="252"/>
        <v>-9.8220748177130446E-2</v>
      </c>
    </row>
    <row r="16177" spans="1:27" x14ac:dyDescent="0.2">
      <c r="A16177" s="1">
        <v>1</v>
      </c>
      <c r="B16177" s="2">
        <v>0.3</v>
      </c>
      <c r="C16177" s="2">
        <v>0</v>
      </c>
      <c r="D16177" s="2">
        <v>1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1</v>
      </c>
      <c r="L16177" s="2">
        <v>0</v>
      </c>
      <c r="M16177" s="2">
        <v>0</v>
      </c>
      <c r="N16177" s="2">
        <v>0</v>
      </c>
      <c r="O16177" s="2">
        <v>1</v>
      </c>
      <c r="P16177" s="2">
        <v>0</v>
      </c>
      <c r="Q16177" s="2">
        <v>0</v>
      </c>
      <c r="R16177" s="2">
        <v>0</v>
      </c>
      <c r="S16177" s="2">
        <v>0</v>
      </c>
      <c r="T16177" s="2">
        <v>62.5</v>
      </c>
      <c r="U16177" s="2">
        <v>58</v>
      </c>
      <c r="V16177" s="2">
        <v>4.32</v>
      </c>
      <c r="W16177" s="2">
        <v>4.29</v>
      </c>
      <c r="X16177" s="2">
        <v>2.69</v>
      </c>
      <c r="Y16177" s="2">
        <v>6.4924326779941701</v>
      </c>
      <c r="Z16177" s="2">
        <v>6.6541525201832199</v>
      </c>
      <c r="AA16177">
        <f t="shared" si="252"/>
        <v>-0.16171984218904978</v>
      </c>
    </row>
    <row r="16178" spans="1:27" x14ac:dyDescent="0.2">
      <c r="A16178" s="1">
        <v>1</v>
      </c>
      <c r="B16178" s="2">
        <v>1.01</v>
      </c>
      <c r="C16178" s="2">
        <v>1</v>
      </c>
      <c r="D16178" s="2">
        <v>0</v>
      </c>
      <c r="E16178" s="2">
        <v>0</v>
      </c>
      <c r="F16178" s="2">
        <v>0</v>
      </c>
      <c r="G16178" s="2">
        <v>0</v>
      </c>
      <c r="H16178" s="2">
        <v>1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0</v>
      </c>
      <c r="Q16178" s="2">
        <v>1</v>
      </c>
      <c r="R16178" s="2">
        <v>0</v>
      </c>
      <c r="S16178" s="2">
        <v>0</v>
      </c>
      <c r="T16178" s="2">
        <v>62.6</v>
      </c>
      <c r="U16178" s="2">
        <v>55</v>
      </c>
      <c r="V16178" s="2">
        <v>6.42</v>
      </c>
      <c r="W16178" s="2">
        <v>6.36</v>
      </c>
      <c r="X16178" s="2">
        <v>4</v>
      </c>
      <c r="Y16178" s="2">
        <v>8.3648980289681099</v>
      </c>
      <c r="Z16178" s="2">
        <v>8.4147173998269995</v>
      </c>
      <c r="AA16178">
        <f t="shared" si="252"/>
        <v>-4.9819370858889656E-2</v>
      </c>
    </row>
    <row r="16179" spans="1:27" x14ac:dyDescent="0.2">
      <c r="A16179" s="1">
        <v>1</v>
      </c>
      <c r="B16179" s="2">
        <v>1.2</v>
      </c>
      <c r="C16179" s="2">
        <v>1</v>
      </c>
      <c r="D16179" s="2">
        <v>0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1</v>
      </c>
      <c r="N16179" s="2">
        <v>0</v>
      </c>
      <c r="O16179" s="2">
        <v>0</v>
      </c>
      <c r="P16179" s="2">
        <v>1</v>
      </c>
      <c r="Q16179" s="2">
        <v>0</v>
      </c>
      <c r="R16179" s="2">
        <v>0</v>
      </c>
      <c r="S16179" s="2">
        <v>0</v>
      </c>
      <c r="T16179" s="2">
        <v>61.7</v>
      </c>
      <c r="U16179" s="2">
        <v>57</v>
      </c>
      <c r="V16179" s="2">
        <v>6.84</v>
      </c>
      <c r="W16179" s="2">
        <v>6.79</v>
      </c>
      <c r="X16179" s="2">
        <v>4.2</v>
      </c>
      <c r="Y16179" s="2">
        <v>9.16231249604688</v>
      </c>
      <c r="Z16179" s="2">
        <v>8.9474159506501305</v>
      </c>
      <c r="AA16179">
        <f t="shared" si="252"/>
        <v>0.21489654539674952</v>
      </c>
    </row>
    <row r="16180" spans="1:27" x14ac:dyDescent="0.2">
      <c r="A16180" s="1">
        <v>1</v>
      </c>
      <c r="B16180" s="2">
        <v>1.01</v>
      </c>
      <c r="C16180" s="2">
        <v>0</v>
      </c>
      <c r="D16180" s="2">
        <v>0</v>
      </c>
      <c r="E16180" s="2">
        <v>0</v>
      </c>
      <c r="F16180" s="2">
        <v>1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1</v>
      </c>
      <c r="N16180" s="2">
        <v>0</v>
      </c>
      <c r="O16180" s="2">
        <v>0</v>
      </c>
      <c r="P16180" s="2">
        <v>1</v>
      </c>
      <c r="Q16180" s="2">
        <v>0</v>
      </c>
      <c r="R16180" s="2">
        <v>0</v>
      </c>
      <c r="S16180" s="2">
        <v>0</v>
      </c>
      <c r="T16180" s="2">
        <v>62.8</v>
      </c>
      <c r="U16180" s="2">
        <v>58</v>
      </c>
      <c r="V16180" s="2">
        <v>6.38</v>
      </c>
      <c r="W16180" s="2">
        <v>6.42</v>
      </c>
      <c r="X16180" s="2">
        <v>4.0199999999999996</v>
      </c>
      <c r="Y16180" s="2">
        <v>8.7636024862492192</v>
      </c>
      <c r="Z16180" s="2">
        <v>8.8865474125120407</v>
      </c>
      <c r="AA16180">
        <f t="shared" si="252"/>
        <v>-0.1229449262628215</v>
      </c>
    </row>
    <row r="16181" spans="1:27" x14ac:dyDescent="0.2">
      <c r="A16181" s="1">
        <v>1</v>
      </c>
      <c r="B16181" s="2">
        <v>1.02</v>
      </c>
      <c r="C16181" s="2">
        <v>1</v>
      </c>
      <c r="D16181" s="2">
        <v>0</v>
      </c>
      <c r="E16181" s="2">
        <v>0</v>
      </c>
      <c r="F16181" s="2">
        <v>0</v>
      </c>
      <c r="G16181" s="2">
        <v>0</v>
      </c>
      <c r="H16181" s="2">
        <v>1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1</v>
      </c>
      <c r="O16181" s="2">
        <v>0</v>
      </c>
      <c r="P16181" s="2">
        <v>0</v>
      </c>
      <c r="Q16181" s="2">
        <v>0</v>
      </c>
      <c r="R16181" s="2">
        <v>0</v>
      </c>
      <c r="S16181" s="2">
        <v>0</v>
      </c>
      <c r="T16181" s="2">
        <v>61.1</v>
      </c>
      <c r="U16181" s="2">
        <v>56</v>
      </c>
      <c r="V16181" s="2">
        <v>6.51</v>
      </c>
      <c r="W16181" s="2">
        <v>6.45</v>
      </c>
      <c r="X16181" s="2">
        <v>3.96</v>
      </c>
      <c r="Y16181" s="2">
        <v>8.5968131956131995</v>
      </c>
      <c r="Z16181" s="2">
        <v>8.4499844417227905</v>
      </c>
      <c r="AA16181">
        <f t="shared" si="252"/>
        <v>0.14682875389040895</v>
      </c>
    </row>
    <row r="16182" spans="1:27" x14ac:dyDescent="0.2">
      <c r="A16182" s="1">
        <v>1</v>
      </c>
      <c r="B16182" s="2">
        <v>1.77</v>
      </c>
      <c r="C16182" s="2">
        <v>0</v>
      </c>
      <c r="D16182" s="2">
        <v>0</v>
      </c>
      <c r="E16182" s="2">
        <v>0</v>
      </c>
      <c r="F16182" s="2">
        <v>1</v>
      </c>
      <c r="G16182" s="2">
        <v>0</v>
      </c>
      <c r="H16182" s="2">
        <v>0</v>
      </c>
      <c r="I16182" s="2">
        <v>1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>
        <v>0</v>
      </c>
      <c r="R16182" s="2">
        <v>0</v>
      </c>
      <c r="S16182" s="2">
        <v>1</v>
      </c>
      <c r="T16182" s="2">
        <v>63.4</v>
      </c>
      <c r="U16182" s="2">
        <v>60</v>
      </c>
      <c r="V16182" s="2">
        <v>7.65</v>
      </c>
      <c r="W16182" s="2">
        <v>7.61</v>
      </c>
      <c r="X16182" s="2">
        <v>4.84</v>
      </c>
      <c r="Y16182" s="2">
        <v>9.0120465395491696</v>
      </c>
      <c r="Z16182" s="2">
        <v>9.0188166044174292</v>
      </c>
      <c r="AA16182">
        <f t="shared" si="252"/>
        <v>-6.7700648682595954E-3</v>
      </c>
    </row>
    <row r="16183" spans="1:27" x14ac:dyDescent="0.2">
      <c r="A16183" s="1">
        <v>1</v>
      </c>
      <c r="B16183" s="2">
        <v>1.02</v>
      </c>
      <c r="C16183" s="2">
        <v>0</v>
      </c>
      <c r="D16183" s="2">
        <v>0</v>
      </c>
      <c r="E16183" s="2">
        <v>1</v>
      </c>
      <c r="F16183" s="2">
        <v>0</v>
      </c>
      <c r="G16183" s="2">
        <v>0</v>
      </c>
      <c r="H16183" s="2">
        <v>0</v>
      </c>
      <c r="I16183" s="2">
        <v>1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  <c r="Q16183" s="2">
        <v>0</v>
      </c>
      <c r="R16183" s="2">
        <v>0</v>
      </c>
      <c r="S16183" s="2">
        <v>0</v>
      </c>
      <c r="T16183" s="2">
        <v>57.7</v>
      </c>
      <c r="U16183" s="2">
        <v>64</v>
      </c>
      <c r="V16183" s="2">
        <v>6.7</v>
      </c>
      <c r="W16183" s="2">
        <v>6.62</v>
      </c>
      <c r="X16183" s="2">
        <v>3.84</v>
      </c>
      <c r="Y16183" s="2">
        <v>8.5394974041035407</v>
      </c>
      <c r="Z16183" s="2">
        <v>8.3537326422631999</v>
      </c>
      <c r="AA16183">
        <f t="shared" si="252"/>
        <v>0.18576476184034085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6CBF4-D8E9-EC47-BD47-CFC5E75E66C5}">
  <dimension ref="A1:A50"/>
  <sheetViews>
    <sheetView tabSelected="1" workbookViewId="0">
      <selection activeCell="D8" sqref="D8"/>
    </sheetView>
  </sheetViews>
  <sheetFormatPr baseColWidth="10" defaultRowHeight="16" x14ac:dyDescent="0.2"/>
  <sheetData>
    <row r="1" spans="1:1" x14ac:dyDescent="0.2">
      <c r="A1" s="3" t="s">
        <v>29</v>
      </c>
    </row>
    <row r="2" spans="1:1" x14ac:dyDescent="0.2">
      <c r="A2" s="3" t="s">
        <v>30</v>
      </c>
    </row>
    <row r="3" spans="1:1" x14ac:dyDescent="0.2">
      <c r="A3" s="3" t="s">
        <v>31</v>
      </c>
    </row>
    <row r="4" spans="1:1" x14ac:dyDescent="0.2">
      <c r="A4" s="3" t="s">
        <v>32</v>
      </c>
    </row>
    <row r="5" spans="1:1" x14ac:dyDescent="0.2">
      <c r="A5" s="3" t="s">
        <v>33</v>
      </c>
    </row>
    <row r="6" spans="1:1" x14ac:dyDescent="0.2">
      <c r="A6" s="3" t="s">
        <v>34</v>
      </c>
    </row>
    <row r="7" spans="1:1" x14ac:dyDescent="0.2">
      <c r="A7" s="3" t="s">
        <v>35</v>
      </c>
    </row>
    <row r="8" spans="1:1" x14ac:dyDescent="0.2">
      <c r="A8" s="3" t="s">
        <v>36</v>
      </c>
    </row>
    <row r="9" spans="1:1" x14ac:dyDescent="0.2">
      <c r="A9" s="3" t="s">
        <v>37</v>
      </c>
    </row>
    <row r="10" spans="1:1" x14ac:dyDescent="0.2">
      <c r="A10" s="3" t="s">
        <v>38</v>
      </c>
    </row>
    <row r="11" spans="1:1" x14ac:dyDescent="0.2">
      <c r="A11" s="3" t="s">
        <v>39</v>
      </c>
    </row>
    <row r="12" spans="1:1" x14ac:dyDescent="0.2">
      <c r="A12" s="3" t="s">
        <v>75</v>
      </c>
    </row>
    <row r="13" spans="1:1" x14ac:dyDescent="0.2">
      <c r="A13" s="3" t="s">
        <v>40</v>
      </c>
    </row>
    <row r="14" spans="1:1" x14ac:dyDescent="0.2">
      <c r="A14" s="3" t="s">
        <v>41</v>
      </c>
    </row>
    <row r="15" spans="1:1" x14ac:dyDescent="0.2">
      <c r="A15" s="3" t="s">
        <v>42</v>
      </c>
    </row>
    <row r="16" spans="1:1" x14ac:dyDescent="0.2">
      <c r="A16" s="3" t="s">
        <v>43</v>
      </c>
    </row>
    <row r="17" spans="1:1" x14ac:dyDescent="0.2">
      <c r="A17" s="3" t="s">
        <v>44</v>
      </c>
    </row>
    <row r="18" spans="1:1" x14ac:dyDescent="0.2">
      <c r="A18" s="3" t="s">
        <v>45</v>
      </c>
    </row>
    <row r="19" spans="1:1" x14ac:dyDescent="0.2">
      <c r="A19" s="3" t="s">
        <v>46</v>
      </c>
    </row>
    <row r="20" spans="1:1" x14ac:dyDescent="0.2">
      <c r="A20" s="3" t="s">
        <v>47</v>
      </c>
    </row>
    <row r="21" spans="1:1" x14ac:dyDescent="0.2">
      <c r="A21" s="3" t="s">
        <v>48</v>
      </c>
    </row>
    <row r="22" spans="1:1" x14ac:dyDescent="0.2">
      <c r="A22" s="3" t="s">
        <v>49</v>
      </c>
    </row>
    <row r="23" spans="1:1" x14ac:dyDescent="0.2">
      <c r="A23" s="3" t="s">
        <v>50</v>
      </c>
    </row>
    <row r="24" spans="1:1" x14ac:dyDescent="0.2">
      <c r="A24" s="3" t="s">
        <v>51</v>
      </c>
    </row>
    <row r="25" spans="1:1" x14ac:dyDescent="0.2">
      <c r="A25" s="3" t="s">
        <v>52</v>
      </c>
    </row>
    <row r="26" spans="1:1" x14ac:dyDescent="0.2">
      <c r="A26" s="3" t="s">
        <v>53</v>
      </c>
    </row>
    <row r="27" spans="1:1" x14ac:dyDescent="0.2">
      <c r="A27" s="3" t="s">
        <v>54</v>
      </c>
    </row>
    <row r="28" spans="1:1" x14ac:dyDescent="0.2">
      <c r="A28" s="3" t="s">
        <v>55</v>
      </c>
    </row>
    <row r="29" spans="1:1" x14ac:dyDescent="0.2">
      <c r="A29" s="3" t="s">
        <v>56</v>
      </c>
    </row>
    <row r="30" spans="1:1" x14ac:dyDescent="0.2">
      <c r="A30" s="3" t="s">
        <v>57</v>
      </c>
    </row>
    <row r="31" spans="1:1" x14ac:dyDescent="0.2">
      <c r="A31" s="3" t="s">
        <v>58</v>
      </c>
    </row>
    <row r="32" spans="1:1" x14ac:dyDescent="0.2">
      <c r="A32" s="3" t="s">
        <v>59</v>
      </c>
    </row>
    <row r="33" spans="1:1" x14ac:dyDescent="0.2">
      <c r="A33" s="3" t="s">
        <v>60</v>
      </c>
    </row>
    <row r="34" spans="1:1" x14ac:dyDescent="0.2">
      <c r="A34" s="3" t="s">
        <v>61</v>
      </c>
    </row>
    <row r="35" spans="1:1" x14ac:dyDescent="0.2">
      <c r="A35" s="3" t="s">
        <v>62</v>
      </c>
    </row>
    <row r="36" spans="1:1" x14ac:dyDescent="0.2">
      <c r="A36" s="3" t="s">
        <v>63</v>
      </c>
    </row>
    <row r="37" spans="1:1" x14ac:dyDescent="0.2">
      <c r="A37" s="3" t="s">
        <v>64</v>
      </c>
    </row>
    <row r="38" spans="1:1" x14ac:dyDescent="0.2">
      <c r="A38" s="3" t="s">
        <v>65</v>
      </c>
    </row>
    <row r="39" spans="1:1" x14ac:dyDescent="0.2">
      <c r="A39" s="3" t="s">
        <v>66</v>
      </c>
    </row>
    <row r="40" spans="1:1" x14ac:dyDescent="0.2">
      <c r="A40" s="3" t="s">
        <v>30</v>
      </c>
    </row>
    <row r="41" spans="1:1" x14ac:dyDescent="0.2">
      <c r="A41" s="3" t="s">
        <v>67</v>
      </c>
    </row>
    <row r="42" spans="1:1" x14ac:dyDescent="0.2">
      <c r="A42" s="3" t="s">
        <v>68</v>
      </c>
    </row>
    <row r="43" spans="1:1" x14ac:dyDescent="0.2">
      <c r="A43" s="3" t="s">
        <v>69</v>
      </c>
    </row>
    <row r="44" spans="1:1" x14ac:dyDescent="0.2">
      <c r="A44" s="3" t="s">
        <v>70</v>
      </c>
    </row>
    <row r="45" spans="1:1" x14ac:dyDescent="0.2">
      <c r="A45" s="3" t="s">
        <v>30</v>
      </c>
    </row>
    <row r="47" spans="1:1" x14ac:dyDescent="0.2">
      <c r="A47" s="3" t="s">
        <v>71</v>
      </c>
    </row>
    <row r="48" spans="1:1" x14ac:dyDescent="0.2">
      <c r="A48" s="3" t="s">
        <v>72</v>
      </c>
    </row>
    <row r="49" spans="1:1" x14ac:dyDescent="0.2">
      <c r="A49" s="3" t="s">
        <v>73</v>
      </c>
    </row>
    <row r="50" spans="1:1" x14ac:dyDescent="0.2">
      <c r="A50" s="3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 Result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FAUZI Ahmad Ridwan</dc:creator>
  <cp:lastModifiedBy>FAUZI Ahmad Ridwan</cp:lastModifiedBy>
  <dcterms:created xsi:type="dcterms:W3CDTF">2023-02-13T21:08:24Z</dcterms:created>
  <dcterms:modified xsi:type="dcterms:W3CDTF">2023-02-13T21:33:50Z</dcterms:modified>
</cp:coreProperties>
</file>